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Zion\Desktop\Zion Course\"/>
    </mc:Choice>
  </mc:AlternateContent>
  <bookViews>
    <workbookView xWindow="0" yWindow="0" windowWidth="20490" windowHeight="7755" activeTab="3"/>
  </bookViews>
  <sheets>
    <sheet name="Data clean" sheetId="1" r:id="rId1"/>
    <sheet name="Datasets" sheetId="4" r:id="rId2"/>
    <sheet name="Pivottable" sheetId="2" r:id="rId3"/>
    <sheet name="Dashboard" sheetId="3" r:id="rId4"/>
  </sheets>
  <definedNames>
    <definedName name="_xlnm._FilterDatabase" localSheetId="1" hidden="1">Datasets!$A$1:$N$1001</definedName>
    <definedName name="Slicer_Education">#N/A</definedName>
    <definedName name="Slicer_Marriedarital_SingleingletatuSingleingle">#N/A</definedName>
    <definedName name="Slicer_Region">#N/A</definedName>
  </definedNames>
  <calcPr calcId="152511"/>
  <pivotCaches>
    <pivotCache cacheId="2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 i="4" l="1"/>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2" i="4"/>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1"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8464" i="1"/>
</calcChain>
</file>

<file path=xl/sharedStrings.xml><?xml version="1.0" encoding="utf-8"?>
<sst xmlns="http://schemas.openxmlformats.org/spreadsheetml/2006/main" count="93182" uniqueCount="42265">
  <si>
    <t>Dataset_name</t>
  </si>
  <si>
    <t>Author_name</t>
  </si>
  <si>
    <t>Author_id</t>
  </si>
  <si>
    <t>No_of_files</t>
  </si>
  <si>
    <t>size</t>
  </si>
  <si>
    <t>Type_of_file</t>
  </si>
  <si>
    <t>Upvotes</t>
  </si>
  <si>
    <t>Medals</t>
  </si>
  <si>
    <t>Usability</t>
  </si>
  <si>
    <t>Date</t>
  </si>
  <si>
    <t>Day</t>
  </si>
  <si>
    <t>Time</t>
  </si>
  <si>
    <t>Dataset_link</t>
  </si>
  <si>
    <t>Image_link</t>
  </si>
  <si>
    <t>Hotel Reservations Dataset</t>
  </si>
  <si>
    <t>Ahsan Raza</t>
  </si>
  <si>
    <t>https://www.kaggle.com/ahsan81</t>
  </si>
  <si>
    <t>491 kB</t>
  </si>
  <si>
    <t>CSV</t>
  </si>
  <si>
    <t>Silver</t>
  </si>
  <si>
    <t>Wed</t>
  </si>
  <si>
    <t>https://www.kaggle.com/datasets/ahsan81/hotel-reservations-classification-dataset</t>
  </si>
  <si>
    <t>https://storage.googleapis.com/kaggle-datasets-images/2783627/4807272/3ad64f5008c5b0e446f91bec01562218/dataset-thumbnail.jpg</t>
  </si>
  <si>
    <t>MusicCaps</t>
  </si>
  <si>
    <t>Google Research</t>
  </si>
  <si>
    <t>812 kB</t>
  </si>
  <si>
    <t>https://www.kaggle.com/datasets/googleai/musiccaps</t>
  </si>
  <si>
    <t>https://storage.googleapis.com/kaggle-datasets-images/new-version-temp-images/default-backgrounds-67.png-13407961/dataset-thumbnail.png</t>
  </si>
  <si>
    <t>Most Subscribed 1000 Youtube Channels</t>
  </si>
  <si>
    <t>Mrityunjay Pathak</t>
  </si>
  <si>
    <t>https://www.kaggle.com/themrityunjaypathak</t>
  </si>
  <si>
    <t>29 kB</t>
  </si>
  <si>
    <t>Bronze</t>
  </si>
  <si>
    <t>Sat</t>
  </si>
  <si>
    <t>https://www.kaggle.com/datasets/themrityunjaypathak/most-subscribed-1000-youtube-channels</t>
  </si>
  <si>
    <t>https://storage.googleapis.com/kaggle-datasets-images/2830239/4880967/a00a2afbc2f5c2962bcaad4c0a80c8ed/dataset-thumbnail.png</t>
  </si>
  <si>
    <t>Olympics 124 years Dataset(till 2020)</t>
  </si>
  <si>
    <t>Nitish Sharma01</t>
  </si>
  <si>
    <t>https://www.kaggle.com/nitishsharma01</t>
  </si>
  <si>
    <t>5 MB</t>
  </si>
  <si>
    <t>https://www.kaggle.com/datasets/nitishsharma01/olympics-124-years-datasettill-2020</t>
  </si>
  <si>
    <t>https://storage.googleapis.com/kaggle-datasets-images/2859052/4930282/217ab4c8c264dd22d82e028582984e5d/dataset-thumbnail.jpg</t>
  </si>
  <si>
    <t>Medical Student Mental Health</t>
  </si>
  <si>
    <t>The Devastator</t>
  </si>
  <si>
    <t>https://www.kaggle.com/thedevastator</t>
  </si>
  <si>
    <t>19 kB</t>
  </si>
  <si>
    <t>https://www.kaggle.com/datasets/thedevastator/medical-student-mental-health</t>
  </si>
  <si>
    <t>https://storage.googleapis.com/kaggle-datasets-images/2838152/4894355/de833ce3ff5131b1400c63908d2555aa/dataset-thumbnail.png</t>
  </si>
  <si>
    <t>Latest Netflix TV shows and movies</t>
  </si>
  <si>
    <t>Senapati Rajesh</t>
  </si>
  <si>
    <t>https://www.kaggle.com/senapatirajesh</t>
  </si>
  <si>
    <t>1 MB</t>
  </si>
  <si>
    <t>https://www.kaggle.com/datasets/senapatirajesh/netflix-tv-shows-and-movies</t>
  </si>
  <si>
    <t>https://storage.googleapis.com/kaggle-datasets-images/2812514/4852010/9436b3a380293e2d520714545be94a87/dataset-thumbnail.jpg</t>
  </si>
  <si>
    <t>Predicting Credit Card Customer Segmentation</t>
  </si>
  <si>
    <t>388 kB</t>
  </si>
  <si>
    <t>Sun</t>
  </si>
  <si>
    <t>https://www.kaggle.com/datasets/thedevastator/predicting-credit-card-customer-attrition-with-m</t>
  </si>
  <si>
    <t>https://storage.googleapis.com/kaggle-datasets-images/2814775/4855664/7fef0f4a63e114991fa9e69176386faf/dataset-thumbnail.png</t>
  </si>
  <si>
    <t>Most Watched Stocks of Past Decade(2013-2023)</t>
  </si>
  <si>
    <t>Abdullah</t>
  </si>
  <si>
    <t>https://www.kaggle.com/kane6543</t>
  </si>
  <si>
    <t>2 MB</t>
  </si>
  <si>
    <t>Mon</t>
  </si>
  <si>
    <t>https://www.kaggle.com/datasets/kane6543/most-watched-stocks-of-past-decade20132023</t>
  </si>
  <si>
    <t>https://storage.googleapis.com/kaggle-datasets-images/2853487/4920389/251396d620a8c80b13752d01d573879e/dataset-thumbnail.jpg</t>
  </si>
  <si>
    <t>Amazon Sales Dataset</t>
  </si>
  <si>
    <t>KARKAVELRAJA J</t>
  </si>
  <si>
    <t>https://www.kaggle.com/karkavelrajaj</t>
  </si>
  <si>
    <t>Tue</t>
  </si>
  <si>
    <t>https://www.kaggle.com/datasets/karkavelrajaj/amazon-sales-dataset</t>
  </si>
  <si>
    <t>https://storage.googleapis.com/kaggle-datasets-images/2818963/4862520/bd13543d6f8774968e0eb79539ada1d8/dataset-thumbnail.png</t>
  </si>
  <si>
    <t>US Film Industry Top Movies &amp; Directors</t>
  </si>
  <si>
    <t>222 kB</t>
  </si>
  <si>
    <t>CSV, other</t>
  </si>
  <si>
    <t>https://www.kaggle.com/datasets/thedevastator/us-film-industry-top-movies-directors</t>
  </si>
  <si>
    <t>https://storage.googleapis.com/kaggle-datasets-images/2831572/4883423/9c93609e0dbb9851fab2467fafb3e8b2/dataset-thumbnail.png</t>
  </si>
  <si>
    <t>CEO vs Worker Pay in Top 3000 US Companies [2023]</t>
  </si>
  <si>
    <t>Widya Salim</t>
  </si>
  <si>
    <t>https://www.kaggle.com/salimwid</t>
  </si>
  <si>
    <t>188 kB</t>
  </si>
  <si>
    <t>Thu</t>
  </si>
  <si>
    <t>https://www.kaggle.com/datasets/salimwid/latest-top-3000-companies-ceo-salary-202223</t>
  </si>
  <si>
    <t>https://storage.googleapis.com/kaggle-datasets-images/2862175/4935771/ffaa7b426482a5b6a0cd665e29b3c36c/dataset-thumbnail.jpg</t>
  </si>
  <si>
    <t>New Cars USA 2022/23 dataset</t>
  </si>
  <si>
    <t>Tymoteusz Urban</t>
  </si>
  <si>
    <t>https://www.kaggle.com/tymekurban</t>
  </si>
  <si>
    <t>113 kB</t>
  </si>
  <si>
    <t>https://www.kaggle.com/datasets/tymekurban/new-cars-usa-202223-dataset</t>
  </si>
  <si>
    <t>https://storage.googleapis.com/kaggle-datasets-images/2824958/4872244/2328f563c8a1463c1cbfc6202cf0799f/dataset-thumbnail.png</t>
  </si>
  <si>
    <t>Salary Dataset - Simple linear regression</t>
  </si>
  <si>
    <t>Allena</t>
  </si>
  <si>
    <t>https://www.kaggle.com/abhishek14398</t>
  </si>
  <si>
    <t>457 B</t>
  </si>
  <si>
    <t>https://www.kaggle.com/datasets/abhishek14398/salary-dataset-simple-linear-regression</t>
  </si>
  <si>
    <t>https://storage.googleapis.com/kaggle-datasets-images/2799910/4832081/aafa34da7512cde487801fd07001d2e5/dataset-thumbnail.jpg</t>
  </si>
  <si>
    <t>Technology Company Layoffs (2022-2023)</t>
  </si>
  <si>
    <t>13 kB</t>
  </si>
  <si>
    <t>https://www.kaggle.com/datasets/salimwid/technology-company-layoffs-20222023-data</t>
  </si>
  <si>
    <t>https://storage.googleapis.com/kaggle-datasets-images/2836137/4891080/737b9f03a33866f66edf3b18a8c18710/dataset-thumbnail.jpg</t>
  </si>
  <si>
    <t>Predict students' dropout and academic success</t>
  </si>
  <si>
    <t>89 kB</t>
  </si>
  <si>
    <t>https://www.kaggle.com/datasets/thedevastator/higher-education-predictors-of-student-retention</t>
  </si>
  <si>
    <t>https://storage.googleapis.com/kaggle-datasets-images/2780494/4802354/2b7db8e162649e95f56d8a3e8bb05395/dataset-thumbnail.png</t>
  </si>
  <si>
    <t xml:space="preserve">FIFA World Cup 2022 Players Statistics </t>
  </si>
  <si>
    <t>Rhugved Bhojane</t>
  </si>
  <si>
    <t>https://www.kaggle.com/rhugvedbhojane</t>
  </si>
  <si>
    <t>100 kB</t>
  </si>
  <si>
    <t>https://www.kaggle.com/datasets/rhugvedbhojane/fifa-world-cup-2022-players-statistics</t>
  </si>
  <si>
    <t>https://storage.googleapis.com/kaggle-datasets-images/2845864/4906947/b98fb8215998664558d962578acc15bf/dataset-thumbnail.jpg</t>
  </si>
  <si>
    <t>Car Price</t>
  </si>
  <si>
    <t>Karim Abdulnabi</t>
  </si>
  <si>
    <t>https://www.kaggle.com/karimabdulnabi</t>
  </si>
  <si>
    <t>51 kB</t>
  </si>
  <si>
    <t>https://www.kaggle.com/datasets/karimabdulnabi/car-price</t>
  </si>
  <si>
    <t>https://storage.googleapis.com/kaggle-datasets-images/2826230/4874243/40c2a3c4c4ddf753c4c1f0bced3c49b6/dataset-thumbnail.jpg</t>
  </si>
  <si>
    <t>Home Loan Approval</t>
  </si>
  <si>
    <t>Rushikesh Konapure</t>
  </si>
  <si>
    <t>https://www.kaggle.com/rishikeshkonapure</t>
  </si>
  <si>
    <t>https://www.kaggle.com/datasets/rishikeshkonapure/home-loan-approval</t>
  </si>
  <si>
    <t>https://storage.googleapis.com/kaggle-datasets-images/2806004/4841702/2531be016c7f9ffbcbf7d848c847f9c5/dataset-thumbnail.jpeg</t>
  </si>
  <si>
    <t>Spotify Top 10000 Streamed Songs</t>
  </si>
  <si>
    <t>Rakkesh Aravind G</t>
  </si>
  <si>
    <t>https://www.kaggle.com/rakkesharv</t>
  </si>
  <si>
    <t>287 kB</t>
  </si>
  <si>
    <t>https://www.kaggle.com/datasets/rakkesharv/spotify-top-10000-streamed-songs</t>
  </si>
  <si>
    <t>https://storage.googleapis.com/kaggle-datasets-images/2777839/4798155/7df3d571c2f13607408f2df25c423bb0/dataset-thumbnail.jpg</t>
  </si>
  <si>
    <t>Dogs Intelligence and Size</t>
  </si>
  <si>
    <t>4 kB</t>
  </si>
  <si>
    <t>https://www.kaggle.com/datasets/thedevastator/canine-intelligence-and-size</t>
  </si>
  <si>
    <t>https://storage.googleapis.com/kaggle-datasets-images/2830892/4882125/8b62d0b762be69a93534f60566349d78/dataset-thumbnail.png</t>
  </si>
  <si>
    <t>ðŸš€Startup Success/Fail Dataset from Crunchbase</t>
  </si>
  <si>
    <t>yan maksi</t>
  </si>
  <si>
    <t>https://www.kaggle.com/yanmaksi</t>
  </si>
  <si>
    <t>3 MB</t>
  </si>
  <si>
    <t>https://www.kaggle.com/datasets/yanmaksi/big-startup-secsees-fail-dataset-from-crunchbase</t>
  </si>
  <si>
    <t>https://storage.googleapis.com/kaggle-datasets-images/2832738/4885393/6bf57805c748a395ffda74f67cecbe07/dataset-thumbnail.jpg</t>
  </si>
  <si>
    <t>Melbourne Housing Snapshot</t>
  </si>
  <si>
    <t>DanB</t>
  </si>
  <si>
    <t>https://www.kaggle.com/dansbecker</t>
  </si>
  <si>
    <t>461 kB</t>
  </si>
  <si>
    <t>Gold</t>
  </si>
  <si>
    <t>https://www.kaggle.com/datasets/dansbecker/melbourne-housing-snapshot</t>
  </si>
  <si>
    <t>https://storage.googleapis.com/kaggle-datasets-images/2709/4483/d0ebddfbbd8bd5e3b2af1c21948dff0c/dataset-thumbnail.jpg</t>
  </si>
  <si>
    <t>Greatest artists dataset Grammys | Billboard | RS</t>
  </si>
  <si>
    <t>Maryna Shut</t>
  </si>
  <si>
    <t>https://www.kaggle.com/marshuu</t>
  </si>
  <si>
    <t>9 kB</t>
  </si>
  <si>
    <t>https://www.kaggle.com/datasets/marshuu/best-artists-dataset-grammys-billboard-rs</t>
  </si>
  <si>
    <t>https://storage.googleapis.com/kaggle-datasets-images/2839832/4897132/19c470236753d9e6ea1a570e94159aa8/dataset-thumbnail.jpeg</t>
  </si>
  <si>
    <t>IMDb Top 100 Movies</t>
  </si>
  <si>
    <t>https://www.kaggle.com/datasets/themrityunjaypathak/imdb-top-100-movies</t>
  </si>
  <si>
    <t>https://storage.googleapis.com/kaggle-datasets-images/2804793/4839684/f8485d956a0c65d34962a0a25e136998/dataset-thumbnail.png</t>
  </si>
  <si>
    <t>Arrests in the City of Chicago (2014 - 2023)</t>
  </si>
  <si>
    <t>Matt OP</t>
  </si>
  <si>
    <t>https://www.kaggle.com/mattop</t>
  </si>
  <si>
    <t>23 MB</t>
  </si>
  <si>
    <t>Fri</t>
  </si>
  <si>
    <t>https://www.kaggle.com/datasets/mattop/arrests-in-the-city-of-chicago-2014-2023</t>
  </si>
  <si>
    <t>https://storage.googleapis.com/kaggle-datasets-images/2826366/4874495/18877f2ebbc446c24a90a741a7135caa/dataset-thumbnail.png</t>
  </si>
  <si>
    <t xml:space="preserve">Video game, Crime, Drop-out Dataset. </t>
  </si>
  <si>
    <t>Gautam Shah</t>
  </si>
  <si>
    <t>https://www.kaggle.com/gautamshah2002</t>
  </si>
  <si>
    <t>881 kB</t>
  </si>
  <si>
    <t>other</t>
  </si>
  <si>
    <t>https://www.kaggle.com/datasets/gautamshah2002/video-game-crime-dropout-dataset</t>
  </si>
  <si>
    <t>https://storage.googleapis.com/kaggle-datasets-images/2855754/4924582/eca6fd02489a7f6952cdf1d2a0b861a2/dataset-thumbnail.png</t>
  </si>
  <si>
    <t>ChatGPT Twitter Dataset</t>
  </si>
  <si>
    <t>Muhammad Tariq</t>
  </si>
  <si>
    <t>https://www.kaggle.com/tariqsays</t>
  </si>
  <si>
    <t>9 MB</t>
  </si>
  <si>
    <t>https://www.kaggle.com/datasets/tariqsays/chatgpt-twitter-dataset</t>
  </si>
  <si>
    <t>https://storage.googleapis.com/kaggle-datasets-images/2837534/4893304/3783cdb40dd8178019439a87904a4e31/dataset-thumbnail.jpg</t>
  </si>
  <si>
    <t>Cattle Weight Detection Model + Dataset (12k~)</t>
  </si>
  <si>
    <t>Sadhli Roomy</t>
  </si>
  <si>
    <t>https://www.kaggle.com/sadhliroomyprime</t>
  </si>
  <si>
    <t>50 GB</t>
  </si>
  <si>
    <t>other, JSON</t>
  </si>
  <si>
    <t>https://www.kaggle.com/datasets/sadhliroomyprime/cattle-weight-detection-model-dataset-12k</t>
  </si>
  <si>
    <t>https://storage.googleapis.com/kaggle-datasets-images/2857519/4929416/ec37e4a672d9cfe3e9a2d7a7e4862beb/dataset-thumbnail.png</t>
  </si>
  <si>
    <t>Job Placement Dataset</t>
  </si>
  <si>
    <t>https://www.kaggle.com/datasets/ahsan81/job-placement-dataset</t>
  </si>
  <si>
    <t>https://storage.googleapis.com/kaggle-datasets-images/2797721/4828746/c52a8e9ff1d62e873feed5fef78be070/dataset-thumbnail.JPG</t>
  </si>
  <si>
    <t>Online Retail Dataset</t>
  </si>
  <si>
    <t>Ulrik Thyge Pedersen</t>
  </si>
  <si>
    <t>https://www.kaggle.com/ulrikthygepedersen</t>
  </si>
  <si>
    <t>8 MB</t>
  </si>
  <si>
    <t>https://www.kaggle.com/datasets/ulrikthygepedersen/online-retail-dataset</t>
  </si>
  <si>
    <t>https://storage.googleapis.com/kaggle-datasets-images/2827948/4877040/8857c3f45244b067eb5cb3791939a6c4/dataset-thumbnail.png</t>
  </si>
  <si>
    <t xml:space="preserve">Netflix - Exploratory Data Analysis </t>
  </si>
  <si>
    <t>Swati Khedekar</t>
  </si>
  <si>
    <t>https://www.kaggle.com/swatikhedekar</t>
  </si>
  <si>
    <t>https://www.kaggle.com/datasets/swatikhedekar/exploratory-data-analysis-on-netflix-data</t>
  </si>
  <si>
    <t>https://storage.googleapis.com/kaggle-datasets-images/2807452/4844064/be157f31a3255b9b5de5455b9ad72370/dataset-thumbnail.png</t>
  </si>
  <si>
    <t>FIFA 23 complete player dataset</t>
  </si>
  <si>
    <t>Stefano Leone</t>
  </si>
  <si>
    <t>https://www.kaggle.com/stefanoleone992</t>
  </si>
  <si>
    <t>2 GB</t>
  </si>
  <si>
    <t>https://www.kaggle.com/datasets/stefanoleone992/fifa-23-complete-player-dataset</t>
  </si>
  <si>
    <t>https://storage.googleapis.com/kaggle-datasets-images/2850202/4914645/2a58292ee983458d071bbaa545acc5d5/dataset-thumbnail.jpg</t>
  </si>
  <si>
    <t>Best Flipkart Laptop Under 70000</t>
  </si>
  <si>
    <t>Raj Kumar Pandey</t>
  </si>
  <si>
    <t>https://www.kaggle.com/rajkumarpandey02</t>
  </si>
  <si>
    <t>28 kB</t>
  </si>
  <si>
    <t>https://www.kaggle.com/datasets/rajkumarpandey02/best-flipkart-laptop-under-70000</t>
  </si>
  <si>
    <t>https://storage.googleapis.com/kaggle-datasets-images/2860453/4932684/74f415527b84dbc7477ab91c4588d2f2/dataset-thumbnail.jpg</t>
  </si>
  <si>
    <t>Emissions by Country</t>
  </si>
  <si>
    <t>CSV, other, JSON</t>
  </si>
  <si>
    <t>https://www.kaggle.com/datasets/thedevastator/global-fossil-co2-emissions-by-country-2002-2022</t>
  </si>
  <si>
    <t>https://storage.googleapis.com/kaggle-datasets-images/2779281/4800369/5abd1a63d859ee94cb7a9e7a3e95b6c7/dataset-thumbnail.png</t>
  </si>
  <si>
    <t>Trending YouTube Video Statistics</t>
  </si>
  <si>
    <t>Mitchell J</t>
  </si>
  <si>
    <t>https://www.kaggle.com/datasnaek</t>
  </si>
  <si>
    <t>211 MB</t>
  </si>
  <si>
    <t>CSV, JSON</t>
  </si>
  <si>
    <t>https://www.kaggle.com/datasets/datasnaek/youtube-new</t>
  </si>
  <si>
    <t>https://storage.googleapis.com/kaggle-datasets-images/4549/9659/61ea143988e2f7db2ee9377cfdb6ffca/dataset-thumbnail.png</t>
  </si>
  <si>
    <t>Wine Reviews</t>
  </si>
  <si>
    <t>zackthoutt</t>
  </si>
  <si>
    <t>https://www.kaggle.com/zynicide</t>
  </si>
  <si>
    <t>53 MB</t>
  </si>
  <si>
    <t>https://www.kaggle.com/datasets/zynicide/wine-reviews</t>
  </si>
  <si>
    <t>https://storage.googleapis.com/kaggle-datasets-images/1442/2584/c583eedd59e12a6c54266c13a50879c4/dataset-thumbnail.jpg</t>
  </si>
  <si>
    <t>Mobile Price Classification</t>
  </si>
  <si>
    <t>Abhishek Sharma</t>
  </si>
  <si>
    <t>https://www.kaggle.com/iabhishekofficial</t>
  </si>
  <si>
    <t>72 kB</t>
  </si>
  <si>
    <t>https://www.kaggle.com/datasets/iabhishekofficial/mobile-price-classification</t>
  </si>
  <si>
    <t>https://storage.googleapis.com/kaggle-datasets-images/11167/15520/cbfa0237b28059c7a20ed6ac3daf8b3c/dataset-thumbnail.jpg</t>
  </si>
  <si>
    <t>Ramen Ratings</t>
  </si>
  <si>
    <t>Aleksey Bilogur</t>
  </si>
  <si>
    <t>https://www.kaggle.com/residentmario</t>
  </si>
  <si>
    <t>41 kB</t>
  </si>
  <si>
    <t>https://www.kaggle.com/datasets/residentmario/ramen-ratings</t>
  </si>
  <si>
    <t>https://storage.googleapis.com/kaggle-datasets-images/9366/13206/7141fa5a79edbe824705ac9a30894142/dataset-thumbnail.jpeg</t>
  </si>
  <si>
    <t>Air quality data of Delhi, India</t>
  </si>
  <si>
    <t>Deepak Sirohiwal</t>
  </si>
  <si>
    <t>https://www.kaggle.com/deepaksirohiwal</t>
  </si>
  <si>
    <t>433 kB</t>
  </si>
  <si>
    <t>https://www.kaggle.com/datasets/deepaksirohiwal/delhi-air-quality</t>
  </si>
  <si>
    <t>https://storage.googleapis.com/kaggle-datasets-images/2836602/4891788/eb6f2f16d2f97ff4de84d9c4814cebe7/dataset-thumbnail.png</t>
  </si>
  <si>
    <t>1.88 Million US Wildfires</t>
  </si>
  <si>
    <t>Rachael Tatman</t>
  </si>
  <si>
    <t>https://www.kaggle.com/rtatman</t>
  </si>
  <si>
    <t>176 MB</t>
  </si>
  <si>
    <t>SQLITE</t>
  </si>
  <si>
    <t>https://www.kaggle.com/datasets/rtatman/188-million-us-wildfires</t>
  </si>
  <si>
    <t>https://storage.googleapis.com/kaggle-datasets-images/2478/4139/f9e230838cd264868626ffea7c9d1647/dataset-thumbnail.jpg</t>
  </si>
  <si>
    <t>Chess Game Dataset (Lichess)</t>
  </si>
  <si>
    <t>https://www.kaggle.com/datasets/datasnaek/chess</t>
  </si>
  <si>
    <t>https://storage.googleapis.com/kaggle-datasets-images/2321/3919/bcf55df8b88573b46e317c57f39abbe1/dataset-thumbnail.jpg</t>
  </si>
  <si>
    <t>powerlifting-database</t>
  </si>
  <si>
    <t>https://www.kaggle.com/datasets/dansbecker/powerlifting-database</t>
  </si>
  <si>
    <t>https://storage.googleapis.com/kaggle-datasets-images/179555/403916/2aee8e915763c02d57f3c5daffc33fc4/dataset-thumbnail.jpg</t>
  </si>
  <si>
    <t>US Public Food Assistance</t>
  </si>
  <si>
    <t>JohnM</t>
  </si>
  <si>
    <t>https://www.kaggle.com/jpmiller</t>
  </si>
  <si>
    <t>720 kB</t>
  </si>
  <si>
    <t>other, CSV</t>
  </si>
  <si>
    <t>https://www.kaggle.com/datasets/jpmiller/publicassistance</t>
  </si>
  <si>
    <t>https://storage.googleapis.com/kaggle-datasets-images/10128/14270/90070a54635db2ed156faa89b97cd102/dataset-thumbnail.jpg</t>
  </si>
  <si>
    <t>Motorcycles in India</t>
  </si>
  <si>
    <t>Yashwanth kumar M N</t>
  </si>
  <si>
    <t>https://www.kaggle.com/yashwanthkumarmn</t>
  </si>
  <si>
    <t>https://www.kaggle.com/datasets/yashwanthkumarmn/motorcycles-in-india</t>
  </si>
  <si>
    <t>https://storage.googleapis.com/kaggle-datasets-images/2801449/4834443/3ec2122415d495819e7d65315b748d46/dataset-thumbnail.jpg</t>
  </si>
  <si>
    <t>Kepler Exoplanet Search Results</t>
  </si>
  <si>
    <t>NASA</t>
  </si>
  <si>
    <t>https://www.kaggle.com/datasets/nasa/kepler-exoplanet-search-results</t>
  </si>
  <si>
    <t>https://storage.googleapis.com/kaggle-datasets-images/2894/4876/afd561892005209a55d97b68deb977fe/dataset-thumbnail.jpg</t>
  </si>
  <si>
    <t>Things on Reddit</t>
  </si>
  <si>
    <t>17 MB</t>
  </si>
  <si>
    <t>https://www.kaggle.com/datasets/residentmario/things-on-reddit</t>
  </si>
  <si>
    <t>https://storage.googleapis.com/kaggle-datasets-images/3491/5624/d3f72d6e605b8da45df7a1631e6c5bed/dataset-thumbnail.jpeg</t>
  </si>
  <si>
    <t>18,393 Pitchfork Reviews</t>
  </si>
  <si>
    <t>Nolan Conaway</t>
  </si>
  <si>
    <t>https://www.kaggle.com/nolanbconaway</t>
  </si>
  <si>
    <t>35 MB</t>
  </si>
  <si>
    <t>https://www.kaggle.com/datasets/nolanbconaway/pitchfork-data</t>
  </si>
  <si>
    <t>https://storage.googleapis.com/kaggle-datasets-images/655/1252/bd6052e9b62eeecbe56295c54312d0a3/dataset-thumbnail.jpg</t>
  </si>
  <si>
    <t>Big Tech Stock Prices</t>
  </si>
  <si>
    <t>Evan Gower</t>
  </si>
  <si>
    <t>https://www.kaggle.com/evangower</t>
  </si>
  <si>
    <t>974 kB</t>
  </si>
  <si>
    <t>https://www.kaggle.com/datasets/evangower/big-tech-stock-prices</t>
  </si>
  <si>
    <t>https://storage.googleapis.com/kaggle-datasets-images/2840331/4897908/6e1e16a7c3f15cda451d8dad3e3d5c46/dataset-thumbnail.jpeg</t>
  </si>
  <si>
    <t>Customer Life Time Value</t>
  </si>
  <si>
    <t>Shibu Mohapatra</t>
  </si>
  <si>
    <t>https://www.kaggle.com/shibumohapatra</t>
  </si>
  <si>
    <t>https://www.kaggle.com/datasets/shibumohapatra/customer-life-time-value</t>
  </si>
  <si>
    <t>https://storage.googleapis.com/kaggle-datasets-images/2833970/4887512/6bcd8fa7bc005d984470f4016f9bf5ac/dataset-thumbnail.jpeg</t>
  </si>
  <si>
    <t>Supermarket Ordering, Invoicing, and Sales</t>
  </si>
  <si>
    <t>https://www.kaggle.com/datasets/thedevastator/supermarket-ordering-invoicing-and-sales-analysi</t>
  </si>
  <si>
    <t>https://storage.googleapis.com/kaggle-datasets-images/2814801/4855701/cdfdb2277ef87b8850fde6299021e42e/dataset-thumbnail.png</t>
  </si>
  <si>
    <t>Tesla, Inc. (TSLA)  Stock Price</t>
  </si>
  <si>
    <t>63 kB</t>
  </si>
  <si>
    <t>https://www.kaggle.com/datasets/rajkumarpandey02/tesla-inc-tsla-stock-price</t>
  </si>
  <si>
    <t>https://storage.googleapis.com/kaggle-datasets-images/2798577/4829970/0881fc41c204f5a47fd550c2dd0f09d7/dataset-thumbnail.jpg</t>
  </si>
  <si>
    <t>Tesla Autonomous Deaths Updated 2023</t>
  </si>
  <si>
    <t>Ibrahim Muhammad Naeem</t>
  </si>
  <si>
    <t>https://www.kaggle.com/ibriiee</t>
  </si>
  <si>
    <t>27 kB</t>
  </si>
  <si>
    <t>https://www.kaggle.com/datasets/ibriiee/tesla-autonomous-deaths-data-updated-2023</t>
  </si>
  <si>
    <t>https://storage.googleapis.com/kaggle-datasets-images/2823646/4870267/ec2bf5f2e8e6427e075e1f2aa517b96a/dataset-thumbnail.jpg</t>
  </si>
  <si>
    <t>Google 10 years StockPrice Dataset</t>
  </si>
  <si>
    <t>Jillani Soft Tech</t>
  </si>
  <si>
    <t>https://www.kaggle.com/jillanisofttech</t>
  </si>
  <si>
    <t>147 kB</t>
  </si>
  <si>
    <t>https://www.kaggle.com/datasets/jillanisofttech/google-10-years-stockprice-dataset</t>
  </si>
  <si>
    <t>https://storage.googleapis.com/kaggle-datasets-images/2848279/4911142/681ba5338a0e3fc5a46a7bdd945ee285/dataset-thumbnail.png</t>
  </si>
  <si>
    <t>Traffic Accidents in Arizona</t>
  </si>
  <si>
    <t>928 kB</t>
  </si>
  <si>
    <t>https://www.kaggle.com/datasets/thedevastator/fatal-traffic-accidents-in-arizona-2012-2016</t>
  </si>
  <si>
    <t>https://storage.googleapis.com/kaggle-datasets-images/2825116/4872487/4aa263dc5d76740bbb4a9ddf2df46476/dataset-thumbnail.png</t>
  </si>
  <si>
    <t>Top 250 Korean Dramas (KDrama) Dataset</t>
  </si>
  <si>
    <t>Ahbab Hossain</t>
  </si>
  <si>
    <t>https://www.kaggle.com/ahbab911</t>
  </si>
  <si>
    <t>92 kB</t>
  </si>
  <si>
    <t>https://www.kaggle.com/datasets/ahbab911/top-250-korean-dramas-kdrama-dataset</t>
  </si>
  <si>
    <t>https://storage.googleapis.com/kaggle-datasets-images/2829777/4880180/ef8765bc50d5ab09f714cb743483ceec/dataset-thumbnail.jpg</t>
  </si>
  <si>
    <t>Monthly Highway Traffic Speed Trends (2019 - 2022)</t>
  </si>
  <si>
    <t>16 kB</t>
  </si>
  <si>
    <t>https://www.kaggle.com/datasets/mattop/monthly-highway-traffic-speed-trends-2019-2022</t>
  </si>
  <si>
    <t>https://storage.googleapis.com/kaggle-datasets-images/2847820/4910357/a027ef93a0e14e03b63371da4d52a694/dataset-thumbnail.png</t>
  </si>
  <si>
    <t>Alcohol and Life Expectancy</t>
  </si>
  <si>
    <t>178 kB</t>
  </si>
  <si>
    <t>https://www.kaggle.com/datasets/thedevastator/relationship-between-alcohol-consumption-and-lif</t>
  </si>
  <si>
    <t>https://storage.googleapis.com/kaggle-datasets-images/2807917/4844799/8f4fc97f29fecac3fe05894b1ce8ff65/dataset-thumbnail.png</t>
  </si>
  <si>
    <t>Countries by Average Wage</t>
  </si>
  <si>
    <t>kabhishm</t>
  </si>
  <si>
    <t>https://www.kaggle.com/kabhishm</t>
  </si>
  <si>
    <t>2 kB</t>
  </si>
  <si>
    <t>https://www.kaggle.com/datasets/kabhishm/countries-by-average-wage</t>
  </si>
  <si>
    <t>https://storage.googleapis.com/kaggle-datasets-images/2780870/4802921/7879cb323d01c510b9fab900c8d20f86/dataset-thumbnail.jpg</t>
  </si>
  <si>
    <t>home data for ml course</t>
  </si>
  <si>
    <t>96 kB</t>
  </si>
  <si>
    <t>https://www.kaggle.com/datasets/dansbecker/home-data-for-ml-course</t>
  </si>
  <si>
    <t>https://storage.googleapis.com/kaggle-datasets-images/new-version-temp-images/default-backgrounds-49.png-9028/dataset-thumbnail.png</t>
  </si>
  <si>
    <t>Animal Crossing New Horizons Catalog</t>
  </si>
  <si>
    <t>Jessica Li</t>
  </si>
  <si>
    <t>https://www.kaggle.com/jessicali9530</t>
  </si>
  <si>
    <t>591 kB</t>
  </si>
  <si>
    <t>https://www.kaggle.com/datasets/jessicali9530/animal-crossing-new-horizons-nookplaza-dataset</t>
  </si>
  <si>
    <t>https://storage.googleapis.com/kaggle-datasets-images/661950/1167700/23d555caba1da103da1d1ef2f466d9d6/dataset-thumbnail.png</t>
  </si>
  <si>
    <t>Rotten Tomatoes Top Movies Ratings and Technical</t>
  </si>
  <si>
    <t>701 kB</t>
  </si>
  <si>
    <t>https://www.kaggle.com/datasets/thedevastator/rotten-tomatoes-top-movies-ratings-and-technical</t>
  </si>
  <si>
    <t>https://storage.googleapis.com/kaggle-datasets-images/2819376/4863184/07944f2d537f4ad248887533b4460130/dataset-thumbnail.png</t>
  </si>
  <si>
    <t xml:space="preserve">Palmer Archipelago (Antarctica) penguin data </t>
  </si>
  <si>
    <t>Parul Pandey</t>
  </si>
  <si>
    <t>https://www.kaggle.com/parulpandey</t>
  </si>
  <si>
    <t>12 kB</t>
  </si>
  <si>
    <t>https://www.kaggle.com/datasets/parulpandey/palmer-archipelago-antarctica-penguin-data</t>
  </si>
  <si>
    <t>https://storage.googleapis.com/kaggle-datasets-images/703056/1228604/ec2fbab9462da4e2cbb9ca9d24dbb4ed/dataset-thumbnail.png</t>
  </si>
  <si>
    <t>IPL 2023 Auction Dataset</t>
  </si>
  <si>
    <t>Dharmesh Suthar</t>
  </si>
  <si>
    <t>https://www.kaggle.com/idharmeshsuthar</t>
  </si>
  <si>
    <t>7 kB</t>
  </si>
  <si>
    <t>https://www.kaggle.com/datasets/idharmeshsuthar/ipl-2023-auction-dataset</t>
  </si>
  <si>
    <t>https://storage.googleapis.com/kaggle-datasets-images/2830087/4880734/6ebeb185e578ca8c9f8fae512e46fe3a/dataset-thumbnail.jpg</t>
  </si>
  <si>
    <t>Spam Email Data original &amp; CSV file (Spamassassin)</t>
  </si>
  <si>
    <t>Saber_Cali</t>
  </si>
  <si>
    <t>https://www.kaggle.com/cesaber</t>
  </si>
  <si>
    <t>13 MB</t>
  </si>
  <si>
    <t>https://www.kaggle.com/datasets/cesaber/spam-email-data-spamassassin-2002</t>
  </si>
  <si>
    <t>https://storage.googleapis.com/kaggle-datasets-images/2836432/4891526/8eb17bd08c1cd4b2f9c55c82b47f5eac/dataset-thumbnail.jpg</t>
  </si>
  <si>
    <t>Predicting Heart Disease Using Clinical Variables</t>
  </si>
  <si>
    <t>https://www.kaggle.com/datasets/thedevastator/predicting-heart-disease-risk-using-clinical-var</t>
  </si>
  <si>
    <t>https://storage.googleapis.com/kaggle-datasets-images/2807336/4843862/30cfe5e63dfb1dd59cfc86c526ac50c2/dataset-thumbnail.png</t>
  </si>
  <si>
    <t>Top 50 most viewed YouTube Channels</t>
  </si>
  <si>
    <t>John Zakkam</t>
  </si>
  <si>
    <t>https://www.kaggle.com/imreallyjohn</t>
  </si>
  <si>
    <t>https://www.kaggle.com/datasets/imreallyjohn/top-50-most-viewed-youtube-channels</t>
  </si>
  <si>
    <t>https://storage.googleapis.com/kaggle-datasets-images/2801442/4834435/80eec118b42cc379dc200ab218a66713/dataset-thumbnail.png</t>
  </si>
  <si>
    <t>Tesla Deaths (Updated 2023)</t>
  </si>
  <si>
    <t>91 kB</t>
  </si>
  <si>
    <t>https://www.kaggle.com/datasets/thedevastator/tesla-accident-fatalities-analysis-and-statistic</t>
  </si>
  <si>
    <t>https://storage.googleapis.com/kaggle-datasets-images/2779533/4932101/f6b88ed5b59a7e3c1202559e8f6ca32d/dataset-thumbnail.png</t>
  </si>
  <si>
    <t>Cat vs Rabbit Mobile Net Predictor | Acc : 100%</t>
  </si>
  <si>
    <t>DeepNets</t>
  </si>
  <si>
    <t>https://www.kaggle.com/utkarshsaxenadn</t>
  </si>
  <si>
    <t>36 MB</t>
  </si>
  <si>
    <t>https://www.kaggle.com/datasets/utkarshsaxenadn/cat-vs-rabbit-mobile-net-predictor-acc-9999</t>
  </si>
  <si>
    <t>https://storage.googleapis.com/kaggle-datasets-images/2814927/4855910/2bda9ddfad7b988f7dcde687d0bdaa9b/dataset-thumbnail.jpg</t>
  </si>
  <si>
    <t>Used Phones &amp; Tablets Pricing Dataset</t>
  </si>
  <si>
    <t>79 kB</t>
  </si>
  <si>
    <t>https://www.kaggle.com/datasets/ahsan81/used-handheld-device-data</t>
  </si>
  <si>
    <t>https://storage.googleapis.com/kaggle-datasets-images/2793428/4822349/412f7a3b5d574152a85ef59df5a78c5a/dataset-thumbnail.png</t>
  </si>
  <si>
    <t>Suicide Rates Overview (1985 to 2021)</t>
  </si>
  <si>
    <t>Omkar Gowda</t>
  </si>
  <si>
    <t>https://www.kaggle.com/omkargowda</t>
  </si>
  <si>
    <t>552 kB</t>
  </si>
  <si>
    <t>https://www.kaggle.com/datasets/omkargowda/suicide-rates-overview-1985-to-2021</t>
  </si>
  <si>
    <t>https://storage.googleapis.com/kaggle-datasets-images/2784001/4807937/cccfa5e44d04d44bf1f4d6bc812ed96d/dataset-thumbnail.jpg</t>
  </si>
  <si>
    <t>List of most popular dog breeds</t>
  </si>
  <si>
    <t>Devrim Tuncer</t>
  </si>
  <si>
    <t>https://www.kaggle.com/devrimtuner</t>
  </si>
  <si>
    <t>https://www.kaggle.com/datasets/devrimtuner/list-of-most-popular-dog-breeds</t>
  </si>
  <si>
    <t>https://storage.googleapis.com/kaggle-datasets-images/2776418/4795741/9ec9c8f48eda3b4abe95e60da547861f/dataset-thumbnail.jpg</t>
  </si>
  <si>
    <t>The Last Of Us Tweets</t>
  </si>
  <si>
    <t>Ulises M.</t>
  </si>
  <si>
    <t>https://www.kaggle.com/ulisesmontoyacanales</t>
  </si>
  <si>
    <t>4 MB</t>
  </si>
  <si>
    <t>https://www.kaggle.com/datasets/ulisesmontoyacanales/the-last-of-us-tweets</t>
  </si>
  <si>
    <t>https://storage.googleapis.com/kaggle-datasets-images/2841201/4899410/df27990570c6ff605b39987fbadb84f6/dataset-thumbnail.jpg</t>
  </si>
  <si>
    <t>Classic Rock - Top 500 songs</t>
  </si>
  <si>
    <t>Julio Torniero</t>
  </si>
  <si>
    <t>https://www.kaggle.com/juliotorniero</t>
  </si>
  <si>
    <t>17 kB</t>
  </si>
  <si>
    <t>https://www.kaggle.com/datasets/juliotorniero/classic-rock-top-500-songs</t>
  </si>
  <si>
    <t>https://storage.googleapis.com/kaggle-datasets-images/2786784/4812636/8486bcc6b5f0ef748f241c12b1ec948d/dataset-thumbnail.png</t>
  </si>
  <si>
    <t>Fraudulent Transaction Detection</t>
  </si>
  <si>
    <t>Sanskar Singh</t>
  </si>
  <si>
    <t>https://www.kaggle.com/sanskar457</t>
  </si>
  <si>
    <t>https://www.kaggle.com/datasets/sanskar457/fraud-transaction-detection</t>
  </si>
  <si>
    <t>https://storage.googleapis.com/kaggle-datasets-images/2793101/4821730/ad7dfcc06f12114505ab3f67822b3f9d/dataset-thumbnail.png</t>
  </si>
  <si>
    <t>US Crime Data</t>
  </si>
  <si>
    <t>Jainendra Bhiduri</t>
  </si>
  <si>
    <t>https://www.kaggle.com/johnybhiduri</t>
  </si>
  <si>
    <t>https://www.kaggle.com/datasets/johnybhiduri/us-crime-data</t>
  </si>
  <si>
    <t>https://storage.googleapis.com/kaggle-datasets-images/2832232/4884532/ff8350772864cb3acd58a4c32fdd008f/dataset-thumbnail.jpg</t>
  </si>
  <si>
    <t>Coffee Reviews Dataset</t>
  </si>
  <si>
    <t>Schmoyote</t>
  </si>
  <si>
    <t>https://www.kaggle.com/schmoyote</t>
  </si>
  <si>
    <t>583 kB</t>
  </si>
  <si>
    <t>https://www.kaggle.com/datasets/schmoyote/coffee-reviews-dataset</t>
  </si>
  <si>
    <t>https://storage.googleapis.com/kaggle-datasets-images/2800454/4832905/9c3fad9fada3b78edb930eab02d66328/dataset-thumbnail.jpg</t>
  </si>
  <si>
    <t>Fifa World Cup 2022: Complete Dataset</t>
  </si>
  <si>
    <t>Iron486</t>
  </si>
  <si>
    <t>https://www.kaggle.com/die9origephit</t>
  </si>
  <si>
    <t>8 kB</t>
  </si>
  <si>
    <t>https://www.kaggle.com/datasets/die9origephit/fifa-world-cup-2022-complete-dataset</t>
  </si>
  <si>
    <t>https://storage.googleapis.com/kaggle-datasets-images/2703009/4653088/5c3926be4a2ad412a7f554747acad7d4/dataset-thumbnail.jpg</t>
  </si>
  <si>
    <t>Superstore Marketing Campaign Dataset</t>
  </si>
  <si>
    <t>57 kB</t>
  </si>
  <si>
    <t>https://www.kaggle.com/datasets/ahsan81/superstore-marketing-campaign-dataset</t>
  </si>
  <si>
    <t>https://storage.googleapis.com/kaggle-datasets-images/2777134/4796927/a5443db9bcd78f4b30361cb15474595e/dataset-thumbnail.jpg</t>
  </si>
  <si>
    <t>MTS ML Cookies</t>
  </si>
  <si>
    <t>Nikita Fedorov</t>
  </si>
  <si>
    <t>https://www.kaggle.com/nfedorov</t>
  </si>
  <si>
    <t>1 GB</t>
  </si>
  <si>
    <t>https://www.kaggle.com/datasets/nfedorov/mts-ml-cookies</t>
  </si>
  <si>
    <t>https://storage.googleapis.com/kaggle-datasets-images/2857088/4926771/6c39c88e3ce5cced5c901fc8a23e5a39/dataset-thumbnail.png</t>
  </si>
  <si>
    <t>List of cities proper by population density</t>
  </si>
  <si>
    <t>3 kB</t>
  </si>
  <si>
    <t>https://www.kaggle.com/datasets/devrimtuner/list-of-cities-proper-by-population-density</t>
  </si>
  <si>
    <t>https://storage.googleapis.com/kaggle-datasets-images/2785677/4810820/5ecf880c376b11d737edb842a2c0451e/dataset-thumbnail.jpg</t>
  </si>
  <si>
    <t>IRIS DATASET</t>
  </si>
  <si>
    <t>vijayaadithyan V.G</t>
  </si>
  <si>
    <t>https://www.kaggle.com/vijayaadithyanvg</t>
  </si>
  <si>
    <t>1 kB</t>
  </si>
  <si>
    <t>https://www.kaggle.com/datasets/vijayaadithyanvg/iris-dataset</t>
  </si>
  <si>
    <t>https://storage.googleapis.com/kaggle-datasets-images/2811387/4850204/68b79b5e7c8c64bc5e17b998184efe69/dataset-thumbnail.jpg</t>
  </si>
  <si>
    <t>List of Most-Followed Instagram Accounts</t>
  </si>
  <si>
    <t>https://www.kaggle.com/datasets/rajkumarpandey02/list-of-mostfollowed-instagram-accounts</t>
  </si>
  <si>
    <t>https://storage.googleapis.com/kaggle-datasets-images/2803013/4836987/bb6f6b32af6925a0320c5975b337d906/dataset-thumbnail.jpg</t>
  </si>
  <si>
    <t>San Francisco Airport Runway Use</t>
  </si>
  <si>
    <t>https://www.kaggle.com/datasets/thedevastator/san-francisco-airport-runway-use</t>
  </si>
  <si>
    <t>https://storage.googleapis.com/kaggle-datasets-images/2828640/4878116/a88110fbd2f8a30162f88cfb52e09148/dataset-thumbnail.png</t>
  </si>
  <si>
    <t>Revenue and Profit of Fortune 500 Companies.</t>
  </si>
  <si>
    <t>Yash Srivastava</t>
  </si>
  <si>
    <t>https://www.kaggle.com/yashsrivastava51213</t>
  </si>
  <si>
    <t>336 kB</t>
  </si>
  <si>
    <t>https://www.kaggle.com/datasets/yashsrivastava51213/revenue-and-profit-of-fortune-500-companies</t>
  </si>
  <si>
    <t>https://storage.googleapis.com/kaggle-datasets-images/2831309/4882991/9bca370283ecbd885364157ece103be4/dataset-thumbnail.jpg</t>
  </si>
  <si>
    <t>History of music (British Library)</t>
  </si>
  <si>
    <t>Peace Hegemony</t>
  </si>
  <si>
    <t>https://www.kaggle.com/peacehegemony</t>
  </si>
  <si>
    <t>286 MB</t>
  </si>
  <si>
    <t>https://www.kaggle.com/datasets/peacehegemony/history-of-music-bnb</t>
  </si>
  <si>
    <t>https://storage.googleapis.com/kaggle-datasets-images/2805328/4840542/f550bf9fd44bb13162fc7e05549e74db/dataset-thumbnail.jpg</t>
  </si>
  <si>
    <t>Flipkart Products Review Dataset</t>
  </si>
  <si>
    <t>Mansi Thummar</t>
  </si>
  <si>
    <t>https://www.kaggle.com/mansithummar67</t>
  </si>
  <si>
    <t>https://www.kaggle.com/datasets/mansithummar67/flipkart-product-review-dataset</t>
  </si>
  <si>
    <t>https://storage.googleapis.com/kaggle-datasets-images/2841575/4900072/f46a0fcf3df0f133bce8d6a8218cae5b/dataset-thumbnail.jpg</t>
  </si>
  <si>
    <t>Best Selling Nintendo Switch Video Games</t>
  </si>
  <si>
    <t>https://www.kaggle.com/datasets/kabhishm/best-selling-nintendo-switch-video-games</t>
  </si>
  <si>
    <t>https://storage.googleapis.com/kaggle-datasets-images/2775816/4794751/7a41aa12a6875d59201084e4906f4cba/dataset-thumbnail.jpg</t>
  </si>
  <si>
    <t>Word Population (1955-2020)</t>
  </si>
  <si>
    <t>Nguyen Thi Cam Lai</t>
  </si>
  <si>
    <t>https://www.kaggle.com/nguyenthicamlai</t>
  </si>
  <si>
    <t>124 kB</t>
  </si>
  <si>
    <t>https://www.kaggle.com/datasets/nguyenthicamlai/population-2022</t>
  </si>
  <si>
    <t>https://storage.googleapis.com/kaggle-datasets-images/2818726/4862177/ed3a1b9a8fc28825cc2eceed96bf1a19/dataset-thumbnail.jpg</t>
  </si>
  <si>
    <t>Physical Strength &amp; Fear-Related Personality</t>
  </si>
  <si>
    <t>https://www.kaggle.com/datasets/thedevastator/physical-strength-correlation-with-fear-related</t>
  </si>
  <si>
    <t>https://storage.googleapis.com/kaggle-datasets-images/2819914/4864080/5aa34a48aabb50a344ee023a0989bf85/dataset-thumbnail.png</t>
  </si>
  <si>
    <t>Interesting Data to Visualize</t>
  </si>
  <si>
    <t>Alexis Cook</t>
  </si>
  <si>
    <t>https://www.kaggle.com/alexisbcook</t>
  </si>
  <si>
    <t>145 kB</t>
  </si>
  <si>
    <t>https://www.kaggle.com/datasets/alexisbcook/data-for-datavis</t>
  </si>
  <si>
    <t>https://storage.googleapis.com/kaggle-datasets-images/new-version-temp-images/default-backgrounds-84.png-2603295/dataset-thumbnail.png</t>
  </si>
  <si>
    <t>Automobile Recalls Dataset</t>
  </si>
  <si>
    <t>Michael Bryant</t>
  </si>
  <si>
    <t>https://www.kaggle.com/michaelbryantds</t>
  </si>
  <si>
    <t>https://www.kaggle.com/datasets/michaelbryantds/automobile-recalls-dataset</t>
  </si>
  <si>
    <t>https://storage.googleapis.com/kaggle-datasets-images/2804569/4839357/75d5bc1041a03ab4dd2727f7839f634f/dataset-thumbnail.png</t>
  </si>
  <si>
    <t>Credit Card Fraud Detection</t>
  </si>
  <si>
    <t>Machine Learning Group - ULB</t>
  </si>
  <si>
    <t>69 MB</t>
  </si>
  <si>
    <t>https://www.kaggle.com/datasets/mlg-ulb/creditcardfraud</t>
  </si>
  <si>
    <t>https://storage.googleapis.com/kaggle-datasets-images/310/684/3503c6c827ca269cc00ffa66f2a9c207/dataset-thumbnail.jpg</t>
  </si>
  <si>
    <t>Edvard Munch Paintings</t>
  </si>
  <si>
    <t>Kostiantyn Isaienkov</t>
  </si>
  <si>
    <t>https://www.kaggle.com/isaienkov</t>
  </si>
  <si>
    <t>https://www.kaggle.com/datasets/isaienkov/edvard-munch-paintings</t>
  </si>
  <si>
    <t>https://storage.googleapis.com/kaggle-datasets-images/2805433/4840773/459c29d2e0c0b132b3eaa0c95134f420/dataset-thumbnail.jpg</t>
  </si>
  <si>
    <t>E-Commerce Summer Product Ratings and Sales</t>
  </si>
  <si>
    <t>436 kB</t>
  </si>
  <si>
    <t>https://www.kaggle.com/datasets/thedevastator/summer-product-ratings-and-sales-performance-in</t>
  </si>
  <si>
    <t>https://storage.googleapis.com/kaggle-datasets-images/2814616/4855372/1625faa2e5dc35420424fb438799a826/dataset-thumbnail.png</t>
  </si>
  <si>
    <t>US Census and Election Results (2000-2020)</t>
  </si>
  <si>
    <t>Minh T. Nguyen</t>
  </si>
  <si>
    <t>https://www.kaggle.com/minhbtnguyen</t>
  </si>
  <si>
    <t>503 kB</t>
  </si>
  <si>
    <t>https://www.kaggle.com/datasets/minhbtnguyen/us-census-for-election-predictions-20002020</t>
  </si>
  <si>
    <t>https://storage.googleapis.com/kaggle-datasets-images/2851270/4916526/bc6f5687fd517010715812f128307259/dataset-thumbnail.png</t>
  </si>
  <si>
    <t>Insurance Claim Analysis: Demographic and Health</t>
  </si>
  <si>
    <t>21 kB</t>
  </si>
  <si>
    <t>https://www.kaggle.com/datasets/thedevastator/insurance-claim-analysis-demographic-and-health</t>
  </si>
  <si>
    <t>https://storage.googleapis.com/kaggle-datasets-images/2792786/4821204/8ed215a78162b92cf14cf828b0dc6a57/dataset-thumbnail.png</t>
  </si>
  <si>
    <t>Hacker News</t>
  </si>
  <si>
    <t>BigQuery</t>
  </si>
  <si>
    <t>BigQuer</t>
  </si>
  <si>
    <t>https://www.kaggle.com/datasets/hacker-news/hacker-news</t>
  </si>
  <si>
    <t>https://storage.googleapis.com/kaggle-datasets-images/6057/8942/78efcb41b7ff05ca4a3e0a226e74dfbf/dataset-thumbnail.jpg</t>
  </si>
  <si>
    <t>Fuel Consumption 2000-2022</t>
  </si>
  <si>
    <t>Ahmet YÄ±lmaz</t>
  </si>
  <si>
    <t>https://www.kaggle.com/ahmettyilmazz</t>
  </si>
  <si>
    <t>263 kB</t>
  </si>
  <si>
    <t>https://www.kaggle.com/datasets/ahmettyilmazz/fuel-consumption</t>
  </si>
  <si>
    <t>https://storage.googleapis.com/kaggle-datasets-images/2845489/4906399/b0bf6874e791af3fbce88f897b0be8c7/dataset-thumbnail.jpg</t>
  </si>
  <si>
    <t>E-Commerce Sales Dataset</t>
  </si>
  <si>
    <t>7 MB</t>
  </si>
  <si>
    <t>https://www.kaggle.com/datasets/thedevastator/unlock-profits-with-e-commerce-sales-data</t>
  </si>
  <si>
    <t>https://storage.googleapis.com/kaggle-datasets-images/2699295/4642886/bc20e5377971db31b36ae8a10768be3e/dataset-thumbnail.png</t>
  </si>
  <si>
    <t>population world since 1960 to 2021</t>
  </si>
  <si>
    <t>Frederick Adolfo Salazar Sanchez</t>
  </si>
  <si>
    <t>https://www.kaggle.com/fredericksalazar</t>
  </si>
  <si>
    <t>81 kB</t>
  </si>
  <si>
    <t>https://www.kaggle.com/datasets/fredericksalazar/population-world-since-1960-to-2021</t>
  </si>
  <si>
    <t>https://storage.googleapis.com/kaggle-datasets-images/2846009/4907196/08187d5a4d5353561080d63cddeb7b83/dataset-thumbnail.jpg</t>
  </si>
  <si>
    <t>Udacity Course Catalog</t>
  </si>
  <si>
    <t>Patrick Gendotti</t>
  </si>
  <si>
    <t>https://www.kaggle.com/patrickgendotti</t>
  </si>
  <si>
    <t>30 kB</t>
  </si>
  <si>
    <t>https://www.kaggle.com/datasets/patrickgendotti/udacity-course-catalog</t>
  </si>
  <si>
    <t>https://storage.googleapis.com/kaggle-datasets-images/2815341/4856579/757a0c1907c228620a7b53b7712044da/dataset-thumbnail.png</t>
  </si>
  <si>
    <t>ChatGPT Reddit</t>
  </si>
  <si>
    <t>Armita Razavi</t>
  </si>
  <si>
    <t>https://www.kaggle.com/armitaraz</t>
  </si>
  <si>
    <t>https://www.kaggle.com/datasets/armitaraz/chatgpt-reddit</t>
  </si>
  <si>
    <t>https://storage.googleapis.com/kaggle-datasets-images/2849037/4912664/66955914dc144f4531140142b1f024d8/dataset-thumbnail.png</t>
  </si>
  <si>
    <t>Lionel Messi vs Cristiano Ronaldo | Club Goals</t>
  </si>
  <si>
    <t>Azmine Toushik Wasi</t>
  </si>
  <si>
    <t>https://www.kaggle.com/azminetoushikwasi</t>
  </si>
  <si>
    <t>48 kB</t>
  </si>
  <si>
    <t>https://www.kaggle.com/datasets/azminetoushikwasi/lionel-messi-vs-cristiano-ronaldo-club-goals</t>
  </si>
  <si>
    <t>https://storage.googleapis.com/kaggle-datasets-images/2797809/4828865/29971d0ac1fe4764dd4121d4c4c53fe3/dataset-thumbnail.jpg</t>
  </si>
  <si>
    <t>Black Friday Sale</t>
  </si>
  <si>
    <t>ReLearn</t>
  </si>
  <si>
    <t>https://www.kaggle.com/rajeshrampure</t>
  </si>
  <si>
    <t>6 MB</t>
  </si>
  <si>
    <t>https://www.kaggle.com/datasets/rajeshrampure/black-friday-sale</t>
  </si>
  <si>
    <t>https://storage.googleapis.com/kaggle-datasets-images/2758244/4765161/f93b8baf5812e5f6a0a67ca20d7361e4/dataset-thumbnail.png</t>
  </si>
  <si>
    <t>Netflix Top Rated Movies and TV Shows</t>
  </si>
  <si>
    <t>https://www.kaggle.com/datasets/thedevastator/netflix-top-rated-movies-and-tv-shows-2020-2022</t>
  </si>
  <si>
    <t>https://storage.googleapis.com/kaggle-datasets-images/2818658/4862036/7c5fd44cbbad966859231870d9a9756a/dataset-thumbnail.png</t>
  </si>
  <si>
    <t>NYC Restaurants Data - Food Ordering and Delivery</t>
  </si>
  <si>
    <t>https://www.kaggle.com/datasets/ahsan81/food-ordering-and-delivery-app-dataset</t>
  </si>
  <si>
    <t>https://storage.googleapis.com/kaggle-datasets-images/2774897/4793083/704c1b219555bbdf3836e477c7f847de/dataset-thumbnail.jpg</t>
  </si>
  <si>
    <t>1000 IMDB movies (2006-2016)</t>
  </si>
  <si>
    <t>IvÃ¡n GonzÃ¡lez</t>
  </si>
  <si>
    <t>https://www.kaggle.com/gan2gan</t>
  </si>
  <si>
    <t>137 kB</t>
  </si>
  <si>
    <t>https://www.kaggle.com/datasets/gan2gan/1000-imdb-movies-20062016</t>
  </si>
  <si>
    <t>https://storage.googleapis.com/kaggle-datasets-images/2819747/4863800/2f063a3c41407b9b5cbf9269dd7b39d3/dataset-thumbnail.jpg</t>
  </si>
  <si>
    <t>Divorce Rates Data: Should You Get Married?</t>
  </si>
  <si>
    <t>Johnny Shollaj</t>
  </si>
  <si>
    <t>https://www.kaggle.com/johnny1994</t>
  </si>
  <si>
    <t>23 kB</t>
  </si>
  <si>
    <t>https://www.kaggle.com/datasets/johnny1994/divorce-rates-data-should-you-get-married</t>
  </si>
  <si>
    <t>https://storage.googleapis.com/kaggle-datasets-images/2814364/4855019/fa9ebbc8fa767f3a0a66c355cda9250c/dataset-thumbnail.jpg</t>
  </si>
  <si>
    <t>Iris Species</t>
  </si>
  <si>
    <t>UCI Machine Learning</t>
  </si>
  <si>
    <t>SQLITE, CSV</t>
  </si>
  <si>
    <t>https://www.kaggle.com/datasets/uciml/iris</t>
  </si>
  <si>
    <t>https://storage.googleapis.com/kaggle-datasets-images/19/19/default-backgrounds/dataset-thumbnail.jpg</t>
  </si>
  <si>
    <t>Netflix Movies and TV Shows</t>
  </si>
  <si>
    <t>Shivam Bansal</t>
  </si>
  <si>
    <t>https://www.kaggle.com/shivamb</t>
  </si>
  <si>
    <t>https://www.kaggle.com/datasets/shivamb/netflix-shows</t>
  </si>
  <si>
    <t>https://storage.googleapis.com/kaggle-datasets-images/434238/824878/30c0ef57882454a0419a348088aa2306/dataset-thumbnail.jpg</t>
  </si>
  <si>
    <t>Road Accidents due to Driver Violations (India)</t>
  </si>
  <si>
    <t>https://www.kaggle.com/datasets/thedevastator/state-ut-wise-road-accidents-due-to-driver-viola</t>
  </si>
  <si>
    <t>https://storage.googleapis.com/kaggle-datasets-images/2788854/4816006/fe111fe8081c8493c761670ebd0fa9b4/dataset-thumbnail.png</t>
  </si>
  <si>
    <t>Brazil Conflict Tracker (2018-2023)</t>
  </si>
  <si>
    <t>Justin Oh</t>
  </si>
  <si>
    <t>https://www.kaggle.com/justin2028</t>
  </si>
  <si>
    <t>https://www.kaggle.com/datasets/justin2028/brazil-conflict-tracker-20182023</t>
  </si>
  <si>
    <t>https://storage.googleapis.com/kaggle-datasets-images/2846920/4908885/7cbee8e6f1fe6c1deeb88a15335675bc/dataset-thumbnail.jpg</t>
  </si>
  <si>
    <t>Mental Health Corpus</t>
  </si>
  <si>
    <t>Rihanna Namdari</t>
  </si>
  <si>
    <t>https://www.kaggle.com/reihanenamdari</t>
  </si>
  <si>
    <t>https://www.kaggle.com/datasets/reihanenamdari/mental-health-corpus</t>
  </si>
  <si>
    <t>https://storage.googleapis.com/kaggle-datasets-images/2782228/4805127/8ba1d1e19865aadbfe4a68b1c6339d56/dataset-thumbnail.jpg</t>
  </si>
  <si>
    <t>Video Games Released in 2022</t>
  </si>
  <si>
    <t>https://www.kaggle.com/datasets/mattop/video-games-released-in-2022</t>
  </si>
  <si>
    <t>https://storage.googleapis.com/kaggle-datasets-images/2807575/4844238/48ab95aedcfad55250ba536c559ceabf/dataset-thumbnail.png</t>
  </si>
  <si>
    <t>8K+ Property Listing data in Bangladesh ðŸ‡§ðŸ‡©</t>
  </si>
  <si>
    <t>Ijaj Ahmed</t>
  </si>
  <si>
    <t>https://www.kaggle.com/ijajdatanerd</t>
  </si>
  <si>
    <t>379 kB</t>
  </si>
  <si>
    <t>https://www.kaggle.com/datasets/ijajdatanerd/property-listing-data-in-bangladesh</t>
  </si>
  <si>
    <t>https://storage.googleapis.com/kaggle-datasets-images/2836040/4890934/edb21a1181643edad2b25ef350e7d461/dataset-thumbnail.png</t>
  </si>
  <si>
    <t>OpenSea NFT Sales 2019 - 2021</t>
  </si>
  <si>
    <t>Bryan White</t>
  </si>
  <si>
    <t>https://www.kaggle.com/bryanw26</t>
  </si>
  <si>
    <t>322 MB</t>
  </si>
  <si>
    <t>https://www.kaggle.com/datasets/bryanw26/opensea-nft-sales-2019-2021</t>
  </si>
  <si>
    <t>https://storage.googleapis.com/kaggle-datasets-images/2823263/4869586/e10a5d04ce75e85bc70a16b507aefe63/dataset-thumbnail.jpg</t>
  </si>
  <si>
    <t>List of pistols</t>
  </si>
  <si>
    <t>https://www.kaggle.com/datasets/devrimtuner/list-of-pistols</t>
  </si>
  <si>
    <t>https://storage.googleapis.com/kaggle-datasets-images/2785714/4810887/eb19c72f76dbd17075f693c48c8fa4bd/dataset-thumbnail.jpg</t>
  </si>
  <si>
    <t>Video Game Sales</t>
  </si>
  <si>
    <t>GregorySmith</t>
  </si>
  <si>
    <t>https://www.kaggle.com/gregorut</t>
  </si>
  <si>
    <t>390 kB</t>
  </si>
  <si>
    <t>https://www.kaggle.com/datasets/gregorut/videogamesales</t>
  </si>
  <si>
    <t>https://storage.googleapis.com/kaggle-datasets-images/284/617/f00b8c63f63ceb4b34d809447aa38e7e/dataset-thumbnail.jpeg</t>
  </si>
  <si>
    <t>Chicago Crime</t>
  </si>
  <si>
    <t>City of Chicago</t>
  </si>
  <si>
    <t>https://www.kaggle.com/datasets/chicago/chicago-crime</t>
  </si>
  <si>
    <t>https://storage.googleapis.com/kaggle-datasets-images/22090/28376/6ced60cb0627305f18262d5b32270d47/dataset-thumbnail.jpeg</t>
  </si>
  <si>
    <t>Star Wars Characters</t>
  </si>
  <si>
    <t>https://www.kaggle.com/datasets/ulrikthygepedersen/star-wars-characters</t>
  </si>
  <si>
    <t>https://storage.googleapis.com/kaggle-datasets-images/2807533/4844182/8ade492672d03f0eed3fb1fc9bca95a7/dataset-thumbnail.jpg</t>
  </si>
  <si>
    <t>NovelAi-model-pruned</t>
  </si>
  <si>
    <t>squi2rel</t>
  </si>
  <si>
    <t>https://www.kaggle.com/squi2rel</t>
  </si>
  <si>
    <t>6 GB</t>
  </si>
  <si>
    <t>https://www.kaggle.com/datasets/squi2rel/nai-pruned</t>
  </si>
  <si>
    <t>https://storage.googleapis.com/kaggle-datasets-images/2545502/4322251/7cc20561588be685bb1eb5af291c9950/dataset-thumbnail.png</t>
  </si>
  <si>
    <t>DL Course Data</t>
  </si>
  <si>
    <t>Ryan Holbrook</t>
  </si>
  <si>
    <t>https://www.kaggle.com/ryanholbrook</t>
  </si>
  <si>
    <t>242 MB</t>
  </si>
  <si>
    <t>https://www.kaggle.com/datasets/ryanholbrook/dl-course-data</t>
  </si>
  <si>
    <t>https://storage.googleapis.com/kaggle-datasets-images/new-version-temp-images/default-backgrounds-46.png-2003505/dataset-thumbnail.png</t>
  </si>
  <si>
    <t>List of films that most frequently use the word F*</t>
  </si>
  <si>
    <t>https://www.kaggle.com/datasets/devrimtuner/list-of-films-that-most-frequently-use-the-word</t>
  </si>
  <si>
    <t>https://storage.googleapis.com/kaggle-datasets-images/2776429/4795756/7d2140d821c6c04ce3eedb6e159c5e03/dataset-thumbnail.jpg</t>
  </si>
  <si>
    <t xml:space="preserve">2011 Census of India </t>
  </si>
  <si>
    <t>https://www.kaggle.com/datasets/themrityunjaypathak/2011-census-of-india</t>
  </si>
  <si>
    <t>https://storage.googleapis.com/kaggle-datasets-images/2806622/4842668/7f21bb5b03b13c12ca7b121798e0ebf5/dataset-thumbnail.jpg</t>
  </si>
  <si>
    <t>Credit Card Spending Habits in India</t>
  </si>
  <si>
    <t>326 kB</t>
  </si>
  <si>
    <t>https://www.kaggle.com/datasets/thedevastator/analyzing-credit-card-spending-habits-in-india</t>
  </si>
  <si>
    <t>https://storage.googleapis.com/kaggle-datasets-images/2731425/4720841/7fef0f4a63e114991fa9e69176386faf/dataset-thumbnail.png</t>
  </si>
  <si>
    <t>Breast cancer (cleaned)</t>
  </si>
  <si>
    <t>https://www.kaggle.com/datasets/marshuu/breast-cancer</t>
  </si>
  <si>
    <t>https://storage.googleapis.com/kaggle-datasets-images/2794924/4824720/b7afc5bca99a8bfcc7e75f09cfa5eb48/dataset-thumbnail.jpg</t>
  </si>
  <si>
    <t>Tourist Numbers Univariate Forecasting Dataset</t>
  </si>
  <si>
    <t>Ayush Oturkar</t>
  </si>
  <si>
    <t>https://www.kaggle.com/ayushnitb</t>
  </si>
  <si>
    <t>https://www.kaggle.com/datasets/ayushnitb/tourist-numbers-univariate-forecasting-dataset</t>
  </si>
  <si>
    <t>https://storage.googleapis.com/kaggle-datasets-images/2826007/4873898/6a28e93ac7fb67aec9745d7205273a60/dataset-thumbnail.png</t>
  </si>
  <si>
    <t>Saree Retailers Database in India</t>
  </si>
  <si>
    <t>5 kB</t>
  </si>
  <si>
    <t>https://www.kaggle.com/datasets/thedevastator/saree-retailers-database-in-india-april-2021</t>
  </si>
  <si>
    <t>https://storage.googleapis.com/kaggle-datasets-images/2786101/4811511/8bad8cf9076f8f7c79bbdb9d9e81f857/dataset-thumbnail.png</t>
  </si>
  <si>
    <t>Blood Cancer - Image Dataset</t>
  </si>
  <si>
    <t>Akhil Jethwa</t>
  </si>
  <si>
    <t>https://www.kaggle.com/akhiljethwa</t>
  </si>
  <si>
    <t>107 MB</t>
  </si>
  <si>
    <t>https://www.kaggle.com/datasets/akhiljethwa/blood-cancer-image-dataset</t>
  </si>
  <si>
    <t>https://storage.googleapis.com/kaggle-datasets-images/2843854/4903731/9febd3ae4056cf1a234947ee7b685f9d/dataset-thumbnail.jpg</t>
  </si>
  <si>
    <t>Hotel Reviews Booking.com</t>
  </si>
  <si>
    <t>Michel Hatab</t>
  </si>
  <si>
    <t>https://www.kaggle.com/michelhatab</t>
  </si>
  <si>
    <t>85 kB</t>
  </si>
  <si>
    <t>https://www.kaggle.com/datasets/michelhatab/hotel-reviews-bookingcom</t>
  </si>
  <si>
    <t>https://storage.googleapis.com/kaggle-datasets-images/2851240/4916454/d4c31644e3edcd397509a3ed57abc582/dataset-thumbnail.png</t>
  </si>
  <si>
    <t>Worlds Airports and Airlines Datasets</t>
  </si>
  <si>
    <t>Arbaz Mohammad</t>
  </si>
  <si>
    <t>https://www.kaggle.com/arbazmohammad</t>
  </si>
  <si>
    <t>787 kB</t>
  </si>
  <si>
    <t>https://www.kaggle.com/datasets/arbazmohammad/world-airports-and-airlines-datasets</t>
  </si>
  <si>
    <t>https://storage.googleapis.com/kaggle-datasets-images/2803167/4837215/54c83b84eb1f835cc6bc94ebfb1403fb/dataset-thumbnail.jpg</t>
  </si>
  <si>
    <t>How Does Daily Yoga Impact Screen Time Habits</t>
  </si>
  <si>
    <t>742 B</t>
  </si>
  <si>
    <t>https://www.kaggle.com/datasets/thedevastator/how-does-daily-yoga-impact-screen-time-habits</t>
  </si>
  <si>
    <t>https://storage.googleapis.com/kaggle-datasets-images/2730929/4720060/b01dd23cf33b9b1bd6c8c0321f4a8a9e/dataset-thumbnail.png</t>
  </si>
  <si>
    <t>Starcraft Players Dataset - Gamers Analytics</t>
  </si>
  <si>
    <t>209 kB</t>
  </si>
  <si>
    <t>https://www.kaggle.com/datasets/ayushnitb/starcraft-players-dataset</t>
  </si>
  <si>
    <t>https://storage.googleapis.com/kaggle-datasets-images/2823448/4869879/f6e3cd2eae448908fa4fc0d27b09fd28/dataset-thumbnail.png</t>
  </si>
  <si>
    <t>Pizza Sales</t>
  </si>
  <si>
    <t>Ylenia Longo</t>
  </si>
  <si>
    <t>https://www.kaggle.com/ylenialongo</t>
  </si>
  <si>
    <t>428 kB</t>
  </si>
  <si>
    <t>https://www.kaggle.com/datasets/ylenialongo/pizza-sales</t>
  </si>
  <si>
    <t>https://storage.googleapis.com/kaggle-datasets-images/new-version-temp-images/default-backgrounds-45.png-12215218/dataset-thumbnail.png</t>
  </si>
  <si>
    <t>Freelance Platform Projects</t>
  </si>
  <si>
    <t>Prtpl</t>
  </si>
  <si>
    <t>https://www.kaggle.com/prtpljdj</t>
  </si>
  <si>
    <t>585 kB</t>
  </si>
  <si>
    <t>https://www.kaggle.com/datasets/prtpljdj/freeelance-platform-projects</t>
  </si>
  <si>
    <t>https://storage.googleapis.com/kaggle-datasets-images/2824759/4873695/761def1c8d33b581692a7bb2c9ed95af/dataset-thumbnail.png</t>
  </si>
  <si>
    <t>Anything-V3.0</t>
  </si>
  <si>
    <t>inmine</t>
  </si>
  <si>
    <t>https://www.kaggle.com/inmine</t>
  </si>
  <si>
    <t>8 GB</t>
  </si>
  <si>
    <t>https://www.kaggle.com/datasets/inmine/anythingv3</t>
  </si>
  <si>
    <t>https://storage.googleapis.com/kaggle-datasets-images/new-version-temp-images/default-backgrounds-87.png-9018602/dataset-thumbnail.png</t>
  </si>
  <si>
    <t>Loan Default prediction dataset</t>
  </si>
  <si>
    <t>HemanthSai7</t>
  </si>
  <si>
    <t>https://www.kaggle.com/hemanthsai7</t>
  </si>
  <si>
    <t>https://www.kaggle.com/datasets/hemanthsai7/loandefault</t>
  </si>
  <si>
    <t>https://storage.googleapis.com/kaggle-datasets-images/2803729/4838079/9ec066faa1f6591078de9721e4721728/dataset-thumbnail.jpg</t>
  </si>
  <si>
    <t>The Colors of The Iconic Dress</t>
  </si>
  <si>
    <t>34 kB</t>
  </si>
  <si>
    <t>https://www.kaggle.com/datasets/peacehegemony/the-colors-of-the-iconic-dress</t>
  </si>
  <si>
    <t>https://storage.googleapis.com/kaggle-datasets-images/2828078/4877207/a3b4239ba34794dc0c971dd3f0684c25/dataset-thumbnail.jpg</t>
  </si>
  <si>
    <t>NBA Top 25 All-Time Playoff Scorers</t>
  </si>
  <si>
    <t>https://www.kaggle.com/datasets/isaienkov/nba-top-25-alltime-playoff-scorers</t>
  </si>
  <si>
    <t>https://storage.googleapis.com/kaggle-datasets-images/2808038/4845010/c5cf8bc47b32328d81077e44d20dc1b9/dataset-thumbnail.jpg</t>
  </si>
  <si>
    <t>UK daily COVID data - countries and regions</t>
  </si>
  <si>
    <t>Alberto Vidal</t>
  </si>
  <si>
    <t>https://www.kaggle.com/albertovidalrod</t>
  </si>
  <si>
    <t>929 kB</t>
  </si>
  <si>
    <t>https://www.kaggle.com/datasets/albertovidalrod/uk-daily-covid-data-countries-and-regions</t>
  </si>
  <si>
    <t>https://storage.googleapis.com/kaggle-datasets-images/2793680/4822639/e52fb3eb39b4f393bc247ab39389c7c3/dataset-thumbnail.png</t>
  </si>
  <si>
    <t>Airlines Delay</t>
  </si>
  <si>
    <t>Heemali Chaudhari</t>
  </si>
  <si>
    <t>https://www.kaggle.com/heemalichaudhari</t>
  </si>
  <si>
    <t>70 MB</t>
  </si>
  <si>
    <t>https://www.kaggle.com/datasets/heemalichaudhari/airlines-delay</t>
  </si>
  <si>
    <t>https://storage.googleapis.com/kaggle-datasets-images/2780031/4801643/0571dcdaed3902900e5cc4135f4940a7/dataset-thumbnail.png</t>
  </si>
  <si>
    <t>Global Spotify Weekly Chart</t>
  </si>
  <si>
    <t>https://www.kaggle.com/datasets/kabhishm/global-spotify-weekly-chart</t>
  </si>
  <si>
    <t>https://storage.googleapis.com/kaggle-datasets-images/2794569/4824153/0f300da5c3b0cce0718db1590342f6ee/dataset-thumbnail.jpg</t>
  </si>
  <si>
    <t>Horror Movies</t>
  </si>
  <si>
    <t>https://www.kaggle.com/datasets/evangower/horror-movies</t>
  </si>
  <si>
    <t>https://storage.googleapis.com/kaggle-datasets-images/2860684/4933077/94ac0b2663f47b5e5b98ccf2b6def31b/dataset-thumbnail.jpeg</t>
  </si>
  <si>
    <t xml:space="preserve">Song Features Dataset - Regressing Popularity </t>
  </si>
  <si>
    <t>10 MB</t>
  </si>
  <si>
    <t>https://www.kaggle.com/datasets/ayushnitb/song-features-dataset-regressing-popularity</t>
  </si>
  <si>
    <t>https://storage.googleapis.com/kaggle-datasets-images/2826158/4874140/b413b973c86ee473e2e49bdbae038360/dataset-thumbnail.png</t>
  </si>
  <si>
    <t>Stable Diffusion 1.5 (normal and EMAonly) with vae</t>
  </si>
  <si>
    <t>dbarteaux99</t>
  </si>
  <si>
    <t>https://www.kaggle.com/dbarteaux99</t>
  </si>
  <si>
    <t>7 GB</t>
  </si>
  <si>
    <t>https://www.kaggle.com/datasets/dbarteaux99/stable-diffusion-1-5</t>
  </si>
  <si>
    <t>https://storage.googleapis.com/kaggle-datasets-images/new-version-temp-images/default-backgrounds-28.png-11322904/dataset-thumbnail.png</t>
  </si>
  <si>
    <t>animefulllatestckpt</t>
  </si>
  <si>
    <t>https://www.kaggle.com/datasets/inmine/animefulllatestckpt</t>
  </si>
  <si>
    <t>https://storage.googleapis.com/kaggle-datasets-images/new-version-temp-images/default-backgrounds-65.png-9018602/dataset-thumbnail.png</t>
  </si>
  <si>
    <t>momoko</t>
  </si>
  <si>
    <t>12 GB</t>
  </si>
  <si>
    <t>https://www.kaggle.com/datasets/inmine/momoko</t>
  </si>
  <si>
    <t>https://storage.googleapis.com/kaggle-datasets-images/new-version-temp-images/default-backgrounds-21.png-9018602/dataset-thumbnail.png</t>
  </si>
  <si>
    <t>SDdefaultSetting</t>
  </si>
  <si>
    <t>JSON</t>
  </si>
  <si>
    <t>https://www.kaggle.com/datasets/inmine/sddefaultsetting</t>
  </si>
  <si>
    <t>https://storage.googleapis.com/kaggle-datasets-images/new-version-temp-images/default-backgrounds-97.png-9018602/dataset-thumbnail.png</t>
  </si>
  <si>
    <t>JPMorgan Equity Premium Income ETF (JEPI)</t>
  </si>
  <si>
    <t>https://www.kaggle.com/datasets/rajkumarpandey02/jpmorgan-equity-premium-income-etf-jepi</t>
  </si>
  <si>
    <t>https://storage.googleapis.com/kaggle-datasets-images/2828439/4877787/5127e811773382076b821a67445918d7/dataset-thumbnail.jpg</t>
  </si>
  <si>
    <t>tagcomplete-3w2-cn</t>
  </si>
  <si>
    <t>346 MB</t>
  </si>
  <si>
    <t>other, CSV, JSON</t>
  </si>
  <si>
    <t>https://www.kaggle.com/datasets/inmine/tagcomplete3w2cn</t>
  </si>
  <si>
    <t>https://storage.googleapis.com/kaggle-datasets-images/new-version-temp-images/default-backgrounds-91.png-9018602/dataset-thumbnail.png</t>
  </si>
  <si>
    <t>Basil_mix_fixed</t>
  </si>
  <si>
    <t>https://www.kaggle.com/datasets/inmine/basil-mix-fixed</t>
  </si>
  <si>
    <t>https://storage.googleapis.com/kaggle-datasets-images/new-version-temp-images/default-backgrounds-28.png-9018602/dataset-thumbnail.png</t>
  </si>
  <si>
    <t>Stable diffusion 2_768</t>
  </si>
  <si>
    <t>5 GB</t>
  </si>
  <si>
    <t>https://www.kaggle.com/datasets/inmine/stable-diffusion-2-768</t>
  </si>
  <si>
    <t>https://storage.googleapis.com/kaggle-datasets-images/new-version-temp-images/default-backgrounds-35.png-9018602/dataset-thumbnail.png</t>
  </si>
  <si>
    <t>animefull-final-pruned</t>
  </si>
  <si>
    <t>https://www.kaggle.com/datasets/inmine/animefullfinalpruned</t>
  </si>
  <si>
    <t>https://storage.googleapis.com/kaggle-datasets-images/new-version-temp-images/default-backgrounds-30.png-9018602/dataset-thumbnail.png</t>
  </si>
  <si>
    <t>QS World ranked Universities (2018-2022)</t>
  </si>
  <si>
    <t>Aklima Akter Rimi</t>
  </si>
  <si>
    <t>https://www.kaggle.com/aklimarimi</t>
  </si>
  <si>
    <t>53 kB</t>
  </si>
  <si>
    <t>https://www.kaggle.com/datasets/aklimarimi/qs-world-ranked-universities-20182022</t>
  </si>
  <si>
    <t>https://storage.googleapis.com/kaggle-datasets-images/2766658/4780008/cf62317f6f916a4b170ff9f58407a0e3/dataset-thumbnail.jpg</t>
  </si>
  <si>
    <t>Inpainting</t>
  </si>
  <si>
    <t>frums frums</t>
  </si>
  <si>
    <t>https://www.kaggle.com/frumsfrums</t>
  </si>
  <si>
    <t>4 GB</t>
  </si>
  <si>
    <t>https://www.kaggle.com/datasets/frumsfrums/inpainting</t>
  </si>
  <si>
    <t>https://storage.googleapis.com/kaggle-datasets-images/new-version-temp-images/default-backgrounds-68.png-12023633/dataset-thumbnail.png</t>
  </si>
  <si>
    <t>basilticabyssdream_bad03Ver1</t>
  </si>
  <si>
    <t>inmine2</t>
  </si>
  <si>
    <t>https://www.kaggle.com/inmine2</t>
  </si>
  <si>
    <t>https://www.kaggle.com/datasets/inmine2/basilticabyssdream-bad03ver1vae</t>
  </si>
  <si>
    <t>https://storage.googleapis.com/kaggle-datasets-images/new-version-temp-images/default-backgrounds-98.png-12148996/dataset-thumbnail.png</t>
  </si>
  <si>
    <t>moxing</t>
  </si>
  <si>
    <t>jln</t>
  </si>
  <si>
    <t>https://www.kaggle.com/jlnlxb0506</t>
  </si>
  <si>
    <t>https://www.kaggle.com/datasets/jlnlxb0506/moxing</t>
  </si>
  <si>
    <t>https://storage.googleapis.com/kaggle-datasets-images/new-version-temp-images/default-backgrounds-66.png-12256088/dataset-thumbnail.png</t>
  </si>
  <si>
    <t>modf222</t>
  </si>
  <si>
    <t>stewie hsia</t>
  </si>
  <si>
    <t>https://www.kaggle.com/stewiehsia</t>
  </si>
  <si>
    <t>https://www.kaggle.com/datasets/stewiehsia/modf222</t>
  </si>
  <si>
    <t>https://storage.googleapis.com/kaggle-datasets-images/new-version-temp-images/default-backgrounds-1.png-12615183/dataset-thumbnail.png</t>
  </si>
  <si>
    <t>nicenice</t>
  </si>
  <si>
    <t>https://www.kaggle.com/datasets/inmine/nicenice</t>
  </si>
  <si>
    <t>https://storage.googleapis.com/kaggle-datasets-images/new-version-temp-images/default-backgrounds-98.png-9018602/dataset-thumbnail.png</t>
  </si>
  <si>
    <t>insins</t>
  </si>
  <si>
    <t>ghdjj tdjhfg</t>
  </si>
  <si>
    <t>https://www.kaggle.com/ghdjjtdjhfg</t>
  </si>
  <si>
    <t>https://www.kaggle.com/datasets/ghdjjtdjhfg/insins</t>
  </si>
  <si>
    <t>https://storage.googleapis.com/kaggle-datasets-images/new-version-temp-images/default-backgrounds-88.png-12175844/dataset-thumbnail.png</t>
  </si>
  <si>
    <t>redshift-diffusion-v1</t>
  </si>
  <si>
    <t>https://www.kaggle.com/datasets/inmine2/redshiftdiffusionv1</t>
  </si>
  <si>
    <t>https://storage.googleapis.com/kaggle-datasets-images/new-version-temp-images/default-backgrounds-47.png-12148996/dataset-thumbnail.png</t>
  </si>
  <si>
    <t>Mignon</t>
  </si>
  <si>
    <t>https://www.kaggle.com/datasets/inmine/mignon</t>
  </si>
  <si>
    <t>https://storage.googleapis.com/kaggle-datasets-images/new-version-temp-images/default-backgrounds-36.png-9018602/dataset-thumbnail.png</t>
  </si>
  <si>
    <t>User Car Prices Barcelona 2022</t>
  </si>
  <si>
    <t>Eren Akbulut</t>
  </si>
  <si>
    <t>https://www.kaggle.com/erenakbulut</t>
  </si>
  <si>
    <t>https://www.kaggle.com/datasets/erenakbulut/user-car-prices-barcelona-2022</t>
  </si>
  <si>
    <t>https://storage.googleapis.com/kaggle-datasets-images/2792970/4821524/34f7e855c4ac072b8c826ffa848bed1e/dataset-thumbnail.jpeg</t>
  </si>
  <si>
    <t>Pima Indians Diabetes Database</t>
  </si>
  <si>
    <t>https://www.kaggle.com/datasets/uciml/pima-indians-diabetes-database</t>
  </si>
  <si>
    <t>https://storage.googleapis.com/kaggle-datasets-images/228/482/a520351269b547c89afe790820a1087e/dataset-thumbnail.jpeg</t>
  </si>
  <si>
    <t>Prediction of Insurance Charges</t>
  </si>
  <si>
    <t>https://www.kaggle.com/datasets/thedevastator/prediction-of-insurance-charges-using-age-gender</t>
  </si>
  <si>
    <t>https://storage.googleapis.com/kaggle-datasets-images/2792769/4821176/218c4c2bef838c58310331801f1b2dd6/dataset-thumbnail.png</t>
  </si>
  <si>
    <t>polars-0.15.16</t>
  </si>
  <si>
    <t>zaemon1251-hesty</t>
  </si>
  <si>
    <t>https://www.kaggle.com/zaemon1251hesty</t>
  </si>
  <si>
    <t>15 MB</t>
  </si>
  <si>
    <t>https://www.kaggle.com/datasets/zaemon1251hesty/polars01516</t>
  </si>
  <si>
    <t>https://storage.googleapis.com/kaggle-datasets-images/new-version-temp-images/default-backgrounds-58.png-4542503/dataset-thumbnail.png</t>
  </si>
  <si>
    <t>Childhood Allergies: Prevalence, Demographics</t>
  </si>
  <si>
    <t>https://www.kaggle.com/datasets/thedevastator/childhood-allergies-prevalence-diagnosis-and-tre</t>
  </si>
  <si>
    <t>https://storage.googleapis.com/kaggle-datasets-images/2776778/4796302/e3e265bdb4c25b39105971b98f1f6f97/dataset-thumbnail.png</t>
  </si>
  <si>
    <t>gamecg_9702</t>
  </si>
  <si>
    <t>https://www.kaggle.com/datasets/inmine/gamecg-9702</t>
  </si>
  <si>
    <t>https://storage.googleapis.com/kaggle-datasets-images/new-version-temp-images/default-backgrounds-31.png-9018602/dataset-thumbnail.png</t>
  </si>
  <si>
    <t>AnythingMIX3D</t>
  </si>
  <si>
    <t>https://www.kaggle.com/datasets/inmine/anythingmix3d</t>
  </si>
  <si>
    <t>https://storage.googleapis.com/kaggle-datasets-images/new-version-temp-images/default-backgrounds-51.png-9018602/dataset-thumbnail.png</t>
  </si>
  <si>
    <t>attractiveWomen_attrMixV2</t>
  </si>
  <si>
    <t>https://www.kaggle.com/datasets/inmine/attractivewomen-attrmixv2</t>
  </si>
  <si>
    <t>https://storage.googleapis.com/kaggle-datasets-images/new-version-temp-images/default-backgrounds-2.png-9018602/dataset-thumbnail.png</t>
  </si>
  <si>
    <t>tofumix</t>
  </si>
  <si>
    <t>https://www.kaggle.com/datasets/inmine/tofumix</t>
  </si>
  <si>
    <t>https://storage.googleapis.com/kaggle-datasets-images/new-version-temp-images/default-backgrounds-45.png-9018602/dataset-thumbnail.png</t>
  </si>
  <si>
    <t>elldrethsRetroMix</t>
  </si>
  <si>
    <t>https://www.kaggle.com/datasets/inmine2/elldrethsretromix</t>
  </si>
  <si>
    <t>https://storage.googleapis.com/kaggle-datasets-images/new-version-temp-images/default-backgrounds-27.png-12148996/dataset-thumbnail.png</t>
  </si>
  <si>
    <t>HassanBlend1_4-Pruned</t>
  </si>
  <si>
    <t>https://www.kaggle.com/datasets/inmine/hassanblend1-4pruned</t>
  </si>
  <si>
    <t>https://storage.googleapis.com/kaggle-datasets-images/new-version-temp-images/default-backgrounds-95.png-9018602/dataset-thumbnail.png</t>
  </si>
  <si>
    <t>Bots On Social Media</t>
  </si>
  <si>
    <t>236 kB</t>
  </si>
  <si>
    <t>https://www.kaggle.com/datasets/thedevastator/bot-activity-and-credibility-scores-on-social-me</t>
  </si>
  <si>
    <t>https://storage.googleapis.com/kaggle-datasets-images/2779489/4800706/21f6a7f7cbcbd2971b1620bd297e103e/dataset-thumbnail.png</t>
  </si>
  <si>
    <t>Supermarket dataset for predictive marketing 2023</t>
  </si>
  <si>
    <t>Hunter</t>
  </si>
  <si>
    <t>https://www.kaggle.com/hunter0007</t>
  </si>
  <si>
    <t>16 MB</t>
  </si>
  <si>
    <t>https://www.kaggle.com/datasets/hunter0007/ecommerce-dataset-for-predictive-marketing-2023</t>
  </si>
  <si>
    <t>https://storage.googleapis.com/kaggle-datasets-images/2772962/4789874/84727b1ad7115193fb6e66c30080cb17/dataset-thumbnail.jpg</t>
  </si>
  <si>
    <t xml:space="preserve">Suicidality on Reddit </t>
  </si>
  <si>
    <t>https://www.kaggle.com/datasets/thedevastator/c-ssrs-labeled-suicidality-in-500-anonymized-red</t>
  </si>
  <si>
    <t>https://storage.googleapis.com/kaggle-datasets-images/2779562/4800836/058807d856e722836354a6dfea4d015e/dataset-thumbnail.png</t>
  </si>
  <si>
    <t>Job Boards Listings For IT Jobs</t>
  </si>
  <si>
    <t>Yuanmo ZHU</t>
  </si>
  <si>
    <t>https://www.kaggle.com/yuanmozhu</t>
  </si>
  <si>
    <t>11 MB</t>
  </si>
  <si>
    <t>https://www.kaggle.com/datasets/yuanmozhu/job-boards-listings-for-it-jobs</t>
  </si>
  <si>
    <t>https://storage.googleapis.com/kaggle-datasets-images/2823589/4870153/a574755376ff02490a416ed32d06fc2f/dataset-thumbnail.jpg</t>
  </si>
  <si>
    <t>Basketball at Summer Olympic Games</t>
  </si>
  <si>
    <t>860 B</t>
  </si>
  <si>
    <t>https://www.kaggle.com/datasets/isaienkov/basketball-at-summer-olympic-games</t>
  </si>
  <si>
    <t>https://storage.googleapis.com/kaggle-datasets-images/2790509/4818034/8cda095032805600fb04605f508e03ef/dataset-thumbnail.jpg</t>
  </si>
  <si>
    <t>Twitter Financial News</t>
  </si>
  <si>
    <t>Sulphatet</t>
  </si>
  <si>
    <t>https://www.kaggle.com/sulphatet</t>
  </si>
  <si>
    <t>https://www.kaggle.com/datasets/sulphatet/twitter-financial-news</t>
  </si>
  <si>
    <t>https://storage.googleapis.com/kaggle-datasets-images/2829865/4880325/e2356c9112e3804a6d4f9112a253d80b/dataset-thumbnail.png</t>
  </si>
  <si>
    <t>Connecticut Residential Real Estate 2011-2021</t>
  </si>
  <si>
    <t>Asa Sherwyn</t>
  </si>
  <si>
    <t>https://www.kaggle.com/asasherwyn</t>
  </si>
  <si>
    <t>14 MB</t>
  </si>
  <si>
    <t>https://www.kaggle.com/datasets/asasherwyn/ctrre-2011-2021</t>
  </si>
  <si>
    <t>https://storage.googleapis.com/kaggle-datasets-images/2857163/4926890/472101c47405be9b88890b201012e635/dataset-thumbnail.png</t>
  </si>
  <si>
    <t>stable-diffusion-webui</t>
  </si>
  <si>
    <t>https://www.kaggle.com/datasets/inmine/stablediffusionwebui</t>
  </si>
  <si>
    <t>https://storage.googleapis.com/kaggle-datasets-images/new-version-temp-images/default-backgrounds-72.png-9018602/dataset-thumbnail.png</t>
  </si>
  <si>
    <t>ChatGPT Tweets first month of launch</t>
  </si>
  <si>
    <t>Minh Pháº¡m</t>
  </si>
  <si>
    <t>https://www.kaggle.com/pcminh0505</t>
  </si>
  <si>
    <t>19 MB</t>
  </si>
  <si>
    <t>https://www.kaggle.com/datasets/pcminh0505/chatgpt-twitter</t>
  </si>
  <si>
    <t>https://storage.googleapis.com/kaggle-datasets-images/2792479/4820665/984a215cda71baa09f93a150719a690f/dataset-thumbnail.jpg</t>
  </si>
  <si>
    <t>Market Index Dataset | 2023 Update</t>
  </si>
  <si>
    <t>Ali Farahmandfar</t>
  </si>
  <si>
    <t>https://www.kaggle.com/alifarahmandfar</t>
  </si>
  <si>
    <t>https://www.kaggle.com/datasets/alifarahmandfar/market-index-dataset</t>
  </si>
  <si>
    <t>https://storage.googleapis.com/kaggle-datasets-images/2801938/4835277/3d2b90c7f3e988167e7a781622b9058b/dataset-thumbnail.png</t>
  </si>
  <si>
    <t>ðŸ¦… Winged Wonders: The Birds-200 ðŸ¦</t>
  </si>
  <si>
    <t>DANUSHKUMAR. V</t>
  </si>
  <si>
    <t>https://www.kaggle.com/danushkumarv</t>
  </si>
  <si>
    <t>https://www.kaggle.com/datasets/danushkumarv/100-bird-dataset-caltechucsd</t>
  </si>
  <si>
    <t>https://storage.googleapis.com/kaggle-datasets-images/2839936/4897209/ab1428a7effce29fcecfadc7467962e4/dataset-thumbnail.jpg</t>
  </si>
  <si>
    <t>China Covid Cases and Deaths</t>
  </si>
  <si>
    <t>SandhyaKrishnan02</t>
  </si>
  <si>
    <t>https://www.kaggle.com/sandhyakrishnan02</t>
  </si>
  <si>
    <t>https://www.kaggle.com/datasets/sandhyakrishnan02/china-covid-cases-and-deaths</t>
  </si>
  <si>
    <t>https://storage.googleapis.com/kaggle-datasets-images/2786909/4812871/3c71a07a12549fb75a422eb33f75a0f7/dataset-thumbnail.jpg</t>
  </si>
  <si>
    <t xml:space="preserve">Top Youtube Artist </t>
  </si>
  <si>
    <t>22 kB</t>
  </si>
  <si>
    <t>https://www.kaggle.com/datasets/themrityunjaypathak/top-youtube-artist</t>
  </si>
  <si>
    <t>https://storage.googleapis.com/kaggle-datasets-images/2807512/4844153/f128fee255d64c975bd7869105a59a9a/dataset-thumbnail.jpg</t>
  </si>
  <si>
    <t>Coffee dataset</t>
  </si>
  <si>
    <t>MichaÅ‚ Sikora</t>
  </si>
  <si>
    <t>https://www.kaggle.com/michals22</t>
  </si>
  <si>
    <t>24 kB</t>
  </si>
  <si>
    <t>https://www.kaggle.com/datasets/michals22/coffee-dataset</t>
  </si>
  <si>
    <t>https://storage.googleapis.com/kaggle-datasets-images/2713753/4683432/513368984623460880b007c776a16e02/dataset-thumbnail.jpg</t>
  </si>
  <si>
    <t>Avocado Prices</t>
  </si>
  <si>
    <t>Justin Kiggins</t>
  </si>
  <si>
    <t>https://www.kaggle.com/neuromusic</t>
  </si>
  <si>
    <t>644 kB</t>
  </si>
  <si>
    <t>https://www.kaggle.com/datasets/neuromusic/avocado-prices</t>
  </si>
  <si>
    <t>https://storage.googleapis.com/kaggle-datasets-images/30292/38613/ab6171de10588e40148aed91ff39e2e9/dataset-thumbnail.jpg</t>
  </si>
  <si>
    <t>23 years of hourly eletric energy demand (Brazil)</t>
  </si>
  <si>
    <t>aruÃ£ souza</t>
  </si>
  <si>
    <t>https://www.kaggle.com/arusouza</t>
  </si>
  <si>
    <t>https://www.kaggle.com/datasets/arusouza/23-years-of-hourly-eletric-energy-demand-brazil</t>
  </si>
  <si>
    <t>https://storage.googleapis.com/kaggle-datasets-images/2828182/4877762/fd618f8f621417ba170ae03dc9372698/dataset-thumbnail.jpg</t>
  </si>
  <si>
    <t>LanSeJuZi</t>
  </si>
  <si>
    <t>https://www.kaggle.com/datasets/inmine/lansejuzi</t>
  </si>
  <si>
    <t>https://storage.googleapis.com/kaggle-datasets-images/new-version-temp-images/default-backgrounds-82.png-9018602/dataset-thumbnail.png</t>
  </si>
  <si>
    <t>Aircraft local flight data (ADS-B and FAA)</t>
  </si>
  <si>
    <t>Brian Warner</t>
  </si>
  <si>
    <t>https://www.kaggle.com/brianwarner</t>
  </si>
  <si>
    <t>https://www.kaggle.com/datasets/brianwarner/aircraft-data-from-nov-2022-through-dec-31-2022</t>
  </si>
  <si>
    <t>https://storage.googleapis.com/kaggle-datasets-images/2826278/4874334/0dc3aa4a3f4a95540d337ef710bf8f8b/dataset-thumbnail.png</t>
  </si>
  <si>
    <t>TS Course Data</t>
  </si>
  <si>
    <t>123 kB</t>
  </si>
  <si>
    <t>https://www.kaggle.com/datasets/ryanholbrook/ts-course-data</t>
  </si>
  <si>
    <t>https://storage.googleapis.com/kaggle-datasets-images/new-version-temp-images/default-backgrounds-97.png-2003505/dataset-thumbnail.png</t>
  </si>
  <si>
    <t>League of Legends: World Championship 2022</t>
  </si>
  <si>
    <t>Areyana</t>
  </si>
  <si>
    <t>https://www.kaggle.com/ilyadziamidovich</t>
  </si>
  <si>
    <t>15 kB</t>
  </si>
  <si>
    <t>https://www.kaggle.com/datasets/ilyadziamidovich/league-of-legends-world-championship-2022</t>
  </si>
  <si>
    <t>https://storage.googleapis.com/kaggle-datasets-images/2768883/4783422/e7427004d567fe6643349d8c9010ba9a/dataset-thumbnail.jpeg</t>
  </si>
  <si>
    <t>Per Capita Income by County (2021) vs. Education</t>
  </si>
  <si>
    <t>Ruddy Gunawan</t>
  </si>
  <si>
    <t>https://www.kaggle.com/ruddygunawan</t>
  </si>
  <si>
    <t>https://www.kaggle.com/datasets/ruddygunawan/per-capita-income-by-county-2021-vs-education</t>
  </si>
  <si>
    <t>https://storage.googleapis.com/kaggle-datasets-images/2768179/4782337/53906c31347d4213ff32a816711a6f4b/dataset-thumbnail.png</t>
  </si>
  <si>
    <t>12+ Million Company Data</t>
  </si>
  <si>
    <t>Lasal Jayawardena</t>
  </si>
  <si>
    <t>https://www.kaggle.com/lasaljaywardena</t>
  </si>
  <si>
    <t>460 MB</t>
  </si>
  <si>
    <t>https://www.kaggle.com/datasets/lasaljaywardena/12-million-company-data</t>
  </si>
  <si>
    <t>https://storage.googleapis.com/kaggle-datasets-images/2850842/4915743/3c3d52e772f25143f07f39d4426df394/dataset-thumbnail.jpg</t>
  </si>
  <si>
    <t>Woopwoop Safetensors Models</t>
  </si>
  <si>
    <t>Miolovers</t>
  </si>
  <si>
    <t>https://www.kaggle.com/miolovers1</t>
  </si>
  <si>
    <t>17 GB</t>
  </si>
  <si>
    <t>https://www.kaggle.com/datasets/miolovers1/woopwoop-safetensors</t>
  </si>
  <si>
    <t>https://storage.googleapis.com/kaggle-datasets-images/new-version-temp-images/default-backgrounds-83.png-11707829/dataset-thumbnail.png</t>
  </si>
  <si>
    <t>Movie Sequels Across Genres</t>
  </si>
  <si>
    <t>90 kB</t>
  </si>
  <si>
    <t>https://www.kaggle.com/datasets/thedevastator/sequels-across-genres</t>
  </si>
  <si>
    <t>https://storage.googleapis.com/kaggle-datasets-images/2830845/4882059/07944f2d537f4ad248887533b4460130/dataset-thumbnail.png</t>
  </si>
  <si>
    <t>Clean/Littered Road Classification</t>
  </si>
  <si>
    <t>Faizal Karim</t>
  </si>
  <si>
    <t>https://www.kaggle.com/faizalkarim</t>
  </si>
  <si>
    <t>75 MB</t>
  </si>
  <si>
    <t>https://www.kaggle.com/datasets/faizalkarim/cleandirty-road-classification</t>
  </si>
  <si>
    <t>https://storage.googleapis.com/kaggle-datasets-images/2819333/4863121/b5ae12c02cabeaffd3ed55172bfdd865/dataset-thumbnail.jpg</t>
  </si>
  <si>
    <t>Australian AutoMobile Market</t>
  </si>
  <si>
    <t>616 kB</t>
  </si>
  <si>
    <t>https://www.kaggle.com/datasets/nguyenthicamlai/cars-sold-in-australia</t>
  </si>
  <si>
    <t>https://storage.googleapis.com/kaggle-datasets-images/2819160/4862831/c286747f0eae596c8c9a6c9e5a6eded7/dataset-thumbnail.jpg</t>
  </si>
  <si>
    <t>full-stable-diffusion-webui</t>
  </si>
  <si>
    <t>other, JSON, CSV</t>
  </si>
  <si>
    <t>https://www.kaggle.com/datasets/inmine/fullstablediffusionwebui</t>
  </si>
  <si>
    <t>Stack Overflow Data</t>
  </si>
  <si>
    <t>Stack Overflow</t>
  </si>
  <si>
    <t>https://www.kaggle.com/datasets/stackoverflow/stackoverflow</t>
  </si>
  <si>
    <t>https://storage.googleapis.com/kaggle-datasets-images/22685/29082/b45a8be2a522bfe407dc1bc74c0a03ec/dataset-thumbnail.jpeg</t>
  </si>
  <si>
    <t>Breast Cancer Wisconsin (Diagnostic) Data Set</t>
  </si>
  <si>
    <t>50 kB</t>
  </si>
  <si>
    <t>https://www.kaggle.com/datasets/uciml/breast-cancer-wisconsin-data</t>
  </si>
  <si>
    <t>https://storage.googleapis.com/kaggle-datasets-images/180/384/3da2510581f9d3b902307ff8d06fe327/dataset-thumbnail.jpg</t>
  </si>
  <si>
    <t>Top American Colleges 2022</t>
  </si>
  <si>
    <t>https://www.kaggle.com/datasets/kabhishm/top-american-colleges-2022</t>
  </si>
  <si>
    <t>https://storage.googleapis.com/kaggle-datasets-images/2756121/4761739/83b834c57b9676e9538f129858b4c8fb/dataset-thumbnail.jpg</t>
  </si>
  <si>
    <t>My total Expenses</t>
  </si>
  <si>
    <t>Mohammad Ayub</t>
  </si>
  <si>
    <t>https://www.kaggle.com/mohammadayub2024</t>
  </si>
  <si>
    <t>513 B</t>
  </si>
  <si>
    <t>https://www.kaggle.com/datasets/mohammadayub2024/my-total-expenses</t>
  </si>
  <si>
    <t>https://storage.googleapis.com/kaggle-datasets-images/2793918/4823062/85f275a6178fe9df93648db813420b11/dataset-thumbnail.png</t>
  </si>
  <si>
    <t xml:space="preserve">Heart Disease Classification </t>
  </si>
  <si>
    <t>https://www.kaggle.com/datasets/abhishek14398/heart-disease-classification</t>
  </si>
  <si>
    <t>https://storage.googleapis.com/kaggle-datasets-images/2827380/4876162/347d10d9f7cc59c810affcf769b3f203/dataset-thumbnail.png</t>
  </si>
  <si>
    <t>hassanblend1512full</t>
  </si>
  <si>
    <t>https://www.kaggle.com/datasets/inmine/hassanblend1512full</t>
  </si>
  <si>
    <t>Weekly Gasoline Product Supplied (2020 - 2023)</t>
  </si>
  <si>
    <t>https://www.kaggle.com/datasets/mattop/weekly-gasoline-product-supplied-2020-2023</t>
  </si>
  <si>
    <t>https://storage.googleapis.com/kaggle-datasets-images/2845303/4906143/2f506735f59c640073b6949e8c18f050/dataset-thumbnail.png</t>
  </si>
  <si>
    <t>Used car price dataset</t>
  </si>
  <si>
    <t>Kreesh Rajani</t>
  </si>
  <si>
    <t>https://www.kaggle.com/kreeshrajani</t>
  </si>
  <si>
    <t>https://www.kaggle.com/datasets/kreeshrajani/used-car-price-dataset</t>
  </si>
  <si>
    <t>https://storage.googleapis.com/kaggle-datasets-images/2840264/4897786/d1be43a3b0c25be0aa87cede45a85873/dataset-thumbnail.jpg</t>
  </si>
  <si>
    <t>US Immigration Statistics 1980 - 2021</t>
  </si>
  <si>
    <t>https://www.kaggle.com/datasets/justin2028/us-immigration-statistics-1980-2021</t>
  </si>
  <si>
    <t>https://storage.googleapis.com/kaggle-datasets-images/2794088/4823425/1e06c81c5554c1e98c09cad08c2ef60c/dataset-thumbnail.jpg</t>
  </si>
  <si>
    <t>hassanblend1512pruned</t>
  </si>
  <si>
    <t>https://www.kaggle.com/datasets/inmine/hassanblend1512pruned</t>
  </si>
  <si>
    <t>https://storage.googleapis.com/kaggle-datasets-images/new-version-temp-images/default-backgrounds-5.png-9018602/dataset-thumbnail.png</t>
  </si>
  <si>
    <t>Carvana - Predict Car Prices</t>
  </si>
  <si>
    <t>Ravi Shah</t>
  </si>
  <si>
    <t>https://www.kaggle.com/ravishah1</t>
  </si>
  <si>
    <t>https://www.kaggle.com/datasets/ravishah1/carvana-predict-car-prices</t>
  </si>
  <si>
    <t>https://storage.googleapis.com/kaggle-datasets-images/2766452/4779650/093e2f22da78f9b4cca9edeff7e817cc/dataset-thumbnail.png</t>
  </si>
  <si>
    <t>Monthly BTC rate from 2014 to present</t>
  </si>
  <si>
    <t>PavelBiz</t>
  </si>
  <si>
    <t>https://www.kaggle.com/pavelbiz</t>
  </si>
  <si>
    <t>https://www.kaggle.com/datasets/pavelbiz/monthly-btc-rate-from-2014-to-present</t>
  </si>
  <si>
    <t>https://storage.googleapis.com/kaggle-datasets-images/2792504/4820707/dfdfdd6f0c5d139bba6ac28a0ffc300a/dataset-thumbnail.jpg</t>
  </si>
  <si>
    <t>clarity14</t>
  </si>
  <si>
    <t>https://www.kaggle.com/datasets/inmine/clarity14</t>
  </si>
  <si>
    <t>https://storage.googleapis.com/kaggle-datasets-images/new-version-temp-images/default-backgrounds-100.png-9018602/dataset-thumbnail.png</t>
  </si>
  <si>
    <t>PostPartum Depression</t>
  </si>
  <si>
    <t>Md Parvez Mosaraf</t>
  </si>
  <si>
    <t>https://www.kaggle.com/parvezalmuqtadir2348</t>
  </si>
  <si>
    <t>https://www.kaggle.com/datasets/parvezalmuqtadir2348/postpartum-depression</t>
  </si>
  <si>
    <t>https://storage.googleapis.com/kaggle-datasets-images/2830731/4881865/df2038e8300f7dd59b044905b66aafa9/dataset-thumbnail.jpg</t>
  </si>
  <si>
    <t>New York City Airbnb Market</t>
  </si>
  <si>
    <t>Ebrahim Elgazar</t>
  </si>
  <si>
    <t>https://www.kaggle.com/ebrahimelgazar</t>
  </si>
  <si>
    <t>https://www.kaggle.com/datasets/ebrahimelgazar/new-york-city-airbnb-market</t>
  </si>
  <si>
    <t>https://storage.googleapis.com/kaggle-datasets-images/2780998/4803135/154f7841dba119ff096c2e9f4378bd9a/dataset-thumbnail.jpg</t>
  </si>
  <si>
    <t>50 Startups Dataset</t>
  </si>
  <si>
    <t>https://www.kaggle.com/datasets/abhishek14398/50startups</t>
  </si>
  <si>
    <t>https://storage.googleapis.com/kaggle-datasets-images/2801174/4834009/574d9e64a522c67fd7fb693a18f9ef38/dataset-thumbnail.jpg</t>
  </si>
  <si>
    <t>European Football Season 2022/23</t>
  </si>
  <si>
    <t>Marco Carujo</t>
  </si>
  <si>
    <t>https://www.kaggle.com/mcarujo</t>
  </si>
  <si>
    <t>522 kB</t>
  </si>
  <si>
    <t>https://www.kaggle.com/datasets/mcarujo/european-football-season-202223</t>
  </si>
  <si>
    <t>https://storage.googleapis.com/kaggle-datasets-images/2838153/4894357/e992bd56d0a5dc95d168a4a346f6fdca/dataset-thumbnail.jpg</t>
  </si>
  <si>
    <t>COVID-19 India</t>
  </si>
  <si>
    <t>swaptr</t>
  </si>
  <si>
    <t>https://www.kaggle.com/swaptr</t>
  </si>
  <si>
    <t>https://www.kaggle.com/datasets/swaptr/covid19-state-data</t>
  </si>
  <si>
    <t>https://storage.googleapis.com/kaggle-datasets-images/2772099/4788504/d78d36359429d6bb9976371f56ac1601/dataset-thumbnail.jpg</t>
  </si>
  <si>
    <t>12 Well-known Crypto(currencies) | 2018-2023</t>
  </si>
  <si>
    <t>506 kB</t>
  </si>
  <si>
    <t>https://www.kaggle.com/datasets/alifarahmandfar/12-wellknown-cryptocurrency-20182023</t>
  </si>
  <si>
    <t>https://storage.googleapis.com/kaggle-datasets-images/2797473/4828410/80d58a530ac3f5ddce6b7a0a7b9bfc27/dataset-thumbnail.png</t>
  </si>
  <si>
    <t>Online Dating Survey 2023</t>
  </si>
  <si>
    <t>Nghi Huynh</t>
  </si>
  <si>
    <t>https://www.kaggle.com/nghihuynh</t>
  </si>
  <si>
    <t>139 kB</t>
  </si>
  <si>
    <t>https://www.kaggle.com/datasets/nghihuynh/online-dating</t>
  </si>
  <si>
    <t>https://storage.googleapis.com/kaggle-datasets-images/2817595/4860260/1999bc83191f90a407e1c663acd5511e/dataset-thumbnail.png</t>
  </si>
  <si>
    <t>Domestic Daily of Avatar (2009)</t>
  </si>
  <si>
    <t>https://www.kaggle.com/datasets/themrityunjaypathak/domestic-daily-of-avatar-2009</t>
  </si>
  <si>
    <t>https://storage.googleapis.com/kaggle-datasets-images/2819480/4863352/09fe1a67ebbb8bbb8bf76480709e424b/dataset-thumbnail.jpg</t>
  </si>
  <si>
    <t xml:space="preserve">Zomato Reviews </t>
  </si>
  <si>
    <t>PrepInsta Technologies</t>
  </si>
  <si>
    <t>https://www.kaggle.com/prepinstaprime</t>
  </si>
  <si>
    <t>93 MB</t>
  </si>
  <si>
    <t>https://www.kaggle.com/datasets/prepinstaprime/tomato-reviews</t>
  </si>
  <si>
    <t>https://storage.googleapis.com/kaggle-datasets-images/2826904/4875434/24cb22401262a5a4c438c4f305e418e2/dataset-thumbnail.png</t>
  </si>
  <si>
    <t>Paycheck Protection Program Loan Data</t>
  </si>
  <si>
    <t>NickLovejoy</t>
  </si>
  <si>
    <t>https://www.kaggle.com/nflovejoy</t>
  </si>
  <si>
    <t>101 MB</t>
  </si>
  <si>
    <t>https://www.kaggle.com/datasets/nflovejoy/paycheck-protection-program-loan-data</t>
  </si>
  <si>
    <t>https://storage.googleapis.com/kaggle-datasets-images/2828785/4878355/ccb9f073c10791b3156efb78532df072/dataset-thumbnail.jpeg</t>
  </si>
  <si>
    <t>gd2022-datasets</t>
  </si>
  <si>
    <t>@kaggleqrdl</t>
  </si>
  <si>
    <t>https://www.kaggle.com/kaggleqrdl</t>
  </si>
  <si>
    <t>449 MB</t>
  </si>
  <si>
    <t>https://www.kaggle.com/datasets/kaggleqrdl/gd2022datasets</t>
  </si>
  <si>
    <t>https://storage.googleapis.com/kaggle-datasets-images/2767578/4781438/15929c10600bd26d58c222d8b111ad5e/dataset-thumbnail.png</t>
  </si>
  <si>
    <t>Students Performance in Exams</t>
  </si>
  <si>
    <t>Jakki Seshapanpu</t>
  </si>
  <si>
    <t>https://www.kaggle.com/spscientist</t>
  </si>
  <si>
    <t>https://www.kaggle.com/datasets/spscientist/students-performance-in-exams</t>
  </si>
  <si>
    <t>https://storage.googleapis.com/kaggle-datasets-images/74977/169835/f2893f90d8f6c135baf743f4a135761a/dataset-thumbnail.jpg</t>
  </si>
  <si>
    <t>AAAGEN</t>
  </si>
  <si>
    <t>xiaochengudan</t>
  </si>
  <si>
    <t>https://www.kaggle.com/xiaochengudan</t>
  </si>
  <si>
    <t>3 GB</t>
  </si>
  <si>
    <t>https://www.kaggle.com/datasets/xiaochengudan/aaagen</t>
  </si>
  <si>
    <t>https://storage.googleapis.com/kaggle-datasets-images/new-version-temp-images/default-backgrounds-43.png-13330498/dataset-thumbnail.png</t>
  </si>
  <si>
    <t>Brazilian stock exchange shares for forecast</t>
  </si>
  <si>
    <t>Marcos Gois</t>
  </si>
  <si>
    <t>https://www.kaggle.com/marcosgois07</t>
  </si>
  <si>
    <t>394 kB</t>
  </si>
  <si>
    <t>https://www.kaggle.com/datasets/marcosgois07/brazilian-stock-exchange-shares-for-forecast</t>
  </si>
  <si>
    <t>https://storage.googleapis.com/kaggle-datasets-images/2819670/4863654/895a7d2181ecdb695ce9733142f0a5e5/dataset-thumbnail.png</t>
  </si>
  <si>
    <t>World GDP Forecast-2023 EDA</t>
  </si>
  <si>
    <t>Malay Vyas</t>
  </si>
  <si>
    <t>https://www.kaggle.com/malayvyas</t>
  </si>
  <si>
    <t>https://www.kaggle.com/datasets/malayvyas/world-gdp-forecast-2023</t>
  </si>
  <si>
    <t>https://storage.googleapis.com/kaggle-datasets-images/2804574/4839367/35f7e1cbc0b8fcac2bf4aab125ad66c1/dataset-thumbnail.jpg</t>
  </si>
  <si>
    <t>Supermarket sales</t>
  </si>
  <si>
    <t>Aung Pyae</t>
  </si>
  <si>
    <t>https://www.kaggle.com/aungpyaeap</t>
  </si>
  <si>
    <t>37 kB</t>
  </si>
  <si>
    <t>https://www.kaggle.com/datasets/aungpyaeap/supermarket-sales</t>
  </si>
  <si>
    <t>https://storage.googleapis.com/kaggle-datasets-images/205965/451683/7216c9a17bd6ccc752ac44554753a072/dataset-thumbnail.PNG</t>
  </si>
  <si>
    <t>50,000 IMDB TV and Web Series</t>
  </si>
  <si>
    <t>Muralidhar Bhusal</t>
  </si>
  <si>
    <t>https://www.kaggle.com/muralidharbhusal</t>
  </si>
  <si>
    <t>https://www.kaggle.com/datasets/muralidharbhusal/50000-imdb-tv-and-web-series</t>
  </si>
  <si>
    <t>https://storage.googleapis.com/kaggle-datasets-images/2802805/4836678/dad5b85c10db16d0557a768c9d65465c/dataset-thumbnail.png</t>
  </si>
  <si>
    <t>stable-diffusion-webui20230125</t>
  </si>
  <si>
    <t>https://www.kaggle.com/datasets/inmine/stablediffusionwebui20230125</t>
  </si>
  <si>
    <t>Gasoline and Diesel Prices in Romania</t>
  </si>
  <si>
    <t>Stefan Comanita</t>
  </si>
  <si>
    <t>https://www.kaggle.com/stefancomanita</t>
  </si>
  <si>
    <t>6 kB</t>
  </si>
  <si>
    <t>https://www.kaggle.com/datasets/stefancomanita/gasoline-and-diesel-prices-in-romania</t>
  </si>
  <si>
    <t>https://storage.googleapis.com/kaggle-datasets-images/2794076/4823398/110c98191dc468f0eedeebe51957efe3/dataset-thumbnail.jpg</t>
  </si>
  <si>
    <t>Ukrainian news</t>
  </si>
  <si>
    <t>Zepopo</t>
  </si>
  <si>
    <t>https://www.kaggle.com/zepopo</t>
  </si>
  <si>
    <t>https://www.kaggle.com/datasets/zepopo/ukrainian-fake-and-true-news</t>
  </si>
  <si>
    <t>https://storage.googleapis.com/kaggle-datasets-images/2800948/4833663/e984224763ef878780655804af09a611/dataset-thumbnail.png</t>
  </si>
  <si>
    <t>anythinginpainting</t>
  </si>
  <si>
    <t>https://www.kaggle.com/datasets/inmine/anythinginpainting</t>
  </si>
  <si>
    <t>https://storage.googleapis.com/kaggle-datasets-images/new-version-temp-images/default-backgrounds-39.png-9018602/dataset-thumbnail.png</t>
  </si>
  <si>
    <t>PHQ-9 Depression Assessment</t>
  </si>
  <si>
    <t>395 kB</t>
  </si>
  <si>
    <t>https://www.kaggle.com/datasets/thedevastator/phq-9-depression-assessment</t>
  </si>
  <si>
    <t>https://storage.googleapis.com/kaggle-datasets-images/2838204/4894454/6baff2ad146250f5158057415beb255f/dataset-thumbnail.png</t>
  </si>
  <si>
    <t>LoraModels</t>
  </si>
  <si>
    <t>274 MB</t>
  </si>
  <si>
    <t>https://www.kaggle.com/datasets/inmine/loramodels</t>
  </si>
  <si>
    <t>https://storage.googleapis.com/kaggle-datasets-images/new-version-temp-images/default-backgrounds-80.png-9018602/dataset-thumbnail.png</t>
  </si>
  <si>
    <t>clarity-inpainting</t>
  </si>
  <si>
    <t>https://www.kaggle.com/datasets/inmine/clarityinpainting</t>
  </si>
  <si>
    <t>https://storage.googleapis.com/kaggle-datasets-images/new-version-temp-images/default-backgrounds-53.png-9018602/dataset-thumbnail.png</t>
  </si>
  <si>
    <t>visiongenRealism_V10</t>
  </si>
  <si>
    <t>https://www.kaggle.com/datasets/inmine/visiongenrealism-v10</t>
  </si>
  <si>
    <t>https://storage.googleapis.com/kaggle-datasets-images/new-version-temp-images/default-backgrounds-17.png-9018602/dataset-thumbnail.png</t>
  </si>
  <si>
    <t>Water Bottle Image Classification Dataset</t>
  </si>
  <si>
    <t>Chethan H N</t>
  </si>
  <si>
    <t>https://www.kaggle.com/chethuhn</t>
  </si>
  <si>
    <t>67 MB</t>
  </si>
  <si>
    <t>https://www.kaggle.com/datasets/chethuhn/water-bottle-dataset</t>
  </si>
  <si>
    <t>https://storage.googleapis.com/kaggle-datasets-images/2787321/4813638/b3f047236bfa59dfe54f4ab08f642ffd/dataset-thumbnail.jpg</t>
  </si>
  <si>
    <t>FE Course Data</t>
  </si>
  <si>
    <t>27 MB</t>
  </si>
  <si>
    <t>https://www.kaggle.com/datasets/ryanholbrook/fe-course-data</t>
  </si>
  <si>
    <t>ðŸ‡µðŸ‡­ Philippine Spam SMS</t>
  </si>
  <si>
    <t>BwandoWando</t>
  </si>
  <si>
    <t>https://www.kaggle.com/bwandowando</t>
  </si>
  <si>
    <t>https://www.kaggle.com/datasets/bwandowando/philippine-spam-sms-messages</t>
  </si>
  <si>
    <t>https://storage.googleapis.com/kaggle-datasets-images/2846506/4908218/fcc7801a4226adfa67f6920344e6ff04/dataset-thumbnail.jpg</t>
  </si>
  <si>
    <t>FitBit Fitness Tracker Data</t>
  </si>
  <si>
    <t>MÃ¶bius</t>
  </si>
  <si>
    <t>https://www.kaggle.com/arashnic</t>
  </si>
  <si>
    <t>25 MB</t>
  </si>
  <si>
    <t>https://www.kaggle.com/datasets/arashnic/fitbit</t>
  </si>
  <si>
    <t>https://storage.googleapis.com/kaggle-datasets-images/1041311/1752235/541d5a8ccecbbb9f647d34620774226e/dataset-thumbnail.png</t>
  </si>
  <si>
    <t xml:space="preserve">Online Data &amp; IT Courses Information </t>
  </si>
  <si>
    <t>https://www.kaggle.com/datasets/yuanmozhu/online-data-it-courses-information</t>
  </si>
  <si>
    <t>https://storage.googleapis.com/kaggle-datasets-images/2832717/4885370/0efbb9e3639198a3b1081d43dac34f83/dataset-thumbnail.jpg</t>
  </si>
  <si>
    <t>OpenAQ</t>
  </si>
  <si>
    <t>Open AQ</t>
  </si>
  <si>
    <t>https://www.kaggle.com/datasets/open-aq/openaq</t>
  </si>
  <si>
    <t>https://storage.googleapis.com/kaggle-datasets-images/5836/8677/b8ed31b9214804be0f49e81082be757b/dataset-thumbnail.jpg</t>
  </si>
  <si>
    <t>Sleep Efficiency Dataset</t>
  </si>
  <si>
    <t>Equilibriumm</t>
  </si>
  <si>
    <t>https://www.kaggle.com/equilibriumm</t>
  </si>
  <si>
    <t>https://www.kaggle.com/datasets/equilibriumm/sleep-efficiency</t>
  </si>
  <si>
    <t>https://storage.googleapis.com/kaggle-datasets-images/2811044/4849662/5ea8a7376b34069b188b8c23b2323041/dataset-thumbnail.jpg</t>
  </si>
  <si>
    <t>urdu-to-roman-urdu-stop-words</t>
  </si>
  <si>
    <t>https://www.kaggle.com/datasets/kane6543/urdutoromanurdustopwords</t>
  </si>
  <si>
    <t>https://storage.googleapis.com/kaggle-datasets-images/2852466/4918674/11decd761b65a656ae9b963031b35b54/dataset-thumbnail.png</t>
  </si>
  <si>
    <t>Global C2C Fashion Store User Behaviour Analysis</t>
  </si>
  <si>
    <t>https://www.kaggle.com/datasets/thedevastator/global-c2c-fashion-store-user-behaviour-analysis</t>
  </si>
  <si>
    <t>https://storage.googleapis.com/kaggle-datasets-images/2814491/4855192/a37d07ef728a19ed573ac214ac497738/dataset-thumbnail.png</t>
  </si>
  <si>
    <t>IBM HR Analytics Employee Attrition &amp; Performance</t>
  </si>
  <si>
    <t>pavansubhash</t>
  </si>
  <si>
    <t>https://www.kaggle.com/pavansubhasht</t>
  </si>
  <si>
    <t>https://www.kaggle.com/datasets/pavansubhasht/ibm-hr-analytics-attrition-dataset</t>
  </si>
  <si>
    <t>https://storage.googleapis.com/kaggle-datasets-images/1067/1925/5fc43e97e25975d1a14cba2e706255cb/dataset-thumbnail.jpg</t>
  </si>
  <si>
    <t>EPL Dataset 2022/2023 (Update every week)</t>
  </si>
  <si>
    <t>Abdurrahman Shiddiq Thaha</t>
  </si>
  <si>
    <t>https://www.kaggle.com/acothaha</t>
  </si>
  <si>
    <t>305 kB</t>
  </si>
  <si>
    <t>JSON, CSV</t>
  </si>
  <si>
    <t>https://www.kaggle.com/datasets/acothaha/epl-dataset-20222023-update-every-week</t>
  </si>
  <si>
    <t>https://storage.googleapis.com/kaggle-datasets-images/2780680/4802645/805e970f26b4af5e7f3119e0319c10da/dataset-thumbnail.jpg</t>
  </si>
  <si>
    <t>NBA Rookies Performance Statistics and Minutes</t>
  </si>
  <si>
    <t>126 kB</t>
  </si>
  <si>
    <t>https://www.kaggle.com/datasets/thedevastator/nba-rookies-performance-statistics-and-minutes-p</t>
  </si>
  <si>
    <t>https://storage.googleapis.com/kaggle-datasets-images/2813157/4853129/8b762cf59e036f56842bc2d7fafeed9a/dataset-thumbnail.png</t>
  </si>
  <si>
    <t>Answer Prediction Dataset</t>
  </si>
  <si>
    <t>Aman Kumar</t>
  </si>
  <si>
    <t>https://www.kaggle.com/a2m2a2n2</t>
  </si>
  <si>
    <t>https://www.kaggle.com/datasets/a2m2a2n2/question-answer-dataset</t>
  </si>
  <si>
    <t>https://storage.googleapis.com/kaggle-datasets-images/2756277/4761967/80e08088b6d061ebc659cd5eda943a1e/dataset-thumbnail.png</t>
  </si>
  <si>
    <t xml:space="preserve">Smoker Status Prediction </t>
  </si>
  <si>
    <t>Gaurav Dutta</t>
  </si>
  <si>
    <t>https://www.kaggle.com/gauravduttakiit</t>
  </si>
  <si>
    <t>https://www.kaggle.com/datasets/gauravduttakiit/smoker-status-prediction</t>
  </si>
  <si>
    <t>https://storage.googleapis.com/kaggle-datasets-images/new-version-temp-images/default-backgrounds-47.png-4760409/dataset-thumbnail.png</t>
  </si>
  <si>
    <t>Chest X-Ray Images (Pneumonia)</t>
  </si>
  <si>
    <t>Paul Mooney</t>
  </si>
  <si>
    <t>https://www.kaggle.com/paultimothymooney</t>
  </si>
  <si>
    <t>https://www.kaggle.com/datasets/paultimothymooney/chest-xray-pneumonia</t>
  </si>
  <si>
    <t>https://storage.googleapis.com/kaggle-datasets-images/17810/23340/c8372ebbe20b0f671c2f3c501ba51412/dataset-thumbnail.jpeg</t>
  </si>
  <si>
    <t>OTTO Chunk Data in Parquet Format</t>
  </si>
  <si>
    <t>colum2131</t>
  </si>
  <si>
    <t>https://www.kaggle.com/columbia2131</t>
  </si>
  <si>
    <t>2 G</t>
  </si>
  <si>
    <t>https://www.kaggle.com/datasets/columbia2131/otto-chunk-data-inparquet-format</t>
  </si>
  <si>
    <t>https://storage.googleapis.com/kaggle-datasets-images/new-version-temp-images/default-backgrounds-51.png-3858775/dataset-thumbnail.png</t>
  </si>
  <si>
    <t xml:space="preserve">World Population Data (1960-2021) </t>
  </si>
  <si>
    <t>mukhazar ahmad</t>
  </si>
  <si>
    <t>https://www.kaggle.com/mukhazarahmad</t>
  </si>
  <si>
    <t>71 kB</t>
  </si>
  <si>
    <t>https://www.kaggle.com/datasets/mukhazarahmad/world-population-data</t>
  </si>
  <si>
    <t>https://storage.googleapis.com/kaggle-datasets-images/2779603/4800895/c837e047c10ce0ec9276f929847a43a3/dataset-thumbnail.png</t>
  </si>
  <si>
    <t>Heart Attack Analysis &amp; Prediction Dataset</t>
  </si>
  <si>
    <t>Rashik Rahman</t>
  </si>
  <si>
    <t>https://www.kaggle.com/rashikrahmanpritom</t>
  </si>
  <si>
    <t>https://www.kaggle.com/datasets/rashikrahmanpritom/heart-attack-analysis-prediction-dataset</t>
  </si>
  <si>
    <t>https://storage.googleapis.com/kaggle-datasets-images/1226038/2046696/2465e7cd117a6954befa50eff39d236f/dataset-thumbnail.jpg</t>
  </si>
  <si>
    <t>Chicago Taxi Trips</t>
  </si>
  <si>
    <t>https://www.kaggle.com/datasets/chicago/chicago-taxi-trips-bq</t>
  </si>
  <si>
    <t>https://storage.googleapis.com/kaggle-datasets-images/22219/28536/6ced60cb0627305f18262d5b32270d47/dataset-thumbnail.jpeg</t>
  </si>
  <si>
    <t>Urban_Company_India_Services_Data</t>
  </si>
  <si>
    <t>Hardik Mirani</t>
  </si>
  <si>
    <t>https://www.kaggle.com/hardikmirani</t>
  </si>
  <si>
    <t>45 kB</t>
  </si>
  <si>
    <t>https://www.kaggle.com/datasets/hardikmirani/urban-company-india-services-data</t>
  </si>
  <si>
    <t>https://storage.googleapis.com/kaggle-datasets-images/2854082/4921375/aa36d916b88422bc50701113364839aa/dataset-thumbnail.jpeg</t>
  </si>
  <si>
    <t>Predict CLTV of a customer</t>
  </si>
  <si>
    <t>https://www.kaggle.com/datasets/gauravduttakiit/predict-cltv-of-a-customer</t>
  </si>
  <si>
    <t>https://storage.googleapis.com/kaggle-datasets-images/new-version-temp-images/default-backgrounds-90.png-4760409/dataset-thumbnail.png</t>
  </si>
  <si>
    <t>College Completion Dataset</t>
  </si>
  <si>
    <t>https://www.kaggle.com/datasets/thedevastator/boost-student-success-with-college-completion-da</t>
  </si>
  <si>
    <t>https://storage.googleapis.com/kaggle-datasets-images/2709339/4671372/3150dd9c507c09c6fe0d7e38c9cef15d/dataset-thumbnail.png</t>
  </si>
  <si>
    <t>Red Wine Quality</t>
  </si>
  <si>
    <t>26 kB</t>
  </si>
  <si>
    <t>https://www.kaggle.com/datasets/uciml/red-wine-quality-cortez-et-al-2009</t>
  </si>
  <si>
    <t>https://storage.googleapis.com/kaggle-datasets-images/4458/6836/30587db9a40233164f65a4a3f148f40d/dataset-thumbnail.jpg</t>
  </si>
  <si>
    <t>Twitter Data - Indian General Election 2019</t>
  </si>
  <si>
    <t>Yogesh Shinde</t>
  </si>
  <si>
    <t>https://www.kaggle.com/yogesh239</t>
  </si>
  <si>
    <t>https://www.kaggle.com/datasets/yogesh239/twitter-data-about-2019-indian-general-election</t>
  </si>
  <si>
    <t>https://storage.googleapis.com/kaggle-datasets-images/2844368/4904526/c485414f1e6b2b3d44a752b0de671a81/dataset-thumbnail.png</t>
  </si>
  <si>
    <t>GFstyle2</t>
  </si>
  <si>
    <t>https://www.kaggle.com/datasets/inmine/gfstyle2</t>
  </si>
  <si>
    <t>https://storage.googleapis.com/kaggle-datasets-images/new-version-temp-images/default-backgrounds-37.png-9018602/dataset-thumbnail.png</t>
  </si>
  <si>
    <t>Pakistani Coin Denomination Dataset (PCDD)</t>
  </si>
  <si>
    <t>Adnan Zaidi</t>
  </si>
  <si>
    <t>https://www.kaggle.com/adnanzaidi</t>
  </si>
  <si>
    <t>85 MB</t>
  </si>
  <si>
    <t>https://www.kaggle.com/datasets/adnanzaidi/pakistani-coin-denomination-dataset-pcdd</t>
  </si>
  <si>
    <t>https://storage.googleapis.com/kaggle-datasets-images/2843249/4902557/8778035adf416176e3cc49cfa9108d18/dataset-thumbnail.png</t>
  </si>
  <si>
    <t>Telco Customer Churn</t>
  </si>
  <si>
    <t>BlastChar</t>
  </si>
  <si>
    <t>https://www.kaggle.com/blastchar</t>
  </si>
  <si>
    <t>176 kB</t>
  </si>
  <si>
    <t>https://www.kaggle.com/datasets/blastchar/telco-customer-churn</t>
  </si>
  <si>
    <t>https://storage.googleapis.com/kaggle-datasets-images/13996/18858/913cfa389fb368d9abbe2d0be6658b39/dataset-thumbnail.jpg</t>
  </si>
  <si>
    <t xml:space="preserve"> Medical Cost Personal Datasets</t>
  </si>
  <si>
    <t>Miri Choi</t>
  </si>
  <si>
    <t>https://www.kaggle.com/mirichoi0218</t>
  </si>
  <si>
    <t>https://www.kaggle.com/datasets/mirichoi0218/insurance</t>
  </si>
  <si>
    <t>https://storage.googleapis.com/kaggle-datasets-images/13720/18513/71003abbbd54cc65c64065c1de79a9ff/dataset-thumbnail.jpg</t>
  </si>
  <si>
    <t>All Romanian Higher Education Institutions</t>
  </si>
  <si>
    <t>22 MB</t>
  </si>
  <si>
    <t>https://www.kaggle.com/datasets/thedevastator/romanian-higher-education-institutions-a-longitu</t>
  </si>
  <si>
    <t>https://storage.googleapis.com/kaggle-datasets-images/2777300/4797248/a43a673492fd09675675b050414e57e1/dataset-thumbnail.png</t>
  </si>
  <si>
    <t>Kentucky Derby Winners: 1875-2022</t>
  </si>
  <si>
    <t>Random Draw</t>
  </si>
  <si>
    <t>https://www.kaggle.com/danbraswell</t>
  </si>
  <si>
    <t>https://www.kaggle.com/datasets/danbraswell/kentucky-derby-winners-18752022</t>
  </si>
  <si>
    <t>https://storage.googleapis.com/kaggle-datasets-images/2801666/4834797/efb753d93b85436f77df572cfae56d0d/dataset-thumbnail.jpg</t>
  </si>
  <si>
    <t>Stroke Prediction Dataset</t>
  </si>
  <si>
    <t>fedesoriano</t>
  </si>
  <si>
    <t>https://www.kaggle.com/fedesoriano</t>
  </si>
  <si>
    <t>69 kB</t>
  </si>
  <si>
    <t>https://www.kaggle.com/datasets/fedesoriano/stroke-prediction-dataset</t>
  </si>
  <si>
    <t>https://storage.googleapis.com/kaggle-datasets-images/1120859/1882037/04da2fb7763e553bdf251d5adf6f88d9/dataset-thumbnail.jpg</t>
  </si>
  <si>
    <t>IT Customer Chrun (Goal : Imbalanced Dataset)</t>
  </si>
  <si>
    <t>Soheil Tehranipour</t>
  </si>
  <si>
    <t>https://www.kaggle.com/soheiltehranipour</t>
  </si>
  <si>
    <t>114 kB</t>
  </si>
  <si>
    <t>https://www.kaggle.com/datasets/soheiltehranipour/it-customer-churn</t>
  </si>
  <si>
    <t>https://storage.googleapis.com/kaggle-datasets-images/2811378/4850189/cc879a79073c87c1a112b6f7305a9fcd/dataset-thumbnail.jpg</t>
  </si>
  <si>
    <t>Iris.csv</t>
  </si>
  <si>
    <t>saurabh singh</t>
  </si>
  <si>
    <t>https://www.kaggle.com/saurabh00007</t>
  </si>
  <si>
    <t>https://www.kaggle.com/datasets/saurabh00007/iriscsv</t>
  </si>
  <si>
    <t>https://storage.googleapis.com/kaggle-datasets-images/new-version-temp-images/default-backgrounds-98.png-1301025/dataset-thumbnail.png</t>
  </si>
  <si>
    <t>IMDB Dataset of 50K Movie Reviews</t>
  </si>
  <si>
    <t>Lakshmipathi N</t>
  </si>
  <si>
    <t>https://www.kaggle.com/lakshmi25npathi</t>
  </si>
  <si>
    <t>https://www.kaggle.com/datasets/lakshmi25npathi/imdb-dataset-of-50k-movie-reviews</t>
  </si>
  <si>
    <t>https://storage.googleapis.com/kaggle-datasets-images/134715/320111/9230bbbadb805f8018c4dc289b72dd8c/dataset-thumbnail.png</t>
  </si>
  <si>
    <t>Forbes 2000 Global Companies</t>
  </si>
  <si>
    <t>80 kB</t>
  </si>
  <si>
    <t>https://www.kaggle.com/datasets/rakkesharv/forbes-2000-global-companies</t>
  </si>
  <si>
    <t>https://storage.googleapis.com/kaggle-datasets-images/2762669/4773198/3533de45da074461bc3bc1736ce94a41/dataset-thumbnail.jpg</t>
  </si>
  <si>
    <t>Students' Employability Dataset - Philippines</t>
  </si>
  <si>
    <t>Anas Hamoutni</t>
  </si>
  <si>
    <t>https://www.kaggle.com/anashamoutni</t>
  </si>
  <si>
    <t>99 kB</t>
  </si>
  <si>
    <t>https://www.kaggle.com/datasets/anashamoutni/students-employability-dataset</t>
  </si>
  <si>
    <t>https://storage.googleapis.com/kaggle-datasets-images/2743448/4740675/28aeffc5f3a9bcfc78a5436357a6932a/dataset-thumbnail.jpg</t>
  </si>
  <si>
    <t>RSNA Breast Cancer - helper data</t>
  </si>
  <si>
    <t>Andrada Olteanu</t>
  </si>
  <si>
    <t>https://www.kaggle.com/andradaolteanu</t>
  </si>
  <si>
    <t>https://www.kaggle.com/datasets/andradaolteanu/rsna-breast-cancer-helper-data</t>
  </si>
  <si>
    <t>https://storage.googleapis.com/kaggle-datasets-images/2740008/4798632/c907a4ccadc55742c9153fe23bd8f39b/dataset-thumbnail.png</t>
  </si>
  <si>
    <t>The Movies Dataset</t>
  </si>
  <si>
    <t>Rounak Banik</t>
  </si>
  <si>
    <t>https://www.kaggle.com/rounakbanik</t>
  </si>
  <si>
    <t>239 MB</t>
  </si>
  <si>
    <t>https://www.kaggle.com/datasets/rounakbanik/the-movies-dataset</t>
  </si>
  <si>
    <t>https://storage.googleapis.com/kaggle-datasets-images/3405/5520/155700dd4800b6486f19dcab0e0b0cb8/dataset-thumbnail.jpg</t>
  </si>
  <si>
    <t>Titanic dataset</t>
  </si>
  <si>
    <t>Brenda N</t>
  </si>
  <si>
    <t>https://www.kaggle.com/brendan45774</t>
  </si>
  <si>
    <t>https://www.kaggle.com/datasets/brendan45774/test-file</t>
  </si>
  <si>
    <t>https://storage.googleapis.com/kaggle-datasets-images/826163/1798007/9b6d079a17519fa9fe81967fc2fd5ffa/dataset-thumbnail.jpg</t>
  </si>
  <si>
    <t>timm-0.6.9</t>
  </si>
  <si>
    <t>khyeh</t>
  </si>
  <si>
    <t>https://www.kaggle.com/khyeh0719</t>
  </si>
  <si>
    <t>https://www.kaggle.com/datasets/khyeh0719/timm-0-6-9</t>
  </si>
  <si>
    <t>https://storage.googleapis.com/kaggle-datasets-images/new-version-temp-images/default-backgrounds-77.png-1264580/dataset-thumbnail.png</t>
  </si>
  <si>
    <t>Zomato Dataset</t>
  </si>
  <si>
    <t>https://www.kaggle.com/datasets/rajeshrampure/zomato-dataset</t>
  </si>
  <si>
    <t>https://storage.googleapis.com/kaggle-datasets-images/2755701/4761117/80366b74a37fac6971ec6139e266f48f/dataset-thumbnail.png</t>
  </si>
  <si>
    <t>Top Tech Startups Hiring 2023</t>
  </si>
  <si>
    <t>chickooo</t>
  </si>
  <si>
    <t>https://www.kaggle.com/chickooo</t>
  </si>
  <si>
    <t>https://www.kaggle.com/datasets/chickooo/top-tech-startups-hiring-2023</t>
  </si>
  <si>
    <t>https://storage.googleapis.com/kaggle-datasets-images/2859604/4931276/39783d91337b54949e44661daba14652/dataset-thumbnail.png</t>
  </si>
  <si>
    <t>San Francisco Building Permits</t>
  </si>
  <si>
    <t>Aparna Shastry</t>
  </si>
  <si>
    <t>https://www.kaggle.com/aparnashastry</t>
  </si>
  <si>
    <t>https://www.kaggle.com/datasets/aparnashastry/building-permit-applications-data</t>
  </si>
  <si>
    <t>https://storage.googleapis.com/kaggle-datasets-images/16432/21688/3441176edbc0582f85e7efb706d9d5e5/dataset-thumbnail.jpg</t>
  </si>
  <si>
    <t>Superhero Characters and Powers</t>
  </si>
  <si>
    <t>Baraa Zaid</t>
  </si>
  <si>
    <t>https://www.kaggle.com/baraazaid</t>
  </si>
  <si>
    <t>https://www.kaggle.com/datasets/baraazaid/superherodb</t>
  </si>
  <si>
    <t>https://storage.googleapis.com/kaggle-datasets-images/2794478/4824033/422d1731ee61b4d053b553e254af015d/dataset-thumbnail.jpg</t>
  </si>
  <si>
    <t>US population dataset (gpkg)</t>
  </si>
  <si>
    <t>265 MB</t>
  </si>
  <si>
    <t>https://www.kaggle.com/datasets/marshuu/us-population-dataset-gpkg</t>
  </si>
  <si>
    <t>https://storage.googleapis.com/kaggle-datasets-images/2800583/4833088/a471d7b919c044431d350acd83b9ca28/dataset-thumbnail.png</t>
  </si>
  <si>
    <t>Iris Flower Dataset</t>
  </si>
  <si>
    <t>MathNerd</t>
  </si>
  <si>
    <t>https://www.kaggle.com/arshid</t>
  </si>
  <si>
    <t>https://www.kaggle.com/datasets/arshid/iris-flower-dataset</t>
  </si>
  <si>
    <t>https://storage.googleapis.com/kaggle-datasets-images/17860/23404/efadfebe925588a27d94d61be1d376d3/dataset-thumbnail.jpg</t>
  </si>
  <si>
    <t>Wildfire Prediction Dataset (Satellite Images)</t>
  </si>
  <si>
    <t>Abdelghani Aaba</t>
  </si>
  <si>
    <t>https://www.kaggle.com/abdelghaniaaba</t>
  </si>
  <si>
    <t>https://www.kaggle.com/datasets/abdelghaniaaba/wildfire-prediction-dataset</t>
  </si>
  <si>
    <t>https://storage.googleapis.com/kaggle-datasets-images/2860500/4932759/a2acab4092369f325a61210f833178a2/dataset-thumbnail.png</t>
  </si>
  <si>
    <t>HOUSE PRICE PREDICTION - SEATTLE</t>
  </si>
  <si>
    <t>Samuel Cortinhas</t>
  </si>
  <si>
    <t>https://www.kaggle.com/samuelcortinhas</t>
  </si>
  <si>
    <t>https://www.kaggle.com/datasets/samuelcortinhas/house-price-prediction-seattle</t>
  </si>
  <si>
    <t>https://storage.googleapis.com/kaggle-datasets-images/2758754/4765938/e1eea23d2935e9746f470b8e7c90057e/dataset-thumbnail.jpeg</t>
  </si>
  <si>
    <t>Global Trends in Mental Health Disorder</t>
  </si>
  <si>
    <t>https://www.kaggle.com/datasets/thedevastator/uncover-global-trends-in-mental-health-disorder</t>
  </si>
  <si>
    <t>https://storage.googleapis.com/kaggle-datasets-images/2731070/4720318/c892b43a2a6124a4d437e24d3ec46da8/dataset-thumbnail.png</t>
  </si>
  <si>
    <t>TMDB 5000 Movie Dataset</t>
  </si>
  <si>
    <t>The Movie Database (TMDb)</t>
  </si>
  <si>
    <t>https://www.kaggle.com/datasets/tmdb/tmdb-movie-metadata</t>
  </si>
  <si>
    <t>https://storage.googleapis.com/kaggle-datasets-images/138/287/229bfb5d3dd1a49cc5ac899c45ca2213/dataset-thumbnail.png</t>
  </si>
  <si>
    <t>COVID-19 Dataset</t>
  </si>
  <si>
    <t>Devakumar K. P.</t>
  </si>
  <si>
    <t>https://www.kaggle.com/imdevskp</t>
  </si>
  <si>
    <t>20 MB</t>
  </si>
  <si>
    <t>https://www.kaggle.com/datasets/imdevskp/corona-virus-report</t>
  </si>
  <si>
    <t>https://storage.googleapis.com/kaggle-datasets-images/494766/948370/d577c5007cd4f761be6485f3e091d4e9/dataset-thumbnail.jpg</t>
  </si>
  <si>
    <t>ETP_Dataset</t>
  </si>
  <si>
    <t>60 kB</t>
  </si>
  <si>
    <t>https://www.kaggle.com/datasets/kane6543/etp-dataset</t>
  </si>
  <si>
    <t>https://storage.googleapis.com/kaggle-datasets-images/2835094/4889222/61c8aac5cdd2987afa27ad5bdbc7a92c/dataset-thumbnail.png</t>
  </si>
  <si>
    <t>College Majors and their Graduates</t>
  </si>
  <si>
    <t>40 kB</t>
  </si>
  <si>
    <t>https://www.kaggle.com/datasets/thedevastator/uncovering-insights-to-college-majors-and-their</t>
  </si>
  <si>
    <t>https://storage.googleapis.com/kaggle-datasets-images/2709508/4671879/54742c630faa50920c79f038e8d7ff90/dataset-thumbnail.png</t>
  </si>
  <si>
    <t>SAT Test Results Over the Years (California)</t>
  </si>
  <si>
    <t>67 kB</t>
  </si>
  <si>
    <t>https://www.kaggle.com/datasets/thedevastator/unlocking-achievement-understanding-california-s</t>
  </si>
  <si>
    <t>https://storage.googleapis.com/kaggle-datasets-images/2700519/4646294/7a53bd28d49b2029b05eb625c4adbbc3/dataset-thumbnail.png</t>
  </si>
  <si>
    <t>Health Nutrition and Population Statistics</t>
  </si>
  <si>
    <t>Shivam Singh</t>
  </si>
  <si>
    <t>https://www.kaggle.com/sivamsinghsh</t>
  </si>
  <si>
    <t>28 MB</t>
  </si>
  <si>
    <t>https://www.kaggle.com/datasets/sivamsinghsh/health-nutrition-and-population-statistics</t>
  </si>
  <si>
    <t>https://storage.googleapis.com/kaggle-datasets-images/2845473/4906378/108ffe74e37b1bf6c796c9252fdb9f71/dataset-thumbnail.png</t>
  </si>
  <si>
    <t>Product Listing From Amazon India</t>
  </si>
  <si>
    <t>https://www.kaggle.com/datasets/thedevastator/2019-e-commerce-product-listings-from-amazon-ind</t>
  </si>
  <si>
    <t>https://storage.googleapis.com/kaggle-datasets-images/2786020/4811372/bb36791e34086aa3bcfb680674ff5a6c/dataset-thumbnail.png</t>
  </si>
  <si>
    <t>Employee-Attrition-Rate</t>
  </si>
  <si>
    <t>Prachi Gopalani</t>
  </si>
  <si>
    <t>https://www.kaggle.com/prachi13</t>
  </si>
  <si>
    <t>https://www.kaggle.com/datasets/prachi13/employeeattritionrate</t>
  </si>
  <si>
    <t>https://storage.googleapis.com/kaggle-datasets-images/2747138/4747158/ca670a56a669a8e24dc0e8d21e79e3e7/dataset-thumbnail.jpg</t>
  </si>
  <si>
    <t>Meir Nizri</t>
  </si>
  <si>
    <t>https://www.kaggle.com/meirnizri</t>
  </si>
  <si>
    <t>https://www.kaggle.com/datasets/meirnizri/covid19-dataset</t>
  </si>
  <si>
    <t>https://storage.googleapis.com/kaggle-datasets-images/2633044/4504149/9e9842d99500b5ffcc68cb43c81e4970/dataset-thumbnail.jpg</t>
  </si>
  <si>
    <t>Uber rides data between City and Airport</t>
  </si>
  <si>
    <t>https://www.kaggle.com/abhi231092</t>
  </si>
  <si>
    <t>68 kB</t>
  </si>
  <si>
    <t>https://www.kaggle.com/datasets/abhi231092/uber-rides-data-bw-city-and-airport</t>
  </si>
  <si>
    <t>https://storage.googleapis.com/kaggle-datasets-images/2825038/4872378/a4dc8a5850cc820c0b56bbc49f8f041b/dataset-thumbnail.jpg</t>
  </si>
  <si>
    <t>ðŸŽ¸ðŸ¥Musical Instrument's Sound DatasetðŸŽ»ðŸŽ¹</t>
  </si>
  <si>
    <t>SOUMENDRA PRASAD MOHANTY</t>
  </si>
  <si>
    <t>https://www.kaggle.com/soumendraprasad</t>
  </si>
  <si>
    <t>https://www.kaggle.com/datasets/soumendraprasad/musical-instruments-sound-dataset</t>
  </si>
  <si>
    <t>https://storage.googleapis.com/kaggle-datasets-images/2768513/4782815/1fa7fa6f9be490a0b138969ec89455bf/dataset-thumbnail.jpg</t>
  </si>
  <si>
    <t>Heart Disease Dataset</t>
  </si>
  <si>
    <t>David Lapp</t>
  </si>
  <si>
    <t>https://www.kaggle.com/johnsmith88</t>
  </si>
  <si>
    <t>https://www.kaggle.com/datasets/johnsmith88/heart-disease-dataset</t>
  </si>
  <si>
    <t>https://storage.googleapis.com/kaggle-datasets-images/216167/469115/23af5a37ef4e938b2c9a1b97662c3efc/dataset-thumbnail.jpg</t>
  </si>
  <si>
    <t>Execution Data in US</t>
  </si>
  <si>
    <t>https://www.kaggle.com/datasets/johnny1994/execution-data-in-us</t>
  </si>
  <si>
    <t>https://storage.googleapis.com/kaggle-datasets-images/2835738/4890407/f81bb3cca4944b91e6aba3d74b88f488/dataset-thumbnail.png</t>
  </si>
  <si>
    <t>World Bank: Education Data</t>
  </si>
  <si>
    <t>World Bank</t>
  </si>
  <si>
    <t>https://www.kaggle.com/datasets/theworldbank/world-bank-intl-education</t>
  </si>
  <si>
    <t>https://storage.googleapis.com/kaggle-datasets-images/22951/29396/29679395d2f209526441ae877793c310/dataset-thumbnail.jpg</t>
  </si>
  <si>
    <t>Ecological impacts of pet cats</t>
  </si>
  <si>
    <t>Sujay Kapadnis</t>
  </si>
  <si>
    <t>https://www.kaggle.com/sujaykapadnis</t>
  </si>
  <si>
    <t>https://www.kaggle.com/datasets/sujaykapadnis/ecological-impacts-of-pet-cats</t>
  </si>
  <si>
    <t>https://storage.googleapis.com/kaggle-datasets-images/2840169/4897635/1a8b7ea2e2d7fa28032670d4004982aa/dataset-thumbnail.jpg</t>
  </si>
  <si>
    <t>(TOP 100)List of best-selling mobile phones</t>
  </si>
  <si>
    <t>https://www.kaggle.com/datasets/devrimtuner/top-100list-of-bestselling-mobile-phones</t>
  </si>
  <si>
    <t>https://storage.googleapis.com/kaggle-datasets-images/2772082/4788476/a0770f425a6b75d21a0734ab9c540068/dataset-thumbnail.jpg</t>
  </si>
  <si>
    <t>Heart Failure Prediction Dataset</t>
  </si>
  <si>
    <t>https://www.kaggle.com/datasets/fedesoriano/heart-failure-prediction</t>
  </si>
  <si>
    <t>https://storage.googleapis.com/kaggle-datasets-images/1582403/2603715/fc66626bcce9dec0f401f3f69c2ab2d1/dataset-thumbnail.jpg</t>
  </si>
  <si>
    <t>Otto Full Optimized Memory Footprint</t>
  </si>
  <si>
    <t>Radek Osmulski</t>
  </si>
  <si>
    <t>https://www.kaggle.com/radek1</t>
  </si>
  <si>
    <t>https://www.kaggle.com/datasets/radek1/otto-full-optimized-memory-footprint</t>
  </si>
  <si>
    <t>https://storage.googleapis.com/kaggle-datasets-images/new-version-temp-images/default-backgrounds-85.png-83267/dataset-thumbnail.png</t>
  </si>
  <si>
    <t>US Healthcare Readmissions and Mortality</t>
  </si>
  <si>
    <t>https://www.kaggle.com/datasets/thedevastator/us-healthcare-readmissions-and-mortality</t>
  </si>
  <si>
    <t>https://storage.googleapis.com/kaggle-datasets-images/2834384/4888146/e3484f2e11d7ae615c018f4b05963f62/dataset-thumbnail.png</t>
  </si>
  <si>
    <t>Dataset of 842 Emojis</t>
  </si>
  <si>
    <t>Divyanshu Singh369</t>
  </si>
  <si>
    <t>https://www.kaggle.com/divyanshusingh369</t>
  </si>
  <si>
    <t>https://www.kaggle.com/datasets/divyanshusingh369/dataset-of-843-emojis</t>
  </si>
  <si>
    <t>https://storage.googleapis.com/kaggle-datasets-images/2795412/4825353/d75506617833eeb5d4ca1cac8fb275c9/dataset-thumbnail.jpeg</t>
  </si>
  <si>
    <t>Bitcoin Blockchain Historical Data</t>
  </si>
  <si>
    <t>Google BigQuery</t>
  </si>
  <si>
    <t>https://www.kaggle.com/datasets/bigquery/bitcoin-blockchain</t>
  </si>
  <si>
    <t>https://storage.googleapis.com/kaggle-datasets-images/11496/15906/3a4c9acc482014bf69a10ee4bcbb3682/dataset-thumbnail.jpg</t>
  </si>
  <si>
    <t>Argentina | All Football Matches | 1901-2023</t>
  </si>
  <si>
    <t>10 kB</t>
  </si>
  <si>
    <t>https://www.kaggle.com/datasets/azminetoushikwasi/argentina-all-football-matches-19142023</t>
  </si>
  <si>
    <t>https://storage.googleapis.com/kaggle-datasets-images/2841145/4899294/5a8efbb3f0d3b3a78b6715abb97f0c32/dataset-thumbnail.jpg</t>
  </si>
  <si>
    <t>Rolex Retail Prices</t>
  </si>
  <si>
    <t>Vittorio Haardt</t>
  </si>
  <si>
    <t>https://www.kaggle.com/vittoriohaardt</t>
  </si>
  <si>
    <t>14 kB</t>
  </si>
  <si>
    <t>https://www.kaggle.com/datasets/vittoriohaardt/rolex-retail-prices</t>
  </si>
  <si>
    <t>https://storage.googleapis.com/kaggle-datasets-images/2830386/4881212/0ec88221a41664137622a6fac950f69b/dataset-thumbnail.jpg</t>
  </si>
  <si>
    <t>(TOP 100)List of most-followed TikTok accountsðŸ“±ðŸ’°</t>
  </si>
  <si>
    <t>https://www.kaggle.com/datasets/devrimtuner/list-of-mostfollowed-tiktok-accounts</t>
  </si>
  <si>
    <t>https://storage.googleapis.com/kaggle-datasets-images/2773755/4791256/18d89a07cf7d6b66204a7f1ebeb34f16/dataset-thumbnail.jpg</t>
  </si>
  <si>
    <t>Fatal dog attacks in the US</t>
  </si>
  <si>
    <t>https://www.kaggle.com/datasets/kabhishm/fatal-dog-attacks-in-the-us-202022</t>
  </si>
  <si>
    <t>https://storage.googleapis.com/kaggle-datasets-images/2744663/4742962/3c195b4151fab52d93545a036ea83d67/dataset-thumbnail.jpg</t>
  </si>
  <si>
    <t>CV Course Models</t>
  </si>
  <si>
    <t>504 MB</t>
  </si>
  <si>
    <t>https://www.kaggle.com/datasets/ryanholbrook/cv-course-models</t>
  </si>
  <si>
    <t>https://storage.googleapis.com/kaggle-datasets-images/new-version-temp-images/default-backgrounds-42.png-2003505/dataset-thumbnail.png</t>
  </si>
  <si>
    <t>Car or Truck?</t>
  </si>
  <si>
    <t>81 MB</t>
  </si>
  <si>
    <t>https://www.kaggle.com/datasets/ryanholbrook/car-or-truck</t>
  </si>
  <si>
    <t>https://storage.googleapis.com/kaggle-datasets-images/new-version-temp-images/default-backgrounds-12.png-2003505/dataset-thumbnail.png</t>
  </si>
  <si>
    <t>Computer Vision Resources</t>
  </si>
  <si>
    <t>https://www.kaggle.com/datasets/ryanholbrook/computer-vision-resources</t>
  </si>
  <si>
    <t>https://storage.googleapis.com/kaggle-datasets-images/new-version-temp-images/default-backgrounds-38.png-2003505/dataset-thumbnail.png</t>
  </si>
  <si>
    <t>Brazilian E-Commerce Public Dataset by Olist</t>
  </si>
  <si>
    <t>Olist</t>
  </si>
  <si>
    <t>45 MB</t>
  </si>
  <si>
    <t>https://www.kaggle.com/datasets/olistbr/brazilian-ecommerce</t>
  </si>
  <si>
    <t>https://storage.googleapis.com/kaggle-datasets-images/55151/105464/d59245a7014a35a35cc7f7b721de4dae/dataset-thumbnail.png</t>
  </si>
  <si>
    <t>Best Selling Consoles Ever</t>
  </si>
  <si>
    <t>https://www.kaggle.com/datasets/themrityunjaypathak/best-selling-consoles-ever</t>
  </si>
  <si>
    <t>https://storage.googleapis.com/kaggle-datasets-images/2804762/4839646/56710565c246b6609d916025a9144f61/dataset-thumbnail.jpg</t>
  </si>
  <si>
    <t>Data Analysis on Diamonds Dataset</t>
  </si>
  <si>
    <t>751 kB</t>
  </si>
  <si>
    <t>https://www.kaggle.com/datasets/swatikhedekar/price-prediction-of-diamond</t>
  </si>
  <si>
    <t>https://storage.googleapis.com/kaggle-datasets-images/2745138/4743764/467456d5c8feebaab6b2adafa7ce69ee/dataset-thumbnail.jpg</t>
  </si>
  <si>
    <t>Abyssoragemix2 NSFW+VAE</t>
  </si>
  <si>
    <t>ä¸Žä¸–æ— äº‰</t>
  </si>
  <si>
    <t>https://www.kaggle.com/yuyubot</t>
  </si>
  <si>
    <t>https://www.kaggle.com/datasets/yuyubot/abyssoragemix2-nsfwvae</t>
  </si>
  <si>
    <t>https://storage.googleapis.com/kaggle-datasets-images/new-version-temp-images/default-backgrounds-24.png-13267243/dataset-thumbnail.png</t>
  </si>
  <si>
    <t>Super Bowl Television Ratings</t>
  </si>
  <si>
    <t>https://www.kaggle.com/datasets/mattop/super-bowl-television-ratings</t>
  </si>
  <si>
    <t>https://storage.googleapis.com/kaggle-datasets-images/2759140/4766674/fadc98b14c7b9352dbb4d8e9494b817f/dataset-thumbnail.png</t>
  </si>
  <si>
    <t>Breast Cancer data</t>
  </si>
  <si>
    <t>Mahnaz Arjmand</t>
  </si>
  <si>
    <t>https://www.kaggle.com/mahnazarjmand</t>
  </si>
  <si>
    <t>https://www.kaggle.com/datasets/mahnazarjmand/breast-cancer-data</t>
  </si>
  <si>
    <t>https://storage.googleapis.com/kaggle-datasets-images/2848123/4910892/7849dcb88261da38f0f5011b6075ab7c/dataset-thumbnail.jpg</t>
  </si>
  <si>
    <t>Risk Factors for Cardiovascular Heart Disease</t>
  </si>
  <si>
    <t>944 kB</t>
  </si>
  <si>
    <t>https://www.kaggle.com/datasets/thedevastator/exploring-risk-factors-for-cardiovascular-diseas</t>
  </si>
  <si>
    <t>https://storage.googleapis.com/kaggle-datasets-images/2807463/4844078/83526923e2d1be80b779e3eded84e79d/dataset-thumbnail.png</t>
  </si>
  <si>
    <t>Continuous Groundwater Level Measurements | -2023</t>
  </si>
  <si>
    <t>https://www.kaggle.com/datasets/alifarahmandfar/continuous-groundwater-level-measurements-2023</t>
  </si>
  <si>
    <t>https://storage.googleapis.com/kaggle-datasets-images/2799437/4831196/8d71c771f689369e2fcc8b16ee4658e8/dataset-thumbnail.png</t>
  </si>
  <si>
    <t>Urdu_to_Roman_Urdu_Alphabets</t>
  </si>
  <si>
    <t>400 B</t>
  </si>
  <si>
    <t>https://www.kaggle.com/datasets/kane6543/urdu-to-roman-urdu-alphabets</t>
  </si>
  <si>
    <t>https://storage.googleapis.com/kaggle-datasets-images/2852345/4918460/a3ce830f96420c5613eec004697f929e/dataset-thumbnail.png</t>
  </si>
  <si>
    <t>Wine Quality Dataset</t>
  </si>
  <si>
    <t>M Yasser H</t>
  </si>
  <si>
    <t>https://www.kaggle.com/yasserh</t>
  </si>
  <si>
    <t>https://www.kaggle.com/datasets/yasserh/wine-quality-dataset</t>
  </si>
  <si>
    <t>https://storage.googleapis.com/kaggle-datasets-images/1866301/3047725/a8442c4170479f83d6dcab16b655bf87/dataset-thumbnail.jpg</t>
  </si>
  <si>
    <t>US Traffic Fatality Records</t>
  </si>
  <si>
    <t>Department of Transportation</t>
  </si>
  <si>
    <t>https://www.kaggle.com/datasets/usdot/nhtsa-traffic-fatalities</t>
  </si>
  <si>
    <t>https://storage.googleapis.com/kaggle-datasets-images/5837/8678/95013c374d63fffb775fa7f4b0fe0994/dataset-thumbnail.jpg</t>
  </si>
  <si>
    <t>Google Play Store Apps</t>
  </si>
  <si>
    <t>Lavanya</t>
  </si>
  <si>
    <t>https://www.kaggle.com/lava18</t>
  </si>
  <si>
    <t>https://www.kaggle.com/datasets/lava18/google-play-store-apps</t>
  </si>
  <si>
    <t>https://storage.googleapis.com/kaggle-datasets-images/49864/90482/cd5596dc740da68fc6896566758e60b4/dataset-thumbnail.jpg</t>
  </si>
  <si>
    <t>Old car price prediction</t>
  </si>
  <si>
    <t>Milan Vaddoriya</t>
  </si>
  <si>
    <t>https://www.kaggle.com/milanvaddoriya</t>
  </si>
  <si>
    <t>108 kB</t>
  </si>
  <si>
    <t>https://www.kaggle.com/datasets/milanvaddoriya/old-car-price-prediction</t>
  </si>
  <si>
    <t>https://storage.googleapis.com/kaggle-datasets-images/2758947/4766286/3b461d03fd8a1b3cc488f6cb5d229875/dataset-thumbnail.jpg</t>
  </si>
  <si>
    <t>Chocolate Bar Ratings</t>
  </si>
  <si>
    <t>31 kB</t>
  </si>
  <si>
    <t>https://www.kaggle.com/datasets/rtatman/chocolate-bar-ratings</t>
  </si>
  <si>
    <t>https://storage.googleapis.com/kaggle-datasets-images/1919/3310/c2fd4b581b6963629ef2bd1ffbd27e94/dataset-thumbnail.jpg</t>
  </si>
  <si>
    <t>MBTI Personality Type Test: Complete Dataset</t>
  </si>
  <si>
    <t>66 kB</t>
  </si>
  <si>
    <t>https://www.kaggle.com/datasets/die9origephit/mbti-personality-type-test-complete-dataset</t>
  </si>
  <si>
    <t>https://storage.googleapis.com/kaggle-datasets-images/2812126/4851378/f85e632d638d21e04b9b6d00f09ebfa3/dataset-thumbnail.png</t>
  </si>
  <si>
    <t>United States COVID-19 vaccinations Data</t>
  </si>
  <si>
    <t>https://www.kaggle.com/datasets/sandhyakrishnan02/united-states-covid19-vaccinations</t>
  </si>
  <si>
    <t>https://storage.googleapis.com/kaggle-datasets-images/2780266/4802028/7f31c388988dd24573b50ee9549eefe8/dataset-thumbnail.jpg</t>
  </si>
  <si>
    <t>New York City Bus Breakdown and Delays</t>
  </si>
  <si>
    <t>https://www.kaggle.com/datasets/mattop/new-york-city-bus-breakdown-and-delays</t>
  </si>
  <si>
    <t>https://storage.googleapis.com/kaggle-datasets-images/2763478/4774490/44b62cf1a958745ddd5c1161d4604d4b/dataset-thumbnail.png</t>
  </si>
  <si>
    <t>GOAT Tweets</t>
  </si>
  <si>
    <t>Gabriel Preda</t>
  </si>
  <si>
    <t>https://www.kaggle.com/gpreda</t>
  </si>
  <si>
    <t>2 M</t>
  </si>
  <si>
    <t>https://www.kaggle.com/datasets/gpreda/goat-tweets</t>
  </si>
  <si>
    <t>https://storage.googleapis.com/kaggle-datasets-images/2857634/4927743/56659535556b27fb52bd3d24b0d2689d/dataset-thumbnail.jpg</t>
  </si>
  <si>
    <t>A Waiter's Tips</t>
  </si>
  <si>
    <t>Joe Young</t>
  </si>
  <si>
    <t>https://www.kaggle.com/jsphyg</t>
  </si>
  <si>
    <t>https://www.kaggle.com/datasets/jsphyg/tipping</t>
  </si>
  <si>
    <t>https://storage.googleapis.com/kaggle-datasets-images/137031/324803/43d70bb0ea2397ef75dea3c9c827729c/dataset-thumbnail.jpg</t>
  </si>
  <si>
    <t>Vehicle dataset</t>
  </si>
  <si>
    <t>Nehal Birla</t>
  </si>
  <si>
    <t>https://www.kaggle.com/nehalbirla</t>
  </si>
  <si>
    <t>299 kB</t>
  </si>
  <si>
    <t>https://www.kaggle.com/datasets/nehalbirla/vehicle-dataset-from-cardekho</t>
  </si>
  <si>
    <t>https://storage.googleapis.com/kaggle-datasets-images/33080/43333/7b1639f76c1abfb8dfef64e254badbeb/dataset-thumbnail.jpg</t>
  </si>
  <si>
    <t>All NFT Rug-Pulls and Scams</t>
  </si>
  <si>
    <t>https://www.kaggle.com/datasets/johnny1994/all-nft-rugpulls-and-scams</t>
  </si>
  <si>
    <t>https://storage.googleapis.com/kaggle-datasets-images/2803942/4838397/4fafb6c8f151f244f07b2f0afc9719c8/dataset-thumbnail.jpg</t>
  </si>
  <si>
    <t>Climate Risk and Economic Losses</t>
  </si>
  <si>
    <t>https://www.kaggle.com/datasets/thedevastator/global-climate-risk-index-and-related-economic-l</t>
  </si>
  <si>
    <t>https://storage.googleapis.com/kaggle-datasets-images/2821861/4867305/b50d918b10090216d5c511cfac31df22/dataset-thumbnail.png</t>
  </si>
  <si>
    <t>Automobile Dataset</t>
  </si>
  <si>
    <t>Ramakrishnan Srinivasan</t>
  </si>
  <si>
    <t>https://www.kaggle.com/toramky</t>
  </si>
  <si>
    <t>https://www.kaggle.com/datasets/toramky/automobile-dataset</t>
  </si>
  <si>
    <t>https://storage.googleapis.com/kaggle-datasets-images/1291/2317/5f8baa83e9cf3ebd0c66559b31feacc2/dataset-thumbnail.jpg</t>
  </si>
  <si>
    <t>Philippine Health Indicators</t>
  </si>
  <si>
    <t>https://www.kaggle.com/datasets/thedevastator/philippine-health-indicators</t>
  </si>
  <si>
    <t>https://storage.googleapis.com/kaggle-datasets-images/2848949/4912513/123999391519805c4454942c3efa20f6/dataset-thumbnail.png</t>
  </si>
  <si>
    <t>Survey on Employment Trends</t>
  </si>
  <si>
    <t>RevathyTA</t>
  </si>
  <si>
    <t>https://www.kaggle.com/revathyta</t>
  </si>
  <si>
    <t>https://www.kaggle.com/datasets/revathyta/survey-on-employment-trends</t>
  </si>
  <si>
    <t>https://storage.googleapis.com/kaggle-datasets-images/2859265/4930662/47589637e39cb265ca908d1b1290bf99/dataset-thumbnail.jpeg</t>
  </si>
  <si>
    <t>CK+ Dataset</t>
  </si>
  <si>
    <t>Davi Sena</t>
  </si>
  <si>
    <t>https://www.kaggle.com/davilsena</t>
  </si>
  <si>
    <t>https://www.kaggle.com/datasets/davilsena/ckdataset</t>
  </si>
  <si>
    <t>https://storage.googleapis.com/kaggle-datasets-images/2820176/4957114/34f40209f64960320b41f0d5a6045ff6/dataset-thumbnail.png</t>
  </si>
  <si>
    <t>Daily Solid Waste Dataset</t>
  </si>
  <si>
    <t>Ivantha</t>
  </si>
  <si>
    <t>https://www.kaggle.com/ivantha</t>
  </si>
  <si>
    <t>https://www.kaggle.com/datasets/ivantha/daily-solid-waste-dataset</t>
  </si>
  <si>
    <t>https://storage.googleapis.com/kaggle-datasets-images/2833354/4886585/04300035e099bb4ba61fa7dab0078cde/dataset-thumbnail.jpg</t>
  </si>
  <si>
    <t>National High School Exam in Vietnamese</t>
  </si>
  <si>
    <t>41 MB</t>
  </si>
  <si>
    <t>https://www.kaggle.com/datasets/nguyenthicamlai/national-high-school-exam-in-vietnamese</t>
  </si>
  <si>
    <t>https://storage.googleapis.com/kaggle-datasets-images/2816635/4858778/2200f4d483a98252115c8b60b3938e50/dataset-thumbnail.jpg</t>
  </si>
  <si>
    <t xml:space="preserve">International Debt Statistics </t>
  </si>
  <si>
    <t>aiok</t>
  </si>
  <si>
    <t>https://www.kaggle.com/leoth9</t>
  </si>
  <si>
    <t>https://www.kaggle.com/datasets/leoth9/international-debt-statistics-last-5y</t>
  </si>
  <si>
    <t>https://storage.googleapis.com/kaggle-datasets-images/2781114/4803318/0d264d2a818282c7bb0cabcfd9782745/dataset-thumbnail.jpg</t>
  </si>
  <si>
    <t>Property Prices in United States</t>
  </si>
  <si>
    <t>https://www.kaggle.com/datasets/themrityunjaypathak/property-prices-in-united-states</t>
  </si>
  <si>
    <t>https://storage.googleapis.com/kaggle-datasets-images/2813407/4853578/e2e7c36659953649e42643e53ea604da/dataset-thumbnail.png</t>
  </si>
  <si>
    <t>RSNA-BreastCancerDetection-ROI-1024</t>
  </si>
  <si>
    <t>Aryamaan Thakur</t>
  </si>
  <si>
    <t>https://www.kaggle.com/aryamaanthakur</t>
  </si>
  <si>
    <t>14 G</t>
  </si>
  <si>
    <t>https://www.kaggle.com/datasets/aryamaanthakur/rsna-breast-cancer-detection-roi-1024</t>
  </si>
  <si>
    <t>https://storage.googleapis.com/kaggle-datasets-images/2845760/4906796/a3b09654f7235ed61cb08c807f27cb41/dataset-thumbnail.jpg</t>
  </si>
  <si>
    <t>Fashion MNIST</t>
  </si>
  <si>
    <t>Zalando Research</t>
  </si>
  <si>
    <t>72 MB</t>
  </si>
  <si>
    <t>https://www.kaggle.com/datasets/zalando-research/fashionmnist</t>
  </si>
  <si>
    <t>https://storage.googleapis.com/kaggle-datasets-images/2243/3791/9384af51de8baa77f6320901f53bd26b/dataset-thumbnail.png</t>
  </si>
  <si>
    <t>Top 100 Spotify SongsðŸ‘‘ðŸŽ¤ðŸŽ§ðŸŽ¼</t>
  </si>
  <si>
    <t>https://www.kaggle.com/datasets/devrimtuner/list-of-moststreamed-songs-on-spotify</t>
  </si>
  <si>
    <t>https://storage.googleapis.com/kaggle-datasets-images/2771893/4788204/398fd51e95d91fbcf746fc090bdbd9a6/dataset-thumbnail.jpg</t>
  </si>
  <si>
    <t>California Housing Prices</t>
  </si>
  <si>
    <t>Cam Nugent</t>
  </si>
  <si>
    <t>https://www.kaggle.com/camnugent</t>
  </si>
  <si>
    <t>409 kB</t>
  </si>
  <si>
    <t>https://www.kaggle.com/datasets/camnugent/california-housing-prices</t>
  </si>
  <si>
    <t>https://storage.googleapis.com/kaggle-datasets-images/5227/7876/3d18388d350d2791f4121a232acce097/dataset-thumbnail.jpg</t>
  </si>
  <si>
    <t>Tech Salaries</t>
  </si>
  <si>
    <t>https://www.kaggle.com/datasets/thedevastator/know-your-worth-tech-salaries-in-2016</t>
  </si>
  <si>
    <t>https://storage.googleapis.com/kaggle-datasets-images/2702831/4652726/f99edbed7b6c659ce4d921e88f5f09e1/dataset-thumbnail.png</t>
  </si>
  <si>
    <t>Sales data based on demographics</t>
  </si>
  <si>
    <t>https://www.kaggle.com/datasets/thedevastator/demographical-shopping-purchases-data</t>
  </si>
  <si>
    <t>https://storage.googleapis.com/kaggle-datasets-images/2807832/4844682/dfb79210a89b22af211f0a0547155b3e/dataset-thumbnail.png</t>
  </si>
  <si>
    <t>Anythingv4 Safetensors Ckpt Models</t>
  </si>
  <si>
    <t>20 GB</t>
  </si>
  <si>
    <t>https://www.kaggle.com/datasets/miolovers1/anythingv4-safetensors-ckpt</t>
  </si>
  <si>
    <t>https://storage.googleapis.com/kaggle-datasets-images/new-version-temp-images/default-backgrounds-96.png-11707829/dataset-thumbnail.png</t>
  </si>
  <si>
    <t>Kenshi Safetensors Models</t>
  </si>
  <si>
    <t>https://www.kaggle.com/datasets/miolovers1/kenshi-safetensors</t>
  </si>
  <si>
    <t>https://storage.googleapis.com/kaggle-datasets-images/new-version-temp-images/default-backgrounds-55.png-11707829/dataset-thumbnail.png</t>
  </si>
  <si>
    <t>FER-2013</t>
  </si>
  <si>
    <t>Manas Sambare</t>
  </si>
  <si>
    <t>https://www.kaggle.com/msambare</t>
  </si>
  <si>
    <t>63 MB</t>
  </si>
  <si>
    <t>https://www.kaggle.com/datasets/msambare/fer2013</t>
  </si>
  <si>
    <t>https://storage.googleapis.com/kaggle-datasets-images/786787/1351797/89e6e907cb903b4f523bbd613e46b8a8/dataset-thumbnail.png</t>
  </si>
  <si>
    <t>Daily Statistics of the 2022 Iran Protests</t>
  </si>
  <si>
    <t>https://www.kaggle.com/datasets/justin2028/daily-statistics-of-the-2022-iran-protests</t>
  </si>
  <si>
    <t>https://storage.googleapis.com/kaggle-datasets-images/2762320/4772596/a1d61061989b6f6c20360d05939aa94f/dataset-thumbnail.jpg</t>
  </si>
  <si>
    <t>2023 House Speaker Vote Tracker</t>
  </si>
  <si>
    <t>https://www.kaggle.com/datasets/justin2028/2023-house-speaker-vote-tracker</t>
  </si>
  <si>
    <t>https://storage.googleapis.com/kaggle-datasets-images/2782867/4806075/415d14072918c4536ae8ef6ec5baf337/dataset-thumbnail.jpg</t>
  </si>
  <si>
    <t>Nigerian Presidential Election Results</t>
  </si>
  <si>
    <t>Somtoe</t>
  </si>
  <si>
    <t>https://www.kaggle.com/somtoe</t>
  </si>
  <si>
    <t>https://www.kaggle.com/datasets/somtoe/nigerian-presidential-election-results</t>
  </si>
  <si>
    <t>https://storage.googleapis.com/kaggle-datasets-images/2853108/4919855/3b95c91acc565aec34f6c1986a42dc96/dataset-thumbnail.jpg</t>
  </si>
  <si>
    <t>Breaking Bad : Network Analysis</t>
  </si>
  <si>
    <t>Jishnu</t>
  </si>
  <si>
    <t>https://www.kaggle.com/jishnukoliyadan</t>
  </si>
  <si>
    <t>148 kB</t>
  </si>
  <si>
    <t>https://www.kaggle.com/datasets/jishnukoliyadan/breaking-bad-network-analysis</t>
  </si>
  <si>
    <t>https://storage.googleapis.com/kaggle-datasets-images/2855375/4923907/51d4993ee36ba0740b94ab871971daef/dataset-thumbnail.jpg</t>
  </si>
  <si>
    <t xml:space="preserve">CTC Prediction </t>
  </si>
  <si>
    <t>Farjana Kabir</t>
  </si>
  <si>
    <t>https://www.kaggle.com/farjanakabirsamanta</t>
  </si>
  <si>
    <t>198 kB</t>
  </si>
  <si>
    <t>https://www.kaggle.com/datasets/farjanakabirsamanta/ctc-prediction-of-new-hire</t>
  </si>
  <si>
    <t>https://storage.googleapis.com/kaggle-datasets-images/2797825/4828887/c87ae14ac0721bcea7f6076f914d536c/dataset-thumbnail.png</t>
  </si>
  <si>
    <t>SAP-Socks Data</t>
  </si>
  <si>
    <t>103 kB</t>
  </si>
  <si>
    <t>https://www.kaggle.com/datasets/mukhazarahmad/sapsocks-data</t>
  </si>
  <si>
    <t>https://storage.googleapis.com/kaggle-datasets-images/2840042/4897408/c65018c137268c33a764c5380b0debff/dataset-thumbnail.jpg</t>
  </si>
  <si>
    <t>Top 50 Video Games</t>
  </si>
  <si>
    <t>https://www.kaggle.com/datasets/devrimtuner/top-100-video-games</t>
  </si>
  <si>
    <t>https://storage.googleapis.com/kaggle-datasets-images/2771933/4788270/50ab746813d28d50187216016fd0a43f/dataset-thumbnail.jpg</t>
  </si>
  <si>
    <t>IMDB 2022 movies</t>
  </si>
  <si>
    <t>MahmoudAhmed6</t>
  </si>
  <si>
    <t>https://www.kaggle.com/mahmoudahmed6</t>
  </si>
  <si>
    <t>https://www.kaggle.com/datasets/mahmoudahmed6/imdb-2022-movies</t>
  </si>
  <si>
    <t>https://storage.googleapis.com/kaggle-datasets-images/2862634/4936549/b36c26ca5f51cbb2457a1210081e6b55/dataset-thumbnail.jpg</t>
  </si>
  <si>
    <t>MNIST in CSV</t>
  </si>
  <si>
    <t>Dariel Dato-on</t>
  </si>
  <si>
    <t>https://www.kaggle.com/oddrationale</t>
  </si>
  <si>
    <t>https://www.kaggle.com/datasets/oddrationale/mnist-in-csv</t>
  </si>
  <si>
    <t>https://storage.googleapis.com/kaggle-datasets-images/27352/34863/c77f61ad7e1a4475eb5053b9546dfd1d/dataset-thumbnail.png</t>
  </si>
  <si>
    <t>RSNA Mammo PNGs 256px, 384px, 512px, 768px, 1024px</t>
  </si>
  <si>
    <t>68 GB</t>
  </si>
  <si>
    <t>https://www.kaggle.com/datasets/radek1/rsna-mammography-images-as-pngs</t>
  </si>
  <si>
    <t>https://storage.googleapis.com/kaggle-datasets-images/new-version-temp-images/default-backgrounds-73.png-83267/dataset-thumbnail.png</t>
  </si>
  <si>
    <t>Taiwan 104.com jobs search JD</t>
  </si>
  <si>
    <t>Sunny</t>
  </si>
  <si>
    <t>https://www.kaggle.com/sunny9999</t>
  </si>
  <si>
    <t>https://www.kaggle.com/datasets/sunny9999/taiwan-104-career-jd</t>
  </si>
  <si>
    <t>https://storage.googleapis.com/kaggle-datasets-images/2848915/4912542/e391bf861f2c1bf8c9d48882c0f33314/dataset-thumbnail.png</t>
  </si>
  <si>
    <t>ðŸŽ—ï¸RSNA BCD 1024x512 Preprocessed</t>
  </si>
  <si>
    <t>Paul Bacher</t>
  </si>
  <si>
    <t>https://www.kaggle.com/paulbacher</t>
  </si>
  <si>
    <t>https://www.kaggle.com/datasets/paulbacher/rsna-bcd-1024x512-preprocessed</t>
  </si>
  <si>
    <t>https://storage.googleapis.com/kaggle-datasets-images/2820722/4865402/8f198863111a576da76c6fa942c793ca/dataset-thumbnail.png</t>
  </si>
  <si>
    <t>Real Elden Apocalypse Models Safetensors</t>
  </si>
  <si>
    <t>https://www.kaggle.com/datasets/miolovers1/rea-safetensors</t>
  </si>
  <si>
    <t>https://storage.googleapis.com/kaggle-datasets-images/new-version-temp-images/default-backgrounds-58.png-11707829/dataset-thumbnail.png</t>
  </si>
  <si>
    <t>Banks uncollectable debt data</t>
  </si>
  <si>
    <t>Tushar Aggarwal</t>
  </si>
  <si>
    <t>https://www.kaggle.com/tusharaggarwal27</t>
  </si>
  <si>
    <t>https://www.kaggle.com/datasets/tusharaggarwal27/bank-recovery-data</t>
  </si>
  <si>
    <t>https://storage.googleapis.com/kaggle-datasets-images/2776527/4795905/e94207126a001f659036427943bc6eca/dataset-thumbnail.jpg</t>
  </si>
  <si>
    <t>Used Cars</t>
  </si>
  <si>
    <t>https://www.kaggle.com/datasets/thedevastator/uncovering-factors-that-affect-used-car-prices</t>
  </si>
  <si>
    <t>https://storage.googleapis.com/kaggle-datasets-images/2709054/4670687/dd064045394d5e172fa893b27394291c/dataset-thumbnail.png</t>
  </si>
  <si>
    <t>Traffic_Volume in city-in-seasons</t>
  </si>
  <si>
    <t>Srivatsa S</t>
  </si>
  <si>
    <t>https://www.kaggle.com/srivatsas05</t>
  </si>
  <si>
    <t>427 kB</t>
  </si>
  <si>
    <t>https://www.kaggle.com/datasets/srivatsas05/traffic-volume-in-climatedays</t>
  </si>
  <si>
    <t>https://storage.googleapis.com/kaggle-datasets-images/2818997/4862571/4d3e7d006c0acaff546dae9fe8278a0a/dataset-thumbnail.png</t>
  </si>
  <si>
    <t>Image classification : People and food</t>
  </si>
  <si>
    <t>https://www.kaggle.com/datasets/peacehegemony/image-classification-people-and-food</t>
  </si>
  <si>
    <t>https://storage.googleapis.com/kaggle-datasets-images/2849445/4913339/70fcb2811b43c1868149cafd8ea881de/dataset-thumbnail.jpg</t>
  </si>
  <si>
    <t>YouTube Videos and Channels Metadata</t>
  </si>
  <si>
    <t>86 MB</t>
  </si>
  <si>
    <t>https://www.kaggle.com/datasets/thedevastator/revealing-insights-from-youtube-video-and-channe</t>
  </si>
  <si>
    <t>https://storage.googleapis.com/kaggle-datasets-images/2730755/4719792/b06120289a71195b397c6b94dad7d46c/dataset-thumbnail.png</t>
  </si>
  <si>
    <t>Mall Customer Segmentation Data</t>
  </si>
  <si>
    <t>Vijay Choudhary</t>
  </si>
  <si>
    <t>https://www.kaggle.com/vjchoudhary7</t>
  </si>
  <si>
    <t>https://www.kaggle.com/datasets/vjchoudhary7/customer-segmentation-tutorial-in-python</t>
  </si>
  <si>
    <t>https://storage.googleapis.com/kaggle-datasets-images/42674/74935/572dbd518d7eceb1d680c1a36fde9a40/dataset-thumbnail.jpg</t>
  </si>
  <si>
    <t>Boston House Prices</t>
  </si>
  <si>
    <t>Manimala</t>
  </si>
  <si>
    <t>https://www.kaggle.com/vikrishnan</t>
  </si>
  <si>
    <t>https://www.kaggle.com/datasets/vikrishnan/boston-house-prices</t>
  </si>
  <si>
    <t>https://storage.googleapis.com/kaggle-datasets-images/1815/3139/default-backgrounds/dataset-thumbnail.png</t>
  </si>
  <si>
    <t>KPI's Economicos Argentina</t>
  </si>
  <si>
    <t>Carlos Rearte</t>
  </si>
  <si>
    <t>https://www.kaggle.com/carlosrearte</t>
  </si>
  <si>
    <t>44 kB</t>
  </si>
  <si>
    <t>https://www.kaggle.com/datasets/carlosrearte/kpis-economicos-argentina</t>
  </si>
  <si>
    <t>https://storage.googleapis.com/kaggle-datasets-images/2827686/4876641/8c5a0be2f74b1e8c89729fce4fb34879/dataset-thumbnail.png</t>
  </si>
  <si>
    <t>Cyber Crime In India (State\UT) Wise Since 2002</t>
  </si>
  <si>
    <t>Divyanshu Kunwar</t>
  </si>
  <si>
    <t>https://www.kaggle.com/divyanshukunwar</t>
  </si>
  <si>
    <t>https://www.kaggle.com/datasets/divyanshukunwar/cyber-crime-in-india-stateut-wise</t>
  </si>
  <si>
    <t>https://storage.googleapis.com/kaggle-datasets-images/2804698/4840012/3c6a1f2e8eb7e6aaca15185b9b024d1d/dataset-thumbnail.jpg</t>
  </si>
  <si>
    <t>rsna-modules</t>
  </si>
  <si>
    <t>Remek Kinas</t>
  </si>
  <si>
    <t>https://www.kaggle.com/remekkinas</t>
  </si>
  <si>
    <t>https://www.kaggle.com/datasets/remekkinas/rsnamodules</t>
  </si>
  <si>
    <t>https://storage.googleapis.com/kaggle-datasets-images/new-version-temp-images/default-backgrounds-79.png-4804850/dataset-thumbnail.png</t>
  </si>
  <si>
    <t>European Soccer Database</t>
  </si>
  <si>
    <t>Hugo Mathien</t>
  </si>
  <si>
    <t>https://www.kaggle.com/hugomathien</t>
  </si>
  <si>
    <t>34 MB</t>
  </si>
  <si>
    <t>https://www.kaggle.com/datasets/hugomathien/soccer</t>
  </si>
  <si>
    <t>https://storage.googleapis.com/kaggle-datasets-images/63/141/e5591c2bbb5997993769650c8bf5ab79/dataset-thumbnail.jpg</t>
  </si>
  <si>
    <t>Poverty estimates</t>
  </si>
  <si>
    <t>https://www.kaggle.com/datasets/marshuu/poverty-estimates</t>
  </si>
  <si>
    <t>https://storage.googleapis.com/kaggle-datasets-images/2754164/4758742/eb9f73c8c9d07271bcadc9932e0a3e1f/dataset-thumbnail.jpg</t>
  </si>
  <si>
    <t>E-Commerce Data</t>
  </si>
  <si>
    <t>Carrie</t>
  </si>
  <si>
    <t>https://www.kaggle.com/carrie1</t>
  </si>
  <si>
    <t>https://www.kaggle.com/datasets/carrie1/ecommerce-data</t>
  </si>
  <si>
    <t>https://storage.googleapis.com/kaggle-datasets-images/1985/3404/86a442881be475eef09214be8458269f/dataset-thumbnail.jpg</t>
  </si>
  <si>
    <t>Nigerian Presidential Election 2023 Tweets</t>
  </si>
  <si>
    <t>https://www.kaggle.com/datasets/gpreda/nigerian-presidential-election-2023-tweets</t>
  </si>
  <si>
    <t>https://storage.googleapis.com/kaggle-datasets-images/2863771/4938433/7ebaf43047d7d86d4c59a39b5add6f49/dataset-thumbnail.jpg</t>
  </si>
  <si>
    <t>USA Counties Coordinates</t>
  </si>
  <si>
    <t>moth</t>
  </si>
  <si>
    <t>https://www.kaggle.com/alejopaullier</t>
  </si>
  <si>
    <t>https://www.kaggle.com/datasets/alejopaullier/usa-counties-coordinates</t>
  </si>
  <si>
    <t>https://storage.googleapis.com/kaggle-datasets-images/2741238/4737003/a858128cb3496142ba254abd3e079701/dataset-thumbnail.png</t>
  </si>
  <si>
    <t>Dota 2 Pro League Matches 2023</t>
  </si>
  <si>
    <t>293 MB</t>
  </si>
  <si>
    <t>https://www.kaggle.com/datasets/bwandowando/dota-2-pro-league-matches-2023</t>
  </si>
  <si>
    <t>https://storage.googleapis.com/kaggle-datasets-images/2832370/4884836/b309b27ca282d44bc1fd83311687673f/dataset-thumbnail.jpg</t>
  </si>
  <si>
    <t>WiDSTrainTestFeather</t>
  </si>
  <si>
    <t>Ravi Ramakrishnan</t>
  </si>
  <si>
    <t>https://www.kaggle.com/ravi20076</t>
  </si>
  <si>
    <t>https://www.kaggle.com/datasets/ravi20076/widstraintestfeather</t>
  </si>
  <si>
    <t>https://storage.googleapis.com/kaggle-datasets-images/2794608/4824213/b94d4fdacf8d3b3c1a2229a077e59f56/dataset-thumbnail.jpg</t>
  </si>
  <si>
    <t>Hotel booking demand</t>
  </si>
  <si>
    <t>Jesse Mostipak</t>
  </si>
  <si>
    <t>https://www.kaggle.com/jessemostipak</t>
  </si>
  <si>
    <t>https://www.kaggle.com/datasets/jessemostipak/hotel-booking-demand</t>
  </si>
  <si>
    <t>https://storage.googleapis.com/kaggle-datasets-images/511638/944030/a5363784c50661435af251da741c9ba6/dataset-thumbnail.jpg</t>
  </si>
  <si>
    <t xml:space="preserve">Indian subcontinent flowers | 200k </t>
  </si>
  <si>
    <t>Sham</t>
  </si>
  <si>
    <t>https://www.kaggle.com/shameinew</t>
  </si>
  <si>
    <t>https://www.kaggle.com/datasets/shameinew/southasianflowers</t>
  </si>
  <si>
    <t>https://storage.googleapis.com/kaggle-datasets-images/2767216/4780871/a8bc1d2b8d8b3117d646ce4e77e059b4/dataset-thumbnail.jpg</t>
  </si>
  <si>
    <t>India Crop Production - State wise</t>
  </si>
  <si>
    <t>https://www.kaggle.com/datasets/thedevastator/statewise-crop-production-in-india-a-statistical</t>
  </si>
  <si>
    <t>https://storage.googleapis.com/kaggle-datasets-images/2784648/4808995/8281e00ef5636925d30cf14347aef57d/dataset-thumbnail.png</t>
  </si>
  <si>
    <t>Dog breeds</t>
  </si>
  <si>
    <t>https://www.kaggle.com/datasets/marshuu/dog-breeds</t>
  </si>
  <si>
    <t>https://storage.googleapis.com/kaggle-datasets-images/2742826/4739736/2850b9592e450d523815d509b9500140/dataset-thumbnail.jpg</t>
  </si>
  <si>
    <t>Gym Exercise Dataset</t>
  </si>
  <si>
    <t>Niharika Pandit</t>
  </si>
  <si>
    <t>https://www.kaggle.com/niharika41298</t>
  </si>
  <si>
    <t>122 kB</t>
  </si>
  <si>
    <t>https://www.kaggle.com/datasets/niharika41298/gym-exercise-data</t>
  </si>
  <si>
    <t>https://storage.googleapis.com/kaggle-datasets-images/2772354/4788923/1b347c71c53241ecbd53441576350bb4/dataset-thumbnail.jpg</t>
  </si>
  <si>
    <t>Kickstarter Projects</t>
  </si>
  <si>
    <t>MickaÃ«l MouillÃ©</t>
  </si>
  <si>
    <t>https://www.kaggle.com/kemical</t>
  </si>
  <si>
    <t>39 MB</t>
  </si>
  <si>
    <t>https://www.kaggle.com/datasets/kemical/kickstarter-projects</t>
  </si>
  <si>
    <t>https://storage.googleapis.com/kaggle-datasets-images/4104/6379/f62e95a1e2400e530fdf46edff175d67/dataset-thumbnail.png</t>
  </si>
  <si>
    <t>SMS Spam Collection Dataset</t>
  </si>
  <si>
    <t>216 kB</t>
  </si>
  <si>
    <t>https://www.kaggle.com/datasets/uciml/sms-spam-collection-dataset</t>
  </si>
  <si>
    <t>https://storage.googleapis.com/kaggle-datasets-images/483/982/15b24a8964e8d4afadff79a1a5543450/dataset-thumbnail.jpg</t>
  </si>
  <si>
    <t>Flood Area Segmentation</t>
  </si>
  <si>
    <t>112 MB</t>
  </si>
  <si>
    <t>https://www.kaggle.com/datasets/faizalkarim/flood-area-segmentation</t>
  </si>
  <si>
    <t>https://storage.googleapis.com/kaggle-datasets-images/2738852/4732950/d43d315988d0e0cad0f418de23c54caa/dataset-thumbnail.png</t>
  </si>
  <si>
    <t>Achieved Frames per Second (FPS) in Video Games</t>
  </si>
  <si>
    <t>Kritik Seth</t>
  </si>
  <si>
    <t>https://www.kaggle.com/kritikseth</t>
  </si>
  <si>
    <t>https://www.kaggle.com/datasets/kritikseth/achieved-frames-per-second-fps-in-video-games</t>
  </si>
  <si>
    <t>https://storage.googleapis.com/kaggle-datasets-images/2822970/4869122/f9e3ad23752f215c4a2a7c974aa86459/dataset-thumbnail.jpg</t>
  </si>
  <si>
    <t>Adani Stocks Dataset</t>
  </si>
  <si>
    <t>671 kB</t>
  </si>
  <si>
    <t>https://www.kaggle.com/datasets/swaptr/adani-stocks</t>
  </si>
  <si>
    <t>https://storage.googleapis.com/kaggle-datasets-images/2855237/4923713/73af087673500f45e83409e103920b6e/dataset-thumbnail.jpg</t>
  </si>
  <si>
    <t>Sample Sales Data</t>
  </si>
  <si>
    <t>Gus Segura</t>
  </si>
  <si>
    <t>https://www.kaggle.com/kyanyoga</t>
  </si>
  <si>
    <t>https://www.kaggle.com/datasets/kyanyoga/sample-sales-data</t>
  </si>
  <si>
    <t>https://storage.googleapis.com/kaggle-datasets-images/435/896/3f0ea60e258ee65555de25a6e7d15d1f/dataset-thumbnail.png</t>
  </si>
  <si>
    <t>House Sales in King County, USA</t>
  </si>
  <si>
    <t>harlfoxem</t>
  </si>
  <si>
    <t>https://www.kaggle.com/harlfoxem</t>
  </si>
  <si>
    <t>798 kB</t>
  </si>
  <si>
    <t>https://www.kaggle.com/datasets/harlfoxem/housesalesprediction</t>
  </si>
  <si>
    <t>https://storage.googleapis.com/kaggle-datasets-images/128/270/d149695d1f9a97ec54cf673be6430ad7/dataset-thumbnail.jpg</t>
  </si>
  <si>
    <t>Global Hunger Index 2022 Trends</t>
  </si>
  <si>
    <t>MANAS PARASHAR</t>
  </si>
  <si>
    <t>https://www.kaggle.com/parasharmanas</t>
  </si>
  <si>
    <t>https://www.kaggle.com/datasets/parasharmanas/global-hunger-index-2022-trends</t>
  </si>
  <si>
    <t>https://storage.googleapis.com/kaggle-datasets-images/2768030/4782122/e62a48bc614d3263d886c1f85c7b0242/dataset-thumbnail.jpeg</t>
  </si>
  <si>
    <t>Significant Earthquakes, 1965-2016</t>
  </si>
  <si>
    <t>US Geological Survey</t>
  </si>
  <si>
    <t>604 kB</t>
  </si>
  <si>
    <t>https://www.kaggle.com/datasets/usgs/earthquake-database</t>
  </si>
  <si>
    <t>https://storage.googleapis.com/kaggle-datasets-images/732/1360/9c9810fc0e54c815a70bb3dab6ccb2ee/dataset-thumbnail.jpg</t>
  </si>
  <si>
    <t>Sentiment140 dataset with 1.6 million tweets</t>
  </si>
  <si>
    <t>ÎœÎ±ÏÎ¹Î¿Ï‚ ÎœÎ¹Ï‡Î±Î·Î»Î¹Î´Î·Ï‚ KazAnova</t>
  </si>
  <si>
    <t>https://www.kaggle.com/kazanova</t>
  </si>
  <si>
    <t>https://www.kaggle.com/datasets/kazanova/sentiment140</t>
  </si>
  <si>
    <t>https://storage.googleapis.com/kaggle-datasets-images/2477/4136/16575d5fdeeba8a6b94021e4bf2748d0/dataset-thumbnail.jpg</t>
  </si>
  <si>
    <t>IMDB Movie rating</t>
  </si>
  <si>
    <t>25 kB</t>
  </si>
  <si>
    <t>https://www.kaggle.com/datasets/milanvaddoriya/imdb-movie-rating</t>
  </si>
  <si>
    <t>https://storage.googleapis.com/kaggle-datasets-images/2776496/4795863/7bc908d2e2a3c7b7780cfc7787cbdca9/dataset-thumbnail.png</t>
  </si>
  <si>
    <t>Anythingv3 Full</t>
  </si>
  <si>
    <t>https://www.kaggle.com/datasets/miolovers1/anythingv3-full</t>
  </si>
  <si>
    <t>https://storage.googleapis.com/kaggle-datasets-images/new-version-temp-images/default-backgrounds-16.png-11707829/dataset-thumbnail.png</t>
  </si>
  <si>
    <t>Stress-Lysis</t>
  </si>
  <si>
    <t>Jeyasri Senthil</t>
  </si>
  <si>
    <t>https://www.kaggle.com/jeyasrisenthil</t>
  </si>
  <si>
    <t>https://www.kaggle.com/datasets/jeyasrisenthil/input-data</t>
  </si>
  <si>
    <t>https://storage.googleapis.com/kaggle-datasets-images/2789271/4816636/2adcbce3419acd8f5a2f5c8e44910e8a/dataset-thumbnail.jpg</t>
  </si>
  <si>
    <t>Global Movie Franchise Revenue and Budget Data</t>
  </si>
  <si>
    <t>https://www.kaggle.com/datasets/thedevastator/global-movie-franchise-revenue-and-budget-data</t>
  </si>
  <si>
    <t>https://storage.googleapis.com/kaggle-datasets-images/2817892/4860710/07944f2d537f4ad248887533b4460130/dataset-thumbnail.png</t>
  </si>
  <si>
    <t>Daily Power Generation Data</t>
  </si>
  <si>
    <t>Arvind Nagaonkar</t>
  </si>
  <si>
    <t>https://www.kaggle.com/arvindnagaonkar</t>
  </si>
  <si>
    <t>https://www.kaggle.com/datasets/arvindnagaonkar/power-generation-data</t>
  </si>
  <si>
    <t>https://storage.googleapis.com/kaggle-datasets-images/2757204/4763327/7bcc09611617778d00b44039d5f00a9c/dataset-thumbnail.png</t>
  </si>
  <si>
    <t xml:space="preserve">Top 1000 Fastest Rubik's Cube Solves </t>
  </si>
  <si>
    <t>darshanvss</t>
  </si>
  <si>
    <t>https://www.kaggle.com/darshanvss</t>
  </si>
  <si>
    <t>18 kB</t>
  </si>
  <si>
    <t>https://www.kaggle.com/datasets/darshanvss/top-1000-fastest-rubiks-cube-solves</t>
  </si>
  <si>
    <t>https://storage.googleapis.com/kaggle-datasets-images/2853625/4920596/6d187fe60f4b718ab93e3885aa80d770/dataset-thumbnail.jpeg</t>
  </si>
  <si>
    <t>Pothole Detection Dataset</t>
  </si>
  <si>
    <t>Raj Dalsaniya</t>
  </si>
  <si>
    <t>https://www.kaggle.com/rajdalsaniya</t>
  </si>
  <si>
    <t>247 MB</t>
  </si>
  <si>
    <t>https://www.kaggle.com/datasets/rajdalsaniya/pothole-detection-dataset</t>
  </si>
  <si>
    <t>https://storage.googleapis.com/kaggle-datasets-images/2759924/4768434/37c8f8456bfb7e638e6b01d566c28eae/dataset-thumbnail.jpg</t>
  </si>
  <si>
    <t>Worldâ€™s Best Employers TOP 100ðŸ¢</t>
  </si>
  <si>
    <t>https://www.kaggle.com/datasets/devrimtuner/worlds-best-employers-top-100</t>
  </si>
  <si>
    <t>https://storage.googleapis.com/kaggle-datasets-images/2764557/4776548/1d0ca9e04cdfe639d384eba333a95177/dataset-thumbnail.jpg</t>
  </si>
  <si>
    <t>OTTO train and validation (extracted from train)</t>
  </si>
  <si>
    <t>915 MB</t>
  </si>
  <si>
    <t>https://www.kaggle.com/datasets/radek1/otto-train-and-test-data-for-local-validation</t>
  </si>
  <si>
    <t>https://storage.googleapis.com/kaggle-datasets-images/new-version-temp-images/default-backgrounds-100.png-83267/dataset-thumbnail.png</t>
  </si>
  <si>
    <t>Life Expectancy (WHO)</t>
  </si>
  <si>
    <t>KumarRajarshi</t>
  </si>
  <si>
    <t>https://www.kaggle.com/kumarajarshi</t>
  </si>
  <si>
    <t>121 kB</t>
  </si>
  <si>
    <t>https://www.kaggle.com/datasets/kumarajarshi/life-expectancy-who</t>
  </si>
  <si>
    <t>https://storage.googleapis.com/kaggle-datasets-images/new-version-temp-images/default-backgrounds-76.png-1312319/dataset-thumbnail.png</t>
  </si>
  <si>
    <t>Chocolate bar ratings 2022</t>
  </si>
  <si>
    <t>Davis Nyagami</t>
  </si>
  <si>
    <t>https://www.kaggle.com/nyagami</t>
  </si>
  <si>
    <t>https://www.kaggle.com/datasets/nyagami/chocolate-bar-ratings-2022</t>
  </si>
  <si>
    <t>https://storage.googleapis.com/kaggle-datasets-images/2742170/4738699/4f41debe39f8fba7f62256286bd8f8cf/dataset-thumbnail.jpg</t>
  </si>
  <si>
    <t>Armenian Online Job Postings</t>
  </si>
  <si>
    <t>Udacity</t>
  </si>
  <si>
    <t>https://www.kaggle.com/datasets/udacity/armenian-online-job-postings</t>
  </si>
  <si>
    <t>https://storage.googleapis.com/kaggle-datasets-images/1844/3192/9cdd1cd283fa719d00d1e86f4db36f32/dataset-thumbnail.jpg</t>
  </si>
  <si>
    <t>Text Object Descriptions</t>
  </si>
  <si>
    <t>https://www.kaggle.com/datasets/peacehegemony/text-object-descriptions</t>
  </si>
  <si>
    <t>https://storage.googleapis.com/kaggle-datasets-images/2831810/4883822/d35d3b42f93c37889b5c3ea353bda96b/dataset-thumbnail.jpg</t>
  </si>
  <si>
    <t>Airlines, Airport, and Flight Routes</t>
  </si>
  <si>
    <t>Elmo Allistair</t>
  </si>
  <si>
    <t>https://www.kaggle.com/elmoallistair</t>
  </si>
  <si>
    <t>778 kB</t>
  </si>
  <si>
    <t>https://www.kaggle.com/datasets/elmoallistair/airlines-airport-and-routes</t>
  </si>
  <si>
    <t>https://storage.googleapis.com/kaggle-datasets-images/2736764/4729553/e2c48237ca1eca4f132b8e301d359cdf/dataset-thumbnail.jpg</t>
  </si>
  <si>
    <t>Amazon Fine Food Reviews</t>
  </si>
  <si>
    <t>Stanford Network Analysis Project</t>
  </si>
  <si>
    <t>254 MB</t>
  </si>
  <si>
    <t>SQLITE, CSV, other</t>
  </si>
  <si>
    <t>https://www.kaggle.com/datasets/snap/amazon-fine-food-reviews</t>
  </si>
  <si>
    <t>https://storage.googleapis.com/kaggle-datasets-images/18/18/default-backgrounds/dataset-thumbnail.jpg</t>
  </si>
  <si>
    <t>Leading Causes of Death in the United States</t>
  </si>
  <si>
    <t>107 kB</t>
  </si>
  <si>
    <t>https://www.kaggle.com/datasets/mattop/leading-causes-of-death-in-the-united-states</t>
  </si>
  <si>
    <t>https://storage.googleapis.com/kaggle-datasets-images/2760888/4770026/2207fa27bb4c16a94d57abb97445a0ba/dataset-thumbnail.png</t>
  </si>
  <si>
    <t>keras_cv_attention_models</t>
  </si>
  <si>
    <t>Mark Wijkhuizen</t>
  </si>
  <si>
    <t>https://www.kaggle.com/markwijkhuizen</t>
  </si>
  <si>
    <t>559 kB</t>
  </si>
  <si>
    <t>https://www.kaggle.com/datasets/markwijkhuizen/keras-cv-attention-models</t>
  </si>
  <si>
    <t>https://storage.googleapis.com/kaggle-datasets-images/new-version-temp-images/default-backgrounds-91.png-4433335/dataset-thumbnail.png</t>
  </si>
  <si>
    <t xml:space="preserve">Karnataka State MNREGA Data </t>
  </si>
  <si>
    <t>SiddIIITkaggle</t>
  </si>
  <si>
    <t>https://www.kaggle.com/siddiiitkaggle</t>
  </si>
  <si>
    <t>337 kB</t>
  </si>
  <si>
    <t>https://www.kaggle.com/datasets/siddiiitkaggle/karnataka-state-mnrega-data</t>
  </si>
  <si>
    <t>https://storage.googleapis.com/kaggle-datasets-images/2858718/4929739/c8334e26469af55fdfb64c4f1dea973f/dataset-thumbnail.jpeg</t>
  </si>
  <si>
    <t>Calgary Property Asssessments</t>
  </si>
  <si>
    <t>Unmoved</t>
  </si>
  <si>
    <t>https://www.kaggle.com/unmoved</t>
  </si>
  <si>
    <t>https://www.kaggle.com/datasets/unmoved/calgary-property-asssessments</t>
  </si>
  <si>
    <t>https://storage.googleapis.com/kaggle-datasets-images/2843792/4903599/b9354beca467a874b6339f36cdac5d56/dataset-thumbnail.jpg</t>
  </si>
  <si>
    <t xml:space="preserve">Border Gavaskar Trophy (India vs Australia tests) </t>
  </si>
  <si>
    <t>Suyash Kapil</t>
  </si>
  <si>
    <t>https://www.kaggle.com/suyashkapil</t>
  </si>
  <si>
    <t>https://www.kaggle.com/datasets/suyashkapil/border-gavaskar-trophy-results</t>
  </si>
  <si>
    <t>https://storage.googleapis.com/kaggle-datasets-images/2860504/4932766/70d07062c3bc824fa0d9bc7de93775ca/dataset-thumbnail.jpg</t>
  </si>
  <si>
    <t>World Happiness Report</t>
  </si>
  <si>
    <t>Sustainable Development Solutions Network</t>
  </si>
  <si>
    <t>38 kB</t>
  </si>
  <si>
    <t>https://www.kaggle.com/datasets/unsdsn/world-happiness</t>
  </si>
  <si>
    <t>https://storage.googleapis.com/kaggle-datasets-images/894/1634/927f32f2cc2cc40d208ae384562ad743/dataset-thumbnail.jpg</t>
  </si>
  <si>
    <t>Customer Personality Analysis</t>
  </si>
  <si>
    <t>Akash Patel</t>
  </si>
  <si>
    <t>https://www.kaggle.com/imakash3011</t>
  </si>
  <si>
    <t>https://www.kaggle.com/datasets/imakash3011/customer-personality-analysis</t>
  </si>
  <si>
    <t>https://storage.googleapis.com/kaggle-datasets-images/1546318/2549419/519ae15c262818cdd94fa315325858aa/dataset-thumbnail.png</t>
  </si>
  <si>
    <t>Singapore private condo rental</t>
  </si>
  <si>
    <t>Goh Yu Chen</t>
  </si>
  <si>
    <t>https://www.kaggle.com/gohyuchen</t>
  </si>
  <si>
    <t>https://www.kaggle.com/datasets/gohyuchen/singapore-private-condo-rental</t>
  </si>
  <si>
    <t>https://storage.googleapis.com/kaggle-datasets-images/2829707/4880033/92f24a897400389405df24e55ff5d242/dataset-thumbnail.jpg</t>
  </si>
  <si>
    <t>Bike Sales  in  Europe</t>
  </si>
  <si>
    <t>sadiq shah</t>
  </si>
  <si>
    <t>https://www.kaggle.com/sadiqshah</t>
  </si>
  <si>
    <t>https://www.kaggle.com/datasets/sadiqshah/bike-sales-in-europe</t>
  </si>
  <si>
    <t>https://storage.googleapis.com/kaggle-datasets-images/889310/1509564/a6178eedb0e0d094449ce140573472e1/dataset-thumbnail.png</t>
  </si>
  <si>
    <t>otto-validation</t>
  </si>
  <si>
    <t>Chris Deotte</t>
  </si>
  <si>
    <t>https://www.kaggle.com/cdeotte</t>
  </si>
  <si>
    <t>https://www.kaggle.com/datasets/cdeotte/otto-validation</t>
  </si>
  <si>
    <t>https://storage.googleapis.com/kaggle-datasets-images/new-version-temp-images/default-backgrounds-53.png-1723677/dataset-thumbnail.png</t>
  </si>
  <si>
    <t>IPL Complete Dataset (2008-2020)</t>
  </si>
  <si>
    <t>Prateek Bhardwaj</t>
  </si>
  <si>
    <t>https://www.kaggle.com/patrickb1912</t>
  </si>
  <si>
    <t>https://www.kaggle.com/datasets/patrickb1912/ipl-complete-dataset-20082020</t>
  </si>
  <si>
    <t>https://storage.googleapis.com/kaggle-datasets-images/990900/1672987/4b2affa2b729df004da2f7d413f7e866/dataset-thumbnail.jpg</t>
  </si>
  <si>
    <t>Muffin vs chihuahua</t>
  </si>
  <si>
    <t>497 MB</t>
  </si>
  <si>
    <t>https://www.kaggle.com/datasets/samuelcortinhas/muffin-vs-chihuahua-image-classification</t>
  </si>
  <si>
    <t>https://storage.googleapis.com/kaggle-datasets-images/2733586/4724198/5abfd7d0fa9b54a106e35ab859c981ae/dataset-thumbnail.png</t>
  </si>
  <si>
    <t>Diabetes Dataset</t>
  </si>
  <si>
    <t>Akshay Dattatray Khare</t>
  </si>
  <si>
    <t>https://www.kaggle.com/akshaydattatraykhare</t>
  </si>
  <si>
    <t>https://www.kaggle.com/datasets/akshaydattatraykhare/diabetes-dataset</t>
  </si>
  <si>
    <t>https://storage.googleapis.com/kaggle-datasets-images/2527538/4289678/2589e8e7fb0ddda542e7813ca26419c9/dataset-thumbnail.jpg</t>
  </si>
  <si>
    <t>S&amp;P 500 Companies</t>
  </si>
  <si>
    <t>Alexander Xela</t>
  </si>
  <si>
    <t>https://www.kaggle.com/alexanderxela</t>
  </si>
  <si>
    <t>https://www.kaggle.com/datasets/alexanderxela/sp-500-companies</t>
  </si>
  <si>
    <t>https://storage.googleapis.com/kaggle-datasets-images/2825717/4873427/b9fb4eadf6bc405f0eeac437d14bd428/dataset-thumbnail.jpg</t>
  </si>
  <si>
    <t>Predict FIFA 2018 Man of the Match</t>
  </si>
  <si>
    <t>Mathan</t>
  </si>
  <si>
    <t>https://www.kaggle.com/mathan</t>
  </si>
  <si>
    <t>https://www.kaggle.com/datasets/mathan/fifa-2018-match-statistics</t>
  </si>
  <si>
    <t>https://storage.googleapis.com/kaggle-datasets-images/32736/42799/cf50933b87cc1bd45c401bc238471acb/dataset-thumbnail.jpg</t>
  </si>
  <si>
    <t>Wikipedia image categorization</t>
  </si>
  <si>
    <t>https://www.kaggle.com/datasets/peacehegemony/wikipedia-image-categorization</t>
  </si>
  <si>
    <t>https://storage.googleapis.com/kaggle-datasets-images/2849501/4913425/efaf3ff0008b836b03aff257ea7fb711/dataset-thumbnail.png</t>
  </si>
  <si>
    <t>Qatar 2022 FIFA World Cup Attendance</t>
  </si>
  <si>
    <t>https://www.kaggle.com/datasets/parasharmanas/qatar-2022-fifa-world-cup-attendance</t>
  </si>
  <si>
    <t>https://storage.googleapis.com/kaggle-datasets-images/2754382/4759045/c74a76f0774a47e48f65430206b7ec10/dataset-thumbnail.jpg</t>
  </si>
  <si>
    <t>Launch Vehicle Characteristics</t>
  </si>
  <si>
    <t>WC</t>
  </si>
  <si>
    <t>https://www.kaggle.com/williecosta</t>
  </si>
  <si>
    <t>https://www.kaggle.com/datasets/williecosta/launch-vehicle-characteristics</t>
  </si>
  <si>
    <t>https://storage.googleapis.com/kaggle-datasets-images/2851935/4917733/dae15ff8797e0e6818ed3bf7795b134b/dataset-thumbnail.jpg</t>
  </si>
  <si>
    <t>FiveThirtyEight Comic Characters Dataset</t>
  </si>
  <si>
    <t>FiveThirtyEight</t>
  </si>
  <si>
    <t>611 kB</t>
  </si>
  <si>
    <t>https://www.kaggle.com/datasets/fivethirtyeight/fivethirtyeight-comic-characters-dataset</t>
  </si>
  <si>
    <t>https://storage.googleapis.com/kaggle-datasets-images/56596/165440/44ef520bf5be653cf7fcd7c500879031/dataset-thumbnail.jpg</t>
  </si>
  <si>
    <t>Country data on COVID-19</t>
  </si>
  <si>
    <t>Carla Oliveira</t>
  </si>
  <si>
    <t>https://www.kaggle.com/carlaoliveira</t>
  </si>
  <si>
    <t>https://www.kaggle.com/datasets/carlaoliveira/country-data-on-covid19</t>
  </si>
  <si>
    <t>https://storage.googleapis.com/kaggle-datasets-images/2787230/4813446/1fe6e86609645b7e1046a2fbe54efcf6/dataset-thumbnail.png</t>
  </si>
  <si>
    <t>Heart Failure Prediction</t>
  </si>
  <si>
    <t>Larxel</t>
  </si>
  <si>
    <t>https://www.kaggle.com/andrewmvd</t>
  </si>
  <si>
    <t>https://www.kaggle.com/datasets/andrewmvd/heart-failure-clinical-data</t>
  </si>
  <si>
    <t>https://storage.googleapis.com/kaggle-datasets-images/727551/1263738/b480e9c8a7b4efd0026dff1a2aeb98df/dataset-thumbnail.png</t>
  </si>
  <si>
    <t>iPhone Reviews from Amazon.com</t>
  </si>
  <si>
    <t>260 kB</t>
  </si>
  <si>
    <t>https://www.kaggle.com/datasets/thedevastator/apple-iphone-11-reviews-from-amazon-com</t>
  </si>
  <si>
    <t>https://storage.googleapis.com/kaggle-datasets-images/2823059/4869241/b56b305ec81a80f7dbdf4051d8fff54d/dataset-thumbnail.png</t>
  </si>
  <si>
    <t>Black Friday Sales Data</t>
  </si>
  <si>
    <t>https://www.kaggle.com/datasets/prepinstaprime/black-friday-sales-data</t>
  </si>
  <si>
    <t>https://storage.googleapis.com/kaggle-datasets-images/2827102/4875740/7996b4d035a10f9d7ff723002a517ada/dataset-thumbnail.jpeg</t>
  </si>
  <si>
    <t>Medical Data and Hospital Readmissions</t>
  </si>
  <si>
    <t>534 kB</t>
  </si>
  <si>
    <t>https://www.kaggle.com/datasets/dansbecker/hospital-readmissions</t>
  </si>
  <si>
    <t>https://storage.googleapis.com/kaggle-datasets-images/new-version-temp-images/default-backgrounds-74.png-9028/dataset-thumbnail.png</t>
  </si>
  <si>
    <t>New York City Taxi Fare Prediction</t>
  </si>
  <si>
    <t>https://www.kaggle.com/datasets/dansbecker/new-york-city-taxi-fare-prediction</t>
  </si>
  <si>
    <t>Data Science Job Postings (Indeed USA)</t>
  </si>
  <si>
    <t>Yusuf Olonade</t>
  </si>
  <si>
    <t>https://www.kaggle.com/yusufolonade</t>
  </si>
  <si>
    <t>https://www.kaggle.com/datasets/yusufolonade/data-science-job-postings-indeed-usa</t>
  </si>
  <si>
    <t>https://storage.googleapis.com/kaggle-datasets-images/2765913/4778724/f83c8ac1f1c312fab615b5905bf31075/dataset-thumbnail.jpg</t>
  </si>
  <si>
    <t xml:space="preserve">ðŸ” ðŸ“ˆ  BigMac Index - NASDAQ by Contry ðŸ‘ Dataset </t>
  </si>
  <si>
    <t>https://www.kaggle.com/datasets/yanmaksi/big-mac-index-dataset-by-contry</t>
  </si>
  <si>
    <t>https://storage.googleapis.com/kaggle-datasets-images/2775319/4793764/1ca2020684d7530470f464a566d64730/dataset-thumbnail.jpg</t>
  </si>
  <si>
    <t>Brain MRI Images for Brain Tumor Detection</t>
  </si>
  <si>
    <t>Navoneel Chakrabarty</t>
  </si>
  <si>
    <t>https://www.kaggle.com/navoneel</t>
  </si>
  <si>
    <t>https://www.kaggle.com/datasets/navoneel/brain-mri-images-for-brain-tumor-detection</t>
  </si>
  <si>
    <t>https://storage.googleapis.com/kaggle-datasets-images/165566/377107/3707ba7b3cb8de39ba122968b8806e32/dataset-thumbnail.jpg</t>
  </si>
  <si>
    <t>US Stock Market Data</t>
  </si>
  <si>
    <t>Mohammed Obeidat</t>
  </si>
  <si>
    <t>https://www.kaggle.com/mohammedobeidat</t>
  </si>
  <si>
    <t>42 MB</t>
  </si>
  <si>
    <t>https://www.kaggle.com/datasets/mohammedobeidat/us-stock-market-data</t>
  </si>
  <si>
    <t>https://storage.googleapis.com/kaggle-datasets-images/2811602/4850563/136911feb1641804b07f90386691b6f0/dataset-thumbnail.jpg</t>
  </si>
  <si>
    <t>CelebFaces Attributes (CelebA) Dataset</t>
  </si>
  <si>
    <t>https://www.kaggle.com/datasets/jessicali9530/celeba-dataset</t>
  </si>
  <si>
    <t>https://storage.googleapis.com/kaggle-datasets-images/29561/37680/bc5435321df51422bcfcbcd7340497cb/dataset-thumbnail.jpg</t>
  </si>
  <si>
    <t>NVIDIA Dali wheel</t>
  </si>
  <si>
    <t>Theo Viel</t>
  </si>
  <si>
    <t>https://www.kaggle.com/theoviel</t>
  </si>
  <si>
    <t>447 M</t>
  </si>
  <si>
    <t>https://www.kaggle.com/datasets/theoviel/nvidia-dali-wheel</t>
  </si>
  <si>
    <t>https://storage.googleapis.com/kaggle-datasets-images/new-version-temp-images/default-backgrounds-43.png-2062758/dataset-thumbnail.png</t>
  </si>
  <si>
    <t>TMBD Movie Dataset</t>
  </si>
  <si>
    <t>success Ikuku</t>
  </si>
  <si>
    <t>https://www.kaggle.com/successikuku</t>
  </si>
  <si>
    <t>438 kB</t>
  </si>
  <si>
    <t>https://www.kaggle.com/datasets/successikuku/tmbd-movie-dataset</t>
  </si>
  <si>
    <t>https://storage.googleapis.com/kaggle-datasets-images/2774352/4792189/48b47a26c525b4dcbf362e356d712dfc/dataset-thumbnail.jpg</t>
  </si>
  <si>
    <t>Cat and Dog</t>
  </si>
  <si>
    <t>SchubertSlySchubert</t>
  </si>
  <si>
    <t>https://www.kaggle.com/tongpython</t>
  </si>
  <si>
    <t>228 MB</t>
  </si>
  <si>
    <t>https://www.kaggle.com/datasets/tongpython/cat-and-dog</t>
  </si>
  <si>
    <t>https://storage.googleapis.com/kaggle-datasets-images/23777/30378/63f920316cce877d41395932d0d089d0/dataset-thumbnail.jpg</t>
  </si>
  <si>
    <t>2021 Brazilian Hospital Ocuppation (COVID-19)</t>
  </si>
  <si>
    <t>Liam Arguedas</t>
  </si>
  <si>
    <t>https://www.kaggle.com/liamarguedas</t>
  </si>
  <si>
    <t>30 MB</t>
  </si>
  <si>
    <t>https://www.kaggle.com/datasets/liamarguedas/2021-brazilian-hospital-ocuppation-covid19</t>
  </si>
  <si>
    <t>https://storage.googleapis.com/kaggle-datasets-images/2846103/4907385/b9712abe6c5224116c8304ff91172993/dataset-thumbnail.jpg</t>
  </si>
  <si>
    <t>Uber NYC for-hire vehicles trip data (2021)</t>
  </si>
  <si>
    <t>shuheng_mo</t>
  </si>
  <si>
    <t>https://www.kaggle.com/shuhengmo</t>
  </si>
  <si>
    <t>https://www.kaggle.com/datasets/shuhengmo/uber-nyc-forhire-vehicles-trip-data-2021</t>
  </si>
  <si>
    <t>https://storage.googleapis.com/kaggle-datasets-images/2861326/4934375/561306ea2535298fb21fdc7cc06d5258/dataset-thumbnail.jpg</t>
  </si>
  <si>
    <t>Jim Cramer's Picks 2016-2022</t>
  </si>
  <si>
    <t>Amerftw</t>
  </si>
  <si>
    <t>https://www.kaggle.com/diamondprox</t>
  </si>
  <si>
    <t>622 kB</t>
  </si>
  <si>
    <t>https://www.kaggle.com/datasets/diamondprox/jimcramer</t>
  </si>
  <si>
    <t>https://storage.googleapis.com/kaggle-datasets-images/2807115/4843498/712b5a71b701ef296acfa82eb59bd091/dataset-thumbnail.png</t>
  </si>
  <si>
    <t>US Accidents (2016 - 2021)</t>
  </si>
  <si>
    <t>Sobhan Moosavi</t>
  </si>
  <si>
    <t>https://www.kaggle.com/sobhanmoosavi</t>
  </si>
  <si>
    <t>282 MB</t>
  </si>
  <si>
    <t>https://www.kaggle.com/datasets/sobhanmoosavi/us-accidents</t>
  </si>
  <si>
    <t>https://storage.googleapis.com/kaggle-datasets-images/199387/440241/412582fbce64eb8e7f25a8a029e4fee0/dataset-thumbnail.jpg</t>
  </si>
  <si>
    <t>Mental Illness Disparities in Vets</t>
  </si>
  <si>
    <t>https://www.kaggle.com/datasets/thedevastator/mental-illness-disparities-in-vets</t>
  </si>
  <si>
    <t>https://storage.googleapis.com/kaggle-datasets-images/2829589/4879822/ba904ce834b9991a888f8abb18c67993/dataset-thumbnail.png</t>
  </si>
  <si>
    <t>Living Planet Index</t>
  </si>
  <si>
    <t>https://www.kaggle.com/datasets/elmoallistair/living-planet-index</t>
  </si>
  <si>
    <t>https://storage.googleapis.com/kaggle-datasets-images/2838314/4894653/855114db30665299c35a2ce40894c8e4/dataset-thumbnail.jpg</t>
  </si>
  <si>
    <t>Sunayana Gawde</t>
  </si>
  <si>
    <t>https://www.kaggle.com/sunayanagawde</t>
  </si>
  <si>
    <t>https://www.kaggle.com/datasets/sunayanagawde/ipl-2023-auction-dataset</t>
  </si>
  <si>
    <t>https://storage.googleapis.com/kaggle-datasets-images/2758147/4764973/a8183d1aa467bcbb619620895a519072/dataset-thumbnail.png</t>
  </si>
  <si>
    <t>FIFA World Cup 2022 Player Data</t>
  </si>
  <si>
    <t>218 kB</t>
  </si>
  <si>
    <t>https://www.kaggle.com/datasets/swaptr/fifa-world-cup-2022-player-data</t>
  </si>
  <si>
    <t>https://storage.googleapis.com/kaggle-datasets-images/2721236/4703390/5ca8a94b095e161499fe77f5732503ce/dataset-thumbnail.jpg</t>
  </si>
  <si>
    <t>Geospatial Learn Course Data</t>
  </si>
  <si>
    <t>245 MB</t>
  </si>
  <si>
    <t>https://www.kaggle.com/datasets/alexisbcook/geospatial-learn-course-data</t>
  </si>
  <si>
    <t>https://storage.googleapis.com/kaggle-datasets-images/new-version-temp-images/default-backgrounds-58.png-2603295/dataset-thumbnail.png</t>
  </si>
  <si>
    <t>India Air Quality Trend</t>
  </si>
  <si>
    <t>46 kB</t>
  </si>
  <si>
    <t>https://www.kaggle.com/datasets/thedevastator/india-air-quality-trend</t>
  </si>
  <si>
    <t>https://storage.googleapis.com/kaggle-datasets-images/2837844/4893805/205d4c65afd398a58b417a321245e737/dataset-thumbnail.png</t>
  </si>
  <si>
    <t>Mushroom Classification</t>
  </si>
  <si>
    <t>35 kB</t>
  </si>
  <si>
    <t>https://www.kaggle.com/datasets/uciml/mushroom-classification</t>
  </si>
  <si>
    <t>https://storage.googleapis.com/kaggle-datasets-images/478/974/557711140aeab7ca242d1e903c4e058e/dataset-thumbnail.jpg</t>
  </si>
  <si>
    <t>Virat Kohli Centuries</t>
  </si>
  <si>
    <t>https://www.kaggle.com/datasets/yashwanthkumarmn/virat-kohli-centuries</t>
  </si>
  <si>
    <t>https://storage.googleapis.com/kaggle-datasets-images/2838830/4895419/1d714d05c84690e93032ed19cb36e323/dataset-thumbnail.jpg</t>
  </si>
  <si>
    <t>120 years of Olympic history: athletes and results</t>
  </si>
  <si>
    <t>rgriffin</t>
  </si>
  <si>
    <t>https://www.kaggle.com/heesoo37</t>
  </si>
  <si>
    <t>https://www.kaggle.com/datasets/heesoo37/120-years-of-olympic-history-athletes-and-results</t>
  </si>
  <si>
    <t>https://storage.googleapis.com/kaggle-datasets-images/31029/39579/77cb8de03f3b255454531c3051fe6627/dataset-thumbnail.jpg</t>
  </si>
  <si>
    <t>Ukraine War Statistics</t>
  </si>
  <si>
    <t>42 kB</t>
  </si>
  <si>
    <t>https://www.kaggle.com/datasets/johnny1994/ukraine-war-statistics</t>
  </si>
  <si>
    <t>https://storage.googleapis.com/kaggle-datasets-images/2794248/4823740/80e169f36c8709f9abb7bfb6a21bd370/dataset-thumbnail.jpg</t>
  </si>
  <si>
    <t>UtilityScripts</t>
  </si>
  <si>
    <t>https://www.kaggle.com/datasets/abhishek14398/utility-scripts</t>
  </si>
  <si>
    <t>https://storage.googleapis.com/kaggle-datasets-images/2784816/4809296/f709a6af3a491b175e1d176d7c6b2b2f/dataset-thumbnail.png</t>
  </si>
  <si>
    <t>The movie database top 10000 movies all time</t>
  </si>
  <si>
    <t>Dr.TEJAS. J</t>
  </si>
  <si>
    <t>https://www.kaggle.com/xcufx0qc2os1</t>
  </si>
  <si>
    <t>https://www.kaggle.com/datasets/xcufx0qc2os1/the-movie-database-top-10000-movies-all-time</t>
  </si>
  <si>
    <t>https://storage.googleapis.com/kaggle-datasets-images/2839403/4896349/9927ee7a0ccff61734f236b6a4482c24/dataset-thumbnail.jpg</t>
  </si>
  <si>
    <t>Data science job salary</t>
  </si>
  <si>
    <t>https://www.kaggle.com/datasets/milanvaddoriya/data-science-job-salary</t>
  </si>
  <si>
    <t>https://storage.googleapis.com/kaggle-datasets-images/2742701/4739500/57c1770645e7d1bafe104da4b451ed16/dataset-thumbnail.jpg</t>
  </si>
  <si>
    <t>Hourly Energy Consumption</t>
  </si>
  <si>
    <t>Rob Mulla</t>
  </si>
  <si>
    <t>https://www.kaggle.com/robikscube</t>
  </si>
  <si>
    <t>12 MB</t>
  </si>
  <si>
    <t>https://www.kaggle.com/datasets/robikscube/hourly-energy-consumption</t>
  </si>
  <si>
    <t>https://storage.googleapis.com/kaggle-datasets-images/48149/87525/8d46edd37afd49bafae24da6eb00006c/dataset-thumbnail.jpg</t>
  </si>
  <si>
    <t>Covid NER Data Set</t>
  </si>
  <si>
    <t>SUSHIL KUMAR</t>
  </si>
  <si>
    <t>https://www.kaggle.com/sushilkumarinfo</t>
  </si>
  <si>
    <t>174 MB</t>
  </si>
  <si>
    <t>https://www.kaggle.com/datasets/sushilkumarinfo/covid-ner-data-set</t>
  </si>
  <si>
    <t>https://storage.googleapis.com/kaggle-datasets-images/2764877/4777100/83af3a3f9de74b746c3855926066680f/dataset-thumbnail.jpg</t>
  </si>
  <si>
    <t xml:space="preserve">Analyzing Customer Spending Habits </t>
  </si>
  <si>
    <t>605 kB</t>
  </si>
  <si>
    <t>https://www.kaggle.com/datasets/thedevastator/analyzing-customer-spending-habits-to-improve-sa</t>
  </si>
  <si>
    <t>https://storage.googleapis.com/kaggle-datasets-images/2700266/4645624/f4443fe71b5aa1630e44422e1f5b41f2/dataset-thumbnail.png</t>
  </si>
  <si>
    <t>Top 1,200 unicorns around the world till 2022 Dec</t>
  </si>
  <si>
    <t>Anurag Verma</t>
  </si>
  <si>
    <t>https://www.kaggle.com/anurag629</t>
  </si>
  <si>
    <t>150 kB</t>
  </si>
  <si>
    <t>https://www.kaggle.com/datasets/anurag629/top-1200-unicorns-around-the-world-till-2022-dec</t>
  </si>
  <si>
    <t>https://storage.googleapis.com/kaggle-datasets-images/new-version-temp-images/default-backgrounds-15.png-8811613/dataset-thumbnail.png</t>
  </si>
  <si>
    <t>Drugs, Side Effects and Medical Condition</t>
  </si>
  <si>
    <t>Jithin Varghese</t>
  </si>
  <si>
    <t>https://www.kaggle.com/jithinanievarghese</t>
  </si>
  <si>
    <t>https://www.kaggle.com/datasets/jithinanievarghese/drugs-side-effects-and-medical-condition</t>
  </si>
  <si>
    <t>https://storage.googleapis.com/kaggle-datasets-images/2720233/4701313/bb012428f251a9f047543f19cddba842/dataset-thumbnail.jpg</t>
  </si>
  <si>
    <t>(TOP 50)List of most expensive films ðŸŽ¬ðŸŽ¬ðŸ†ðŸ¥‡ðŸ¥ˆðŸ¥‰</t>
  </si>
  <si>
    <t>https://www.kaggle.com/datasets/devrimtuner/top-50list-of-most-expensive-films</t>
  </si>
  <si>
    <t>https://storage.googleapis.com/kaggle-datasets-images/2773725/4791189/815df4034e855c3dbb0b50f2a0286a31/dataset-thumbnail.jpg</t>
  </si>
  <si>
    <t>Fast Food Joint Nutrition Values Dataset</t>
  </si>
  <si>
    <t>https://www.kaggle.com/datasets/rakkesharv/fast-food-joint-nutrition-values-dataset</t>
  </si>
  <si>
    <t>https://storage.googleapis.com/kaggle-datasets-images/2754298/4758937/52dbbf4dc495bb5751a8dcc4ada3c742/dataset-thumbnail.jpg</t>
  </si>
  <si>
    <t>NIFTY-50 Stock Market Data (2000 - 2021)</t>
  </si>
  <si>
    <t>Vopani</t>
  </si>
  <si>
    <t>https://www.kaggle.com/rohanrao</t>
  </si>
  <si>
    <t>https://www.kaggle.com/datasets/rohanrao/nifty50-stock-market-data</t>
  </si>
  <si>
    <t>https://storage.googleapis.com/kaggle-datasets-images/423609/807830/fc676eab839cc2a8134ac511f47e2c39/dataset-thumbnail.jpg</t>
  </si>
  <si>
    <t xml:space="preserve">Trending Music on Instagram and Snapchat </t>
  </si>
  <si>
    <t>Ruchi Bhatia</t>
  </si>
  <si>
    <t>https://www.kaggle.com/ruchi798</t>
  </si>
  <si>
    <t>https://www.kaggle.com/datasets/ruchi798/trending-music-on-instagram-and-snapchat</t>
  </si>
  <si>
    <t>https://storage.googleapis.com/kaggle-datasets-images/2782408/4805424/0dda5f2b94e36c39e0cceef837e4c6f9/dataset-thumbnail.png</t>
  </si>
  <si>
    <t>Mehmet Akturk</t>
  </si>
  <si>
    <t>https://www.kaggle.com/mathchi</t>
  </si>
  <si>
    <t>https://www.kaggle.com/datasets/mathchi/diabetes-data-set</t>
  </si>
  <si>
    <t>https://storage.googleapis.com/kaggle-datasets-images/818300/1400440/55cfe32b82e60672bdf5a1e8ad0ffd61/dataset-thumbnail.jpg</t>
  </si>
  <si>
    <t>Top 100 popular movies from 2003 to 2022 (iMDB)</t>
  </si>
  <si>
    <t>George Scutelnicu</t>
  </si>
  <si>
    <t>https://www.kaggle.com/georgescutelnicu</t>
  </si>
  <si>
    <t>134 kB</t>
  </si>
  <si>
    <t>https://www.kaggle.com/datasets/georgescutelnicu/top-100-popular-movies-from-2003-to-2022-imdb</t>
  </si>
  <si>
    <t>https://storage.googleapis.com/kaggle-datasets-images/2820786/4865522/d3361062f5ef4e70270f47dd41e63b16/dataset-thumbnail.jpg</t>
  </si>
  <si>
    <t>Most Paid Athletes 2013-2022</t>
  </si>
  <si>
    <t>https://www.kaggle.com/datasets/johnny1994/most-paid-athletes-2013-2022</t>
  </si>
  <si>
    <t>https://storage.googleapis.com/kaggle-datasets-images/2801621/4834714/2061ea0b090a03028e91dee7ddcb25cc/dataset-thumbnail.jpg</t>
  </si>
  <si>
    <t>Drug Classification</t>
  </si>
  <si>
    <t>Pratham Tripathi</t>
  </si>
  <si>
    <t>https://www.kaggle.com/prathamtripathi</t>
  </si>
  <si>
    <t>https://www.kaggle.com/datasets/prathamtripathi/drug-classification</t>
  </si>
  <si>
    <t>https://storage.googleapis.com/kaggle-datasets-images/830916/1419436/0ceafc0d2aa0e446ed4b53c650d3fd76/dataset-thumbnail.jpg</t>
  </si>
  <si>
    <t>Predicting The Energy Market's Day Ahead Prices</t>
  </si>
  <si>
    <t>https://www.kaggle.com/datasets/thedevastator/european-day-ahead-market-power-prices-by-hour</t>
  </si>
  <si>
    <t>https://storage.googleapis.com/kaggle-datasets-images/2817806/4860576/3a78d3adea55381249bd4ba781f93512/dataset-thumbnail.png</t>
  </si>
  <si>
    <t>Global Land and Surface Temperature Trends</t>
  </si>
  <si>
    <t>https://www.kaggle.com/datasets/thedevastator/global-land-and-surface-temperature-trends-analy</t>
  </si>
  <si>
    <t>https://storage.googleapis.com/kaggle-datasets-images/2802405/4835983/5dc46bd7568ddee65eacb8f4c5d6ad3e/dataset-thumbnail.png</t>
  </si>
  <si>
    <t>Skin Cancer MNIST: HAM10000</t>
  </si>
  <si>
    <t>K Scott Mader</t>
  </si>
  <si>
    <t>https://www.kaggle.com/kmader</t>
  </si>
  <si>
    <t>https://www.kaggle.com/datasets/kmader/skin-cancer-mnist-ham10000</t>
  </si>
  <si>
    <t>https://storage.googleapis.com/kaggle-datasets-images/54339/103727/d0f9325d9f7d113719887bc22235e5d4/dataset-thumbnail.png</t>
  </si>
  <si>
    <t>Volcanic Eruptions in the Holocene Period</t>
  </si>
  <si>
    <t>The Smithsonian Institution</t>
  </si>
  <si>
    <t>https://www.kaggle.com/datasets/smithsonian/volcanic-eruptions</t>
  </si>
  <si>
    <t>https://storage.googleapis.com/kaggle-datasets-images/705/1325/f11a0634d77a31be346936086d7b9f6b/dataset-thumbnail.jpg</t>
  </si>
  <si>
    <t>Amazon Reviews Dataset</t>
  </si>
  <si>
    <t>Daniel Ihenacho</t>
  </si>
  <si>
    <t>https://www.kaggle.com/danielihenacho</t>
  </si>
  <si>
    <t>983 kB</t>
  </si>
  <si>
    <t>https://www.kaggle.com/datasets/danielihenacho/amazon-reviews-dataset</t>
  </si>
  <si>
    <t>https://storage.googleapis.com/kaggle-datasets-images/2777723/4797977/d6869b474edd9e5a4ebae1c5d7724dce/dataset-thumbnail.jpg</t>
  </si>
  <si>
    <t>Top DS and ML channels on YouTube</t>
  </si>
  <si>
    <t>Debjeet Das</t>
  </si>
  <si>
    <t>https://www.kaggle.com/debjeetdas</t>
  </si>
  <si>
    <t>https://www.kaggle.com/datasets/debjeetdas/top-ds-and-ml-channels-on-youtube</t>
  </si>
  <si>
    <t>https://storage.googleapis.com/kaggle-datasets-images/2804973/4839979/b94f74cfbaf7aa8277b853ae2e89b7e9/dataset-thumbnail.jpg</t>
  </si>
  <si>
    <t>Real estate price prediction</t>
  </si>
  <si>
    <t>Algor_Bruce</t>
  </si>
  <si>
    <t>https://www.kaggle.com/quantbruce</t>
  </si>
  <si>
    <t>https://www.kaggle.com/datasets/quantbruce/real-estate-price-prediction</t>
  </si>
  <si>
    <t>https://storage.googleapis.com/kaggle-datasets-images/new-version-temp-images/default-backgrounds-24.png-2535960/dataset-thumbnail.png</t>
  </si>
  <si>
    <t>COVID-19 Open Research Dataset Challenge (CORD-19)</t>
  </si>
  <si>
    <t>Allen Institute For AI</t>
  </si>
  <si>
    <t>JSON, CSV, other</t>
  </si>
  <si>
    <t>https://www.kaggle.com/datasets/allen-institute-for-ai/CORD-19-research-challenge</t>
  </si>
  <si>
    <t>https://storage.googleapis.com/kaggle-datasets-images/551982/1008364/5cde9da345ce9deab89b6dfdfc201c49/dataset-thumbnail.png</t>
  </si>
  <si>
    <t>World Population Dataset</t>
  </si>
  <si>
    <t>Sourav Banerjee</t>
  </si>
  <si>
    <t>https://www.kaggle.com/iamsouravbanerjee</t>
  </si>
  <si>
    <t>https://www.kaggle.com/datasets/iamsouravbanerjee/world-population-dataset</t>
  </si>
  <si>
    <t>https://storage.googleapis.com/kaggle-datasets-images/2432740/4115512/eeeb2bfb5985f80a8c574162287febe6/dataset-thumbnail.jpg</t>
  </si>
  <si>
    <t>Bandung Public Senior High School Admission</t>
  </si>
  <si>
    <t>Muhammad Kamal</t>
  </si>
  <si>
    <t>https://www.kaggle.com/hamadmuhammadkamal</t>
  </si>
  <si>
    <t>273 kB</t>
  </si>
  <si>
    <t>https://www.kaggle.com/datasets/hamadmuhammadkamal/bandung-public-senior-high-school-admission</t>
  </si>
  <si>
    <t>https://storage.googleapis.com/kaggle-datasets-images/2745356/4744115/9d2d632dcdb865ecc74e28ecab16b893/dataset-thumbnail.jpg</t>
  </si>
  <si>
    <t>Credit Card customers</t>
  </si>
  <si>
    <t>Sakshi Goyal</t>
  </si>
  <si>
    <t>https://www.kaggle.com/sakshigoyal7</t>
  </si>
  <si>
    <t>https://www.kaggle.com/datasets/sakshigoyal7/credit-card-customers</t>
  </si>
  <si>
    <t>https://storage.googleapis.com/kaggle-datasets-images/982921/1660340/fc1775038d51f54da4469b445451a076/dataset-thumbnail.jpg</t>
  </si>
  <si>
    <t>IMDB Movies - All Categories</t>
  </si>
  <si>
    <t>Dr. Shashikanth Vydyula</t>
  </si>
  <si>
    <t>https://www.kaggle.com/drshashikanthvydyula</t>
  </si>
  <si>
    <t>https://www.kaggle.com/datasets/drshashikanthvydyula/imdb-movies</t>
  </si>
  <si>
    <t>https://storage.googleapis.com/kaggle-datasets-images/2851097/4916177/855fddeeae7beace40c2861d98648fac/dataset-thumbnail.png</t>
  </si>
  <si>
    <t>ODI Double Hundreds</t>
  </si>
  <si>
    <t>778 B</t>
  </si>
  <si>
    <t>https://www.kaggle.com/datasets/suyashkapil/odi-double-hundreds</t>
  </si>
  <si>
    <t>https://storage.googleapis.com/kaggle-datasets-images/2822490/4868342/30a410d39c71a585145f087de4e09c87/dataset-thumbnail.jpg</t>
  </si>
  <si>
    <t>League of Legends: World Championship 2020</t>
  </si>
  <si>
    <t>https://www.kaggle.com/datasets/ilyadziamidovich/league-of-legends-world-championship-2020</t>
  </si>
  <si>
    <t>https://storage.googleapis.com/kaggle-datasets-images/2768843/4783359/d0ea005a722fa5927b407663f3b8a258/dataset-thumbnail.jpg</t>
  </si>
  <si>
    <t>Airline Passenger Satisfaction</t>
  </si>
  <si>
    <t>TJ Klein</t>
  </si>
  <si>
    <t>https://www.kaggle.com/teejmahal20</t>
  </si>
  <si>
    <t>https://www.kaggle.com/datasets/teejmahal20/airline-passenger-satisfaction</t>
  </si>
  <si>
    <t>https://storage.googleapis.com/kaggle-datasets-images/522275/959195/b0e445e8d51cbbb098917a006378d829/dataset-thumbnail.png</t>
  </si>
  <si>
    <t>Metacritic Games</t>
  </si>
  <si>
    <t>Henry Lin</t>
  </si>
  <si>
    <t>https://www.kaggle.com/henrylin03</t>
  </si>
  <si>
    <t>https://www.kaggle.com/datasets/henrylin03/metacritic-games-user-reviews-and-metascores</t>
  </si>
  <si>
    <t>https://storage.googleapis.com/kaggle-datasets-images/2831033/4882456/fde13ec25306825368621514404e4bda/dataset-thumbnail.png</t>
  </si>
  <si>
    <t>ðŸ¦Sound Of 114 Species Of Birds Till 2022ðŸ¦œ</t>
  </si>
  <si>
    <t>https://www.kaggle.com/datasets/soumendraprasad/sound-of-114-species-of-birds-till-2022</t>
  </si>
  <si>
    <t>https://storage.googleapis.com/kaggle-datasets-images/2750746/4753077/1e9e8b2125e01b22ab6e3ffa48d6e555/dataset-thumbnail.jpg</t>
  </si>
  <si>
    <t>New York City Airbnb Open Data</t>
  </si>
  <si>
    <t>Dgomonov</t>
  </si>
  <si>
    <t>https://www.kaggle.com/dgomonov</t>
  </si>
  <si>
    <t>https://www.kaggle.com/datasets/dgomonov/new-york-city-airbnb-open-data</t>
  </si>
  <si>
    <t>https://storage.googleapis.com/kaggle-datasets-images/268833/559075/cf825b5af1f904cd1ea6404039abc88e/dataset-thumbnail.jpg</t>
  </si>
  <si>
    <t>Adult Census Income</t>
  </si>
  <si>
    <t>https://www.kaggle.com/datasets/uciml/adult-census-income</t>
  </si>
  <si>
    <t>https://storage.googleapis.com/kaggle-datasets-images/225/476/ff04cb4e7c366165bc97b7f2fdccb58e/dataset-thumbnail.jpg</t>
  </si>
  <si>
    <t>22K Animated Movies and TV Shows</t>
  </si>
  <si>
    <t>https://www.kaggle.com/datasets/kabhishm/20k-animated-movies-and-tv-shows</t>
  </si>
  <si>
    <t>https://storage.googleapis.com/kaggle-datasets-images/2797953/4829093/abab0ba9ad4a04bad2a58f93d830f7a8/dataset-thumbnail.jpg</t>
  </si>
  <si>
    <t>S&amp;P 500 stock data</t>
  </si>
  <si>
    <t>https://www.kaggle.com/datasets/camnugent/sandp500</t>
  </si>
  <si>
    <t>https://storage.googleapis.com/kaggle-datasets-images/1908/3298/dc5f39036de79f1a0a8462039a15c2f8/dataset-thumbnail.jpg</t>
  </si>
  <si>
    <t>Rain in Australia</t>
  </si>
  <si>
    <t>https://www.kaggle.com/datasets/jsphyg/weather-dataset-rattle-package</t>
  </si>
  <si>
    <t>https://storage.googleapis.com/kaggle-datasets-images/6012/1733506/0a5af086168a9b87a38b29bac75aa8ce/dataset-thumbnail.jpg</t>
  </si>
  <si>
    <t>Dataset of 1000 Netflix Shows</t>
  </si>
  <si>
    <t>Mian Faisal</t>
  </si>
  <si>
    <t>https://www.kaggle.com/faisaljanjua0555</t>
  </si>
  <si>
    <t>11 kB</t>
  </si>
  <si>
    <t>https://www.kaggle.com/datasets/faisaljanjua0555/dataset-of-1000-netflix-shows</t>
  </si>
  <si>
    <t>https://storage.googleapis.com/kaggle-datasets-images/2840555/4898241/ccaa322983f138e22ea03dac6294e13d/dataset-thumbnail.jpg</t>
  </si>
  <si>
    <t>Suicude rates by countries</t>
  </si>
  <si>
    <t>Olqa_842</t>
  </si>
  <si>
    <t>https://www.kaggle.com/zvr842</t>
  </si>
  <si>
    <t>https://www.kaggle.com/datasets/zvr842/suicude-rates-by-countries</t>
  </si>
  <si>
    <t>https://storage.googleapis.com/kaggle-datasets-images/2747752/4748163/7f092ef37892f9391784528a66f7f0d6/dataset-thumbnail.png</t>
  </si>
  <si>
    <t>Residential Home Energy Efficiency</t>
  </si>
  <si>
    <t>248 kB</t>
  </si>
  <si>
    <t>https://www.kaggle.com/datasets/thedevastator/residential-home-energy-efficiency</t>
  </si>
  <si>
    <t>https://storage.googleapis.com/kaggle-datasets-images/2825254/4872691/a8106dba27c9624c1b9acc85ee621893/dataset-thumbnail.png</t>
  </si>
  <si>
    <t>Fake and real news dataset</t>
  </si>
  <si>
    <t>ClÃ©ment Bisaillon</t>
  </si>
  <si>
    <t>https://www.kaggle.com/clmentbisaillon</t>
  </si>
  <si>
    <t>43 MB</t>
  </si>
  <si>
    <t>https://www.kaggle.com/datasets/clmentbisaillon/fake-and-real-news-dataset</t>
  </si>
  <si>
    <t>https://storage.googleapis.com/kaggle-datasets-images/572515/1037534/0ff0a3586a51ef5f59bde5bd754dbb72/dataset-thumbnail.jpg</t>
  </si>
  <si>
    <t>Global Weather Trends - 4800+</t>
  </si>
  <si>
    <t>303 kB</t>
  </si>
  <si>
    <t>https://www.kaggle.com/datasets/thedevastator/global-weather-trends-4800</t>
  </si>
  <si>
    <t>https://storage.googleapis.com/kaggle-datasets-images/2828685/4878184/50bfd995f11f8bc988c407c7fade2911/dataset-thumbnail.png</t>
  </si>
  <si>
    <t>Top 100 Batsman</t>
  </si>
  <si>
    <t>Rahul Wadwani</t>
  </si>
  <si>
    <t>https://www.kaggle.com/rahulwadwani</t>
  </si>
  <si>
    <t>https://www.kaggle.com/datasets/rahulwadwani/top-100-batsman</t>
  </si>
  <si>
    <t>https://storage.googleapis.com/kaggle-datasets-images/2794853/4824563/d27d95419ca01565a4306c0b086ffaa2/dataset-thumbnail.png</t>
  </si>
  <si>
    <t>GTSRB - German Traffic Sign Recognition Benchmark</t>
  </si>
  <si>
    <t>Mykola</t>
  </si>
  <si>
    <t>https://www.kaggle.com/meowmeowmeowmeowmeow</t>
  </si>
  <si>
    <t>642 MB</t>
  </si>
  <si>
    <t>https://www.kaggle.com/datasets/meowmeowmeowmeowmeow/gtsrb-german-traffic-sign</t>
  </si>
  <si>
    <t>https://storage.googleapis.com/kaggle-datasets-images/82373/191501/4f9f4f59d288718705ff67449bbc8e66/dataset-thumbnail.jpg</t>
  </si>
  <si>
    <t>Utkarsh Mathur</t>
  </si>
  <si>
    <t>https://www.kaggle.com/mathurutkarsh</t>
  </si>
  <si>
    <t>444 kB</t>
  </si>
  <si>
    <t>https://www.kaggle.com/datasets/mathurutkarsh/zomato-dataset</t>
  </si>
  <si>
    <t>https://storage.googleapis.com/kaggle-datasets-images/2767840/4781864/7d5a4e0301a896e1036edba30d5d389e/dataset-thumbnail.png</t>
  </si>
  <si>
    <t>Credit Card Approval Prediction</t>
  </si>
  <si>
    <t>Seanny</t>
  </si>
  <si>
    <t>https://www.kaggle.com/rikdifos</t>
  </si>
  <si>
    <t>https://www.kaggle.com/datasets/rikdifos/credit-card-approval-prediction</t>
  </si>
  <si>
    <t>https://storage.googleapis.com/kaggle-datasets-images/426827/812605/719b66b4a3afd1da8c107b026c66fa91/dataset-thumbnail.jpg</t>
  </si>
  <si>
    <t>RSNA EfficientNetV2 Training Tensorflow TPU DS</t>
  </si>
  <si>
    <t>104 M</t>
  </si>
  <si>
    <t>https://www.kaggle.com/datasets/markwijkhuizen/rsna-efficientnetv2-training-tensorflow-tpu-ds</t>
  </si>
  <si>
    <t>https://storage.googleapis.com/kaggle-datasets-images/new-version-temp-images/default-backgrounds-2.png-4433335/dataset-thumbnail.png</t>
  </si>
  <si>
    <t>RSNA Breast Cancer Detection - 512x512 pngs</t>
  </si>
  <si>
    <t>https://www.kaggle.com/datasets/theoviel/rsna-breast-cancer-512-pngs</t>
  </si>
  <si>
    <t>https://storage.googleapis.com/kaggle-datasets-images/new-version-temp-images/default-backgrounds-14.png-2062758/dataset-thumbnail.png</t>
  </si>
  <si>
    <t>Intel Image Classification</t>
  </si>
  <si>
    <t>Puneet Bansal</t>
  </si>
  <si>
    <t>https://www.kaggle.com/puneet6060</t>
  </si>
  <si>
    <t>363 MB</t>
  </si>
  <si>
    <t>https://www.kaggle.com/datasets/puneet6060/intel-image-classification</t>
  </si>
  <si>
    <t>https://storage.googleapis.com/kaggle-datasets-images/111880/269359/a16c143f44e79d17f54d5e670f16e03b/dataset-thumbnail.jpg</t>
  </si>
  <si>
    <t>New Plant Diseases Dataset</t>
  </si>
  <si>
    <t>Samir Bhattarai</t>
  </si>
  <si>
    <t>https://www.kaggle.com/vipoooool</t>
  </si>
  <si>
    <t>https://www.kaggle.com/datasets/vipoooool/new-plant-diseases-dataset</t>
  </si>
  <si>
    <t>https://storage.googleapis.com/kaggle-datasets-images/78313/182633/623400c38568e3feaab0d6b0753379b7/dataset-thumbnail.jpg</t>
  </si>
  <si>
    <t>timm (PyTorch Image Models)</t>
  </si>
  <si>
    <t>Nikita Kozodoi</t>
  </si>
  <si>
    <t>https://www.kaggle.com/kozodoi</t>
  </si>
  <si>
    <t>https://www.kaggle.com/datasets/kozodoi/timm-pytorch-image-models</t>
  </si>
  <si>
    <t>https://storage.googleapis.com/kaggle-datasets-images/1027206/1970858/a918aec0b25cb4cbb19ddbae2b11492e/dataset-thumbnail.jpg</t>
  </si>
  <si>
    <t>bellabeat case study in R</t>
  </si>
  <si>
    <t>Chris Strote</t>
  </si>
  <si>
    <t>https://www.kaggle.com/chrisstrote</t>
  </si>
  <si>
    <t>32 kB</t>
  </si>
  <si>
    <t>https://www.kaggle.com/datasets/chrisstrote/bellabeat-case-study-in-r</t>
  </si>
  <si>
    <t>https://storage.googleapis.com/kaggle-datasets-images/2796451/4826885/3c78fc385a3ba73d356b64e0ecfe7b7d/dataset-thumbnail.jpg</t>
  </si>
  <si>
    <t>Common Password List ( rockyou.txt )</t>
  </si>
  <si>
    <t>William J. Burns</t>
  </si>
  <si>
    <t>https://www.kaggle.com/wjburns</t>
  </si>
  <si>
    <t>https://www.kaggle.com/datasets/wjburns/common-password-list-rockyoutxt</t>
  </si>
  <si>
    <t>https://storage.googleapis.com/kaggle-datasets-images/104631/248720/c3e7bf193104d922dc8b077811679933/dataset-thumbnail.jpg</t>
  </si>
  <si>
    <t>Novel Corona Virus 2019 Dataset</t>
  </si>
  <si>
    <t>SRK</t>
  </si>
  <si>
    <t>https://www.kaggle.com/sudalairajkumar</t>
  </si>
  <si>
    <t>https://www.kaggle.com/datasets/sudalairajkumar/novel-corona-virus-2019-dataset</t>
  </si>
  <si>
    <t>https://storage.googleapis.com/kaggle-datasets-images/494724/919025/e7269d11dabb70777915cf40ef5b9ccd/dataset-thumbnail.png</t>
  </si>
  <si>
    <t>Top 50 Followed Accounts on Twitter</t>
  </si>
  <si>
    <t>https://www.kaggle.com/datasets/sunayanagawde/top-50-followed-accounts-on-twitter</t>
  </si>
  <si>
    <t>https://storage.googleapis.com/kaggle-datasets-images/2764757/4776885/b0bbd895f4749ab49513b469bcbde267/dataset-thumbnail.png</t>
  </si>
  <si>
    <t>Salary data - Simple linear regression</t>
  </si>
  <si>
    <t>karthickveerakumar</t>
  </si>
  <si>
    <t>https://www.kaggle.com/karthickveerakumar</t>
  </si>
  <si>
    <t>378 B</t>
  </si>
  <si>
    <t>https://www.kaggle.com/datasets/karthickveerakumar/salary-data-simple-linear-regression</t>
  </si>
  <si>
    <t>https://storage.googleapis.com/kaggle-datasets-images/new-version-temp-images/default-backgrounds-41.png-371640/dataset-thumbnail.png</t>
  </si>
  <si>
    <t>Indian Tourism Statistics</t>
  </si>
  <si>
    <t>Aditya Kulshrestha</t>
  </si>
  <si>
    <t>https://www.kaggle.com/gunman02</t>
  </si>
  <si>
    <t>https://www.kaggle.com/datasets/gunman02/indian-tourism-statistics</t>
  </si>
  <si>
    <t>https://storage.googleapis.com/kaggle-datasets-images/2856257/4925411/61d6f5143651d5163d2a09fcdfb805d5/dataset-thumbnail.jpg</t>
  </si>
  <si>
    <t>SERP Datasets</t>
  </si>
  <si>
    <t>Elias Dabbas</t>
  </si>
  <si>
    <t>https://www.kaggle.com/eliasdabbas</t>
  </si>
  <si>
    <t>https://www.kaggle.com/datasets/eliasdabbas/serp-datasets</t>
  </si>
  <si>
    <t>https://storage.googleapis.com/kaggle-datasets-images/2839567/4896596/da1923a27aa4ad56129dcc51355940fc/dataset-thumbnail.png</t>
  </si>
  <si>
    <t>Masterclass</t>
  </si>
  <si>
    <t>Rakshit Vig</t>
  </si>
  <si>
    <t>https://www.kaggle.com/rakshitvig</t>
  </si>
  <si>
    <t>439 kB</t>
  </si>
  <si>
    <t>https://www.kaggle.com/datasets/rakshitvig/masterclass</t>
  </si>
  <si>
    <t>https://storage.googleapis.com/kaggle-datasets-images/new-version-temp-images/default-backgrounds-38.png-8669781/dataset-thumbnail.png</t>
  </si>
  <si>
    <t xml:space="preserve">Amazon Customer Reviews with Sentiment </t>
  </si>
  <si>
    <t>https://www.kaggle.com/datasets/thedevastator/amazon-customer-reviews-with-2013-2019-sentiment</t>
  </si>
  <si>
    <t>https://storage.googleapis.com/kaggle-datasets-images/2814646/4855431/071460daee0813d1ec2d12b3e10037d6/dataset-thumbnail.png</t>
  </si>
  <si>
    <t>ruMemes Descriptions</t>
  </si>
  <si>
    <t>foldl#103688</t>
  </si>
  <si>
    <t>https://www.kaggle.com/nukeee</t>
  </si>
  <si>
    <t>219 MB</t>
  </si>
  <si>
    <t>https://www.kaggle.com/datasets/nukeee/rumemes-descriptions</t>
  </si>
  <si>
    <t>https://storage.googleapis.com/kaggle-datasets-images/2816761/4858983/78c2d3e0a033d4c65919d24ab6447b06/dataset-thumbnail.jpg</t>
  </si>
  <si>
    <t>Pokemon Generation One - 22,656 Gen 1 PokÃ©mon</t>
  </si>
  <si>
    <t>Ben Hawks</t>
  </si>
  <si>
    <t>https://www.kaggle.com/bhawks</t>
  </si>
  <si>
    <t>https://www.kaggle.com/datasets/bhawks/pokemon-generation-one-22k</t>
  </si>
  <si>
    <t>https://storage.googleapis.com/kaggle-datasets-images/2784626/4808955/54937678a9dec9b921c65613439d3c79/dataset-thumbnail.jpg</t>
  </si>
  <si>
    <t>Letterboxd ratings (1.4M)</t>
  </si>
  <si>
    <t>RÃ³bert VÃ¡mosi</t>
  </si>
  <si>
    <t>https://www.kaggle.com/rbertvmosi</t>
  </si>
  <si>
    <t>https://www.kaggle.com/datasets/rbertvmosi/letterboxd-ratings-14m</t>
  </si>
  <si>
    <t>https://storage.googleapis.com/kaggle-datasets-images/2830631/4881661/452dbd2a82cfc21a3bc7425fb1fcc10c/dataset-thumbnail.png</t>
  </si>
  <si>
    <t>Fatal Police Shootings in the US</t>
  </si>
  <si>
    <t>Karolina Wullum</t>
  </si>
  <si>
    <t>https://www.kaggle.com/kwullum</t>
  </si>
  <si>
    <t>https://www.kaggle.com/datasets/kwullum/fatal-police-shootings-in-the-us</t>
  </si>
  <si>
    <t>https://storage.googleapis.com/kaggle-datasets-images/2647/4395/961032a12a18bee6d107b8c05e9faa28/dataset-thumbnail.jpg</t>
  </si>
  <si>
    <t>LUFlow</t>
  </si>
  <si>
    <t>StrGenIx | Laurens D'hooge</t>
  </si>
  <si>
    <t>https://www.kaggle.com/dhoogla</t>
  </si>
  <si>
    <t>https://www.kaggle.com/datasets/dhoogla/luflow</t>
  </si>
  <si>
    <t>https://storage.googleapis.com/kaggle-datasets-images/2830086/4881076/2abe1aaf579746212b8ed479bb9d4efa/dataset-thumbnail.png</t>
  </si>
  <si>
    <t>2022 China Securities Index Stocksï¼ˆCSI100) dataset</t>
  </si>
  <si>
    <t>Lewis Zhang</t>
  </si>
  <si>
    <t>https://www.kaggle.com/liqiang2022</t>
  </si>
  <si>
    <t>576 kB</t>
  </si>
  <si>
    <t>https://www.kaggle.com/datasets/liqiang2022/2022-china-securities-index-stockscsi100-dataset</t>
  </si>
  <si>
    <t>https://storage.googleapis.com/kaggle-datasets-images/2806304/4842188/8e3e1f1755f9517528ee4b3a72b3d9b9/dataset-thumbnail.png</t>
  </si>
  <si>
    <t>SD_1_5</t>
  </si>
  <si>
    <t>https://www.kaggle.com/datasets/miolovers1/sd-1-5</t>
  </si>
  <si>
    <t>https://storage.googleapis.com/kaggle-datasets-images/new-version-temp-images/default-backgrounds-22.png-11707829/dataset-thumbnail.png</t>
  </si>
  <si>
    <t>Women in Headlines: Bias</t>
  </si>
  <si>
    <t>https://www.kaggle.com/datasets/thedevastator/women-in-headlines-bias</t>
  </si>
  <si>
    <t>https://storage.googleapis.com/kaggle-datasets-images/2831807/4883819/0b6c9488a3529a50158856018602fa37/dataset-thumbnail.png</t>
  </si>
  <si>
    <t>Climate Change: Earth Surface Temperature Data</t>
  </si>
  <si>
    <t>Berkeley Earth</t>
  </si>
  <si>
    <t>89 MB</t>
  </si>
  <si>
    <t>https://www.kaggle.com/datasets/berkeleyearth/climate-change-earth-surface-temperature-data</t>
  </si>
  <si>
    <t>https://storage.googleapis.com/kaggle-datasets-images/29/33/default-backgrounds/dataset-thumbnail.jpg</t>
  </si>
  <si>
    <t>Face Mask Detection</t>
  </si>
  <si>
    <t>417 MB</t>
  </si>
  <si>
    <t>https://www.kaggle.com/datasets/andrewmvd/face-mask-detection</t>
  </si>
  <si>
    <t>https://storage.googleapis.com/kaggle-datasets-images/667889/1176415/8588fcaf4598207e755d826ce2aa3d9f/dataset-thumbnail.jpg</t>
  </si>
  <si>
    <t>torch_tensorrt_pkg</t>
  </si>
  <si>
    <t>David Austin</t>
  </si>
  <si>
    <t>https://www.kaggle.com/tivfrvqhs5</t>
  </si>
  <si>
    <t>https://www.kaggle.com/datasets/tivfrvqhs5/torch-tensorrt-pkg</t>
  </si>
  <si>
    <t>https://storage.googleapis.com/kaggle-datasets-images/new-version-temp-images/default-backgrounds-99.png-888191/dataset-thumbnail.png</t>
  </si>
  <si>
    <t>Zomato reviews &amp; ratings</t>
  </si>
  <si>
    <t>141 kB</t>
  </si>
  <si>
    <t>https://www.kaggle.com/datasets/milanvaddoriya/zomato-reviews-ratings</t>
  </si>
  <si>
    <t>https://storage.googleapis.com/kaggle-datasets-images/2743501/4740771/a704dba285e5942007648884cf479418/dataset-thumbnail.jpg</t>
  </si>
  <si>
    <t>Solar Power Energy by Country</t>
  </si>
  <si>
    <t>https://www.kaggle.com/datasets/rajkumarpandey02/solar-power-energy-by-country</t>
  </si>
  <si>
    <t>https://storage.googleapis.com/kaggle-datasets-images/2768531/4782843/8b656f005a49adebf987af0870d95d03/dataset-thumbnail.jpg</t>
  </si>
  <si>
    <t>Pokemon with stats</t>
  </si>
  <si>
    <t>Alberto Barradas</t>
  </si>
  <si>
    <t>https://www.kaggle.com/abcsds</t>
  </si>
  <si>
    <t>https://www.kaggle.com/datasets/abcsds/pokemon</t>
  </si>
  <si>
    <t>https://storage.googleapis.com/kaggle-datasets-images/121/259/f06e9f68c14ab249371e3a333e73debc/dataset-thumbnail.jpg</t>
  </si>
  <si>
    <t>nfl exp1</t>
  </si>
  <si>
    <t>zzy</t>
  </si>
  <si>
    <t>https://www.kaggle.com/zzy990106</t>
  </si>
  <si>
    <t>88 MB</t>
  </si>
  <si>
    <t>https://www.kaggle.com/datasets/zzy990106/nfl-exp1</t>
  </si>
  <si>
    <t>https://storage.googleapis.com/kaggle-datasets-images/new-version-temp-images/default-backgrounds-1.png-1953180/dataset-thumbnail.png</t>
  </si>
  <si>
    <t>Global Cost of Living</t>
  </si>
  <si>
    <t>Miguel Piedade</t>
  </si>
  <si>
    <t>https://www.kaggle.com/mvieira101</t>
  </si>
  <si>
    <t>https://www.kaggle.com/datasets/mvieira101/global-cost-of-living</t>
  </si>
  <si>
    <t>https://storage.googleapis.com/kaggle-datasets-images/2687424/4616407/8f2901a637a492ab007d3ad1646cc669/dataset-thumbnail.jpg</t>
  </si>
  <si>
    <t>Human Resources Data Set</t>
  </si>
  <si>
    <t>Dr. Rich</t>
  </si>
  <si>
    <t>https://www.kaggle.com/rhuebner</t>
  </si>
  <si>
    <t>https://www.kaggle.com/datasets/rhuebner/human-resources-data-set</t>
  </si>
  <si>
    <t>https://storage.googleapis.com/kaggle-datasets-images/1632/2891/55dc67332e41ec9d36d7841252be2f24/dataset-thumbnail.jpg</t>
  </si>
  <si>
    <t>(TOP 50)List of most-followed Instagram accountsðŸ‘‘</t>
  </si>
  <si>
    <t>https://www.kaggle.com/datasets/devrimtuner/list-of-mostfollowed-instagram-accounts</t>
  </si>
  <si>
    <t>https://storage.googleapis.com/kaggle-datasets-images/2772135/4788564/f6be721eb1d13c1fe244cbdb25db65dc/dataset-thumbnail.jpg</t>
  </si>
  <si>
    <t>JOSAA Engineering Schools Seat Allocation (JEE)</t>
  </si>
  <si>
    <t>https://www.kaggle.com/datasets/divyanshukunwar/josaa-engineering-schools-seat-allocation-jee</t>
  </si>
  <si>
    <t>https://storage.googleapis.com/kaggle-datasets-images/2753899/4758362/b9211163a509ad8447cfdb550416b0c0/dataset-thumbnail.jpeg</t>
  </si>
  <si>
    <t>NBA Top 50 All-Time Scorers</t>
  </si>
  <si>
    <t>https://www.kaggle.com/datasets/isaienkov/nba-top-50-alltime-scorers</t>
  </si>
  <si>
    <t>https://storage.googleapis.com/kaggle-datasets-images/2748935/4750047/fd132b9e4dc8cff60c0d2401d91186f3/dataset-thumbnail.jpg</t>
  </si>
  <si>
    <t>Rotten Tomatoes Top Movie Ratings</t>
  </si>
  <si>
    <t>https://www.kaggle.com/datasets/thedevastator/2019-rotten-tomatoes-top-100-movie-ratings</t>
  </si>
  <si>
    <t>https://storage.googleapis.com/kaggle-datasets-images/2818691/4862086/413c57e3aa3a52906377561344b5dc4c/dataset-thumbnail.png</t>
  </si>
  <si>
    <t>Netflix TV Shows and Movies (2022 Updated)</t>
  </si>
  <si>
    <t>https://www.kaggle.com/datasets/thedevastator/the-ultimate-netflix-tv-shows-and-movies-dataset</t>
  </si>
  <si>
    <t>https://storage.googleapis.com/kaggle-datasets-images/2680989/4602853/7c5fd44cbbad966859231870d9a9756a/dataset-thumbnail.png</t>
  </si>
  <si>
    <t>Pakistan Intellectual Capital</t>
  </si>
  <si>
    <t>49 kB</t>
  </si>
  <si>
    <t>https://www.kaggle.com/datasets/alexisbcook/pakistan-intellectual-capital</t>
  </si>
  <si>
    <t>https://storage.googleapis.com/kaggle-datasets-images/new-version-temp-images/default-backgrounds-48.png-2603295/dataset-thumbnail.png</t>
  </si>
  <si>
    <t>IPL(2018-21) batter run scoring pattern</t>
  </si>
  <si>
    <t>Saransh Bhagwani</t>
  </si>
  <si>
    <t>https://www.kaggle.com/saranshbhagwani</t>
  </si>
  <si>
    <t>https://www.kaggle.com/datasets/saranshbhagwani/ipl2018-21-batter-run-scoring-pattern</t>
  </si>
  <si>
    <t>https://storage.googleapis.com/kaggle-datasets-images/2855526/4924210/96d9d5e78da6d3dbdf3f446b01a84c08/dataset-thumbnail.png</t>
  </si>
  <si>
    <t xml:space="preserve">World's Most Air - Polluted Countries &amp; Cities </t>
  </si>
  <si>
    <t>https://www.kaggle.com/datasets/rajkumarpandey02/worlds-most-air-polluted-countries-cities</t>
  </si>
  <si>
    <t>https://storage.googleapis.com/kaggle-datasets-images/2754455/4759164/d7c5b86643be74494559b493f42e6a65/dataset-thumbnail.jpg</t>
  </si>
  <si>
    <t>Twitter US Airline Sentiment</t>
  </si>
  <si>
    <t>Figure Eight</t>
  </si>
  <si>
    <t>https://www.kaggle.com/datasets/crowdflower/twitter-airline-sentiment</t>
  </si>
  <si>
    <t>https://storage.googleapis.com/kaggle-datasets-images/17/17/4c65377be972703be4141abbe260d3ac/dataset-thumbnail.jpeg</t>
  </si>
  <si>
    <t>Titanic</t>
  </si>
  <si>
    <t>Khashayar Baghizadeh Hosseini</t>
  </si>
  <si>
    <t>https://www.kaggle.com/heptapod</t>
  </si>
  <si>
    <t>https://www.kaggle.com/datasets/heptapod/titanic</t>
  </si>
  <si>
    <t>https://storage.googleapis.com/kaggle-datasets-images/1275/2286/6290ff1ded7e5c70bf98450f78451bf3/dataset-thumbnail.jpg</t>
  </si>
  <si>
    <t>Playground Series 3.4 leaderboard</t>
  </si>
  <si>
    <t>Nick Potter</t>
  </si>
  <si>
    <t>https://www.kaggle.com/nnjjpp</t>
  </si>
  <si>
    <t>318 k</t>
  </si>
  <si>
    <t>https://www.kaggle.com/datasets/nnjjpp/playseries-3-4-leaderboard</t>
  </si>
  <si>
    <t>https://storage.googleapis.com/kaggle-datasets-images/new-version-temp-images/default-backgrounds-48.png-1158024/dataset-thumbnail.png</t>
  </si>
  <si>
    <t>Daily Eletricity Generation by Source on Brazil</t>
  </si>
  <si>
    <t>https://www.kaggle.com/datasets/arusouza/daily-eletricity-generation-by-source-on-brazil</t>
  </si>
  <si>
    <t>https://storage.googleapis.com/kaggle-datasets-images/2825425/4872955/bb77b64d4a6e10d6911c53779fb4c0d1/dataset-thumbnail.jpg</t>
  </si>
  <si>
    <t xml:space="preserve">FIFA World Cup Attendance 1930-2022 </t>
  </si>
  <si>
    <t>https://www.kaggle.com/datasets/rajkumarpandey02/fifa-world-cup-attendance-19302022</t>
  </si>
  <si>
    <t>https://storage.googleapis.com/kaggle-datasets-images/2745072/4743651/93cf26b51103a38a18120bbcce88b5c2/dataset-thumbnail.jpg</t>
  </si>
  <si>
    <t>diabetes.csv</t>
  </si>
  <si>
    <t>https://www.kaggle.com/datasets/saurabh00007/diabetescsv</t>
  </si>
  <si>
    <t>https://storage.googleapis.com/kaggle-datasets-images/new-version-temp-images/default-backgrounds-86.png-1301025/dataset-thumbnail.png</t>
  </si>
  <si>
    <t>Zebra Crossing Image Dataset</t>
  </si>
  <si>
    <t>DataCluster Labs</t>
  </si>
  <si>
    <t>https://www.kaggle.com/dataclusterlabs</t>
  </si>
  <si>
    <t>481 MB</t>
  </si>
  <si>
    <t>https://www.kaggle.com/datasets/dataclusterlabs/zebra-crossing</t>
  </si>
  <si>
    <t>https://storage.googleapis.com/kaggle-datasets-images/2849028/4912652/efe8d955c3303d73798279810f88bba6/dataset-thumbnail.jpg</t>
  </si>
  <si>
    <t>Flickr30k</t>
  </si>
  <si>
    <t>Shawn</t>
  </si>
  <si>
    <t>https://www.kaggle.com/eeshawn</t>
  </si>
  <si>
    <t>https://www.kaggle.com/datasets/eeshawn/flickr30k</t>
  </si>
  <si>
    <t>https://storage.googleapis.com/kaggle-datasets-images/2808179/4845244/3fd66a8fdbe14df1abad97fd525b9818/dataset-thumbnail.jpg</t>
  </si>
  <si>
    <t>Water Quality</t>
  </si>
  <si>
    <t>Aditya Kadiwal</t>
  </si>
  <si>
    <t>https://www.kaggle.com/adityakadiwal</t>
  </si>
  <si>
    <t>257 kB</t>
  </si>
  <si>
    <t>https://www.kaggle.com/datasets/adityakadiwal/water-potability</t>
  </si>
  <si>
    <t>https://storage.googleapis.com/kaggle-datasets-images/1292407/2153306/c1d5dacfb886cbee89685514a601372e/dataset-thumbnail.jpg</t>
  </si>
  <si>
    <t>Titanic-Dataset (train.csv)</t>
  </si>
  <si>
    <t>Syed Hamza Ali</t>
  </si>
  <si>
    <t>https://www.kaggle.com/hesh97</t>
  </si>
  <si>
    <t>https://www.kaggle.com/datasets/hesh97/titanicdataset-traincsv</t>
  </si>
  <si>
    <t>https://storage.googleapis.com/kaggle-datasets-images/new-version-temp-images/default-backgrounds-77.png-1535108/dataset-thumbnail.png</t>
  </si>
  <si>
    <t>Covid Cases and Deaths WorldWide</t>
  </si>
  <si>
    <t>https://www.kaggle.com/datasets/themrityunjaypathak/covid-cases-and-deaths-worldwide</t>
  </si>
  <si>
    <t>https://storage.googleapis.com/kaggle-datasets-images/2859570/4931178/9f637fc63c9431cce5805ed3204ef374/dataset-thumbnail.jpg</t>
  </si>
  <si>
    <t>Bengaluru House price data</t>
  </si>
  <si>
    <t>AmitabhaChakraborty</t>
  </si>
  <si>
    <t>https://www.kaggle.com/amitabhajoy</t>
  </si>
  <si>
    <t>200 kB</t>
  </si>
  <si>
    <t>https://www.kaggle.com/datasets/amitabhajoy/bengaluru-house-price-data</t>
  </si>
  <si>
    <t>https://storage.googleapis.com/kaggle-datasets-images/new-version-temp-images/default-backgrounds-14.png-1193791/dataset-thumbnail.png</t>
  </si>
  <si>
    <t>New York City Weather: A 154-Year Retrospective</t>
  </si>
  <si>
    <t>327 kB</t>
  </si>
  <si>
    <t>https://www.kaggle.com/datasets/danbraswell/new-york-city-weather-18692022</t>
  </si>
  <si>
    <t>https://storage.googleapis.com/kaggle-datasets-images/2777289/4797425/eddc888a7a029f4a3d52cdeb758a9620/dataset-thumbnail.jpg</t>
  </si>
  <si>
    <t>Linear Regression</t>
  </si>
  <si>
    <t>Vahe Andonians</t>
  </si>
  <si>
    <t>https://www.kaggle.com/andonians</t>
  </si>
  <si>
    <t>https://www.kaggle.com/datasets/andonians/random-linear-regression</t>
  </si>
  <si>
    <t>https://storage.googleapis.com/kaggle-datasets-images/1256/2238/ae3a75ff9f94d153d45644969fc118c5/dataset-thumbnail.jpg</t>
  </si>
  <si>
    <t>Tiket.com - Best Price for Flights from Jakarta</t>
  </si>
  <si>
    <t>DataScience RikiAkbar</t>
  </si>
  <si>
    <t>https://www.kaggle.com/datasciencerikiakbar</t>
  </si>
  <si>
    <t>https://www.kaggle.com/datasets/datasciencerikiakbar/tiketcom-best-price-for-flights-from-jakarta</t>
  </si>
  <si>
    <t>https://storage.googleapis.com/kaggle-datasets-images/2758762/4765954/d5a4d7ee2c3d6b56ee31f2cd50d84d0f/dataset-thumbnail.jpeg</t>
  </si>
  <si>
    <t>Consumer Complaints</t>
  </si>
  <si>
    <t>91 MB</t>
  </si>
  <si>
    <t>https://www.kaggle.com/datasets/heemalichaudhari/consumer-complaints</t>
  </si>
  <si>
    <t>https://storage.googleapis.com/kaggle-datasets-images/2742736/4739551/27eaa6c0bf015cbc5cdc9dd5a3716626/dataset-thumbnail.jpg</t>
  </si>
  <si>
    <t>Auto White Balance (AWB)</t>
  </si>
  <si>
    <t>10xEngineers</t>
  </si>
  <si>
    <t>https://www.kaggle.com/tenxengineers</t>
  </si>
  <si>
    <t>https://www.kaggle.com/datasets/tenxengineers/auto-white-balance-awb</t>
  </si>
  <si>
    <t>https://storage.googleapis.com/kaggle-datasets-images/2821882/4867331/22801dcd41663de82a20453f5e5006ac/dataset-thumbnail.jpeg</t>
  </si>
  <si>
    <t>Countries by Carbon Dioxide Emissions per Capita</t>
  </si>
  <si>
    <t>https://www.kaggle.com/datasets/kabhishm/countries-by-carbon-dioxide-emissions-per-capita</t>
  </si>
  <si>
    <t>https://storage.googleapis.com/kaggle-datasets-images/2781255/4803546/cd27bcf78dfc72dbebee25bb5bf1e93d/dataset-thumbnail.jpg</t>
  </si>
  <si>
    <t>Network data schema in the Netflow V9 format</t>
  </si>
  <si>
    <t>Ashutosh Sharma</t>
  </si>
  <si>
    <t>https://www.kaggle.com/ashtcoder</t>
  </si>
  <si>
    <t>276 MB</t>
  </si>
  <si>
    <t>https://www.kaggle.com/datasets/ashtcoder/network-data-schema-in-the-netflow-v9-format</t>
  </si>
  <si>
    <t>https://storage.googleapis.com/kaggle-datasets-images/2857401/4927304/c28a698ca05639d7c5b7c398f3d48ffe/dataset-thumbnail.png</t>
  </si>
  <si>
    <t>Worldwide Football Results  (1872-2022)</t>
  </si>
  <si>
    <t>Zee solver</t>
  </si>
  <si>
    <t>https://www.kaggle.com/zeesolver</t>
  </si>
  <si>
    <t>https://www.kaggle.com/datasets/zeesolver/fifa-results</t>
  </si>
  <si>
    <t>https://storage.googleapis.com/kaggle-datasets-images/2786072/4811467/eb1ed8f124599295178630d7d058d56b/dataset-thumbnail.jpg</t>
  </si>
  <si>
    <t>Suicide rate and life expectancy</t>
  </si>
  <si>
    <t>https://www.kaggle.com/datasets/marshuu/suicide-rate-and-life-expectancy</t>
  </si>
  <si>
    <t>https://storage.googleapis.com/kaggle-datasets-images/2741497/4737468/be849dac3dae844cfc954f74bd3ec99a/dataset-thumbnail.jpg</t>
  </si>
  <si>
    <t>Flowers Recognition</t>
  </si>
  <si>
    <t>Alexander Mamaev</t>
  </si>
  <si>
    <t>https://www.kaggle.com/alxmamaev</t>
  </si>
  <si>
    <t>236 MB</t>
  </si>
  <si>
    <t>https://www.kaggle.com/datasets/alxmamaev/flowers-recognition</t>
  </si>
  <si>
    <t>https://storage.googleapis.com/kaggle-datasets-images/8782/12270/c3af536d14e386a2bfd356d1cd84b67e/dataset-thumbnail.jpg</t>
  </si>
  <si>
    <t>FIFA 2022 WORLD CUP: COMPLETE DATASET</t>
  </si>
  <si>
    <t>56 kB</t>
  </si>
  <si>
    <t>https://www.kaggle.com/datasets/johnny1994/fifa-2022-world-cup-complete-dataset</t>
  </si>
  <si>
    <t>https://storage.googleapis.com/kaggle-datasets-images/2811985/4851169/5592959ee52e50b45417a7aab091a292/dataset-thumbnail.png</t>
  </si>
  <si>
    <t>Fruits 360</t>
  </si>
  <si>
    <t>Mihai Oltean</t>
  </si>
  <si>
    <t>https://www.kaggle.com/moltean</t>
  </si>
  <si>
    <t>https://www.kaggle.com/datasets/moltean/fruits</t>
  </si>
  <si>
    <t>https://storage.googleapis.com/kaggle-datasets-images/5857/8713/df2a86f4b6ecfff7996be179a4e8ebdf/dataset-thumbnail.jpg</t>
  </si>
  <si>
    <t>Student Mental health</t>
  </si>
  <si>
    <t>MD Shariful Islam</t>
  </si>
  <si>
    <t>https://www.kaggle.com/shariful07</t>
  </si>
  <si>
    <t>https://www.kaggle.com/datasets/shariful07/student-mental-health</t>
  </si>
  <si>
    <t>https://storage.googleapis.com/kaggle-datasets-images/2168167/3618027/9785109d252607d6542a0814e89ef20b/dataset-thumbnail.jpg</t>
  </si>
  <si>
    <t>Winningest Cities in Sports</t>
  </si>
  <si>
    <t>466 kB</t>
  </si>
  <si>
    <t>https://www.kaggle.com/datasets/thedevastator/winningest-cities-in-sports</t>
  </si>
  <si>
    <t>https://storage.googleapis.com/kaggle-datasets-images/2831791/4883796/47341d96ce96f41ad5492157e06ebb41/dataset-thumbnail.png</t>
  </si>
  <si>
    <t>NIFTY50 and related tweets Jan 2020 till Jan 2023</t>
  </si>
  <si>
    <t>Berin Aniesh</t>
  </si>
  <si>
    <t>https://www.kaggle.com/berinaniesh</t>
  </si>
  <si>
    <t>https://www.kaggle.com/datasets/berinaniesh/nifty50-jan-2020-till-jan-2023</t>
  </si>
  <si>
    <t>https://storage.googleapis.com/kaggle-datasets-images/2819069/4866609/b04754c2097821cc50d462be1b86107d/dataset-thumbnail.png</t>
  </si>
  <si>
    <t>Diamonds</t>
  </si>
  <si>
    <t>Shivam Agrawal</t>
  </si>
  <si>
    <t>https://www.kaggle.com/shivam2503</t>
  </si>
  <si>
    <t>https://www.kaggle.com/datasets/shivam2503/diamonds</t>
  </si>
  <si>
    <t>https://storage.googleapis.com/kaggle-datasets-images/1312/2368/23808724f313005d570be372003594fa/dataset-thumbnail.jpg</t>
  </si>
  <si>
    <t>Huge Stock Market Dataset</t>
  </si>
  <si>
    <t>Boris Marjanovic</t>
  </si>
  <si>
    <t>https://www.kaggle.com/borismarjanovic</t>
  </si>
  <si>
    <t>516 MB</t>
  </si>
  <si>
    <t>https://www.kaggle.com/datasets/borismarjanovic/price-volume-data-for-all-us-stocks-etfs</t>
  </si>
  <si>
    <t>https://storage.googleapis.com/kaggle-datasets-images/4538/7213/0ef205a10621870d2d873557864474ff/dataset-thumbnail.jpg</t>
  </si>
  <si>
    <t>Zomato Bangalore Restaurants</t>
  </si>
  <si>
    <t>Himanshu Poddar</t>
  </si>
  <si>
    <t>https://www.kaggle.com/himanshupoddar</t>
  </si>
  <si>
    <t>https://www.kaggle.com/datasets/himanshupoddar/zomato-bangalore-restaurants</t>
  </si>
  <si>
    <t>https://storage.googleapis.com/kaggle-datasets-images/153420/352891/c163500aee56f5201e1187c42e19471c/dataset-thumbnail.jpg</t>
  </si>
  <si>
    <t>IMDB Movies Dataset</t>
  </si>
  <si>
    <t>Harshit Shankhdhar</t>
  </si>
  <si>
    <t>https://www.kaggle.com/harshitshankhdhar</t>
  </si>
  <si>
    <t>179 kB</t>
  </si>
  <si>
    <t>https://www.kaggle.com/datasets/harshitshankhdhar/imdb-dataset-of-top-1000-movies-and-tv-shows</t>
  </si>
  <si>
    <t>https://storage.googleapis.com/kaggle-datasets-images/1131493/1898721/681a0f6d98a5c316523d2731c066200c/dataset-thumbnail.jpg</t>
  </si>
  <si>
    <t>Microsoft COCO 2017 (Common Objects in Context)</t>
  </si>
  <si>
    <t>muhammed</t>
  </si>
  <si>
    <t>https://www.kaggle.com/clkmuhammed</t>
  </si>
  <si>
    <t>28 GB</t>
  </si>
  <si>
    <t>https://www.kaggle.com/datasets/clkmuhammed/microsoft-coco-2017-common-objects-in-context</t>
  </si>
  <si>
    <t>https://storage.googleapis.com/kaggle-datasets-images/2849535/4913483/7c068a7493c1230a729b6dd3292b2cea/dataset-thumbnail.png</t>
  </si>
  <si>
    <t>Febrile_Seizures_Hyponatremia</t>
  </si>
  <si>
    <t>Octopus210</t>
  </si>
  <si>
    <t>https://www.kaggle.com/yoshifumimiya</t>
  </si>
  <si>
    <t>538 B</t>
  </si>
  <si>
    <t>https://www.kaggle.com/datasets/yoshifumimiya/febrile-seizures-hyponatremia</t>
  </si>
  <si>
    <t>https://storage.googleapis.com/kaggle-datasets-images/2847309/4909473/8cdb58f000f818fc0cec9cbb74461ce5/dataset-thumbnail.png</t>
  </si>
  <si>
    <t>Australia Vaccination Data</t>
  </si>
  <si>
    <t>https://www.kaggle.com/datasets/sandhyakrishnan02/australia-vaccination-data</t>
  </si>
  <si>
    <t>https://storage.googleapis.com/kaggle-datasets-images/2786957/4812943/2ed4e2822783a425799a5ba4318a777a/dataset-thumbnail.jpg</t>
  </si>
  <si>
    <t>US Anti-LGBTQ Legislation - 2023</t>
  </si>
  <si>
    <t>Ben Schwarz</t>
  </si>
  <si>
    <t>https://www.kaggle.com/benjschwarz</t>
  </si>
  <si>
    <t>https://www.kaggle.com/datasets/benjschwarz/us-antilgbtq-legislation-2023</t>
  </si>
  <si>
    <t>https://storage.googleapis.com/kaggle-datasets-images/2835885/4890689/e6d7a77857ebf453c13f3b969cde162b/dataset-thumbnail.jpg</t>
  </si>
  <si>
    <t>Excavator Image Dataset | Construction Vehicle</t>
  </si>
  <si>
    <t>781 MB</t>
  </si>
  <si>
    <t>https://www.kaggle.com/datasets/dataclusterlabs/jcb-image-dataset</t>
  </si>
  <si>
    <t>https://storage.googleapis.com/kaggle-datasets-images/2811741/4850766/e3aa6dc8a3d64d81984511c831b2d9d3/dataset-thumbnail.jpg</t>
  </si>
  <si>
    <t>PyTorch 1.12.1 + CUDA 11.3</t>
  </si>
  <si>
    <t>Jan Kot</t>
  </si>
  <si>
    <t>https://www.kaggle.com/janymal</t>
  </si>
  <si>
    <t>https://www.kaggle.com/datasets/janymal/pytorch112-cu113</t>
  </si>
  <si>
    <t>https://storage.googleapis.com/kaggle-datasets-images/new-version-temp-images/default-backgrounds-1.png-7881667/dataset-thumbnail.png</t>
  </si>
  <si>
    <t>Unsplash Photos</t>
  </si>
  <si>
    <t>Harry Wang</t>
  </si>
  <si>
    <t>https://www.kaggle.com/harrywang</t>
  </si>
  <si>
    <t>9 GB</t>
  </si>
  <si>
    <t>https://www.kaggle.com/datasets/harrywang/unsplash</t>
  </si>
  <si>
    <t>https://storage.googleapis.com/kaggle-datasets-images/2815618/4857087/ae989e31e5325485c3d6db995db505f0/dataset-thumbnail.jpg</t>
  </si>
  <si>
    <t>BIRDS 475  SPECIES- IMAGE CLASSIFICATION</t>
  </si>
  <si>
    <t>Gerry</t>
  </si>
  <si>
    <t>https://www.kaggle.com/gpiosenka</t>
  </si>
  <si>
    <t>https://www.kaggle.com/datasets/gpiosenka/100-bird-species</t>
  </si>
  <si>
    <t>https://storage.googleapis.com/kaggle-datasets-images/534640/4269088/16270cf6b102349411f292e47f478e2f/dataset-thumbnail.jpg</t>
  </si>
  <si>
    <t>Adani Group Stock Prices 2016-2023</t>
  </si>
  <si>
    <t>https://www.kaggle.com/datasets/kabhishm/adani-group-stock-prices-20162023</t>
  </si>
  <si>
    <t>https://storage.googleapis.com/kaggle-datasets-images/2855800/4924654/d9263a198dfb09092e8bc0c11576424c/dataset-thumbnail.jpg</t>
  </si>
  <si>
    <t>Aerosv3 Safetensors Models</t>
  </si>
  <si>
    <t>https://www.kaggle.com/datasets/miolovers1/aerosv3-safetensors</t>
  </si>
  <si>
    <t>https://storage.googleapis.com/kaggle-datasets-images/new-version-temp-images/default-backgrounds-35.png-11707829/dataset-thumbnail.png</t>
  </si>
  <si>
    <t>Correlation between Posture &amp; Personality Trait</t>
  </si>
  <si>
    <t>Dhanasekar</t>
  </si>
  <si>
    <t>https://www.kaggle.com/dhanasekarjaisankar</t>
  </si>
  <si>
    <t>https://www.kaggle.com/datasets/dhanasekarjaisankar/correlation-between-posture-personality-trait</t>
  </si>
  <si>
    <t>https://storage.googleapis.com/kaggle-datasets-images/2706061/4718162/3d2620a57424b70a3dbbda36d315a4d6/dataset-thumbnail.jpg</t>
  </si>
  <si>
    <t>Cityscape Ckpt Models</t>
  </si>
  <si>
    <t>https://www.kaggle.com/datasets/miolovers1/cityscape-ckpt</t>
  </si>
  <si>
    <t>https://storage.googleapis.com/kaggle-datasets-images/new-version-temp-images/default-backgrounds-63.png-11707829/dataset-thumbnail.png</t>
  </si>
  <si>
    <t>Mambaforge linux x86-64 Installer</t>
  </si>
  <si>
    <t>77 MB</t>
  </si>
  <si>
    <t>https://www.kaggle.com/datasets/miolovers1/mambaforge-linux-x86-64</t>
  </si>
  <si>
    <t>Synthetic Financial Datasets For Fraud Detection</t>
  </si>
  <si>
    <t>Edgar Lopez-Rojas</t>
  </si>
  <si>
    <t>https://www.kaggle.com/ealaxi</t>
  </si>
  <si>
    <t>186 MB</t>
  </si>
  <si>
    <t>https://www.kaggle.com/datasets/ealaxi/paysim1</t>
  </si>
  <si>
    <t>https://storage.googleapis.com/kaggle-datasets-images/1069/1927/4cbcc70173f19dc478109f129adc91a8/dataset-thumbnail.jpg</t>
  </si>
  <si>
    <t>Biggest Fast Food Chains in the World</t>
  </si>
  <si>
    <t>https://www.kaggle.com/datasets/faisaljanjua0555/biggest-fast-food-chains-in-the-world</t>
  </si>
  <si>
    <t>https://storage.googleapis.com/kaggle-datasets-images/2839886/4897139/03a8d20976540827a226a65872becdd9/dataset-thumbnail.jpg</t>
  </si>
  <si>
    <t>Data Science Cheat Sheets</t>
  </si>
  <si>
    <t>Timo Bozsolik</t>
  </si>
  <si>
    <t>https://www.kaggle.com/timoboz</t>
  </si>
  <si>
    <t>625 MB</t>
  </si>
  <si>
    <t>https://www.kaggle.com/datasets/timoboz/data-science-cheat-sheets</t>
  </si>
  <si>
    <t>https://storage.googleapis.com/kaggle-datasets-images/501056/928135/8446649747544ab1207bfc019eadecfc/dataset-thumbnail.JPG</t>
  </si>
  <si>
    <t>Breast Cancer Dataset</t>
  </si>
  <si>
    <t>https://www.kaggle.com/datasets/yasserh/breast-cancer-dataset</t>
  </si>
  <si>
    <t>https://storage.googleapis.com/kaggle-datasets-images/1829286/2984728/163b435e7282363cc060b346bd7a86fc/dataset-thumbnail.jpg</t>
  </si>
  <si>
    <t>Osteoarthritis Prediction</t>
  </si>
  <si>
    <t>https://www.kaggle.com/datasets/farjanakabirsamanta/osteoarthritis-prediction</t>
  </si>
  <si>
    <t>https://storage.googleapis.com/kaggle-datasets-images/2803840/4838250/e66eaad8a8aa74c367243eca3813fd56/dataset-thumbnail.png</t>
  </si>
  <si>
    <t>Smart Energy Meters in Bangalore India</t>
  </si>
  <si>
    <t>Akash Murthy</t>
  </si>
  <si>
    <t>https://www.kaggle.com/unseemlycoder</t>
  </si>
  <si>
    <t>https://www.kaggle.com/datasets/unseemlycoder/smart-energy-meters-in-bangalore-india</t>
  </si>
  <si>
    <t>https://storage.googleapis.com/kaggle-datasets-images/2783676/4807352/15fc093adfd0411d72f8f91a268eb800/dataset-thumbnail.jpg</t>
  </si>
  <si>
    <t>SuperStore Sales Dataset</t>
  </si>
  <si>
    <t>Laiba Anwer</t>
  </si>
  <si>
    <t>https://www.kaggle.com/laibaanwer</t>
  </si>
  <si>
    <t>https://www.kaggle.com/datasets/laibaanwer/superstore-sales-dataset</t>
  </si>
  <si>
    <t>https://storage.googleapis.com/kaggle-datasets-images/2711538/4678460/3ae256560522a9819b69e5b0c55eb170/dataset-thumbnail.jpg</t>
  </si>
  <si>
    <t>Oscar Award Nominees and Winners</t>
  </si>
  <si>
    <t>271 kB</t>
  </si>
  <si>
    <t>https://www.kaggle.com/datasets/thedevastator/oscar-award-nominees-and-winners-1929-2020-movie</t>
  </si>
  <si>
    <t>https://storage.googleapis.com/kaggle-datasets-images/2819407/4863225/b2cb00515479dfa73db8d68f035f6018/dataset-thumbnail.png</t>
  </si>
  <si>
    <t>Student Alcohol Consumption</t>
  </si>
  <si>
    <t>https://www.kaggle.com/datasets/uciml/student-alcohol-consumption</t>
  </si>
  <si>
    <t>https://storage.googleapis.com/kaggle-datasets-images/251/559/45becc8c56f1b3635a87986a7c3c4fa1/dataset-thumbnail.jpg</t>
  </si>
  <si>
    <t>Worldwide Internet users as % of populationti</t>
  </si>
  <si>
    <t>Muhammad Umair A.B.</t>
  </si>
  <si>
    <t>https://www.kaggle.com/muhammadumairab</t>
  </si>
  <si>
    <t>41 k</t>
  </si>
  <si>
    <t>https://www.kaggle.com/datasets/muhammadumairab/worldwide-internet-users</t>
  </si>
  <si>
    <t>https://storage.googleapis.com/kaggle-datasets-images/2747796/4748246/130e47b203db93f93f0b684767805187/dataset-thumbnail.jpg</t>
  </si>
  <si>
    <t>Advertising Dataset</t>
  </si>
  <si>
    <t>Ashish</t>
  </si>
  <si>
    <t>https://www.kaggle.com/ashydv</t>
  </si>
  <si>
    <t>https://www.kaggle.com/datasets/ashydv/advertising-dataset</t>
  </si>
  <si>
    <t>https://storage.googleapis.com/kaggle-datasets-images/new-version-temp-images/default-backgrounds-12.png-2253009/dataset-thumbnail.png</t>
  </si>
  <si>
    <t>Diabetes Health Indicators Dataset</t>
  </si>
  <si>
    <t>Alex Teboul</t>
  </si>
  <si>
    <t>https://www.kaggle.com/alexteboul</t>
  </si>
  <si>
    <t>6 M</t>
  </si>
  <si>
    <t>https://www.kaggle.com/datasets/alexteboul/diabetes-health-indicators-dataset</t>
  </si>
  <si>
    <t>https://storage.googleapis.com/kaggle-datasets-images/1703281/2789260/7314c78a08e8d50feecee57ddedd38e0/dataset-thumbnail.jpeg</t>
  </si>
  <si>
    <t>US Dollar / PKR Rupee Dataset(2004-2022)</t>
  </si>
  <si>
    <t>Ahmad Waleed</t>
  </si>
  <si>
    <t>https://www.kaggle.com/ahmadwaleed1</t>
  </si>
  <si>
    <t>https://www.kaggle.com/datasets/ahmadwaleed1/us-dollar-pkr-rupee-dataset20042022</t>
  </si>
  <si>
    <t>https://storage.googleapis.com/kaggle-datasets-images/2850505/4915182/9452d337fe0e22ba5a741003723936c8/dataset-thumbnail.png</t>
  </si>
  <si>
    <t xml:space="preserve">List of Top 50 Largest Companies in India </t>
  </si>
  <si>
    <t>https://www.kaggle.com/datasets/rajkumarpandey02/list-of-top-50-largest-companies-in-india</t>
  </si>
  <si>
    <t>https://storage.googleapis.com/kaggle-datasets-images/2741041/4736662/9ac10ec536d6683e0a9a517fc32e2c46/dataset-thumbnail.jpg</t>
  </si>
  <si>
    <t>TOP 50 List of most visited websitesðŸ’»ðŸ“±âŒ¨ï¸ðŸ†ðŸ¥‡ðŸ¥ˆðŸ¥‰</t>
  </si>
  <si>
    <t>https://www.kaggle.com/datasets/devrimtuner/list-of-most-visited-websites</t>
  </si>
  <si>
    <t>https://storage.googleapis.com/kaggle-datasets-images/2773853/4791412/503811c77a7c5c760c00d155cb8c2213/dataset-thumbnail.jpg</t>
  </si>
  <si>
    <t>Top 100 Cities of Pakistan</t>
  </si>
  <si>
    <t>https://www.kaggle.com/datasets/faisaljanjua0555/top-100-cities-of-pakistan</t>
  </si>
  <si>
    <t>https://storage.googleapis.com/kaggle-datasets-images/2793638/4822581/307ed14d394df0419c636f6e10c5fc3c/dataset-thumbnail.jpg</t>
  </si>
  <si>
    <t>World Football Transfer Records By Year 1893-2017</t>
  </si>
  <si>
    <t>https://www.kaggle.com/datasets/devrimtuner/world-football-transfer-record-by-year-18932017</t>
  </si>
  <si>
    <t>https://storage.googleapis.com/kaggle-datasets-images/2776354/4795628/7d55680f2461539b7af2a8e68b04289c/dataset-thumbnail.jpg</t>
  </si>
  <si>
    <t>Cats and Dogs image classification</t>
  </si>
  <si>
    <t>68 MB</t>
  </si>
  <si>
    <t>https://www.kaggle.com/datasets/samuelcortinhas/cats-and-dogs-image-classification</t>
  </si>
  <si>
    <t>https://storage.googleapis.com/kaggle-datasets-images/2716794/4691402/5c5db79d547c292a9d41c419aa16192b/dataset-thumbnail.jpeg</t>
  </si>
  <si>
    <t>Flickr 8k Dataset</t>
  </si>
  <si>
    <t>adityajn105</t>
  </si>
  <si>
    <t>https://www.kaggle.com/adityajn105</t>
  </si>
  <si>
    <t>https://www.kaggle.com/datasets/adityajn105/flickr8k</t>
  </si>
  <si>
    <t>https://storage.googleapis.com/kaggle-datasets-images/623289/1111676/96cbc1030cf968bbba52e02b1d0caf7f/dataset-thumbnail.png</t>
  </si>
  <si>
    <t>Forex Daily (1980) - 2023</t>
  </si>
  <si>
    <t>Stefan Siegler</t>
  </si>
  <si>
    <t>https://www.kaggle.com/stefansiegler</t>
  </si>
  <si>
    <t>https://www.kaggle.com/datasets/stefansiegler/forex-daily-1980-2023</t>
  </si>
  <si>
    <t>https://storage.googleapis.com/kaggle-datasets-images/2808031/4844999/93c0aba8b2526cec4725f7e998731a4f/dataset-thumbnail.jpg</t>
  </si>
  <si>
    <t>House price prediction</t>
  </si>
  <si>
    <t>Shree</t>
  </si>
  <si>
    <t>https://www.kaggle.com/shree1992</t>
  </si>
  <si>
    <t>442 kB</t>
  </si>
  <si>
    <t>https://www.kaggle.com/datasets/shree1992/housedata</t>
  </si>
  <si>
    <t>https://storage.googleapis.com/kaggle-datasets-images/46927/85201/9bce2258091287516e5ed9425f7316cf/dataset-thumbnail.jpg</t>
  </si>
  <si>
    <t>ChatGPT - the tweets</t>
  </si>
  <si>
    <t>Konrad Banachewicz</t>
  </si>
  <si>
    <t>https://www.kaggle.com/konradb</t>
  </si>
  <si>
    <t>22 M</t>
  </si>
  <si>
    <t>https://www.kaggle.com/datasets/konradb/chatgpt-the-tweets</t>
  </si>
  <si>
    <t>https://storage.googleapis.com/kaggle-datasets-images/2711553/4678511/3b498347e92349ccce4e9d6034d79485/dataset-thumbnail.png</t>
  </si>
  <si>
    <t>Car License Plate Detection</t>
  </si>
  <si>
    <t>213 MB</t>
  </si>
  <si>
    <t>https://www.kaggle.com/datasets/andrewmvd/car-plate-detection</t>
  </si>
  <si>
    <t>https://storage.googleapis.com/kaggle-datasets-images/686454/1203932/8b216fcd5f420f2227703cc750a3096c/dataset-thumbnail.jpg</t>
  </si>
  <si>
    <t xml:space="preserve">Top 1000 Video Games </t>
  </si>
  <si>
    <t>https://www.kaggle.com/datasets/faisaljanjua0555/top-1000-video-games</t>
  </si>
  <si>
    <t>https://storage.googleapis.com/kaggle-datasets-images/2793600/4822511/c92349aba1bf33431672402405eca554/dataset-thumbnail.jpg</t>
  </si>
  <si>
    <t>Wiscinsonprognosisdataset</t>
  </si>
  <si>
    <t>anish samantaray</t>
  </si>
  <si>
    <t>https://www.kaggle.com/anishsamantaray</t>
  </si>
  <si>
    <t>https://www.kaggle.com/datasets/anishsamantaray/wiscinsonprognosisdataset</t>
  </si>
  <si>
    <t>https://storage.googleapis.com/kaggle-datasets-images/new-version-temp-images/default-backgrounds-40.png-9349311/dataset-thumbnail.png</t>
  </si>
  <si>
    <t xml:space="preserve">EDA on Car Sales Dataset in Ukraine </t>
  </si>
  <si>
    <t>509 kB</t>
  </si>
  <si>
    <t>https://www.kaggle.com/datasets/swatikhedekar/eda-on-car-sales-dataset-in-ukraine</t>
  </si>
  <si>
    <t>https://storage.googleapis.com/kaggle-datasets-images/2808828/4846293/6a6993a06acf786e8cfb5fb7248e55ff/dataset-thumbnail.jpg</t>
  </si>
  <si>
    <t>GTZAN Dataset - Music Genre Classification</t>
  </si>
  <si>
    <t>https://www.kaggle.com/datasets/andradaolteanu/gtzan-dataset-music-genre-classification</t>
  </si>
  <si>
    <t>https://storage.googleapis.com/kaggle-datasets-images/568973/1032238/7ff23ec0b526773506bd5964d4f100d1/dataset-thumbnail.jpg</t>
  </si>
  <si>
    <t>Used Cars Dataset</t>
  </si>
  <si>
    <t>Austin Reese</t>
  </si>
  <si>
    <t>https://www.kaggle.com/austinreese</t>
  </si>
  <si>
    <t>275 MB</t>
  </si>
  <si>
    <t>https://www.kaggle.com/datasets/austinreese/craigslist-carstrucks-data</t>
  </si>
  <si>
    <t>https://storage.googleapis.com/kaggle-datasets-images/62920/121792/0b2d5fa44f4288eb760b7d83f9f1dfd2/dataset-thumbnail.jpg</t>
  </si>
  <si>
    <t>Brain Tumor Classification (MRI)</t>
  </si>
  <si>
    <t>Sartaj</t>
  </si>
  <si>
    <t>https://www.kaggle.com/sartajbhuvaji</t>
  </si>
  <si>
    <t>91 M</t>
  </si>
  <si>
    <t>https://www.kaggle.com/datasets/sartajbhuvaji/brain-tumor-classification-mri</t>
  </si>
  <si>
    <t>https://storage.googleapis.com/kaggle-datasets-images/672377/1183165/ba9c868e65fe5291b3be871a89204a8b/dataset-thumbnail.jpg</t>
  </si>
  <si>
    <t>Superhero Battles</t>
  </si>
  <si>
    <t>https://www.kaggle.com/datasets/baraazaid/superhero-battles</t>
  </si>
  <si>
    <t>https://storage.googleapis.com/kaggle-datasets-images/2841928/4900616/b6d3f3da0cf44f06497eb3af817827a3/dataset-thumbnail.jpeg</t>
  </si>
  <si>
    <t>RSNA Breast Cancer Detection - 256x256 pngs</t>
  </si>
  <si>
    <t>https://www.kaggle.com/datasets/theoviel/rsna-breast-cancer-256-pngs</t>
  </si>
  <si>
    <t>https://storage.googleapis.com/kaggle-datasets-images/new-version-temp-images/default-backgrounds-33.png-2062758/dataset-thumbnail.png</t>
  </si>
  <si>
    <t>xlm-roberta</t>
  </si>
  <si>
    <t>van73</t>
  </si>
  <si>
    <t>https://www.kaggle.com/vanle73</t>
  </si>
  <si>
    <t>https://www.kaggle.com/datasets/vanle73/xlmroberta</t>
  </si>
  <si>
    <t>https://storage.googleapis.com/kaggle-datasets-images/new-version-temp-images/default-backgrounds-8.png-1889883/dataset-thumbnail.png</t>
  </si>
  <si>
    <t>ðŸ’¸ ðŸ’³ Online Banking / Financial Review Dataset</t>
  </si>
  <si>
    <t>https://www.kaggle.com/datasets/yanmaksi/reviews-data-for-classification-model</t>
  </si>
  <si>
    <t>https://storage.googleapis.com/kaggle-datasets-images/2762491/4772902/1cadcd374e31da2d81cc8a0bf8aa8e98/dataset-thumbnail.jpg</t>
  </si>
  <si>
    <t>Car Price Prediction Multiple Linear Regression</t>
  </si>
  <si>
    <t>Manish Kumar</t>
  </si>
  <si>
    <t>https://www.kaggle.com/hellbuoy</t>
  </si>
  <si>
    <t>https://www.kaggle.com/datasets/hellbuoy/car-price-prediction</t>
  </si>
  <si>
    <t>https://storage.googleapis.com/kaggle-datasets-images/383055/741735/4e7acec211a711b2669d91a771c0b4ca/dataset-thumbnail.jpg</t>
  </si>
  <si>
    <t>Comparative Analysis of MLB Players wOBA</t>
  </si>
  <si>
    <t>277 kB</t>
  </si>
  <si>
    <t>https://www.kaggle.com/datasets/thedevastator/comparative-analysis-of-mlb-players-2014-woba-st</t>
  </si>
  <si>
    <t>https://storage.googleapis.com/kaggle-datasets-images/2813032/4852859/3c973ea1ea95a3c0678e4a13de93b38a/dataset-thumbnail.png</t>
  </si>
  <si>
    <t>2023 Data Scientists Jobs Descriptions</t>
  </si>
  <si>
    <t>Diego Silva</t>
  </si>
  <si>
    <t>https://www.kaggle.com/diegosilvadefrana</t>
  </si>
  <si>
    <t>https://www.kaggle.com/datasets/diegosilvadefrana/2023-data-scientists-jobs-descriptions</t>
  </si>
  <si>
    <t>https://storage.googleapis.com/kaggle-datasets-images/2860185/4932221/f17f4e1d068f93eedfbd71afe1fab12c/dataset-thumbnail.jpg</t>
  </si>
  <si>
    <t>News Category Dataset</t>
  </si>
  <si>
    <t>Rishabh Misra</t>
  </si>
  <si>
    <t>https://www.kaggle.com/rmisra</t>
  </si>
  <si>
    <t>https://www.kaggle.com/datasets/rmisra/news-category-dataset</t>
  </si>
  <si>
    <t>https://storage.googleapis.com/kaggle-datasets-images/32526/42326/19f22224e873ca6c82d66e269ac02c0c/dataset-thumbnail.jpg</t>
  </si>
  <si>
    <t>Denoising Dataset - Multiple ISO Levels</t>
  </si>
  <si>
    <t>https://www.kaggle.com/datasets/tenxengineers/denoising-dataset-multiple-iso-levels</t>
  </si>
  <si>
    <t>https://storage.googleapis.com/kaggle-datasets-images/2827729/4876700/2ba05f2415e36f29e684ae90ab74bea2/dataset-thumbnail.jpeg</t>
  </si>
  <si>
    <t>pima-indians-diabetes.csv</t>
  </si>
  <si>
    <t>Kumar</t>
  </si>
  <si>
    <t>https://www.kaggle.com/kumargh</t>
  </si>
  <si>
    <t>https://www.kaggle.com/datasets/kumargh/pimaindiansdiabetescsv</t>
  </si>
  <si>
    <t>https://storage.googleapis.com/kaggle-datasets-images/new-version-temp-images/default-backgrounds-55.png-1530601/dataset-thumbnail.png</t>
  </si>
  <si>
    <t>Common bottlenose dolphin behavior</t>
  </si>
  <si>
    <t>https://www.kaggle.com/datasets/erenakbulut/common-bottlenose-dolphin-behavior</t>
  </si>
  <si>
    <t>https://storage.googleapis.com/kaggle-datasets-images/2793861/4822969/834cb720f76193acdff471c5962db08d/dataset-thumbnail.jpeg</t>
  </si>
  <si>
    <t>ECG Heartbeat Categorization Dataset</t>
  </si>
  <si>
    <t>Shayan Fazeli</t>
  </si>
  <si>
    <t>https://www.kaggle.com/shayanfazeli</t>
  </si>
  <si>
    <t>104 MB</t>
  </si>
  <si>
    <t>https://www.kaggle.com/datasets/shayanfazeli/heartbeat</t>
  </si>
  <si>
    <t>https://storage.googleapis.com/kaggle-datasets-images/29414/37484/9a4417b65ea46ec36477358cbbf4bdd2/dataset-thumbnail.jpg</t>
  </si>
  <si>
    <t>Formula 1 World Championship (1950 - 2022)</t>
  </si>
  <si>
    <t>https://www.kaggle.com/datasets/rohanrao/formula-1-world-championship-1950-2020</t>
  </si>
  <si>
    <t>https://storage.googleapis.com/kaggle-datasets-images/468218/878459/e2b865299a720df627331f8d213eb8f9/dataset-thumbnail.jpg</t>
  </si>
  <si>
    <t>Daily Climate time series data</t>
  </si>
  <si>
    <t>sumanthvrao</t>
  </si>
  <si>
    <t>https://www.kaggle.com/sumanthvrao</t>
  </si>
  <si>
    <t>https://www.kaggle.com/datasets/sumanthvrao/daily-climate-time-series-data</t>
  </si>
  <si>
    <t>https://storage.googleapis.com/kaggle-datasets-images/312121/636393/a5097396fc07cf882d3e0d631b100a36/dataset-thumbnail.jpg</t>
  </si>
  <si>
    <t>Indian Startup Funding</t>
  </si>
  <si>
    <t>https://www.kaggle.com/datasets/sudalairajkumar/indian-startup-funding</t>
  </si>
  <si>
    <t>https://storage.googleapis.com/kaggle-datasets-images/1902/3287/33147de5bdc832b3031961a368c91b92/dataset-thumbnail.jpg</t>
  </si>
  <si>
    <t>Walmart Dataset</t>
  </si>
  <si>
    <t>125 kB</t>
  </si>
  <si>
    <t>https://www.kaggle.com/datasets/yasserh/walmart-dataset</t>
  </si>
  <si>
    <t>https://storage.googleapis.com/kaggle-datasets-images/1820993/2970526/769a761b52ab6299355cb55bd92e018e/dataset-thumbnail.jpg</t>
  </si>
  <si>
    <t>Cardiovascular Disease dataset</t>
  </si>
  <si>
    <t>Svetlana Ulianova</t>
  </si>
  <si>
    <t>https://www.kaggle.com/sulianova</t>
  </si>
  <si>
    <t>760 kB</t>
  </si>
  <si>
    <t>https://www.kaggle.com/datasets/sulianova/cardiovascular-disease-dataset</t>
  </si>
  <si>
    <t>https://storage.googleapis.com/kaggle-datasets-images/107706/256873/21d3eec8c2d5c04b7014f61ae3b516be/dataset-thumbnail.jpg</t>
  </si>
  <si>
    <t>2020 Brazilian Hospital Ocuppation (COVID-19)</t>
  </si>
  <si>
    <t>24 MB</t>
  </si>
  <si>
    <t>https://www.kaggle.com/datasets/liamarguedas/2020-brazilian-hospital-ocuppation-covid19</t>
  </si>
  <si>
    <t>https://storage.googleapis.com/kaggle-datasets-images/2846068/4907297/4ea0f9e7e314c09f425f9490e7e0fbdc/dataset-thumbnail.jpg</t>
  </si>
  <si>
    <t xml:space="preserve">  Logistic regression To predict heart disease</t>
  </si>
  <si>
    <t>Dileep</t>
  </si>
  <si>
    <t>https://www.kaggle.com/dileep070</t>
  </si>
  <si>
    <t>https://www.kaggle.com/datasets/dileep070/heart-disease-prediction-using-logistic-regression</t>
  </si>
  <si>
    <t>https://storage.googleapis.com/kaggle-datasets-images/222487/478477/5e002559c57e1b0862a55903c004d4a0/dataset-thumbnail.jpg</t>
  </si>
  <si>
    <t>Bitcoin Data from 9th-Apr-2014 to 30th-Dec-2022 âš’ï¸</t>
  </si>
  <si>
    <t>199 kB</t>
  </si>
  <si>
    <t>https://www.kaggle.com/datasets/sushilkumarinfo/bitcoin-data-from-9thapr2014-to-30thdec2022</t>
  </si>
  <si>
    <t>https://storage.googleapis.com/kaggle-datasets-images/2773319/4790448/c83f286ad66fee46ab948c233edaeba2/dataset-thumbnail.jpg</t>
  </si>
  <si>
    <t xml:space="preserve">Sentence Transformers from Huggingface </t>
  </si>
  <si>
    <t>https://www.kaggle.com/datasets/erenakbulut/sentence-transformers</t>
  </si>
  <si>
    <t>https://storage.googleapis.com/kaggle-datasets-images/2740486/4737381/de2b3c5011313cbd4583d64ad0323fd2/dataset-thumbnail.png</t>
  </si>
  <si>
    <t>2022 Shanghai Stock Exchange 50 ï¼ˆSSE 50) dataset</t>
  </si>
  <si>
    <t>366 kB</t>
  </si>
  <si>
    <t>https://www.kaggle.com/datasets/liqiang2022/2022-sse-50-dataset</t>
  </si>
  <si>
    <t>https://storage.googleapis.com/kaggle-datasets-images/2806108/4841874/4646b652a0bf24395253c2f16bc0488c/dataset-thumbnail.png</t>
  </si>
  <si>
    <t>Superstore Sales Dataset</t>
  </si>
  <si>
    <t>Rohit Sahoo</t>
  </si>
  <si>
    <t>https://www.kaggle.com/rohitsahoo</t>
  </si>
  <si>
    <t>492 kB</t>
  </si>
  <si>
    <t>https://www.kaggle.com/datasets/rohitsahoo/sales-forecasting</t>
  </si>
  <si>
    <t>https://storage.googleapis.com/kaggle-datasets-images/835308/1426440/aaf8255ae75bbbec8c79afb01c5f3314/dataset-thumbnail.jpg</t>
  </si>
  <si>
    <t>Brain MRI segmentation</t>
  </si>
  <si>
    <t>Mateusz Buda</t>
  </si>
  <si>
    <t>https://www.kaggle.com/mateuszbuda</t>
  </si>
  <si>
    <t>749 MB</t>
  </si>
  <si>
    <t>https://www.kaggle.com/datasets/mateuszbuda/lgg-mri-segmentation</t>
  </si>
  <si>
    <t>https://storage.googleapis.com/kaggle-datasets-images/181273/407298/857ac4f3ed7ad6506f9ce6ab2d6e8a8a/dataset-thumbnail.png</t>
  </si>
  <si>
    <t>Retail Customer Segmentation</t>
  </si>
  <si>
    <t>https://www.kaggle.com/datasets/thedevastator/retail-customer-segmentation-analysis-using-cust</t>
  </si>
  <si>
    <t>https://storage.googleapis.com/kaggle-datasets-images/2813978/4854470/0f03dd33fb23fdddae8d051616639eb1/dataset-thumbnail.png</t>
  </si>
  <si>
    <t>Fish market</t>
  </si>
  <si>
    <t>https://www.kaggle.com/datasets/aungpyaeap/fish-market</t>
  </si>
  <si>
    <t>https://storage.googleapis.com/kaggle-datasets-images/229906/491452/6d946df492c10245eea3dd08564894c5/dataset-thumbnail.jpg</t>
  </si>
  <si>
    <t>kojimar</t>
  </si>
  <si>
    <t>https://www.kaggle.com/kojimar</t>
  </si>
  <si>
    <t>https://www.kaggle.com/datasets/kojimar/20230123</t>
  </si>
  <si>
    <t>https://storage.googleapis.com/kaggle-datasets-images/new-version-temp-images/default-backgrounds-54.png-1799540/dataset-thumbnail.png</t>
  </si>
  <si>
    <t>Salary Prediction</t>
  </si>
  <si>
    <t>https://www.kaggle.com/datasets/thedevastator/jobs-dataset-from-glassdoor</t>
  </si>
  <si>
    <t>https://storage.googleapis.com/kaggle-datasets-images/2643820/4524050/2b4868b8fff6e95ad37dcdee002468bb/dataset-thumbnail.png</t>
  </si>
  <si>
    <t>GoodReads Best Books</t>
  </si>
  <si>
    <t>https://www.kaggle.com/datasets/thedevastator/comprehensive-overview-of-52478-goodreads-best-b</t>
  </si>
  <si>
    <t>https://storage.googleapis.com/kaggle-datasets-images/2779401/4800551/26a0c355e79b6b85597e564c35d76e33/dataset-thumbnail.png</t>
  </si>
  <si>
    <t>COVID-19 Radiography Database</t>
  </si>
  <si>
    <t>Tawsifur Rahman</t>
  </si>
  <si>
    <t>https://www.kaggle.com/tawsifurrahman</t>
  </si>
  <si>
    <t>816 MB</t>
  </si>
  <si>
    <t>https://www.kaggle.com/datasets/tawsifurrahman/covid19-radiography-database</t>
  </si>
  <si>
    <t>https://storage.googleapis.com/kaggle-datasets-images/576013/1042828/70f123e67b39cb794a711ed8fb85c491/dataset-thumbnail.jpg</t>
  </si>
  <si>
    <t>E-mini S&amp;P 500 Futures Contracts (CME) [2000-2022]</t>
  </si>
  <si>
    <t>Eric Chow</t>
  </si>
  <si>
    <t>https://www.kaggle.com/choweric</t>
  </si>
  <si>
    <t>383 kB</t>
  </si>
  <si>
    <t>https://www.kaggle.com/datasets/choweric/cme-es</t>
  </si>
  <si>
    <t>https://storage.googleapis.com/kaggle-datasets-images/2834575/4888437/41964834f086fcb4cc1f02d51a38d2fe/dataset-thumbnail.png</t>
  </si>
  <si>
    <t>Face expression recognition dataset</t>
  </si>
  <si>
    <t>Jonathan Oheix</t>
  </si>
  <si>
    <t>https://www.kaggle.com/jonathanoheix</t>
  </si>
  <si>
    <t>126 MB</t>
  </si>
  <si>
    <t>https://www.kaggle.com/datasets/jonathanoheix/face-expression-recognition-dataset</t>
  </si>
  <si>
    <t>https://storage.googleapis.com/kaggle-datasets-images/new-version-temp-images/default-backgrounds-40.png-2599129/dataset-thumbnail.png</t>
  </si>
  <si>
    <t>Sumo Wrestling Matches Results</t>
  </si>
  <si>
    <t>https://www.kaggle.com/datasets/thedevastator/sumo-wrestling-matches-results-1985-2019</t>
  </si>
  <si>
    <t>https://storage.googleapis.com/kaggle-datasets-images/2808025/4844989/8e7d65a99a51630eb32103fe5bccf6e0/dataset-thumbnail.png</t>
  </si>
  <si>
    <t>XML Sitemaps</t>
  </si>
  <si>
    <t>157 MB</t>
  </si>
  <si>
    <t>https://www.kaggle.com/datasets/eliasdabbas/xml-sitemaps</t>
  </si>
  <si>
    <t>https://storage.googleapis.com/kaggle-datasets-images/2780776/4802785/d706b979c6d545b34033c336db6288f0/dataset-thumbnail.png</t>
  </si>
  <si>
    <t>List of Colours</t>
  </si>
  <si>
    <t>GoldNuss</t>
  </si>
  <si>
    <t>https://www.kaggle.com/danela</t>
  </si>
  <si>
    <t>20 kB</t>
  </si>
  <si>
    <t>https://www.kaggle.com/datasets/danela/list-of-colours</t>
  </si>
  <si>
    <t>https://storage.googleapis.com/kaggle-datasets-images/2765614/4778361/1db2979c5c51250e48d0182150c7678e/dataset-thumbnail.jpg</t>
  </si>
  <si>
    <t>BATADAL: Cyber Attacks Detection in Water Systems</t>
  </si>
  <si>
    <t>https://www.kaggle.com/datasets/minhbtnguyen/batadal-a-dataset-for-cyber-attack-detection</t>
  </si>
  <si>
    <t>https://storage.googleapis.com/kaggle-datasets-images/2858529/4929413/10a5f474e6841da4d08aa79d15867874/dataset-thumbnail.jpg</t>
  </si>
  <si>
    <t>Ionosphere: Radar Returns</t>
  </si>
  <si>
    <t>86 kB</t>
  </si>
  <si>
    <t>https://www.kaggle.com/datasets/ruchi798/ionosphere-radar-returns</t>
  </si>
  <si>
    <t>https://storage.googleapis.com/kaggle-datasets-images/2860919/4933528/3165a3cd728a3e9d5abce909f9ea1fbf/dataset-thumbnail.png</t>
  </si>
  <si>
    <t>RAVDESS Emotional speech audio</t>
  </si>
  <si>
    <t>Steven R. Livingstone</t>
  </si>
  <si>
    <t>https://www.kaggle.com/uwrfkaggler</t>
  </si>
  <si>
    <t>450 M</t>
  </si>
  <si>
    <t>https://www.kaggle.com/datasets/uwrfkaggler/ravdess-emotional-speech-audio</t>
  </si>
  <si>
    <t>https://storage.googleapis.com/kaggle-datasets-images/107620/256618/6b13d2f1d0b8d8a00b5aac95477c79a2/dataset-thumbnail.png</t>
  </si>
  <si>
    <t>mlcourse.ai</t>
  </si>
  <si>
    <t>Yury Kashnitsky</t>
  </si>
  <si>
    <t>https://www.kaggle.com/kashnitsky</t>
  </si>
  <si>
    <t>54 MB</t>
  </si>
  <si>
    <t>https://www.kaggle.com/datasets/kashnitsky/mlcourse</t>
  </si>
  <si>
    <t>https://storage.googleapis.com/kaggle-datasets-images/32132/205932/8c2d7f8061143e072d9c3ad50cb3d4b7/dataset-thumbnail.jpg</t>
  </si>
  <si>
    <t>Bitcoin Historical Data</t>
  </si>
  <si>
    <t>Zielak</t>
  </si>
  <si>
    <t>https://www.kaggle.com/mczielinski</t>
  </si>
  <si>
    <t>105 MB</t>
  </si>
  <si>
    <t>https://www.kaggle.com/datasets/mczielinski/bitcoin-historical-data</t>
  </si>
  <si>
    <t>https://storage.googleapis.com/kaggle-datasets-images/1346/2425/573bbb9b260839fc8208792d1e0ba7e5/dataset-thumbnail.jpg</t>
  </si>
  <si>
    <t>Music &amp; Mental Health Survey Results</t>
  </si>
  <si>
    <t>Catherine Rasgaitis</t>
  </si>
  <si>
    <t>https://www.kaggle.com/catherinerasgaitis</t>
  </si>
  <si>
    <t>https://www.kaggle.com/datasets/catherinerasgaitis/mxmh-survey-results</t>
  </si>
  <si>
    <t>https://storage.googleapis.com/kaggle-datasets-images/2659407/4556243/4c64e210017ffe760cfae8b77ff3d05e/dataset-thumbnail.png</t>
  </si>
  <si>
    <t>Nacional exam results of economy students 2018</t>
  </si>
  <si>
    <t>Walasse Tomaz</t>
  </si>
  <si>
    <t>https://www.kaggle.com/walassetomaz</t>
  </si>
  <si>
    <t>https://www.kaggle.com/datasets/walassetomaz/nacional-exam-results-of-economy-students-2018</t>
  </si>
  <si>
    <t>https://storage.googleapis.com/kaggle-datasets-images/2836998/4892472/fff23b7e0bf68d0a0295658437ed3df8/dataset-thumbnail.jpg</t>
  </si>
  <si>
    <t>Protogen X5.3</t>
  </si>
  <si>
    <t>https://www.kaggle.com/datasets/miolovers1/protogen-x5-3</t>
  </si>
  <si>
    <t>https://storage.googleapis.com/kaggle-datasets-images/new-version-temp-images/default-backgrounds-3.png-11707829/dataset-thumbnail.png</t>
  </si>
  <si>
    <t>Bond and Tax Election Dataset</t>
  </si>
  <si>
    <t>201 kB</t>
  </si>
  <si>
    <t>https://www.kaggle.com/datasets/alifarahmandfar/bond-and-tax-election-dataset</t>
  </si>
  <si>
    <t>https://storage.googleapis.com/kaggle-datasets-images/2800501/4832982/b3d1cbef48d24c31605ba600092d7284/dataset-thumbnail.jpg</t>
  </si>
  <si>
    <t>COVID-19 in India</t>
  </si>
  <si>
    <t>776 kB</t>
  </si>
  <si>
    <t>https://www.kaggle.com/datasets/sudalairajkumar/covid19-in-india</t>
  </si>
  <si>
    <t>https://storage.googleapis.com/kaggle-datasets-images/557629/1014571/69902918991c466bcbd095f066a8aee2/dataset-thumbnail.png</t>
  </si>
  <si>
    <t>S&amp;P 500 stock prices</t>
  </si>
  <si>
    <t>Artem Burenok</t>
  </si>
  <si>
    <t>https://www.kaggle.com/artemburenok</t>
  </si>
  <si>
    <t>94 MB</t>
  </si>
  <si>
    <t>https://www.kaggle.com/datasets/artemburenok/sp-500-stock-prices</t>
  </si>
  <si>
    <t>https://storage.googleapis.com/kaggle-datasets-images/2741105/4736790/0daf0ff7b353d542b241aa3e82758bf0/dataset-thumbnail.jpg</t>
  </si>
  <si>
    <t>Car Data</t>
  </si>
  <si>
    <t>Shalini Goyal</t>
  </si>
  <si>
    <t>https://www.kaggle.com/goyalshalini93</t>
  </si>
  <si>
    <t>https://www.kaggle.com/datasets/goyalshalini93/car-data</t>
  </si>
  <si>
    <t>https://storage.googleapis.com/kaggle-datasets-images/new-version-temp-images/default-backgrounds-28.png-1664460/dataset-thumbnail.png</t>
  </si>
  <si>
    <t>Stablediffusion V2 1 768 Safetensors</t>
  </si>
  <si>
    <t>https://www.kaggle.com/datasets/miolovers1/stablediffusion-v2-1-768-safetensors</t>
  </si>
  <si>
    <t>https://storage.googleapis.com/kaggle-datasets-images/new-version-temp-images/default-backgrounds-101.png-11707829/dataset-thumbnail.png</t>
  </si>
  <si>
    <t>Felis Taxonomy Image Classification</t>
  </si>
  <si>
    <t>Data Community HMIF ITB</t>
  </si>
  <si>
    <t>https://www.kaggle.com/datahmifitb</t>
  </si>
  <si>
    <t>https://www.kaggle.com/datasets/datahmifitb/felis-taxonomy-image-classification</t>
  </si>
  <si>
    <t>https://storage.googleapis.com/kaggle-datasets-images/2776753/4796268/6367cd4a532eb1ca1aee32b92e594eb0/dataset-thumbnail.jpg</t>
  </si>
  <si>
    <t>North America  Bear Killings</t>
  </si>
  <si>
    <t>Olga Vainer</t>
  </si>
  <si>
    <t>https://www.kaggle.com/vainero</t>
  </si>
  <si>
    <t>https://www.kaggle.com/datasets/vainero/north-america-bear-killings</t>
  </si>
  <si>
    <t>https://storage.googleapis.com/kaggle-datasets-images/2748051/4748677/c690e5a14680d1e4e2a021329a3f31be/dataset-thumbnail.PNG</t>
  </si>
  <si>
    <t>Pandas Practice Dataset</t>
  </si>
  <si>
    <t>493 B</t>
  </si>
  <si>
    <t>https://www.kaggle.com/datasets/themrityunjaypathak/pandas-practice-dataset</t>
  </si>
  <si>
    <t>https://storage.googleapis.com/kaggle-datasets-images/2844100/4904103/ec0a057351eff629b975b7f22a60654a/dataset-thumbnail.jpg</t>
  </si>
  <si>
    <t>PC Video Game Requirements v2</t>
  </si>
  <si>
    <t>672 kB</t>
  </si>
  <si>
    <t>https://www.kaggle.com/datasets/baraazaid/pc-video-game-requirements-v2</t>
  </si>
  <si>
    <t>https://storage.googleapis.com/kaggle-datasets-images/2813947/4854418/03b84c5dd9b57fc488f25a18f6c86a02/dataset-thumbnail.png</t>
  </si>
  <si>
    <t>Cotton plant disease ðŸŒ±ðŸ‚ðŸ‚ðŸŒ±</t>
  </si>
  <si>
    <t>Dhamodharan R</t>
  </si>
  <si>
    <t>https://www.kaggle.com/dhamur</t>
  </si>
  <si>
    <t>475 MB</t>
  </si>
  <si>
    <t>https://www.kaggle.com/datasets/dhamur/cotton-plant-disease</t>
  </si>
  <si>
    <t>https://storage.googleapis.com/kaggle-datasets-images/2742184/4738716/0cf3f189d394f5eaae6161972d1ae19e/dataset-thumbnail.jpg</t>
  </si>
  <si>
    <t>gdacp cs 1</t>
  </si>
  <si>
    <t>Buraya Mail</t>
  </si>
  <si>
    <t>https://www.kaggle.com/burayamail</t>
  </si>
  <si>
    <t>206 MB</t>
  </si>
  <si>
    <t>https://www.kaggle.com/datasets/burayamail/gdacp-cs-1</t>
  </si>
  <si>
    <t>https://storage.googleapis.com/kaggle-datasets-images/2837923/4893938/9e7f8bbfbee902a0ddd2e85f746aa2bd/dataset-thumbnail.png</t>
  </si>
  <si>
    <t>The Complete Pokemon Dataset</t>
  </si>
  <si>
    <t>https://www.kaggle.com/datasets/rounakbanik/pokemon</t>
  </si>
  <si>
    <t>https://storage.googleapis.com/kaggle-datasets-images/2756/4568/0e75fe00a8bd525f83ee2c2f44911fce/dataset-thumbnail.jpg</t>
  </si>
  <si>
    <t>List of most-viewed YouTube videosðŸ†ðŸ¥‡ðŸ¥ˆðŸ¥‰</t>
  </si>
  <si>
    <t>https://www.kaggle.com/datasets/devrimtuner/top-30list-of-mostviewed-youtube-videos</t>
  </si>
  <si>
    <t>https://storage.googleapis.com/kaggle-datasets-images/2773827/4791378/6b3ac6b667befa41ceb6f5767bc6ef1f/dataset-thumbnail.jpg</t>
  </si>
  <si>
    <t>Sign Language MNIST</t>
  </si>
  <si>
    <t>tecperson</t>
  </si>
  <si>
    <t>https://www.kaggle.com/datamunge</t>
  </si>
  <si>
    <t>66 MB</t>
  </si>
  <si>
    <t>https://www.kaggle.com/datasets/datamunge/sign-language-mnist</t>
  </si>
  <si>
    <t>https://storage.googleapis.com/kaggle-datasets-images/3258/5337/0dade1b95b22cceac471b309fc8a8f63/dataset-thumbnail.png</t>
  </si>
  <si>
    <t>Sustainable Development Goals</t>
  </si>
  <si>
    <t>MarÃ­lia Prata</t>
  </si>
  <si>
    <t>https://www.kaggle.com/mpwolke</t>
  </si>
  <si>
    <t>323 kB</t>
  </si>
  <si>
    <t>https://www.kaggle.com/datasets/mpwolke/cusersmarildownloadssdg-datasetcsv</t>
  </si>
  <si>
    <t>https://storage.googleapis.com/kaggle-datasets-images/2775412/4793969/f5e487d906306169e2e3b9f81704fec4/dataset-thumbnail.png</t>
  </si>
  <si>
    <t>Book Recommendation Dataset</t>
  </si>
  <si>
    <t>https://www.kaggle.com/datasets/arashnic/book-recommendation-dataset</t>
  </si>
  <si>
    <t>https://storage.googleapis.com/kaggle-datasets-images/1004280/1694478/7e542b8a97e41cd658f5877d300bdd9a/dataset-thumbnail.png</t>
  </si>
  <si>
    <t>International football results from 1872 to 2022</t>
  </si>
  <si>
    <t>Mart JÃ¼risoo</t>
  </si>
  <si>
    <t>https://www.kaggle.com/martj42</t>
  </si>
  <si>
    <t>https://www.kaggle.com/datasets/martj42/international-football-results-from-1872-to-2017</t>
  </si>
  <si>
    <t>https://storage.googleapis.com/kaggle-datasets-images/4305/6656/174b3eae6099dbc6ef1149ce22eb3e5f/dataset-thumbnail.jpg</t>
  </si>
  <si>
    <t>List of machine guns</t>
  </si>
  <si>
    <t>https://www.kaggle.com/datasets/devrimtuner/list-of-machine-guns</t>
  </si>
  <si>
    <t>https://storage.googleapis.com/kaggle-datasets-images/2785783/4810999/e8e523f8df67e09514fe5479d3e9e94e/dataset-thumbnail.jpg</t>
  </si>
  <si>
    <t>Flipkart products dataset</t>
  </si>
  <si>
    <t>Shrikrishna Parab</t>
  </si>
  <si>
    <t>https://www.kaggle.com/shrikrishnaparab</t>
  </si>
  <si>
    <t>115 kB</t>
  </si>
  <si>
    <t>https://www.kaggle.com/datasets/shrikrishnaparab/flipkart-products-dataset</t>
  </si>
  <si>
    <t>https://storage.googleapis.com/kaggle-datasets-images/2749987/4751911/75ae5946fe637be02c2400a6547649a5/dataset-thumbnail.jpg</t>
  </si>
  <si>
    <t>Personal Key Indicators of Heart Disease</t>
  </si>
  <si>
    <t>Kamil Pytlak</t>
  </si>
  <si>
    <t>https://www.kaggle.com/kamilpytlak</t>
  </si>
  <si>
    <t>https://www.kaggle.com/datasets/kamilpytlak/personal-key-indicators-of-heart-disease</t>
  </si>
  <si>
    <t>https://storage.googleapis.com/kaggle-datasets-images/1936563/3189208/5abb971a28726c55b73b835df915118d/dataset-thumbnail.jpg</t>
  </si>
  <si>
    <t>Oil by Country</t>
  </si>
  <si>
    <t>https://www.kaggle.com/datasets/kabhishm/oil-by-country</t>
  </si>
  <si>
    <t>https://storage.googleapis.com/kaggle-datasets-images/2844675/4905029/445446afae61876aa5e8e9a9c18879b0/dataset-thumbnail.jpg</t>
  </si>
  <si>
    <t xml:space="preserve">Graduate Admission 2 </t>
  </si>
  <si>
    <t>Mohan S Acharya</t>
  </si>
  <si>
    <t>https://www.kaggle.com/mohansacharya</t>
  </si>
  <si>
    <t>https://www.kaggle.com/datasets/mohansacharya/graduate-admissions</t>
  </si>
  <si>
    <t>https://storage.googleapis.com/kaggle-datasets-images/14872/19858/df33bb3924672ea5bb1d308bf77a518d/dataset-thumbnail.jpeg</t>
  </si>
  <si>
    <t>NBA Database</t>
  </si>
  <si>
    <t>Wyatt Walsh</t>
  </si>
  <si>
    <t>https://www.kaggle.com/wyattowalsh</t>
  </si>
  <si>
    <t>CSV, SQLITE</t>
  </si>
  <si>
    <t>https://www.kaggle.com/datasets/wyattowalsh/basketball</t>
  </si>
  <si>
    <t>https://storage.googleapis.com/kaggle-datasets-images/1218020/2616258/11fc7462de4942ee516cb894dcb328a2/dataset-thumbnail.png</t>
  </si>
  <si>
    <t>US Health Insurance</t>
  </si>
  <si>
    <t>https://www.kaggle.com/datasets/thedevastator/comprehensive-analysis-of-us-health-insurance-ma</t>
  </si>
  <si>
    <t>https://storage.googleapis.com/kaggle-datasets-images/2792866/4821351/8ed215a78162b92cf14cf828b0dc6a57/dataset-thumbnail.png</t>
  </si>
  <si>
    <t>Data Science Job Salaries</t>
  </si>
  <si>
    <t>https://www.kaggle.com/datasets/ruchi798/data-science-job-salaries</t>
  </si>
  <si>
    <t>https://storage.googleapis.com/kaggle-datasets-images/2268489/3806098/4a3ac5daca0a8182dd06b54cc75c822a/dataset-thumbnail.png</t>
  </si>
  <si>
    <t>Old School Runescape Level 99 Skill Dataset</t>
  </si>
  <si>
    <t>Samantha Kamal</t>
  </si>
  <si>
    <t>https://www.kaggle.com/samanthakamal33122</t>
  </si>
  <si>
    <t>979 B</t>
  </si>
  <si>
    <t>https://www.kaggle.com/datasets/samanthakamal33122/old-school-runescape-level-99-skill-dataset</t>
  </si>
  <si>
    <t>https://storage.googleapis.com/kaggle-datasets-images/new-version-temp-images/default-backgrounds-82.png-13190434/dataset-thumbnail.png</t>
  </si>
  <si>
    <t>New York State Unemployment Insurance Average</t>
  </si>
  <si>
    <t>https://www.kaggle.com/datasets/thedevastator/new-york-state-unemployment-insurance-average-du</t>
  </si>
  <si>
    <t>https://storage.googleapis.com/kaggle-datasets-images/2793447/4822275/fb15f6da71b8810882c1db24b958e01e/dataset-thumbnail.png</t>
  </si>
  <si>
    <t>Energy_production</t>
  </si>
  <si>
    <t>84 kB</t>
  </si>
  <si>
    <t>https://www.kaggle.com/datasets/srivatsas05/energy-production</t>
  </si>
  <si>
    <t>https://storage.googleapis.com/kaggle-datasets-images/2766783/4780186/f3cb455a2c7895b9ffe85d10ed91b92d/dataset-thumbnail.jpg</t>
  </si>
  <si>
    <t>Superstore Dataset</t>
  </si>
  <si>
    <t>Vivek Chowdhury</t>
  </si>
  <si>
    <t>https://www.kaggle.com/vivek468</t>
  </si>
  <si>
    <t>563 kB</t>
  </si>
  <si>
    <t>https://www.kaggle.com/datasets/vivek468/superstore-dataset-final</t>
  </si>
  <si>
    <t>https://storage.googleapis.com/kaggle-datasets-images/1940216/3196104/253ccc4a60c942a8d3ca5c67899d1dbf/dataset-thumbnail.jpg</t>
  </si>
  <si>
    <t xml:space="preserve"> Lung Cancer Prediction</t>
  </si>
  <si>
    <t>https://www.kaggle.com/datasets/thedevastator/cancer-patients-and-air-pollution-a-new-link</t>
  </si>
  <si>
    <t>https://storage.googleapis.com/kaggle-datasets-images/2636109/4510352/0bb8bbdffbb0da5a3505ffdc96ab9b40/dataset-thumbnail.png</t>
  </si>
  <si>
    <t>(TOP 50)List of most-subscribed YouTube channelsðŸ‘‘</t>
  </si>
  <si>
    <t>https://www.kaggle.com/datasets/devrimtuner/top-50list-of-mostsubscribed-youtube-channels</t>
  </si>
  <si>
    <t>https://storage.googleapis.com/kaggle-datasets-images/2772098/4788503/112cf79a0698b6dd9ca2cc387e280564/dataset-thumbnail.jpg</t>
  </si>
  <si>
    <t>LEGO Minifigure Faces</t>
  </si>
  <si>
    <t>Yaroslav Isaienkov</t>
  </si>
  <si>
    <t>https://www.kaggle.com/ihelon</t>
  </si>
  <si>
    <t>https://www.kaggle.com/datasets/ihelon/lego-minifigure-faces</t>
  </si>
  <si>
    <t>https://storage.googleapis.com/kaggle-datasets-images/2732945/4723176/5cf3a7c3313640e8216aa4f592da0381/dataset-thumbnail.jpg</t>
  </si>
  <si>
    <t>Burger King Menu Nutrition Data</t>
  </si>
  <si>
    <t>https://www.kaggle.com/datasets/mattop/burger-king-menu-nutrition-data</t>
  </si>
  <si>
    <t>https://storage.googleapis.com/kaggle-datasets-images/2729978/4718474/c1227f98e3f17e81ee07461ba61bc180/dataset-thumbnail.png</t>
  </si>
  <si>
    <t>NBA Players Performance</t>
  </si>
  <si>
    <t>https://www.kaggle.com/datasets/thedevastator/unlocking-the-secrets-of-nba-player-performance</t>
  </si>
  <si>
    <t>https://storage.googleapis.com/kaggle-datasets-images/2716907/4691810/70981e72bd9ef1ce721d8d2873d6a88a/dataset-thumbnail.png</t>
  </si>
  <si>
    <t>Sandeep Maheshwari YouTube Data.</t>
  </si>
  <si>
    <t>Mayuri Awati</t>
  </si>
  <si>
    <t>https://www.kaggle.com/mayuriawati</t>
  </si>
  <si>
    <t>https://www.kaggle.com/datasets/mayuriawati/sandeep-maheshwari-youtube-data</t>
  </si>
  <si>
    <t>https://storage.googleapis.com/kaggle-datasets-images/2796846/4827478/dfd974af59af1a698330826ee978494b/dataset-thumbnail.png</t>
  </si>
  <si>
    <t>Weather Dataset</t>
  </si>
  <si>
    <t>Muthukumar.J</t>
  </si>
  <si>
    <t>https://www.kaggle.com/muthuj7</t>
  </si>
  <si>
    <t>https://www.kaggle.com/datasets/muthuj7/weather-dataset</t>
  </si>
  <si>
    <t>https://storage.googleapis.com/kaggle-datasets-images/new-version-temp-images/default-backgrounds-2.png-859593/dataset-thumbnail.png</t>
  </si>
  <si>
    <t>The Complete List of Nobel Prize Winners</t>
  </si>
  <si>
    <t>https://www.kaggle.com/datasets/rajkumarpandey02/the-complete-list-of-nobel-prize-winners</t>
  </si>
  <si>
    <t>https://storage.googleapis.com/kaggle-datasets-images/2765866/4778636/9d209ed580fd86fb4c7b613432857403/dataset-thumbnail.jpg</t>
  </si>
  <si>
    <t>New York State Workers' Compensation Injury Claims</t>
  </si>
  <si>
    <t>65 MB</t>
  </si>
  <si>
    <t>https://www.kaggle.com/datasets/thedevastator/new-york-state-workers-compensation-injury-claim</t>
  </si>
  <si>
    <t>https://storage.googleapis.com/kaggle-datasets-images/2796205/4826522/10d2c8b60e25fe8057f87476a68cbb74/dataset-thumbnail.png</t>
  </si>
  <si>
    <t>Movie Industry</t>
  </si>
  <si>
    <t>Daniel Grijalva</t>
  </si>
  <si>
    <t>https://www.kaggle.com/danielgrijalvas</t>
  </si>
  <si>
    <t>434 kB</t>
  </si>
  <si>
    <t>https://www.kaggle.com/datasets/danielgrijalvas/movies</t>
  </si>
  <si>
    <t>https://storage.googleapis.com/kaggle-datasets-images/2745/4541/1e920aef8d13d86d2c6f4b1aa78561d1/dataset-thumbnail.jpg</t>
  </si>
  <si>
    <t>Famous People Who Died in Aviation Accidents</t>
  </si>
  <si>
    <t>Abdur Rakib Mollah</t>
  </si>
  <si>
    <t>https://www.kaggle.com/abdurrakibmollah</t>
  </si>
  <si>
    <t>https://www.kaggle.com/datasets/abdurrakibmollah/famous-people-who-died-in-aviation-accidents</t>
  </si>
  <si>
    <t>https://storage.googleapis.com/kaggle-datasets-images/2832714/4885360/048520ce88b296362d1bc6124468bf6d/dataset-thumbnail.jpg</t>
  </si>
  <si>
    <t>Yelp Dataset</t>
  </si>
  <si>
    <t>Yelp, Inc.</t>
  </si>
  <si>
    <t>JSON, other</t>
  </si>
  <si>
    <t>https://www.kaggle.com/datasets/yelp-dataset/yelp-dataset</t>
  </si>
  <si>
    <t>https://storage.googleapis.com/kaggle-datasets-images/10100/14228/93b5be3d6f8ba782a81c55f0cd76c8ba/dataset-thumbnail.png</t>
  </si>
  <si>
    <t>Cats-vs-Dogs</t>
  </si>
  <si>
    <t>Sachin</t>
  </si>
  <si>
    <t>https://www.kaggle.com/shaunthesheep</t>
  </si>
  <si>
    <t>826 M</t>
  </si>
  <si>
    <t>https://www.kaggle.com/datasets/shaunthesheep/microsoft-catsvsdogs-dataset</t>
  </si>
  <si>
    <t>https://storage.googleapis.com/kaggle-datasets-images/550917/1003830/17ad9700150b430e70ce66e691f36a9c/dataset-thumbnail.jpeg</t>
  </si>
  <si>
    <t>AlphaZero vs. Stockfish 110 chess games</t>
  </si>
  <si>
    <t>Tianmin</t>
  </si>
  <si>
    <t>https://www.kaggle.com/tianmin</t>
  </si>
  <si>
    <t>https://www.kaggle.com/datasets/tianmin/alphazero-vs-stockfish-110-chess-games</t>
  </si>
  <si>
    <t>https://storage.googleapis.com/kaggle-datasets-images/2776148/4795305/9517579fe83512e3e270e157a32f24ad/dataset-thumbnail.jpg</t>
  </si>
  <si>
    <t>Bank Marketing Dataset</t>
  </si>
  <si>
    <t>Janio Martinez Bachmann</t>
  </si>
  <si>
    <t>https://www.kaggle.com/janiobachmann</t>
  </si>
  <si>
    <t>146 kB</t>
  </si>
  <si>
    <t>https://www.kaggle.com/datasets/janiobachmann/bank-marketing-dataset</t>
  </si>
  <si>
    <t>https://storage.googleapis.com/kaggle-datasets-images/4471/6849/ef168f48f7a3fc4c669f4bd419c3f7ab/dataset-thumbnail.jpg</t>
  </si>
  <si>
    <t>Belgian Electricity Prices</t>
  </si>
  <si>
    <t>Vincent Everaerts</t>
  </si>
  <si>
    <t>https://www.kaggle.com/vincenteveraerts</t>
  </si>
  <si>
    <t>54 k</t>
  </si>
  <si>
    <t>https://www.kaggle.com/datasets/vincenteveraerts/belgian-electricity-prices</t>
  </si>
  <si>
    <t>https://storage.googleapis.com/kaggle-datasets-images/2856076/4938719/647156b400816fe6ec313734430a1460/dataset-thumbnail.jpg</t>
  </si>
  <si>
    <t>Breast Micro-Calcifications Dataset</t>
  </si>
  <si>
    <t>Pandas Warrior</t>
  </si>
  <si>
    <t>https://www.kaggle.com/dawidstachowiak</t>
  </si>
  <si>
    <t>https://www.kaggle.com/datasets/dawidstachowiak/breast-microcalcifications-dataset</t>
  </si>
  <si>
    <t>https://storage.googleapis.com/kaggle-datasets-images/2784543/4808825/3145c901dc70b76f833964cbe0f9e135/dataset-thumbnail.jpg</t>
  </si>
  <si>
    <t>Top Fishing Ports in United States (1981 - 2021)</t>
  </si>
  <si>
    <t>https://www.kaggle.com/datasets/mattop/top-fishing-ports-in-united-states-1981-2021</t>
  </si>
  <si>
    <t>https://storage.googleapis.com/kaggle-datasets-images/2778916/4799821/d30affc94fab6801e0665ca1f2aa150f/dataset-thumbnail.png</t>
  </si>
  <si>
    <t>State Populations by Youth, Adulthood, and Gender</t>
  </si>
  <si>
    <t>https://www.kaggle.com/datasets/danbraswell/state-populations-by-youth-adulthood-and-gender</t>
  </si>
  <si>
    <t>https://storage.googleapis.com/kaggle-datasets-images/2789418/4816880/bd91316b72b5b8dea36e49b945e53e0c/dataset-thumbnail.png</t>
  </si>
  <si>
    <t>Highest Grossing Mobile Games</t>
  </si>
  <si>
    <t>https://www.kaggle.com/datasets/mattop/highest-grossing-mobile-games</t>
  </si>
  <si>
    <t>https://storage.googleapis.com/kaggle-datasets-images/2745891/4744945/fa30d9c912538687600e1052e43da78f/dataset-thumbnail.png</t>
  </si>
  <si>
    <t>FIFA World Cup 2022 Team Data</t>
  </si>
  <si>
    <t>https://www.kaggle.com/datasets/swaptr/fifa-world-cup-2022-statistics</t>
  </si>
  <si>
    <t>https://storage.googleapis.com/kaggle-datasets-images/2703330/4664049/97d5a8826405b1d2869fccfc567d80df/dataset-thumbnail.jpg</t>
  </si>
  <si>
    <t>Loan Prediction Problem Dataset</t>
  </si>
  <si>
    <t>Debdatta Chatterjee</t>
  </si>
  <si>
    <t>https://www.kaggle.com/altruistdelhite04</t>
  </si>
  <si>
    <t>https://www.kaggle.com/datasets/altruistdelhite04/loan-prediction-problem-dataset</t>
  </si>
  <si>
    <t>https://storage.googleapis.com/kaggle-datasets-images/new-version-temp-images/default-backgrounds-46.png-1512433/dataset-thumbnail.png</t>
  </si>
  <si>
    <t>Discovering Hidden Trends in Global Video Games</t>
  </si>
  <si>
    <t>https://www.kaggle.com/datasets/thedevastator/discovering-hidden-trends-in-global-video-games</t>
  </si>
  <si>
    <t>https://storage.googleapis.com/kaggle-datasets-images/2699607/4643723/850b03586df0489cd97b7c1d5cd93258/dataset-thumbnail.png</t>
  </si>
  <si>
    <t xml:space="preserve">Car sales </t>
  </si>
  <si>
    <t>GaganBhatia</t>
  </si>
  <si>
    <t>https://www.kaggle.com/gagandeep16</t>
  </si>
  <si>
    <t>https://www.kaggle.com/datasets/gagandeep16/car-sales</t>
  </si>
  <si>
    <t>https://storage.googleapis.com/kaggle-datasets-images/new-version-temp-images/default-backgrounds-19.png-1007109/dataset-thumbnail.png</t>
  </si>
  <si>
    <t>RSNA_256px_croped</t>
  </si>
  <si>
    <t>Le Thanh Nghia</t>
  </si>
  <si>
    <t>https://www.kaggle.com/lethanhnghia</t>
  </si>
  <si>
    <t>https://www.kaggle.com/datasets/lethanhnghia/rsna-256px-croped</t>
  </si>
  <si>
    <t>https://storage.googleapis.com/kaggle-datasets-images/2794616/4824226/62237f415a5a8a584e1b6b5192d87c38/dataset-thumbnail.png</t>
  </si>
  <si>
    <t>Cat And Dog Classifier</t>
  </si>
  <si>
    <t>Mahdi Navaei</t>
  </si>
  <si>
    <t>https://www.kaggle.com/mahdinavaei</t>
  </si>
  <si>
    <t>132 MB</t>
  </si>
  <si>
    <t>https://www.kaggle.com/datasets/mahdinavaei/cat-and-dog-classifier</t>
  </si>
  <si>
    <t>https://storage.googleapis.com/kaggle-datasets-images/2839522/4896521/6897dee1aee2eea8963120020b462dea/dataset-thumbnail.jpg</t>
  </si>
  <si>
    <t>Car Object Detection</t>
  </si>
  <si>
    <t>Edward Zhang</t>
  </si>
  <si>
    <t>https://www.kaggle.com/sshikamaru</t>
  </si>
  <si>
    <t>118 MB</t>
  </si>
  <si>
    <t>https://www.kaggle.com/datasets/sshikamaru/car-object-detection</t>
  </si>
  <si>
    <t>https://storage.googleapis.com/kaggle-datasets-images/843852/1440019/f7e0ed99f527fdcdf7442d56f945ae93/dataset-thumbnail.png</t>
  </si>
  <si>
    <t>Sports balls - multiclass image classification</t>
  </si>
  <si>
    <t>421 MB</t>
  </si>
  <si>
    <t>https://www.kaggle.com/datasets/samuelcortinhas/sports-balls-multiclass-image-classification</t>
  </si>
  <si>
    <t>https://storage.googleapis.com/kaggle-datasets-images/2721399/4703754/dcb11a2e684b0f6e0acbfcff5fc9df66/dataset-thumbnail.jpg</t>
  </si>
  <si>
    <t>Ham &amp; Spam Messages Dataset</t>
  </si>
  <si>
    <t>Muhammad Ahmed Ansari</t>
  </si>
  <si>
    <t>https://www.kaggle.com/muhammadahmedansari</t>
  </si>
  <si>
    <t>214 kB</t>
  </si>
  <si>
    <t>https://www.kaggle.com/datasets/muhammadahmedansari/ham-spam-messages-dataset</t>
  </si>
  <si>
    <t>https://storage.googleapis.com/kaggle-datasets-images/2770934/4786616/064a32aa663993ea1273870644b903dc/dataset-thumbnail.jpeg</t>
  </si>
  <si>
    <t>League of Legends Worlds (2011-2022) Stats</t>
  </si>
  <si>
    <t>Pedro CÃ©sar</t>
  </si>
  <si>
    <t>https://www.kaggle.com/pedrocsar</t>
  </si>
  <si>
    <t>138 kB</t>
  </si>
  <si>
    <t>https://www.kaggle.com/datasets/pedrocsar/league-of-legends-worlds-20112022-stats</t>
  </si>
  <si>
    <t>https://storage.googleapis.com/kaggle-datasets-images/2768563/4782902/398c3a41e2990d836c4f1104ab96da13/dataset-thumbnail.jpg</t>
  </si>
  <si>
    <t>Banking Dataset - Marketing Targets</t>
  </si>
  <si>
    <t>Prakhar Rathi</t>
  </si>
  <si>
    <t>https://www.kaggle.com/prakharrathi25</t>
  </si>
  <si>
    <t>590 kB</t>
  </si>
  <si>
    <t>https://www.kaggle.com/datasets/prakharrathi25/banking-dataset-marketing-targets</t>
  </si>
  <si>
    <t>https://storage.googleapis.com/kaggle-datasets-images/223954/481032/e5ea79358b6a72fdf44003f4b586d2fa/dataset-thumbnail.jpg</t>
  </si>
  <si>
    <t>Brazil exports</t>
  </si>
  <si>
    <t>Hugo R. V. Angulo</t>
  </si>
  <si>
    <t>https://www.kaggle.com/hugovallejo</t>
  </si>
  <si>
    <t>476 MB</t>
  </si>
  <si>
    <t>https://www.kaggle.com/datasets/hugovallejo/brazil-exports</t>
  </si>
  <si>
    <t>https://storage.googleapis.com/kaggle-datasets-images/2755031/4760026/d0e6f7a4bb7694eaa946a57cc808458a/dataset-thumbnail.jpg</t>
  </si>
  <si>
    <t>Gan_animates</t>
  </si>
  <si>
    <t>Ashkan Forootan</t>
  </si>
  <si>
    <t>https://www.kaggle.com/ashkanforootan</t>
  </si>
  <si>
    <t>414 MB</t>
  </si>
  <si>
    <t>https://www.kaggle.com/datasets/ashkanforootan/gan-animated</t>
  </si>
  <si>
    <t>https://storage.googleapis.com/kaggle-datasets-images/2856450/4925767/3b01412fffa7a168e249308f3b932a13/dataset-thumbnail.jpg</t>
  </si>
  <si>
    <t>IMDB Movies Data</t>
  </si>
  <si>
    <t>140 kB</t>
  </si>
  <si>
    <t>https://www.kaggle.com/datasets/thedevastator/imdb-movie-data-from-2006-2016</t>
  </si>
  <si>
    <t>https://storage.googleapis.com/kaggle-datasets-images/2818825/4862297/07944f2d537f4ad248887533b4460130/dataset-thumbnail.png</t>
  </si>
  <si>
    <t>NHL players with 500 goals</t>
  </si>
  <si>
    <t>https://www.kaggle.com/datasets/kabhishm/list-of-nhl-players-with-500-goals</t>
  </si>
  <si>
    <t>https://storage.googleapis.com/kaggle-datasets-images/2818948/4862488/b9860e1f4e746f709b1f0dd91ad9bea0/dataset-thumbnail.jpg</t>
  </si>
  <si>
    <t>Euro FX Futures Contracts (CME) [2000-2022]</t>
  </si>
  <si>
    <t>677 kB</t>
  </si>
  <si>
    <t>https://www.kaggle.com/datasets/choweric/cme-euro</t>
  </si>
  <si>
    <t>https://storage.googleapis.com/kaggle-datasets-images/2835759/4890443/212ef62407b5c04b38c37ca1ab03aeae/dataset-thumbnail.png</t>
  </si>
  <si>
    <t>Popular TV Shows data set</t>
  </si>
  <si>
    <t>Sudhanshu Yadav</t>
  </si>
  <si>
    <t>https://www.kaggle.com/sudhanshuy17</t>
  </si>
  <si>
    <t>https://www.kaggle.com/datasets/sudhanshuy17/popular-tv-shows-data-set</t>
  </si>
  <si>
    <t>https://storage.googleapis.com/kaggle-datasets-images/2786283/4811794/b4697b59a7f243b0583c8241496d7a2e/dataset-thumbnail.png</t>
  </si>
  <si>
    <t>PlantVillage Dataset</t>
  </si>
  <si>
    <t>Tairu Oluwafemi Emmanuel</t>
  </si>
  <si>
    <t>https://www.kaggle.com/emmarex</t>
  </si>
  <si>
    <t>690 MB</t>
  </si>
  <si>
    <t>https://www.kaggle.com/datasets/emmarex/plantdisease</t>
  </si>
  <si>
    <t>https://storage.googleapis.com/kaggle-datasets-images/new-version-temp-images/default-backgrounds-77.png-2025752/dataset-thumbnail.png</t>
  </si>
  <si>
    <t>Netflix Prize data</t>
  </si>
  <si>
    <t>Netflix</t>
  </si>
  <si>
    <t>716 MB</t>
  </si>
  <si>
    <t>https://www.kaggle.com/datasets/netflix-inc/netflix-prize-data</t>
  </si>
  <si>
    <t>https://storage.googleapis.com/kaggle-datasets-images/1636/2895/951a385afb0589539f95bb964f64f78d/dataset-thumbnail.jpg</t>
  </si>
  <si>
    <t>List of sniper rifles</t>
  </si>
  <si>
    <t>https://www.kaggle.com/datasets/devrimtuner/list-of-sniper-rifles</t>
  </si>
  <si>
    <t>https://storage.googleapis.com/kaggle-datasets-images/2786062/4811451/d3c8f3ef38f8ad1241331bfcb58633f0/dataset-thumbnail.jpg</t>
  </si>
  <si>
    <t>TripAdvisor Hotel Reviews</t>
  </si>
  <si>
    <t>https://www.kaggle.com/datasets/thedevastator/tripadvisor-hotel-reviews</t>
  </si>
  <si>
    <t>https://storage.googleapis.com/kaggle-datasets-images/2850843/4915747/2cd9e5786714e5119773989a1de4702a/dataset-thumbnail.png</t>
  </si>
  <si>
    <t>FIFA World Cup</t>
  </si>
  <si>
    <t>Andre Becklas</t>
  </si>
  <si>
    <t>https://www.kaggle.com/abecklas</t>
  </si>
  <si>
    <t>358 kB</t>
  </si>
  <si>
    <t>https://www.kaggle.com/datasets/abecklas/fifa-world-cup</t>
  </si>
  <si>
    <t>https://storage.googleapis.com/kaggle-datasets-images/19728/25597/be06962b4be9a775876d089770b9707a/dataset-thumbnail.jpg</t>
  </si>
  <si>
    <t>Most Crowded Countries in the World (TOP 100)</t>
  </si>
  <si>
    <t>https://www.kaggle.com/datasets/devrimtuner/most-crowded-countries-in-the-world-top-100</t>
  </si>
  <si>
    <t>https://storage.googleapis.com/kaggle-datasets-images/2763767/4774991/6117794eae1eeac2991b56607e7903f1/dataset-thumbnail.jpg</t>
  </si>
  <si>
    <t>novelai</t>
  </si>
  <si>
    <t>https://www.kaggle.com/datasets/miolovers1/novelai</t>
  </si>
  <si>
    <t>rsna bcd whl ds</t>
  </si>
  <si>
    <t>Awsaf</t>
  </si>
  <si>
    <t>https://www.kaggle.com/awsaf49</t>
  </si>
  <si>
    <t>19 M</t>
  </si>
  <si>
    <t>https://www.kaggle.com/datasets/awsaf49/rsna-bcd-whl-ds</t>
  </si>
  <si>
    <t>https://storage.googleapis.com/kaggle-datasets-images/new-version-temp-images/default-backgrounds-52.png-3574256/dataset-thumbnail.png</t>
  </si>
  <si>
    <t>pytorch</t>
  </si>
  <si>
    <t>https://www.kaggle.com/datasets/miolovers1/pytorch</t>
  </si>
  <si>
    <t>https://storage.googleapis.com/kaggle-datasets-images/new-version-temp-images/default-backgrounds-2.png-11707829/dataset-thumbnail.png</t>
  </si>
  <si>
    <t>Stranger Things Episode Ratings</t>
  </si>
  <si>
    <t>https://www.kaggle.com/datasets/thedevastator/stranger-things-episode-ratings</t>
  </si>
  <si>
    <t>https://storage.googleapis.com/kaggle-datasets-images/2830830/4882022/07944f2d537f4ad248887533b4460130/dataset-thumbnail.png</t>
  </si>
  <si>
    <t>Midjourney v4</t>
  </si>
  <si>
    <t>https://www.kaggle.com/datasets/miolovers1/midjourneyv4</t>
  </si>
  <si>
    <t>https://storage.googleapis.com/kaggle-datasets-images/new-version-temp-images/default-backgrounds-10.png-11707829/dataset-thumbnail.png</t>
  </si>
  <si>
    <t>Stacking and Importances</t>
  </si>
  <si>
    <t>Philippe Billet</t>
  </si>
  <si>
    <t>https://www.kaggle.com/philippebillet</t>
  </si>
  <si>
    <t>154 kB</t>
  </si>
  <si>
    <t>https://www.kaggle.com/datasets/philippebillet/stacking-importance</t>
  </si>
  <si>
    <t>https://storage.googleapis.com/kaggle-datasets-images/new-version-temp-images/default-backgrounds-101.png-4979234/dataset-thumbnail.png</t>
  </si>
  <si>
    <t>COVID-19 Korea</t>
  </si>
  <si>
    <t>Kim kr</t>
  </si>
  <si>
    <t>https://www.kaggle.com/kimminky</t>
  </si>
  <si>
    <t>256 kB</t>
  </si>
  <si>
    <t>https://www.kaggle.com/datasets/kimminky/covid19-korea</t>
  </si>
  <si>
    <t>https://storage.googleapis.com/kaggle-datasets-images/2840785/4898647/8308d414b47f5601f5771b37479b710b/dataset-thumbnail.jpg</t>
  </si>
  <si>
    <t>IMDB 10000 Indian Movies</t>
  </si>
  <si>
    <t>822 kB</t>
  </si>
  <si>
    <t>https://www.kaggle.com/datasets/kabhishm/imdb-10000-indian-movies</t>
  </si>
  <si>
    <t>https://storage.googleapis.com/kaggle-datasets-images/2725763/4711708/cf82faca4d04b2c4a84843c61749662b/dataset-thumbnail.jpg</t>
  </si>
  <si>
    <t>godaddy-xgb</t>
  </si>
  <si>
    <t>Prem Chotepanit</t>
  </si>
  <si>
    <t>https://www.kaggle.com/batprem</t>
  </si>
  <si>
    <t>87 k</t>
  </si>
  <si>
    <t>https://www.kaggle.com/datasets/batprem/godaddyxgb</t>
  </si>
  <si>
    <t>https://storage.googleapis.com/kaggle-datasets-images/new-version-temp-images/default-backgrounds-32.png-2370694/dataset-thumbnail.png</t>
  </si>
  <si>
    <t>Singapore HDB median rent</t>
  </si>
  <si>
    <t>https://www.kaggle.com/datasets/gohyuchen/singapore-hdb-rental-20072022</t>
  </si>
  <si>
    <t>https://storage.googleapis.com/kaggle-datasets-images/2856299/4925494/5923871be2b71fdc954d9b852de1df84/dataset-thumbnail.jpg</t>
  </si>
  <si>
    <t>anythingv3-fp16</t>
  </si>
  <si>
    <t>https://www.kaggle.com/datasets/miolovers1/anythingv3</t>
  </si>
  <si>
    <t>https://storage.googleapis.com/kaggle-datasets-images/new-version-temp-images/default-backgrounds-62.png-11707829/dataset-thumbnail.png</t>
  </si>
  <si>
    <t xml:space="preserve">Greenhouse Gas (GHG) Emissions </t>
  </si>
  <si>
    <t>Reza Ghanbari Adivi</t>
  </si>
  <si>
    <t>https://www.kaggle.com/adivireza</t>
  </si>
  <si>
    <t>https://www.kaggle.com/datasets/adivireza/iran-greenhouse-gas--emissions</t>
  </si>
  <si>
    <t>https://storage.googleapis.com/kaggle-datasets-images/2820815/4865577/ed1bbbd9c25084cd40a33536d0963f46/dataset-thumbnail.jpg</t>
  </si>
  <si>
    <t>MobilePhone's Dataset</t>
  </si>
  <si>
    <t>897 kB</t>
  </si>
  <si>
    <t>https://www.kaggle.com/datasets/sudhanshuy17/mobilephone</t>
  </si>
  <si>
    <t>https://storage.googleapis.com/kaggle-datasets-images/2804882/4839820/ae032bf45c778954ac6e5c5ce4b8f45e/dataset-thumbnail.png</t>
  </si>
  <si>
    <t>animefull</t>
  </si>
  <si>
    <t>https://www.kaggle.com/datasets/miolovers1/animefull</t>
  </si>
  <si>
    <t>https://storage.googleapis.com/kaggle-datasets-images/new-version-temp-images/default-backgrounds-73.png-11707829/dataset-thumbnail.png</t>
  </si>
  <si>
    <t>ad-models</t>
  </si>
  <si>
    <t>yiyiooo</t>
  </si>
  <si>
    <t>https://www.kaggle.com/yiyiooo</t>
  </si>
  <si>
    <t>22 GB</t>
  </si>
  <si>
    <t>https://www.kaggle.com/datasets/yiyiooo/admodels</t>
  </si>
  <si>
    <t>https://storage.googleapis.com/kaggle-datasets-images/new-version-temp-images/default-backgrounds-12.png-11993261/dataset-thumbnail.png</t>
  </si>
  <si>
    <t>transformers_cache</t>
  </si>
  <si>
    <t>https://www.kaggle.com/datasets/miolovers1/transformers-cache</t>
  </si>
  <si>
    <t>https://storage.googleapis.com/kaggle-datasets-images/new-version-temp-images/default-backgrounds-9.png-11707829/dataset-thumbnail.png</t>
  </si>
  <si>
    <t>Anythingv3-fp32</t>
  </si>
  <si>
    <t>https://www.kaggle.com/datasets/miolovers1/anythingv3-fp32</t>
  </si>
  <si>
    <t>https://storage.googleapis.com/kaggle-datasets-images/new-version-temp-images/default-backgrounds-69.png-11707829/dataset-thumbnail.png</t>
  </si>
  <si>
    <t>Adult income dataset</t>
  </si>
  <si>
    <t>https://www.kaggle.com/wenruliu</t>
  </si>
  <si>
    <t>668 kB</t>
  </si>
  <si>
    <t>https://www.kaggle.com/datasets/wenruliu/adult-income-dataset</t>
  </si>
  <si>
    <t>https://storage.googleapis.com/kaggle-datasets-images/222/471/edc034f1dd1f8ea7a76e70faa2eecbea/dataset-thumbnail.jpeg</t>
  </si>
  <si>
    <t>SD_1_5_Inpainting</t>
  </si>
  <si>
    <t>https://www.kaggle.com/datasets/miolovers1/sd-1-5-inpainting</t>
  </si>
  <si>
    <t>https://storage.googleapis.com/kaggle-datasets-images/new-version-temp-images/default-backgrounds-56.png-11707829/dataset-thumbnail.png</t>
  </si>
  <si>
    <t>ðŸš— Tesla Stock Price From 2010 To 2023 ðŸ“ˆ</t>
  </si>
  <si>
    <t>Bilal Haneef</t>
  </si>
  <si>
    <t>https://www.kaggle.com/muhammadbilalhaneef</t>
  </si>
  <si>
    <t>https://www.kaggle.com/datasets/muhammadbilalhaneef/-tesla-stock-price-from-2010-to-2023</t>
  </si>
  <si>
    <t>https://storage.googleapis.com/kaggle-datasets-images/2827517/4876391/9df2f49c2e59a0322aa71e30567e1bb3/dataset-thumbnail.jpg</t>
  </si>
  <si>
    <t>WD_1_3</t>
  </si>
  <si>
    <t>https://www.kaggle.com/datasets/miolovers1/wd-1-3</t>
  </si>
  <si>
    <t>https://storage.googleapis.com/kaggle-datasets-images/new-version-temp-images/default-backgrounds-26.png-11707829/dataset-thumbnail.png</t>
  </si>
  <si>
    <t>Analog Diffusion</t>
  </si>
  <si>
    <t>https://www.kaggle.com/datasets/miolovers1/analog-diffusion</t>
  </si>
  <si>
    <t>https://storage.googleapis.com/kaggle-datasets-images/new-version-temp-images/default-backgrounds-61.png-11707829/dataset-thumbnail.png</t>
  </si>
  <si>
    <t>Eimis Anime Diffusion</t>
  </si>
  <si>
    <t>https://www.kaggle.com/datasets/miolovers1/eimis-anime-diffusion</t>
  </si>
  <si>
    <t>f222-model</t>
  </si>
  <si>
    <t>https://www.kaggle.com/datasets/miolovers1/f222-model</t>
  </si>
  <si>
    <t>https://storage.googleapis.com/kaggle-datasets-images/new-version-temp-images/default-backgrounds-48.png-11707829/dataset-thumbnail.png</t>
  </si>
  <si>
    <t>SD_1_4</t>
  </si>
  <si>
    <t>https://www.kaggle.com/datasets/miolovers1/sd-1-4</t>
  </si>
  <si>
    <t>https://storage.googleapis.com/kaggle-datasets-images/new-version-temp-images/default-backgrounds-59.png-11707829/dataset-thumbnail.png</t>
  </si>
  <si>
    <t>Video Games Sales Dataset</t>
  </si>
  <si>
    <t>SID_TWR</t>
  </si>
  <si>
    <t>https://www.kaggle.com/sidtwr</t>
  </si>
  <si>
    <t>519 kB</t>
  </si>
  <si>
    <t>https://www.kaggle.com/datasets/sidtwr/videogames-sales-dataset</t>
  </si>
  <si>
    <t>https://storage.googleapis.com/kaggle-datasets-images/189386/422697/16e49842cb018035f93ddceb000a6891/dataset-thumbnail.jpg</t>
  </si>
  <si>
    <t>Credit score classification</t>
  </si>
  <si>
    <t>Rohan Paris</t>
  </si>
  <si>
    <t>https://www.kaggle.com/parisrohan</t>
  </si>
  <si>
    <t>https://www.kaggle.com/datasets/parisrohan/credit-score-classification</t>
  </si>
  <si>
    <t>https://storage.googleapis.com/kaggle-datasets-images/2289007/3846912/ad5e128929f5ac26133b67a6110de7c0/dataset-thumbnail.jpg</t>
  </si>
  <si>
    <t>Dreamlike Photoreal v2.0</t>
  </si>
  <si>
    <t>https://www.kaggle.com/datasets/miolovers1/dreamlike-photoreal-v2</t>
  </si>
  <si>
    <t>https://storage.googleapis.com/kaggle-datasets-images/new-version-temp-images/default-backgrounds-25.png-11707829/dataset-thumbnail.png</t>
  </si>
  <si>
    <t>Goodreads-books</t>
  </si>
  <si>
    <t>Soumik</t>
  </si>
  <si>
    <t>https://www.kaggle.com/jealousleopard</t>
  </si>
  <si>
    <t>637 kB</t>
  </si>
  <si>
    <t>https://www.kaggle.com/datasets/jealousleopard/goodreadsbooks</t>
  </si>
  <si>
    <t>https://storage.googleapis.com/kaggle-datasets-images/231310/493835/1941da46b0d2f5edd981ba32ee32184e/dataset-thumbnail.jpg</t>
  </si>
  <si>
    <t>Tweets on ChatGPT - #ChatGPT</t>
  </si>
  <si>
    <t>Manisha Bhattacharjee</t>
  </si>
  <si>
    <t>https://www.kaggle.com/manishabhatt22</t>
  </si>
  <si>
    <t>31 MB</t>
  </si>
  <si>
    <t>https://www.kaggle.com/datasets/manishabhatt22/tweets-onchatgpt-chatgpt</t>
  </si>
  <si>
    <t>https://storage.googleapis.com/kaggle-datasets-images/2850948/4915933/bb16e6913aa3e04fc56ae0a8ed65749f/dataset-thumbnail.jpeg</t>
  </si>
  <si>
    <t>ASL Alphabet</t>
  </si>
  <si>
    <t>Akash</t>
  </si>
  <si>
    <t>https://www.kaggle.com/grassknoted</t>
  </si>
  <si>
    <t>https://www.kaggle.com/datasets/grassknoted/asl-alphabet</t>
  </si>
  <si>
    <t>https://storage.googleapis.com/kaggle-datasets-images/23079/29550/2a528a1c081d77ddcc41bffc3a47d161/dataset-thumbnail.jpg</t>
  </si>
  <si>
    <t>Breast Histopathology Images</t>
  </si>
  <si>
    <t>https://www.kaggle.com/datasets/paultimothymooney/breast-histopathology-images</t>
  </si>
  <si>
    <t>https://storage.googleapis.com/kaggle-datasets-images/7415/10564/53e94b0fc39b67462a3816cd7d820dfe/dataset-thumbnail.jpg</t>
  </si>
  <si>
    <t>FIFA ULTIMATE TEAM DB</t>
  </si>
  <si>
    <t>JuanMB</t>
  </si>
  <si>
    <t>https://www.kaggle.com/figurita2</t>
  </si>
  <si>
    <t>https://www.kaggle.com/datasets/figurita2/fifa-ultimate-team-db</t>
  </si>
  <si>
    <t>https://storage.googleapis.com/kaggle-datasets-images/2818094/4861015/95527983ec833b4f86ec6f474c156d05/dataset-thumbnail.jpg</t>
  </si>
  <si>
    <t>The World's Most Powerful People</t>
  </si>
  <si>
    <t>https://www.kaggle.com/datasets/devrimtuner/the-worlds-most-powerful-people</t>
  </si>
  <si>
    <t>https://storage.googleapis.com/kaggle-datasets-images/2764597/4776611/14bb09f71a3d1d82f101597844c31aed/dataset-thumbnail.jpg</t>
  </si>
  <si>
    <t>Amazon Top 50 Bestselling Books 2009 - 2019</t>
  </si>
  <si>
    <t>Sooter Saalu</t>
  </si>
  <si>
    <t>https://www.kaggle.com/sootersaalu</t>
  </si>
  <si>
    <t>https://www.kaggle.com/datasets/sootersaalu/amazon-top-50-bestselling-books-2009-2019</t>
  </si>
  <si>
    <t>https://storage.googleapis.com/kaggle-datasets-images/918976/1556647/ec28fd79af9841a579728f5c298f12a3/dataset-thumbnail.jpg</t>
  </si>
  <si>
    <t>Social Contact and Frequency</t>
  </si>
  <si>
    <t>689 kB</t>
  </si>
  <si>
    <t>https://www.kaggle.com/datasets/thedevastator/2008-european-adult-social-contact-and-frequency</t>
  </si>
  <si>
    <t>https://storage.googleapis.com/kaggle-datasets-images/2779352/4800473/afa386d565493c0410ffd67746100b9e/dataset-thumbnail.png</t>
  </si>
  <si>
    <t>Protogen x3.4</t>
  </si>
  <si>
    <t>https://www.kaggle.com/datasets/miolovers1/protogen-x3-4</t>
  </si>
  <si>
    <t>https://storage.googleapis.com/kaggle-datasets-images/new-version-temp-images/default-backgrounds-87.png-11707829/dataset-thumbnail.png</t>
  </si>
  <si>
    <t>Protogen_v2.2</t>
  </si>
  <si>
    <t>https://www.kaggle.com/datasets/miolovers1/protogen-v2-2</t>
  </si>
  <si>
    <t>https://storage.googleapis.com/kaggle-datasets-images/new-version-temp-images/default-backgrounds-53.png-11707829/dataset-thumbnail.png</t>
  </si>
  <si>
    <t>Crop Recommendation Dataset</t>
  </si>
  <si>
    <t>Atharva Ingle</t>
  </si>
  <si>
    <t>https://www.kaggle.com/atharvaingle</t>
  </si>
  <si>
    <t>65 kB</t>
  </si>
  <si>
    <t>https://www.kaggle.com/datasets/atharvaingle/crop-recommendation-dataset</t>
  </si>
  <si>
    <t>https://storage.googleapis.com/kaggle-datasets-images/1046158/1760012/9c08835b1e7e1084728b5202089fb65b/dataset-thumbnail.jpg</t>
  </si>
  <si>
    <t>Anytwam Mixedmodel (Safetensor)</t>
  </si>
  <si>
    <t>https://www.kaggle.com/datasets/miolovers1/anytwam-mixedmodel-safetensor</t>
  </si>
  <si>
    <t>https://storage.googleapis.com/kaggle-datasets-images/new-version-temp-images/default-backgrounds-1.png-11707829/dataset-thumbnail.png</t>
  </si>
  <si>
    <t xml:space="preserve"> World's Specimens of Horseshoe Bats and Relatives</t>
  </si>
  <si>
    <t>409 MB</t>
  </si>
  <si>
    <t>https://www.kaggle.com/datasets/thedevastator/unlocking-species-distribution-patterns</t>
  </si>
  <si>
    <t>https://storage.googleapis.com/kaggle-datasets-images/2855790/4924651/5fcd636e53f2f3e993ddc0cb6892c2a9/dataset-thumbnail.png</t>
  </si>
  <si>
    <t>Coronavirus tweets NLP - Text Classification</t>
  </si>
  <si>
    <t>Aman Miglani</t>
  </si>
  <si>
    <t>https://www.kaggle.com/datatattle</t>
  </si>
  <si>
    <t>https://www.kaggle.com/datasets/datatattle/covid-19-nlp-text-classification</t>
  </si>
  <si>
    <t>https://storage.googleapis.com/kaggle-datasets-images/863934/1472453/c1e0da7becde18a5c822996d52af4d2c/dataset-thumbnail.png</t>
  </si>
  <si>
    <t>Heart Disease Details</t>
  </si>
  <si>
    <t>Pratik Shakya</t>
  </si>
  <si>
    <t>https://www.kaggle.com/pratikshakya</t>
  </si>
  <si>
    <t>https://www.kaggle.com/datasets/pratikshakya/heart-disease-details</t>
  </si>
  <si>
    <t>https://storage.googleapis.com/kaggle-datasets-images/2841893/4900537/54e15b220982692e8a08a93e2227d506/dataset-thumbnail.jpg</t>
  </si>
  <si>
    <t>World Coffee Exports: 1990-2019</t>
  </si>
  <si>
    <t>https://www.kaggle.com/datasets/danbraswell/world-coffee-exports-19902019</t>
  </si>
  <si>
    <t>https://storage.googleapis.com/kaggle-datasets-images/2773259/4790354/f8de63765fa944c1dde074db5a9e6a82/dataset-thumbnail.jpg</t>
  </si>
  <si>
    <t>movies on online platforms(netflix,prime,disney)</t>
  </si>
  <si>
    <t>Poornima Marini</t>
  </si>
  <si>
    <t>https://www.kaggle.com/poornimamarini</t>
  </si>
  <si>
    <t>170 kB</t>
  </si>
  <si>
    <t>https://www.kaggle.com/datasets/poornimamarini/movies-on-netflixprimevideo-hulu-disney-plus</t>
  </si>
  <si>
    <t>https://storage.googleapis.com/kaggle-datasets-images/2777973/4798362/28bb8745cde1c3477fa8257fe7ce1531/dataset-thumbnail.png</t>
  </si>
  <si>
    <t xml:space="preserve">Groceries dataset </t>
  </si>
  <si>
    <t>Heeral Dedhia</t>
  </si>
  <si>
    <t>https://www.kaggle.com/heeraldedhia</t>
  </si>
  <si>
    <t>https://www.kaggle.com/datasets/heeraldedhia/groceries-dataset</t>
  </si>
  <si>
    <t>https://storage.googleapis.com/kaggle-datasets-images/877335/1494131/b7093de435926407ac8e79f873fad5df/dataset-thumbnail.jpg</t>
  </si>
  <si>
    <t>Air Quality Data in India (2015 - 2020)</t>
  </si>
  <si>
    <t>76 MB</t>
  </si>
  <si>
    <t>https://www.kaggle.com/datasets/rohanrao/air-quality-data-in-india</t>
  </si>
  <si>
    <t>https://storage.googleapis.com/kaggle-datasets-images/630055/1121623/5e69c7957685132d212b3e785945adf2/dataset-thumbnail.jpeg</t>
  </si>
  <si>
    <t>Housing and Accessibility</t>
  </si>
  <si>
    <t>435 kB</t>
  </si>
  <si>
    <t>https://www.kaggle.com/datasets/peacehegemony/housing-and-accessibility</t>
  </si>
  <si>
    <t>https://storage.googleapis.com/kaggle-datasets-images/2837038/4892467/3d2473208f45893566e125bed9f4730e/dataset-thumbnail.jpg</t>
  </si>
  <si>
    <t>Anythingv3 Fp16 Safetensors</t>
  </si>
  <si>
    <t>https://www.kaggle.com/datasets/miolovers1/anythingv3-fp16-safetensors</t>
  </si>
  <si>
    <t>NYC Motor Vehicle Collisions</t>
  </si>
  <si>
    <t>Ajay Garg</t>
  </si>
  <si>
    <t>https://www.kaggle.com/ajayanalyst</t>
  </si>
  <si>
    <t>https://www.kaggle.com/datasets/ajayanalyst/new-york-city-crashes</t>
  </si>
  <si>
    <t>https://storage.googleapis.com/kaggle-datasets-images/2858874/4929998/db35cc4ba3bd8aefee2eb49de5db31c0/dataset-thumbnail.jpg</t>
  </si>
  <si>
    <t>Anythingv3 Full Safetensors</t>
  </si>
  <si>
    <t>https://www.kaggle.com/datasets/miolovers1/anythingv3-full-safetensors</t>
  </si>
  <si>
    <t>https://storage.googleapis.com/kaggle-datasets-images/new-version-temp-images/default-backgrounds-12.png-11707829/dataset-thumbnail.png</t>
  </si>
  <si>
    <t>Anythingv3 Fp32 Safetensors</t>
  </si>
  <si>
    <t>https://www.kaggle.com/datasets/miolovers1/anythingv3-fp32-safetensors</t>
  </si>
  <si>
    <t>https://storage.googleapis.com/kaggle-datasets-images/new-version-temp-images/default-backgrounds-77.png-11707829/dataset-thumbnail.png</t>
  </si>
  <si>
    <t>Suicides by Profession in India</t>
  </si>
  <si>
    <t>https://www.kaggle.com/datasets/thedevastator/state-wise-suicides-by-profession-in-india</t>
  </si>
  <si>
    <t>https://storage.googleapis.com/kaggle-datasets-images/2785698/4810866/f14b4eb075cb63495cbe85f1c76d53ba/dataset-thumbnail.png</t>
  </si>
  <si>
    <t>Laion CLIP VIT</t>
  </si>
  <si>
    <t>https://www.kaggle.com/datasets/miolovers1/laion-clip-vit</t>
  </si>
  <si>
    <t>https://storage.googleapis.com/kaggle-datasets-images/new-version-temp-images/default-backgrounds-34.png-11707829/dataset-thumbnail.png</t>
  </si>
  <si>
    <t>Starbucks Locations Worldwide</t>
  </si>
  <si>
    <t>Starbucks</t>
  </si>
  <si>
    <t>https://www.kaggle.com/datasets/starbucks/store-locations</t>
  </si>
  <si>
    <t>https://storage.googleapis.com/kaggle-datasets-images/828/1521/5a43c85d9bfffaf39e1c45082c2f153d/dataset-thumbnail.jpg</t>
  </si>
  <si>
    <t>Netflix TV Shows and Movies</t>
  </si>
  <si>
    <t>Victor Soeiro</t>
  </si>
  <si>
    <t>https://www.kaggle.com/victorsoeiro</t>
  </si>
  <si>
    <t>https://www.kaggle.com/datasets/victorsoeiro/netflix-tv-shows-and-movies</t>
  </si>
  <si>
    <t>https://storage.googleapis.com/kaggle-datasets-images/2178661/3637122/3598f9ebf3b0c8ecd6e10090005d911b/dataset-thumbnail.jpg</t>
  </si>
  <si>
    <t>stable_diffusion_venv</t>
  </si>
  <si>
    <t>https://www.kaggle.com/datasets/yiyiooo/stable-diffusion-venv</t>
  </si>
  <si>
    <t>https://storage.googleapis.com/kaggle-datasets-images/new-version-temp-images/default-backgrounds-65.png-11993261/dataset-thumbnail.png</t>
  </si>
  <si>
    <t>Impact of Maternal Mental Health on Infant Sleep</t>
  </si>
  <si>
    <t>295 kB</t>
  </si>
  <si>
    <t>https://www.kaggle.com/datasets/thedevastator/impact-of-maternal-mental-health-on-infant-sleep</t>
  </si>
  <si>
    <t>https://storage.googleapis.com/kaggle-datasets-images/2830036/4880639/996d3d7fd7ffcd274b9c230149fc69c8/dataset-thumbnail.png</t>
  </si>
  <si>
    <t>Aeros Safetensors</t>
  </si>
  <si>
    <t>https://www.kaggle.com/datasets/miolovers1/aeros-safetensors</t>
  </si>
  <si>
    <t>https://storage.googleapis.com/kaggle-datasets-images/new-version-temp-images/default-backgrounds-24.png-11707829/dataset-thumbnail.png</t>
  </si>
  <si>
    <t>Rpg Ckpt</t>
  </si>
  <si>
    <t>https://www.kaggle.com/datasets/miolovers1/rpg-ckpt</t>
  </si>
  <si>
    <t>https://storage.googleapis.com/kaggle-datasets-images/new-version-temp-images/default-backgrounds-60.png-11707829/dataset-thumbnail.png</t>
  </si>
  <si>
    <t>URPM - Uber Realistic... .. Models Safetensors</t>
  </si>
  <si>
    <t>https://www.kaggle.com/datasets/miolovers1/urpm-safetensors</t>
  </si>
  <si>
    <t>https://storage.googleapis.com/kaggle-datasets-images/new-version-temp-images/default-backgrounds-42.png-11707829/dataset-thumbnail.png</t>
  </si>
  <si>
    <t>Men's Mile Run World Record Progression History</t>
  </si>
  <si>
    <t>https://www.kaggle.com/datasets/thedevastator/men-s-mile-run-world-record-progression-history</t>
  </si>
  <si>
    <t>https://storage.googleapis.com/kaggle-datasets-images/2813009/4852822/71ab97403feb98cbc0add5274a4f33e6/dataset-thumbnail.png</t>
  </si>
  <si>
    <t>New York Stock Exchange</t>
  </si>
  <si>
    <t>Dominik Gawlik</t>
  </si>
  <si>
    <t>https://www.kaggle.com/dgawlik</t>
  </si>
  <si>
    <t>32 MB</t>
  </si>
  <si>
    <t>https://www.kaggle.com/datasets/dgawlik/nyse</t>
  </si>
  <si>
    <t>https://storage.googleapis.com/kaggle-datasets-images/854/1560/127b0b8c8b15b9eaa8a0c3f3e49ced0d/dataset-thumbnail.jpg</t>
  </si>
  <si>
    <t>Flipkart Product Customer reviews Dataset</t>
  </si>
  <si>
    <t>Niralii vaghani</t>
  </si>
  <si>
    <t>https://www.kaggle.com/niraliivaghani</t>
  </si>
  <si>
    <t>https://www.kaggle.com/datasets/niraliivaghani/flipkart-product-customer-reviews-dataset</t>
  </si>
  <si>
    <t>https://storage.googleapis.com/kaggle-datasets-images/2865125/4940809/413d74ae7b10e4abe47562eaf9a212ec/dataset-thumbnail.png</t>
  </si>
  <si>
    <t>World's biggest companies dataset</t>
  </si>
  <si>
    <t>https://www.kaggle.com/datasets/marshuu/worlds-biggest-companies-dataset</t>
  </si>
  <si>
    <t>https://storage.googleapis.com/kaggle-datasets-images/2743609/4740981/a80048b9d0556fe56bacf52352ce4e3f/dataset-thumbnail.jpg</t>
  </si>
  <si>
    <t>US Electric Power Transmission Substations</t>
  </si>
  <si>
    <t>Behrooz Sohrabi</t>
  </si>
  <si>
    <t>https://www.kaggle.com/behroozsohrabi</t>
  </si>
  <si>
    <t>https://www.kaggle.com/datasets/behroozsohrabi/us-electric-power-transmission-substations</t>
  </si>
  <si>
    <t>https://storage.googleapis.com/kaggle-datasets-images/2792232/4820300/dc2ef63aa40bc9cd15568abbfc41509c/dataset-thumbnail.png</t>
  </si>
  <si>
    <t>ðŸ’°ðŸª™ðŸ’¹ðŸ’´ðŸ’³Audit risk dataðŸ’°ðŸª™ðŸ’¹ðŸ’´ðŸ’³</t>
  </si>
  <si>
    <t>https://www.kaggle.com/datasets/tusharaggarwal27/audit-risk-data</t>
  </si>
  <si>
    <t>https://storage.googleapis.com/kaggle-datasets-images/2726914/4713539/e94207126a001f659036427943bc6eca/dataset-thumbnail.jpg</t>
  </si>
  <si>
    <t>Miolo Package</t>
  </si>
  <si>
    <t>https://www.kaggle.com/datasets/miolovers1/miolo-package</t>
  </si>
  <si>
    <t>https://storage.googleapis.com/kaggle-datasets-images/new-version-temp-images/default-backgrounds-80.png-11707829/dataset-thumbnail.png</t>
  </si>
  <si>
    <t>Vuelta a EspaÃ±a (2001 - 2022)</t>
  </si>
  <si>
    <t>Piero Rubini</t>
  </si>
  <si>
    <t>https://www.kaggle.com/pierorubini</t>
  </si>
  <si>
    <t>994 kB</t>
  </si>
  <si>
    <t>https://www.kaggle.com/datasets/pierorubini/vuelta-a-espana</t>
  </si>
  <si>
    <t>https://storage.googleapis.com/kaggle-datasets-images/2826487/4874749/f15b4a82a3253599e1873d10d0c7ea1e/dataset-thumbnail.jpg</t>
  </si>
  <si>
    <t>RSNA Preprocessing TFRecords 640x512 Dataset PUB</t>
  </si>
  <si>
    <t>https://www.kaggle.com/datasets/markwijkhuizen/rsna-preprocessing-tfrecords-640x512-dataset-pub</t>
  </si>
  <si>
    <t>https://storage.googleapis.com/kaggle-datasets-images/new-version-temp-images/default-backgrounds-46.png-4433335/dataset-thumbnail.png</t>
  </si>
  <si>
    <t>2015 Flight Delays and Cancellations</t>
  </si>
  <si>
    <t>200 MB</t>
  </si>
  <si>
    <t>https://www.kaggle.com/datasets/usdot/flight-delays</t>
  </si>
  <si>
    <t>https://storage.googleapis.com/kaggle-datasets-images/810/1496/fca3bc2f30c7ed9cdee1b977b05304af/dataset-thumbnail.jpg</t>
  </si>
  <si>
    <t>Webui Requirements</t>
  </si>
  <si>
    <t>https://www.kaggle.com/datasets/miolovers1/webui-requirements</t>
  </si>
  <si>
    <t>https://storage.googleapis.com/kaggle-datasets-images/new-version-temp-images/default-backgrounds-17.png-11707829/dataset-thumbnail.png</t>
  </si>
  <si>
    <t>Mental Health in Tech Survey</t>
  </si>
  <si>
    <t>Open Sourcing Mental Illness, LTD</t>
  </si>
  <si>
    <t>https://www.kaggle.com/datasets/osmi/mental-health-in-tech-survey</t>
  </si>
  <si>
    <t>https://storage.googleapis.com/kaggle-datasets-images/311/673/b2251967332fdaf147902bb6f66d9874/dataset-thumbnail.jpeg</t>
  </si>
  <si>
    <t>Sales Product Data</t>
  </si>
  <si>
    <t>Knightbearr</t>
  </si>
  <si>
    <t>https://www.kaggle.com/knightbearr</t>
  </si>
  <si>
    <t>https://www.kaggle.com/datasets/knightbearr/sales-product-data</t>
  </si>
  <si>
    <t>https://storage.googleapis.com/kaggle-datasets-images/1695352/2777448/b0af64ed301d7d36830fd31c590be6ec/dataset-thumbnail.png</t>
  </si>
  <si>
    <t>Uzbek People Faces | 90 Images</t>
  </si>
  <si>
    <t>Sardor Abdirayimov</t>
  </si>
  <si>
    <t>https://www.kaggle.com/sardorabdirayimov</t>
  </si>
  <si>
    <t>https://www.kaggle.com/datasets/sardorabdirayimov/uzbek-people-faces-90-images</t>
  </si>
  <si>
    <t>https://storage.googleapis.com/kaggle-datasets-images/2848670/4911943/fa0011ecd1559f77056f4de9ae230eef/dataset-thumbnail.png</t>
  </si>
  <si>
    <t>Chest CT-Scan images Dataset</t>
  </si>
  <si>
    <t>Mohamed Hany</t>
  </si>
  <si>
    <t>https://www.kaggle.com/mohamedhanyyy</t>
  </si>
  <si>
    <t>124 MB</t>
  </si>
  <si>
    <t>https://www.kaggle.com/datasets/mohamedhanyyy/chest-ctscan-images</t>
  </si>
  <si>
    <t>https://storage.googleapis.com/kaggle-datasets-images/839140/1432479/ac5629d5a2f581fdbf81d7c9a5b10260/dataset-thumbnail.png</t>
  </si>
  <si>
    <t>Figure skating under-rotations and flutz/lip</t>
  </si>
  <si>
    <t>Nursara Ain Harzany</t>
  </si>
  <si>
    <t>https://www.kaggle.com/sarazany</t>
  </si>
  <si>
    <t>https://www.kaggle.com/datasets/sarazany/figure-skating-underrotations-and-flutzlip</t>
  </si>
  <si>
    <t>https://storage.googleapis.com/kaggle-datasets-images/2822121/4867758/defbd9e44fecd1c1ebd21406c40f062a/dataset-thumbnail.JPG</t>
  </si>
  <si>
    <t>Analysis of Spanish Apartment Pricing and Size</t>
  </si>
  <si>
    <t>https://www.kaggle.com/datasets/thedevastator/analysis-of-spanish-apartment-pricing-and-size-p</t>
  </si>
  <si>
    <t>https://storage.googleapis.com/kaggle-datasets-images/2817793/4860552/f5941394c4678c88e2043402bc338896/dataset-thumbnail.png</t>
  </si>
  <si>
    <t>Earthquakes (USGS: Magnitude, Location, and Freq)</t>
  </si>
  <si>
    <t>https://www.kaggle.com/datasets/thedevastator/uncovering-geophysical-insights-analyzing-usgs-e</t>
  </si>
  <si>
    <t>https://storage.googleapis.com/kaggle-datasets-images/2727375/4714363/e55ea9d239e3b5b60006db7bebb3383a/dataset-thumbnail.png</t>
  </si>
  <si>
    <t>US Electric Power Plants</t>
  </si>
  <si>
    <t>https://www.kaggle.com/datasets/behroozsohrabi/us-electric-power-plants</t>
  </si>
  <si>
    <t>https://storage.googleapis.com/kaggle-datasets-images/2802318/4835849/d20a9887c8b842cb24b678e51e02f0c5/dataset-thumbnail.png</t>
  </si>
  <si>
    <t>Anime Recommendations Database</t>
  </si>
  <si>
    <t>CooperUnion</t>
  </si>
  <si>
    <t>26 MB</t>
  </si>
  <si>
    <t>https://www.kaggle.com/datasets/CooperUnion/anime-recommendations-database</t>
  </si>
  <si>
    <t>https://storage.googleapis.com/kaggle-datasets-images/571/1094/c633ae058ddaa59f43649caac1748cf4/dataset-thumbnail.png</t>
  </si>
  <si>
    <t>ðŸ“°Newspaper DataðŸ—žï¸</t>
  </si>
  <si>
    <t>939 B</t>
  </si>
  <si>
    <t>https://www.kaggle.com/datasets/tusharaggarwal27/newspaper-data</t>
  </si>
  <si>
    <t>https://storage.googleapis.com/kaggle-datasets-images/2757225/4763358/f18789acd239324ee86f5fbbf4ca1e83/dataset-thumbnail.jpg</t>
  </si>
  <si>
    <t>Linear Regression Data-set</t>
  </si>
  <si>
    <t>Tanu N Prabhu</t>
  </si>
  <si>
    <t>https://www.kaggle.com/tanuprabhu</t>
  </si>
  <si>
    <t>https://www.kaggle.com/datasets/tanuprabhu/linear-regression-dataset</t>
  </si>
  <si>
    <t>https://storage.googleapis.com/kaggle-datasets-images/239789/508365/92496b1d3793e85e562d4ad5928e31ab/dataset-thumbnail.png</t>
  </si>
  <si>
    <t>Jute-Pest-Identification-Dataset</t>
  </si>
  <si>
    <t>Simul Hasan Talukder</t>
  </si>
  <si>
    <t>https://www.kaggle.com/simulhasantalukder</t>
  </si>
  <si>
    <t>https://www.kaggle.com/datasets/simulhasantalukder/jutepestindentification</t>
  </si>
  <si>
    <t>https://storage.googleapis.com/kaggle-datasets-images/new-version-temp-images/default-backgrounds-2.png-8452329/dataset-thumbnail.png</t>
  </si>
  <si>
    <t>Breast Ultrasound Images Dataset</t>
  </si>
  <si>
    <t>Arya Shah</t>
  </si>
  <si>
    <t>https://www.kaggle.com/aryashah2k</t>
  </si>
  <si>
    <t>204 MB</t>
  </si>
  <si>
    <t>https://www.kaggle.com/datasets/aryashah2k/breast-ultrasound-images-dataset</t>
  </si>
  <si>
    <t>https://storage.googleapis.com/kaggle-datasets-images/1209633/2021025/67b9223181141133207afc36e35e3c5d/dataset-thumbnail.jpg</t>
  </si>
  <si>
    <t>Banco de dados global de localizaÃ§Ãµes de vulcÃµes</t>
  </si>
  <si>
    <t>Ezequiel Alves Soares</t>
  </si>
  <si>
    <t>https://www.kaggle.com/ezequielalvessoares</t>
  </si>
  <si>
    <t>39 kB</t>
  </si>
  <si>
    <t>https://www.kaggle.com/datasets/ezequielalvessoares/banco-de-dados-global-de-localizaes-de-vulces</t>
  </si>
  <si>
    <t>https://storage.googleapis.com/kaggle-datasets-images/2844819/4905259/daa4dd5fdbd970b841a9e8e0745c9366/dataset-thumbnail.jpg</t>
  </si>
  <si>
    <t>Hassanblend 1 5 1 2 Safetensors Models</t>
  </si>
  <si>
    <t>https://www.kaggle.com/datasets/miolovers1/hassanblend-1-5-1-2-safetensors</t>
  </si>
  <si>
    <t>Marketing Analytics</t>
  </si>
  <si>
    <t>Jack Daoud</t>
  </si>
  <si>
    <t>https://www.kaggle.com/jackdaoud</t>
  </si>
  <si>
    <t>658 kB</t>
  </si>
  <si>
    <t>https://www.kaggle.com/datasets/jackdaoud/marketing-data</t>
  </si>
  <si>
    <t>https://storage.googleapis.com/kaggle-datasets-images/1046184/1760050/9fb61baeaef1546d34c1b1cd9eca819b/dataset-thumbnail.jpg</t>
  </si>
  <si>
    <t>GitHub Repos</t>
  </si>
  <si>
    <t>Github</t>
  </si>
  <si>
    <t>https://www.kaggle.com/datasets/github/github-repos</t>
  </si>
  <si>
    <t>https://storage.googleapis.com/kaggle-datasets-images/6178/9082/ae879d8a06e6163458919a1b7595ae2a/dataset-thumbnail.jpg</t>
  </si>
  <si>
    <t>Car Evaluation Data Set</t>
  </si>
  <si>
    <t>Ahiale Darlington</t>
  </si>
  <si>
    <t>https://www.kaggle.com/elikplim</t>
  </si>
  <si>
    <t>https://www.kaggle.com/datasets/elikplim/car-evaluation-data-set</t>
  </si>
  <si>
    <t>https://storage.googleapis.com/kaggle-datasets-images/2298/3884/default-backgrounds/dataset-thumbnail.png</t>
  </si>
  <si>
    <t>IBRD Loans Data</t>
  </si>
  <si>
    <t>Mehboob Ali</t>
  </si>
  <si>
    <t>https://www.kaggle.com/mebiali01</t>
  </si>
  <si>
    <t>579 kB</t>
  </si>
  <si>
    <t>https://www.kaggle.com/datasets/mebiali01/ibrd-loan-statements</t>
  </si>
  <si>
    <t>https://storage.googleapis.com/kaggle-datasets-images/2824810/4872027/ee522de4ca5cb319ece729db91099ae9/dataset-thumbnail.jpg</t>
  </si>
  <si>
    <t xml:space="preserve">Insurance Coverage (By state) </t>
  </si>
  <si>
    <t>https://www.kaggle.com/datasets/thedevastator/us-state-and-county-health-insurance-coverage-20</t>
  </si>
  <si>
    <t>https://storage.googleapis.com/kaggle-datasets-images/2792803/4821231/8ed215a78162b92cf14cf828b0dc6a57/dataset-thumbnail.png</t>
  </si>
  <si>
    <t>arXiv Dataset</t>
  </si>
  <si>
    <t>Cornell University</t>
  </si>
  <si>
    <t>https://www.kaggle.com/datasets/Cornell-University/arxiv</t>
  </si>
  <si>
    <t>https://storage.googleapis.com/kaggle-datasets-images/612177/1095394/42fbd0d6e73b69abfc8b578adca8a72e/dataset-thumbnail.png</t>
  </si>
  <si>
    <t>2.3 Million US Wildfires (1992-2020) 6th Edition</t>
  </si>
  <si>
    <t>395 MB</t>
  </si>
  <si>
    <t>https://www.kaggle.com/datasets/behroozsohrabi/us-wildfire-records-6th-edition</t>
  </si>
  <si>
    <t>https://storage.googleapis.com/kaggle-datasets-images/2733527/4724090/ee8725d6bb9a393f34e86763a3ba0952/dataset-thumbnail.png</t>
  </si>
  <si>
    <t>National Universities Rankings</t>
  </si>
  <si>
    <t>https://www.kaggle.com/datasets/thedevastator/national-universities-rankings-explore-quality-t</t>
  </si>
  <si>
    <t>https://storage.googleapis.com/kaggle-datasets-images/2700487/4646217/3150dd9c507c09c6fe0d7e38c9cef15d/dataset-thumbnail.png</t>
  </si>
  <si>
    <t>Lung Cancer</t>
  </si>
  <si>
    <t>mysar ahmad bhat</t>
  </si>
  <si>
    <t>https://www.kaggle.com/mysarahmadbhat</t>
  </si>
  <si>
    <t>https://www.kaggle.com/datasets/mysarahmadbhat/lung-cancer</t>
  </si>
  <si>
    <t>https://storage.googleapis.com/kaggle-datasets-images/1623385/2668247/e12eee782790841222ffc881543f93a9/dataset-thumbnail.jpg</t>
  </si>
  <si>
    <t>Normal vs Military Vehicles</t>
  </si>
  <si>
    <t>aman raj bose</t>
  </si>
  <si>
    <t>https://www.kaggle.com/amanrajbose</t>
  </si>
  <si>
    <t>182 MB</t>
  </si>
  <si>
    <t>https://www.kaggle.com/datasets/amanrajbose/normal-vs-military-vehicles</t>
  </si>
  <si>
    <t>https://storage.googleapis.com/kaggle-datasets-images/2817022/4859349/b1559095004c52801670fb325b418078/dataset-thumbnail.jpeg</t>
  </si>
  <si>
    <t>World Population Data</t>
  </si>
  <si>
    <t>https://www.kaggle.com/datasets/milanvaddoriya/world-population-data</t>
  </si>
  <si>
    <t>https://storage.googleapis.com/kaggle-datasets-images/2745844/4744881/966e57be8cec8694eef7567b02aa9f63/dataset-thumbnail.jpg</t>
  </si>
  <si>
    <t>TOP 100 BILLIONAIRES LISTðŸ’°ðŸ’°</t>
  </si>
  <si>
    <t>https://www.kaggle.com/datasets/devrimtuner/top-50-billionaires-list</t>
  </si>
  <si>
    <t>https://storage.googleapis.com/kaggle-datasets-images/2761919/4771906/940f4bd3553cd917e591a6e1ff5ac204/dataset-thumbnail.jpg</t>
  </si>
  <si>
    <t>A-Z Handwritten Alphabets in .csv format</t>
  </si>
  <si>
    <t>Sachin Patel</t>
  </si>
  <si>
    <t>https://www.kaggle.com/sachinpatel21</t>
  </si>
  <si>
    <t>194 MB</t>
  </si>
  <si>
    <t>https://www.kaggle.com/datasets/sachinpatel21/az-handwritten-alphabets-in-csv-format</t>
  </si>
  <si>
    <t>https://storage.googleapis.com/kaggle-datasets-images/9726/13825/22d5174827d6bd1ae58e89ff5ebbbe04/dataset-thumbnail.png</t>
  </si>
  <si>
    <t>Practice Problem: Query Domain Classification</t>
  </si>
  <si>
    <t>129 kB</t>
  </si>
  <si>
    <t>https://www.kaggle.com/datasets/gauravduttakiit/practice-problem-query-domain-classification</t>
  </si>
  <si>
    <t>https://storage.googleapis.com/kaggle-datasets-images/new-version-temp-images/default-backgrounds-77.png-4760409/dataset-thumbnail.png</t>
  </si>
  <si>
    <t>Animal Planet</t>
  </si>
  <si>
    <t>https://www.kaggle.com/datasets/nguyenthicamlai/world-of-animals</t>
  </si>
  <si>
    <t>https://storage.googleapis.com/kaggle-datasets-images/2818810/4862276/31cb04c84b7a2784f4b5d2bcb481c57c/dataset-thumbnail.jpg</t>
  </si>
  <si>
    <t>Weeds In Cultivation Fields</t>
  </si>
  <si>
    <t>47 kB</t>
  </si>
  <si>
    <t>https://www.kaggle.com/datasets/thedevastator/weed-plant-taxonomy-in-france-and-uk</t>
  </si>
  <si>
    <t>https://storage.googleapis.com/kaggle-datasets-images/2855505/4924173/2e7b1b2eec90fd6b1aa9f3a88eacc32f/dataset-thumbnail.png</t>
  </si>
  <si>
    <t>The OpenCare semantic social network data</t>
  </si>
  <si>
    <t>https://www.kaggle.com/datasets/thedevastator/semantic-opencare-network-analysis</t>
  </si>
  <si>
    <t>https://storage.googleapis.com/kaggle-datasets-images/2851271/4916528/ad9e94239589428414ba2c10613a209b/dataset-thumbnail.png</t>
  </si>
  <si>
    <t>Spotify: Winner Tracks Audio FeaturesðŸŽ¹</t>
  </si>
  <si>
    <t>SEJUNG JENN</t>
  </si>
  <si>
    <t>https://www.kaggle.com/sejungjenn</t>
  </si>
  <si>
    <t>https://www.kaggle.com/datasets/sejungjenn/spotify-best-songs-of-2022</t>
  </si>
  <si>
    <t>https://storage.googleapis.com/kaggle-datasets-images/2758179/4772974/52646ebb6e6d254f34206dd7f63b0a76/dataset-thumbnail.jpg</t>
  </si>
  <si>
    <t>RSNA Breast Cancer Detection - 1024x1024 pngs</t>
  </si>
  <si>
    <t>https://www.kaggle.com/datasets/theoviel/rsna-breast-cancer-1024-pngs</t>
  </si>
  <si>
    <t>https://storage.googleapis.com/kaggle-datasets-images/new-version-temp-images/default-backgrounds-60.png-2062758/dataset-thumbnail.png</t>
  </si>
  <si>
    <t>Austin Hourly and Daily Weather</t>
  </si>
  <si>
    <t>https://www.kaggle.com/datasets/thedevastator/austin-hourly-and-daily-weather-2016-2017</t>
  </si>
  <si>
    <t>https://storage.googleapis.com/kaggle-datasets-images/2823310/4869650/3e346253c5b2de9ef9d6e3b632968ef6/dataset-thumbnail.png</t>
  </si>
  <si>
    <t>Heart Disease Prediction</t>
  </si>
  <si>
    <t>Rishi Damarla</t>
  </si>
  <si>
    <t>https://www.kaggle.com/rishidamarla</t>
  </si>
  <si>
    <t>https://www.kaggle.com/datasets/rishidamarla/heart-disease-prediction</t>
  </si>
  <si>
    <t>https://storage.googleapis.com/kaggle-datasets-images/841679/1436563/19160b6647dc0bc71c2c702dc3d196ea/dataset-thumbnail.jpg</t>
  </si>
  <si>
    <t>Retail Data Analytics</t>
  </si>
  <si>
    <t>Manjeet Singh</t>
  </si>
  <si>
    <t>https://www.kaggle.com/manjeetsingh</t>
  </si>
  <si>
    <t>https://www.kaggle.com/datasets/manjeetsingh/retaildataset</t>
  </si>
  <si>
    <t>https://storage.googleapis.com/kaggle-datasets-images/2296/3881/07dcfe7d44d15258a096aeb1963b1342/dataset-thumbnail.jpg</t>
  </si>
  <si>
    <t>Cryptocurrency Historical Prices</t>
  </si>
  <si>
    <t>https://www.kaggle.com/datasets/sudalairajkumar/cryptocurrencypricehistory</t>
  </si>
  <si>
    <t>https://storage.googleapis.com/kaggle-datasets-images/1869/3241/da6c5b9172b03a761a927eda0fd7dd67/dataset-thumbnail.jpg</t>
  </si>
  <si>
    <t>Car Features and MSRP</t>
  </si>
  <si>
    <t>106 kB</t>
  </si>
  <si>
    <t>https://www.kaggle.com/datasets/CooperUnion/cardataset</t>
  </si>
  <si>
    <t>https://storage.googleapis.com/kaggle-datasets-images/575/1100/0eef60c1bfb8fc2f391357fc7837d577/dataset-thumbnail.jpg</t>
  </si>
  <si>
    <t>Mental Health in Drug Users During COVID-19</t>
  </si>
  <si>
    <t>https://www.kaggle.com/datasets/thedevastator/mental-health-in-drug-users-during-covid-19</t>
  </si>
  <si>
    <t>https://storage.googleapis.com/kaggle-datasets-images/2837490/4893227/7870af03f52396386b70c977509d89c2/dataset-thumbnail.png</t>
  </si>
  <si>
    <t>Old Faithful Dataset</t>
  </si>
  <si>
    <t>Emmanuel Masavo DJEGOU</t>
  </si>
  <si>
    <t>https://www.kaggle.com/emmanueldjegou</t>
  </si>
  <si>
    <t>556 B</t>
  </si>
  <si>
    <t>https://www.kaggle.com/datasets/emmanueldjegou/old-faithful-dataset</t>
  </si>
  <si>
    <t>https://storage.googleapis.com/kaggle-datasets-images/2837001/4892396/1f034d16071e3947c84528606543feb0/dataset-thumbnail.jpg</t>
  </si>
  <si>
    <t>Badminton World Federation (BWF) Rankings</t>
  </si>
  <si>
    <t>https://www.kaggle.com/datasets/kabhishm/badminton-world-federation-bwf-rankings</t>
  </si>
  <si>
    <t>https://storage.googleapis.com/kaggle-datasets-images/2780394/4802219/be0a63469048714caeceb738b971ef0e/dataset-thumbnail.jpg</t>
  </si>
  <si>
    <t>weight-height.csv</t>
  </si>
  <si>
    <t>Mustafa Ali</t>
  </si>
  <si>
    <t>https://www.kaggle.com/mustafaali96</t>
  </si>
  <si>
    <t>171 kB</t>
  </si>
  <si>
    <t>https://www.kaggle.com/datasets/mustafaali96/weight-height</t>
  </si>
  <si>
    <t>https://storage.googleapis.com/kaggle-datasets-images/new-version-temp-images/default-backgrounds-88.png-1899902/dataset-thumbnail.png</t>
  </si>
  <si>
    <t>Top 500 Movies of all time</t>
  </si>
  <si>
    <t>https://www.kaggle.com/datasets/faisaljanjua0555/top-500-movies-of-all-time</t>
  </si>
  <si>
    <t>https://storage.googleapis.com/kaggle-datasets-images/2723901/4708818/fc807ac9899c5609bff1adc8c2ce584b/dataset-thumbnail.jpg</t>
  </si>
  <si>
    <t>SF Salaries</t>
  </si>
  <si>
    <t>Kaggle</t>
  </si>
  <si>
    <t>https://www.kaggle.com/datasets/kaggle/sf-salaries</t>
  </si>
  <si>
    <t>https://storage.googleapis.com/kaggle-datasets-images/14/14/81e8c82388b48385d96cd13f645a7f2b/dataset-thumbnail.jpeg</t>
  </si>
  <si>
    <t>Company Bankruptcy Prediction</t>
  </si>
  <si>
    <t>https://www.kaggle.com/datasets/fedesoriano/company-bankruptcy-prediction</t>
  </si>
  <si>
    <t>https://storage.googleapis.com/kaggle-datasets-images/1111894/1867854/9b0132b0987030326d18efdf59937437/dataset-thumbnail.png</t>
  </si>
  <si>
    <t>FIFA 22 complete player dataset</t>
  </si>
  <si>
    <t>114 MB</t>
  </si>
  <si>
    <t>https://www.kaggle.com/datasets/stefanoleone992/fifa-22-complete-player-dataset</t>
  </si>
  <si>
    <t>https://storage.googleapis.com/kaggle-datasets-images/1617785/2659800/c06a7a3de61a874af446f350118ca9ca/dataset-thumbnail.jpg</t>
  </si>
  <si>
    <t>Product Hunt</t>
  </si>
  <si>
    <t>UndefineNull</t>
  </si>
  <si>
    <t>https://www.kaggle.com/undefinenull</t>
  </si>
  <si>
    <t>https://www.kaggle.com/datasets/undefinenull/product-hunt</t>
  </si>
  <si>
    <t>https://storage.googleapis.com/kaggle-datasets-images/2747370/4747540/6462309afa2150f5f75baee85d99b8d7/dataset-thumbnail.png</t>
  </si>
  <si>
    <t>ðŸŽ—ï¸RSNA BCD 512x256 Preprocessed</t>
  </si>
  <si>
    <t>4 G</t>
  </si>
  <si>
    <t>https://www.kaggle.com/datasets/paulbacher/rsna-preprocessed-512x256</t>
  </si>
  <si>
    <t>https://storage.googleapis.com/kaggle-datasets-images/2800597/4833111/2b9ed5ed16a963b620e93cea17d32f7b/dataset-thumbnail.png</t>
  </si>
  <si>
    <t>UTKFace</t>
  </si>
  <si>
    <t>Sanjaya Subedi</t>
  </si>
  <si>
    <t>https://www.kaggle.com/jangedoo</t>
  </si>
  <si>
    <t>347 MB</t>
  </si>
  <si>
    <t>https://www.kaggle.com/datasets/jangedoo/utkface-new</t>
  </si>
  <si>
    <t>https://storage.googleapis.com/kaggle-datasets-images/new-version-temp-images/default-backgrounds-31.png-175444/dataset-thumbnail.png</t>
  </si>
  <si>
    <t xml:space="preserve">Suicide Rates Overview 1985 to 2016 </t>
  </si>
  <si>
    <t>Rusty</t>
  </si>
  <si>
    <t>https://www.kaggle.com/russellyates88</t>
  </si>
  <si>
    <t>407 kB</t>
  </si>
  <si>
    <t>https://www.kaggle.com/datasets/russellyates88/suicide-rates-overview-1985-to-2016</t>
  </si>
  <si>
    <t>https://storage.googleapis.com/kaggle-datasets-images/85351/196980/3aafcf84fdf394e61f0ed379c73f4b36/dataset-thumbnail.jpg</t>
  </si>
  <si>
    <t>Crowdsourced Football Strategy Decisions</t>
  </si>
  <si>
    <t>62 kB</t>
  </si>
  <si>
    <t>https://www.kaggle.com/datasets/thedevastator/crowdsourced-football-strategy-decisions</t>
  </si>
  <si>
    <t>https://storage.googleapis.com/kaggle-datasets-images/2808041/4845015/8e18d4c1935c6b8d771f687ba5aebeb3/dataset-thumbnail.png</t>
  </si>
  <si>
    <t>Adidas Sales Dataset</t>
  </si>
  <si>
    <t>676 kB</t>
  </si>
  <si>
    <t>https://www.kaggle.com/datasets/heemalichaudhari/adidas-sales-dataset</t>
  </si>
  <si>
    <t>https://storage.googleapis.com/kaggle-datasets-images/2756597/4762436/d6a5d82c2be0effab416ff21f22a8e3d/dataset-thumbnail.jpg</t>
  </si>
  <si>
    <t>WEATHER PREDICTION</t>
  </si>
  <si>
    <t>ANANTH R</t>
  </si>
  <si>
    <t>https://www.kaggle.com/ananthr1</t>
  </si>
  <si>
    <t>https://www.kaggle.com/datasets/ananthr1/weather-prediction</t>
  </si>
  <si>
    <t>https://storage.googleapis.com/kaggle-datasets-images/1868601/3051857/62117ab7583f513587d2a9cf783dbf77/dataset-thumbnail.jpg</t>
  </si>
  <si>
    <t>DICOMSDL offline installer</t>
  </si>
  <si>
    <t>1 M</t>
  </si>
  <si>
    <t>https://www.kaggle.com/datasets/radek1/dicomsdl-offline-installer</t>
  </si>
  <si>
    <t>https://storage.googleapis.com/kaggle-datasets-images/new-version-temp-images/default-backgrounds-55.png-83267/dataset-thumbnail.png</t>
  </si>
  <si>
    <t>Indian Unicorns 2022</t>
  </si>
  <si>
    <t>https://www.kaggle.com/datasets/shrikrishnaparab/indian-unicorns-2022</t>
  </si>
  <si>
    <t>https://storage.googleapis.com/kaggle-datasets-images/2737298/4730450/591106ee2ed0387e2b6aed04809cf7b8/dataset-thumbnail.jpg</t>
  </si>
  <si>
    <t>COCO 2017 Dataset</t>
  </si>
  <si>
    <t>27 GB</t>
  </si>
  <si>
    <t>https://www.kaggle.com/datasets/awsaf49/coco-2017-dataset</t>
  </si>
  <si>
    <t>https://storage.googleapis.com/kaggle-datasets-images/857191/1462296/7c068a7493c1230a729b6dd3292b2cea/dataset-thumbnail.png</t>
  </si>
  <si>
    <t>List of most-retweeted tweets</t>
  </si>
  <si>
    <t>https://www.kaggle.com/datasets/devrimtuner/list-of-mostretweeted-tweets</t>
  </si>
  <si>
    <t>https://storage.googleapis.com/kaggle-datasets-images/2776380/4795667/df85cd5505bf0d99343ce63700c75ff0/dataset-thumbnail.jpg</t>
  </si>
  <si>
    <t>Vehicle Thefts by State and Make/Model</t>
  </si>
  <si>
    <t>https://www.kaggle.com/datasets/thedevastator/2015-vehicle-thefts-by-state-and-make-model</t>
  </si>
  <si>
    <t>https://storage.googleapis.com/kaggle-datasets-images/2795981/4826205/da5dd84ac5d8c8f9e5b259b72fa1f2dc/dataset-thumbnail.png</t>
  </si>
  <si>
    <t>Air Passengers</t>
  </si>
  <si>
    <t>RakanNimer</t>
  </si>
  <si>
    <t>https://www.kaggle.com/rakannimer</t>
  </si>
  <si>
    <t>764 B</t>
  </si>
  <si>
    <t>https://www.kaggle.com/datasets/rakannimer/air-passengers</t>
  </si>
  <si>
    <t>https://storage.googleapis.com/kaggle-datasets-images/1057/1913/default-backgrounds/dataset-thumbnail.png</t>
  </si>
  <si>
    <t>80 Cereals</t>
  </si>
  <si>
    <t>Chris Crawford</t>
  </si>
  <si>
    <t>https://www.kaggle.com/crawford</t>
  </si>
  <si>
    <t>https://www.kaggle.com/datasets/crawford/80-cereals</t>
  </si>
  <si>
    <t>https://storage.googleapis.com/kaggle-datasets-images/2021/3453/c45f7c23c2dfd5ef80b22c85eac26abd/dataset-thumbnail.jpg</t>
  </si>
  <si>
    <t>Path of Exile Economy</t>
  </si>
  <si>
    <t>573 kB</t>
  </si>
  <si>
    <t>https://www.kaggle.com/datasets/ulrikthygepedersen/path-of-exile-currency-economy-of-an-online-game</t>
  </si>
  <si>
    <t>https://storage.googleapis.com/kaggle-datasets-images/2807636/4844352/905431c6100e4b0287b82e3678d44daf/dataset-thumbnail.jpg</t>
  </si>
  <si>
    <t>ðŸŽ¹ Spotify Tracks Dataset</t>
  </si>
  <si>
    <t>MaharshiPandya</t>
  </si>
  <si>
    <t>https://www.kaggle.com/maharshipandya</t>
  </si>
  <si>
    <t>https://www.kaggle.com/datasets/maharshipandya/-spotify-tracks-dataset</t>
  </si>
  <si>
    <t>https://storage.googleapis.com/kaggle-datasets-images/2570056/4372070/fe6dd42ee550bd3dcd153e2f97dda840/dataset-thumbnail.jpg</t>
  </si>
  <si>
    <t>Medical emergencies data from mexico</t>
  </si>
  <si>
    <t>TavoGLC</t>
  </si>
  <si>
    <t>https://www.kaggle.com/tavoglc</t>
  </si>
  <si>
    <t>https://www.kaggle.com/datasets/tavoglc/medical-emergencies-data-from-mexico</t>
  </si>
  <si>
    <t>https://storage.googleapis.com/kaggle-datasets-images/2808788/4846175/558b6740c14aa786b0d7a78fc17a4e09/dataset-thumbnail.jpg</t>
  </si>
  <si>
    <t>Global Suicide, Mental Health, Substance Use</t>
  </si>
  <si>
    <t>70 kB</t>
  </si>
  <si>
    <t>https://www.kaggle.com/datasets/thedevastator/global-suicide-mental-health-substance-use-disor</t>
  </si>
  <si>
    <t>https://storage.googleapis.com/kaggle-datasets-images/2837546/4893325/640e5c168a5d8cfc37d6a43ce976807e/dataset-thumbnail.png</t>
  </si>
  <si>
    <t>Twitter Sentiment Analysis</t>
  </si>
  <si>
    <t>passionate-nlp</t>
  </si>
  <si>
    <t>https://www.kaggle.com/jp797498e</t>
  </si>
  <si>
    <t>https://www.kaggle.com/datasets/jp797498e/twitter-entity-sentiment-analysis</t>
  </si>
  <si>
    <t>https://storage.googleapis.com/kaggle-datasets-images/1520310/2510249/62d9f449c80ece3e48827afd505f39de/dataset-thumbnail.jpeg</t>
  </si>
  <si>
    <t>Housing Prices Dataset</t>
  </si>
  <si>
    <t>https://www.kaggle.com/datasets/yasserh/housing-prices-dataset</t>
  </si>
  <si>
    <t>https://storage.googleapis.com/kaggle-datasets-images/1859421/3036086/5210ab6f50576dfb77c2a9468ce2c914/dataset-thumbnail.jpg</t>
  </si>
  <si>
    <t>EuroSAT</t>
  </si>
  <si>
    <t>87 MB</t>
  </si>
  <si>
    <t>https://www.kaggle.com/datasets/ryanholbrook/eurosat</t>
  </si>
  <si>
    <t>https://storage.googleapis.com/kaggle-datasets-images/701370/1226004/41aa512415f2dab60af3d2565316d891/dataset-thumbnail.png</t>
  </si>
  <si>
    <t>TensorFlow Flowers</t>
  </si>
  <si>
    <t>https://www.kaggle.com/datasets/ryanholbrook/tensorflow-flowers</t>
  </si>
  <si>
    <t>https://storage.googleapis.com/kaggle-datasets-images/new-version-temp-images/default-backgrounds-82.png-2003505/dataset-thumbnail.png</t>
  </si>
  <si>
    <t>Medulloblastoma omics data</t>
  </si>
  <si>
    <t>Alexander Chervov</t>
  </si>
  <si>
    <t>https://www.kaggle.com/alexandervc</t>
  </si>
  <si>
    <t>https://www.kaggle.com/datasets/alexandervc/medulloblastoma-omics-data</t>
  </si>
  <si>
    <t>https://storage.googleapis.com/kaggle-datasets-images/2860825/4933336/6cc8363ea1a01075ed51e9248ea3466e/dataset-thumbnail.jpg</t>
  </si>
  <si>
    <t>Netflix Movies and Series</t>
  </si>
  <si>
    <t>https://www.kaggle.com/datasets/heemalichaudhari/netflix-movies-and-series</t>
  </si>
  <si>
    <t>https://storage.googleapis.com/kaggle-datasets-images/2753948/4758439/ded3bfed195e234eece75a26f9c83fee/dataset-thumbnail.jpg</t>
  </si>
  <si>
    <t>FIFA World Cup 2022 Tweets</t>
  </si>
  <si>
    <t>Tirendaz AI</t>
  </si>
  <si>
    <t>https://www.kaggle.com/tirendazacademy</t>
  </si>
  <si>
    <t>https://www.kaggle.com/datasets/tirendazacademy/fifa-world-cup-2022-tweets</t>
  </si>
  <si>
    <t>https://storage.googleapis.com/kaggle-datasets-images/2716513/4690311/2986b59a6b8bcabf675274501eab9e09/dataset-thumbnail.jpg</t>
  </si>
  <si>
    <t>TOP 1000 fastest growing companies in Europe</t>
  </si>
  <si>
    <t>https://www.kaggle.com/datasets/nguyenthicamlai/top-1000-fastest-growing-companies-in-europe</t>
  </si>
  <si>
    <t>https://storage.googleapis.com/kaggle-datasets-images/2827767/4876757/615874d80177cd14a875d70dcb0ccb3e/dataset-thumbnail.jpg</t>
  </si>
  <si>
    <t>XFormers</t>
  </si>
  <si>
    <t>635 MB</t>
  </si>
  <si>
    <t>https://www.kaggle.com/datasets/miolovers1/xformers</t>
  </si>
  <si>
    <t>WINS50 - wind at 10-600 meter height</t>
  </si>
  <si>
    <t>50 MB</t>
  </si>
  <si>
    <t>https://www.kaggle.com/datasets/peacehegemony/wins50-wind-at-10600-meter-height</t>
  </si>
  <si>
    <t>https://storage.googleapis.com/kaggle-datasets-images/2820491/4865004/628724691f574bf59e549602a48f4b92/dataset-thumbnail.jpg</t>
  </si>
  <si>
    <t>Indian Premier League (IPL) Centuries</t>
  </si>
  <si>
    <t>https://www.kaggle.com/datasets/kabhishm/indian-premier-league-ipl-centuries</t>
  </si>
  <si>
    <t>https://storage.googleapis.com/kaggle-datasets-images/2785612/4810681/efa6a606c721517bebf62588f2c30e10/dataset-thumbnail.jpg</t>
  </si>
  <si>
    <t>ISIC skin disease image dataset labelled</t>
  </si>
  <si>
    <t>Riya Eliza Shaju</t>
  </si>
  <si>
    <t>https://www.kaggle.com/riyaelizashaju</t>
  </si>
  <si>
    <t>10 GB</t>
  </si>
  <si>
    <t>https://www.kaggle.com/datasets/riyaelizashaju/isic-skin-disease-image-dataset-labelled</t>
  </si>
  <si>
    <t>https://storage.googleapis.com/kaggle-datasets-images/2803021/4837003/408b24c8d4da84bad928107097d75015/dataset-thumbnail.png</t>
  </si>
  <si>
    <t>Prescription Drug Use in HRRs and HSAs</t>
  </si>
  <si>
    <t>490 kB</t>
  </si>
  <si>
    <t>https://www.kaggle.com/datasets/thedevastator/prescription-drug-use-in-hrrs-and-hsas-2010</t>
  </si>
  <si>
    <t>https://storage.googleapis.com/kaggle-datasets-images/2796237/4826569/1cb73071c05f6e6c8003e02dd3e91dbb/dataset-thumbnail.png</t>
  </si>
  <si>
    <t>Iris Dataset</t>
  </si>
  <si>
    <t>999 B</t>
  </si>
  <si>
    <t>https://www.kaggle.com/datasets/vikrishnan/iris-dataset</t>
  </si>
  <si>
    <t>https://storage.googleapis.com/kaggle-datasets-images/1810/3133/default-backgrounds/dataset-thumbnail.png</t>
  </si>
  <si>
    <t>IPL Player Auction Dataset 2023</t>
  </si>
  <si>
    <t>https://www.kaggle.com/datasets/rajkumarpandey02/ipl-player-auction-dataset-2023</t>
  </si>
  <si>
    <t>https://storage.googleapis.com/kaggle-datasets-images/2757069/4763145/261cf6901f68dfa44bed0b833e15e4c0/dataset-thumbnail.jpg</t>
  </si>
  <si>
    <t>FIFA_historical_dataset_latest_2022</t>
  </si>
  <si>
    <t>https://www.kaggle.com/datasets/senapatirajesh/fifa-dataset</t>
  </si>
  <si>
    <t>https://storage.googleapis.com/kaggle-datasets-images/2761779/4771630/e3400467ce42735a0d6645e745e9f3b2/dataset-thumbnail.jpg</t>
  </si>
  <si>
    <t>Drug Indication Data (FAERS)</t>
  </si>
  <si>
    <t>78 kB</t>
  </si>
  <si>
    <t>https://www.kaggle.com/datasets/thedevastator/faers-drug-indication-associations-labels-rxcuis</t>
  </si>
  <si>
    <t>https://storage.googleapis.com/kaggle-datasets-images/2783718/4807433/5c7cdee5c61bf172b560c49a9373c308/dataset-thumbnail.png</t>
  </si>
  <si>
    <t>Email Spam Classification Dataset CSV</t>
  </si>
  <si>
    <t>Balaka Biswas</t>
  </si>
  <si>
    <t>https://www.kaggle.com/balaka18</t>
  </si>
  <si>
    <t>https://www.kaggle.com/datasets/balaka18/email-spam-classification-dataset-csv</t>
  </si>
  <si>
    <t>https://storage.googleapis.com/kaggle-datasets-images/default-backgrounds/dataset-thumbnail.png</t>
  </si>
  <si>
    <t>Open Food Facts</t>
  </si>
  <si>
    <t>https://www.kaggle.com/datasets/openfoodfacts/world-food-facts</t>
  </si>
  <si>
    <t>https://storage.googleapis.com/kaggle-datasets-images/20/20/ccbd5f5ea3b835280c1c5ef3c223bb8e/dataset-thumbnail.jpeg</t>
  </si>
  <si>
    <t>PyTorch 1.13.1 CUDA116</t>
  </si>
  <si>
    <t>https://www.kaggle.com/datasets/miolovers1/pytorch-1-13-cuda116</t>
  </si>
  <si>
    <t>Commercial and Recreational Tuna Landings</t>
  </si>
  <si>
    <t>87 kB</t>
  </si>
  <si>
    <t>https://www.kaggle.com/datasets/mattop/commercial-and-recreational-tuna-landings</t>
  </si>
  <si>
    <t>https://storage.googleapis.com/kaggle-datasets-images/2775105/4793429/6aa56ee8f6f5eda2fd97f0a86518b72a/dataset-thumbnail.png</t>
  </si>
  <si>
    <t>NSL-KDD</t>
  </si>
  <si>
    <t>M Hassan Zaib</t>
  </si>
  <si>
    <t>https://www.kaggle.com/hassan06</t>
  </si>
  <si>
    <t>https://www.kaggle.com/datasets/hassan06/nslkdd</t>
  </si>
  <si>
    <t>https://storage.googleapis.com/kaggle-datasets-images/174616/394223/881c13a240fbf3ead3660b35b5055c54/dataset-thumbnail.JPG</t>
  </si>
  <si>
    <t>Corneo's 7th Heaven Mix Safetensors Models</t>
  </si>
  <si>
    <t>https://www.kaggle.com/datasets/miolovers1/corneo-7th-heaven-mix-safetensors</t>
  </si>
  <si>
    <t>https://storage.googleapis.com/kaggle-datasets-images/new-version-temp-images/default-backgrounds-79.png-11707829/dataset-thumbnail.png</t>
  </si>
  <si>
    <t>World Series Baseball Television Ratings</t>
  </si>
  <si>
    <t>https://www.kaggle.com/datasets/mattop/world-series-baseball-television-ratings</t>
  </si>
  <si>
    <t>https://storage.googleapis.com/kaggle-datasets-images/2754747/4759604/c00962fbcb208e24cbfa7958cf970576/dataset-thumbnail.png</t>
  </si>
  <si>
    <t>Default of Credit Card Clients Dataset</t>
  </si>
  <si>
    <t>https://www.kaggle.com/datasets/uciml/default-of-credit-card-clients-dataset</t>
  </si>
  <si>
    <t>https://storage.googleapis.com/kaggle-datasets-images/306/666/d68d599bfe6995fa5772df1e82c4e83c/dataset-thumbnail.jpg</t>
  </si>
  <si>
    <t>Shopping</t>
  </si>
  <si>
    <t>https://www.kaggle.com/datasets/heemalichaudhari/shopping</t>
  </si>
  <si>
    <t>https://storage.googleapis.com/kaggle-datasets-images/2763073/4773856/22c984d7f8a2599555f2ef04bd560891/dataset-thumbnail.jpg</t>
  </si>
  <si>
    <t>Flowers</t>
  </si>
  <si>
    <t>https://www.kaggle.com/datasets/marshuu/flowers</t>
  </si>
  <si>
    <t>https://storage.googleapis.com/kaggle-datasets-images/2747746/4748154/80d31371210ebc37abd120e5d8a2a225/dataset-thumbnail.jpg</t>
  </si>
  <si>
    <t xml:space="preserve">Disease Prediction Using Machine Learning </t>
  </si>
  <si>
    <t>KAUSHIL268</t>
  </si>
  <si>
    <t>https://www.kaggle.com/kaushil268</t>
  </si>
  <si>
    <t>https://www.kaggle.com/datasets/kaushil268/disease-prediction-using-machine-learning</t>
  </si>
  <si>
    <t>https://storage.googleapis.com/kaggle-datasets-images/654897/1157702/c19fe7d976665df6c654bdd3976c8030/dataset-thumbnail.jpg</t>
  </si>
  <si>
    <t>Young Swiss Men and Substance Use Disorders</t>
  </si>
  <si>
    <t>378 kB</t>
  </si>
  <si>
    <t>https://www.kaggle.com/datasets/thedevastator/young-swiss-men-and-substance-use-disorders</t>
  </si>
  <si>
    <t>https://storage.googleapis.com/kaggle-datasets-images/2837607/4893418/2873eb613a5e7124bfacbe66533cac0e/dataset-thumbnail.png</t>
  </si>
  <si>
    <t>UCI ML Drug Review dataset</t>
  </si>
  <si>
    <t>https://www.kaggle.com/datasets/jessicali9530/kuc-hackathon-winter-2018</t>
  </si>
  <si>
    <t>https://storage.googleapis.com/kaggle-datasets-images/76158/171412/208a698013de96ead79bce174319df86/dataset-thumbnail.png</t>
  </si>
  <si>
    <t>Banned Prison Books Dataset</t>
  </si>
  <si>
    <t>https://www.kaggle.com/datasets/michaelbryantds/banned-prison-books-dataset</t>
  </si>
  <si>
    <t>https://storage.googleapis.com/kaggle-datasets-images/2784828/4809326/f7ab92ed9a3244ee05b4f77e874ca0b8/dataset-thumbnail.jpg</t>
  </si>
  <si>
    <t>Positive Z table</t>
  </si>
  <si>
    <t>Marcos Roberto Paulino</t>
  </si>
  <si>
    <t>https://www.kaggle.com/marcosrpaulino</t>
  </si>
  <si>
    <t>https://www.kaggle.com/datasets/marcosrpaulino/positive-z-table</t>
  </si>
  <si>
    <t>https://storage.googleapis.com/kaggle-datasets-images/2825746/4873470/64bb50b995023767416861620b48e2eb/dataset-thumbnail.png</t>
  </si>
  <si>
    <t>Campus Recruitment</t>
  </si>
  <si>
    <t>Ben Roshan</t>
  </si>
  <si>
    <t>https://www.kaggle.com/benroshan</t>
  </si>
  <si>
    <t>https://www.kaggle.com/datasets/benroshan/factors-affecting-campus-placement</t>
  </si>
  <si>
    <t>https://storage.googleapis.com/kaggle-datasets-images/596958/1073629/e7a84247509d894e9f12972d264a5dcb/dataset-thumbnail.jpg</t>
  </si>
  <si>
    <t>South African COVID-19 Provincial Data</t>
  </si>
  <si>
    <t>https://www.kaggle.com/datasets/thedevastator/south-african-covid-19-provincial-data</t>
  </si>
  <si>
    <t>https://storage.googleapis.com/kaggle-datasets-images/2860881/4933440/40164e60fd8a5fc0553edc0d4f0a717b/dataset-thumbnail.png</t>
  </si>
  <si>
    <t>Toronto emotional speech set (TESS)</t>
  </si>
  <si>
    <t>Eu Jin Lok</t>
  </si>
  <si>
    <t>https://www.kaggle.com/ejlok1</t>
  </si>
  <si>
    <t>https://www.kaggle.com/datasets/ejlok1/toronto-emotional-speech-set-tess</t>
  </si>
  <si>
    <t>https://storage.googleapis.com/kaggle-datasets-images/316368/639622/f527677157ff71de32715f6fd066384f/dataset-thumbnail.png</t>
  </si>
  <si>
    <t>ICICI Bank Limited (ICICIBANK.NS)</t>
  </si>
  <si>
    <t>https://www.kaggle.com/datasets/rajkumarpandey02/icici-bank-limited-icicibankns</t>
  </si>
  <si>
    <t>https://storage.googleapis.com/kaggle-datasets-images/2743246/4740333/519e41ccfbc5f5fca0ea1e1eb6b6f19e/dataset-thumbnail.jpg</t>
  </si>
  <si>
    <t>Amazon Reviews for Sentiment Analysis</t>
  </si>
  <si>
    <t>Adam Bittlingmayer</t>
  </si>
  <si>
    <t>https://www.kaggle.com/bittlingmayer</t>
  </si>
  <si>
    <t>517 MB</t>
  </si>
  <si>
    <t>https://www.kaggle.com/datasets/bittlingmayer/amazonreviews</t>
  </si>
  <si>
    <t>https://storage.googleapis.com/kaggle-datasets-images/1305/2346/ed2c5c6e6c1a2ea63f5449d0380eaa86/dataset-thumbnail.jpg</t>
  </si>
  <si>
    <t>Credit Card Transactions Fraud Detection Dataset</t>
  </si>
  <si>
    <t>Kartik Shenoy</t>
  </si>
  <si>
    <t>https://www.kaggle.com/kartik2112</t>
  </si>
  <si>
    <t>212 MB</t>
  </si>
  <si>
    <t>https://www.kaggle.com/datasets/kartik2112/fraud-detection</t>
  </si>
  <si>
    <t>https://storage.googleapis.com/kaggle-datasets-images/817870/1399887/26b35643714abef2901eed60f73f6cb7/dataset-thumbnail.jpg</t>
  </si>
  <si>
    <t>Mumbai House Prices</t>
  </si>
  <si>
    <t>Dravid Vaishnav</t>
  </si>
  <si>
    <t>https://www.kaggle.com/dravidvaishnav</t>
  </si>
  <si>
    <t>910 kB</t>
  </si>
  <si>
    <t>https://www.kaggle.com/datasets/dravidvaishnav/mumbai-house-prices</t>
  </si>
  <si>
    <t>https://storage.googleapis.com/kaggle-datasets-images/2794383/4823919/ce9893040198b916eedb673dc8d41f1b/dataset-thumbnail.jpg</t>
  </si>
  <si>
    <t>dogs vs cats</t>
  </si>
  <si>
    <t>Jose Luis Cuenca Reyes</t>
  </si>
  <si>
    <t>https://www.kaggle.com/salader</t>
  </si>
  <si>
    <t>https://www.kaggle.com/datasets/salader/dogs-vs-cats</t>
  </si>
  <si>
    <t>https://storage.googleapis.com/kaggle-datasets-images/new-version-temp-images/default-backgrounds-74.png-1302568/dataset-thumbnail.png</t>
  </si>
  <si>
    <t>Layoffs Dataset 2023</t>
  </si>
  <si>
    <t>Akhil</t>
  </si>
  <si>
    <t>https://www.kaggle.com/theakhilb</t>
  </si>
  <si>
    <t>131 kB</t>
  </si>
  <si>
    <t>https://www.kaggle.com/datasets/theakhilb/layoffs-data-2022</t>
  </si>
  <si>
    <t>https://storage.googleapis.com/kaggle-datasets-images/2689779/4621754/e697580330b1a9fa5c2037229e5ac315/dataset-thumbnail.jpg</t>
  </si>
  <si>
    <t>Fetal Health Classification</t>
  </si>
  <si>
    <t>https://www.kaggle.com/datasets/andrewmvd/fetal-health-classification</t>
  </si>
  <si>
    <t>https://storage.googleapis.com/kaggle-datasets-images/916586/1553068/ddd9373754b16217a54a513f0d94628a/dataset-thumbnail.png</t>
  </si>
  <si>
    <t>Retail Sales Dataset 2018-2022</t>
  </si>
  <si>
    <t>tsmldata</t>
  </si>
  <si>
    <t>https://www.kaggle.com/tsmldata</t>
  </si>
  <si>
    <t>https://www.kaggle.com/datasets/tsmldata/retail-sales-dataset-2018-2022</t>
  </si>
  <si>
    <t>https://storage.googleapis.com/kaggle-datasets-images/new-version-temp-images/default-backgrounds-71.png-13509315/dataset-thumbnail.png</t>
  </si>
  <si>
    <t>FIFA WORLD CUP 2022 Player Stats</t>
  </si>
  <si>
    <t>Titto Bobby</t>
  </si>
  <si>
    <t>https://www.kaggle.com/tittobobby</t>
  </si>
  <si>
    <t>https://www.kaggle.com/datasets/tittobobby/fifa-world-cup-2022-player-stats</t>
  </si>
  <si>
    <t>https://storage.googleapis.com/kaggle-datasets-images/2861115/4934022/eb3a83b0a528958c2cbdb7b697c6d900/dataset-thumbnail.jpg</t>
  </si>
  <si>
    <t>Soccer Performance Data</t>
  </si>
  <si>
    <t>Michael Hegedusich</t>
  </si>
  <si>
    <t>https://www.kaggle.com/michaelhegedusich</t>
  </si>
  <si>
    <t>https://www.kaggle.com/datasets/michaelhegedusich/soccer-performance-data</t>
  </si>
  <si>
    <t>https://storage.googleapis.com/kaggle-datasets-images/2802703/4836529/7cfa1ab1fb5f43cd337dc2322c7de42e/dataset-thumbnail.png</t>
  </si>
  <si>
    <t>Animals-10</t>
  </si>
  <si>
    <t>Corrado Alessio</t>
  </si>
  <si>
    <t>https://www.kaggle.com/alessiocorrado99</t>
  </si>
  <si>
    <t>614 MB</t>
  </si>
  <si>
    <t>https://www.kaggle.com/datasets/alessiocorrado99/animals10</t>
  </si>
  <si>
    <t>https://storage.googleapis.com/kaggle-datasets-images/59760/115796/95649e825d9344084af2a24012c4d072/dataset-thumbnail.jpg</t>
  </si>
  <si>
    <t>Jigsaw Snapshot</t>
  </si>
  <si>
    <t>https://www.kaggle.com/datasets/alexisbcook/jigsaw-snapshot</t>
  </si>
  <si>
    <t>https://storage.googleapis.com/kaggle-datasets-images/new-version-temp-images/default-backgrounds-16.png-2603295/dataset-thumbnail.png</t>
  </si>
  <si>
    <t>Final Fantasy XIV dialogue</t>
  </si>
  <si>
    <t>Rafael Moraes</t>
  </si>
  <si>
    <t>https://www.kaggle.com/rafaelmoraes004</t>
  </si>
  <si>
    <t>https://www.kaggle.com/datasets/rafaelmoraes004/final-fantasy-xiv-dialogue</t>
  </si>
  <si>
    <t>https://storage.googleapis.com/kaggle-datasets-images/2861205/4934168/8f74b360b59da0341e42ed2ca4674b26/dataset-thumbnail.jpg</t>
  </si>
  <si>
    <t>US Perspectives on Abortion (1975 - 2022)</t>
  </si>
  <si>
    <t>https://www.kaggle.com/datasets/justin2028/perspectives-on-abortion-1975-2022</t>
  </si>
  <si>
    <t>https://storage.googleapis.com/kaggle-datasets-images/2867420/4944915/b1544728852bd30effb3fa7273011c6b/dataset-thumbnail.jpg</t>
  </si>
  <si>
    <t>Alzheimer's Dataset ( 4 class of Images)</t>
  </si>
  <si>
    <t>Sarvesh Dubey</t>
  </si>
  <si>
    <t>https://www.kaggle.com/tourist55</t>
  </si>
  <si>
    <t>https://www.kaggle.com/datasets/tourist55/alzheimers-dataset-4-class-of-images</t>
  </si>
  <si>
    <t>https://storage.googleapis.com/kaggle-datasets-images/457093/861496/0e1367b46c9e96bdf3823ec7833b965d/dataset-thumbnail.jpg</t>
  </si>
  <si>
    <t>Hotels In Lagos</t>
  </si>
  <si>
    <t>120 kB</t>
  </si>
  <si>
    <t>https://www.kaggle.com/datasets/successikuku/hotels-in-lagos</t>
  </si>
  <si>
    <t>https://storage.googleapis.com/kaggle-datasets-images/2794977/4824755/a6e578ee8855d56c6234bf8710a1ded9/dataset-thumbnail.jpg</t>
  </si>
  <si>
    <t>Household Electric Power Consumption</t>
  </si>
  <si>
    <t>https://www.kaggle.com/datasets/uciml/electric-power-consumption-data-set</t>
  </si>
  <si>
    <t>https://storage.googleapis.com/kaggle-datasets-images/122/260/46fddab9a36e911c711f85624ac0081f/dataset-thumbnail.jpeg</t>
  </si>
  <si>
    <t>Mobiles Dataset from Flipkart</t>
  </si>
  <si>
    <t>https://www.kaggle.com/datasets/sunayanagawde/mobiles-dataset-from-flipkart</t>
  </si>
  <si>
    <t>https://storage.googleapis.com/kaggle-datasets-images/2772848/4789692/c79865a8e13430fcd2bb33b9157226a8/dataset-thumbnail.png</t>
  </si>
  <si>
    <t>Detailed NFL Play-by-Play Data 2009-2018</t>
  </si>
  <si>
    <t>Max Horowitz</t>
  </si>
  <si>
    <t>https://www.kaggle.com/maxhorowitz</t>
  </si>
  <si>
    <t>287 MB</t>
  </si>
  <si>
    <t>https://www.kaggle.com/datasets/maxhorowitz/nflplaybyplay2009to2016</t>
  </si>
  <si>
    <t>https://storage.googleapis.com/kaggle-datasets-images/1726/3009/d0864d951a917df1bcb6969e72229e14/dataset-thumbnail.jpg</t>
  </si>
  <si>
    <t>Global Terrorism Database</t>
  </si>
  <si>
    <t>START Consortium</t>
  </si>
  <si>
    <t>https://www.kaggle.com/datasets/START-UMD/gtd</t>
  </si>
  <si>
    <t>https://storage.googleapis.com/kaggle-datasets-images/504/1012/b4f1185ba3ab02238e27a7e943fc8437/dataset-thumbnail.png</t>
  </si>
  <si>
    <t>ATP ranking</t>
  </si>
  <si>
    <t>https://www.kaggle.com/datasets/isaienkov/atp-ranking</t>
  </si>
  <si>
    <t>https://storage.googleapis.com/kaggle-datasets-images/2749359/4750755/ad62e4c912198f110b99d40a6e2e32a5/dataset-thumbnail.jpg</t>
  </si>
  <si>
    <t>Lovoo v3 Dating App User Profiles and Statistics</t>
  </si>
  <si>
    <t>https://www.kaggle.com/datasets/thedevastator/lovoo-v3-dating-app-user-profiles-and-statistics</t>
  </si>
  <si>
    <t>https://storage.googleapis.com/kaggle-datasets-images/2814543/4855265/858f3f53b11d19fd0da6f29155f2ad29/dataset-thumbnail.png</t>
  </si>
  <si>
    <t>MovieLens 20M Dataset</t>
  </si>
  <si>
    <t>GroupLens</t>
  </si>
  <si>
    <t>205 MB</t>
  </si>
  <si>
    <t>https://www.kaggle.com/datasets/grouplens/movielens-20m-dataset</t>
  </si>
  <si>
    <t>https://storage.googleapis.com/kaggle-datasets-images/339/720/4decc13a089210dee60fd30831f304b4/dataset-thumbnail.jpeg</t>
  </si>
  <si>
    <t>HIT-UAV: A High-altitude Infrared Thermal Dataset</t>
  </si>
  <si>
    <t>pandrii000</t>
  </si>
  <si>
    <t>https://www.kaggle.com/pandrii000</t>
  </si>
  <si>
    <t>https://www.kaggle.com/datasets/pandrii000/hituav-a-highaltitude-infrared-thermal-dataset</t>
  </si>
  <si>
    <t>https://storage.googleapis.com/kaggle-datasets-images/2859502/4931060/6f8074c2040f3ba995fd4cd24c006039/dataset-thumbnail.png</t>
  </si>
  <si>
    <t>Avg Cost of Undergrad College by State</t>
  </si>
  <si>
    <t>KenmoreToast</t>
  </si>
  <si>
    <t>https://www.kaggle.com/kfoster150</t>
  </si>
  <si>
    <t>22 k</t>
  </si>
  <si>
    <t>https://www.kaggle.com/datasets/kfoster150/avg-cost-of-undergrad-college-by-state</t>
  </si>
  <si>
    <t>https://storage.googleapis.com/kaggle-datasets-images/2818560/4861846/c4e283dde237d93a9f6cdf6f1c8798a6/dataset-thumbnail.jpg</t>
  </si>
  <si>
    <t>Tesla Stock Price</t>
  </si>
  <si>
    <t>Rolando P. Aguirre</t>
  </si>
  <si>
    <t>https://www.kaggle.com/rpaguirre</t>
  </si>
  <si>
    <t>https://www.kaggle.com/datasets/rpaguirre/tesla-stock-price</t>
  </si>
  <si>
    <t>https://storage.googleapis.com/kaggle-datasets-images/1007/1814/732620afe78850e3ab00c2a7237f3f37/dataset-thumbnail.jpg</t>
  </si>
  <si>
    <t>Best Selling Nintendo 64 Video Games</t>
  </si>
  <si>
    <t>https://www.kaggle.com/datasets/mattop/best-selling-nintendo-64-video-games</t>
  </si>
  <si>
    <t>https://storage.googleapis.com/kaggle-datasets-images/2748649/4749577/4fb34186d555d561e6810a58ede88d40/dataset-thumbnail.png</t>
  </si>
  <si>
    <t>German Credit Risk</t>
  </si>
  <si>
    <t>https://www.kaggle.com/datasets/uciml/german-credit</t>
  </si>
  <si>
    <t>https://storage.googleapis.com/kaggle-datasets-images/531/1056/b0ea249c30388a62676f64a2515f0839/dataset-thumbnail.jpg</t>
  </si>
  <si>
    <t>Higher Education Wages</t>
  </si>
  <si>
    <t>229 kB</t>
  </si>
  <si>
    <t>https://www.kaggle.com/datasets/thedevastator/uncovering-wage-disparities-in-pennsylvania-s-hi</t>
  </si>
  <si>
    <t>https://storage.googleapis.com/kaggle-datasets-images/2703002/4653070/bc20e5377971db31b36ae8a10768be3e/dataset-thumbnail.png</t>
  </si>
  <si>
    <t>Drugs Related to Medical Conditions</t>
  </si>
  <si>
    <t>568 kB</t>
  </si>
  <si>
    <t>https://www.kaggle.com/datasets/jithinanievarghese/drugs-related-to-common-treatments</t>
  </si>
  <si>
    <t>https://storage.googleapis.com/kaggle-datasets-images/2701939/4650560/fb8b08493f4dd6a97d59c68f13ec3f71/dataset-thumbnail.jpg</t>
  </si>
  <si>
    <t>Customer Churn</t>
  </si>
  <si>
    <t>Barun Kumar</t>
  </si>
  <si>
    <t>https://www.kaggle.com/barun2104</t>
  </si>
  <si>
    <t>https://www.kaggle.com/datasets/barun2104/telecom-churn</t>
  </si>
  <si>
    <t>https://storage.googleapis.com/kaggle-datasets-images/567482/1030103/704c43ddb62aacb8cdf8a04bbfe7ec30/dataset-thumbnail.jpg</t>
  </si>
  <si>
    <t>Owl Behavioral Analysis</t>
  </si>
  <si>
    <t>192 kB</t>
  </si>
  <si>
    <t>https://www.kaggle.com/datasets/thedevastator/owl-behavioral-analysis-by-shad-reynolds</t>
  </si>
  <si>
    <t>https://storage.googleapis.com/kaggle-datasets-images/2807934/4844844/670cd5ed64faba1985d5fb1be211adad/dataset-thumbnail.png</t>
  </si>
  <si>
    <t>Okun's law and phillips curve</t>
  </si>
  <si>
    <t>Stavre Marian - Alin</t>
  </si>
  <si>
    <t>https://www.kaggle.com/alinstavre</t>
  </si>
  <si>
    <t>https://www.kaggle.com/datasets/alinstavre/okuns-law-and-phillips-curve</t>
  </si>
  <si>
    <t>https://storage.googleapis.com/kaggle-datasets-images/2850923/4915883/962b1f4e59ab4b2331c67581046ffdff/dataset-thumbnail.png</t>
  </si>
  <si>
    <t>List of most popular given names WORLD</t>
  </si>
  <si>
    <t>https://www.kaggle.com/datasets/devrimtuner/list-of-most-popular-given-names</t>
  </si>
  <si>
    <t>https://storage.googleapis.com/kaggle-datasets-images/2771994/4788348/cad32661e0b98c2e1e5bde8a848efe27/dataset-thumbnail.jpg</t>
  </si>
  <si>
    <t>Countries by Eggplant Production</t>
  </si>
  <si>
    <t>https://www.kaggle.com/datasets/kabhishm/countries-by-eggplant-production</t>
  </si>
  <si>
    <t>https://storage.googleapis.com/kaggle-datasets-images/2780838/4802874/13fdaa53b6dcd5b34214c24f817053b5/dataset-thumbnail.jpg</t>
  </si>
  <si>
    <t>Star dataset to predict star types</t>
  </si>
  <si>
    <t>Deepraj Baidya</t>
  </si>
  <si>
    <t>https://www.kaggle.com/deepu1109</t>
  </si>
  <si>
    <t>https://www.kaggle.com/datasets/deepu1109/star-dataset</t>
  </si>
  <si>
    <t>https://storage.googleapis.com/kaggle-datasets-images/391127/754362/716e456635d5f732fe04c7519ff6dfa5/dataset-thumbnail.jpg</t>
  </si>
  <si>
    <t>Wheat Production Statistics</t>
  </si>
  <si>
    <t>https://www.kaggle.com/datasets/rajkumarpandey02/wheat-production-statistics</t>
  </si>
  <si>
    <t>https://storage.googleapis.com/kaggle-datasets-images/2713187/4681939/c1247884bde8d4098e8f0b795c4eaae4/dataset-thumbnail.jpg</t>
  </si>
  <si>
    <t>US Home Price Prediction</t>
  </si>
  <si>
    <t>Mohammad Maaz</t>
  </si>
  <si>
    <t>https://www.kaggle.com/theelahi</t>
  </si>
  <si>
    <t>https://www.kaggle.com/datasets/theelahi/us-home-price-prediction</t>
  </si>
  <si>
    <t>https://storage.googleapis.com/kaggle-datasets-images/2774000/4791666/3925e55d2713942c9322cc553c0cd4e5/dataset-thumbnail.jpeg</t>
  </si>
  <si>
    <t>Annotated Corpus for Named Entity Recognition</t>
  </si>
  <si>
    <t>Abhinav Walia</t>
  </si>
  <si>
    <t>https://www.kaggle.com/abhinavwalia95</t>
  </si>
  <si>
    <t>https://www.kaggle.com/datasets/abhinavwalia95/entity-annotated-corpus</t>
  </si>
  <si>
    <t>https://storage.googleapis.com/kaggle-datasets-images/1014/4361/52046049efab6e6a239bcd1303942baa/dataset-thumbnail.jpg</t>
  </si>
  <si>
    <t>Disease Symptom  Prediction</t>
  </si>
  <si>
    <t>Pranay Patil</t>
  </si>
  <si>
    <t>https://www.kaggle.com/itachi9604</t>
  </si>
  <si>
    <t>https://www.kaggle.com/datasets/itachi9604/disease-symptom-description-dataset</t>
  </si>
  <si>
    <t>https://storage.googleapis.com/kaggle-datasets-images/672162/1182853/7ebec0084d91e30f365abdd1b0c32ec8/dataset-thumbnail.png</t>
  </si>
  <si>
    <t>County Neighbours</t>
  </si>
  <si>
    <t>pranay</t>
  </si>
  <si>
    <t>https://www.kaggle.com/pranay20485</t>
  </si>
  <si>
    <t>105 kB</t>
  </si>
  <si>
    <t>https://www.kaggle.com/datasets/pranay20485/county-neighbours</t>
  </si>
  <si>
    <t>https://storage.googleapis.com/kaggle-datasets-images/2765742/4778453/8e9007c5a06cc958cce60c5a21173bc3/dataset-thumbnail.png</t>
  </si>
  <si>
    <t>PGA TOUR Historical Results</t>
  </si>
  <si>
    <t>Jason Li</t>
  </si>
  <si>
    <t>https://www.kaggle.com/jasonyli0</t>
  </si>
  <si>
    <t>253 kB</t>
  </si>
  <si>
    <t>https://www.kaggle.com/datasets/jasonyli0/pga-tour-past-results</t>
  </si>
  <si>
    <t>https://storage.googleapis.com/kaggle-datasets-images/2791777/4819488/fcd8a0e4aa80f28247b4d4dd34d21b8f/dataset-thumbnail.jpeg</t>
  </si>
  <si>
    <t>Virat Kohli Hundreds</t>
  </si>
  <si>
    <t>https://www.kaggle.com/datasets/suyashkapil/virat-kohli-100s</t>
  </si>
  <si>
    <t>https://storage.googleapis.com/kaggle-datasets-images/2737486/4730735/c4a2c8db97c0a46440dc0ddce1d8d0f3/dataset-thumbnail.jpg</t>
  </si>
  <si>
    <t>Credit Card Dataset for Clustering</t>
  </si>
  <si>
    <t>Arjun Bhasin</t>
  </si>
  <si>
    <t>https://www.kaggle.com/arjunbhasin2013</t>
  </si>
  <si>
    <t>348 kB</t>
  </si>
  <si>
    <t>https://www.kaggle.com/datasets/arjunbhasin2013/ccdata</t>
  </si>
  <si>
    <t>https://storage.googleapis.com/kaggle-datasets-images/new-version-temp-images/default-backgrounds-72.png-621533/dataset-thumbnail.png</t>
  </si>
  <si>
    <t>US Electric Power Transmission Lines</t>
  </si>
  <si>
    <t>https://www.kaggle.com/datasets/behroozsohrabi/us-electric-power-transmission-lines</t>
  </si>
  <si>
    <t>https://storage.googleapis.com/kaggle-datasets-images/2802448/4836078/7ddd23fe9fa0b094dc2497740b1775ba/dataset-thumbnail.png</t>
  </si>
  <si>
    <t xml:space="preserve">Walmart Sales Forecast </t>
  </si>
  <si>
    <t>Aslan Ahmedov</t>
  </si>
  <si>
    <t>https://www.kaggle.com/aslanahmedov</t>
  </si>
  <si>
    <t>https://www.kaggle.com/datasets/aslanahmedov/walmart-sales-forecast</t>
  </si>
  <si>
    <t>https://storage.googleapis.com/kaggle-datasets-images/2107830/3502310/b607393ee11a5b7eaa6beeb457bfca68/dataset-thumbnail.jpeg</t>
  </si>
  <si>
    <t>20,000 Dear Abby Questions</t>
  </si>
  <si>
    <t>https://www.kaggle.com/datasets/thedevastator/20000-dear-abby-questions</t>
  </si>
  <si>
    <t>https://storage.googleapis.com/kaggle-datasets-images/2830915/4882174/8af89f0cca9036a5e0974e0fe5dcca7f/dataset-thumbnail.png</t>
  </si>
  <si>
    <t>Social Network Ads</t>
  </si>
  <si>
    <t>Rakesh Raushan</t>
  </si>
  <si>
    <t>https://www.kaggle.com/rakeshrau</t>
  </si>
  <si>
    <t>https://www.kaggle.com/datasets/rakeshrau/social-network-ads</t>
  </si>
  <si>
    <t>https://storage.googleapis.com/kaggle-datasets-images/1846/3197/6a5ff6daea1050c44d680bc692bcc784/dataset-thumbnail.jpg</t>
  </si>
  <si>
    <t>Countries of the World</t>
  </si>
  <si>
    <t>Fernando Lasso</t>
  </si>
  <si>
    <t>https://www.kaggle.com/fernandol</t>
  </si>
  <si>
    <t>https://www.kaggle.com/datasets/fernandol/countries-of-the-world</t>
  </si>
  <si>
    <t>https://storage.googleapis.com/kaggle-datasets-images/23752/30346/ad20ebcd2640bb16496cb89f1538a519/dataset-thumbnail.png</t>
  </si>
  <si>
    <t>College Basketball Dataset</t>
  </si>
  <si>
    <t>Andrew Sundberg</t>
  </si>
  <si>
    <t>https://www.kaggle.com/andrewsundberg</t>
  </si>
  <si>
    <t>242 kB</t>
  </si>
  <si>
    <t>https://www.kaggle.com/datasets/andrewsundberg/college-basketball-dataset</t>
  </si>
  <si>
    <t>https://storage.googleapis.com/kaggle-datasets-images/418778/800238/3330e60f653a1cc697d54c36f06de8c3/dataset-thumbnail.jpg</t>
  </si>
  <si>
    <t>Keras Pretrained models</t>
  </si>
  <si>
    <t>beluga</t>
  </si>
  <si>
    <t>https://www.kaggle.com/gaborfodor</t>
  </si>
  <si>
    <t>989 MB</t>
  </si>
  <si>
    <t>https://www.kaggle.com/datasets/gaborfodor/keras-pretrained-models</t>
  </si>
  <si>
    <t>https://storage.googleapis.com/kaggle-datasets-images/2798/4640/d21dc5df65889e105877476d81240e11/dataset-thumbnail.png</t>
  </si>
  <si>
    <t>Women's E-Commerce Clothing Reviews</t>
  </si>
  <si>
    <t>nicapotato</t>
  </si>
  <si>
    <t>https://www.kaggle.com/nicapotato</t>
  </si>
  <si>
    <t>https://www.kaggle.com/datasets/nicapotato/womens-ecommerce-clothing-reviews</t>
  </si>
  <si>
    <t>https://storage.googleapis.com/kaggle-datasets-images/11827/16290/140ca3b71ec51512dcac444c57583f25/dataset-thumbnail.jpg</t>
  </si>
  <si>
    <t>Flight Price Prediction</t>
  </si>
  <si>
    <t>Shubham Bathwal</t>
  </si>
  <si>
    <t>https://www.kaggle.com/shubhambathwal</t>
  </si>
  <si>
    <t>https://www.kaggle.com/datasets/shubhambathwal/flight-price-prediction</t>
  </si>
  <si>
    <t>https://storage.googleapis.com/kaggle-datasets-images/1957837/3228623/8a6745b0b43eadd0e5a7806bb7ad2e38/dataset-thumbnail.jpg</t>
  </si>
  <si>
    <t>AirBNB reviews Dataset</t>
  </si>
  <si>
    <t>https://www.kaggle.com/datasets/muhammadahmedansari/airbnb-dataset</t>
  </si>
  <si>
    <t>https://storage.googleapis.com/kaggle-datasets-images/2804033/4838546/2526e7b7f9b1a457e41ad36d19b478d2/dataset-thumbnail.png</t>
  </si>
  <si>
    <t>Forbes 400 Richest 2022</t>
  </si>
  <si>
    <t>https://www.kaggle.com/datasets/kabhishm/forbes-400-richest-2022</t>
  </si>
  <si>
    <t>https://storage.googleapis.com/kaggle-datasets-images/2762545/4772995/67df33aee211c231f0c8493507167fa0/dataset-thumbnail.jpg</t>
  </si>
  <si>
    <t>Smartathon Object Detection</t>
  </si>
  <si>
    <t>raj713335</t>
  </si>
  <si>
    <t>https://www.kaggle.com/raj713335</t>
  </si>
  <si>
    <t>https://www.kaggle.com/datasets/raj713335/smartathon</t>
  </si>
  <si>
    <t>https://storage.googleapis.com/kaggle-datasets-images/2830603/4881613/b4bed974fc20fc530818a560542ee284/dataset-thumbnail.png</t>
  </si>
  <si>
    <t>config_files</t>
  </si>
  <si>
    <t>https://www.kaggle.com/datasets/yiyiooo/config-files</t>
  </si>
  <si>
    <t>https://storage.googleapis.com/kaggle-datasets-images/new-version-temp-images/default-backgrounds-93.png-11993261/dataset-thumbnail.png</t>
  </si>
  <si>
    <t>ICC Cricket World Cup Centuries</t>
  </si>
  <si>
    <t>https://www.kaggle.com/datasets/kabhishm/icc-cricket-world-cup-centuries</t>
  </si>
  <si>
    <t>https://storage.googleapis.com/kaggle-datasets-images/2785715/4810888/f5bb8affe2eee32f2f9f7e93e64c270a/dataset-thumbnail.jpg</t>
  </si>
  <si>
    <t>Brasileirao 2022 Serie A+B</t>
  </si>
  <si>
    <t>332 kB</t>
  </si>
  <si>
    <t>https://www.kaggle.com/datasets/mcarujo/brasileirao-2022-serie-ab</t>
  </si>
  <si>
    <t>https://storage.googleapis.com/kaggle-datasets-images/2827884/4876969/2056681256fa368dae8dedb35033b1aa/dataset-thumbnail.png</t>
  </si>
  <si>
    <t>stsb-roberta-base-v2-exp2</t>
  </si>
  <si>
    <t>Yu Iwai</t>
  </si>
  <si>
    <t>https://www.kaggle.com/yuiwai</t>
  </si>
  <si>
    <t>462 MB</t>
  </si>
  <si>
    <t>https://www.kaggle.com/datasets/yuiwai/stsbrobertabasev2exp2</t>
  </si>
  <si>
    <t>https://storage.googleapis.com/kaggle-datasets-images/new-version-temp-images/default-backgrounds-18.png-9673598/dataset-thumbnail.png</t>
  </si>
  <si>
    <t>Sports Illustrated Covers Through Time</t>
  </si>
  <si>
    <t>https://www.kaggle.com/datasets/thedevastator/sports-illustrated-covers-by-sport-1955-2015</t>
  </si>
  <si>
    <t>https://storage.googleapis.com/kaggle-datasets-images/2808049/4845029/786b327531b65ee91c38d974e66ad7de/dataset-thumbnail.png</t>
  </si>
  <si>
    <t>Birth &amp; Fertility Rates by Race</t>
  </si>
  <si>
    <t>https://www.kaggle.com/datasets/thedevastator/birth-fertility-rates-by-race</t>
  </si>
  <si>
    <t>https://storage.googleapis.com/kaggle-datasets-images/2831844/4883894/0c205fdf12a18eea9cd71d3946c43841/dataset-thumbnail.png</t>
  </si>
  <si>
    <t>Indian Premier League (Cricket)</t>
  </si>
  <si>
    <t>Manas</t>
  </si>
  <si>
    <t>https://www.kaggle.com/manasgarg</t>
  </si>
  <si>
    <t>https://www.kaggle.com/datasets/manasgarg/ipl</t>
  </si>
  <si>
    <t>https://storage.googleapis.com/kaggle-datasets-images/323/694/2dc6c609aa96286b209f346f0e75639b/dataset-thumbnail.jpg</t>
  </si>
  <si>
    <t>The Worldâ€™s 100 Most Powerful WomenðŸ’„ðŸ‘ </t>
  </si>
  <si>
    <t>https://www.kaggle.com/datasets/devrimtuner/the-worlds-100-most-powerful-women</t>
  </si>
  <si>
    <t>https://storage.googleapis.com/kaggle-datasets-images/2764643/4776707/dde85e9eecefdbbb7daa540189eb0675/dataset-thumbnail.jpg</t>
  </si>
  <si>
    <t>South Africa T20 Cricket League</t>
  </si>
  <si>
    <t>Rajkumar Sengottuvel</t>
  </si>
  <si>
    <t>https://www.kaggle.com/rajsengo</t>
  </si>
  <si>
    <t>632 kB</t>
  </si>
  <si>
    <t>https://www.kaggle.com/datasets/rajsengo/south-africa-t20-cricket-league</t>
  </si>
  <si>
    <t>https://storage.googleapis.com/kaggle-datasets-images/2805347/4840618/47bc5a868a2f7498b8db6c5bb704548c/dataset-thumbnail.png</t>
  </si>
  <si>
    <t>eCommerce behavior data from multi category store</t>
  </si>
  <si>
    <t>Michael Kechinov</t>
  </si>
  <si>
    <t>https://www.kaggle.com/mkechinov</t>
  </si>
  <si>
    <t>https://www.kaggle.com/datasets/mkechinov/ecommerce-behavior-data-from-multi-category-store</t>
  </si>
  <si>
    <t>https://storage.googleapis.com/kaggle-datasets-images/411512/793143/92ca04ae214b3fb15a54ee4f9b2f3061/dataset-thumbnail.jpg</t>
  </si>
  <si>
    <t>August to October 2020 Ipsos Covid-19 Data</t>
  </si>
  <si>
    <t>Francisco Avalos</t>
  </si>
  <si>
    <t>https://www.kaggle.com/faavalos94</t>
  </si>
  <si>
    <t>373 B</t>
  </si>
  <si>
    <t>https://www.kaggle.com/datasets/faavalos94/august-to-october-2020-ipsos-covid19-data</t>
  </si>
  <si>
    <t>https://storage.googleapis.com/kaggle-datasets-images/2843912/4903804/156e5fc6c4b016e43a459050159f466e/dataset-thumbnail.jpg</t>
  </si>
  <si>
    <t>Apple (AAPL) Historical Stock Data</t>
  </si>
  <si>
    <t>Tarun Paparaju</t>
  </si>
  <si>
    <t>https://www.kaggle.com/tarunpaparaju</t>
  </si>
  <si>
    <t>https://www.kaggle.com/datasets/tarunpaparaju/apple-aapl-historical-stock-data</t>
  </si>
  <si>
    <t>https://storage.googleapis.com/kaggle-datasets-images/533900/976925/b47591ee86e762531524470856a338b0/dataset-thumbnail.jpg</t>
  </si>
  <si>
    <t>COVID-19 World Vaccination Progress</t>
  </si>
  <si>
    <t>https://www.kaggle.com/datasets/gpreda/covid-world-vaccination-progress</t>
  </si>
  <si>
    <t>https://storage.googleapis.com/kaggle-datasets-images/1093816/1839732/2e3c2d0baa290d07c4439524bf15243a/dataset-thumbnail.jpg</t>
  </si>
  <si>
    <t>NBA 75th Anniversary Team</t>
  </si>
  <si>
    <t>https://www.kaggle.com/datasets/kabhishm/nba-75th-anniversary-team</t>
  </si>
  <si>
    <t>https://storage.googleapis.com/kaggle-datasets-images/2780617/4802562/f7f4b24d802e06357bf64c35cc4260d7/dataset-thumbnail.jpg</t>
  </si>
  <si>
    <t>Grading of the students in the exam OR</t>
  </si>
  <si>
    <t>Tanmoy Das</t>
  </si>
  <si>
    <t>https://www.kaggle.com/tanmoyie</t>
  </si>
  <si>
    <t>https://www.kaggle.com/datasets/tanmoyie/grading-of-the-students-in-the-exam-or</t>
  </si>
  <si>
    <t>https://storage.googleapis.com/kaggle-datasets-images/38315/58326/d551929d46b006dce34fcf3f53b995c5/dataset-thumbnail.png</t>
  </si>
  <si>
    <t>lecr_ensemble_data1</t>
  </si>
  <si>
    <t>https://www.kaggle.com/datasets/yuiwai/lecr-ensemble-data1</t>
  </si>
  <si>
    <t>https://storage.googleapis.com/kaggle-datasets-images/new-version-temp-images/default-backgrounds-31.png-9673598/dataset-thumbnail.png</t>
  </si>
  <si>
    <t>Housing Dataset</t>
  </si>
  <si>
    <t>https://www.kaggle.com/datasets/ashydv/housing-dataset</t>
  </si>
  <si>
    <t>https://storage.googleapis.com/kaggle-datasets-images/new-version-temp-images/default-backgrounds-77.png-2253009/dataset-thumbnail.png</t>
  </si>
  <si>
    <t>House Rent Prediction Dataset</t>
  </si>
  <si>
    <t>https://www.kaggle.com/datasets/iamsouravbanerjee/house-rent-prediction-dataset</t>
  </si>
  <si>
    <t>https://storage.googleapis.com/kaggle-datasets-images/2355600/3968998/d30718bb6aa4dcc45d8a49805aaa7b82/dataset-thumbnail.jpg</t>
  </si>
  <si>
    <t>FIlms Income &amp; Description</t>
  </si>
  <si>
    <t>MHaurel</t>
  </si>
  <si>
    <t>https://www.kaggle.com/hetax17</t>
  </si>
  <si>
    <t>https://www.kaggle.com/datasets/hetax17/films-income-description</t>
  </si>
  <si>
    <t>https://storage.googleapis.com/kaggle-datasets-images/2837790/4893718/81c2575cc85a7f47ffe4db3ea7973654/dataset-thumbnail.jpg</t>
  </si>
  <si>
    <t xml:space="preserve"> Student Performance Data Set</t>
  </si>
  <si>
    <t>Data-Science Sean</t>
  </si>
  <si>
    <t>https://www.kaggle.com/larsen0966</t>
  </si>
  <si>
    <t>https://www.kaggle.com/datasets/larsen0966/student-performance-data-set</t>
  </si>
  <si>
    <t>https://storage.googleapis.com/kaggle-datasets-images/573975/1039793/54058f7763cd7ed23465330835862c9a/dataset-thumbnail.png</t>
  </si>
  <si>
    <t>Christmas Movies</t>
  </si>
  <si>
    <t>Jonathan Bown</t>
  </si>
  <si>
    <t>https://www.kaggle.com/jonbown</t>
  </si>
  <si>
    <t>137 k</t>
  </si>
  <si>
    <t>https://www.kaggle.com/datasets/jonbown/christmas-movies</t>
  </si>
  <si>
    <t>https://storage.googleapis.com/kaggle-datasets-images/2752213/4755537/31ec0c67e57274a6fed13a43ffd5b686/dataset-thumbnail.jpg</t>
  </si>
  <si>
    <t>Stable-diffusion</t>
  </si>
  <si>
    <t>SR1128</t>
  </si>
  <si>
    <t>https://www.kaggle.com/sr1128</t>
  </si>
  <si>
    <t>https://www.kaggle.com/datasets/sr1128/stablediffusion</t>
  </si>
  <si>
    <t>https://storage.googleapis.com/kaggle-datasets-images/new-version-temp-images/default-backgrounds-17.png-11881929/dataset-thumbnail.png</t>
  </si>
  <si>
    <t>Zoo Animal Classification</t>
  </si>
  <si>
    <t>https://www.kaggle.com/datasets/uciml/zoo-animal-classification</t>
  </si>
  <si>
    <t>https://storage.googleapis.com/kaggle-datasets-images/586/1114/72d98fae42d4ac252fd09ef07604b062/dataset-thumbnail.jpg</t>
  </si>
  <si>
    <t>paraphrase-multilingual-mpnet-base-v4_2</t>
  </si>
  <si>
    <t>https://www.kaggle.com/datasets/yuiwai/paraphrasemultilingualmpnetbasev4-2</t>
  </si>
  <si>
    <t>https://storage.googleapis.com/kaggle-datasets-images/new-version-temp-images/default-backgrounds-26.png-9673598/dataset-thumbnail.png</t>
  </si>
  <si>
    <t>ENJOYSPORT</t>
  </si>
  <si>
    <t>Mohit Sinha</t>
  </si>
  <si>
    <t>https://www.kaggle.com/mohitsinha4</t>
  </si>
  <si>
    <t>281 B</t>
  </si>
  <si>
    <t>https://www.kaggle.com/datasets/mohitsinha4/enjoysport</t>
  </si>
  <si>
    <t>https://storage.googleapis.com/kaggle-datasets-images/new-version-temp-images/default-backgrounds-91.png-2857142/dataset-thumbnail.png</t>
  </si>
  <si>
    <t>GPUs FPS Benchmarks</t>
  </si>
  <si>
    <t>https://www.kaggle.com/datasets/baraazaid/gpus-fps-on-games</t>
  </si>
  <si>
    <t>https://storage.googleapis.com/kaggle-datasets-images/2844637/4904973/d090c7d2eac4c1c1a0d7d8a4ff17552e/dataset-thumbnail.jpg</t>
  </si>
  <si>
    <t>2022 Game Winner Sports Betting Data</t>
  </si>
  <si>
    <t>Maury Lukas Oliveira Freitas</t>
  </si>
  <si>
    <t>https://www.kaggle.com/maurylukas</t>
  </si>
  <si>
    <t>https://www.kaggle.com/datasets/maurylukas/sports</t>
  </si>
  <si>
    <t>https://storage.googleapis.com/kaggle-datasets-images/2723591/4708393/62cc6792212b536997e1ba3a62ea7de9/dataset-thumbnail.jpg</t>
  </si>
  <si>
    <t>Mall_Customers</t>
  </si>
  <si>
    <t>shwetabh123</t>
  </si>
  <si>
    <t>https://www.kaggle.com/shwetabh123</t>
  </si>
  <si>
    <t>https://www.kaggle.com/datasets/shwetabh123/mall-customers</t>
  </si>
  <si>
    <t>https://storage.googleapis.com/kaggle-datasets-images/new-version-temp-images/default-backgrounds-31.png-1508014/dataset-thumbnail.png</t>
  </si>
  <si>
    <t>Sample Superstore Dataset</t>
  </si>
  <si>
    <t>Aman Sharma</t>
  </si>
  <si>
    <t>https://www.kaggle.com/bravehart101</t>
  </si>
  <si>
    <t>167 kB</t>
  </si>
  <si>
    <t>https://www.kaggle.com/datasets/bravehart101/sample-supermarket-dataset</t>
  </si>
  <si>
    <t>https://storage.googleapis.com/kaggle-datasets-images/782034/1344824/5493a15f03093a8999d2363b9197c09e/dataset-thumbnail.jpg</t>
  </si>
  <si>
    <t>Hate Speech and Offensive Language Dataset</t>
  </si>
  <si>
    <t>Andrii Samoshyn</t>
  </si>
  <si>
    <t>https://www.kaggle.com/mrmorj</t>
  </si>
  <si>
    <t>https://www.kaggle.com/datasets/mrmorj/hate-speech-and-offensive-language-dataset</t>
  </si>
  <si>
    <t>https://storage.googleapis.com/kaggle-datasets-images/723100/1257215/78b5d353029eb9d0b504f38f7163a057/dataset-thumbnail.jpg</t>
  </si>
  <si>
    <t>Forbes Midas List 2022</t>
  </si>
  <si>
    <t>https://www.kaggle.com/datasets/kabhishm/forbes-midas-list-2022</t>
  </si>
  <si>
    <t>https://storage.googleapis.com/kaggle-datasets-images/2787684/4814185/a0fa62e9c498531f8a0c8cb3c386853d/dataset-thumbnail.jpg</t>
  </si>
  <si>
    <t>Countries by Steel Production: 1967-2021</t>
  </si>
  <si>
    <t>https://www.kaggle.com/datasets/kabhishm/countries-by-steel-production-19672021</t>
  </si>
  <si>
    <t>https://storage.googleapis.com/kaggle-datasets-images/2844583/4904903/00a7defc76db65fd9eb1b024996d9b8d/dataset-thumbnail.jpg</t>
  </si>
  <si>
    <t>Social Influence on Shopping</t>
  </si>
  <si>
    <t>https://www.kaggle.com/datasets/thedevastator/uncovering-millennials-shopping-habits-and-socia</t>
  </si>
  <si>
    <t>https://storage.googleapis.com/kaggle-datasets-images/2705108/4659127/a37d07ef728a19ed573ac214ac497738/dataset-thumbnail.png</t>
  </si>
  <si>
    <t>paraphrase-distilroberta-base-v1-exp2</t>
  </si>
  <si>
    <t>307 MB</t>
  </si>
  <si>
    <t>https://www.kaggle.com/datasets/yuiwai/paraphrasedistilrobertabasev1exp2</t>
  </si>
  <si>
    <t>https://storage.googleapis.com/kaggle-datasets-images/new-version-temp-images/default-backgrounds-86.png-9673598/dataset-thumbnail.png</t>
  </si>
  <si>
    <t>Stock Market Data (NASDAQ, NYSE, S&amp;P500)</t>
  </si>
  <si>
    <t>https://www.kaggle.com/datasets/paultimothymooney/stock-market-data</t>
  </si>
  <si>
    <t>https://storage.googleapis.com/kaggle-datasets-images/1125174/1888724/f909f8c2d59f5982703912ac817fb024/dataset-thumbnail.jpg</t>
  </si>
  <si>
    <t>otto_577_validation_candidates</t>
  </si>
  <si>
    <t>Sinan Calisir</t>
  </si>
  <si>
    <t>https://www.kaggle.com/snnclsr</t>
  </si>
  <si>
    <t>https://www.kaggle.com/datasets/snnclsr/otto-577-validation-candidates</t>
  </si>
  <si>
    <t>https://storage.googleapis.com/kaggle-datasets-images/new-version-temp-images/default-backgrounds-6.png-1098475/dataset-thumbnail.png</t>
  </si>
  <si>
    <t>Pakistan Health Facility Locations</t>
  </si>
  <si>
    <t>https://www.kaggle.com/datasets/thedevastator/pakistan-health-facility-locations</t>
  </si>
  <si>
    <t>https://storage.googleapis.com/kaggle-datasets-images/2835739/4890410/58e43cd4cc99f6e00ebac320ffb7b71a/dataset-thumbnail.png</t>
  </si>
  <si>
    <t>Crop Yield Prediction Dataset</t>
  </si>
  <si>
    <t>Rishi Patel</t>
  </si>
  <si>
    <t>https://www.kaggle.com/patelris</t>
  </si>
  <si>
    <t>982 kB</t>
  </si>
  <si>
    <t>https://www.kaggle.com/datasets/patelris/crop-yield-prediction-dataset</t>
  </si>
  <si>
    <t>https://storage.googleapis.com/kaggle-datasets-images/1760177/2874008/d0e5a915f460febc177204d2b522455c/dataset-thumbnail.jpg</t>
  </si>
  <si>
    <t>European Alps Snow Depth Observations</t>
  </si>
  <si>
    <t>https://www.kaggle.com/datasets/thedevastator/european-alps-snow-depth-observations</t>
  </si>
  <si>
    <t>https://storage.googleapis.com/kaggle-datasets-images/2856263/4925434/cb1da98c8dc71c198057179d260267f0/dataset-thumbnail.png</t>
  </si>
  <si>
    <t>Popular Products from NewChic.com E-Commerce</t>
  </si>
  <si>
    <t>https://www.kaggle.com/datasets/thedevastator/popular-products-from-newchic-com-e-commerce-web</t>
  </si>
  <si>
    <t>https://storage.googleapis.com/kaggle-datasets-images/2814585/4855325/fe901445fb51e00a28ac45684c8574e9/dataset-thumbnail.png</t>
  </si>
  <si>
    <t>CREMA-D</t>
  </si>
  <si>
    <t>473 MB</t>
  </si>
  <si>
    <t>https://www.kaggle.com/datasets/ejlok1/cremad</t>
  </si>
  <si>
    <t>https://storage.googleapis.com/kaggle-datasets-images/325566/653195/910b9e5c069d1040b7711b04c127e565/dataset-thumbnail.jpg</t>
  </si>
  <si>
    <t>Argentina Car Prices</t>
  </si>
  <si>
    <t>Ahmet Talha Bektas</t>
  </si>
  <si>
    <t>https://www.kaggle.com/ahmettalhabektas</t>
  </si>
  <si>
    <t>https://www.kaggle.com/datasets/ahmettalhabektas/argentina-car-prices</t>
  </si>
  <si>
    <t>https://storage.googleapis.com/kaggle-datasets-images/2704919/4658581/abfc0de73d1e2d8dd9fb672fec7c1588/dataset-thumbnail.jpg</t>
  </si>
  <si>
    <t>Understanding Career Aspirations of GenZ</t>
  </si>
  <si>
    <t>KultureHire</t>
  </si>
  <si>
    <t>https://www.kaggle.com/kulturehire</t>
  </si>
  <si>
    <t>https://www.kaggle.com/datasets/kulturehire/understanding-career-aspirations-of-genz</t>
  </si>
  <si>
    <t>https://storage.googleapis.com/kaggle-datasets-images/2751150/4753732/54960c75905b39654ebd1e93df3c84b5/dataset-thumbnail.png</t>
  </si>
  <si>
    <t>IRIS-FLOWER-DATASETS</t>
  </si>
  <si>
    <t>Simran Sharma</t>
  </si>
  <si>
    <t>https://www.kaggle.com/sims22</t>
  </si>
  <si>
    <t>https://www.kaggle.com/datasets/sims22/irisflowerdatasets</t>
  </si>
  <si>
    <t>https://storage.googleapis.com/kaggle-datasets-images/2763607/4774690/260feb2d163407cedf27af41a7aced27/dataset-thumbnail.jpg</t>
  </si>
  <si>
    <t>BigMart Sales Data</t>
  </si>
  <si>
    <t>Brij</t>
  </si>
  <si>
    <t>https://www.kaggle.com/brijbhushannanda1979</t>
  </si>
  <si>
    <t>314 kB</t>
  </si>
  <si>
    <t>https://www.kaggle.com/datasets/brijbhushannanda1979/bigmart-sales-data</t>
  </si>
  <si>
    <t>https://storage.googleapis.com/kaggle-datasets-images/new-version-temp-images/default-backgrounds-21.png-1543360/dataset-thumbnail.png</t>
  </si>
  <si>
    <t>BraTS2020 Dataset (Training + Validation)</t>
  </si>
  <si>
    <t>https://www.kaggle.com/datasets/awsaf49/brats20-dataset-training-validation</t>
  </si>
  <si>
    <t>https://storage.googleapis.com/kaggle-datasets-images/751906/1299795/c69f3f2c670ba5a3b28045cdc818cd2f/dataset-thumbnail.png</t>
  </si>
  <si>
    <t>Cranial CT</t>
  </si>
  <si>
    <t>Abby Morgan</t>
  </si>
  <si>
    <t>https://www.kaggle.com/abbymorgan</t>
  </si>
  <si>
    <t>https://www.kaggle.com/datasets/abbymorgan/cranial-ct</t>
  </si>
  <si>
    <t>https://storage.googleapis.com/kaggle-datasets-images/2829071/4878872/2b01618602395134b344f3cbde1dd2db/dataset-thumbnail.png</t>
  </si>
  <si>
    <t>Full Pokemon Stats, Abilities and more data</t>
  </si>
  <si>
    <t>Elijahi Adusi</t>
  </si>
  <si>
    <t>https://www.kaggle.com/elijahiadusi</t>
  </si>
  <si>
    <t>https://www.kaggle.com/datasets/elijahiadusi/full-pokemon-stats-abilities-and-more-data</t>
  </si>
  <si>
    <t>https://storage.googleapis.com/kaggle-datasets-images/new-version-temp-images/default-backgrounds-101.png-8353955/dataset-thumbnail.png</t>
  </si>
  <si>
    <t>Credit Risk Dataset</t>
  </si>
  <si>
    <t>Lao Tse</t>
  </si>
  <si>
    <t>https://www.kaggle.com/laotse</t>
  </si>
  <si>
    <t>377 kB</t>
  </si>
  <si>
    <t>https://www.kaggle.com/datasets/laotse/credit-risk-dataset</t>
  </si>
  <si>
    <t>https://storage.googleapis.com/kaggle-datasets-images/688532/1207035/7416a3cd517a02b18f39c86d5f13aa5f/dataset-thumbnail.jpg</t>
  </si>
  <si>
    <t>Brain Tumor MRI Dataset</t>
  </si>
  <si>
    <t>Masoud Nickparvar</t>
  </si>
  <si>
    <t>https://www.kaggle.com/masoudnickparvar</t>
  </si>
  <si>
    <t>156 MB</t>
  </si>
  <si>
    <t>https://www.kaggle.com/datasets/masoudnickparvar/brain-tumor-mri-dataset</t>
  </si>
  <si>
    <t>https://storage.googleapis.com/kaggle-datasets-images/1608934/2645886/44583c7826d1bdea68598f0eef8e6cfc/dataset-thumbnail.jpg</t>
  </si>
  <si>
    <t>US Hourly Precipitation Data</t>
  </si>
  <si>
    <t>320 kB</t>
  </si>
  <si>
    <t>https://www.kaggle.com/datasets/thedevastator/us-hourly-precipitation-data</t>
  </si>
  <si>
    <t>https://storage.googleapis.com/kaggle-datasets-images/2828904/4878536/2d14b24642acaabbb4c551ee57234c1c/dataset-thumbnail.png</t>
  </si>
  <si>
    <t>Used Cars Details Dataset</t>
  </si>
  <si>
    <t>https://www.kaggle.com/datasets/rakkesharv/used-cars-detailed-dataset</t>
  </si>
  <si>
    <t>https://storage.googleapis.com/kaggle-datasets-images/2744464/4742633/9952bd5c041190f05ff62d3fb4dc1d13/dataset-thumbnail.jpg</t>
  </si>
  <si>
    <t>coco128</t>
  </si>
  <si>
    <t>Glenn Jocher</t>
  </si>
  <si>
    <t>https://www.kaggle.com/ultralytics</t>
  </si>
  <si>
    <t>https://www.kaggle.com/datasets/ultralytics/coco128</t>
  </si>
  <si>
    <t>https://storage.googleapis.com/kaggle-datasets-images/756977/1315449/4a530f3f5dd5f4e1ec1e1d6731d86f71/dataset-thumbnail.jpg</t>
  </si>
  <si>
    <t>Boston housing dataset</t>
  </si>
  <si>
    <t>Vish Vishal</t>
  </si>
  <si>
    <t>https://www.kaggle.com/altavish</t>
  </si>
  <si>
    <t>https://www.kaggle.com/datasets/altavish/boston-housing-dataset</t>
  </si>
  <si>
    <t>https://storage.googleapis.com/kaggle-datasets-images/new-version-temp-images/default-backgrounds-45.png-1174798/dataset-thumbnail.png</t>
  </si>
  <si>
    <t>Sensory-Motor Timing Performance</t>
  </si>
  <si>
    <t>75 kB</t>
  </si>
  <si>
    <t>https://www.kaggle.com/datasets/thedevastator/sensory-motor-timing-performance</t>
  </si>
  <si>
    <t>https://storage.googleapis.com/kaggle-datasets-images/2838163/4894380/2ddaadbbdaed6d7a4b45524b99c8974c/dataset-thumbnail.png</t>
  </si>
  <si>
    <t>Auto-mpg dataset</t>
  </si>
  <si>
    <t>https://www.kaggle.com/datasets/uciml/autompg-dataset</t>
  </si>
  <si>
    <t>https://storage.googleapis.com/kaggle-datasets-images/1489/2667/d7895dcd2db5e0cfda19c3edc2f2d410/dataset-thumbnail.jpg</t>
  </si>
  <si>
    <t xml:space="preserve">Gender Mental Disorder Prevalence </t>
  </si>
  <si>
    <t>https://www.kaggle.com/datasets/thedevastator/gender-mental-disorder-prevalence-2019</t>
  </si>
  <si>
    <t>https://storage.googleapis.com/kaggle-datasets-images/2829838/4880279/ba904ce834b9991a888f8abb18c67993/dataset-thumbnail.png</t>
  </si>
  <si>
    <t>Skin Cancer: Malignant vs. Benign</t>
  </si>
  <si>
    <t>Claudio Fanconi</t>
  </si>
  <si>
    <t>https://www.kaggle.com/fanconic</t>
  </si>
  <si>
    <t>340 MB</t>
  </si>
  <si>
    <t>https://www.kaggle.com/datasets/fanconic/skin-cancer-malignant-vs-benign</t>
  </si>
  <si>
    <t>https://storage.googleapis.com/kaggle-datasets-images/174469/396902/5005da6bf82d72d284bd8932ffc282ca/dataset-thumbnail.jpg</t>
  </si>
  <si>
    <t>Super Bowl Results, Officials, and MVPs</t>
  </si>
  <si>
    <t>204 kB</t>
  </si>
  <si>
    <t>https://www.kaggle.com/datasets/thedevastator/super-bowl-results-officials-and-mvps-1967-2020</t>
  </si>
  <si>
    <t>https://storage.googleapis.com/kaggle-datasets-images/2821762/4867154/2f0e2c480204a3db114a48120a2f878f/dataset-thumbnail.png</t>
  </si>
  <si>
    <t>PACO-LVIS Dataset</t>
  </si>
  <si>
    <t>https://www.kaggle.com/datasets/swaptr/pacolvis-dataset</t>
  </si>
  <si>
    <t>https://storage.googleapis.com/kaggle-datasets-images/2805768/4841337/39b021a3c06803d9d436a5bb1dc07489/dataset-thumbnail.png</t>
  </si>
  <si>
    <t>Bank Marketing</t>
  </si>
  <si>
    <t>Henrique Yamahata</t>
  </si>
  <si>
    <t>https://www.kaggle.com/henriqueyamahata</t>
  </si>
  <si>
    <t>403 kB</t>
  </si>
  <si>
    <t>https://www.kaggle.com/datasets/henriqueyamahata/bank-marketing</t>
  </si>
  <si>
    <t>Advertising.csv</t>
  </si>
  <si>
    <t>Souvik Dey</t>
  </si>
  <si>
    <t>https://www.kaggle.com/bumba5341</t>
  </si>
  <si>
    <t>https://www.kaggle.com/datasets/bumba5341/advertisingcsv</t>
  </si>
  <si>
    <t>https://storage.googleapis.com/kaggle-datasets-images/new-version-temp-images/default-backgrounds-23.png-3583314/dataset-thumbnail.png</t>
  </si>
  <si>
    <t>US Covid-19 Cases, Deaths and Mobility</t>
  </si>
  <si>
    <t>https://www.kaggle.com/datasets/thedevastator/us-covid-19-cases-deaths-and-mobility-by-state-c</t>
  </si>
  <si>
    <t>https://storage.googleapis.com/kaggle-datasets-images/2802324/4835857/77397c678b33706496305ed58942488d/dataset-thumbnail.png</t>
  </si>
  <si>
    <t>Heart Disease Cleveland UCI</t>
  </si>
  <si>
    <t>Cherngs</t>
  </si>
  <si>
    <t>https://www.kaggle.com/cherngs</t>
  </si>
  <si>
    <t>https://www.kaggle.com/datasets/cherngs/heart-disease-cleveland-uci</t>
  </si>
  <si>
    <t>https://storage.googleapis.com/kaggle-datasets-images/576697/1043970/01c3cb0a0063fc9fce41be541c2705c2/dataset-thumbnail.jpg</t>
  </si>
  <si>
    <t>Student Marks Dataset</t>
  </si>
  <si>
    <t>949 B</t>
  </si>
  <si>
    <t>https://www.kaggle.com/datasets/yasserh/student-marks-dataset</t>
  </si>
  <si>
    <t>https://storage.googleapis.com/kaggle-datasets-images/1839803/3003315/4f5cfcdd6e1f86e75abbb17ca7a272f5/dataset-thumbnail.jpg</t>
  </si>
  <si>
    <t>Divvy Bike Trip Dataset</t>
  </si>
  <si>
    <t>VitzJ</t>
  </si>
  <si>
    <t>https://www.kaggle.com/johnvitz</t>
  </si>
  <si>
    <t>https://www.kaggle.com/datasets/johnvitz/divvy-dataset-2013-to-10082022-cleaned</t>
  </si>
  <si>
    <t>https://storage.googleapis.com/kaggle-datasets-images/new-version-temp-images/default-backgrounds-30.png-6691644/dataset-thumbnail.png</t>
  </si>
  <si>
    <t xml:space="preserve">Toyota ME 2022-2023 models Specs </t>
  </si>
  <si>
    <t>Ahmed Eltom</t>
  </si>
  <si>
    <t>https://www.kaggle.com/ahmedeltom</t>
  </si>
  <si>
    <t>https://www.kaggle.com/datasets/ahmedeltom/toyota-me-20222023-models-specs</t>
  </si>
  <si>
    <t>https://storage.googleapis.com/kaggle-datasets-images/2781751/4804315/c305a5a38f362f41f66dae795083b619/dataset-thumbnail.jpg</t>
  </si>
  <si>
    <t>Airbnb Listings 2016 Dataset</t>
  </si>
  <si>
    <t>Alex The Analyst</t>
  </si>
  <si>
    <t>https://www.kaggle.com/alexanderfreberg</t>
  </si>
  <si>
    <t>https://www.kaggle.com/datasets/alexanderfreberg/airbnb-listings-2016-dataset</t>
  </si>
  <si>
    <t>https://storage.googleapis.com/kaggle-datasets-images/new-version-temp-images/default-backgrounds-45.png-5808908/dataset-thumbnail.png</t>
  </si>
  <si>
    <t>Layoffs Dataset</t>
  </si>
  <si>
    <t>https://www.kaggle.com/datasets/swaptr/layoffs-2022</t>
  </si>
  <si>
    <t>https://storage.googleapis.com/kaggle-datasets-images/2626311/4488745/f284c83aaeb8d09ce3f9f6a0a9a7fa58/dataset-thumbnail.jpg</t>
  </si>
  <si>
    <t>weather.csv</t>
  </si>
  <si>
    <t>Zaruhi Avagyan</t>
  </si>
  <si>
    <t>https://www.kaggle.com/zaraavagyan</t>
  </si>
  <si>
    <t>https://www.kaggle.com/datasets/zaraavagyan/weathercsv</t>
  </si>
  <si>
    <t>https://storage.googleapis.com/kaggle-datasets-images/new-version-temp-images/default-backgrounds-49.png-1245580/dataset-thumbnail.png</t>
  </si>
  <si>
    <t>List of assault rifles</t>
  </si>
  <si>
    <t>https://www.kaggle.com/datasets/devrimtuner/list-of-assault-rifles</t>
  </si>
  <si>
    <t>https://storage.googleapis.com/kaggle-datasets-images/2785761/4810952/177123ed184494e5c7c427eb8cc848d3/dataset-thumbnail.jpg</t>
  </si>
  <si>
    <t>ðŸ Men's Volleyball - PlusLiga - 2008-2022</t>
  </si>
  <si>
    <t>KaKa</t>
  </si>
  <si>
    <t>https://www.kaggle.com/kacpergregorowicz</t>
  </si>
  <si>
    <t>https://www.kaggle.com/datasets/kacpergregorowicz/-mens-volleyball-plusliga-20082022</t>
  </si>
  <si>
    <t>https://storage.googleapis.com/kaggle-datasets-images/2746462/4745915/e86e2767bd8229fbb947b851e05b3500/dataset-thumbnail.jpg</t>
  </si>
  <si>
    <t>RSNA-BCD: ROI 1024x PNG Dataset</t>
  </si>
  <si>
    <t>13 G</t>
  </si>
  <si>
    <t>https://www.kaggle.com/datasets/awsaf49/rsna-bcd-roi-1024x-png-dataset</t>
  </si>
  <si>
    <t>https://storage.googleapis.com/kaggle-datasets-images/new-version-temp-images/default-backgrounds-98.png-3574256/dataset-thumbnail.png</t>
  </si>
  <si>
    <t>Hyrox Race Results Dataset</t>
  </si>
  <si>
    <t>JGug</t>
  </si>
  <si>
    <t>https://www.kaggle.com/jgug05</t>
  </si>
  <si>
    <t>https://www.kaggle.com/datasets/jgug05/hyrox-results</t>
  </si>
  <si>
    <t>https://storage.googleapis.com/kaggle-datasets-images/2781112/4803315/41b23e3e202e5d849b448572e2628d5b/dataset-thumbnail.jpg</t>
  </si>
  <si>
    <t>Disney+ Movies and TV Shows</t>
  </si>
  <si>
    <t>https://www.kaggle.com/datasets/shivamb/disney-movies-and-tv-shows</t>
  </si>
  <si>
    <t>https://storage.googleapis.com/kaggle-datasets-images/1624191/2669674/9a4b576a753ea2c9d7b136de6c2fc165/dataset-thumbnail.jpg</t>
  </si>
  <si>
    <t>Bike-sharing aggregated dataset</t>
  </si>
  <si>
    <t>A. Marulanda</t>
  </si>
  <si>
    <t>https://www.kaggle.com/amarulo</t>
  </si>
  <si>
    <t>315 MB</t>
  </si>
  <si>
    <t>https://www.kaggle.com/datasets/amarulo/bikesharing-aggregated-dataset</t>
  </si>
  <si>
    <t>https://storage.googleapis.com/kaggle-datasets-images/2821206/4875091/86d441d2e0e6cc157bc89203572858b5/dataset-thumbnail.png</t>
  </si>
  <si>
    <t>Landmark Detection for Tsetse Fly</t>
  </si>
  <si>
    <t>https://www.kaggle.com/datasets/thedevastator/automated-landmark-detection-for-14354-tsetse-fl</t>
  </si>
  <si>
    <t>https://storage.googleapis.com/kaggle-datasets-images/2814908/4855873/f54a39aa2a515d401fe35de1f316667b/dataset-thumbnail.png</t>
  </si>
  <si>
    <t>Stanford Dogs Dataset</t>
  </si>
  <si>
    <t>787 MB</t>
  </si>
  <si>
    <t>https://www.kaggle.com/datasets/jessicali9530/stanford-dogs-dataset</t>
  </si>
  <si>
    <t>https://storage.googleapis.com/kaggle-datasets-images/119698/287851/df7f78af1d870a91a386e27d72e614cd/dataset-thumbnail.jpg</t>
  </si>
  <si>
    <t>China Tech-Giant Stock Data in HK Market (2022)</t>
  </si>
  <si>
    <t>https://www.kaggle.com/datasets/liqiang2022/china-techgiant-stock-data-in-hk-market-2022</t>
  </si>
  <si>
    <t>https://storage.googleapis.com/kaggle-datasets-images/2806725/4842836/2a3803d107166dd4cee374d2c4a93b7b/dataset-thumbnail.png</t>
  </si>
  <si>
    <t>Sentence-transformers models</t>
  </si>
  <si>
    <t>Sayantan Kirtaniya</t>
  </si>
  <si>
    <t>https://www.kaggle.com/sayantankirtaniya</t>
  </si>
  <si>
    <t>https://www.kaggle.com/datasets/sayantankirtaniya/paraphrasemultilingualmpnetbasev2</t>
  </si>
  <si>
    <t>https://storage.googleapis.com/kaggle-datasets-images/new-version-temp-images/default-backgrounds-34.png-3679261/dataset-thumbnail.png</t>
  </si>
  <si>
    <t>Big Bang Theory Ratings &amp; Viewership</t>
  </si>
  <si>
    <t>36 kB</t>
  </si>
  <si>
    <t>https://www.kaggle.com/datasets/thedevastator/big-bang-theory-ratings-viewership</t>
  </si>
  <si>
    <t>https://storage.googleapis.com/kaggle-datasets-images/2830859/4882079/07944f2d537f4ad248887533b4460130/dataset-thumbnail.png</t>
  </si>
  <si>
    <t>Appliances Energy Usage Data from Low-Energy</t>
  </si>
  <si>
    <t>https://www.kaggle.com/datasets/thedevastator/appliances-energy-usage-data-from-low-energy-bui</t>
  </si>
  <si>
    <t>https://storage.googleapis.com/kaggle-datasets-images/2822095/4867714/fc6d91b9127837b2eca981f5dac1cef5/dataset-thumbnail.png</t>
  </si>
  <si>
    <t>Baltimore City Employee Salary (2011-2021)</t>
  </si>
  <si>
    <t>Oscar Aguilar</t>
  </si>
  <si>
    <t>https://www.kaggle.com/oscarm524</t>
  </si>
  <si>
    <t>https://www.kaggle.com/datasets/oscarm524/baltimore-city-employee-salary-20112021</t>
  </si>
  <si>
    <t>https://storage.googleapis.com/kaggle-datasets-images/2791753/4819450/252d01489072ccef950affd4387ae119/dataset-thumbnail.png</t>
  </si>
  <si>
    <t>NBA games data</t>
  </si>
  <si>
    <t>Nathan Lauga</t>
  </si>
  <si>
    <t>https://www.kaggle.com/nathanlauga</t>
  </si>
  <si>
    <t>https://www.kaggle.com/datasets/nathanlauga/nba-games</t>
  </si>
  <si>
    <t>https://storage.googleapis.com/kaggle-datasets-images/458874/864259/203d7a567fa4b12352b37840a8603ba8/dataset-thumbnail.jpg</t>
  </si>
  <si>
    <t>WTA Match Statistics</t>
  </si>
  <si>
    <t>https://www.kaggle.com/datasets/thedevastator/wta-match-statistics-from-2016-to-2018</t>
  </si>
  <si>
    <t>https://storage.googleapis.com/kaggle-datasets-images/2807806/4844630/0df4ee27808b96e568b6fea68bc3fbb5/dataset-thumbnail.png</t>
  </si>
  <si>
    <t xml:space="preserve">Telangana Population UN data </t>
  </si>
  <si>
    <t>Shubham Singh</t>
  </si>
  <si>
    <t>https://www.kaggle.com/shubhamcodez</t>
  </si>
  <si>
    <t>https://www.kaggle.com/datasets/shubhamcodez/telangan-population-un-data</t>
  </si>
  <si>
    <t>https://storage.googleapis.com/kaggle-datasets-images/2822803/4868852/3f7e852faffadd0e488479117bd9fb7f/dataset-thumbnail.jpg</t>
  </si>
  <si>
    <t>NBA Players</t>
  </si>
  <si>
    <t>Justinas Cirtautas</t>
  </si>
  <si>
    <t>https://www.kaggle.com/justinas</t>
  </si>
  <si>
    <t>555 kB</t>
  </si>
  <si>
    <t>https://www.kaggle.com/datasets/justinas/nba-players-data</t>
  </si>
  <si>
    <t>https://storage.googleapis.com/kaggle-datasets-images/98271/230742/cb64f7e2dbcf3e4466e7b73a1595e20f/dataset-thumbnail.jpg</t>
  </si>
  <si>
    <t>UK International Migration</t>
  </si>
  <si>
    <t>158 kB</t>
  </si>
  <si>
    <t>https://www.kaggle.com/datasets/thedevastator/long-term-international-migration-to-united-king</t>
  </si>
  <si>
    <t>https://storage.googleapis.com/kaggle-datasets-images/2796574/4827077/4708941f0dc9b5b7d4501d963ac7c998/dataset-thumbnail.png</t>
  </si>
  <si>
    <t>London House Prices</t>
  </si>
  <si>
    <t>dataleon</t>
  </si>
  <si>
    <t>https://www.kaggle.com/at3191</t>
  </si>
  <si>
    <t>https://www.kaggle.com/datasets/at3191/london-house-prices</t>
  </si>
  <si>
    <t>https://storage.googleapis.com/kaggle-datasets-images/2852099/4918004/6914c7401591a1e28d1e0ec55bd770b8/dataset-thumbnail.jpg</t>
  </si>
  <si>
    <t>Diabetes, Hypertension and Stroke Prediction</t>
  </si>
  <si>
    <t>prosper chuks</t>
  </si>
  <si>
    <t>https://www.kaggle.com/prosperchuks</t>
  </si>
  <si>
    <t>https://www.kaggle.com/datasets/prosperchuks/health-dataset</t>
  </si>
  <si>
    <t>https://storage.googleapis.com/kaggle-datasets-images/2666225/4570109/c3de10d3af8a463ddf0232a58323fa1b/dataset-thumbnail.jpeg</t>
  </si>
  <si>
    <t>Breast Cancer Prediction Dataset</t>
  </si>
  <si>
    <t>Merishna Singh Suwal</t>
  </si>
  <si>
    <t>https://www.kaggle.com/merishnasuwal</t>
  </si>
  <si>
    <t>https://www.kaggle.com/datasets/merishnasuwal/breast-cancer-prediction-dataset</t>
  </si>
  <si>
    <t>https://storage.googleapis.com/kaggle-datasets-images/56485/108588/3b8483bb8c1f14700c7989e0aae54c9a/dataset-thumbnail.png</t>
  </si>
  <si>
    <t>ðŸŒðŸŒŽWorldwide Cities DataðŸŒðŸ—ºï¸</t>
  </si>
  <si>
    <t>261 kB</t>
  </si>
  <si>
    <t>https://www.kaggle.com/datasets/tusharaggarwal27/worldwide-cities-data</t>
  </si>
  <si>
    <t>https://storage.googleapis.com/kaggle-datasets-images/2724737/4710158/60332bc28b238ef49e3b2e33434216a4/dataset-thumbnail.jpg</t>
  </si>
  <si>
    <t>Datasets for federated learning</t>
  </si>
  <si>
    <t>wonghoitin</t>
  </si>
  <si>
    <t>https://www.kaggle.com/wonghoitin</t>
  </si>
  <si>
    <t>https://www.kaggle.com/datasets/wonghoitin/datasets-for-federated-learning</t>
  </si>
  <si>
    <t>https://storage.googleapis.com/kaggle-datasets-images/2769131/4783886/94dc92acb47be09cf60134499c361c28/dataset-thumbnail.png</t>
  </si>
  <si>
    <t>LFW - People (Face Recognition)</t>
  </si>
  <si>
    <t>Atul Anand {Jha}</t>
  </si>
  <si>
    <t>https://www.kaggle.com/atulanandjha</t>
  </si>
  <si>
    <t>244 MB</t>
  </si>
  <si>
    <t>https://www.kaggle.com/datasets/atulanandjha/lfwpeople</t>
  </si>
  <si>
    <t>https://storage.googleapis.com/kaggle-datasets-images/19136/24908/c53ebb4dfb7538a8e3866fa8fd8d9c4c/dataset-thumbnail.jpg</t>
  </si>
  <si>
    <t>Stock Exchange Data</t>
  </si>
  <si>
    <t>Cody</t>
  </si>
  <si>
    <t>https://www.kaggle.com/mattiuzc</t>
  </si>
  <si>
    <t>https://www.kaggle.com/datasets/mattiuzc/stock-exchange-data</t>
  </si>
  <si>
    <t>https://storage.googleapis.com/kaggle-datasets-images/1387282/2300710/673dde362d74fc60f908501eb37ad560/dataset-thumbnail.jpg</t>
  </si>
  <si>
    <t>Apples or tomatoes - image classification</t>
  </si>
  <si>
    <t>https://www.kaggle.com/datasets/samuelcortinhas/apples-or-tomatoes-image-classification</t>
  </si>
  <si>
    <t>https://storage.googleapis.com/kaggle-datasets-images/2702329/4651548/a85ddc5e31ffe4cf89906ae5062a97bf/dataset-thumbnail.jpg</t>
  </si>
  <si>
    <t>Predict Diabetes</t>
  </si>
  <si>
    <t>Aman Chauhan</t>
  </si>
  <si>
    <t>https://www.kaggle.com/whenamancodes</t>
  </si>
  <si>
    <t>https://www.kaggle.com/datasets/whenamancodes/predict-diabities</t>
  </si>
  <si>
    <t>https://storage.googleapis.com/kaggle-datasets-images/2619659/4476380/537d6f242a27ce3eace3718cbfd31595/dataset-thumbnail.jpg</t>
  </si>
  <si>
    <t>World Happiness Report 2021</t>
  </si>
  <si>
    <t>Ajaypal Singh</t>
  </si>
  <si>
    <t>https://www.kaggle.com/ajaypalsinghlo</t>
  </si>
  <si>
    <t>https://www.kaggle.com/datasets/ajaypalsinghlo/world-happiness-report-2021</t>
  </si>
  <si>
    <t>https://storage.googleapis.com/kaggle-datasets-images/1222432/2048065/d381278b7346d3003656859efc193634/dataset-thumbnail.png</t>
  </si>
  <si>
    <t>Resume Dataset</t>
  </si>
  <si>
    <t>392 kB</t>
  </si>
  <si>
    <t>https://www.kaggle.com/datasets/gauravduttakiit/resume-dataset</t>
  </si>
  <si>
    <t>https://storage.googleapis.com/kaggle-datasets-images/new-version-temp-images/default-backgrounds-32.png-4760409/dataset-thumbnail.png</t>
  </si>
  <si>
    <t>Handwriting Recognition</t>
  </si>
  <si>
    <t>landlord</t>
  </si>
  <si>
    <t>https://www.kaggle.com/landlord</t>
  </si>
  <si>
    <t>https://www.kaggle.com/datasets/landlord/handwriting-recognition</t>
  </si>
  <si>
    <t>https://storage.googleapis.com/kaggle-datasets-images/818027/1400106/a011d89007e1e7dd2e7f8101d134f66e/dataset-thumbnail.png</t>
  </si>
  <si>
    <t>Lichess chess puzzle dataset</t>
  </si>
  <si>
    <t>172 MB</t>
  </si>
  <si>
    <t>https://www.kaggle.com/datasets/tianmin/lichess-chess-puzzle-dataset</t>
  </si>
  <si>
    <t>https://storage.googleapis.com/kaggle-datasets-images/2759309/4767037/824117b1adacce2cf42980764d73bad5/dataset-thumbnail.png</t>
  </si>
  <si>
    <t>Blood Cell Images</t>
  </si>
  <si>
    <t>113 MB</t>
  </si>
  <si>
    <t>https://www.kaggle.com/datasets/paultimothymooney/blood-cells</t>
  </si>
  <si>
    <t>https://storage.googleapis.com/kaggle-datasets-images/9232/14243/825d614550cdb6ebaaae6e243b8154f7/dataset-thumbnail.jpg</t>
  </si>
  <si>
    <t>monai_v1.0.1</t>
  </si>
  <si>
    <t>Yiheng Wang</t>
  </si>
  <si>
    <t>https://www.kaggle.com/yiheng</t>
  </si>
  <si>
    <t>13 M</t>
  </si>
  <si>
    <t>https://www.kaggle.com/datasets/yiheng/monai-v101</t>
  </si>
  <si>
    <t>https://storage.googleapis.com/kaggle-datasets-images/new-version-temp-images/default-backgrounds-30.png-682501/dataset-thumbnail.png</t>
  </si>
  <si>
    <t>Student Performance Dataset</t>
  </si>
  <si>
    <t>Dev Ansodariya</t>
  </si>
  <si>
    <t>https://www.kaggle.com/devansodariya</t>
  </si>
  <si>
    <t>https://www.kaggle.com/datasets/devansodariya/student-performance-data</t>
  </si>
  <si>
    <t>https://storage.googleapis.com/kaggle-datasets-images/2213802/3700232/a9c2ae0b19fa2be60a3ebdc0bc9eb753/dataset-thumbnail.jpg</t>
  </si>
  <si>
    <t>WikiArt Art Movements/Styles</t>
  </si>
  <si>
    <t>Sivar Azadi</t>
  </si>
  <si>
    <t>https://www.kaggle.com/sivarazadi</t>
  </si>
  <si>
    <t>29 GB</t>
  </si>
  <si>
    <t>https://www.kaggle.com/datasets/sivarazadi/wikiart-art-movementsstyles</t>
  </si>
  <si>
    <t>https://storage.googleapis.com/kaggle-datasets-images/2779739/4801172/1cc52254af606c48eb8482052c5812e1/dataset-thumbnail.jpg</t>
  </si>
  <si>
    <t>Bike Rental Data</t>
  </si>
  <si>
    <t>133 kB</t>
  </si>
  <si>
    <t>https://www.kaggle.com/datasets/prepinstaprime/bike-rental-data</t>
  </si>
  <si>
    <t>https://storage.googleapis.com/kaggle-datasets-images/2827455/4876284/665a94dc75d97c640f6262a7b9ff8c34/dataset-thumbnail.png</t>
  </si>
  <si>
    <t>Food choices</t>
  </si>
  <si>
    <t>BoraPajo</t>
  </si>
  <si>
    <t>https://www.kaggle.com/borapajo</t>
  </si>
  <si>
    <t>https://www.kaggle.com/datasets/borapajo/food-choices</t>
  </si>
  <si>
    <t>https://storage.googleapis.com/kaggle-datasets-images/1133/2038/ed1ec1e144baede73d6447d70aba651d/dataset-thumbnail.jpg</t>
  </si>
  <si>
    <t>NIH Chest X-rays</t>
  </si>
  <si>
    <t>National Institutes of Health Chest X-Ray Dataset</t>
  </si>
  <si>
    <t>45 GB</t>
  </si>
  <si>
    <t>https://www.kaggle.com/datasets/nih-chest-xrays/data</t>
  </si>
  <si>
    <t>https://storage.googleapis.com/kaggle-datasets-images/5839/8684/9b6ad772f7f3ba299b1fcb712abf3a1a/dataset-thumbnail.jpg</t>
  </si>
  <si>
    <t>Top 50 Fast-Food Chains in USA</t>
  </si>
  <si>
    <t>https://www.kaggle.com/datasets/iamsouravbanerjee/top-50-fastfood-chains-in-usa</t>
  </si>
  <si>
    <t>https://storage.googleapis.com/kaggle-datasets-images/2707702/4667302/1c8a2fb9b137895ffd1d3242b51e8ca7/dataset-thumbnail.png</t>
  </si>
  <si>
    <t>Best Selling Game Boy Video Games</t>
  </si>
  <si>
    <t>https://www.kaggle.com/datasets/mattop/best-selling-game-boy-video-games</t>
  </si>
  <si>
    <t>https://storage.googleapis.com/kaggle-datasets-images/2741263/4737036/a8715a55c19317b38ba3240187da44a6/dataset-thumbnail.png</t>
  </si>
  <si>
    <t>Loan Predication</t>
  </si>
  <si>
    <t>amit parjapat</t>
  </si>
  <si>
    <t>https://www.kaggle.com/ninzaami</t>
  </si>
  <si>
    <t>https://www.kaggle.com/datasets/ninzaami/loan-predication</t>
  </si>
  <si>
    <t>https://storage.googleapis.com/kaggle-datasets-images/new-version-temp-images/default-backgrounds-83.png-1586663/dataset-thumbnail.png</t>
  </si>
  <si>
    <t>Glass Classification</t>
  </si>
  <si>
    <t>https://www.kaggle.com/datasets/uciml/glass</t>
  </si>
  <si>
    <t>https://storage.googleapis.com/kaggle-datasets-images/738/1370/0a1267f68de353bec843f056c8343009/dataset-thumbnail.jpg</t>
  </si>
  <si>
    <t>Vedanta_NSE_Price_history</t>
  </si>
  <si>
    <t>Mayank Singh</t>
  </si>
  <si>
    <t>https://www.kaggle.com/venubanaras</t>
  </si>
  <si>
    <t>https://www.kaggle.com/datasets/venubanaras/vedanta-nse-price-history</t>
  </si>
  <si>
    <t>https://storage.googleapis.com/kaggle-datasets-images/2809863/4847822/a0bbe159f704f9b1d07f3e9106cda659/dataset-thumbnail.jpg</t>
  </si>
  <si>
    <t>Chronic KIdney Disease dataset</t>
  </si>
  <si>
    <t>Mansoor Iqbal</t>
  </si>
  <si>
    <t>https://www.kaggle.com/mansoordaku</t>
  </si>
  <si>
    <t>https://www.kaggle.com/datasets/mansoordaku/ckdisease</t>
  </si>
  <si>
    <t>https://storage.googleapis.com/kaggle-datasets-images/1111/2005/082b5df90c0f8990d3beb9b68e394659/dataset-thumbnail.jpg</t>
  </si>
  <si>
    <t>Ali Toosi</t>
  </si>
  <si>
    <t>https://www.kaggle.com/arkhoshghalb</t>
  </si>
  <si>
    <t>https://www.kaggle.com/datasets/arkhoshghalb/twitter-sentiment-analysis-hatred-speech</t>
  </si>
  <si>
    <t>https://storage.googleapis.com/kaggle-datasets-images/new-version-temp-images/default-backgrounds-18.png-2144642/dataset-thumbnail.png</t>
  </si>
  <si>
    <t>100,000 UK Used Car Data set</t>
  </si>
  <si>
    <t>Aditya</t>
  </si>
  <si>
    <t>https://www.kaggle.com/adityadesai13</t>
  </si>
  <si>
    <t>https://www.kaggle.com/datasets/adityadesai13/used-car-dataset-ford-and-mercedes</t>
  </si>
  <si>
    <t>https://storage.googleapis.com/kaggle-datasets-images/750216/1297310/3ad60a85f967a8dd160301d9bd1f072e/dataset-thumbnail.png</t>
  </si>
  <si>
    <t>Global Trust Rate</t>
  </si>
  <si>
    <t>https://www.kaggle.com/datasets/elmoallistair/global-trust-rate</t>
  </si>
  <si>
    <t>https://storage.googleapis.com/kaggle-datasets-images/2734180/4725310/71e334ba5048472a09c3e5e3a1188712/dataset-thumbnail.jpg</t>
  </si>
  <si>
    <t>US Stations Linear Sea Level Trends</t>
  </si>
  <si>
    <t>https://www.kaggle.com/datasets/erenakbulut/us-stations-linear-sea-level-trends</t>
  </si>
  <si>
    <t>https://storage.googleapis.com/kaggle-datasets-images/2822325/4868069/6f013b96d2ae3835753be635fdcc8aab/dataset-thumbnail.jpeg</t>
  </si>
  <si>
    <t>Saudi Arabia Real Estate dataset</t>
  </si>
  <si>
    <t>Mohd PH</t>
  </si>
  <si>
    <t>https://www.kaggle.com/mohdph</t>
  </si>
  <si>
    <t>171 MB</t>
  </si>
  <si>
    <t>https://www.kaggle.com/datasets/mohdph/saudi-arabia-real-estate-dataset</t>
  </si>
  <si>
    <t>https://storage.googleapis.com/kaggle-datasets-images/2778987/4799916/366f26b7bb97541e88de6b2dc47badc9/dataset-thumbnail.jpg</t>
  </si>
  <si>
    <t>COCONUT: the COlleCtion of Open NatUral producTs.</t>
  </si>
  <si>
    <t>48 MB</t>
  </si>
  <si>
    <t>https://www.kaggle.com/datasets/thedevastator/open-source-natural-product-annotations</t>
  </si>
  <si>
    <t>https://storage.googleapis.com/kaggle-datasets-images/2851062/4916114/79e8464d126369d2c76600e654edcc39/dataset-thumbnail.png</t>
  </si>
  <si>
    <t>IMDb Movie and Crew Data</t>
  </si>
  <si>
    <t>https://www.kaggle.com/datasets/thedevastator/imdb-movie-and-crew-data</t>
  </si>
  <si>
    <t>https://storage.googleapis.com/kaggle-datasets-images/2817822/4860603/b2cb00515479dfa73db8d68f035f6018/dataset-thumbnail.png</t>
  </si>
  <si>
    <t>Ocular Disease Recognition</t>
  </si>
  <si>
    <t>https://www.kaggle.com/datasets/andrewmvd/ocular-disease-recognition-odir5k</t>
  </si>
  <si>
    <t>https://storage.googleapis.com/kaggle-datasets-images/611716/1094714/3db9cfa539d5167c030fe4a367a47b7b/dataset-thumbnail.jpg</t>
  </si>
  <si>
    <t>Facial Expressions Training Data</t>
  </si>
  <si>
    <t>Noam Segal</t>
  </si>
  <si>
    <t>https://www.kaggle.com/noamsegal</t>
  </si>
  <si>
    <t>330 MB</t>
  </si>
  <si>
    <t>https://www.kaggle.com/datasets/noamsegal/affectnet-training-data</t>
  </si>
  <si>
    <t>https://storage.googleapis.com/kaggle-datasets-images/2812806/4852462/3cf0a33dc33b3e43c56fad8bde0beb37/dataset-thumbnail.png</t>
  </si>
  <si>
    <t>IMDB Movie Metadata Multivariate Analysis</t>
  </si>
  <si>
    <t>https://www.kaggle.com/datasets/thedevastator/imdb-movie-metadata-multivariate-analysis</t>
  </si>
  <si>
    <t>https://storage.googleapis.com/kaggle-datasets-images/2819197/4862897/f20f8a52e41ebce5cfa92250554a9452/dataset-thumbnail.png</t>
  </si>
  <si>
    <t xml:space="preserve">Daily Temperature of Major Cities </t>
  </si>
  <si>
    <t>https://www.kaggle.com/datasets/sudalairajkumar/daily-temperature-of-major-cities</t>
  </si>
  <si>
    <t>https://storage.googleapis.com/kaggle-datasets-images/694560/1215964/5a44c687ea54c2b5704fc50cab1eba17/dataset-thumbnail.jpg</t>
  </si>
  <si>
    <t>Finland News</t>
  </si>
  <si>
    <t>Geometrein</t>
  </si>
  <si>
    <t>https://www.kaggle.com/geometrein</t>
  </si>
  <si>
    <t>304 kB</t>
  </si>
  <si>
    <t>https://www.kaggle.com/datasets/geometrein/finland-news</t>
  </si>
  <si>
    <t>https://storage.googleapis.com/kaggle-datasets-images/2795376/4825306/97746708f3863d6794d7c5e71ea8a072/dataset-thumbnail.png</t>
  </si>
  <si>
    <t>catvnoncat</t>
  </si>
  <si>
    <t>Mampionona Rajaoferason</t>
  </si>
  <si>
    <t>https://www.kaggle.com/mampionona</t>
  </si>
  <si>
    <t>https://www.kaggle.com/datasets/mampionona/catvnoncat</t>
  </si>
  <si>
    <t>https://storage.googleapis.com/kaggle-datasets-images/2856184/4925291/6a808df14e5309d0d963f1eee6ff2941/dataset-thumbnail.jpg</t>
  </si>
  <si>
    <t>Emotions dataset for NLP</t>
  </si>
  <si>
    <t>Praveen</t>
  </si>
  <si>
    <t>https://www.kaggle.com/praveengovi</t>
  </si>
  <si>
    <t>738 kB</t>
  </si>
  <si>
    <t>https://www.kaggle.com/datasets/praveengovi/emotions-dataset-for-nlp</t>
  </si>
  <si>
    <t>https://storage.googleapis.com/kaggle-datasets-images/605165/1085454/3f5c75cec58f71577d76e960715836e2/dataset-thumbnail.png</t>
  </si>
  <si>
    <t>Rice Image Dataset</t>
  </si>
  <si>
    <t>Murat KOKLU</t>
  </si>
  <si>
    <t>https://www.kaggle.com/muratkokludataset</t>
  </si>
  <si>
    <t>230 MB</t>
  </si>
  <si>
    <t>https://www.kaggle.com/datasets/muratkokludataset/rice-image-dataset</t>
  </si>
  <si>
    <t>https://storage.googleapis.com/kaggle-datasets-images/2049052/3399185/7b6d21bb13197d412ca73fa90a143395/dataset-thumbnail.jpg</t>
  </si>
  <si>
    <t>Netflix Data: Cleaning, Analysis and Visualization</t>
  </si>
  <si>
    <t>Abdulrasaq Ariyo</t>
  </si>
  <si>
    <t>https://www.kaggle.com/ariyoomotade</t>
  </si>
  <si>
    <t>https://www.kaggle.com/datasets/ariyoomotade/netflix-data-cleaning-analysis-and-visualization</t>
  </si>
  <si>
    <t>https://storage.googleapis.com/kaggle-datasets-images/2437124/4123716/5f77f1250c922227ffffc4afb87317df/dataset-thumbnail.png</t>
  </si>
  <si>
    <t>fer2013</t>
  </si>
  <si>
    <t>Rohit Verma</t>
  </si>
  <si>
    <t>https://www.kaggle.com/deadskull7</t>
  </si>
  <si>
    <t>https://www.kaggle.com/datasets/deadskull7/fer2013</t>
  </si>
  <si>
    <t>https://storage.googleapis.com/kaggle-datasets-images/new-version-temp-images/default-backgrounds-54.png-1608105/dataset-thumbnail.png</t>
  </si>
  <si>
    <t>Supermarket store branches sales analysis</t>
  </si>
  <si>
    <t>SJ</t>
  </si>
  <si>
    <t>https://www.kaggle.com/surajjha101</t>
  </si>
  <si>
    <t>https://www.kaggle.com/datasets/surajjha101/stores-area-and-sales-data</t>
  </si>
  <si>
    <t>https://storage.googleapis.com/kaggle-datasets-images/2133850/3548798/18d00397327e8c6de9bc8a5a4dcb140b/dataset-thumbnail.jpg</t>
  </si>
  <si>
    <t>AMZN, DPZ, BTC, NTFX  adjusted May 2013-May2019</t>
  </si>
  <si>
    <t>ahershy</t>
  </si>
  <si>
    <t>https://www.kaggle.com/hershyandrew</t>
  </si>
  <si>
    <t>https://www.kaggle.com/datasets/hershyandrew/amzn-dpz-btc-ntfx-adjusted-may-2013may2019</t>
  </si>
  <si>
    <t>https://storage.googleapis.com/kaggle-datasets-images/195545/433077/af53652560b06182ee3d5c64b543ff1b/dataset-thumbnail.jpg</t>
  </si>
  <si>
    <t>Zomato Restaurants Data</t>
  </si>
  <si>
    <t>Shruti Mehta</t>
  </si>
  <si>
    <t>https://www.kaggle.com/shrutimehta</t>
  </si>
  <si>
    <t>https://www.kaggle.com/datasets/shrutimehta/zomato-restaurants-data</t>
  </si>
  <si>
    <t>https://storage.googleapis.com/kaggle-datasets-images/14506/19449/2e2847b463f03d78a584814d7eabe72b/dataset-thumbnail.jpg</t>
  </si>
  <si>
    <t>Euro Football Data - 2012 to 2023</t>
  </si>
  <si>
    <t>Georgi Shopov</t>
  </si>
  <si>
    <t>https://www.kaggle.com/datasciencegonewild</t>
  </si>
  <si>
    <t>https://www.kaggle.com/datasets/datasciencegonewild/euro-football-data-since-2012</t>
  </si>
  <si>
    <t>https://storage.googleapis.com/kaggle-datasets-images/2808072/4863438/923ad0f558cb88b7e6bc8cdb049a0f00/dataset-thumbnail.png</t>
  </si>
  <si>
    <t>Uber Movement Dataset</t>
  </si>
  <si>
    <t>Gokulprasanth T</t>
  </si>
  <si>
    <t>https://www.kaggle.com/gokulprasantht</t>
  </si>
  <si>
    <t>https://www.kaggle.com/datasets/gokulprasantht/uber-movement-dataset</t>
  </si>
  <si>
    <t>https://storage.googleapis.com/kaggle-datasets-images/new-version-temp-images/default-backgrounds-74.png-13052499/dataset-thumbnail.png</t>
  </si>
  <si>
    <t>Pharma sales data</t>
  </si>
  <si>
    <t>Milan ZdravkoviÄ‡</t>
  </si>
  <si>
    <t>https://www.kaggle.com/milanzdravkovic</t>
  </si>
  <si>
    <t>361 kB</t>
  </si>
  <si>
    <t>https://www.kaggle.com/datasets/milanzdravkovic/pharma-sales-data</t>
  </si>
  <si>
    <t>https://storage.googleapis.com/kaggle-datasets-images/new-version-temp-images/default-backgrounds-26.png-2260526/dataset-thumbnail.png</t>
  </si>
  <si>
    <t>Abdominal &amp; Direct Fetal ECG Database(CSV format)</t>
  </si>
  <si>
    <t>SachinTJ</t>
  </si>
  <si>
    <t>https://www.kaggle.com/sachinjohn</t>
  </si>
  <si>
    <t>669 kB</t>
  </si>
  <si>
    <t>https://www.kaggle.com/datasets/sachinjohn/abdominal-direct-fetal-ecg-database-csv-format</t>
  </si>
  <si>
    <t>https://storage.googleapis.com/kaggle-datasets-images/2764554/4776543/dbaeaca66a8d1cbcdb2ed8077f852812/dataset-thumbnail.jpg</t>
  </si>
  <si>
    <t>San Francisco Flood Health Vulnerability</t>
  </si>
  <si>
    <t>https://www.kaggle.com/datasets/thedevastator/san-francisco-flood-health-vulnerability</t>
  </si>
  <si>
    <t>https://storage.googleapis.com/kaggle-datasets-images/2834218/4887921/b1a6b36073f56b73317f223bd5041cfb/dataset-thumbnail.png</t>
  </si>
  <si>
    <t>Landscape Recognition | Image Dataset | 12k Images</t>
  </si>
  <si>
    <t>520 MB</t>
  </si>
  <si>
    <t>https://www.kaggle.com/datasets/utkarshsaxenadn/landscape-recognition-image-dataset-12k-images</t>
  </si>
  <si>
    <t>https://storage.googleapis.com/kaggle-datasets-images/2707450/4666600/577cbf7678c2cdb8db1e51cbb84f0a19/dataset-thumbnail.jpg</t>
  </si>
  <si>
    <t>Top Hits Spotify from 2000-2019</t>
  </si>
  <si>
    <t>Mark Koverha</t>
  </si>
  <si>
    <t>https://www.kaggle.com/paradisejoy</t>
  </si>
  <si>
    <t>https://www.kaggle.com/datasets/paradisejoy/top-hits-spotify-from-20002019</t>
  </si>
  <si>
    <t>https://storage.googleapis.com/kaggle-datasets-images/2125460/3533611/fcf6fb7385187344d40eed0f4219b869/dataset-thumbnail.jpg</t>
  </si>
  <si>
    <t>Heating Oil Consumption And Cost (2010 - 2022)</t>
  </si>
  <si>
    <t>321 kB</t>
  </si>
  <si>
    <t>https://www.kaggle.com/datasets/thedevastator/titles-go-here</t>
  </si>
  <si>
    <t>https://storage.googleapis.com/kaggle-datasets-images/2682070/4605290/94e29922ebb1c4308887a0cb5a86efa7/dataset-thumbnail.png</t>
  </si>
  <si>
    <t>Garbage Classification</t>
  </si>
  <si>
    <t>cchangcs</t>
  </si>
  <si>
    <t>https://www.kaggle.com/asdasdasasdas</t>
  </si>
  <si>
    <t>https://www.kaggle.com/datasets/asdasdasasdas/garbage-classification</t>
  </si>
  <si>
    <t>https://storage.googleapis.com/kaggle-datasets-images/81794/189983/da693cc6b295e293f566af211e13c7e9/dataset-thumbnail.jpg</t>
  </si>
  <si>
    <t>Athletic Achievements of Adaptive Sports Athletes</t>
  </si>
  <si>
    <t>https://www.kaggle.com/datasets/thedevastator/athletic-achievements-of-adaptive-sports-athlete</t>
  </si>
  <si>
    <t>https://storage.googleapis.com/kaggle-datasets-images/2807690/4844424/13f5b75b98a6d0f42eb770443de0443a/dataset-thumbnail.png</t>
  </si>
  <si>
    <t>FIFA 20 complete player dataset</t>
  </si>
  <si>
    <t>https://www.kaggle.com/datasets/stefanoleone992/fifa-20-complete-player-dataset</t>
  </si>
  <si>
    <t>https://storage.googleapis.com/kaggle-datasets-images/360179/705412/2719d06966d669c5da5a2e420c84febb/dataset-thumbnail.jpg</t>
  </si>
  <si>
    <t xml:space="preserve"> E-Commerce Shipping Data </t>
  </si>
  <si>
    <t>https://www.kaggle.com/datasets/prachi13/customer-analytics</t>
  </si>
  <si>
    <t>https://storage.googleapis.com/kaggle-datasets-images/1176727/1970226/59c2fb267eea5da53435f14e24685873/dataset-thumbnail.jpg</t>
  </si>
  <si>
    <t>Health Insurance Cross Sell Prediction ðŸ  ðŸ¥</t>
  </si>
  <si>
    <t>Anmol Kumar</t>
  </si>
  <si>
    <t>https://www.kaggle.com/anmolkumar</t>
  </si>
  <si>
    <t>https://www.kaggle.com/datasets/anmolkumar/health-insurance-cross-sell-prediction</t>
  </si>
  <si>
    <t>https://storage.googleapis.com/kaggle-datasets-images/869050/1480773/4e86b323262079c472d860283e2c6aed/dataset-thumbnail.png</t>
  </si>
  <si>
    <t>All Lending Club loan data</t>
  </si>
  <si>
    <t>Nathan George</t>
  </si>
  <si>
    <t>https://www.kaggle.com/wordsforthewise</t>
  </si>
  <si>
    <t>https://www.kaggle.com/datasets/wordsforthewise/lending-club</t>
  </si>
  <si>
    <t>https://storage.googleapis.com/kaggle-datasets-images/902/1644/0256daea377b869eb464d2bca3d709df/dataset-thumbnail.jpg</t>
  </si>
  <si>
    <t>Wine Quality</t>
  </si>
  <si>
    <t>Raj Parmar</t>
  </si>
  <si>
    <t>https://www.kaggle.com/rajyellow46</t>
  </si>
  <si>
    <t>https://www.kaggle.com/datasets/rajyellow46/wine-quality</t>
  </si>
  <si>
    <t>https://storage.googleapis.com/kaggle-datasets-images/new-version-temp-images/default-backgrounds-82.png-1386728/dataset-thumbnail.png</t>
  </si>
  <si>
    <t>Marketing Campaign</t>
  </si>
  <si>
    <t>Rodolfo Saldanha</t>
  </si>
  <si>
    <t>https://www.kaggle.com/rodsaldanha</t>
  </si>
  <si>
    <t>360 kB</t>
  </si>
  <si>
    <t>https://www.kaggle.com/datasets/rodsaldanha/arketing-campaign</t>
  </si>
  <si>
    <t>https://storage.googleapis.com/kaggle-datasets-images/178248/401555/8cdb1b3072c2f70dbd00776eaf390092/dataset-thumbnail.jpg</t>
  </si>
  <si>
    <t>MOVIES DATASET FOR FEATURE EXTRACION ,PREDICTION</t>
  </si>
  <si>
    <t>Bharat Natrayn</t>
  </si>
  <si>
    <t>https://www.kaggle.com/bharatnatrayn</t>
  </si>
  <si>
    <t>https://www.kaggle.com/datasets/bharatnatrayn/movies-dataset-for-feature-extracion-prediction</t>
  </si>
  <si>
    <t>https://storage.googleapis.com/kaggle-datasets-images/1512088/2497338/97bb16368f1b95a13a912e74cab926ba/dataset-thumbnail.jpg</t>
  </si>
  <si>
    <t>Roller Coaster Database</t>
  </si>
  <si>
    <t>https://www.kaggle.com/datasets/robikscube/rollercoaster-database</t>
  </si>
  <si>
    <t>https://storage.googleapis.com/kaggle-datasets-images/1727728/2824917/2d203a432b8c72dc9232a3704213d4f3/dataset-thumbnail.jpg</t>
  </si>
  <si>
    <t>Mental Health FAQ for Chatbot</t>
  </si>
  <si>
    <t>Narendra Prasath</t>
  </si>
  <si>
    <t>https://www.kaggle.com/narendrageek</t>
  </si>
  <si>
    <t>https://www.kaggle.com/datasets/narendrageek/mental-health-faq-for-chatbot</t>
  </si>
  <si>
    <t>https://storage.googleapis.com/kaggle-datasets-images/903283/1531926/8c0cc2587142f2af9fbc497070572956/dataset-thumbnail.png</t>
  </si>
  <si>
    <t>UCI Heart Disease Data</t>
  </si>
  <si>
    <t>Md. Redwan Karim Sony</t>
  </si>
  <si>
    <t>https://www.kaggle.com/redwankarimsony</t>
  </si>
  <si>
    <t>https://www.kaggle.com/datasets/redwankarimsony/heart-disease-data</t>
  </si>
  <si>
    <t>https://storage.googleapis.com/kaggle-datasets-images/888463/1508860/028af7512ea97655f9ae6e99c456b602/dataset-thumbnail.jpg</t>
  </si>
  <si>
    <t>Electric Vehicle Population Data</t>
  </si>
  <si>
    <t>Ratik Kakkar</t>
  </si>
  <si>
    <t>https://www.kaggle.com/ratikkakkar</t>
  </si>
  <si>
    <t>https://www.kaggle.com/datasets/ratikkakkar/electric-vehicle-population-data</t>
  </si>
  <si>
    <t>https://storage.googleapis.com/kaggle-datasets-images/2717504/4693417/265607b30cb98ccaefcdbf589e70a103/dataset-thumbnail.png</t>
  </si>
  <si>
    <t>MTS ML CUP</t>
  </si>
  <si>
    <t>Vladislav Viryasov</t>
  </si>
  <si>
    <t>https://www.kaggle.com/vlad15lav</t>
  </si>
  <si>
    <t>https://www.kaggle.com/datasets/vlad15lav/mts-ml-cup</t>
  </si>
  <si>
    <t>https://storage.googleapis.com/kaggle-datasets-images/2852391/4918543/f43b3490fb631f70df51e7cf53e8e601/dataset-thumbnail.jpg</t>
  </si>
  <si>
    <t>Students' Academic Performance Dataset</t>
  </si>
  <si>
    <t>Ibrahim Aljarah</t>
  </si>
  <si>
    <t>https://www.kaggle.com/aljarah</t>
  </si>
  <si>
    <t>https://www.kaggle.com/datasets/aljarah/xAPI-Edu-Data</t>
  </si>
  <si>
    <t>https://storage.googleapis.com/kaggle-datasets-images/436/920/51154dc192c6274accd8b2f0cda8edf0/dataset-thumbnail.jpg</t>
  </si>
  <si>
    <t>COVID-19 Indonesia Dataset</t>
  </si>
  <si>
    <t>Hendratno</t>
  </si>
  <si>
    <t>https://www.kaggle.com/hendratno</t>
  </si>
  <si>
    <t>https://www.kaggle.com/datasets/hendratno/covid19-indonesia</t>
  </si>
  <si>
    <t>https://storage.googleapis.com/kaggle-datasets-images/693956/1215025/8307fe7be7f2cd5352cbc1ac60c6f0ca/dataset-thumbnail.jpg</t>
  </si>
  <si>
    <t>Melbourne Housing Market</t>
  </si>
  <si>
    <t>Tony Pino</t>
  </si>
  <si>
    <t>https://www.kaggle.com/anthonypino</t>
  </si>
  <si>
    <t>https://www.kaggle.com/datasets/anthonypino/melbourne-housing-market</t>
  </si>
  <si>
    <t>https://storage.googleapis.com/kaggle-datasets-images/423/882/852dacdbc4afbe97e5367795ad6606bd/dataset-thumbnail.jpg</t>
  </si>
  <si>
    <t xml:space="preserve">Breast Cancer Wisconsin (Diagnostic) </t>
  </si>
  <si>
    <t>ibrahim karatas</t>
  </si>
  <si>
    <t>https://www.kaggle.com/ibrahimkaratas</t>
  </si>
  <si>
    <t>https://www.kaggle.com/datasets/ibrahimkaratas/breast-cancer-wisconsin-diagnostic</t>
  </si>
  <si>
    <t>https://storage.googleapis.com/kaggle-datasets-images/2795253/4825123/1d0db6f799b02784cff7fc41f91d44b5/dataset-thumbnail.png</t>
  </si>
  <si>
    <t>Marketing Dataset</t>
  </si>
  <si>
    <t>Deepak Kumar Saw</t>
  </si>
  <si>
    <t>https://www.kaggle.com/deepaksaw</t>
  </si>
  <si>
    <t>https://www.kaggle.com/datasets/deepaksaw/marketing-dataset</t>
  </si>
  <si>
    <t>https://storage.googleapis.com/kaggle-datasets-images/new-version-temp-images/default-backgrounds-90.png-10864446/dataset-thumbnail.png</t>
  </si>
  <si>
    <t>Malaria Cell Images Dataset</t>
  </si>
  <si>
    <t>Arunava</t>
  </si>
  <si>
    <t>https://www.kaggle.com/iarunava</t>
  </si>
  <si>
    <t>708 MB</t>
  </si>
  <si>
    <t>https://www.kaggle.com/datasets/iarunava/cell-images-for-detecting-malaria</t>
  </si>
  <si>
    <t>https://storage.googleapis.com/kaggle-datasets-images/87153/200743/31c387765e937986306b32afe5b7148c/dataset-thumbnail.jpg</t>
  </si>
  <si>
    <t>RSNA-BCD: ROI 1024x512 PNG v2 Dataset</t>
  </si>
  <si>
    <t>12 G</t>
  </si>
  <si>
    <t>https://www.kaggle.com/datasets/awsaf49/rsna-bcd-roi-1024x512-png-v2-dataset</t>
  </si>
  <si>
    <t>https://storage.googleapis.com/kaggle-datasets-images/new-version-temp-images/default-backgrounds-61.png-3574256/dataset-thumbnail.png</t>
  </si>
  <si>
    <t>FIFA World Cup 2022 Match Data</t>
  </si>
  <si>
    <t>https://www.kaggle.com/datasets/swaptr/fifa-world-cup-2022-match-data</t>
  </si>
  <si>
    <t>https://storage.googleapis.com/kaggle-datasets-images/2720841/4702678/7a2324c30e2383b7b716d12c177ea7f3/dataset-thumbnail.jpg</t>
  </si>
  <si>
    <t>Historical Vital Statistics</t>
  </si>
  <si>
    <t>https://www.kaggle.com/datasets/kabhishm/historical-vital-statistics</t>
  </si>
  <si>
    <t>https://storage.googleapis.com/kaggle-datasets-images/2764443/4776324/e1e86b4973b86d0fae16bd2114893d80/dataset-thumbnail.jpg</t>
  </si>
  <si>
    <t>Human Activity Recognition with Smartphones</t>
  </si>
  <si>
    <t>https://www.kaggle.com/datasets/uciml/human-activity-recognition-with-smartphones</t>
  </si>
  <si>
    <t>https://storage.googleapis.com/kaggle-datasets-images/226/478/11ff0be5a773e73886c3da626349e8f0/dataset-thumbnail.jpeg</t>
  </si>
  <si>
    <t>https://www.kaggle.com/datasets/thedevastator/mental-health-in-tech-survey</t>
  </si>
  <si>
    <t>https://storage.googleapis.com/kaggle-datasets-images/2828953/4878619/c892b43a2a6124a4d437e24d3ec46da8/dataset-thumbnail.png</t>
  </si>
  <si>
    <t>College Performance, Debt and Earnings</t>
  </si>
  <si>
    <t>https://www.kaggle.com/datasets/thedevastator/unlock-college-performance-debt-and-earnings-out</t>
  </si>
  <si>
    <t>https://storage.googleapis.com/kaggle-datasets-images/2700444/4646137/c10fffd22c8002bddcd4aa5948d6bbc2/dataset-thumbnail.png</t>
  </si>
  <si>
    <t>Fashion Product Images Dataset</t>
  </si>
  <si>
    <t>Param Aggarwal</t>
  </si>
  <si>
    <t>https://www.kaggle.com/paramaggarwal</t>
  </si>
  <si>
    <t>25 GB</t>
  </si>
  <si>
    <t>https://www.kaggle.com/datasets/paramaggarwal/fashion-product-images-dataset</t>
  </si>
  <si>
    <t>https://storage.googleapis.com/kaggle-datasets-images/139630/329006/720cd7ceb25eb130d0b873464f734370/dataset-thumbnail.png</t>
  </si>
  <si>
    <t>Stanford Cars Dataset</t>
  </si>
  <si>
    <t>https://www.kaggle.com/datasets/jessicali9530/stanford-cars-dataset</t>
  </si>
  <si>
    <t>https://storage.googleapis.com/kaggle-datasets-images/30084/38348/2cd3ca39cdb71ce14c503af7a8d945a1/dataset-thumbnail.jpg</t>
  </si>
  <si>
    <t>Lung and Colon Cancer Histopathological Images</t>
  </si>
  <si>
    <t>https://www.kaggle.com/datasets/andrewmvd/lung-and-colon-cancer-histopathological-images</t>
  </si>
  <si>
    <t>https://storage.googleapis.com/kaggle-datasets-images/601280/1079953/0c77b9cd7ecbdc03f13784ca7eb06e71/dataset-thumbnail.jpeg</t>
  </si>
  <si>
    <t>mtcars</t>
  </si>
  <si>
    <t>Rui Romanini</t>
  </si>
  <si>
    <t>https://www.kaggle.com/ruiromanini</t>
  </si>
  <si>
    <t>https://www.kaggle.com/datasets/ruiromanini/mtcars</t>
  </si>
  <si>
    <t>https://storage.googleapis.com/kaggle-datasets-images/new-version-temp-images/default-backgrounds-71.png-638408/dataset-thumbnail.png</t>
  </si>
  <si>
    <t>timm with dependencies</t>
  </si>
  <si>
    <t>https://www.kaggle.com/datasets/radek1/timm-with-dependencies</t>
  </si>
  <si>
    <t>https://storage.googleapis.com/kaggle-datasets-images/new-version-temp-images/default-backgrounds-50.png-83267/dataset-thumbnail.png</t>
  </si>
  <si>
    <t>Big Four</t>
  </si>
  <si>
    <t>mrlaurent</t>
  </si>
  <si>
    <t>https://www.kaggle.com/mrlaurent</t>
  </si>
  <si>
    <t>585 MB</t>
  </si>
  <si>
    <t>https://www.kaggle.com/datasets/mrlaurent/big-four</t>
  </si>
  <si>
    <t>https://storage.googleapis.com/kaggle-datasets-images/2861553/4934761/6023bdf5f4e9c8f33588773ac404fd52/dataset-thumbnail.png</t>
  </si>
  <si>
    <t>UK Social Contact Network</t>
  </si>
  <si>
    <t>https://www.kaggle.com/datasets/thedevastator/uk-social-contact-network</t>
  </si>
  <si>
    <t>https://storage.googleapis.com/kaggle-datasets-images/2860736/4933174/9aa0170391de25d0b6f13d7cfae767e5/dataset-thumbnail.png</t>
  </si>
  <si>
    <t>DJIA 30 Stock Time Series</t>
  </si>
  <si>
    <t>szrlee</t>
  </si>
  <si>
    <t>https://www.kaggle.com/szrlee</t>
  </si>
  <si>
    <t>https://www.kaggle.com/datasets/szrlee/stock-time-series-20050101-to-20171231</t>
  </si>
  <si>
    <t>https://storage.googleapis.com/kaggle-datasets-images/8388/11734/41608f476342bc84fa43e711a624096f/dataset-thumbnail.jpg</t>
  </si>
  <si>
    <t>Space X to Y Data Analysis &amp; Landing Prediction</t>
  </si>
  <si>
    <t>Britta Smith</t>
  </si>
  <si>
    <t>https://www.kaggle.com/brittasmith</t>
  </si>
  <si>
    <t>https://www.kaggle.com/datasets/brittasmith/spacextoy-dataanalysis-launchprediction</t>
  </si>
  <si>
    <t>https://storage.googleapis.com/kaggle-datasets-images/2771076/4849214/3a295964abdc5abd662e9933b7ed1574/dataset-thumbnail.jpg</t>
  </si>
  <si>
    <t>List of mass shootings in the United States (Raw)</t>
  </si>
  <si>
    <t>https://www.kaggle.com/datasets/johnny1994/list-of-mass-shootings-in-the-united-states-raw</t>
  </si>
  <si>
    <t>https://storage.googleapis.com/kaggle-datasets-images/2798925/4830418/b492084119c32179991d83f1e09f7b85/dataset-thumbnail.jpg</t>
  </si>
  <si>
    <t>Paraphrased Articles using GPT-3</t>
  </si>
  <si>
    <t>Ahmet Emre</t>
  </si>
  <si>
    <t>https://www.kaggle.com/aemreusta</t>
  </si>
  <si>
    <t>162 kB</t>
  </si>
  <si>
    <t>https://www.kaggle.com/datasets/aemreusta/paraphrased-articles-using-gpt3</t>
  </si>
  <si>
    <t>https://storage.googleapis.com/kaggle-datasets-images/2773750/4791242/76be52057c20070100c463538f549448/dataset-thumbnail.png</t>
  </si>
  <si>
    <t>Crime in India</t>
  </si>
  <si>
    <t>Rajanand Ilangovan</t>
  </si>
  <si>
    <t>https://www.kaggle.com/rajanand</t>
  </si>
  <si>
    <t>https://www.kaggle.com/datasets/rajanand/crime-in-india</t>
  </si>
  <si>
    <t>https://storage.googleapis.com/kaggle-datasets-images/1850/3202/9347acada2d6313719e260cf883ee348/dataset-thumbnail.jpg</t>
  </si>
  <si>
    <t>PubMed 200k RCT</t>
  </si>
  <si>
    <t>Matthew Jansen</t>
  </si>
  <si>
    <t>https://www.kaggle.com/matthewjansen</t>
  </si>
  <si>
    <t>563 MB</t>
  </si>
  <si>
    <t>https://www.kaggle.com/datasets/matthewjansen/pubmed-200k-rtc</t>
  </si>
  <si>
    <t>https://storage.googleapis.com/kaggle-datasets-images/2752513/4756173/0a4bc6f35fb44dcef55c215ec6a1c778/dataset-thumbnail.png</t>
  </si>
  <si>
    <t>Spotify Song Attributes</t>
  </si>
  <si>
    <t>GeorgeMcIntire</t>
  </si>
  <si>
    <t>https://www.kaggle.com/geomack</t>
  </si>
  <si>
    <t>101 kB</t>
  </si>
  <si>
    <t>https://www.kaggle.com/datasets/geomack/spotifyclassification</t>
  </si>
  <si>
    <t>https://storage.googleapis.com/kaggle-datasets-images/1833/3172/19b0f1f226a9742c363c26915ba29201/dataset-thumbnail.jpg</t>
  </si>
  <si>
    <t>List of Countries by GDP (PPP) Per Capita</t>
  </si>
  <si>
    <t>https://www.kaggle.com/datasets/rajkumarpandey02/list-of-countries-by-gdp-ppp-per-capita</t>
  </si>
  <si>
    <t>https://storage.googleapis.com/kaggle-datasets-images/2721286/4703473/c7dc016a8cceba2031c92a93b809ada6/dataset-thumbnail.png</t>
  </si>
  <si>
    <t>California Household Crowding</t>
  </si>
  <si>
    <t>https://www.kaggle.com/datasets/thedevastator/california-household-crowding</t>
  </si>
  <si>
    <t>https://storage.googleapis.com/kaggle-datasets-images/2848486/4911552/aef7904f025753aa8f3a4c54b76758e7/dataset-thumbnail.png</t>
  </si>
  <si>
    <t>Soil Texture Classes (USDA) by Depth, 250m</t>
  </si>
  <si>
    <t>460 B</t>
  </si>
  <si>
    <t>https://www.kaggle.com/datasets/thedevastator/soil-texture-classes-usda-by-depth-250m-resoluti</t>
  </si>
  <si>
    <t>https://storage.googleapis.com/kaggle-datasets-images/2855465/4924081/f21b46f15b16e8f0f40dd38f813adf83/dataset-thumbnail.png</t>
  </si>
  <si>
    <t>World University Rankings</t>
  </si>
  <si>
    <t>Myles O'Neill</t>
  </si>
  <si>
    <t>https://www.kaggle.com/mylesoneill</t>
  </si>
  <si>
    <t>https://www.kaggle.com/datasets/mylesoneill/world-university-rankings</t>
  </si>
  <si>
    <t>https://storage.googleapis.com/kaggle-datasets-images/27/34/e94fbe92adeb9683b6bbcf6265a46dc4/dataset-thumbnail.png</t>
  </si>
  <si>
    <t>Taxes on Tobacco Over Time</t>
  </si>
  <si>
    <t>https://www.kaggle.com/datasets/thedevastator/tax-burden-on-tobacco</t>
  </si>
  <si>
    <t>https://storage.googleapis.com/kaggle-datasets-images/2835842/4890600/9c106b92a8884eebfdc71ccd5851651d/dataset-thumbnail.png</t>
  </si>
  <si>
    <t>Grocery_store</t>
  </si>
  <si>
    <t>Jose Guadalupe Martinez Vega</t>
  </si>
  <si>
    <t>https://www.kaggle.com/martinezjosegpe</t>
  </si>
  <si>
    <t>490 MB</t>
  </si>
  <si>
    <t>https://www.kaggle.com/datasets/martinezjosegpe/grocery-store</t>
  </si>
  <si>
    <t>https://storage.googleapis.com/kaggle-datasets-images/2820952/4865798/9208d6934a52d989290f8dfadb242bee/dataset-thumbnail.png</t>
  </si>
  <si>
    <t>HR Analytics: Job Change of Data Scientists</t>
  </si>
  <si>
    <t>302 kB</t>
  </si>
  <si>
    <t>https://www.kaggle.com/datasets/arashnic/hr-analytics-job-change-of-data-scientists</t>
  </si>
  <si>
    <t>https://storage.googleapis.com/kaggle-datasets-images/1019790/1719283/f7505a4e4d6e9c141aa2196a7a77ddf7/dataset-thumbnail.png</t>
  </si>
  <si>
    <t>Churn Modelling</t>
  </si>
  <si>
    <t>Shruti_Iyyer</t>
  </si>
  <si>
    <t>https://www.kaggle.com/shrutimechlearn</t>
  </si>
  <si>
    <t>268 kB</t>
  </si>
  <si>
    <t>https://www.kaggle.com/datasets/shrutimechlearn/churn-modelling</t>
  </si>
  <si>
    <t>https://storage.googleapis.com/kaggle-datasets-images/156197/358170/bd82bdbe49bd0bc65e26932fe58a3701/dataset-thumbnail.jpg</t>
  </si>
  <si>
    <t>Age Prediction Using Genomic Information</t>
  </si>
  <si>
    <t>https://www.kaggle.com/datasets/thedevastator/age-prediction-for-individuals-using-multi-omic</t>
  </si>
  <si>
    <t>https://storage.googleapis.com/kaggle-datasets-images/2777215/4797058/63d727b53f8ba7d63e2a679949aa62a6/dataset-thumbnail.png</t>
  </si>
  <si>
    <t>CDC Data: Nutrition, Physical Activity, &amp; Obesity</t>
  </si>
  <si>
    <t>Suzanne</t>
  </si>
  <si>
    <t>https://www.kaggle.com/spittman1248</t>
  </si>
  <si>
    <t>https://www.kaggle.com/datasets/spittman1248/cdc-data-nutrition-physical-activity-obesity</t>
  </si>
  <si>
    <t>https://storage.googleapis.com/kaggle-datasets-images/new-version-temp-images/default-backgrounds-52.png-1704624/dataset-thumbnail.png</t>
  </si>
  <si>
    <t>https://www.kaggle.com/datasets/thedevastator/tripadvisor-hotel-review-sentiment-analysis</t>
  </si>
  <si>
    <t>https://storage.googleapis.com/kaggle-datasets-images/2779731/4801163/4936bdb854e87951f2cf05e73c57d205/dataset-thumbnail.png</t>
  </si>
  <si>
    <t>DataCo SMART SUPPLY CHAIN FOR BIG DATA ANALYSIS</t>
  </si>
  <si>
    <t>Shashwat Tiwari</t>
  </si>
  <si>
    <t>https://www.kaggle.com/shashwatwork</t>
  </si>
  <si>
    <t>https://www.kaggle.com/datasets/shashwatwork/dataco-smart-supply-chain-for-big-data-analysis</t>
  </si>
  <si>
    <t>https://storage.googleapis.com/kaggle-datasets-images/435331/826548/660c60d27715fc5868b9aa45cf1d697b/dataset-thumbnail.jpg</t>
  </si>
  <si>
    <t>Plant Village</t>
  </si>
  <si>
    <t>arjun tejaswi</t>
  </si>
  <si>
    <t>https://www.kaggle.com/arjuntejaswi</t>
  </si>
  <si>
    <t>344 MB</t>
  </si>
  <si>
    <t>https://www.kaggle.com/datasets/arjuntejaswi/plant-village</t>
  </si>
  <si>
    <t>https://storage.googleapis.com/kaggle-datasets-images/new-version-temp-images/default-backgrounds-12.png-4026406/dataset-thumbnail.png</t>
  </si>
  <si>
    <t>Turkish Poems</t>
  </si>
  <si>
    <t>Bilal Ã‡elebi</t>
  </si>
  <si>
    <t>https://www.kaggle.com/bilalelebi</t>
  </si>
  <si>
    <t>https://www.kaggle.com/datasets/bilalelebi/turkish-poems</t>
  </si>
  <si>
    <t>https://storage.googleapis.com/kaggle-datasets-images/new-version-temp-images/default-backgrounds-88.png-8188792/dataset-thumbnail.png</t>
  </si>
  <si>
    <t xml:space="preserve"> Universities in India &amp; Indian Literacy rate </t>
  </si>
  <si>
    <t>https://www.kaggle.com/datasets/rajkumarpandey02/universities-in-india-indian-literacy-rate</t>
  </si>
  <si>
    <t>https://storage.googleapis.com/kaggle-datasets-images/2723869/4708781/179366d7b9b44dd25d833fd8e562b131/dataset-thumbnail.jpg</t>
  </si>
  <si>
    <t>IPL _Data_Set</t>
  </si>
  <si>
    <t>Ramji</t>
  </si>
  <si>
    <t>https://www.kaggle.com/ramjidoolla</t>
  </si>
  <si>
    <t>https://www.kaggle.com/datasets/ramjidoolla/ipl-data-set</t>
  </si>
  <si>
    <t>https://storage.googleapis.com/kaggle-datasets-images/872854/1487176/86c724356d31cbec005c473bc728dc94/dataset-thumbnail.jpg</t>
  </si>
  <si>
    <t>Predicting Churn for Bank Customers</t>
  </si>
  <si>
    <t>Adam</t>
  </si>
  <si>
    <t>https://www.kaggle.com/adammaus</t>
  </si>
  <si>
    <t>https://www.kaggle.com/datasets/adammaus/predicting-churn-for-bank-customers</t>
  </si>
  <si>
    <t>https://storage.googleapis.com/kaggle-datasets-images/new-version-temp-images/default-backgrounds-45.png-2376824/dataset-thumbnail.png</t>
  </si>
  <si>
    <t>Ed Sheeran Spotify Dataset</t>
  </si>
  <si>
    <t>Jarred Priester</t>
  </si>
  <si>
    <t>https://www.kaggle.com/jarredpriester</t>
  </si>
  <si>
    <t>29 k</t>
  </si>
  <si>
    <t>https://www.kaggle.com/datasets/jarredpriester/ed-sheeran-spotify-dataset</t>
  </si>
  <si>
    <t>https://storage.googleapis.com/kaggle-datasets-images/2680280/4601578/ef81d80ddd02092dbd9a4bc3c31f000e/dataset-thumbnail.jpg</t>
  </si>
  <si>
    <t>CBIS-DDSM: Breast Cancer Image Dataset</t>
  </si>
  <si>
    <t>https://www.kaggle.com/datasets/awsaf49/cbis-ddsm-breast-cancer-image-dataset</t>
  </si>
  <si>
    <t>https://storage.googleapis.com/kaggle-datasets-images/1115384/1873742/1d7c4e6e5bccfae8146806a742ee3635/dataset-thumbnail.png</t>
  </si>
  <si>
    <t>Analysis of Coronary Artery Disease Risk Factors</t>
  </si>
  <si>
    <t>142 kB</t>
  </si>
  <si>
    <t>https://www.kaggle.com/datasets/thedevastator/analysis-of-coronary-artery-disease-risk-factors</t>
  </si>
  <si>
    <t>https://storage.googleapis.com/kaggle-datasets-images/2807311/4843827/b350c450b1d6d3f69c5cf50a4eaf86c0/dataset-thumbnail.png</t>
  </si>
  <si>
    <t>PyAFBF textures - set 002</t>
  </si>
  <si>
    <t>FrÃ©dÃ©ric Richard</t>
  </si>
  <si>
    <t>https://www.kaggle.com/frdricrichard</t>
  </si>
  <si>
    <t>163 MB</t>
  </si>
  <si>
    <t>https://www.kaggle.com/datasets/frdricrichard/pyafbf-textures-set-002</t>
  </si>
  <si>
    <t>https://storage.googleapis.com/kaggle-datasets-images/2785881/4833865/029d7124ed3175d928d617b9f467f0fa/dataset-thumbnail.png</t>
  </si>
  <si>
    <t>Theology (British Library)</t>
  </si>
  <si>
    <t>169 MB</t>
  </si>
  <si>
    <t>https://www.kaggle.com/datasets/peacehegemony/theology-british-library</t>
  </si>
  <si>
    <t>https://storage.googleapis.com/kaggle-datasets-images/2805341/4840561/41969be179f586354c118d7af74184ab/dataset-thumbnail.jpg</t>
  </si>
  <si>
    <t>SADA ØµØ¯Ù‰</t>
  </si>
  <si>
    <t>NCAI_SDAIA</t>
  </si>
  <si>
    <t>https://www.kaggle.com/sdaiancai</t>
  </si>
  <si>
    <t>65 GB</t>
  </si>
  <si>
    <t>https://www.kaggle.com/datasets/sdaiancai/sada2022</t>
  </si>
  <si>
    <t>https://storage.googleapis.com/kaggle-datasets-images/2750028/4751958/b7e8e2675e17d515ea2254c8493b6c9c/dataset-thumbnail.png</t>
  </si>
  <si>
    <t>HUD Multifamily Housing Assisted Properties</t>
  </si>
  <si>
    <t>https://www.kaggle.com/datasets/thedevastator/hud-multifamily-housing-assisted-properties-data</t>
  </si>
  <si>
    <t>https://storage.googleapis.com/kaggle-datasets-images/2802208/4835691/29d0017574c80051e03365d07f9055f4/dataset-thumbnail.png</t>
  </si>
  <si>
    <t xml:space="preserve">Bank Customer Churn Dataset </t>
  </si>
  <si>
    <t>Gaurav Topre</t>
  </si>
  <si>
    <t>https://www.kaggle.com/gauravtopre</t>
  </si>
  <si>
    <t>https://www.kaggle.com/datasets/gauravtopre/bank-customer-churn-dataset</t>
  </si>
  <si>
    <t>https://storage.googleapis.com/kaggle-datasets-images/2445309/4139805/f40d9d0921f8823172d2ef6f624c109b/dataset-thumbnail.jpg</t>
  </si>
  <si>
    <t>NBA Top 50 All-Time Playmakers</t>
  </si>
  <si>
    <t>https://www.kaggle.com/datasets/kabhishm/nba-top-50-alltime-playmakers</t>
  </si>
  <si>
    <t>https://storage.googleapis.com/kaggle-datasets-images/2777691/4797935/b4af939d54522093aa734da716679d36/dataset-thumbnail.jpg</t>
  </si>
  <si>
    <t>Surface Crack Detection</t>
  </si>
  <si>
    <t>Arun Pandian R</t>
  </si>
  <si>
    <t>https://www.kaggle.com/arunrk7</t>
  </si>
  <si>
    <t>https://www.kaggle.com/datasets/arunrk7/surface-crack-detection</t>
  </si>
  <si>
    <t>https://storage.googleapis.com/kaggle-datasets-images/414522/792851/d0864508b0ac99abe9c230f71fad7ead/dataset-thumbnail.jpg</t>
  </si>
  <si>
    <t>Tomtom Traffic Report Dataset</t>
  </si>
  <si>
    <t>Majed Al Hulayel</t>
  </si>
  <si>
    <t>https://www.kaggle.com/majedalhulayel</t>
  </si>
  <si>
    <t>https://www.kaggle.com/datasets/majedalhulayel/tomtom</t>
  </si>
  <si>
    <t>https://storage.googleapis.com/kaggle-datasets-images/2777102/4796831/74c2d8f5bd27f9ce7a021a307bd86801/dataset-thumbnail.png</t>
  </si>
  <si>
    <t>Time Series Datasets</t>
  </si>
  <si>
    <t>ShenbagaKumarS</t>
  </si>
  <si>
    <t>https://www.kaggle.com/shenba</t>
  </si>
  <si>
    <t>https://www.kaggle.com/datasets/shenba/time-series-datasets</t>
  </si>
  <si>
    <t>https://storage.googleapis.com/kaggle-datasets-images/new-version-temp-images/default-backgrounds-12.png-564654/dataset-thumbnail.png</t>
  </si>
  <si>
    <t>Per capita availability of Milk by States in India</t>
  </si>
  <si>
    <t>https://www.kaggle.com/datasets/kabhishm/per-capita-availability-of-milk-by-states-in-india</t>
  </si>
  <si>
    <t>https://storage.googleapis.com/kaggle-datasets-images/2782632/4805718/f73a10224b18eaa13671e69309e94140/dataset-thumbnail.jpg</t>
  </si>
  <si>
    <t>(MBTI) Myers-Briggs Personality Type Dataset</t>
  </si>
  <si>
    <t>https://www.kaggle.com/datasets/datasnaek/mbti-type</t>
  </si>
  <si>
    <t>https://storage.googleapis.com/kaggle-datasets-images/2637/4381/9a5fe6914d6d0e727f1da36faaf27229/dataset-thumbnail.jpg</t>
  </si>
  <si>
    <t>Grocery Store Data Set</t>
  </si>
  <si>
    <t>Shazad Udwadia</t>
  </si>
  <si>
    <t>https://www.kaggle.com/shazadudwadia</t>
  </si>
  <si>
    <t>323 B</t>
  </si>
  <si>
    <t>https://www.kaggle.com/datasets/shazadudwadia/supermarket</t>
  </si>
  <si>
    <t>https://storage.googleapis.com/kaggle-datasets-images/344/727/default-backgrounds/dataset-thumbnail.png</t>
  </si>
  <si>
    <t>Fruits and Vegetables Image Recognition Dataset</t>
  </si>
  <si>
    <t>https://www.kaggle.com/datasets/kritikseth/fruit-and-vegetable-image-recognition</t>
  </si>
  <si>
    <t>https://storage.googleapis.com/kaggle-datasets-images/952827/1613819/d6088a240b65b74c5b8fa735958b08c5/dataset-thumbnail.jpg</t>
  </si>
  <si>
    <t>Pokemon Image Dataset</t>
  </si>
  <si>
    <t>Vishal Subbiah</t>
  </si>
  <si>
    <t>https://www.kaggle.com/vishalsubbiah</t>
  </si>
  <si>
    <t>https://www.kaggle.com/datasets/vishalsubbiah/pokemon-images-and-types</t>
  </si>
  <si>
    <t>https://storage.googleapis.com/kaggle-datasets-images/92703/215866/194f159dad75541fa2b6224d73fc83eb/dataset-thumbnail.jpg</t>
  </si>
  <si>
    <t>UK Pesticides DEFRA</t>
  </si>
  <si>
    <t>Thomas Simm</t>
  </si>
  <si>
    <t>https://www.kaggle.com/thomassimm</t>
  </si>
  <si>
    <t>https://www.kaggle.com/datasets/thomassimm/uk-pesticides-defra</t>
  </si>
  <si>
    <t>https://storage.googleapis.com/kaggle-datasets-images/2823521/4870007/275aa95caf917b4b00d9a620eab08264/dataset-thumbnail.jpg</t>
  </si>
  <si>
    <t>FIFA World Cup Matches</t>
  </si>
  <si>
    <t>Bashar Naji</t>
  </si>
  <si>
    <t>https://www.kaggle.com/basharalkuwaiti</t>
  </si>
  <si>
    <t>https://www.kaggle.com/datasets/basharalkuwaiti/fifa-world-cup</t>
  </si>
  <si>
    <t>https://storage.googleapis.com/kaggle-datasets-images/2766607/4779921/a6199db8893c599129662fe135b22a06/dataset-thumbnail.jpeg</t>
  </si>
  <si>
    <t>Instruct Pix2Pix 00 22000 Safetensors</t>
  </si>
  <si>
    <t>https://www.kaggle.com/datasets/miolovers1/instruct-pix2pix-00-22000-safetensors</t>
  </si>
  <si>
    <t>https://storage.googleapis.com/kaggle-datasets-images/new-version-temp-images/default-backgrounds-29.png-11707829/dataset-thumbnail.png</t>
  </si>
  <si>
    <t>Rental Affordability Based on Median Income</t>
  </si>
  <si>
    <t>https://www.kaggle.com/datasets/thedevastator/rental-affordability-analysis-based-on-median-in</t>
  </si>
  <si>
    <t>https://storage.googleapis.com/kaggle-datasets-images/2802291/4835814/d5fc4483714251c2eb5208d15d7dee76/dataset-thumbnail.png</t>
  </si>
  <si>
    <t>Spotify dataset</t>
  </si>
  <si>
    <t>Vatsal Mavani</t>
  </si>
  <si>
    <t>https://www.kaggle.com/vatsalmavani</t>
  </si>
  <si>
    <t>https://www.kaggle.com/datasets/vatsalmavani/spotify-dataset</t>
  </si>
  <si>
    <t>https://storage.googleapis.com/kaggle-datasets-images/new-version-temp-images/default-backgrounds-66.png-6454946/dataset-thumbnail.png</t>
  </si>
  <si>
    <t>Ghibli characters</t>
  </si>
  <si>
    <t>https://www.kaggle.com/datasets/marshuu/ghibli-characters</t>
  </si>
  <si>
    <t>https://storage.googleapis.com/kaggle-datasets-images/2747897/4748416/0d7d90bb8c7c7b2fa8a742f8de646116/dataset-thumbnail.jpg</t>
  </si>
  <si>
    <t>Flickr Image dataset</t>
  </si>
  <si>
    <t>Hsankesara</t>
  </si>
  <si>
    <t>https://www.kaggle.com/hsankesara</t>
  </si>
  <si>
    <t>https://www.kaggle.com/datasets/hsankesara/flickr-image-dataset</t>
  </si>
  <si>
    <t>https://storage.googleapis.com/kaggle-datasets-images/31296/39911/395b70b5aacb749b17593337204a5f07/dataset-thumbnail.jpg</t>
  </si>
  <si>
    <t>Traffic Signs Preprocessed</t>
  </si>
  <si>
    <t>Valentyn Sichkar</t>
  </si>
  <si>
    <t>https://www.kaggle.com/valentynsichkar</t>
  </si>
  <si>
    <t>https://www.kaggle.com/datasets/valentynsichkar/traffic-signs-preprocessed</t>
  </si>
  <si>
    <t>https://storage.googleapis.com/kaggle-datasets-images/327959/656751/59608f6e31c171bb8436f706988d3900/dataset-thumbnail.png</t>
  </si>
  <si>
    <t>SKEMADSwPython</t>
  </si>
  <si>
    <t>Bernardo Pagnoncelli</t>
  </si>
  <si>
    <t>https://www.kaggle.com/bernardopagnoncelli</t>
  </si>
  <si>
    <t>https://www.kaggle.com/datasets/bernardopagnoncelli/skemadswpython</t>
  </si>
  <si>
    <t>https://storage.googleapis.com/kaggle-datasets-images/new-version-temp-images/default-backgrounds-8.png-4594571/dataset-thumbnail.png</t>
  </si>
  <si>
    <t>Meta Kaggle</t>
  </si>
  <si>
    <t>https://www.kaggle.com/datasets/kaggle/meta-kaggle</t>
  </si>
  <si>
    <t>https://storage.googleapis.com/kaggle-datasets-images/9/9/b23a5e25dc7d8c65abf4c3c47d921926/dataset-thumbnail.jpeg</t>
  </si>
  <si>
    <t>CPU and GPU Stats</t>
  </si>
  <si>
    <t>https://www.kaggle.com/datasets/baraazaid/cpu-and-gpu-stats</t>
  </si>
  <si>
    <t>https://storage.googleapis.com/kaggle-datasets-images/2800492/4832953/4abb14b39b293b7846b8f65f50f84ef8/dataset-thumbnail.jpg</t>
  </si>
  <si>
    <t>Machine Predictive Maintenance Classification</t>
  </si>
  <si>
    <t>https://www.kaggle.com/datasets/shivamb/machine-predictive-maintenance-classification</t>
  </si>
  <si>
    <t>https://storage.googleapis.com/kaggle-datasets-images/1697740/2781015/533bbc29e4b8c508b4f872f6022402b3/dataset-thumbnail.jpg</t>
  </si>
  <si>
    <t>NSE Defence Stocks India</t>
  </si>
  <si>
    <t>https://www.kaggle.com/datasets/venubanaras/nse-defence-stocks-india</t>
  </si>
  <si>
    <t>https://storage.googleapis.com/kaggle-datasets-images/2849228/4912979/9cae742709695291ca1d768f194f7a21/dataset-thumbnail.jpg</t>
  </si>
  <si>
    <t>Mobile Price Prediction</t>
  </si>
  <si>
    <t>Fatemeh Habibimoghaddam</t>
  </si>
  <si>
    <t>https://www.kaggle.com/fhabibimoghaddam</t>
  </si>
  <si>
    <t>https://www.kaggle.com/datasets/fhabibimoghaddam/mobile-price-prediction</t>
  </si>
  <si>
    <t>https://storage.googleapis.com/kaggle-datasets-images/new-version-temp-images/default-backgrounds-18.png-13064939/dataset-thumbnail.png</t>
  </si>
  <si>
    <t>U.S. Tobacco Use Data</t>
  </si>
  <si>
    <t>https://www.kaggle.com/datasets/thedevastator/u-s-tobacco-use-data-1995-2010</t>
  </si>
  <si>
    <t>https://storage.googleapis.com/kaggle-datasets-images/2835820/4890566/9c18075ca657b8c51fe7c9b13f1b5759/dataset-thumbnail.png</t>
  </si>
  <si>
    <t>Google Analytics Sample</t>
  </si>
  <si>
    <t>https://www.kaggle.com/datasets/bigquery/google-analytics-sample</t>
  </si>
  <si>
    <t>https://storage.googleapis.com/kaggle-datasets-images/22268/28600/535f69e0a0aaf316bda5a02c08f08888/dataset-thumbnail.jpeg</t>
  </si>
  <si>
    <t>Chirag Kothari</t>
  </si>
  <si>
    <t>https://www.kaggle.com/chirag19</t>
  </si>
  <si>
    <t>https://www.kaggle.com/datasets/chirag19/air-passengers</t>
  </si>
  <si>
    <t>https://storage.googleapis.com/kaggle-datasets-images/62956/121905/36491abb522244120a7a16d6d8ea6bf7/dataset-thumbnail.jpg</t>
  </si>
  <si>
    <t>Cricket World Cup and Asia Cup Winners</t>
  </si>
  <si>
    <t>https://www.kaggle.com/datasets/thedevastator/cricket-world-cup-and-asia-cup-winners-1975-2019</t>
  </si>
  <si>
    <t>https://storage.googleapis.com/kaggle-datasets-images/2813047/4852890/a4bf8c72dc7ad0759421c8988dbd6f6b/dataset-thumbnail.png</t>
  </si>
  <si>
    <t>ResNet-50</t>
  </si>
  <si>
    <t>Keras</t>
  </si>
  <si>
    <t>183 MB</t>
  </si>
  <si>
    <t>https://www.kaggle.com/datasets/keras/resnet50</t>
  </si>
  <si>
    <t>https://storage.googleapis.com/kaggle-datasets-images/6209/9122/9dbea1f498f8d02e6c26ead7f130af04/dataset-thumbnail.png</t>
  </si>
  <si>
    <t>S&amp;P 500 Stocks (daily updated)</t>
  </si>
  <si>
    <t>16 k</t>
  </si>
  <si>
    <t>https://www.kaggle.com/datasets/andrewmvd/sp-500-stocks</t>
  </si>
  <si>
    <t>https://storage.googleapis.com/kaggle-datasets-images/1807380/2948005/07f73e2b074550d188fef1d9b3f42afc/dataset-thumbnail.png</t>
  </si>
  <si>
    <t>Sloan Digital Sky Survey - DR17</t>
  </si>
  <si>
    <t>Baris Dincer</t>
  </si>
  <si>
    <t>https://www.kaggle.com/brsdincer</t>
  </si>
  <si>
    <t>https://www.kaggle.com/datasets/brsdincer/sloan-digital-sky-survey-dr17</t>
  </si>
  <si>
    <t>https://storage.googleapis.com/kaggle-datasets-images/2811795/4850855/3b91bd1f3bf6ad4b392d2a9c710abd3e/dataset-thumbnail.jpg</t>
  </si>
  <si>
    <t>Amazon Prime Movies and TV Shows</t>
  </si>
  <si>
    <t>https://www.kaggle.com/datasets/shivamb/amazon-prime-movies-and-tv-shows</t>
  </si>
  <si>
    <t>https://storage.googleapis.com/kaggle-datasets-images/1643699/2698943/195dbc6b3ab34a4b5f6b3650a7868226/dataset-thumbnail.jpeg</t>
  </si>
  <si>
    <t>Google App Rating Prediction</t>
  </si>
  <si>
    <t>Muhammad Arsalan Akram</t>
  </si>
  <si>
    <t>https://www.kaggle.com/muhammadarsalanakram</t>
  </si>
  <si>
    <t>309 kB</t>
  </si>
  <si>
    <t>https://www.kaggle.com/datasets/muhammadarsalanakram/google-app-rating-prediction</t>
  </si>
  <si>
    <t>https://storage.googleapis.com/kaggle-datasets-images/2785375/4810320/7a966e1a5e6cbda1095c121b9c023c57/dataset-thumbnail.png</t>
  </si>
  <si>
    <t xml:space="preserve">RSNA Breast Cancer Detection - ROI extracted </t>
  </si>
  <si>
    <t>https://www.kaggle.com/datasets/remekkinas/rsna-breast-cancer-detection-poi-images</t>
  </si>
  <si>
    <t>https://storage.googleapis.com/kaggle-datasets-images/2694061/4630440/eda956c6f09d0eadc86d1961440db8a6/dataset-thumbnail.jpg</t>
  </si>
  <si>
    <t>Emotion Detection</t>
  </si>
  <si>
    <t>ARES</t>
  </si>
  <si>
    <t>https://www.kaggle.com/ananthu017</t>
  </si>
  <si>
    <t>https://www.kaggle.com/datasets/ananthu017/emotion-detection-fer</t>
  </si>
  <si>
    <t>https://storage.googleapis.com/kaggle-datasets-images/1028436/1732825/779ce328ace81a882960e07d81ba6f40/dataset-thumbnail.png</t>
  </si>
  <si>
    <t>List of most expensive association FB transfers</t>
  </si>
  <si>
    <t>https://www.kaggle.com/datasets/devrimtuner/list-of-most-expensive-association-fb-transfers</t>
  </si>
  <si>
    <t>https://storage.googleapis.com/kaggle-datasets-images/2776320/4795593/3d3d767c5c8072c417eafb641f58908b/dataset-thumbnail.jpg</t>
  </si>
  <si>
    <t>Solar Power Generation Data</t>
  </si>
  <si>
    <t>Ani Kannal</t>
  </si>
  <si>
    <t>https://www.kaggle.com/anikannal</t>
  </si>
  <si>
    <t>https://www.kaggle.com/datasets/anikannal/solar-power-generation-data</t>
  </si>
  <si>
    <t>https://storage.googleapis.com/kaggle-datasets-images/836676/1428586/bcf66096627661f1a0ef2e58256a1364/dataset-thumbnail.jpg</t>
  </si>
  <si>
    <t>Bank Transaction Data</t>
  </si>
  <si>
    <t>Apoorv Patne</t>
  </si>
  <si>
    <t>https://www.kaggle.com/apoorvwatsky</t>
  </si>
  <si>
    <t>https://www.kaggle.com/datasets/apoorvwatsky/bank-transaction-data</t>
  </si>
  <si>
    <t>https://storage.googleapis.com/kaggle-datasets-images/new-version-temp-images/default-backgrounds-58.png-1651661/dataset-thumbnail.png</t>
  </si>
  <si>
    <t>Analyzing Success Factors for Influencers</t>
  </si>
  <si>
    <t>https://www.kaggle.com/datasets/thedevastator/exploring-influencer-profiles-in-customer-to-cus</t>
  </si>
  <si>
    <t>https://storage.googleapis.com/kaggle-datasets-images/2814519/4855232/a37d07ef728a19ed573ac214ac497738/dataset-thumbnail.png</t>
  </si>
  <si>
    <t>swiggy food menu dataset with scraper</t>
  </si>
  <si>
    <t>355 kB</t>
  </si>
  <si>
    <t>https://www.kaggle.com/datasets/sulphatet/swiggy-food-menu-dataset-with-scraper</t>
  </si>
  <si>
    <t>https://storage.googleapis.com/kaggle-datasets-images/2772684/4789440/430d759db4cfda905bd3cc7e1f658348/dataset-thumbnail.png</t>
  </si>
  <si>
    <t>Tomato leaf disease detection</t>
  </si>
  <si>
    <t>kaustubh b</t>
  </si>
  <si>
    <t>https://www.kaggle.com/kaustubhb999</t>
  </si>
  <si>
    <t>188 MB</t>
  </si>
  <si>
    <t>https://www.kaggle.com/datasets/kaustubhb999/tomatoleaf</t>
  </si>
  <si>
    <t>Airbnb Open Data</t>
  </si>
  <si>
    <t>Arian Azmoudeh</t>
  </si>
  <si>
    <t>https://www.kaggle.com/arianazmoudeh</t>
  </si>
  <si>
    <t>https://www.kaggle.com/datasets/arianazmoudeh/airbnbopendata</t>
  </si>
  <si>
    <t>https://storage.googleapis.com/kaggle-datasets-images/2380415/4016336/eaf3001f500e08ad10d9a2885511f9ca/dataset-thumbnail.jpg</t>
  </si>
  <si>
    <t>donate-a-cry-corpus-features-dataset</t>
  </si>
  <si>
    <t>Bhoomika Valani</t>
  </si>
  <si>
    <t>https://www.kaggle.com/bhoomikavalani</t>
  </si>
  <si>
    <t>74 kB</t>
  </si>
  <si>
    <t>https://www.kaggle.com/datasets/bhoomikavalani/donateacrycorpusfeaturesdataset</t>
  </si>
  <si>
    <t>https://storage.googleapis.com/kaggle-datasets-images/2758254/4765177/eef492d1da1784a85457b49c9f631d17/dataset-thumbnail.jpeg</t>
  </si>
  <si>
    <t>Cyclistic Bike Share Capstone Project</t>
  </si>
  <si>
    <t>Juan Vega Jr</t>
  </si>
  <si>
    <t>https://www.kaggle.com/juanvegajr</t>
  </si>
  <si>
    <t>237 MB</t>
  </si>
  <si>
    <t>https://www.kaggle.com/datasets/juanvegajr/cyclistic-bike-share-capstone-project</t>
  </si>
  <si>
    <t>https://storage.googleapis.com/kaggle-datasets-images/2823192/4869447/e54ead8887e11fa8a171cfa16f9d3116/dataset-thumbnail.jpg</t>
  </si>
  <si>
    <t>Surrey Audio-Visual Expressed Emotion (SAVEE)</t>
  </si>
  <si>
    <t>https://www.kaggle.com/datasets/ejlok1/surrey-audiovisual-expressed-emotion-savee</t>
  </si>
  <si>
    <t>https://storage.googleapis.com/kaggle-datasets-images/338555/671851/b3e64b6e47b8e27391fdafd4c8f11492/dataset-thumbnail.jpg</t>
  </si>
  <si>
    <t>Cocoa Futures Contracts (ICE) [2000-2022]</t>
  </si>
  <si>
    <t>788 kB</t>
  </si>
  <si>
    <t>https://www.kaggle.com/datasets/choweric/ice-cocoa</t>
  </si>
  <si>
    <t>https://storage.googleapis.com/kaggle-datasets-images/2853048/4919649/7da9b3977a044a4b939b7552e14ae9ff/dataset-thumbnail.png</t>
  </si>
  <si>
    <t>Peruvian Social Contact Network</t>
  </si>
  <si>
    <t>https://www.kaggle.com/datasets/thedevastator/peruvian-social-contact-network</t>
  </si>
  <si>
    <t>https://storage.googleapis.com/kaggle-datasets-images/2855679/4924464/e6d68e48886deb2788f585aa5a8d5830/dataset-thumbnail.png</t>
  </si>
  <si>
    <t>US Colleges and Universities</t>
  </si>
  <si>
    <t>rohit nub</t>
  </si>
  <si>
    <t>https://www.kaggle.com/onlyrohit</t>
  </si>
  <si>
    <t>954 kB</t>
  </si>
  <si>
    <t>https://www.kaggle.com/datasets/onlyrohit/us-colleges-and-universities</t>
  </si>
  <si>
    <t>https://storage.googleapis.com/kaggle-datasets-images/2754151/4758722/efd858e981bb65bc985e500742181a85/dataset-thumbnail.jpg</t>
  </si>
  <si>
    <t>Gold Price Data</t>
  </si>
  <si>
    <t>43 kB</t>
  </si>
  <si>
    <t>https://www.kaggle.com/datasets/altruistdelhite04/gold-price-data</t>
  </si>
  <si>
    <t>https://storage.googleapis.com/kaggle-datasets-images/new-version-temp-images/default-backgrounds-30.png-1512433/dataset-thumbnail.png</t>
  </si>
  <si>
    <t>Adani Enterprises Stock Market Data 2002-27Jan2023</t>
  </si>
  <si>
    <t>Gianetan</t>
  </si>
  <si>
    <t>https://www.kaggle.com/gianetan</t>
  </si>
  <si>
    <t>132 kB</t>
  </si>
  <si>
    <t>https://www.kaggle.com/datasets/gianetan/adani-enterprises-stock-market-data-200227jan2023</t>
  </si>
  <si>
    <t>https://storage.googleapis.com/kaggle-datasets-images/2848077/4910818/6d49b8da87670383a13e362c0d3b0363/dataset-thumbnail.png</t>
  </si>
  <si>
    <t>tata_motors_nse_price_history</t>
  </si>
  <si>
    <t>https://www.kaggle.com/datasets/venubanaras/tata-motors-nse-price-history</t>
  </si>
  <si>
    <t>https://storage.googleapis.com/kaggle-datasets-images/2809920/4847902/58a6966618b59ac4634ac1456449048b/dataset-thumbnail.jpg</t>
  </si>
  <si>
    <t>Global Crude Oil Imports Prices (OECD)</t>
  </si>
  <si>
    <t>https://www.kaggle.com/datasets/thedevastator/oecd-global-crude-oil-imports-prices</t>
  </si>
  <si>
    <t>https://storage.googleapis.com/kaggle-datasets-images/2798965/4830467/0cdb084b60e95ae6df05e73eaa3ae10f/dataset-thumbnail.png</t>
  </si>
  <si>
    <t>Dataset of songs in Spotify</t>
  </si>
  <si>
    <t>https://www.kaggle.com/datasets/mrmorj/dataset-of-songs-in-spotify</t>
  </si>
  <si>
    <t>https://storage.googleapis.com/kaggle-datasets-images/1018569/1717352/dd83cdf33e7e5bd76b4fa5c17ff0fc67/dataset-thumbnail.jpg</t>
  </si>
  <si>
    <t>MediSAR-2022</t>
  </si>
  <si>
    <t>Rignak</t>
  </si>
  <si>
    <t>https://www.kaggle.com/rignak</t>
  </si>
  <si>
    <t>https://www.kaggle.com/datasets/rignak/medisar2022</t>
  </si>
  <si>
    <t>https://storage.googleapis.com/kaggle-datasets-images/new-version-temp-images/default-backgrounds-38.png-4324319/dataset-thumbnail.png</t>
  </si>
  <si>
    <t>Reddit Multimodal Data</t>
  </si>
  <si>
    <t>Aneesh Aparajit</t>
  </si>
  <si>
    <t>https://www.kaggle.com/aneesh10</t>
  </si>
  <si>
    <t>https://www.kaggle.com/datasets/aneesh10/reddit-multimodal-data</t>
  </si>
  <si>
    <t>https://storage.googleapis.com/kaggle-datasets-images/2778434/4799042/65a25ab83072f8eee6310197a19a21fe/dataset-thumbnail.png</t>
  </si>
  <si>
    <t>News Headlines Dataset For Sarcasm Detection</t>
  </si>
  <si>
    <t>https://www.kaggle.com/datasets/rmisra/news-headlines-dataset-for-sarcasm-detection</t>
  </si>
  <si>
    <t>https://storage.googleapis.com/kaggle-datasets-images/30764/39238/f6d4a6b815ff246e22b348a81f39a324/dataset-thumbnail.jpg</t>
  </si>
  <si>
    <t>Identifying High-Risk Flood Areas</t>
  </si>
  <si>
    <t>https://www.kaggle.com/datasets/thedevastator/national-flood-hazard-layer-nfhl-risk-analysis</t>
  </si>
  <si>
    <t>https://storage.googleapis.com/kaggle-datasets-images/2796407/4826825/7414937060d355d33394bb312c36a26b/dataset-thumbnail.png</t>
  </si>
  <si>
    <t>User_Data.csv</t>
  </si>
  <si>
    <t>ER.'S coding zone</t>
  </si>
  <si>
    <t>https://www.kaggle.com/erscodingzone</t>
  </si>
  <si>
    <t>https://www.kaggle.com/datasets/erscodingzone/user-datacsv</t>
  </si>
  <si>
    <t>https://storage.googleapis.com/kaggle-datasets-images/new-version-temp-images/default-backgrounds-101.png-4083211/dataset-thumbnail.png</t>
  </si>
  <si>
    <t>AGE, GENDER AND ETHNICITY (FACE DATA) CSV</t>
  </si>
  <si>
    <t>Nipun Arora</t>
  </si>
  <si>
    <t>https://www.kaggle.com/nipunarora8</t>
  </si>
  <si>
    <t>https://www.kaggle.com/datasets/nipunarora8/age-gender-and-ethnicity-face-data-csv</t>
  </si>
  <si>
    <t>https://storage.googleapis.com/kaggle-datasets-images/855240/1458546/f898a26716503730ec201e7bce576ed4/dataset-thumbnail.jpg</t>
  </si>
  <si>
    <t>Heights and Weights Dataset</t>
  </si>
  <si>
    <t>Smit Patel</t>
  </si>
  <si>
    <t>https://www.kaggle.com/burnoutminer</t>
  </si>
  <si>
    <t>250 kB</t>
  </si>
  <si>
    <t>https://www.kaggle.com/datasets/burnoutminer/heights-and-weights-dataset</t>
  </si>
  <si>
    <t>https://storage.googleapis.com/kaggle-datasets-images/666227/1173983/a6c745d035f77221b53298911088acd5/dataset-thumbnail.jpg</t>
  </si>
  <si>
    <t>Br35H :: Brain Tumor Detection 2020</t>
  </si>
  <si>
    <t>Ahmed Hamada</t>
  </si>
  <si>
    <t>https://www.kaggle.com/ahmedhamada0</t>
  </si>
  <si>
    <t>88 M</t>
  </si>
  <si>
    <t>https://www.kaggle.com/datasets/ahmedhamada0/brain-tumor-detection</t>
  </si>
  <si>
    <t>https://storage.googleapis.com/kaggle-datasets-images/740566/1285649/b7a0b6622ad0cc0728cfb931297eaa3d/dataset-thumbnail.jpg</t>
  </si>
  <si>
    <t>Black Friday</t>
  </si>
  <si>
    <t>StefanDolezel</t>
  </si>
  <si>
    <t>https://www.kaggle.com/sdolezel</t>
  </si>
  <si>
    <t>https://www.kaggle.com/datasets/sdolezel/black-friday</t>
  </si>
  <si>
    <t>https://storage.googleapis.com/kaggle-datasets-images/new-version-temp-images/default-backgrounds-22.png-932915/dataset-thumbnail.png</t>
  </si>
  <si>
    <t>Heart Disease Health Indicators Dataset</t>
  </si>
  <si>
    <t>3 M</t>
  </si>
  <si>
    <t>https://www.kaggle.com/datasets/alexteboul/heart-disease-health-indicators-dataset</t>
  </si>
  <si>
    <t>https://storage.googleapis.com/kaggle-datasets-images/1690571/2770209/9089e66896c557859fb4c33037c2eb29/dataset-thumbnail.jpeg</t>
  </si>
  <si>
    <t>HIGHEST-PAID ATHLETESâš½ï¸ðŸ€ðŸˆâš¾ï¸ðŸ¥ŽðŸŽ¾</t>
  </si>
  <si>
    <t>https://www.kaggle.com/datasets/devrimtuner/highestpaid-athletes</t>
  </si>
  <si>
    <t>https://storage.googleapis.com/kaggle-datasets-images/2769053/4783753/114c95283bbbbd518208f955b0b1118d/dataset-thumbnail.jpg</t>
  </si>
  <si>
    <t>Adani Power Limited (ADANIPOWER.NS)</t>
  </si>
  <si>
    <t>https://www.kaggle.com/datasets/rajkumarpandey02/adani-power-limited-adanipowerns</t>
  </si>
  <si>
    <t>https://storage.googleapis.com/kaggle-datasets-images/2728573/4716334/727fd4c62f03f094b288e7623f132bcc/dataset-thumbnail.jpg</t>
  </si>
  <si>
    <t>Reliance Stock Price Dataset</t>
  </si>
  <si>
    <t>Shrirang Mahajan</t>
  </si>
  <si>
    <t>https://www.kaggle.com/notshrirang</t>
  </si>
  <si>
    <t>215 kB</t>
  </si>
  <si>
    <t>https://www.kaggle.com/datasets/notshrirang/reliance-stock-price-dataset</t>
  </si>
  <si>
    <t>https://storage.googleapis.com/kaggle-datasets-images/2703834/4655250/11839c10fcdf62e7a9ba2c18c964221c/dataset-thumbnail.jpg</t>
  </si>
  <si>
    <t>Football data with yolo annotation</t>
  </si>
  <si>
    <t>outliers loop</t>
  </si>
  <si>
    <t>https://www.kaggle.com/outliersloop</t>
  </si>
  <si>
    <t>80 MB</t>
  </si>
  <si>
    <t>https://www.kaggle.com/datasets/outliersloop/footballyolov8</t>
  </si>
  <si>
    <t>https://storage.googleapis.com/kaggle-datasets-images/2803722/4838067/dd4bf5628dc21d671e788500a7792ea6/dataset-thumbnail.jpg</t>
  </si>
  <si>
    <t>Health Care Coverage Status in NYS (BRFSS)</t>
  </si>
  <si>
    <t>https://www.kaggle.com/datasets/thedevastator/health-care-coverage-status-in-nys-brfss-2011-20</t>
  </si>
  <si>
    <t>https://storage.googleapis.com/kaggle-datasets-images/2796623/4827148/3bfc8e1adf5d21af11e59e3c74090fac/dataset-thumbnail.png</t>
  </si>
  <si>
    <t>Titanic Dataset</t>
  </si>
  <si>
    <t>https://www.kaggle.com/datasets/yasserh/titanic-dataset</t>
  </si>
  <si>
    <t>https://storage.googleapis.com/kaggle-datasets-images/1818188/2965537/c43e21161e466bfc4d19740585bc5a5d/dataset-thumbnail.jpg</t>
  </si>
  <si>
    <t>World Population By Countries ((1970)) to ((2050))</t>
  </si>
  <si>
    <t>https://www.kaggle.com/datasets/tusharaggarwal27/2022-dec-world-populations</t>
  </si>
  <si>
    <t>https://storage.googleapis.com/kaggle-datasets-images/2713616/4684744/60332bc28b238ef49e3b2e33434216a4/dataset-thumbnail.jpg</t>
  </si>
  <si>
    <t>pretrained model weights for fastai</t>
  </si>
  <si>
    <t>123 MB</t>
  </si>
  <si>
    <t>https://www.kaggle.com/datasets/radek1/pretrained-model-weights-for-fastai</t>
  </si>
  <si>
    <t>Top 50 Spotify Songs - 2019</t>
  </si>
  <si>
    <t>Leonardo Henrique</t>
  </si>
  <si>
    <t>https://www.kaggle.com/leonardopena</t>
  </si>
  <si>
    <t>https://www.kaggle.com/datasets/leonardopena/top50spotify2019</t>
  </si>
  <si>
    <t>https://storage.googleapis.com/kaggle-datasets-images/293841/602591/4f95fcfd14fa4519ec26191a44ac7e5d/dataset-thumbnail.jpeg</t>
  </si>
  <si>
    <t>Horse Racing Market Prediction</t>
  </si>
  <si>
    <t>https://www.kaggle.com/datasets/thedevastator/horse-racing-market-analysis-and-prediction-data</t>
  </si>
  <si>
    <t>https://storage.googleapis.com/kaggle-datasets-images/2822934/4869055/f84f2ecadc095c9548d3cdc034b4afad/dataset-thumbnail.png</t>
  </si>
  <si>
    <t xml:space="preserve">Credit Card Fraud </t>
  </si>
  <si>
    <t>Dhanush Narayanan R</t>
  </si>
  <si>
    <t>https://www.kaggle.com/dhanushnarayananr</t>
  </si>
  <si>
    <t>https://www.kaggle.com/datasets/dhanushnarayananr/credit-card-fraud</t>
  </si>
  <si>
    <t>https://storage.googleapis.com/kaggle-datasets-images/2156255/3594108/164614c29bcf61908ddac0103bae1615/dataset-thumbnail.jpg</t>
  </si>
  <si>
    <t>IMDB dataset (Sentiment analysis) in CSV format</t>
  </si>
  <si>
    <t>Ziqi Yuan</t>
  </si>
  <si>
    <t>https://www.kaggle.com/columbine</t>
  </si>
  <si>
    <t>https://www.kaggle.com/datasets/columbine/imdb-dataset-sentiment-analysis-in-csv-format</t>
  </si>
  <si>
    <t>https://storage.googleapis.com/kaggle-datasets-images/429163/816060/51e52f18fcb48023238a204a7c4038e6/dataset-thumbnail.png</t>
  </si>
  <si>
    <t>RSNA Mammography trained model weights</t>
  </si>
  <si>
    <t>https://www.kaggle.com/datasets/radek1/rsna-trained-model-weights</t>
  </si>
  <si>
    <t>https://storage.googleapis.com/kaggle-datasets-images/new-version-temp-images/default-backgrounds-84.png-83267/dataset-thumbnail.png</t>
  </si>
  <si>
    <t>Customer Support on Twitter</t>
  </si>
  <si>
    <t>Thought Vector</t>
  </si>
  <si>
    <t>177 MB</t>
  </si>
  <si>
    <t>https://www.kaggle.com/datasets/thoughtvector/customer-support-on-twitter</t>
  </si>
  <si>
    <t>https://storage.googleapis.com/kaggle-datasets-images/4133/6423/30524637115ee80907d8a3a122b5dd3e/dataset-thumbnail.jpg</t>
  </si>
  <si>
    <t>House Price Prediction Challenge</t>
  </si>
  <si>
    <t>https://www.kaggle.com/datasets/anmolkumar/house-price-prediction-challenge</t>
  </si>
  <si>
    <t>https://storage.googleapis.com/kaggle-datasets-images/902117/1530022/3975e205a9bc8bcdf98846a4444359cc/dataset-thumbnail.jpg</t>
  </si>
  <si>
    <t>LEGO Database</t>
  </si>
  <si>
    <t>https://www.kaggle.com/datasets/rtatman/lego-database</t>
  </si>
  <si>
    <t>https://storage.googleapis.com/kaggle-datasets-images/1599/2846/759e9518355eabd33bd70f907e4f7992/dataset-thumbnail.jpg</t>
  </si>
  <si>
    <t>Salary_data.csv</t>
  </si>
  <si>
    <t>Raviteja Kotharu</t>
  </si>
  <si>
    <t>https://www.kaggle.com/ravitejakotharu</t>
  </si>
  <si>
    <t>https://www.kaggle.com/datasets/ravitejakotharu/salary-datacsv</t>
  </si>
  <si>
    <t>https://storage.googleapis.com/kaggle-datasets-images/new-version-temp-images/default-backgrounds-61.png-5830982/dataset-thumbnail.png</t>
  </si>
  <si>
    <t>Food.com Recipes and Interactions</t>
  </si>
  <si>
    <t>Shuyang Li</t>
  </si>
  <si>
    <t>https://www.kaggle.com/shuyangli94</t>
  </si>
  <si>
    <t>280 MB</t>
  </si>
  <si>
    <t>https://www.kaggle.com/datasets/shuyangli94/food-com-recipes-and-user-interactions</t>
  </si>
  <si>
    <t>https://storage.googleapis.com/kaggle-datasets-images/311962/632613/6e029dc782b2bccf487d3b1c61fa90d8/dataset-thumbnail.jpg</t>
  </si>
  <si>
    <t>US Cars Dataset</t>
  </si>
  <si>
    <t>Doaa Alsenani</t>
  </si>
  <si>
    <t>https://www.kaggle.com/doaaalsenani</t>
  </si>
  <si>
    <t>https://www.kaggle.com/datasets/doaaalsenani/usa-cers-dataset</t>
  </si>
  <si>
    <t>https://storage.googleapis.com/kaggle-datasets-images/615950/1101012/d3af3ef1b97cdbcb7e1fa98e034380b8/dataset-thumbnail.jpg</t>
  </si>
  <si>
    <t>Ridhesh Goti</t>
  </si>
  <si>
    <t>https://www.kaggle.com/ridheshgoti</t>
  </si>
  <si>
    <t>464 M</t>
  </si>
  <si>
    <t>https://www.kaggle.com/datasets/ridheshgoti/output</t>
  </si>
  <si>
    <t>https://storage.googleapis.com/kaggle-datasets-images/2786049/4811432/5813cd5d4d60d0bad59903638ce187d3/dataset-thumbnail.png</t>
  </si>
  <si>
    <t>Trip Advisor Hotel Reviews</t>
  </si>
  <si>
    <t>https://www.kaggle.com/datasets/andrewmvd/trip-advisor-hotel-reviews</t>
  </si>
  <si>
    <t>https://storage.googleapis.com/kaggle-datasets-images/897156/1521931/02aa0816c38575dcf6396587c31fe5c2/dataset-thumbnail.png</t>
  </si>
  <si>
    <t xml:space="preserve">Pirate ships </t>
  </si>
  <si>
    <t>606 B</t>
  </si>
  <si>
    <t>https://www.kaggle.com/datasets/marshuu/pirate-ships</t>
  </si>
  <si>
    <t>https://storage.googleapis.com/kaggle-datasets-images/2741517/4737520/62206a7f675c63a9d30c574f3260684f/dataset-thumbnail.jpeg</t>
  </si>
  <si>
    <t>MAGIC Gamma Cherenkov Telescope Dataset</t>
  </si>
  <si>
    <t>Abhinav Mangalore</t>
  </si>
  <si>
    <t>https://www.kaggle.com/abhinavmangalore</t>
  </si>
  <si>
    <t>694 kB</t>
  </si>
  <si>
    <t>https://www.kaggle.com/datasets/abhinavmangalore/magic-gamma-cherenkov-telescope-dataset</t>
  </si>
  <si>
    <t>https://storage.googleapis.com/kaggle-datasets-images/2841298/4899591/1ad46134142f5aaa4b823409baa5ffe9/dataset-thumbnail.jpg</t>
  </si>
  <si>
    <t>Water &amp; Air Quality, Big cities of Pakistan 2020</t>
  </si>
  <si>
    <t>M.A.Ulfat</t>
  </si>
  <si>
    <t>https://www.kaggle.com/maulfat</t>
  </si>
  <si>
    <t>https://www.kaggle.com/datasets/maulfat/water-air-quality-big-cities-of-pakistan-2020</t>
  </si>
  <si>
    <t>https://storage.googleapis.com/kaggle-datasets-images/2854859/4923053/a2ee3bd8cd96d0af600309458f574283/dataset-thumbnail.png</t>
  </si>
  <si>
    <t>Weather in Szeged 2006-2016</t>
  </si>
  <si>
    <t>Norbert Budincsevity</t>
  </si>
  <si>
    <t>https://www.kaggle.com/budincsevity</t>
  </si>
  <si>
    <t>https://www.kaggle.com/datasets/budincsevity/szeged-weather</t>
  </si>
  <si>
    <t>https://storage.googleapis.com/kaggle-datasets-images/634/1203/f32c109a5c4020c0fff2bd2087615b85/dataset-thumbnail.jpg</t>
  </si>
  <si>
    <t>The Enron Email Dataset</t>
  </si>
  <si>
    <t>Will Cukierski</t>
  </si>
  <si>
    <t>https://www.kaggle.com/wcukierski</t>
  </si>
  <si>
    <t>375 MB</t>
  </si>
  <si>
    <t>https://www.kaggle.com/datasets/wcukierski/enron-email-dataset</t>
  </si>
  <si>
    <t>https://storage.googleapis.com/kaggle-datasets-images/55/110/b720c0cc3f965a27a2b2bfae3c815f1f/dataset-thumbnail.png</t>
  </si>
  <si>
    <t>GloVe: Global Vectors for Word Representation</t>
  </si>
  <si>
    <t>480 MB</t>
  </si>
  <si>
    <t>https://www.kaggle.com/datasets/rtatman/glove-global-vectors-for-word-representation</t>
  </si>
  <si>
    <t>https://storage.googleapis.com/kaggle-datasets-images/1835/3176/be7ac82739dc0940774b3ccaa0c9a340/dataset-thumbnail.jpg</t>
  </si>
  <si>
    <t>Stackoverflow Developer Suvery 2022</t>
  </si>
  <si>
    <t>https://www.kaggle.com/datasets/soheiltehranipour/stackoverflow-developer-suvery-2022</t>
  </si>
  <si>
    <t>https://storage.googleapis.com/kaggle-datasets-images/2745248/4743941/2424a064ed420d7f8840babff13a7739/dataset-thumbnail.png</t>
  </si>
  <si>
    <t>Japanese Yen Futures Contracts (CME) [2000-2022]</t>
  </si>
  <si>
    <t>https://www.kaggle.com/datasets/choweric/cme-jpy</t>
  </si>
  <si>
    <t>https://storage.googleapis.com/kaggle-datasets-images/2853180/4919894/affac1fe0d74a99d73f9a72aa3fc587f/dataset-thumbnail.png</t>
  </si>
  <si>
    <t>Video Game Sales with Ratings</t>
  </si>
  <si>
    <t>Rush Kirubi</t>
  </si>
  <si>
    <t>https://www.kaggle.com/rush4ratio</t>
  </si>
  <si>
    <t>488 kB</t>
  </si>
  <si>
    <t>https://www.kaggle.com/datasets/rush4ratio/video-game-sales-with-ratings</t>
  </si>
  <si>
    <t>https://storage.googleapis.com/kaggle-datasets-images/576/1101/b0b16198fac737f0da4b8be43bac64f3/dataset-thumbnail.jpg</t>
  </si>
  <si>
    <t>School Student Health and Wellbeing</t>
  </si>
  <si>
    <t>https://www.kaggle.com/datasets/thedevastator/school-student-health-and-wellbeing</t>
  </si>
  <si>
    <t>https://storage.googleapis.com/kaggle-datasets-images/2849003/4912600/33d2b452b27a9997a0e87e05d3808b74/dataset-thumbnail.png</t>
  </si>
  <si>
    <t xml:space="preserve">Health care: Heart attack possibility </t>
  </si>
  <si>
    <t>Naresha Bhat</t>
  </si>
  <si>
    <t>https://www.kaggle.com/nareshbhat</t>
  </si>
  <si>
    <t>https://www.kaggle.com/datasets/nareshbhat/health-care-data-set-on-heart-attack-possibility</t>
  </si>
  <si>
    <t>https://storage.googleapis.com/kaggle-datasets-images/737503/1278636/c6451f2656b8952929fee33fdde908bc/dataset-thumbnail.jpg</t>
  </si>
  <si>
    <t>Yolov5 GitHub Repo Tracker</t>
  </si>
  <si>
    <t>outwrest</t>
  </si>
  <si>
    <t>https://www.kaggle.com/outwrest</t>
  </si>
  <si>
    <t>16 M</t>
  </si>
  <si>
    <t>https://www.kaggle.com/datasets/outwrest/yolov5-github-repo-tracker</t>
  </si>
  <si>
    <t>https://storage.googleapis.com/kaggle-datasets-images/new-version-temp-images/default-backgrounds-3.png-5918909/dataset-thumbnail.png</t>
  </si>
  <si>
    <t>SMS Spam Collection</t>
  </si>
  <si>
    <t>425 kB</t>
  </si>
  <si>
    <t>https://www.kaggle.com/datasets/abhishek14398/sms-spam-collection</t>
  </si>
  <si>
    <t>https://storage.googleapis.com/kaggle-datasets-images/2771680/4787889/77283a645c79aad88db72c6830f807ac/dataset-thumbnail.jpg</t>
  </si>
  <si>
    <t>Lamborghini-Images</t>
  </si>
  <si>
    <t>Atharva Taras</t>
  </si>
  <si>
    <t>https://www.kaggle.com/atharvataras</t>
  </si>
  <si>
    <t>3 G</t>
  </si>
  <si>
    <t>https://www.kaggle.com/datasets/atharvataras/lamborghini-images</t>
  </si>
  <si>
    <t>https://storage.googleapis.com/kaggle-datasets-images/2858653/4929623/b8826f381be024171a1f945b0463139e/dataset-thumbnail.jpg</t>
  </si>
  <si>
    <t>Goodreads - Book Classification</t>
  </si>
  <si>
    <t>https://www.kaggle.com/datasets/ravishah1/goodreads-book-classification</t>
  </si>
  <si>
    <t>https://storage.googleapis.com/kaggle-datasets-images/2771738/4787961/bab0fe1662e0a4f6ee64b3d33bc89f56/dataset-thumbnail.jpg</t>
  </si>
  <si>
    <t>Spotify Tracks DB</t>
  </si>
  <si>
    <t>Zaheen Hamidani</t>
  </si>
  <si>
    <t>https://www.kaggle.com/zaheenhamidani</t>
  </si>
  <si>
    <t>https://www.kaggle.com/datasets/zaheenhamidani/ultimate-spotify-tracks-db</t>
  </si>
  <si>
    <t>https://storage.googleapis.com/kaggle-datasets-images/135088/320840/87b7c1feeef2b6a837da5084f5a27511/dataset-thumbnail.png</t>
  </si>
  <si>
    <t>xlm-roberta-base_seed_42_no_fold</t>
  </si>
  <si>
    <t>Mozattt</t>
  </si>
  <si>
    <t>https://www.kaggle.com/mozattt</t>
  </si>
  <si>
    <t>https://www.kaggle.com/datasets/mozattt/xlmrobertabase-seed-42-no-fold</t>
  </si>
  <si>
    <t>https://storage.googleapis.com/kaggle-datasets-images/new-version-temp-images/default-backgrounds-70.png-11809083/dataset-thumbnail.png</t>
  </si>
  <si>
    <t>CalCOFI</t>
  </si>
  <si>
    <t>Sohier Dane</t>
  </si>
  <si>
    <t>https://www.kaggle.com/sohier</t>
  </si>
  <si>
    <t>https://www.kaggle.com/datasets/sohier/calcofi</t>
  </si>
  <si>
    <t>https://storage.googleapis.com/kaggle-datasets-images/2190/3685/f73cfd02871f3a90abbe14baa50fcb7f/dataset-thumbnail.jpg</t>
  </si>
  <si>
    <t>Oscar-Winning Directors Analysis</t>
  </si>
  <si>
    <t>https://www.kaggle.com/datasets/thedevastator/oscar-winning-directors-analysis</t>
  </si>
  <si>
    <t>https://storage.googleapis.com/kaggle-datasets-images/2830800/4881977/49ee6cc095c7d8ee474f7d6056198307/dataset-thumbnail.png</t>
  </si>
  <si>
    <t>Traffic Signs Dataset in YOLO format</t>
  </si>
  <si>
    <t>262 MB</t>
  </si>
  <si>
    <t>https://www.kaggle.com/datasets/valentynsichkar/traffic-signs-dataset-in-yolo-format</t>
  </si>
  <si>
    <t>https://storage.googleapis.com/kaggle-datasets-images/513560/946914/2259021ba4e2d0ff44e9fb0338b85135/dataset-thumbnail.png</t>
  </si>
  <si>
    <t>Liquor and Alcohol: Warehouse and Retail Sales</t>
  </si>
  <si>
    <t>https://www.kaggle.com/datasets/oscarm524/warehouse-and-retail-sales-of-liquor-and-alcohol</t>
  </si>
  <si>
    <t>https://storage.googleapis.com/kaggle-datasets-images/2759289/4766996/c027998082bac9b2a01653628b5900e2/dataset-thumbnail.jpg</t>
  </si>
  <si>
    <t>Face Detection in Images</t>
  </si>
  <si>
    <t>DataTurks</t>
  </si>
  <si>
    <t>https://www.kaggle.com/dataturks</t>
  </si>
  <si>
    <t>https://www.kaggle.com/datasets/dataturks/face-detection-in-images</t>
  </si>
  <si>
    <t>https://storage.googleapis.com/kaggle-datasets-images/36341/54972/e92d46e8c6754c16c2dc19df1f08dd9d/dataset-thumbnail.png</t>
  </si>
  <si>
    <t>Rainfall in India (Year by Year)</t>
  </si>
  <si>
    <t>169 kB</t>
  </si>
  <si>
    <t>https://www.kaggle.com/datasets/thedevastator/annual-subdivision-wise-rainfall-in-india-1901-2</t>
  </si>
  <si>
    <t>https://storage.googleapis.com/kaggle-datasets-images/2786120/4811537/1c2c4a35beb83b84d9a6e9d25b56e58f/dataset-thumbnail.png</t>
  </si>
  <si>
    <t>Sentiment Analysis for Financial News</t>
  </si>
  <si>
    <t>Ankur Sinha</t>
  </si>
  <si>
    <t>https://www.kaggle.com/ankurzing</t>
  </si>
  <si>
    <t>925 kB</t>
  </si>
  <si>
    <t>https://www.kaggle.com/datasets/ankurzing/sentiment-analysis-for-financial-news</t>
  </si>
  <si>
    <t>https://storage.googleapis.com/kaggle-datasets-images/622510/1110530/55f7451f81107345ba3c974911dd064c/dataset-thumbnail.png</t>
  </si>
  <si>
    <t>NEWS SUMMARY</t>
  </si>
  <si>
    <t>Kondalarao Vonteru</t>
  </si>
  <si>
    <t>https://www.kaggle.com/sunnysai12345</t>
  </si>
  <si>
    <t>21 MB</t>
  </si>
  <si>
    <t>https://www.kaggle.com/datasets/sunnysai12345/news-summary</t>
  </si>
  <si>
    <t>https://storage.googleapis.com/kaggle-datasets-images/1895/3276/6956754182c0dded2e87cc0334398460/dataset-thumbnail.PNG</t>
  </si>
  <si>
    <t>Health Insurance Marketplace</t>
  </si>
  <si>
    <t>US Department of Health and Human Services</t>
  </si>
  <si>
    <t>869 MB</t>
  </si>
  <si>
    <t>CSV, SQLITE, other</t>
  </si>
  <si>
    <t>https://www.kaggle.com/datasets/hhs/health-insurance-marketplace</t>
  </si>
  <si>
    <t>https://storage.googleapis.com/kaggle-datasets-images/21/21/default-backgrounds/dataset-thumbnail.jpg</t>
  </si>
  <si>
    <t>Flight Fare Prediction MH</t>
  </si>
  <si>
    <t>Nikhil Mittal</t>
  </si>
  <si>
    <t>https://www.kaggle.com/nikhilmittal</t>
  </si>
  <si>
    <t>641 kB</t>
  </si>
  <si>
    <t>https://www.kaggle.com/datasets/nikhilmittal/flight-fare-prediction-mh</t>
  </si>
  <si>
    <t>https://storage.googleapis.com/kaggle-datasets-images/new-version-temp-images/default-backgrounds-72.png-449402/dataset-thumbnail.png</t>
  </si>
  <si>
    <t>Crimes in Chicago (Year Wise)</t>
  </si>
  <si>
    <t>210 MB</t>
  </si>
  <si>
    <t>https://www.kaggle.com/datasets/onlyrohit/crimes-in-chicago</t>
  </si>
  <si>
    <t>https://storage.googleapis.com/kaggle-datasets-images/2737440/4730659/c95083fc0389b0498d269e848792914c/dataset-thumbnail.jpg</t>
  </si>
  <si>
    <t>iris dataset</t>
  </si>
  <si>
    <t>Himanshu Nakrani</t>
  </si>
  <si>
    <t>https://www.kaggle.com/himanshunakrani</t>
  </si>
  <si>
    <t>https://www.kaggle.com/datasets/himanshunakrani/iris-dataset</t>
  </si>
  <si>
    <t>https://storage.googleapis.com/kaggle-datasets-images/2354152/3966491/cd30b1b456754cc65c0f30207f7a041e/dataset-thumbnail.jpg</t>
  </si>
  <si>
    <t>Spam Mails Dataset</t>
  </si>
  <si>
    <t>Venkatesh Garnepudi</t>
  </si>
  <si>
    <t>https://www.kaggle.com/venky73</t>
  </si>
  <si>
    <t>https://www.kaggle.com/datasets/venky73/spam-mails-dataset</t>
  </si>
  <si>
    <t>https://storage.googleapis.com/kaggle-datasets-images/new-version-temp-images/default-backgrounds-37.png-2153882/dataset-thumbnail.png</t>
  </si>
  <si>
    <t>Boston.csv</t>
  </si>
  <si>
    <t>dbarreda</t>
  </si>
  <si>
    <t>https://www.kaggle.com/puxama</t>
  </si>
  <si>
    <t>https://www.kaggle.com/datasets/puxama/bostoncsv</t>
  </si>
  <si>
    <t>https://storage.googleapis.com/kaggle-datasets-images/new-version-temp-images/default-backgrounds-70.png-299076/dataset-thumbnail.png</t>
  </si>
  <si>
    <t>Gender Recognition by Voice</t>
  </si>
  <si>
    <t>Kory Becker</t>
  </si>
  <si>
    <t>https://www.kaggle.com/primaryobjects</t>
  </si>
  <si>
    <t>415 kB</t>
  </si>
  <si>
    <t>https://www.kaggle.com/datasets/primaryobjects/voicegender</t>
  </si>
  <si>
    <t>https://storage.googleapis.com/kaggle-datasets-images/134/276/30ecce9f6a516e575942b27703dc087e/dataset-thumbnail.png</t>
  </si>
  <si>
    <t>The Depression Dataset</t>
  </si>
  <si>
    <t>https://www.kaggle.com/datasets/arashnic/the-depression-dataset</t>
  </si>
  <si>
    <t>https://storage.googleapis.com/kaggle-datasets-images/1142911/1916547/94ce9aaeb1d22f7b6224bfa6137d66ff/dataset-thumbnail.png</t>
  </si>
  <si>
    <t>Tesla stock data from 2010 to 2020</t>
  </si>
  <si>
    <t>https://www.kaggle.com/datasets/timoboz/tesla-stock-data-from-2010-to-2020</t>
  </si>
  <si>
    <t>https://storage.googleapis.com/kaggle-datasets-images/500872/927894/79fe2e2723f7ec788895ca434e6c028f/dataset-thumbnail.jpg</t>
  </si>
  <si>
    <t>List of shotguns</t>
  </si>
  <si>
    <t>https://www.kaggle.com/datasets/devrimtuner/list-of-shotguns</t>
  </si>
  <si>
    <t>https://storage.googleapis.com/kaggle-datasets-images/2786019/4811370/04877ea8723ef56c34c072d9305250ab/dataset-thumbnail.jpg</t>
  </si>
  <si>
    <t>Cricket data</t>
  </si>
  <si>
    <t>mahendran narayanan</t>
  </si>
  <si>
    <t>https://www.kaggle.com/mahendran1</t>
  </si>
  <si>
    <t>384 kB</t>
  </si>
  <si>
    <t>https://www.kaggle.com/datasets/mahendran1/icc-cricket</t>
  </si>
  <si>
    <t>https://storage.googleapis.com/kaggle-datasets-images/new-version-temp-images/default-backgrounds-30.png-933899/dataset-thumbnail.png</t>
  </si>
  <si>
    <t>multilingual-mpnet-base-v2-expo</t>
  </si>
  <si>
    <t>https://www.kaggle.com/datasets/mozattt/multilingualmpnetbasev2expo</t>
  </si>
  <si>
    <t>https://storage.googleapis.com/kaggle-datasets-images/new-version-temp-images/default-backgrounds-55.png-11809083/dataset-thumbnail.png</t>
  </si>
  <si>
    <t>Sokoto Coventry Fingerprint Dataset (SOCOFing)</t>
  </si>
  <si>
    <t>ruizgara</t>
  </si>
  <si>
    <t>https://www.kaggle.com/ruizgara</t>
  </si>
  <si>
    <t>878 MB</t>
  </si>
  <si>
    <t>https://www.kaggle.com/datasets/ruizgara/socofing</t>
  </si>
  <si>
    <t>https://storage.googleapis.com/kaggle-datasets-images/38300/58521/ff2e77b76014df507c22d247fb2487a3/dataset-thumbnail.jpg</t>
  </si>
  <si>
    <t>YouTube Trending Video Dataset (updated daily)</t>
  </si>
  <si>
    <t>Rishav Sharma</t>
  </si>
  <si>
    <t>https://www.kaggle.com/rsrishav</t>
  </si>
  <si>
    <t>https://www.kaggle.com/datasets/rsrishav/youtube-trending-video-dataset</t>
  </si>
  <si>
    <t>https://storage.googleapis.com/kaggle-datasets-images/828106/1417251/ad1abf743b96f23981a9ba8d978ce05b/dataset-thumbnail.png</t>
  </si>
  <si>
    <t>Stock Market Dataset</t>
  </si>
  <si>
    <t>Oleh Onyshchak</t>
  </si>
  <si>
    <t>https://www.kaggle.com/jacksoncrow</t>
  </si>
  <si>
    <t>548 MB</t>
  </si>
  <si>
    <t>https://www.kaggle.com/datasets/jacksoncrow/stock-market-dataset</t>
  </si>
  <si>
    <t>https://storage.googleapis.com/kaggle-datasets-images/541298/988377/021691ee43d2988a9a4e791743faf975/dataset-thumbnail.png</t>
  </si>
  <si>
    <t>Aerial Semantic Segmentation Drone Dataset</t>
  </si>
  <si>
    <t>Bulent Siyah</t>
  </si>
  <si>
    <t>https://www.kaggle.com/bulentsiyah</t>
  </si>
  <si>
    <t>https://www.kaggle.com/datasets/bulentsiyah/semantic-drone-dataset</t>
  </si>
  <si>
    <t>https://storage.googleapis.com/kaggle-datasets-images/333968/667959/46fc3509507ca2b73fd96d9825160bbc/dataset-thumbnail.jpg</t>
  </si>
  <si>
    <t>Parkinson Disease Detection</t>
  </si>
  <si>
    <t>Debasis Samal</t>
  </si>
  <si>
    <t>https://www.kaggle.com/debasisdotcom</t>
  </si>
  <si>
    <t>https://www.kaggle.com/datasets/debasisdotcom/parkinson-disease-detection</t>
  </si>
  <si>
    <t>https://storage.googleapis.com/kaggle-datasets-images/907215/1538346/857ac4f3ed7ad6506f9ce6ab2d6e8a8a/dataset-thumbnail.png</t>
  </si>
  <si>
    <t>Telecom Churn Dataset</t>
  </si>
  <si>
    <t>Baligh Mnassri</t>
  </si>
  <si>
    <t>https://www.kaggle.com/mnassrib</t>
  </si>
  <si>
    <t>102 kB</t>
  </si>
  <si>
    <t>https://www.kaggle.com/datasets/mnassrib/telecom-churn-datasets</t>
  </si>
  <si>
    <t>https://storage.googleapis.com/kaggle-datasets-images/255093/535845/1108d9290bb23b6f150c7c13927e517f/dataset-thumbnail.jpg</t>
  </si>
  <si>
    <t xml:space="preserve">European Soccer dataset </t>
  </si>
  <si>
    <t>Alessia</t>
  </si>
  <si>
    <t>https://www.kaggle.com/alessiasimone</t>
  </si>
  <si>
    <t>https://www.kaggle.com/datasets/alessiasimone/european-soccer-dataset-season-20172020</t>
  </si>
  <si>
    <t>https://storage.googleapis.com/kaggle-datasets-images/2824405/4871449/53ca89035c46356095af4334696a7af2/dataset-thumbnail.jpg</t>
  </si>
  <si>
    <t>IMDB 5000 Movie Dataset</t>
  </si>
  <si>
    <t>Yueming</t>
  </si>
  <si>
    <t>https://www.kaggle.com/carolzhangdc</t>
  </si>
  <si>
    <t>https://www.kaggle.com/datasets/carolzhangdc/imdb-5000-movie-dataset</t>
  </si>
  <si>
    <t>https://storage.googleapis.com/kaggle-datasets-images/new-version-temp-images/default-backgrounds-90.png-911308/dataset-thumbnail.png</t>
  </si>
  <si>
    <t>NFL scores and betting data</t>
  </si>
  <si>
    <t>spreadspoke</t>
  </si>
  <si>
    <t>https://www.kaggle.com/tobycrabtree</t>
  </si>
  <si>
    <t>https://www.kaggle.com/datasets/tobycrabtree/nfl-scores-and-betting-data</t>
  </si>
  <si>
    <t>https://storage.googleapis.com/kaggle-datasets-images/12713/85763/1465dd24f8bc1e76bdf1178180263121/dataset-thumbnail.jpg</t>
  </si>
  <si>
    <t>Boston House Prices-Advanced Regression Techniques</t>
  </si>
  <si>
    <t>https://www.kaggle.com/datasets/fedesoriano/the-boston-houseprice-data</t>
  </si>
  <si>
    <t>https://storage.googleapis.com/kaggle-datasets-images/1381830/2292500/6f661f7fe22683cb30a0a3e4fd23cfe8/dataset-thumbnail.jpg</t>
  </si>
  <si>
    <t>Sample of American Year Make Model Trim Specs</t>
  </si>
  <si>
    <t>Ahmed Emadeldin</t>
  </si>
  <si>
    <t>https://www.kaggle.com/ahmedemadeldin</t>
  </si>
  <si>
    <t>110 kB</t>
  </si>
  <si>
    <t>https://www.kaggle.com/datasets/ahmedemadeldin/sample-of-american-year-make-model-trim-specs</t>
  </si>
  <si>
    <t>https://storage.googleapis.com/kaggle-datasets-images/2806784/4842945/b6b6016be820c4b36a54075f769b5c4b/dataset-thumbnail.jpg</t>
  </si>
  <si>
    <t>Global Superstore</t>
  </si>
  <si>
    <t>Chandra Shekhar</t>
  </si>
  <si>
    <t>https://www.kaggle.com/shekpaul</t>
  </si>
  <si>
    <t>https://www.kaggle.com/datasets/shekpaul/global-superstore</t>
  </si>
  <si>
    <t>https://storage.googleapis.com/kaggle-datasets-images/new-version-temp-images/default-backgrounds-45.png-3002861/dataset-thumbnail.png</t>
  </si>
  <si>
    <t>French Social Contact Data</t>
  </si>
  <si>
    <t>406 kB</t>
  </si>
  <si>
    <t>https://www.kaggle.com/datasets/thedevastator/french-social-contact-data</t>
  </si>
  <si>
    <t>https://storage.googleapis.com/kaggle-datasets-images/2855575/4924316/c14a9a8b848795be146ad598286e15cc/dataset-thumbnail.png</t>
  </si>
  <si>
    <t>VACCOVID-Covid-Data</t>
  </si>
  <si>
    <t>Saurav Sabu</t>
  </si>
  <si>
    <t>https://www.kaggle.com/sauravsabu</t>
  </si>
  <si>
    <t>https://www.kaggle.com/datasets/sauravsabu/vaccovidcoviddata</t>
  </si>
  <si>
    <t>https://storage.googleapis.com/kaggle-datasets-images/2836935/4892292/8fbae7f99afde888e9f7af960f6336a4/dataset-thumbnail.jpg</t>
  </si>
  <si>
    <t>Uber Pickups in New York City</t>
  </si>
  <si>
    <t>https://www.kaggle.com/datasets/fivethirtyeight/uber-pickups-in-new-york-city</t>
  </si>
  <si>
    <t>https://storage.googleapis.com/kaggle-datasets-images/360/755/5a8c97232903ecff42c601eb379b726f/dataset-thumbnail.JPG</t>
  </si>
  <si>
    <t>MediSAR-2014</t>
  </si>
  <si>
    <t>https://www.kaggle.com/datasets/rignak/medisar2014</t>
  </si>
  <si>
    <t>https://storage.googleapis.com/kaggle-datasets-images/new-version-temp-images/default-backgrounds-58.png-4324319/dataset-thumbnail.png</t>
  </si>
  <si>
    <t>Dogs &amp; Cats Images</t>
  </si>
  <si>
    <t>chetanimravan</t>
  </si>
  <si>
    <t>https://www.kaggle.com/chetankv</t>
  </si>
  <si>
    <t>456 MB</t>
  </si>
  <si>
    <t>https://www.kaggle.com/datasets/chetankv/dogs-cats-images</t>
  </si>
  <si>
    <t>https://storage.googleapis.com/kaggle-datasets-images/22535/28903/cf9e365cb947064a1a57cee116d4e178/dataset-thumbnail.jpg</t>
  </si>
  <si>
    <t>Breast Cancer</t>
  </si>
  <si>
    <t>https://www.kaggle.com/datasets/reihanenamdari/breast-cancer</t>
  </si>
  <si>
    <t>https://storage.googleapis.com/kaggle-datasets-images/2396275/4045493/77a88a0899d9b7d3e38c06e18cdadb38/dataset-thumbnail.jpg</t>
  </si>
  <si>
    <t>MovieLens 100K Dataset</t>
  </si>
  <si>
    <t>Prajit Datta</t>
  </si>
  <si>
    <t>https://www.kaggle.com/prajitdatta</t>
  </si>
  <si>
    <t>https://www.kaggle.com/datasets/prajitdatta/movielens-100k-dataset</t>
  </si>
  <si>
    <t>https://storage.googleapis.com/kaggle-datasets-images/626/1187/2b691d642e7bc0bb22735bc67b21486c/dataset-thumbnail.jpg</t>
  </si>
  <si>
    <t>Passenger Trips to Major Cities (India Air Travel)</t>
  </si>
  <si>
    <t>https://www.kaggle.com/datasets/thedevastator/2017-hyderabad-domestic-air-travelers-data</t>
  </si>
  <si>
    <t>https://storage.googleapis.com/kaggle-datasets-images/2786158/4811592/eec7fa831cad68da9920e42b94134c93/dataset-thumbnail.png</t>
  </si>
  <si>
    <t>The Complete Titanic Dataset</t>
  </si>
  <si>
    <t>Vinicius Barbosa Paiva</t>
  </si>
  <si>
    <t>https://www.kaggle.com/vinicius150987</t>
  </si>
  <si>
    <t>284 kB</t>
  </si>
  <si>
    <t>https://www.kaggle.com/datasets/vinicius150987/titanic3</t>
  </si>
  <si>
    <t>https://storage.googleapis.com/kaggle-datasets-images/465127/873754/2df987bbe88aa85f4d95f0184730dc02/dataset-thumbnail.jpg</t>
  </si>
  <si>
    <t>Stock Tweets for Sentiment Analysis and Prediction</t>
  </si>
  <si>
    <t>Hanna Yukhymenko</t>
  </si>
  <si>
    <t>https://www.kaggle.com/equinxx</t>
  </si>
  <si>
    <t>https://www.kaggle.com/datasets/equinxx/stock-tweets-for-sentiment-analysis-and-prediction</t>
  </si>
  <si>
    <t>https://storage.googleapis.com/kaggle-datasets-images/2706935/4664772/e2216ba681c279b8522d02813d52cd5c/dataset-thumbnail.jpg</t>
  </si>
  <si>
    <t>Dataset for chatbot</t>
  </si>
  <si>
    <t>Graf Stor</t>
  </si>
  <si>
    <t>https://www.kaggle.com/grafstor</t>
  </si>
  <si>
    <t>61 kB</t>
  </si>
  <si>
    <t>https://www.kaggle.com/datasets/grafstor/simple-dialogs-for-chatbot</t>
  </si>
  <si>
    <t>https://storage.googleapis.com/kaggle-datasets-images/715041/1245599/63eb9e1ec5d4c8238bfcd879871b1148/dataset-thumbnail.png</t>
  </si>
  <si>
    <t>CSI 300 Index Full Data (2013-2022)</t>
  </si>
  <si>
    <t>https://www.kaggle.com/datasets/liqiang2022/csi-300-index-fully-data-20172022</t>
  </si>
  <si>
    <t>https://storage.googleapis.com/kaggle-datasets-images/2806621/4842684/b5b45df4def293f169f98201f4296608/dataset-thumbnail.png</t>
  </si>
  <si>
    <t>Hourly energy demand generation and weather</t>
  </si>
  <si>
    <t>Nicholas Jhana</t>
  </si>
  <si>
    <t>https://www.kaggle.com/nicholasjhana</t>
  </si>
  <si>
    <t>https://www.kaggle.com/datasets/nicholasjhana/energy-consumption-generation-prices-and-weather</t>
  </si>
  <si>
    <t>https://storage.googleapis.com/kaggle-datasets-images/376847/731588/1d95a4f0e23f3ef12b42a38ae79599ad/dataset-thumbnail.jpg</t>
  </si>
  <si>
    <t>CDC Maternal Health Survey</t>
  </si>
  <si>
    <t>https://www.kaggle.com/datasets/thedevastator/cdc-maternal-health-survey</t>
  </si>
  <si>
    <t>https://storage.googleapis.com/kaggle-datasets-images/2848832/4912302/dcec27c503ab4d7f258a6c374feae7d1/dataset-thumbnail.png</t>
  </si>
  <si>
    <t>Human Faces</t>
  </si>
  <si>
    <t>Ashwin Gupta</t>
  </si>
  <si>
    <t>https://www.kaggle.com/ashwingupta3012</t>
  </si>
  <si>
    <t>https://www.kaggle.com/datasets/ashwingupta3012/human-faces</t>
  </si>
  <si>
    <t>https://storage.googleapis.com/kaggle-datasets-images/885385/1504266/b1f40a40f068ba56e15d853b24839c4b/dataset-thumbnail.png</t>
  </si>
  <si>
    <t>Reddit Dataset for AmItheAsshole Subreddit</t>
  </si>
  <si>
    <t>Jian Loong Liew</t>
  </si>
  <si>
    <t>https://www.kaggle.com/jianloongliew</t>
  </si>
  <si>
    <t>https://www.kaggle.com/datasets/jianloongliew/reddit</t>
  </si>
  <si>
    <t>https://storage.googleapis.com/kaggle-datasets-images/2813374/4853524/7408fdc65da853937bc2d86c08cfbf84/dataset-thumbnail.png</t>
  </si>
  <si>
    <t>Boston Airbnb Reviews</t>
  </si>
  <si>
    <t>https://www.kaggle.com/datasets/thedevastator/boston-airbnb-reviews-a-comprehensive-overview</t>
  </si>
  <si>
    <t>https://storage.googleapis.com/kaggle-datasets-images/2804079/4838618/05f6383c43a2dcd0bbb9b8415d38f68f/dataset-thumbnail.png</t>
  </si>
  <si>
    <t>TOP 50 List of most-disliked YouTube videosðŸ‘ŽðŸ‘ŽðŸ˜¡</t>
  </si>
  <si>
    <t>https://www.kaggle.com/datasets/devrimtuner/list-of-mostdisliked-youtube-videos</t>
  </si>
  <si>
    <t>https://storage.googleapis.com/kaggle-datasets-images/2773875/4791462/d1be304cd322a47cec162eb08287fbc3/dataset-thumbnail.jpg</t>
  </si>
  <si>
    <t>Bitcoin dataset (2023-01-26 to 2013-10-28)</t>
  </si>
  <si>
    <t>SATARUPA DEB</t>
  </si>
  <si>
    <t>https://www.kaggle.com/satarupadeb</t>
  </si>
  <si>
    <t>https://www.kaggle.com/datasets/satarupadeb/bitcoin-dataset-20230126-to-20131028</t>
  </si>
  <si>
    <t>https://storage.googleapis.com/kaggle-datasets-images/2850639/4915386/a67da4f78bdb1c974ec8954e24dfd4ab/dataset-thumbnail.png</t>
  </si>
  <si>
    <t>A Large Scale Fish Dataset</t>
  </si>
  <si>
    <t>OÄŸuzhan Ulucan</t>
  </si>
  <si>
    <t>https://www.kaggle.com/crowww</t>
  </si>
  <si>
    <t>https://www.kaggle.com/datasets/crowww/a-large-scale-fish-dataset</t>
  </si>
  <si>
    <t>https://storage.googleapis.com/kaggle-datasets-images/1165452/1952708/7800a42ebd540a79041f184bd13d7698/dataset-thumbnail.png</t>
  </si>
  <si>
    <t>Rainfall in India</t>
  </si>
  <si>
    <t>https://www.kaggle.com/datasets/rajanand/rainfall-in-india</t>
  </si>
  <si>
    <t>https://storage.googleapis.com/kaggle-datasets-images/1686/2953/1538798c5167c4b7e0a678044efe80cc/dataset-thumbnail.jpg</t>
  </si>
  <si>
    <t>Flight Delay from January 2017 - July 2022</t>
  </si>
  <si>
    <t>Jawad Khattak</t>
  </si>
  <si>
    <t>https://www.kaggle.com/jawadkhattak</t>
  </si>
  <si>
    <t>https://www.kaggle.com/datasets/jawadkhattak/us-flight-delay-from-january-2017-july-2022</t>
  </si>
  <si>
    <t>https://storage.googleapis.com/kaggle-datasets-images/2556899/4343247/ef8069b6c6c2be0837e174e2a238dbca/dataset-thumbnail.png</t>
  </si>
  <si>
    <t>CoinsDetect</t>
  </si>
  <si>
    <t>793 kB</t>
  </si>
  <si>
    <t>https://www.kaggle.com/datasets/adnanzaidi/coinsdetect</t>
  </si>
  <si>
    <t>https://storage.googleapis.com/kaggle-datasets-images/new-version-temp-images/default-backgrounds-80.png-1785459/dataset-thumbnail.png</t>
  </si>
  <si>
    <t>Breast Cancer Prognostics</t>
  </si>
  <si>
    <t>https://www.kaggle.com/datasets/thedevastator/improve-breast-cancer-prognostics-using-machine</t>
  </si>
  <si>
    <t>https://storage.googleapis.com/kaggle-datasets-images/2702507/4651984/e602569aac9ea5c4503dcabf8dde7be1/dataset-thumbnail.png</t>
  </si>
  <si>
    <t>https://www.kaggle.com/datasets/whenamancodes/students-performance-in-exams</t>
  </si>
  <si>
    <t>https://storage.googleapis.com/kaggle-datasets-images/2478649/4204108/f2e6302aa56fb065c0ec09ebf4c789ad/dataset-thumbnail.jpg</t>
  </si>
  <si>
    <t>Network Intrusion Detection</t>
  </si>
  <si>
    <t>Sampada Bhosale</t>
  </si>
  <si>
    <t>https://www.kaggle.com/sampadab17</t>
  </si>
  <si>
    <t>838 kB</t>
  </si>
  <si>
    <t>https://www.kaggle.com/datasets/sampadab17/network-intrusion-detection</t>
  </si>
  <si>
    <t>https://storage.googleapis.com/kaggle-datasets-images/new-version-temp-images/default-backgrounds-54.png-2308679/dataset-thumbnail.png</t>
  </si>
  <si>
    <t>Student Grade Prediction</t>
  </si>
  <si>
    <t>DipamVasani</t>
  </si>
  <si>
    <t>https://www.kaggle.com/dipam7</t>
  </si>
  <si>
    <t>https://www.kaggle.com/datasets/dipam7/student-grade-prediction</t>
  </si>
  <si>
    <t>https://storage.googleapis.com/kaggle-datasets-images/new-version-temp-images/default-backgrounds-86.png-502002/dataset-thumbnail.png</t>
  </si>
  <si>
    <t>2022 Russia Ukraine War</t>
  </si>
  <si>
    <t>Petro</t>
  </si>
  <si>
    <t>https://www.kaggle.com/piterfm</t>
  </si>
  <si>
    <t>https://www.kaggle.com/datasets/piterfm/2022-ukraine-russian-war</t>
  </si>
  <si>
    <t>https://storage.googleapis.com/kaggle-datasets-images/1967621/3472411/2b2c4ecb4946701c3876d29c7923ebb1/dataset-thumbnail.png</t>
  </si>
  <si>
    <t>Population migrated across provinces 2007-2021</t>
  </si>
  <si>
    <t>https://www.kaggle.com/datasets/devrimtuner/population-migrated-across-provinces-20072021</t>
  </si>
  <si>
    <t>https://storage.googleapis.com/kaggle-datasets-images/2760372/4769229/fa2edd41b4e7e9d6d24cd6dd3587eb15/dataset-thumbnail.jpg</t>
  </si>
  <si>
    <t>glove.6B.100d.txt</t>
  </si>
  <si>
    <t>Daniel Will George</t>
  </si>
  <si>
    <t>https://www.kaggle.com/danielwillgeorge</t>
  </si>
  <si>
    <t>138 MB</t>
  </si>
  <si>
    <t>https://www.kaggle.com/datasets/danielwillgeorge/glove6b100dtxt</t>
  </si>
  <si>
    <t>https://storage.googleapis.com/kaggle-datasets-images/715814/1246668/cc02e0c5209b7b2b98423573e0157836/dataset-thumbnail.png</t>
  </si>
  <si>
    <t>Find S Algorithm DataSet</t>
  </si>
  <si>
    <t>VICKY KUMAR</t>
  </si>
  <si>
    <t>https://www.kaggle.com/imvickykumar999</t>
  </si>
  <si>
    <t>226 B</t>
  </si>
  <si>
    <t>https://www.kaggle.com/datasets/imvickykumar999/find-s-algorithm-dataset</t>
  </si>
  <si>
    <t>https://storage.googleapis.com/kaggle-datasets-images/new-version-temp-images/default-backgrounds-5.png-3492893/dataset-thumbnail.png</t>
  </si>
  <si>
    <t>CT Medical Images</t>
  </si>
  <si>
    <t>https://www.kaggle.com/datasets/kmader/siim-medical-images</t>
  </si>
  <si>
    <t>https://storage.googleapis.com/kaggle-datasets-images/1012/1826/dcf783d7dd5f628dccb49111ade64649/dataset-thumbnail.jpg</t>
  </si>
  <si>
    <t xml:space="preserve">National Drugs and Alcohol datasets (Australia) </t>
  </si>
  <si>
    <t>Brandon Smith</t>
  </si>
  <si>
    <t>https://www.kaggle.com/usedpython</t>
  </si>
  <si>
    <t>https://www.kaggle.com/datasets/usedpython/national-drugs-strategy-household-australia</t>
  </si>
  <si>
    <t>https://storage.googleapis.com/kaggle-datasets-images/2835718/4890347/db366e7a6a114cc6b4318eceba66640c/dataset-thumbnail.jpg</t>
  </si>
  <si>
    <t>Iris Dataset (JSON Version)</t>
  </si>
  <si>
    <t>https://www.kaggle.com/datasets/rtatman/iris-dataset-json-version</t>
  </si>
  <si>
    <t>https://storage.googleapis.com/kaggle-datasets-images/20079/26025/639912a2a279efeb709e39682645888e/dataset-thumbnail.jpg</t>
  </si>
  <si>
    <t>Population by Country - 2020</t>
  </si>
  <si>
    <t>https://www.kaggle.com/datasets/tanuprabhu/population-by-country-2020</t>
  </si>
  <si>
    <t>https://storage.googleapis.com/kaggle-datasets-images/507962/938541/f715debda146a4e0933a67cdb992857d/dataset-thumbnail.jpg</t>
  </si>
  <si>
    <t>Sign Language Digits Dataset</t>
  </si>
  <si>
    <t>Arda Mavi</t>
  </si>
  <si>
    <t>https://www.kaggle.com/ardamavi</t>
  </si>
  <si>
    <t>18 MB</t>
  </si>
  <si>
    <t>https://www.kaggle.com/datasets/ardamavi/sign-language-digits-dataset</t>
  </si>
  <si>
    <t>https://storage.googleapis.com/kaggle-datasets-images/7836/11070/9ca4a9ee6344b31703a4e4a52ab7040f/dataset-thumbnail.JPG</t>
  </si>
  <si>
    <t>Food Images (Food-101)</t>
  </si>
  <si>
    <t>https://www.kaggle.com/datasets/kmader/food41</t>
  </si>
  <si>
    <t>https://storage.googleapis.com/kaggle-datasets-images/1864/3232/fa6a669b870ff37cf4f7536e110a539d/dataset-thumbnail.jpg</t>
  </si>
  <si>
    <t>MNIST as .jpg</t>
  </si>
  <si>
    <t>Stuart Colianni</t>
  </si>
  <si>
    <t>https://www.kaggle.com/scolianni</t>
  </si>
  <si>
    <t>https://www.kaggle.com/datasets/scolianni/mnistasjpg</t>
  </si>
  <si>
    <t>https://storage.googleapis.com/kaggle-datasets-images/1272/2280/0fefa14d4942bc531147111365b65b4e/dataset-thumbnail.jpg</t>
  </si>
  <si>
    <t>Galaxy clustering</t>
  </si>
  <si>
    <t>https://www.kaggle.com/datasets/thedevastator/clustering-polygons-utilizing-iris-moon-and-circ</t>
  </si>
  <si>
    <t>https://storage.googleapis.com/kaggle-datasets-images/2780562/4802472/5613d9d89290d5a5c44b39567b53d9a1/dataset-thumbnail.png</t>
  </si>
  <si>
    <t>Supermart Grocery Sales - Retail Analytics Dataset</t>
  </si>
  <si>
    <t>Mohamed Harris</t>
  </si>
  <si>
    <t>https://www.kaggle.com/mohamedharris</t>
  </si>
  <si>
    <t>195 kB</t>
  </si>
  <si>
    <t>https://www.kaggle.com/datasets/mohamedharris/supermart-grocery-sales-retail-analytics-dataset</t>
  </si>
  <si>
    <t>https://storage.googleapis.com/kaggle-datasets-images/2260653/3788958/a431fbc67f137e30d512aaa053edfb38/dataset-thumbnail.jpg</t>
  </si>
  <si>
    <t>Skin disease image dataset balanced</t>
  </si>
  <si>
    <t>692 MB</t>
  </si>
  <si>
    <t>https://www.kaggle.com/datasets/riyaelizashaju/skin-disease-image-dataset-balanced</t>
  </si>
  <si>
    <t>https://storage.googleapis.com/kaggle-datasets-images/2850859/4915769/ce6b7a7834b60f27a6afbb8698e21ce8/dataset-thumbnail.png</t>
  </si>
  <si>
    <t>Latest Covid-19 India Statewise Data</t>
  </si>
  <si>
    <t>Anandhu H</t>
  </si>
  <si>
    <t>https://www.kaggle.com/anandhuh</t>
  </si>
  <si>
    <t>https://www.kaggle.com/datasets/anandhuh/latest-covid19-india-statewise-data</t>
  </si>
  <si>
    <t>https://storage.googleapis.com/kaggle-datasets-images/1390187/2305022/64a3ffbde13a61e9ac68473927d75d9e/dataset-thumbnail.jpg</t>
  </si>
  <si>
    <t>2021 Olympics in Tokyo</t>
  </si>
  <si>
    <t>Arjun Prasad Sarkhel</t>
  </si>
  <si>
    <t>https://www.kaggle.com/arjunprasadsarkhel</t>
  </si>
  <si>
    <t>356 kB</t>
  </si>
  <si>
    <t>https://www.kaggle.com/datasets/arjunprasadsarkhel/2021-olympics-in-tokyo</t>
  </si>
  <si>
    <t>https://storage.googleapis.com/kaggle-datasets-images/1487944/2458239/6a1de82abc683361691072d587867b14/dataset-thumbnail.jpg</t>
  </si>
  <si>
    <t>World Happiness Report up to 2022</t>
  </si>
  <si>
    <t>Mathurin AchÃ©</t>
  </si>
  <si>
    <t>https://www.kaggle.com/mathurinache</t>
  </si>
  <si>
    <t>https://www.kaggle.com/datasets/mathurinache/world-happiness-report</t>
  </si>
  <si>
    <t>https://storage.googleapis.com/kaggle-datasets-images/748584/1294786/0f0d0992a6d3f0288572287c9ac0423a/dataset-thumbnail.jpg</t>
  </si>
  <si>
    <t>SPM demagnetization dataset</t>
  </si>
  <si>
    <t>Jacopo Ferretti</t>
  </si>
  <si>
    <t>https://www.kaggle.com/mrjacopong</t>
  </si>
  <si>
    <t>666 kB</t>
  </si>
  <si>
    <t>https://www.kaggle.com/datasets/mrjacopong/spm-demagnetization-dataset</t>
  </si>
  <si>
    <t>https://storage.googleapis.com/kaggle-datasets-images/2832988/4885855/28eca65675842ba67596c6a15eeaec33/dataset-thumbnail.png</t>
  </si>
  <si>
    <t>ðŸ•ðŸ½ï¸ Pizza Restaurant Sales</t>
  </si>
  <si>
    <t>Shi Long Zhuang</t>
  </si>
  <si>
    <t>https://www.kaggle.com/shilongzhuang</t>
  </si>
  <si>
    <t>https://www.kaggle.com/datasets/shilongzhuang/pizza-sales</t>
  </si>
  <si>
    <t>https://storage.googleapis.com/kaggle-datasets-images/2566526/4362870/0bd7038b21bbd961327a32e0d42ac9ee/dataset-thumbnail.png</t>
  </si>
  <si>
    <t>MotoGP Race Results</t>
  </si>
  <si>
    <t>Amal Salilan</t>
  </si>
  <si>
    <t>https://www.kaggle.com/amalsalilan</t>
  </si>
  <si>
    <t>762 kB</t>
  </si>
  <si>
    <t>https://www.kaggle.com/datasets/amalsalilan/motogpresultdataset</t>
  </si>
  <si>
    <t>https://storage.googleapis.com/kaggle-datasets-images/2811247/4849984/3d43c01d7ae0271f44afccdc22f05aff/dataset-thumbnail.png</t>
  </si>
  <si>
    <t>EVs - One Electric Vehicle Dataset - Smaller</t>
  </si>
  <si>
    <t>Geoff839</t>
  </si>
  <si>
    <t>https://www.kaggle.com/geoffnel</t>
  </si>
  <si>
    <t>https://www.kaggle.com/datasets/geoffnel/evs-one-electric-vehicle-dataset</t>
  </si>
  <si>
    <t>https://storage.googleapis.com/kaggle-datasets-images/832692/1422244/56d82e6e840f21f4f647ba6110443434/dataset-thumbnail.jpg</t>
  </si>
  <si>
    <t>Fruit Images for Object Detection</t>
  </si>
  <si>
    <t>MuhammedBuyukkinaci</t>
  </si>
  <si>
    <t>https://www.kaggle.com/mbkinaci</t>
  </si>
  <si>
    <t>https://www.kaggle.com/datasets/mbkinaci/fruit-images-for-object-detection</t>
  </si>
  <si>
    <t>https://storage.googleapis.com/kaggle-datasets-images/34662/46346/f97788c54875ffad6b7bc41ae52a46b0/dataset-thumbnail.jpg</t>
  </si>
  <si>
    <t>Education Statistics 1970-2014</t>
  </si>
  <si>
    <t>https://www.kaggle.com/datasets/adivireza/education-statistics</t>
  </si>
  <si>
    <t>https://storage.googleapis.com/kaggle-datasets-images/2820882/4865668/59e47283bd14daf2f16d34235b03e3b6/dataset-thumbnail.jpg</t>
  </si>
  <si>
    <t>US Health Insurance Dataset</t>
  </si>
  <si>
    <t>Anirban Datta</t>
  </si>
  <si>
    <t>https://www.kaggle.com/teertha</t>
  </si>
  <si>
    <t>https://www.kaggle.com/datasets/teertha/ushealthinsurancedataset</t>
  </si>
  <si>
    <t>https://storage.googleapis.com/kaggle-datasets-images/514919/949070/285597a232d975d9d871b3b2161e8d11/dataset-thumbnail.jpg</t>
  </si>
  <si>
    <t>Fashion Product Images (Small)</t>
  </si>
  <si>
    <t>593 MB</t>
  </si>
  <si>
    <t>https://www.kaggle.com/datasets/paramaggarwal/fashion-product-images-small</t>
  </si>
  <si>
    <t>https://storage.googleapis.com/kaggle-datasets-images/175990/396802/720cd7ceb25eb130d0b873464f734370/dataset-thumbnail.png</t>
  </si>
  <si>
    <t>Number of road motor vehicles ðŸ‡¹ðŸ‡·</t>
  </si>
  <si>
    <t>https://www.kaggle.com/datasets/devrimtuner/number-of-road-motor-vehicles-turkey</t>
  </si>
  <si>
    <t>https://storage.googleapis.com/kaggle-datasets-images/2760562/4769492/b07f11609bc69efe0d2ebe098aa2f612/dataset-thumbnail.jpg</t>
  </si>
  <si>
    <t>Chicago Crime Incident Data</t>
  </si>
  <si>
    <t>https://www.kaggle.com/datasets/thedevastator/chicago-crime-incident-data-for-the-past-year</t>
  </si>
  <si>
    <t>https://storage.googleapis.com/kaggle-datasets-images/2792634/4820937/c48a5203c2bbd361ed170822cef10e2d/dataset-thumbnail.png</t>
  </si>
  <si>
    <t>Abdallah Ali</t>
  </si>
  <si>
    <t>https://www.kaggle.com/abdallahalidev</t>
  </si>
  <si>
    <t>https://www.kaggle.com/datasets/abdallahalidev/plantvillage-dataset</t>
  </si>
  <si>
    <t>https://storage.googleapis.com/kaggle-datasets-images/277323/573309/8a64442606a7e525f1df4819fe0126e5/dataset-thumbnail.png</t>
  </si>
  <si>
    <t>50 Startups</t>
  </si>
  <si>
    <t>Farhan</t>
  </si>
  <si>
    <t>https://www.kaggle.com/farhanmd29</t>
  </si>
  <si>
    <t>https://www.kaggle.com/datasets/farhanmd29/50-startups</t>
  </si>
  <si>
    <t>https://storage.googleapis.com/kaggle-datasets-images/new-version-temp-images/default-backgrounds-64.png-1574166/dataset-thumbnail.png</t>
  </si>
  <si>
    <t>Standard Chartered Singapore Marathon 2022</t>
  </si>
  <si>
    <t>Clement</t>
  </si>
  <si>
    <t>https://www.kaggle.com/clement7903</t>
  </si>
  <si>
    <t>827 kB</t>
  </si>
  <si>
    <t>https://www.kaggle.com/datasets/clement7903/standard-chartered-marathon-2022</t>
  </si>
  <si>
    <t>https://storage.googleapis.com/kaggle-datasets-images/2833869/4887357/7bbc5db4122cc171a322bae83cb84038/dataset-thumbnail.png</t>
  </si>
  <si>
    <t>Sentence Embedding Models</t>
  </si>
  <si>
    <t>MohitMayank</t>
  </si>
  <si>
    <t>https://www.kaggle.com/evilmage93</t>
  </si>
  <si>
    <t>https://www.kaggle.com/datasets/evilmage93/sentence-embedding-models</t>
  </si>
  <si>
    <t>https://storage.googleapis.com/kaggle-datasets-images/new-version-temp-images/default-backgrounds-22.png-386491/dataset-thumbnail.png</t>
  </si>
  <si>
    <t>CBLOL dataset</t>
  </si>
  <si>
    <t>Arthur Bernardo</t>
  </si>
  <si>
    <t>https://www.kaggle.com/arthur1511</t>
  </si>
  <si>
    <t>https://www.kaggle.com/datasets/arthur1511/cblol-2021-dataset</t>
  </si>
  <si>
    <t>https://storage.googleapis.com/kaggle-datasets-images/2860547/4932840/647e2221d78419eb5495980c2f424118/dataset-thumbnail.png</t>
  </si>
  <si>
    <t>Distribution of cars according to fuel type ðŸ‡¹ðŸ‡·</t>
  </si>
  <si>
    <t>https://www.kaggle.com/datasets/devrimtuner/deneme</t>
  </si>
  <si>
    <t>https://storage.googleapis.com/kaggle-datasets-images/2764318/4776111/89ee5efbd69c0e7c009c0115c35dcb99/dataset-thumbnail.jpg</t>
  </si>
  <si>
    <t>Major US Health Data Breaches</t>
  </si>
  <si>
    <t>184 kB</t>
  </si>
  <si>
    <t>https://www.kaggle.com/datasets/thedevastator/major-us-health-data-breaches</t>
  </si>
  <si>
    <t>https://storage.googleapis.com/kaggle-datasets-images/2835630/4890180/279636266aa1f0aadc9ab39510409f31/dataset-thumbnail.png</t>
  </si>
  <si>
    <t>Unemployment in India</t>
  </si>
  <si>
    <t>Gokul raj K.</t>
  </si>
  <si>
    <t>https://www.kaggle.com/gokulrajkmv</t>
  </si>
  <si>
    <t>https://www.kaggle.com/datasets/gokulrajkmv/unemployment-in-india</t>
  </si>
  <si>
    <t>https://storage.googleapis.com/kaggle-datasets-images/752131/1300098/acc1b9b39cc1ad58a70ccd937b14bb1a/dataset-thumbnail.jpg</t>
  </si>
  <si>
    <t>London bike sharing dataset</t>
  </si>
  <si>
    <t>Hristo Mavrodiev</t>
  </si>
  <si>
    <t>https://www.kaggle.com/hmavrodiev</t>
  </si>
  <si>
    <t>https://www.kaggle.com/datasets/hmavrodiev/london-bike-sharing-dataset</t>
  </si>
  <si>
    <t>https://storage.googleapis.com/kaggle-datasets-images/376751/731448/d58c06fc81b373c3c949e843178918d8/dataset-thumbnail.jpg</t>
  </si>
  <si>
    <t>Yelp Restaurant Reviews</t>
  </si>
  <si>
    <t>Md Faruk Alam</t>
  </si>
  <si>
    <t>https://www.kaggle.com/farukalam</t>
  </si>
  <si>
    <t>https://www.kaggle.com/datasets/farukalam/yelp-restaurant-reviews</t>
  </si>
  <si>
    <t>https://storage.googleapis.com/kaggle-datasets-images/2774728/4792797/5dd4437cd7a4404f6139a2ab460bf776/dataset-thumbnail.png</t>
  </si>
  <si>
    <t>Dwarf Fortress Vernacular</t>
  </si>
  <si>
    <t>jerimee</t>
  </si>
  <si>
    <t>https://www.kaggle.com/jerimee</t>
  </si>
  <si>
    <t>https://www.kaggle.com/datasets/jerimee/dwarf-language</t>
  </si>
  <si>
    <t>https://storage.googleapis.com/kaggle-datasets-images/2861058/4933873/65e7061bc467818d0ac12b8da3298dc3/dataset-thumbnail.png</t>
  </si>
  <si>
    <t>Road Sign Detection</t>
  </si>
  <si>
    <t>229 MB</t>
  </si>
  <si>
    <t>https://www.kaggle.com/datasets/andrewmvd/road-sign-detection</t>
  </si>
  <si>
    <t>https://storage.googleapis.com/kaggle-datasets-images/671172/1181356/ff81ce1445cbda6d2948df4af7109708/dataset-thumbnail.jpg</t>
  </si>
  <si>
    <t>Investment Trends in Indian Startups</t>
  </si>
  <si>
    <t>https://www.kaggle.com/datasets/thedevastator/investment-trends-in-indian-startups</t>
  </si>
  <si>
    <t>https://storage.googleapis.com/kaggle-datasets-images/2761502/4771093/f748e04bb534383cf42457b7d44f5007/dataset-thumbnail.png</t>
  </si>
  <si>
    <t>League of Legends: World Championship 2021</t>
  </si>
  <si>
    <t>https://www.kaggle.com/datasets/ilyadziamidovich/league-of-legends-world-championship-2021</t>
  </si>
  <si>
    <t>https://storage.googleapis.com/kaggle-datasets-images/2768866/4783399/ef5c849e6f1684e877653e82b9a99c66/dataset-thumbnail.png</t>
  </si>
  <si>
    <t>United States Cities</t>
  </si>
  <si>
    <t>https://www.kaggle.com/datasets/outwrest/simple-cities-us-dataset</t>
  </si>
  <si>
    <t>https://storage.googleapis.com/kaggle-datasets-images/2787733/4814275/1db9e9b8b5d799a23313a43092de9e42/dataset-thumbnail.jpg</t>
  </si>
  <si>
    <t>shape_predictor_68_face_landmarks.dat</t>
  </si>
  <si>
    <t>Sergio Virahonda</t>
  </si>
  <si>
    <t>https://www.kaggle.com/sergiovirahonda</t>
  </si>
  <si>
    <t>73 MB</t>
  </si>
  <si>
    <t>https://www.kaggle.com/datasets/sergiovirahonda/shape-predictor-68-face-landmarksdat</t>
  </si>
  <si>
    <t>https://storage.googleapis.com/kaggle-datasets-images/new-version-temp-images/default-backgrounds-29.png-4531401/dataset-thumbnail.png</t>
  </si>
  <si>
    <t>NBA Top 50 All-Time Rebounders</t>
  </si>
  <si>
    <t>https://www.kaggle.com/datasets/kabhishm/nba-top-50-alltime-rebounders</t>
  </si>
  <si>
    <t>https://storage.googleapis.com/kaggle-datasets-images/2785468/4810467/e5e2c19db742e403d2d7897e98d703bf/dataset-thumbnail.jpeg</t>
  </si>
  <si>
    <t>EIA-Major US Electric Disturbances 2021-22</t>
  </si>
  <si>
    <t>GGopinathan</t>
  </si>
  <si>
    <t>https://www.kaggle.com/ggopinathan</t>
  </si>
  <si>
    <t>https://www.kaggle.com/datasets/ggopinathan/eiamajor-us-electric-disturbances-202122</t>
  </si>
  <si>
    <t>https://storage.googleapis.com/kaggle-datasets-images/2851341/4916678/51c1cf5e0ffd3b0247471591b7ef537e/dataset-thumbnail.jpg</t>
  </si>
  <si>
    <t>rsna-breast-weights</t>
  </si>
  <si>
    <t>904 MB</t>
  </si>
  <si>
    <t>https://www.kaggle.com/datasets/yiheng/rsna-breast-weights</t>
  </si>
  <si>
    <t>https://storage.googleapis.com/kaggle-datasets-images/new-version-temp-images/default-backgrounds-95.png-682501/dataset-thumbnail.png</t>
  </si>
  <si>
    <t>Google Stock Data 2014-2022</t>
  </si>
  <si>
    <t>https://www.kaggle.com/datasets/malayvyas/google-stock-data</t>
  </si>
  <si>
    <t>https://storage.googleapis.com/kaggle-datasets-images/2757302/4763473/0140e772a13bf35fe7f82364c6298134/dataset-thumbnail.jpg</t>
  </si>
  <si>
    <t>LECR Models Public</t>
  </si>
  <si>
    <t>Martin Kovacevic Buvinic</t>
  </si>
  <si>
    <t>https://www.kaggle.com/ragnar123</t>
  </si>
  <si>
    <t>840 MB</t>
  </si>
  <si>
    <t>https://www.kaggle.com/datasets/ragnar123/lecr-models-public</t>
  </si>
  <si>
    <t>https://storage.googleapis.com/kaggle-datasets-images/new-version-temp-images/default-backgrounds-20.png-1231596/dataset-thumbnail.png</t>
  </si>
  <si>
    <t>Weather Conditions in World War Two</t>
  </si>
  <si>
    <t>Shane Smith</t>
  </si>
  <si>
    <t>https://www.kaggle.com/smid80</t>
  </si>
  <si>
    <t>https://www.kaggle.com/datasets/smid80/weatherww2</t>
  </si>
  <si>
    <t>https://storage.googleapis.com/kaggle-datasets-images/3759/5944/15f4bbef3ea8d06124e818b163071c44/dataset-thumbnail.jpg</t>
  </si>
  <si>
    <t>Graduate Business School Dataset</t>
  </si>
  <si>
    <t>Oluwatosin Amosu</t>
  </si>
  <si>
    <t>https://www.kaggle.com/oluwatosinamosu</t>
  </si>
  <si>
    <t>https://www.kaggle.com/datasets/oluwatosinamosu/graduate-business-school-dataset</t>
  </si>
  <si>
    <t>https://storage.googleapis.com/kaggle-datasets-images/2720476/4701837/cb7c9eddb2cc2a154e1d1edb35c17a08/dataset-thumbnail.jpg</t>
  </si>
  <si>
    <t>Athletic Skill Demand Ranking for 60 Sports</t>
  </si>
  <si>
    <t>https://www.kaggle.com/datasets/thedevastator/athletic-skill-demand-ranking-for-60-sports</t>
  </si>
  <si>
    <t>https://storage.googleapis.com/kaggle-datasets-images/2808033/4845004/13f5b75b98a6d0f42eb770443de0443a/dataset-thumbnail.png</t>
  </si>
  <si>
    <t>Power BI superstore sales performance report</t>
  </si>
  <si>
    <t>gayatri wagadre</t>
  </si>
  <si>
    <t>https://www.kaggle.com/gayatriwagadre</t>
  </si>
  <si>
    <t>https://www.kaggle.com/datasets/gayatriwagadre/superstore-sample-report</t>
  </si>
  <si>
    <t>https://storage.googleapis.com/kaggle-datasets-images/new-version-temp-images/default-backgrounds-94.png-12828795/dataset-thumbnail.png</t>
  </si>
  <si>
    <t>US Tennis Courts: Capacity, Amenities, and</t>
  </si>
  <si>
    <t>https://www.kaggle.com/datasets/thedevastator/us-tennis-courts-capacity-amenities-and-location</t>
  </si>
  <si>
    <t>https://storage.googleapis.com/kaggle-datasets-images/2807966/4844901/0df4ee27808b96e568b6fea68bc3fbb5/dataset-thumbnail.png</t>
  </si>
  <si>
    <t xml:space="preserve">Netflix Original Films &amp; IMDB Scores </t>
  </si>
  <si>
    <t>Luis</t>
  </si>
  <si>
    <t>https://www.kaggle.com/luiscorter</t>
  </si>
  <si>
    <t>https://www.kaggle.com/datasets/luiscorter/netflix-original-films-imdb-scores</t>
  </si>
  <si>
    <t>https://storage.googleapis.com/kaggle-datasets-images/1387482/2301025/174c9696bade71092e88a043ab2609d2/dataset-thumbnail.jpg</t>
  </si>
  <si>
    <t>A Million News Headlines</t>
  </si>
  <si>
    <t>Rohit Kulkarni</t>
  </si>
  <si>
    <t>https://www.kaggle.com/therohk</t>
  </si>
  <si>
    <t>https://www.kaggle.com/datasets/therohk/million-headlines</t>
  </si>
  <si>
    <t>https://storage.googleapis.com/kaggle-datasets-images/1692/243808/e46231df07274e237f8cdd9daece2a79/dataset-thumbnail.jpg</t>
  </si>
  <si>
    <t>Dimuon information</t>
  </si>
  <si>
    <t>Javohir Toshqorgonov</t>
  </si>
  <si>
    <t>https://www.kaggle.com/javohirtoshqorgonov</t>
  </si>
  <si>
    <t>https://www.kaggle.com/datasets/javohirtoshqorgonov/dimuon-filter</t>
  </si>
  <si>
    <t>https://storage.googleapis.com/kaggle-datasets-images/2862482/4936398/b1d2ca763dda89b025358a305fed49c1/dataset-thumbnail.jpg</t>
  </si>
  <si>
    <t>Bitcoin Historical Dataset</t>
  </si>
  <si>
    <t>prasoon kottarathil</t>
  </si>
  <si>
    <t>https://www.kaggle.com/prasoonkottarathil</t>
  </si>
  <si>
    <t>84 MB</t>
  </si>
  <si>
    <t>https://www.kaggle.com/datasets/prasoonkottarathil/btcinusd</t>
  </si>
  <si>
    <t>https://storage.googleapis.com/kaggle-datasets-images/461904/868917/911deadcb226c2d9dfe2b0065506ed9e/dataset-thumbnail.png</t>
  </si>
  <si>
    <t>515K Hotel Reviews Data in Europe</t>
  </si>
  <si>
    <t>Jiashen Liu</t>
  </si>
  <si>
    <t>https://www.kaggle.com/jiashenliu</t>
  </si>
  <si>
    <t>47 MB</t>
  </si>
  <si>
    <t>https://www.kaggle.com/datasets/jiashenliu/515k-hotel-reviews-data-in-europe</t>
  </si>
  <si>
    <t>https://storage.googleapis.com/kaggle-datasets-images/2142/3597/f30b72a5543d6ab8a57d830f18cf3ad9/dataset-thumbnail.jpg</t>
  </si>
  <si>
    <t>World ODI,T20 and TEST Cricketers with statistics</t>
  </si>
  <si>
    <t>155 kB</t>
  </si>
  <si>
    <t>https://www.kaggle.com/datasets/senapatirajesh/latest-world-wide-cricket</t>
  </si>
  <si>
    <t>https://storage.googleapis.com/kaggle-datasets-images/2812034/4851267/9b1396827add4fd2ab3ea2565e4d5209/dataset-thumbnail.jpg</t>
  </si>
  <si>
    <t>Distribution of health care professionals ðŸ‡¹ðŸ‡·</t>
  </si>
  <si>
    <t>https://www.kaggle.com/datasets/devrimtuner/distribution-of-health-care-professionals</t>
  </si>
  <si>
    <t>https://storage.googleapis.com/kaggle-datasets-images/2761955/4771978/127ff60b622ca43f887e5598d9dc6e57/dataset-thumbnail.jpg</t>
  </si>
  <si>
    <t>Super Heroes</t>
  </si>
  <si>
    <t>Ivan Sedov</t>
  </si>
  <si>
    <t>https://www.kaggle.com/lavagod</t>
  </si>
  <si>
    <t>https://www.kaggle.com/datasets/lavagod/super-heroes</t>
  </si>
  <si>
    <t>https://storage.googleapis.com/kaggle-datasets-images/2759353/4767132/abb0f3f48bb532554e41f23b3ce5878e/dataset-thumbnail.jpg</t>
  </si>
  <si>
    <t>Churn Prediction Football Players</t>
  </si>
  <si>
    <t>JaviValeiras</t>
  </si>
  <si>
    <t>https://www.kaggle.com/javivaleiras</t>
  </si>
  <si>
    <t>https://www.kaggle.com/datasets/javivaleiras/football-player-stats-and-transfers</t>
  </si>
  <si>
    <t>https://storage.googleapis.com/kaggle-datasets-images/2818091/4861011/5dc0027bda02729687bcd089e3abc221/dataset-thumbnail.png</t>
  </si>
  <si>
    <t>SARS-COV-2 Ct-Scan Dataset</t>
  </si>
  <si>
    <t>PlamenEduardo</t>
  </si>
  <si>
    <t>https://www.kaggle.com/plameneduardo</t>
  </si>
  <si>
    <t>https://www.kaggle.com/datasets/plameneduardo/sarscov2-ctscan-dataset</t>
  </si>
  <si>
    <t>https://storage.googleapis.com/kaggle-datasets-images/615374/1100240/e1d94a44b3ac11b729dd5dc461394e4e/dataset-thumbnail.jpg</t>
  </si>
  <si>
    <t>Employee Performance Prediction</t>
  </si>
  <si>
    <t>https://www.kaggle.com/datasets/gauravduttakiit/employee-performance-prediction</t>
  </si>
  <si>
    <t>https://storage.googleapis.com/kaggle-datasets-images/new-version-temp-images/default-backgrounds-49.png-4760409/dataset-thumbnail.png</t>
  </si>
  <si>
    <t>BRaTS 2021 Task 1 Dataset</t>
  </si>
  <si>
    <t>Darien Schettler</t>
  </si>
  <si>
    <t>https://www.kaggle.com/dschettler8845</t>
  </si>
  <si>
    <t>13 GB</t>
  </si>
  <si>
    <t>https://www.kaggle.com/datasets/dschettler8845/brats-2021-task1</t>
  </si>
  <si>
    <t>https://storage.googleapis.com/kaggle-datasets-images/1541666/2542390/fdc392ee9505a310a46f26e37d8fb446/dataset-thumbnail.jpg</t>
  </si>
  <si>
    <t>Udemy Courses</t>
  </si>
  <si>
    <t>205 kB</t>
  </si>
  <si>
    <t>https://www.kaggle.com/datasets/andrewmvd/udemy-courses</t>
  </si>
  <si>
    <t>https://storage.googleapis.com/kaggle-datasets-images/646598/1145757/2731769f10e2046b7151fa10b9336d01/dataset-thumbnail.png</t>
  </si>
  <si>
    <t>Revisiting  a Concrete Strength regression</t>
  </si>
  <si>
    <t>maajdl</t>
  </si>
  <si>
    <t>https://www.kaggle.com/maajdl</t>
  </si>
  <si>
    <t>https://www.kaggle.com/datasets/maajdl/yeh-concret-data</t>
  </si>
  <si>
    <t>https://storage.googleapis.com/kaggle-datasets-images/31874/41246/d6e5673a32ed186d12d547c4022e85c5/dataset-thumbnail.jpg</t>
  </si>
  <si>
    <t>Real / Fake Job Posting Prediction</t>
  </si>
  <si>
    <t>https://www.kaggle.com/datasets/shivamb/real-or-fake-fake-jobposting-prediction</t>
  </si>
  <si>
    <t>https://storage.googleapis.com/kaggle-datasets-images/533871/976879/e3700e56e38d2667312ffeddefc395d8/dataset-thumbnail.jpg</t>
  </si>
  <si>
    <t>NYC Property Sales</t>
  </si>
  <si>
    <t>City of New York</t>
  </si>
  <si>
    <t>https://www.kaggle.com/datasets/new-york-city/nyc-property-sales</t>
  </si>
  <si>
    <t>https://storage.googleapis.com/kaggle-datasets-images/2648/4396/d8b8b7e680b1bb60d279d9e666671629/dataset-thumbnail.jpeg</t>
  </si>
  <si>
    <t>Fruits fresh and rotten for classification</t>
  </si>
  <si>
    <t>Sriram Reddy Kalluri</t>
  </si>
  <si>
    <t>https://www.kaggle.com/sriramr</t>
  </si>
  <si>
    <t>https://www.kaggle.com/datasets/sriramr/fruits-fresh-and-rotten-for-classification</t>
  </si>
  <si>
    <t>https://storage.googleapis.com/kaggle-datasets-images/new-version-temp-images/default-backgrounds-97.png-626248/dataset-thumbnail.png</t>
  </si>
  <si>
    <t>Retinal OCT Images (optical coherence tomography)</t>
  </si>
  <si>
    <t>https://www.kaggle.com/datasets/paultimothymooney/kermany2018</t>
  </si>
  <si>
    <t>https://storage.googleapis.com/kaggle-datasets-images/17839/23376/185119dd679b0a18c1ea8f682f51d54c/dataset-thumbnail.jpg</t>
  </si>
  <si>
    <t>Montgomery County Employee Salaries (2020-2021)</t>
  </si>
  <si>
    <t>206 kB</t>
  </si>
  <si>
    <t>https://www.kaggle.com/datasets/oscarm524/montgomery-county-employee-salaries-in-2020</t>
  </si>
  <si>
    <t>https://storage.googleapis.com/kaggle-datasets-images/2763182/4774028/9368cb7840cee6d819bd0834d0a19a1b/dataset-thumbnail.png</t>
  </si>
  <si>
    <t>US Average, Maximum, and Minimum Temperatures</t>
  </si>
  <si>
    <t>https://www.kaggle.com/datasets/thedevastator/2015-us-average-maximum-and-minimum-temperatures</t>
  </si>
  <si>
    <t>https://storage.googleapis.com/kaggle-datasets-images/2822064/4867671/0d79d13b1f636063d1a2d87789cba10c/dataset-thumbnail.png</t>
  </si>
  <si>
    <t>Investigating Maternal Health</t>
  </si>
  <si>
    <t>https://www.kaggle.com/datasets/thedevastator/investigating-maternal-health</t>
  </si>
  <si>
    <t>https://storage.googleapis.com/kaggle-datasets-images/2834584/4888450/f98d07dff89c0ab0f5b5e842457c433a/dataset-thumbnail.png</t>
  </si>
  <si>
    <t>Ecommerce Customers</t>
  </si>
  <si>
    <t>Steven Rolka</t>
  </si>
  <si>
    <t>https://www.kaggle.com/srolka</t>
  </si>
  <si>
    <t>https://www.kaggle.com/datasets/srolka/ecommerce-customers</t>
  </si>
  <si>
    <t>https://storage.googleapis.com/kaggle-datasets-images/new-version-temp-images/default-backgrounds-13.png-2283250/dataset-thumbnail.png</t>
  </si>
  <si>
    <t>Maternal Mental Health and Infant Sleep</t>
  </si>
  <si>
    <t>https://www.kaggle.com/datasets/thedevastator/maternal-mental-health-and-infant-sleep</t>
  </si>
  <si>
    <t>https://storage.googleapis.com/kaggle-datasets-images/2837661/4893501/ba904ce834b9991a888f8abb18c67993/dataset-thumbnail.png</t>
  </si>
  <si>
    <t>Traffic Prediction Dataset</t>
  </si>
  <si>
    <t>https://www.kaggle.com/datasets/fedesoriano/traffic-prediction-dataset</t>
  </si>
  <si>
    <t>https://storage.googleapis.com/kaggle-datasets-images/1169027/1958513/8d10b426a44c98f4e0440325f8238238/dataset-thumbnail.png</t>
  </si>
  <si>
    <t>All KPop Idols</t>
  </si>
  <si>
    <t>https://www.kaggle.com/datasets/onlyrohit/all-kpop-idols</t>
  </si>
  <si>
    <t>https://storage.googleapis.com/kaggle-datasets-images/2745781/4744780/29facfeb5be30899529fd243cec5a219/dataset-thumbnail.png</t>
  </si>
  <si>
    <t>GDP Data Worldwide (1960-2021)</t>
  </si>
  <si>
    <t>https://www.kaggle.com/datasets/mukhazarahmad/gdp-data-worldwide-19602021</t>
  </si>
  <si>
    <t>https://storage.googleapis.com/kaggle-datasets-images/2740284/4735453/a2b70f3f2609fb7d830090893b060e82/dataset-thumbnail.jpg</t>
  </si>
  <si>
    <t>Synthetic Credit Card Approval</t>
  </si>
  <si>
    <t>https://www.kaggle.com/datasets/alexisbcook/synthetic-credit-card-approval</t>
  </si>
  <si>
    <t>https://storage.googleapis.com/kaggle-datasets-images/new-version-temp-images/default-backgrounds-42.png-2603295/dataset-thumbnail.png</t>
  </si>
  <si>
    <t>Movies on Netflix, Prime Video, Hulu and Disney+</t>
  </si>
  <si>
    <t>https://www.kaggle.com/datasets/ruchi798/movies-on-netflix-prime-video-hulu-and-disney</t>
  </si>
  <si>
    <t>https://storage.googleapis.com/kaggle-datasets-images/669193/1178337/b2cdfc765fb777f65749fe2f099bf36f/dataset-thumbnail.jpg</t>
  </si>
  <si>
    <t>U.S. FDIC Insured Banks and Financial Institutions</t>
  </si>
  <si>
    <t>https://www.kaggle.com/datasets/thedevastator/u-s-fdic-insured-banks-and-financial-institution</t>
  </si>
  <si>
    <t>https://storage.googleapis.com/kaggle-datasets-images/2793194/4821850/548a0f774db6ccb655a27bcf5e186b47/dataset-thumbnail.png</t>
  </si>
  <si>
    <t>US Zipcodes to County State to FIPS Crosswalk</t>
  </si>
  <si>
    <t>Dan Ofer</t>
  </si>
  <si>
    <t>https://www.kaggle.com/danofer</t>
  </si>
  <si>
    <t>https://www.kaggle.com/datasets/danofer/zipcodes-county-fips-crosswalk</t>
  </si>
  <si>
    <t>https://storage.googleapis.com/kaggle-datasets-images/17200/22587/a7818329ca9c186b91cee812055cf148/dataset-thumbnail.jpg</t>
  </si>
  <si>
    <t>ProduÃ§Ã£o de PetrÃ³leo no Brasil Entre 1954 a 2012</t>
  </si>
  <si>
    <t>Tbarros1996</t>
  </si>
  <si>
    <t>https://www.kaggle.com/tbarros1996</t>
  </si>
  <si>
    <t>https://www.kaggle.com/datasets/tbarros1996/produo-de-petrleo-no-brasil-entre-1941-a-2012</t>
  </si>
  <si>
    <t>https://storage.googleapis.com/kaggle-datasets-images/2830184/4880885/e7fb01a5a5d53fba14acc53e8a50ff7e/dataset-thumbnail.jpg</t>
  </si>
  <si>
    <t>Ames Housing Dataset</t>
  </si>
  <si>
    <t>PremaV</t>
  </si>
  <si>
    <t>https://www.kaggle.com/prevek18</t>
  </si>
  <si>
    <t>189 kB</t>
  </si>
  <si>
    <t>https://www.kaggle.com/datasets/prevek18/ames-housing-dataset</t>
  </si>
  <si>
    <t>https://storage.googleapis.com/kaggle-datasets-images/new-version-temp-images/default-backgrounds-61.png-2224146/dataset-thumbnail.png</t>
  </si>
  <si>
    <t>Grocery Sales Data</t>
  </si>
  <si>
    <t>skipper1964</t>
  </si>
  <si>
    <t>https://www.kaggle.com/joselitochavez</t>
  </si>
  <si>
    <t>335 k</t>
  </si>
  <si>
    <t>https://www.kaggle.com/datasets/joselitochavez/grocery-sales-data</t>
  </si>
  <si>
    <t>https://storage.googleapis.com/kaggle-datasets-images/2848896/4912421/8e454a7578127654d40683fbc166213f/dataset-thumbnail.jpg</t>
  </si>
  <si>
    <t>Tubi Movies Dataset</t>
  </si>
  <si>
    <t>Anas Mahmood</t>
  </si>
  <si>
    <t>https://www.kaggle.com/anasmahmood000</t>
  </si>
  <si>
    <t>https://www.kaggle.com/datasets/anasmahmood000/tubi-movies-dataset</t>
  </si>
  <si>
    <t>https://storage.googleapis.com/kaggle-datasets-images/2746256/4745559/c6ae2037116fb5b14cc1cc4e4694d738/dataset-thumbnail.png</t>
  </si>
  <si>
    <t>Indian Food 101</t>
  </si>
  <si>
    <t>Neha Prabhavalkar</t>
  </si>
  <si>
    <t>https://www.kaggle.com/nehaprabhavalkar</t>
  </si>
  <si>
    <t>https://www.kaggle.com/datasets/nehaprabhavalkar/indian-food-101</t>
  </si>
  <si>
    <t>https://storage.googleapis.com/kaggle-datasets-images/865197/1474417/0d25625df356ab1fef74e734d6159692/dataset-thumbnail.jpg</t>
  </si>
  <si>
    <t>Restaurant Business Rankings 2020</t>
  </si>
  <si>
    <t>Michal Bogacz</t>
  </si>
  <si>
    <t>https://www.kaggle.com/michau96</t>
  </si>
  <si>
    <t>https://www.kaggle.com/datasets/michau96/restaurant-business-rankings-2020</t>
  </si>
  <si>
    <t>https://storage.googleapis.com/kaggle-datasets-images/1128256/1893530/5f524dc26847417a46a3752f998dca89/dataset-thumbnail.jpg</t>
  </si>
  <si>
    <t>Germany polls data between 2005 and 2023</t>
  </si>
  <si>
    <t>https://www.kaggle.com/datasets/rbertvmosi/germany-polls-data-between-2005-and-2023</t>
  </si>
  <si>
    <t>https://storage.googleapis.com/kaggle-datasets-images/2793022/4821603/9e49463947f4f13214e9ce46ffce513b/dataset-thumbnail.jpeg</t>
  </si>
  <si>
    <t>World Health Statistics 2020|Complete|Geo-Analysis</t>
  </si>
  <si>
    <t>Zeus</t>
  </si>
  <si>
    <t>https://www.kaggle.com/utkarshxy</t>
  </si>
  <si>
    <t>https://www.kaggle.com/datasets/utkarshxy/who-worldhealth-statistics-2020-complete</t>
  </si>
  <si>
    <t>https://storage.googleapis.com/kaggle-datasets-images/1036434/1745778/6663733e03fcbfd5587ef0713b7e4fcf/dataset-thumbnail.jpg</t>
  </si>
  <si>
    <t>Electrical Grid Half Hourly (UK)</t>
  </si>
  <si>
    <t>https://www.kaggle.com/datasets/thedevastator/gb-electrical-grid-half-hourly-data-2008-present</t>
  </si>
  <si>
    <t>https://storage.googleapis.com/kaggle-datasets-images/2777342/4797330/096ca04dfc85bf252de36d083c14ce8d/dataset-thumbnail.png</t>
  </si>
  <si>
    <t>MCU Movies Dataset</t>
  </si>
  <si>
    <t>Dale Peh</t>
  </si>
  <si>
    <t>https://www.kaggle.com/dalepeh</t>
  </si>
  <si>
    <t>https://www.kaggle.com/datasets/dalepeh/mcu-movies-dataset</t>
  </si>
  <si>
    <t>https://storage.googleapis.com/kaggle-datasets-images/2786466/4812119/110b450a39d3073dc8540c0433ae27c4/dataset-thumbnail.png</t>
  </si>
  <si>
    <t>Global Box Office Performance of Movie Franchises</t>
  </si>
  <si>
    <t>https://www.kaggle.com/datasets/thedevastator/global-box-office-performance-of-movie-franchise</t>
  </si>
  <si>
    <t>https://storage.googleapis.com/kaggle-datasets-images/2817886/4860695/07944f2d537f4ad248887533b4460130/dataset-thumbnail.png</t>
  </si>
  <si>
    <t>Landscape Pictures</t>
  </si>
  <si>
    <t>Arnaud ROUGETET</t>
  </si>
  <si>
    <t>https://www.kaggle.com/arnaud58</t>
  </si>
  <si>
    <t>650 MB</t>
  </si>
  <si>
    <t>https://www.kaggle.com/datasets/arnaud58/landscape-pictures</t>
  </si>
  <si>
    <t>https://storage.googleapis.com/kaggle-datasets-images/298806/611794/33134a2eb9c0d349fc18ff4183b1ef07/dataset-thumbnail.png</t>
  </si>
  <si>
    <t>Emerging Technologies</t>
  </si>
  <si>
    <t>https://www.kaggle.com/datasets/heemalichaudhari/emerging-technologies</t>
  </si>
  <si>
    <t>https://storage.googleapis.com/kaggle-datasets-images/2762754/4773349/c5531bb0dede6fe1bce8f606fa2d9718/dataset-thumbnail.jpg</t>
  </si>
  <si>
    <t>Denuncias defensa del consumidor (2019-2020)</t>
  </si>
  <si>
    <t>Agustin YanzÃ³n</t>
  </si>
  <si>
    <t>https://www.kaggle.com/agustinyanzn</t>
  </si>
  <si>
    <t>https://www.kaggle.com/datasets/agustinyanzn/denuncias-defensa-del-consumidor-20192020</t>
  </si>
  <si>
    <t>https://storage.googleapis.com/kaggle-datasets-images/1511663/2496711/26f30a6d2ceb638899e46e11482adaea/dataset-thumbnail.jpg</t>
  </si>
  <si>
    <t>150 Selected Causes and Deaths by Gender</t>
  </si>
  <si>
    <t>https://www.kaggle.com/datasets/devrimtuner/150-selected-causes-and-deaths-by-gender</t>
  </si>
  <si>
    <t>https://storage.googleapis.com/kaggle-datasets-images/2759853/4768293/4a34b7b2ef9df6fc44b9f65976d5a799/dataset-thumbnail.jpg</t>
  </si>
  <si>
    <t>WTA Tennis Match Results</t>
  </si>
  <si>
    <t>https://www.kaggle.com/datasets/thedevastator/wta-tennis-match-results-from-2016-and-2018</t>
  </si>
  <si>
    <t>https://storage.googleapis.com/kaggle-datasets-images/2813166/4853160/c05b806575396d1ce32c482a9b04e317/dataset-thumbnail.png</t>
  </si>
  <si>
    <t>Face_Recognition_Dataset</t>
  </si>
  <si>
    <t>Ahmad Saeed</t>
  </si>
  <si>
    <t>https://www.kaggle.com/a97s21</t>
  </si>
  <si>
    <t>https://www.kaggle.com/datasets/a97s21/faces</t>
  </si>
  <si>
    <t>https://storage.googleapis.com/kaggle-datasets-images/new-version-temp-images/default-backgrounds-77.png-11347789/dataset-thumbnail.png</t>
  </si>
  <si>
    <t>Countries By Past Life Expectancy</t>
  </si>
  <si>
    <t>https://www.kaggle.com/datasets/kabhishm/countries-by-past-life-expectancy</t>
  </si>
  <si>
    <t>https://storage.googleapis.com/kaggle-datasets-images/2764541/4776526/c966abf656ce381df2888e91da4383be/dataset-thumbnail.jpg</t>
  </si>
  <si>
    <t>Indian Liver Patient Records</t>
  </si>
  <si>
    <t>https://www.kaggle.com/datasets/uciml/indian-liver-patient-records</t>
  </si>
  <si>
    <t>https://storage.googleapis.com/kaggle-datasets-images/2607/4342/ec7183eef8fa032ec92f956ac401e926/dataset-thumbnail.jpg</t>
  </si>
  <si>
    <t>Percent Sunshine by US City</t>
  </si>
  <si>
    <t>https://www.kaggle.com/datasets/thedevastator/annual-percent-of-possible-sunshine-by-us-city</t>
  </si>
  <si>
    <t>https://storage.googleapis.com/kaggle-datasets-images/2822017/4867573/d6f8f63307eecca91697ca1949bf77de/dataset-thumbnail.png</t>
  </si>
  <si>
    <t>Trout Landings in the United States (1950 - 2021)</t>
  </si>
  <si>
    <t>https://www.kaggle.com/datasets/mattop/trout-landings-in-the-united-states-1950-2021</t>
  </si>
  <si>
    <t>https://storage.googleapis.com/kaggle-datasets-images/2810783/4849182/5190a1d691f451a6a7bbbd5aaa1b69e3/dataset-thumbnail.png</t>
  </si>
  <si>
    <t>Korea Road Traiffic</t>
  </si>
  <si>
    <t>https://www.kaggle.com/datasets/kimminky/korea-road-traiffic</t>
  </si>
  <si>
    <t>https://storage.googleapis.com/kaggle-datasets-images/2838116/4894274/97f4c2b6fdd3ec7042e4931a01f6b43f/dataset-thumbnail.jpg</t>
  </si>
  <si>
    <t>Data Related Jobs in US</t>
  </si>
  <si>
    <t>Mohamed Sayed</t>
  </si>
  <si>
    <t>https://www.kaggle.com/mohamedsiika</t>
  </si>
  <si>
    <t>https://www.kaggle.com/datasets/mohamedsiika/data-related-jobs-in-us</t>
  </si>
  <si>
    <t>https://storage.googleapis.com/kaggle-datasets-images/2849912/4914136/7d641d735cff01c6612c75ee17ea3d6e/dataset-thumbnail.png</t>
  </si>
  <si>
    <t>Body signal of smoking</t>
  </si>
  <si>
    <t>kukuroo3</t>
  </si>
  <si>
    <t>https://www.kaggle.com/kukuroo3</t>
  </si>
  <si>
    <t>https://www.kaggle.com/datasets/kukuroo3/body-signal-of-smoking</t>
  </si>
  <si>
    <t>https://storage.googleapis.com/kaggle-datasets-images/2157551/3597483/3061f7792d0314a3c57a19b3586a051c/dataset-thumbnail.png</t>
  </si>
  <si>
    <t>Roman Urdu Sentiments</t>
  </si>
  <si>
    <t>https://www.kaggle.com/datasets/adnanzaidi/roman-urdu-setiments</t>
  </si>
  <si>
    <t>https://storage.googleapis.com/kaggle-datasets-images/2783553/4807150/4bcff23e2889849293c7c74c9b8c19fb/dataset-thumbnail.PNG</t>
  </si>
  <si>
    <t>Wine Dataset for Clustering</t>
  </si>
  <si>
    <t>https://www.kaggle.com/datasets/harrywang/wine-dataset-for-clustering</t>
  </si>
  <si>
    <t>https://storage.googleapis.com/kaggle-datasets-images/626341/1116242/0a8ec824263d1451110d18b5ead97b9c/dataset-thumbnail.jpg</t>
  </si>
  <si>
    <t>Online Retail II UCI</t>
  </si>
  <si>
    <t>Miyabon</t>
  </si>
  <si>
    <t>https://www.kaggle.com/mashlyn</t>
  </si>
  <si>
    <t>https://www.kaggle.com/datasets/mashlyn/online-retail-ii-uci</t>
  </si>
  <si>
    <t>https://storage.googleapis.com/kaggle-datasets-images/430934/821251/c39efaef67a0a3da5058639ddfdfee47/dataset-thumbnail.jpg</t>
  </si>
  <si>
    <t>Laptop Price</t>
  </si>
  <si>
    <t>Muhammet VarlÄ±</t>
  </si>
  <si>
    <t>https://www.kaggle.com/muhammetvarl</t>
  </si>
  <si>
    <t>https://www.kaggle.com/datasets/muhammetvarl/laptop-price</t>
  </si>
  <si>
    <t>https://storage.googleapis.com/kaggle-datasets-images/957775/1620874/5e5fb64da6b341e6ca9a014a317cadea/dataset-thumbnail.png</t>
  </si>
  <si>
    <t>Russian Social Media Text Classification</t>
  </si>
  <si>
    <t>Mike Mazurov</t>
  </si>
  <si>
    <t>https://www.kaggle.com/mikhailma</t>
  </si>
  <si>
    <t>https://www.kaggle.com/datasets/mikhailma/russian-social-media-text-classification</t>
  </si>
  <si>
    <t>https://storage.googleapis.com/kaggle-datasets-images/2745543/4744376/a5668b9d2c5539971c90751afebbc6a2/dataset-thumbnail.jpeg</t>
  </si>
  <si>
    <t>Flipkart Air Conditioner Dataset</t>
  </si>
  <si>
    <t>https://www.kaggle.com/datasets/sunayanagawde/flipkart-air-conditioner-dataset</t>
  </si>
  <si>
    <t>https://storage.googleapis.com/kaggle-datasets-images/2756332/4762050/bfb4d90f9cc4250a52f4c0aadaccffbc/dataset-thumbnail.png</t>
  </si>
  <si>
    <t>CAPTCHA Images</t>
  </si>
  <si>
    <t>Fournierp</t>
  </si>
  <si>
    <t>https://www.kaggle.com/fournierp</t>
  </si>
  <si>
    <t>https://www.kaggle.com/datasets/fournierp/captcha-version-2-images</t>
  </si>
  <si>
    <t>https://storage.googleapis.com/kaggle-datasets-images/38019/57857/3d95254ee9125616f39a9a0a5298d549/dataset-thumbnail.png</t>
  </si>
  <si>
    <t>Online Retail Data Set</t>
  </si>
  <si>
    <t>Vijaykumar Ummadisetty</t>
  </si>
  <si>
    <t>https://www.kaggle.com/vijayuv</t>
  </si>
  <si>
    <t>https://www.kaggle.com/datasets/vijayuv/onlineretail</t>
  </si>
  <si>
    <t>https://storage.googleapis.com/kaggle-datasets-images/new-version-temp-images/default-backgrounds-54.png-1348921/dataset-thumbnail.png</t>
  </si>
  <si>
    <t>EfficientNet[B0-B7] Keras Dataset</t>
  </si>
  <si>
    <t>https://www.kaggle.com/datasets/awsaf49/efficientnet-keras-dataset</t>
  </si>
  <si>
    <t>https://storage.googleapis.com/kaggle-datasets-images/985270/1664376/c5426a527fc1d6441d6887ed2c7a2623/dataset-thumbnail.png</t>
  </si>
  <si>
    <t>Used Cars Price Prediction</t>
  </si>
  <si>
    <t>Avi Kasliwal</t>
  </si>
  <si>
    <t>https://www.kaggle.com/avikasliwal</t>
  </si>
  <si>
    <t>https://www.kaggle.com/datasets/avikasliwal/used-cars-price-prediction</t>
  </si>
  <si>
    <t>https://storage.googleapis.com/kaggle-datasets-images/245550/518395/0117a00b8cd590c31a8b83217458b3ce/dataset-thumbnail.jpg</t>
  </si>
  <si>
    <t>World COVID-19 Data</t>
  </si>
  <si>
    <t>https://www.kaggle.com/datasets/abhishek14398/world-covid19-data</t>
  </si>
  <si>
    <t>https://storage.googleapis.com/kaggle-datasets-images/2834547/4888398/1a4abe640f30d3cb49ea683857946b67/dataset-thumbnail.jpg</t>
  </si>
  <si>
    <t>Billboard Hot Weekly Charts</t>
  </si>
  <si>
    <t>https://www.kaggle.com/datasets/heemalichaudhari/billboard-hot-weekly-charts</t>
  </si>
  <si>
    <t>https://storage.googleapis.com/kaggle-datasets-images/2782881/4806096/70ea123d62d99c0b5433c594d6467802/dataset-thumbnail.jpg</t>
  </si>
  <si>
    <t>Emotion Detection from Text</t>
  </si>
  <si>
    <t>Pashupati Gupta</t>
  </si>
  <si>
    <t>https://www.kaggle.com/pashupatigupta</t>
  </si>
  <si>
    <t>https://www.kaggle.com/datasets/pashupatigupta/emotion-detection-from-text</t>
  </si>
  <si>
    <t>https://storage.googleapis.com/kaggle-datasets-images/new-version-temp-images/default-backgrounds-47.png-1516883/dataset-thumbnail.png</t>
  </si>
  <si>
    <t>GoogleNews-vectors-negative300</t>
  </si>
  <si>
    <t>HDKIM</t>
  </si>
  <si>
    <t>https://www.kaggle.com/leadbest</t>
  </si>
  <si>
    <t>https://www.kaggle.com/datasets/leadbest/googlenewsvectorsnegative300</t>
  </si>
  <si>
    <t>https://storage.googleapis.com/kaggle-datasets-images/new-version-temp-images/default-backgrounds-94.png-12893/dataset-thumbnail.png</t>
  </si>
  <si>
    <t>MRI and Alzheimers</t>
  </si>
  <si>
    <t>Jacob Boysen</t>
  </si>
  <si>
    <t>https://www.kaggle.com/jboysen</t>
  </si>
  <si>
    <t>https://www.kaggle.com/datasets/jboysen/mri-and-alzheimers</t>
  </si>
  <si>
    <t>https://storage.googleapis.com/kaggle-datasets-images/1980/3398/681058c49b57532d4871214f85fdbb21/dataset-thumbnail.jpg</t>
  </si>
  <si>
    <t>RSNA-BCD: ROI 2048x1024 PNG v2 Dataset</t>
  </si>
  <si>
    <t>43 GB</t>
  </si>
  <si>
    <t>https://www.kaggle.com/datasets/awsaf49/rsna-bcd-roi-2048x1024-png-v2-dataset</t>
  </si>
  <si>
    <t>https://storage.googleapis.com/kaggle-datasets-images/new-version-temp-images/default-backgrounds-64.png-3574256/dataset-thumbnail.png</t>
  </si>
  <si>
    <t>dali_rsna_helpers</t>
  </si>
  <si>
    <t>449 kB</t>
  </si>
  <si>
    <t>https://www.kaggle.com/datasets/tivfrvqhs5/dali-rsna-helpers</t>
  </si>
  <si>
    <t>https://storage.googleapis.com/kaggle-datasets-images/new-version-temp-images/default-backgrounds-21.png-888191/dataset-thumbnail.png</t>
  </si>
  <si>
    <t>CICIDS2017</t>
  </si>
  <si>
    <t>CICDataset</t>
  </si>
  <si>
    <t>https://www.kaggle.com/cicdataset</t>
  </si>
  <si>
    <t>241 MB</t>
  </si>
  <si>
    <t>https://www.kaggle.com/datasets/cicdataset/cicids2017</t>
  </si>
  <si>
    <t>https://storage.googleapis.com/kaggle-datasets-images/464228/872432/fe27c3c0db73b5877ad1f574f44c78d6/dataset-thumbnail.png</t>
  </si>
  <si>
    <t>Indonesian Batik Motifs</t>
  </si>
  <si>
    <t>Dionisius Darryl Hermansyah</t>
  </si>
  <si>
    <t>https://www.kaggle.com/dionisiusdh</t>
  </si>
  <si>
    <t>https://www.kaggle.com/datasets/dionisiusdh/indonesian-batik-motifs</t>
  </si>
  <si>
    <t>https://storage.googleapis.com/kaggle-datasets-images/850822/1451502/34c3cd25f982c7ee48b16538c9bfd0cf/dataset-thumbnail.jpg</t>
  </si>
  <si>
    <t>Consumer Reviews of Amazon Products</t>
  </si>
  <si>
    <t>Datafiniti</t>
  </si>
  <si>
    <t>https://www.kaggle.com/datasets/datafiniti/consumer-reviews-of-amazon-products</t>
  </si>
  <si>
    <t>https://storage.googleapis.com/kaggle-datasets-images/1939/180053/13fd837bd41b2ba2ba9221369a5312e1/dataset-thumbnail.png</t>
  </si>
  <si>
    <t>Medical Appointment No Shows</t>
  </si>
  <si>
    <t>JoniHoppen</t>
  </si>
  <si>
    <t>https://www.kaggle.com/joniarroba</t>
  </si>
  <si>
    <t>https://www.kaggle.com/datasets/joniarroba/noshowappointments</t>
  </si>
  <si>
    <t>https://storage.googleapis.com/kaggle-datasets-images/792/1472/8853c0b4591bba14e29305fcaa29f2f9/dataset-thumbnail.jpg</t>
  </si>
  <si>
    <t>Skin Cancer ISIC</t>
  </si>
  <si>
    <t>Andrey Katanskiy</t>
  </si>
  <si>
    <t>https://www.kaggle.com/nodoubttome</t>
  </si>
  <si>
    <t>https://www.kaggle.com/datasets/nodoubttome/skin-cancer9-classesisic</t>
  </si>
  <si>
    <t>https://storage.googleapis.com/kaggle-datasets-images/319080/643971/44b780581ab9c38326f476b81d1164c1/dataset-thumbnail.png</t>
  </si>
  <si>
    <t>Twitter and Reddit Sentimental analysis Dataset</t>
  </si>
  <si>
    <t>Chaithanya Kumar A</t>
  </si>
  <si>
    <t>https://www.kaggle.com/cosmos98</t>
  </si>
  <si>
    <t>https://www.kaggle.com/datasets/cosmos98/twitter-and-reddit-sentimental-analysis-dataset</t>
  </si>
  <si>
    <t>https://storage.googleapis.com/kaggle-datasets-images/429085/815876/0c4002e2ee5cedc5b2a6e1233e8e9111/dataset-thumbnail.jpg</t>
  </si>
  <si>
    <t>Gender Classification Dataset</t>
  </si>
  <si>
    <t>Jifry Issadeen</t>
  </si>
  <si>
    <t>https://www.kaggle.com/elakiricoder</t>
  </si>
  <si>
    <t>https://www.kaggle.com/datasets/elakiricoder/gender-classification-dataset</t>
  </si>
  <si>
    <t>https://storage.googleapis.com/kaggle-datasets-images/908128/1539868/9b43433b49b48a0a7aac552866c37b01/dataset-thumbnail.jpg</t>
  </si>
  <si>
    <t>Medical Transcriptions</t>
  </si>
  <si>
    <t>Tara Boyle</t>
  </si>
  <si>
    <t>https://www.kaggle.com/tboyle10</t>
  </si>
  <si>
    <t>https://www.kaggle.com/datasets/tboyle10/medicaltranscriptions</t>
  </si>
  <si>
    <t>https://storage.googleapis.com/kaggle-datasets-images/64826/127612/565195ac061445b2b38cba6b7164294b/dataset-thumbnail.jpg</t>
  </si>
  <si>
    <t>Universal/Disney World Incident Data (2002-2022)</t>
  </si>
  <si>
    <t>Jonea32</t>
  </si>
  <si>
    <t>https://www.kaggle.com/aaronjones32</t>
  </si>
  <si>
    <t>https://www.kaggle.com/datasets/aaronjones32/universalwdw-incident-data-20022022</t>
  </si>
  <si>
    <t>https://storage.googleapis.com/kaggle-datasets-images/2730256/4748617/d35643d6ff3b0cd16147440473a3b9c3/dataset-thumbnail.jpg</t>
  </si>
  <si>
    <t>Football Data from Transfermarkt</t>
  </si>
  <si>
    <t>David Cariboo</t>
  </si>
  <si>
    <t>https://www.kaggle.com/davidcariboo</t>
  </si>
  <si>
    <t>https://www.kaggle.com/datasets/davidcariboo/player-scores</t>
  </si>
  <si>
    <t>https://storage.googleapis.com/kaggle-datasets-images/1071543/2181427/4db88906227b159ae5d073398628c0ed/dataset-thumbnail.jpg</t>
  </si>
  <si>
    <t xml:space="preserve">Amazon Alexa Reviews </t>
  </si>
  <si>
    <t>Manu Siddhartha</t>
  </si>
  <si>
    <t>https://www.kaggle.com/sid321axn</t>
  </si>
  <si>
    <t>168 kB</t>
  </si>
  <si>
    <t>https://www.kaggle.com/datasets/sid321axn/amazon-alexa-reviews</t>
  </si>
  <si>
    <t>https://storage.googleapis.com/kaggle-datasets-images/39657/61506/3de616ea80a3f4771c21d3c5d16a0898/dataset-thumbnail.jpg</t>
  </si>
  <si>
    <t>Best Artworks of All Time</t>
  </si>
  <si>
    <t>Icaro</t>
  </si>
  <si>
    <t>https://www.kaggle.com/ikarus777</t>
  </si>
  <si>
    <t>https://www.kaggle.com/datasets/ikarus777/best-artworks-of-all-time</t>
  </si>
  <si>
    <t>https://storage.googleapis.com/kaggle-datasets-images/130081/310927/007f156e945286c81911147dd952ad22/dataset-thumbnail.jpg</t>
  </si>
  <si>
    <t>Learning-Equality_Advanced-Dataset</t>
  </si>
  <si>
    <t>Hasan Basri AkÃ§ay</t>
  </si>
  <si>
    <t>https://www.kaggle.com/hasanbasriakcay</t>
  </si>
  <si>
    <t>79 MB</t>
  </si>
  <si>
    <t>https://www.kaggle.com/datasets/hasanbasriakcay/learningequality-advanceddataset</t>
  </si>
  <si>
    <t>https://storage.googleapis.com/kaggle-datasets-images/2739674/4734457/86b9c5c295f33a11d3753693758dfa1e/dataset-thumbnail.jpg</t>
  </si>
  <si>
    <t>Record High Temperatures for US Cities</t>
  </si>
  <si>
    <t>https://www.kaggle.com/datasets/thedevastator/record-high-temperatures-for-us-cities-in-2015</t>
  </si>
  <si>
    <t>https://storage.googleapis.com/kaggle-datasets-images/2823386/4869779/0d79d13b1f636063d1a2d87789cba10c/dataset-thumbnail.png</t>
  </si>
  <si>
    <t>Big Data Certification KR</t>
  </si>
  <si>
    <t>Kim Tae Heon</t>
  </si>
  <si>
    <t>https://www.kaggle.com/agileteam</t>
  </si>
  <si>
    <t>https://www.kaggle.com/datasets/agileteam/bigdatacertificationkr</t>
  </si>
  <si>
    <t>https://storage.googleapis.com/kaggle-datasets-images/1633303/2683457/3b004ff9e6ad397092825b8061ddb8f6/dataset-thumbnail.png</t>
  </si>
  <si>
    <t>Retail Supermarket</t>
  </si>
  <si>
    <t>Roopa Calistus</t>
  </si>
  <si>
    <t>https://www.kaggle.com/roopacalistus</t>
  </si>
  <si>
    <t>https://www.kaggle.com/datasets/roopacalistus/superstore</t>
  </si>
  <si>
    <t>https://storage.googleapis.com/kaggle-datasets-images/2594918/4430869/d852e4defbfb7dafd7f42f35aed08d3a/dataset-thumbnail.jpg</t>
  </si>
  <si>
    <t>WTA ranking</t>
  </si>
  <si>
    <t>https://www.kaggle.com/datasets/isaienkov/wta-ranking</t>
  </si>
  <si>
    <t>https://storage.googleapis.com/kaggle-datasets-images/2750831/4753209/b6fa81aabfcbc436d0d7b8f386fc6f50/dataset-thumbnail.jpg</t>
  </si>
  <si>
    <t>glove.840B.300d.txt</t>
  </si>
  <si>
    <t>takuoko</t>
  </si>
  <si>
    <t>https://www.kaggle.com/takuok</t>
  </si>
  <si>
    <t>https://www.kaggle.com/datasets/takuok/glove840b300dtxt</t>
  </si>
  <si>
    <t>https://storage.googleapis.com/kaggle-datasets-images/new-version-temp-images/default-backgrounds-62.png-841938/dataset-thumbnail.png</t>
  </si>
  <si>
    <t>Mortality Statistics in US Cities</t>
  </si>
  <si>
    <t>97 kB</t>
  </si>
  <si>
    <t>https://www.kaggle.com/datasets/thedevastator/mortality-statistics-in-us-cities</t>
  </si>
  <si>
    <t>https://storage.googleapis.com/kaggle-datasets-images/2834660/4888583/dbeafe9cba9d9f0775d955797104c99b/dataset-thumbnail.png</t>
  </si>
  <si>
    <t>Body Fat Prediction Dataset</t>
  </si>
  <si>
    <t>https://www.kaggle.com/datasets/fedesoriano/body-fat-prediction-dataset</t>
  </si>
  <si>
    <t>https://storage.googleapis.com/kaggle-datasets-images/1408058/2332711/1864edb79bfd4e883d0682926af447ce/dataset-thumbnail.jpg</t>
  </si>
  <si>
    <t>Respiratory Sound Database</t>
  </si>
  <si>
    <t>vbookshelf</t>
  </si>
  <si>
    <t>https://www.kaggle.com/vbookshelf</t>
  </si>
  <si>
    <t>https://www.kaggle.com/datasets/vbookshelf/respiratory-sound-database</t>
  </si>
  <si>
    <t>https://storage.googleapis.com/kaggle-datasets-images/110374/263751/34fddede485e0139be1c52f0d3ca4a27/dataset-thumbnail.jpg</t>
  </si>
  <si>
    <t>MobilePrice_data</t>
  </si>
  <si>
    <t>AlirezaKharazian</t>
  </si>
  <si>
    <t>https://www.kaggle.com/alirezakharazian</t>
  </si>
  <si>
    <t>https://www.kaggle.com/datasets/alirezakharazian/mobileprice-data</t>
  </si>
  <si>
    <t>https://storage.googleapis.com/kaggle-datasets-images/new-version-temp-images/default-backgrounds-101.png-10821750/dataset-thumbnail.png</t>
  </si>
  <si>
    <t>Balance of trade for Iran</t>
  </si>
  <si>
    <t>https://www.kaggle.com/datasets/adivireza/balance-of-trade-for-iran</t>
  </si>
  <si>
    <t>https://storage.googleapis.com/kaggle-datasets-images/2821510/4866733/becce8bb6238e7d89e75be01537823e4/dataset-thumbnail.png</t>
  </si>
  <si>
    <t>Semantic segmentation of aerial imagery</t>
  </si>
  <si>
    <t>Humans In The Loop</t>
  </si>
  <si>
    <t>https://www.kaggle.com/humansintheloop</t>
  </si>
  <si>
    <t>https://www.kaggle.com/datasets/humansintheloop/semantic-segmentation-of-aerial-imagery</t>
  </si>
  <si>
    <t>https://storage.googleapis.com/kaggle-datasets-images/681625/1196732/a1d8dfe666ca94f660058a2f56a5639d/dataset-thumbnail.png</t>
  </si>
  <si>
    <t>Apple Iphones sold in India</t>
  </si>
  <si>
    <t>Shruti Saxena</t>
  </si>
  <si>
    <t>https://www.kaggle.com/shrutisaxena</t>
  </si>
  <si>
    <t>https://www.kaggle.com/datasets/shrutisaxena/apple-iphones-sold-in-india</t>
  </si>
  <si>
    <t>https://storage.googleapis.com/kaggle-datasets-images/2743628/4741005/64c1bb97958668150893428f3a9c6a48/dataset-thumbnail.png</t>
  </si>
  <si>
    <t>Uber Fares Dataset</t>
  </si>
  <si>
    <t>https://www.kaggle.com/datasets/yasserh/uber-fares-dataset</t>
  </si>
  <si>
    <t>https://storage.googleapis.com/kaggle-datasets-images/1834623/2994100/48e87dbb9fb6ab6e2a2ce38c39c20712/dataset-thumbnail.jpg</t>
  </si>
  <si>
    <t>Data for Admission in the University</t>
  </si>
  <si>
    <t>https://www.kaggle.com/datasets/akshaydattatraykhare/data-for-admission-in-the-university</t>
  </si>
  <si>
    <t>https://storage.googleapis.com/kaggle-datasets-images/2583048/4405830/db90a5cddb1c898fd1d72797496f75f1/dataset-thumbnail.jpg</t>
  </si>
  <si>
    <t>Polycystic ovary syndrome (PCOS)</t>
  </si>
  <si>
    <t>https://www.kaggle.com/datasets/prasoonkottarathil/polycystic-ovary-syndrome-pcos</t>
  </si>
  <si>
    <t>https://storage.googleapis.com/kaggle-datasets-images/417892/798545/391fc76cbeef96375d879daeabce2f41/dataset-thumbnail.jpg</t>
  </si>
  <si>
    <t>Temperature change</t>
  </si>
  <si>
    <t>Sevgi SY</t>
  </si>
  <si>
    <t>https://www.kaggle.com/sevgisarac</t>
  </si>
  <si>
    <t>https://www.kaggle.com/datasets/sevgisarac/temperature-change</t>
  </si>
  <si>
    <t>https://storage.googleapis.com/kaggle-datasets-images/1056827/1777570/146f2f11d73ef7cb389331bbcabadb04/dataset-thumbnail.jpeg</t>
  </si>
  <si>
    <t>sentence-transformers/all-mpnet-base-v2</t>
  </si>
  <si>
    <t>terrychan</t>
  </si>
  <si>
    <t>https://www.kaggle.com/terrychanorg</t>
  </si>
  <si>
    <t>405 M</t>
  </si>
  <si>
    <t>https://www.kaggle.com/datasets/terrychanorg/sentencetransformersallmpnetbasev2</t>
  </si>
  <si>
    <t>https://storage.googleapis.com/kaggle-datasets-images/new-version-temp-images/default-backgrounds-11.png-2902928/dataset-thumbnail.png</t>
  </si>
  <si>
    <t>Face Mask Detection ~12K Images Dataset</t>
  </si>
  <si>
    <t>Ashish Jangra</t>
  </si>
  <si>
    <t>https://www.kaggle.com/ashishjangra27</t>
  </si>
  <si>
    <t>https://www.kaggle.com/datasets/ashishjangra27/face-mask-12k-images-dataset</t>
  </si>
  <si>
    <t>https://storage.googleapis.com/kaggle-datasets-images/675484/1187790/ab78dcea35d275e8a01716e83887c558/dataset-thumbnail.png</t>
  </si>
  <si>
    <t>Dermnet</t>
  </si>
  <si>
    <t>Shubham Goel</t>
  </si>
  <si>
    <t>https://www.kaggle.com/shubhamgoel27</t>
  </si>
  <si>
    <t>https://www.kaggle.com/datasets/shubhamgoel27/dermnet</t>
  </si>
  <si>
    <t>https://storage.googleapis.com/kaggle-datasets-images/735911/1276317/ca6c3f48c7155c0babddc4802c43446c/dataset-thumbnail.jpg</t>
  </si>
  <si>
    <t>Bike-Sharing Usage and Mobility Patterns</t>
  </si>
  <si>
    <t>335 kB</t>
  </si>
  <si>
    <t>https://www.kaggle.com/datasets/thedevastator/bike-sharing-usage-and-mobility-patterns</t>
  </si>
  <si>
    <t>https://storage.googleapis.com/kaggle-datasets-images/2823028/4869194/23b02db4b2a7de6555c92a5fe5395562/dataset-thumbnail.png</t>
  </si>
  <si>
    <t>Vehicle Number Plate Detection</t>
  </si>
  <si>
    <t>https://www.kaggle.com/datasets/dataturks/vehicle-number-plate-detection</t>
  </si>
  <si>
    <t>https://storage.googleapis.com/kaggle-datasets-images/36674/55880/7a12abcb308171f9f5d4ecfe5679908f/dataset-thumbnail.png</t>
  </si>
  <si>
    <t>Cat Dataset</t>
  </si>
  <si>
    <t>https://www.kaggle.com/datasets/crawford/cat-dataset</t>
  </si>
  <si>
    <t>https://storage.googleapis.com/kaggle-datasets-images/13371/18106/56a8b8386bfca43e421a2e858425b3a5/dataset-thumbnail.png</t>
  </si>
  <si>
    <t>WHO Malaysia Health Indicators</t>
  </si>
  <si>
    <t>752 kB</t>
  </si>
  <si>
    <t>https://www.kaggle.com/datasets/thedevastator/who-malaysia-health-indicators</t>
  </si>
  <si>
    <t>https://storage.googleapis.com/kaggle-datasets-images/2846599/4908381/c12bfc572762a1d7de80bd69f40639b7/dataset-thumbnail.png</t>
  </si>
  <si>
    <t>English Word Frequency</t>
  </si>
  <si>
    <t>https://www.kaggle.com/datasets/rtatman/english-word-frequency</t>
  </si>
  <si>
    <t>https://storage.googleapis.com/kaggle-datasets-images/2367/3976/89827c5d6650a01f5bed5d768983f781/dataset-thumbnail.jpg</t>
  </si>
  <si>
    <t>Diabetics prediction using logistic regression</t>
  </si>
  <si>
    <t>kandi jagadish</t>
  </si>
  <si>
    <t>https://www.kaggle.com/kandij</t>
  </si>
  <si>
    <t>https://www.kaggle.com/datasets/kandij/diabetes-dataset</t>
  </si>
  <si>
    <t>https://storage.googleapis.com/kaggle-datasets-images/new-version-temp-images/default-backgrounds-17.png-2776299/dataset-thumbnail.png</t>
  </si>
  <si>
    <t>Natural Images</t>
  </si>
  <si>
    <t>Prasun Roy</t>
  </si>
  <si>
    <t>https://www.kaggle.com/prasunroy</t>
  </si>
  <si>
    <t>359 MB</t>
  </si>
  <si>
    <t>https://www.kaggle.com/datasets/prasunroy/natural-images</t>
  </si>
  <si>
    <t>https://storage.googleapis.com/kaggle-datasets-images/42780/75676/c6a85ec3db0fefc0c472ca9f0b51172a/dataset-thumbnail.png</t>
  </si>
  <si>
    <t>Atlantic and Pacific Cod Landings (1950 - 2021)</t>
  </si>
  <si>
    <t>https://www.kaggle.com/datasets/mattop/atlantic-and-pacific-cod-landings-1950-2021</t>
  </si>
  <si>
    <t>https://storage.googleapis.com/kaggle-datasets-images/2773602/4790934/f503e2da1a205824c12a78cdb9a9bed4/dataset-thumbnail.png</t>
  </si>
  <si>
    <t>Bank Turnover Dataset</t>
  </si>
  <si>
    <t>Tarun Sunkaraneni</t>
  </si>
  <si>
    <t>https://www.kaggle.com/barelydedicated</t>
  </si>
  <si>
    <t>https://www.kaggle.com/datasets/barelydedicated/bank-customer-churn-modeling</t>
  </si>
  <si>
    <t>https://storage.googleapis.com/kaggle-datasets-images/17473/22922/59d383266a1508a5c70b3ae4ba5d40e1/dataset-thumbnail.jpg</t>
  </si>
  <si>
    <t>500 Person Gender-Height-Weight-Body Mass Index</t>
  </si>
  <si>
    <t>Yasin Ersever</t>
  </si>
  <si>
    <t>https://www.kaggle.com/yersever</t>
  </si>
  <si>
    <t>https://www.kaggle.com/datasets/yersever/500-person-gender-height-weight-bodymassindex</t>
  </si>
  <si>
    <t>https://storage.googleapis.com/kaggle-datasets-images/34879/46936/bcbfb54ddaa5c819d920fc05ff9b09b6/dataset-thumbnail.jpg</t>
  </si>
  <si>
    <t>Historical : FIFA World Cups 10+ Award Winners</t>
  </si>
  <si>
    <t>Pranav941</t>
  </si>
  <si>
    <t>https://www.kaggle.com/pranav941</t>
  </si>
  <si>
    <t>https://www.kaggle.com/datasets/pranav941/historical-fifa-world-cups-10-awards</t>
  </si>
  <si>
    <t>https://storage.googleapis.com/kaggle-datasets-images/2748708/4750059/d7470ef22299d94633ac067ec3a8319a/dataset-thumbnail.jpg</t>
  </si>
  <si>
    <t>Body performance Data</t>
  </si>
  <si>
    <t>255 kB</t>
  </si>
  <si>
    <t>https://www.kaggle.com/datasets/kukuroo3/body-performance-data</t>
  </si>
  <si>
    <t>https://storage.googleapis.com/kaggle-datasets-images/1732554/2832282/1be2ae7e0f1bc3983e65c76bfe3a436e/dataset-thumbnail.jpg</t>
  </si>
  <si>
    <t>FakeCovid Fact-Checked News Dataset</t>
  </si>
  <si>
    <t>https://www.kaggle.com/datasets/thedevastator/fakecovid-fact-checked-news-dataset</t>
  </si>
  <si>
    <t>https://storage.googleapis.com/kaggle-datasets-images/2860717/4933137/e809922c2f92ae90992f32553173ca63/dataset-thumbnail.png</t>
  </si>
  <si>
    <t>Nutrient Composition of Soil in different District</t>
  </si>
  <si>
    <t>Ashish Kumar</t>
  </si>
  <si>
    <t>https://www.kaggle.com/ashishkumarak</t>
  </si>
  <si>
    <t>https://www.kaggle.com/datasets/ashishkumarak/soil-dataset</t>
  </si>
  <si>
    <t>https://storage.googleapis.com/kaggle-datasets-images/2775180/4793529/bde17bf16668389228e2d77dda6338dc/dataset-thumbnail.jpg</t>
  </si>
  <si>
    <t>UNSW_NB15</t>
  </si>
  <si>
    <t>Mr Wells David</t>
  </si>
  <si>
    <t>https://www.kaggle.com/mrwellsdavid</t>
  </si>
  <si>
    <t>https://www.kaggle.com/datasets/mrwellsdavid/unsw-nb15</t>
  </si>
  <si>
    <t>https://storage.googleapis.com/kaggle-datasets-images/new-version-temp-images/default-backgrounds-17.png-2754691/dataset-thumbnail.png</t>
  </si>
  <si>
    <t>Nutrition facts for Starbucks Menu</t>
  </si>
  <si>
    <t>https://www.kaggle.com/datasets/starbucks/starbucks-menu</t>
  </si>
  <si>
    <t>https://storage.googleapis.com/kaggle-datasets-images/1626/2880/90494ca8c5383e7648fbe7528f77584e/dataset-thumbnail.jpg</t>
  </si>
  <si>
    <t>Seattle Airbnb Open Data</t>
  </si>
  <si>
    <t>Airbnb</t>
  </si>
  <si>
    <t>https://www.kaggle.com/datasets/airbnb/seattle</t>
  </si>
  <si>
    <t>https://storage.googleapis.com/kaggle-datasets-images/393/804/669cd834cb82eb3f7fbded566dd02e92/dataset-thumbnail.jpeg</t>
  </si>
  <si>
    <t>Zambia health center facilities</t>
  </si>
  <si>
    <t>https://www.kaggle.com/datasets/peacehegemony/zambia-health-center-facilities</t>
  </si>
  <si>
    <t>https://storage.googleapis.com/kaggle-datasets-images/2775677/4794530/be06bc45c70415f8316a7e01658fe6ea/dataset-thumbnail.jpg</t>
  </si>
  <si>
    <t>Flight Status Prediction</t>
  </si>
  <si>
    <t>https://www.kaggle.com/datasets/robikscube/flight-delay-dataset-20182022</t>
  </si>
  <si>
    <t>https://storage.googleapis.com/kaggle-datasets-images/2529204/4292510/53530bc98c39fe00be5fdfa4ceba1326/dataset-thumbnail.png</t>
  </si>
  <si>
    <t>Expedia Hotel</t>
  </si>
  <si>
    <t>Vijeet Nigam</t>
  </si>
  <si>
    <t>https://www.kaggle.com/vijeetnigam26</t>
  </si>
  <si>
    <t>425 MB</t>
  </si>
  <si>
    <t>https://www.kaggle.com/datasets/vijeetnigam26/expedia-hotel</t>
  </si>
  <si>
    <t>https://storage.googleapis.com/kaggle-datasets-images/2737727/4731117/c7854d69a5f0cdf5e84cf068c340753a/dataset-thumbnail.png</t>
  </si>
  <si>
    <t>Milk Quality Prediction</t>
  </si>
  <si>
    <t>Shrijayan Rajendran</t>
  </si>
  <si>
    <t>https://www.kaggle.com/cpluzshrijayan</t>
  </si>
  <si>
    <t>https://www.kaggle.com/datasets/cpluzshrijayan/milkquality</t>
  </si>
  <si>
    <t>https://storage.googleapis.com/kaggle-datasets-images/2380569/4016630/c439ee27a56e13f2c19013c7a1f40501/dataset-thumbnail.jpg</t>
  </si>
  <si>
    <t>Behavioral Risk Factors - Tobacco</t>
  </si>
  <si>
    <t>285 kB</t>
  </si>
  <si>
    <t>https://www.kaggle.com/datasets/thedevastator/behavioral-risk-factors-tobacco</t>
  </si>
  <si>
    <t>https://storage.googleapis.com/kaggle-datasets-images/2834199/4887888/1fc41d77468292058e715b8cb9323b7a/dataset-thumbnail.png</t>
  </si>
  <si>
    <t xml:space="preserve">Drone Dataset (UAV) </t>
  </si>
  <si>
    <t>dasmehdixtr</t>
  </si>
  <si>
    <t>https://www.kaggle.com/dasmehdixtr</t>
  </si>
  <si>
    <t>751 MB</t>
  </si>
  <si>
    <t>https://www.kaggle.com/datasets/dasmehdixtr/drone-dataset-uav</t>
  </si>
  <si>
    <t>https://storage.googleapis.com/kaggle-datasets-images/357542/701343/e0cacb8998d50eefb513cefbc17c0b68/dataset-thumbnail.jpg</t>
  </si>
  <si>
    <t>Sunspots</t>
  </si>
  <si>
    <t>831 kB</t>
  </si>
  <si>
    <t>https://www.kaggle.com/datasets/tavoglc/sunspots</t>
  </si>
  <si>
    <t>https://storage.googleapis.com/kaggle-datasets-images/2849123/4912808/f954bec41978c433f01710bd9b8aaac4/dataset-thumbnail.jpg</t>
  </si>
  <si>
    <t>Tomato</t>
  </si>
  <si>
    <t>Nouaman Lamrahi</t>
  </si>
  <si>
    <t>https://www.kaggle.com/noulam</t>
  </si>
  <si>
    <t>779 MB</t>
  </si>
  <si>
    <t>https://www.kaggle.com/datasets/noulam/tomato</t>
  </si>
  <si>
    <t>https://storage.googleapis.com/kaggle-datasets-images/new-version-temp-images/default-backgrounds-19.png-1977743/dataset-thumbnail.png</t>
  </si>
  <si>
    <t>Daily News for Stock Market Prediction</t>
  </si>
  <si>
    <t>Aaron7sun</t>
  </si>
  <si>
    <t>https://www.kaggle.com/aaron7sun</t>
  </si>
  <si>
    <t>https://www.kaggle.com/datasets/aaron7sun/stocknews</t>
  </si>
  <si>
    <t>https://storage.googleapis.com/kaggle-datasets-images/129/271/d9bc2e53eef6405edcd19fecbfdb83aa/dataset-thumbnail.jpg</t>
  </si>
  <si>
    <t>Data Analyst Jobs</t>
  </si>
  <si>
    <t>https://www.kaggle.com/datasets/andrewmvd/data-analyst-jobs</t>
  </si>
  <si>
    <t>https://storage.googleapis.com/kaggle-datasets-images/775009/1334693/12a633d4f947eabd203ee08fe7638c4c/dataset-thumbnail.png</t>
  </si>
  <si>
    <t>Jobs data world wide</t>
  </si>
  <si>
    <t>https://www.kaggle.com/datasets/anurag629/jobs-data-world-wide</t>
  </si>
  <si>
    <t>https://storage.googleapis.com/kaggle-datasets-images/2757276/4763438/a2a7d1b8895ebb809f2767040f31cd62/dataset-thumbnail.jpg</t>
  </si>
  <si>
    <t>90s Pop Music Recognition</t>
  </si>
  <si>
    <t>https://www.kaggle.com/datasets/thedevastator/90s-pop-music-recognition</t>
  </si>
  <si>
    <t>https://storage.googleapis.com/kaggle-datasets-images/2831554/4883397/77dbf342a86c2124175e23360ebf9469/dataset-thumbnail.png</t>
  </si>
  <si>
    <t>Auto Insurance Claims Data</t>
  </si>
  <si>
    <t>Bunty Shah</t>
  </si>
  <si>
    <t>https://www.kaggle.com/buntyshah</t>
  </si>
  <si>
    <t>https://www.kaggle.com/datasets/buntyshah/auto-insurance-claims-data</t>
  </si>
  <si>
    <t>https://storage.googleapis.com/kaggle-datasets-images/new-version-temp-images/default-backgrounds-86.png-2010543/dataset-thumbnail.png</t>
  </si>
  <si>
    <t>Customer Dataset</t>
  </si>
  <si>
    <t>AmirrezaLotfi</t>
  </si>
  <si>
    <t>https://www.kaggle.com/arezalo</t>
  </si>
  <si>
    <t>https://www.kaggle.com/datasets/arezalo/customer-dataset</t>
  </si>
  <si>
    <t>https://storage.googleapis.com/kaggle-datasets-images/2759296/4767008/f0cbb325619d6809ac6355fbfa71fcbc/dataset-thumbnail.png</t>
  </si>
  <si>
    <t>Brain Tumor</t>
  </si>
  <si>
    <t>Jakesh Bohaju</t>
  </si>
  <si>
    <t>https://www.kaggle.com/jakeshbohaju</t>
  </si>
  <si>
    <t>https://www.kaggle.com/datasets/jakeshbohaju/brain-tumor</t>
  </si>
  <si>
    <t>https://storage.googleapis.com/kaggle-datasets-images/519333/955413/280bfaf7bf4f2212feed410d3d232c7c/dataset-thumbnail.png</t>
  </si>
  <si>
    <t>Listed Properties in London from Zoopla.co.uk</t>
  </si>
  <si>
    <t>https://www.kaggle.com/datasets/datasciencerikiakbar/listed-properties-in-london-from-zooplacouk</t>
  </si>
  <si>
    <t>https://storage.googleapis.com/kaggle-datasets-images/2784529/4808786/0b1327a5516eaa8e919815ba11a241d4/dataset-thumbnail.jpg</t>
  </si>
  <si>
    <t>Demographic Trends and Health Outcomes in the U.S</t>
  </si>
  <si>
    <t>https://www.kaggle.com/datasets/thedevastator/demographic-trends-and-health-outcomes-in-the-u</t>
  </si>
  <si>
    <t>https://storage.googleapis.com/kaggle-datasets-images/2807446/4844054/28dab49506e82ea00cd1533b748a21ba/dataset-thumbnail.png</t>
  </si>
  <si>
    <t>USA Real Estate Dataset</t>
  </si>
  <si>
    <t>Ahmed Shahriar Sakib</t>
  </si>
  <si>
    <t>https://www.kaggle.com/ahmedshahriarsakib</t>
  </si>
  <si>
    <t>https://www.kaggle.com/datasets/ahmedshahriarsakib/usa-real-estate-dataset</t>
  </si>
  <si>
    <t>https://storage.googleapis.com/kaggle-datasets-images/2218738/3709475/d0922a330f568d2406b5d4a24b50f516/dataset-thumbnail.jpg</t>
  </si>
  <si>
    <t>Sentiment Analysis Dataset</t>
  </si>
  <si>
    <t>Abhishek Shrivastava</t>
  </si>
  <si>
    <t>https://www.kaggle.com/abhi8923shriv</t>
  </si>
  <si>
    <t>57 MB</t>
  </si>
  <si>
    <t>https://www.kaggle.com/datasets/abhi8923shriv/sentiment-analysis-dataset</t>
  </si>
  <si>
    <t>https://storage.googleapis.com/kaggle-datasets-images/new-version-temp-images/default-backgrounds-51.png-4533747/dataset-thumbnail.png</t>
  </si>
  <si>
    <t>Customer Clustering</t>
  </si>
  <si>
    <t>Dev Sharma</t>
  </si>
  <si>
    <t>https://www.kaggle.com/dev0914sharma</t>
  </si>
  <si>
    <t>https://www.kaggle.com/datasets/dev0914sharma/customer-clustering</t>
  </si>
  <si>
    <t>https://storage.googleapis.com/kaggle-datasets-images/1324053/2204747/cc5d11296089fb6790728aeaad8b40c8/dataset-thumbnail.png</t>
  </si>
  <si>
    <t>Online Food Delivery Preferences-Bangalore region</t>
  </si>
  <si>
    <t>https://www.kaggle.com/datasets/benroshan/online-food-delivery-preferencesbangalore-region</t>
  </si>
  <si>
    <t>https://storage.googleapis.com/kaggle-datasets-images/961263/1626259/75a4c43ed3651bac499f35f46e41964a/dataset-thumbnail.jpg</t>
  </si>
  <si>
    <t>Cat Breed</t>
  </si>
  <si>
    <t>mardhik</t>
  </si>
  <si>
    <t>https://www.kaggle.com/solothok</t>
  </si>
  <si>
    <t>https://www.kaggle.com/datasets/solothok/cat-breed</t>
  </si>
  <si>
    <t>https://storage.googleapis.com/kaggle-datasets-images/1758005/2870573/1432fea0986a70297e0952a64d3a6d60/dataset-thumbnail.png</t>
  </si>
  <si>
    <t>License Plate Text Recognition Dataset</t>
  </si>
  <si>
    <t>Nick Yazdani</t>
  </si>
  <si>
    <t>https://www.kaggle.com/nickyazdani</t>
  </si>
  <si>
    <t>95 MB</t>
  </si>
  <si>
    <t>https://www.kaggle.com/datasets/nickyazdani/license-plate-text-recognition-dataset</t>
  </si>
  <si>
    <t>https://storage.googleapis.com/kaggle-datasets-images/2767755/4781724/ce5f90d353256fb7cd9d8ebdb8f82825/dataset-thumbnail.jpg</t>
  </si>
  <si>
    <t>Car Price Prediction Challenge</t>
  </si>
  <si>
    <t>Deep Contractor</t>
  </si>
  <si>
    <t>https://www.kaggle.com/deepcontractor</t>
  </si>
  <si>
    <t>https://www.kaggle.com/datasets/deepcontractor/car-price-prediction-challenge</t>
  </si>
  <si>
    <t>https://storage.googleapis.com/kaggle-datasets-images/2322277/3909829/22420a4a2d66fdb4faa06a04b0762fe3/dataset-thumbnail.jpg</t>
  </si>
  <si>
    <t>Brain Stroke Dataset</t>
  </si>
  <si>
    <t>https://www.kaggle.com/datasets/jillanisofttech/brain-stroke-dataset</t>
  </si>
  <si>
    <t>https://storage.googleapis.com/kaggle-datasets-images/2387714/4029610/029c444f3358631b161f11188e12d597/dataset-thumbnail.jpg</t>
  </si>
  <si>
    <t>Anime Face Dataset</t>
  </si>
  <si>
    <t>Spencer Churchill</t>
  </si>
  <si>
    <t>https://www.kaggle.com/splcher</t>
  </si>
  <si>
    <t>https://www.kaggle.com/datasets/splcher/animefacedataset</t>
  </si>
  <si>
    <t>https://storage.googleapis.com/kaggle-datasets-images/379764/736423/b84a8bf2fd7648a9208ee1c0e165bd49/dataset-thumbnail.jpg</t>
  </si>
  <si>
    <t>Effective Targeting of Advertisements</t>
  </si>
  <si>
    <t>Khush Patel</t>
  </si>
  <si>
    <t>https://www.kaggle.com/patelkhush28</t>
  </si>
  <si>
    <t>https://www.kaggle.com/datasets/patelkhush28/effective-targeting-of-advertisements</t>
  </si>
  <si>
    <t>https://storage.googleapis.com/kaggle-datasets-images/2809461/4847121/ba68cb9e6c9d80a8c809ecae6c94873e/dataset-thumbnail.png</t>
  </si>
  <si>
    <t>Flipkart Laptops SKUs</t>
  </si>
  <si>
    <t>https://www.kaggle.com/datasets/shrikrishnaparab/flipkart-laptops-skus</t>
  </si>
  <si>
    <t>https://storage.googleapis.com/kaggle-datasets-images/2745381/4744147/4721fddea3e17a017ea2568b14c08ba9/dataset-thumbnail.jpg</t>
  </si>
  <si>
    <t>Malicious URLs dataset</t>
  </si>
  <si>
    <t>https://www.kaggle.com/datasets/sid321axn/malicious-urls-dataset</t>
  </si>
  <si>
    <t>https://storage.googleapis.com/kaggle-datasets-images/1486586/2456026/cedca65b15a377ba678a16a8a6803ec3/dataset-thumbnail.jpg</t>
  </si>
  <si>
    <t>Walmart Dataset (Retail)</t>
  </si>
  <si>
    <t>Rutu Patel</t>
  </si>
  <si>
    <t>https://www.kaggle.com/rutuspatel</t>
  </si>
  <si>
    <t>https://www.kaggle.com/datasets/rutuspatel/walmart-dataset-retail</t>
  </si>
  <si>
    <t>https://storage.googleapis.com/kaggle-datasets-images/1674428/2746241/fe275e7c596b5dc5a7998ff995271fbb/dataset-thumbnail.jpg</t>
  </si>
  <si>
    <t>Latitude and Longitude for Every Country and State</t>
  </si>
  <si>
    <t>https://www.kaggle.com/datasets/paultimothymooney/latitude-and-longitude-for-every-country-and-state</t>
  </si>
  <si>
    <t>https://storage.googleapis.com/kaggle-datasets-images/552239/1006003/6829dc7c2100ed3b5edcba1f91fb6f3d/dataset-thumbnail.jpg</t>
  </si>
  <si>
    <t>IMDB data from 2006 to 2016</t>
  </si>
  <si>
    <t>PromptCloud</t>
  </si>
  <si>
    <t>https://www.kaggle.com/datasets/PromptCloudHQ/imdb-data</t>
  </si>
  <si>
    <t>https://storage.googleapis.com/kaggle-datasets-images/1474/2639/cb50fd3b236d01184fd23ad59af50b4f/dataset-thumbnail.jpg</t>
  </si>
  <si>
    <t>Mishra5001</t>
  </si>
  <si>
    <t>https://www.kaggle.com/mishra5001</t>
  </si>
  <si>
    <t>https://www.kaggle.com/datasets/mishra5001/credit-card</t>
  </si>
  <si>
    <t>https://storage.googleapis.com/kaggle-datasets-images/new-version-temp-images/default-backgrounds-25.png-2067080/dataset-thumbnail.png</t>
  </si>
  <si>
    <t>Insurance Premium Prediction</t>
  </si>
  <si>
    <t>nursnaaz</t>
  </si>
  <si>
    <t>https://www.kaggle.com/noordeen</t>
  </si>
  <si>
    <t>https://www.kaggle.com/datasets/noordeen/insurance-premium-prediction</t>
  </si>
  <si>
    <t>https://storage.googleapis.com/kaggle-datasets-images/new-version-temp-images/default-backgrounds-98.png-894382/dataset-thumbnail.png</t>
  </si>
  <si>
    <t>CO2 Emission by Vehicles</t>
  </si>
  <si>
    <t>Debajyoti Podder</t>
  </si>
  <si>
    <t>https://www.kaggle.com/debajyotipodder</t>
  </si>
  <si>
    <t>https://www.kaggle.com/datasets/debajyotipodder/co2-emission-by-vehicles</t>
  </si>
  <si>
    <t>https://storage.googleapis.com/kaggle-datasets-images/817556/1399448/54d8e5f417ef1ccbc10dc6dbf3eff39a/dataset-thumbnail.jpg</t>
  </si>
  <si>
    <t>Data Professionals Salary - 2022</t>
  </si>
  <si>
    <t>https://www.kaggle.com/datasets/iamsouravbanerjee/analytics-industry-salaries-2022-india</t>
  </si>
  <si>
    <t>https://storage.googleapis.com/kaggle-datasets-images/1844140/3010760/ac4cec2202167468c6e019e4c21b4b0f/dataset-thumbnail.jpg</t>
  </si>
  <si>
    <t>AIsnakeScripts</t>
  </si>
  <si>
    <t>Maarten Magchiels</t>
  </si>
  <si>
    <t>https://www.kaggle.com/maartenmagchiels</t>
  </si>
  <si>
    <t>546 kB</t>
  </si>
  <si>
    <t>https://www.kaggle.com/datasets/maartenmagchiels/snakeai</t>
  </si>
  <si>
    <t>https://storage.googleapis.com/kaggle-datasets-images/2837441/4893136/04e32519abf24432a5c43b0d1195f7b7/dataset-thumbnail.png</t>
  </si>
  <si>
    <t>Heart.csv</t>
  </si>
  <si>
    <t>Yingzhu</t>
  </si>
  <si>
    <t>https://www.kaggle.com/zhaoyingzhu</t>
  </si>
  <si>
    <t>https://www.kaggle.com/datasets/zhaoyingzhu/heartcsv</t>
  </si>
  <si>
    <t>https://storage.googleapis.com/kaggle-datasets-images/new-version-temp-images/default-backgrounds-41.png-1459276/dataset-thumbnail.png</t>
  </si>
  <si>
    <t>Countries by Cherry Production</t>
  </si>
  <si>
    <t>https://www.kaggle.com/datasets/kabhishm/countries-by-cherry-production</t>
  </si>
  <si>
    <t>https://storage.googleapis.com/kaggle-datasets-images/2780820/4802845/fbd61069649fe919ffdcea408dc822bd/dataset-thumbnail.jpg</t>
  </si>
  <si>
    <t>Liver Tumor Segmentation</t>
  </si>
  <si>
    <t>https://www.kaggle.com/datasets/andrewmvd/liver-tumor-segmentation</t>
  </si>
  <si>
    <t>https://storage.googleapis.com/kaggle-datasets-images/767686/1323609/bda28a51a1f0cc5463b6ae7a865b90c9/dataset-thumbnail.png</t>
  </si>
  <si>
    <t xml:space="preserve">Smoke Detection Dataset </t>
  </si>
  <si>
    <t>https://www.kaggle.com/datasets/deepcontractor/smoke-detection-dataset</t>
  </si>
  <si>
    <t>https://storage.googleapis.com/kaggle-datasets-images/2424784/4100314/43efb850e636fe8f8719a4801215c180/dataset-thumbnail.jpg</t>
  </si>
  <si>
    <t>Pakistan Stock Exchange</t>
  </si>
  <si>
    <t>https://www.kaggle.com/datasets/zeesolver/pakistan-stock-exchange</t>
  </si>
  <si>
    <t>https://storage.googleapis.com/kaggle-datasets-images/2762887/4773586/4a7118edac584703238702d7ac5cbf24/dataset-thumbnail.jpeg</t>
  </si>
  <si>
    <t>Smart meters in London</t>
  </si>
  <si>
    <t>Jean-Michel D.</t>
  </si>
  <si>
    <t>https://www.kaggle.com/jeanmidev</t>
  </si>
  <si>
    <t>https://www.kaggle.com/datasets/jeanmidev/smart-meters-in-london</t>
  </si>
  <si>
    <t>https://storage.googleapis.com/kaggle-datasets-images/4021/6278/29a9583f10555eb3a1ca4bfd41fb77b3/dataset-thumbnail.jpg</t>
  </si>
  <si>
    <t>https://www.kaggle.com/datasets/swaptr/bitcoin-historical-data</t>
  </si>
  <si>
    <t>https://storage.googleapis.com/kaggle-datasets-images/2727681/4714932/c0ec7539db87e7afe0146fe7e1476486/dataset-thumbnail.jpg</t>
  </si>
  <si>
    <t>Amazon Book Sales VS Rank</t>
  </si>
  <si>
    <t>https://www.kaggle.com/datasets/yuanmozhu/amazon-book-sales-vs-rank</t>
  </si>
  <si>
    <t>https://storage.googleapis.com/kaggle-datasets-images/2846023/4907225/2737ecfeb007cbb40a6cea3b72ee8a03/dataset-thumbnail.jpg</t>
  </si>
  <si>
    <t>Cityscapes Image Pairs</t>
  </si>
  <si>
    <t>https://www.kaggle.com/datasets/dansbecker/cityscapes-image-pairs</t>
  </si>
  <si>
    <t>https://storage.googleapis.com/kaggle-datasets-images/22655/29047/a383c2a76bec36a0537130d8c83e2527/dataset-thumbnail.jpg</t>
  </si>
  <si>
    <t>Nutrition Facts for McDonald's Menu</t>
  </si>
  <si>
    <t>McDonald's</t>
  </si>
  <si>
    <t>https://www.kaggle.com/datasets/mcdonalds/nutrition-facts</t>
  </si>
  <si>
    <t>https://storage.googleapis.com/kaggle-datasets-images/910/1662/d5a5c7b42df8d50b435d1e7aa26db041/dataset-thumbnail.jpg</t>
  </si>
  <si>
    <t>World Energy Consumption</t>
  </si>
  <si>
    <t>Pralabh Poudel</t>
  </si>
  <si>
    <t>https://www.kaggle.com/pralabhpoudel</t>
  </si>
  <si>
    <t>https://www.kaggle.com/datasets/pralabhpoudel/world-energy-consumption</t>
  </si>
  <si>
    <t>https://storage.googleapis.com/kaggle-datasets-images/1859741/3036605/574370380fd6f63669e1e3e1db9703b4/dataset-thumbnail.jpg</t>
  </si>
  <si>
    <t>Weather Prediction in Argentina</t>
  </si>
  <si>
    <t>319 kB</t>
  </si>
  <si>
    <t>https://www.kaggle.com/datasets/thedevastator/precipitation-indicators-in-argentina</t>
  </si>
  <si>
    <t>https://storage.googleapis.com/kaggle-datasets-images/2825618/4873278/bb5013e056c6f7c9e987f1eca150a4c1/dataset-thumbnail.png</t>
  </si>
  <si>
    <t xml:space="preserve">Amazon Musical Instruments Reviews </t>
  </si>
  <si>
    <t>Eswar Chand</t>
  </si>
  <si>
    <t>https://www.kaggle.com/eswarchandt</t>
  </si>
  <si>
    <t>https://www.kaggle.com/datasets/eswarchandt/amazon-music-reviews</t>
  </si>
  <si>
    <t>https://storage.googleapis.com/kaggle-datasets-images/573774/1039493/647758330fbbdc6f86f6f5a9a510642e/dataset-thumbnail.jpg</t>
  </si>
  <si>
    <t>NBA Players stats since 1950</t>
  </si>
  <si>
    <t>Omri Goldstein</t>
  </si>
  <si>
    <t>https://www.kaggle.com/drgilermo</t>
  </si>
  <si>
    <t>https://www.kaggle.com/datasets/drgilermo/nba-players-stats</t>
  </si>
  <si>
    <t>https://storage.googleapis.com/kaggle-datasets-images/1358/2449/a404ef264fdb9334c4a149c7b1aa1344/dataset-thumbnail.png</t>
  </si>
  <si>
    <t xml:space="preserve">Customer Device Repair Service Delivery Time </t>
  </si>
  <si>
    <t>https://www.kaggle.com/datasets/thedevastator/customer-device-repair-service-delivery-time-and</t>
  </si>
  <si>
    <t>https://storage.googleapis.com/kaggle-datasets-images/2814749/4855606/1d1f6a52d97a2a59b377ffef7fafc2c7/dataset-thumbnail.png</t>
  </si>
  <si>
    <t>University Enrollment Dataset</t>
  </si>
  <si>
    <t>https://www.kaggle.com/datasets/michaelbryantds/university-enrollments-dataset</t>
  </si>
  <si>
    <t>https://storage.googleapis.com/kaggle-datasets-images/2733134/4723672/994dddb94cb79922652e4209b7378a5e/dataset-thumbnail.jpg</t>
  </si>
  <si>
    <t>Wikipedia Movie Plots</t>
  </si>
  <si>
    <t>JustinR</t>
  </si>
  <si>
    <t>https://www.kaggle.com/jrobischon</t>
  </si>
  <si>
    <t>https://www.kaggle.com/datasets/jrobischon/wikipedia-movie-plots</t>
  </si>
  <si>
    <t>https://storage.googleapis.com/kaggle-datasets-images/64890/127736/ee5a7ce5b12706a454f94f773fed9430/dataset-thumbnail.jpg</t>
  </si>
  <si>
    <t>2022 Fortune 1000</t>
  </si>
  <si>
    <t>Winston Hudson</t>
  </si>
  <si>
    <t>https://www.kaggle.com/winston56</t>
  </si>
  <si>
    <t>54 kB</t>
  </si>
  <si>
    <t>https://www.kaggle.com/datasets/winston56/fortune-500-data-2021</t>
  </si>
  <si>
    <t>https://storage.googleapis.com/kaggle-datasets-images/1225221/2045234/8b575b51b968e6527bab674ebb254754/dataset-thumbnail.jpeg</t>
  </si>
  <si>
    <t>Gold Price Prediction Dataset</t>
  </si>
  <si>
    <t>380 kB</t>
  </si>
  <si>
    <t>https://www.kaggle.com/datasets/sid321axn/gold-price-prediction-dataset</t>
  </si>
  <si>
    <t>https://storage.googleapis.com/kaggle-datasets-images/1479724/2445315/2e85de0a07f9b4020b7458286a3829b0/dataset-thumbnail.jpg</t>
  </si>
  <si>
    <t>Corona_Dataset updated 2022</t>
  </si>
  <si>
    <t>https://www.kaggle.com/datasets/senapatirajesh/corona-dataset-updated-2022</t>
  </si>
  <si>
    <t>https://storage.googleapis.com/kaggle-datasets-images/2755544/4760878/221bc2a21dfda40d7a9b48c2d9706906/dataset-thumbnail.jpg</t>
  </si>
  <si>
    <t>Rice Leaf Diseases Dataset</t>
  </si>
  <si>
    <t>38 MB</t>
  </si>
  <si>
    <t>https://www.kaggle.com/datasets/vbookshelf/rice-leaf-diseases</t>
  </si>
  <si>
    <t>https://storage.googleapis.com/kaggle-datasets-images/522658/959791/799e25239b234daf109737f0acf1fc26/dataset-thumbnail.jpg</t>
  </si>
  <si>
    <t>Airline Delay and Cancellation Data, 2009 - 2018</t>
  </si>
  <si>
    <t>Yuanyu 'Wendy' Mu</t>
  </si>
  <si>
    <t>https://www.kaggle.com/yuanyuwendymu</t>
  </si>
  <si>
    <t>https://www.kaggle.com/datasets/yuanyuwendymu/airline-delay-and-cancellation-data-2009-2018</t>
  </si>
  <si>
    <t>https://storage.googleapis.com/kaggle-datasets-images/297485/609497/34e609c3df0605806a2edf5a8750ecd7/dataset-thumbnail.jpg</t>
  </si>
  <si>
    <t>Population of Cities in Turkey (2017-2021)</t>
  </si>
  <si>
    <t>https://www.kaggle.com/datasets/devrimtuner/population-of-cities-in-turkey-20162021</t>
  </si>
  <si>
    <t>https://storage.googleapis.com/kaggle-datasets-images/2760166/4768859/a264e8d30ac2862a3bd8d90d180caaef/dataset-thumbnail.jpg</t>
  </si>
  <si>
    <t xml:space="preserve">Starbucks Customer Survey </t>
  </si>
  <si>
    <t>Mahira Hamzah</t>
  </si>
  <si>
    <t>https://www.kaggle.com/mahirahmzh</t>
  </si>
  <si>
    <t>https://www.kaggle.com/datasets/mahirahmzh/starbucks-customer-retention-malaysia-survey</t>
  </si>
  <si>
    <t>https://storage.googleapis.com/kaggle-datasets-images/636300/1130803/6da4f004d5727ba8f4ac39972ff82a69/dataset-thumbnail.jpg</t>
  </si>
  <si>
    <t>MNIST  Dataset</t>
  </si>
  <si>
    <t>Hojjat Khodabakhsh</t>
  </si>
  <si>
    <t>https://www.kaggle.com/hojjatk</t>
  </si>
  <si>
    <t>https://www.kaggle.com/datasets/hojjatk/mnist-dataset</t>
  </si>
  <si>
    <t>https://storage.googleapis.com/kaggle-datasets-images/102285/242592/a0eb8218ef4759b0639072740c290501/dataset-thumbnail.jpg</t>
  </si>
  <si>
    <t>Titanic: Machine Learning from Disaster</t>
  </si>
  <si>
    <t>Simon</t>
  </si>
  <si>
    <t>https://www.kaggle.com/shuofxz</t>
  </si>
  <si>
    <t>https://www.kaggle.com/datasets/shuofxz/titanic-machine-learning-from-disaster</t>
  </si>
  <si>
    <t>https://storage.googleapis.com/kaggle-datasets-images/new-version-temp-images/default-backgrounds-99.png-1335768/dataset-thumbnail.png</t>
  </si>
  <si>
    <t>Mammography Breast Cancer Detection</t>
  </si>
  <si>
    <t>1 G</t>
  </si>
  <si>
    <t>https://www.kaggle.com/datasets/gauravduttakiit/mammography-breast-cancer-detection</t>
  </si>
  <si>
    <t>https://storage.googleapis.com/kaggle-datasets-images/new-version-temp-images/default-backgrounds-79.png-4760409/dataset-thumbnail.png</t>
  </si>
  <si>
    <t>Ubuntu Dialogue Corpus</t>
  </si>
  <si>
    <t>838 MB</t>
  </si>
  <si>
    <t>https://www.kaggle.com/datasets/rtatman/ubuntu-dialogue-corpus</t>
  </si>
  <si>
    <t>https://storage.googleapis.com/kaggle-datasets-images/1982/3400/d51f70f3d37ef29b6e716c6e1b89e581/dataset-thumbnail.jpg</t>
  </si>
  <si>
    <t>NASCAR Season History (1949-Present)</t>
  </si>
  <si>
    <t>https://www.kaggle.com/datasets/thedevastator/nascar-champions-season-history-1949-present</t>
  </si>
  <si>
    <t>https://storage.googleapis.com/kaggle-datasets-images/2813024/4852846/a11059e7fa552d0ed90ee29cd2b8b664/dataset-thumbnail.png</t>
  </si>
  <si>
    <t>MediSAR-2017</t>
  </si>
  <si>
    <t>56 GB</t>
  </si>
  <si>
    <t>https://www.kaggle.com/datasets/rignak/medisar2017</t>
  </si>
  <si>
    <t>https://storage.googleapis.com/kaggle-datasets-images/new-version-temp-images/default-backgrounds-97.png-4324319/dataset-thumbnail.png</t>
  </si>
  <si>
    <t>MediSAR-2021</t>
  </si>
  <si>
    <t>https://www.kaggle.com/datasets/rignak/medisar2021</t>
  </si>
  <si>
    <t>https://storage.googleapis.com/kaggle-datasets-images/new-version-temp-images/default-backgrounds-94.png-4324319/dataset-thumbnail.png</t>
  </si>
  <si>
    <t>PreÃ§os de Combustiveis Brasil</t>
  </si>
  <si>
    <t>Matheus Fidelis</t>
  </si>
  <si>
    <t>https://www.kaggle.com/fidelissauro</t>
  </si>
  <si>
    <t>290 kB</t>
  </si>
  <si>
    <t>https://www.kaggle.com/datasets/fidelissauro/combustiveis-brasil</t>
  </si>
  <si>
    <t>https://storage.googleapis.com/kaggle-datasets-images/2814839/4855764/384af50936ef890d6c67c589261b37f2/dataset-thumbnail.jpeg</t>
  </si>
  <si>
    <t>Nike Products: Prices, Descriptions, Reviews</t>
  </si>
  <si>
    <t>https://www.kaggle.com/datasets/thedevastator/nike-usa-products-prices-descriptions-and-custom</t>
  </si>
  <si>
    <t>https://storage.googleapis.com/kaggle-datasets-images/2682160/4605461/fae026dbadbf185afd53a263ecf6ebed/dataset-thumbnail.png</t>
  </si>
  <si>
    <t>CIFAR-10 Python</t>
  </si>
  <si>
    <t>Kris</t>
  </si>
  <si>
    <t>https://www.kaggle.com/pankrzysiu</t>
  </si>
  <si>
    <t>341 MB</t>
  </si>
  <si>
    <t>https://www.kaggle.com/datasets/pankrzysiu/cifar10-python</t>
  </si>
  <si>
    <t>https://storage.googleapis.com/kaggle-datasets-images/11102/15444/c2a3fda606c62065a0915b4df818e88a/dataset-thumbnail.jpg</t>
  </si>
  <si>
    <t>Airlines Customer satisfaction</t>
  </si>
  <si>
    <t>Sayantan Jana</t>
  </si>
  <si>
    <t>https://www.kaggle.com/sjleshrac</t>
  </si>
  <si>
    <t>https://www.kaggle.com/datasets/sjleshrac/airlines-customer-satisfaction</t>
  </si>
  <si>
    <t>https://storage.googleapis.com/kaggle-datasets-images/562352/1021980/22eb1808c09605e1450689cf2f2f039d/dataset-thumbnail.jpg</t>
  </si>
  <si>
    <t>Financial Sentiment Analysis</t>
  </si>
  <si>
    <t>sbhatti</t>
  </si>
  <si>
    <t>https://www.kaggle.com/sbhatti</t>
  </si>
  <si>
    <t>282 kB</t>
  </si>
  <si>
    <t>https://www.kaggle.com/datasets/sbhatti/financial-sentiment-analysis</t>
  </si>
  <si>
    <t>https://storage.googleapis.com/kaggle-datasets-images/1918992/3153802/ccf25430b8055f78bf2c062862b56c6d/dataset-thumbnail.jpg</t>
  </si>
  <si>
    <t>Glassdoor Data Scientist Salary Estimate in India</t>
  </si>
  <si>
    <t>Ayush Jaiswal</t>
  </si>
  <si>
    <t>https://www.kaggle.com/jaisway</t>
  </si>
  <si>
    <t>https://www.kaggle.com/datasets/jaisway/glassdoor-data-scientist-salary-estimate-in-india</t>
  </si>
  <si>
    <t>https://storage.googleapis.com/kaggle-datasets-images/2841512/4899969/78fec3d6d2c81294346fa618ba0caf00/dataset-thumbnail.jpg</t>
  </si>
  <si>
    <t>PC video games requirements</t>
  </si>
  <si>
    <t>https://www.kaggle.com/datasets/baraazaid/pc-video-game-requirements</t>
  </si>
  <si>
    <t>https://storage.googleapis.com/kaggle-datasets-images/2788131/4814851/7fcbe82f6d9bff311e04847052655194/dataset-thumbnail.jpg</t>
  </si>
  <si>
    <t xml:space="preserve">  CNN-DailyMail News Text Summarization</t>
  </si>
  <si>
    <t>Gowri Shankar P</t>
  </si>
  <si>
    <t>https://www.kaggle.com/gowrishankarp</t>
  </si>
  <si>
    <t>528 MB</t>
  </si>
  <si>
    <t>https://www.kaggle.com/datasets/gowrishankarp/newspaper-text-summarization-cnn-dailymail</t>
  </si>
  <si>
    <t>https://storage.googleapis.com/kaggle-datasets-images/1654566/2715323/44ef1513e9d7d4f78cbe1aeee8c1a866/dataset-thumbnail.jpg</t>
  </si>
  <si>
    <t>lyon housing</t>
  </si>
  <si>
    <t>Benoit Favier</t>
  </si>
  <si>
    <t>https://www.kaggle.com/benoitfavier</t>
  </si>
  <si>
    <t>https://www.kaggle.com/datasets/benoitfavier/lyon-housing</t>
  </si>
  <si>
    <t>https://storage.googleapis.com/kaggle-datasets-images/1840043/3003730/36e0d5b4a1b6cc4ee316767265ec99c4/dataset-thumbnail.png</t>
  </si>
  <si>
    <t>zomato_restaurants_in_india</t>
  </si>
  <si>
    <t>rabhar</t>
  </si>
  <si>
    <t>https://www.kaggle.com/rabhar</t>
  </si>
  <si>
    <t>https://www.kaggle.com/datasets/rabhar/zomato-restaurants-in-india</t>
  </si>
  <si>
    <t>https://storage.googleapis.com/kaggle-datasets-images/288523/593194/e1426f3d3808e72756535a452ff45f8e/dataset-thumbnail.jpg</t>
  </si>
  <si>
    <t>Hospital Care Quality Measures</t>
  </si>
  <si>
    <t>https://www.kaggle.com/datasets/thedevastator/hospital-care-quality-measures</t>
  </si>
  <si>
    <t>https://storage.googleapis.com/kaggle-datasets-images/2832132/4884376/58e43cd4cc99f6e00ebac320ffb7b71a/dataset-thumbnail.png</t>
  </si>
  <si>
    <t xml:space="preserve">Monument Reviews Sentiment Analysis Dataset </t>
  </si>
  <si>
    <t>KaranAgrawal7</t>
  </si>
  <si>
    <t>https://www.kaggle.com/karanagrawal7</t>
  </si>
  <si>
    <t>52 MB</t>
  </si>
  <si>
    <t>https://www.kaggle.com/datasets/karanagrawal7/monument-sentiment-analysis-dataset</t>
  </si>
  <si>
    <t>https://storage.googleapis.com/kaggle-datasets-images/new-version-temp-images/default-backgrounds-87.png-12043799/dataset-thumbnail.png</t>
  </si>
  <si>
    <t>US National Cardiovascular Disease</t>
  </si>
  <si>
    <t>293 kB</t>
  </si>
  <si>
    <t>https://www.kaggle.com/datasets/thedevastator/us-national-cardiovascular-disease</t>
  </si>
  <si>
    <t>https://storage.googleapis.com/kaggle-datasets-images/2835288/4889541/5923778d5ff183fdb63d1b94a62c4473/dataset-thumbnail.png</t>
  </si>
  <si>
    <t>Adult Dataset</t>
  </si>
  <si>
    <t>Afzaal</t>
  </si>
  <si>
    <t>https://www.kaggle.com/qizarafzaal</t>
  </si>
  <si>
    <t>479 kB</t>
  </si>
  <si>
    <t>https://www.kaggle.com/datasets/qizarafzaal/adult-dataset</t>
  </si>
  <si>
    <t>https://storage.googleapis.com/kaggle-datasets-images/new-version-temp-images/default-backgrounds-78.png-2018342/dataset-thumbnail.png</t>
  </si>
  <si>
    <t>Agriculture Crop Production In India</t>
  </si>
  <si>
    <t>SrinivasRao</t>
  </si>
  <si>
    <t>https://www.kaggle.com/srinivas1</t>
  </si>
  <si>
    <t>https://www.kaggle.com/datasets/srinivas1/agricuture-crops-production-in-india</t>
  </si>
  <si>
    <t>https://storage.googleapis.com/kaggle-datasets-images/1935/3333/776ca866c80e013f0646461a13ed3453/dataset-thumbnail.jpg</t>
  </si>
  <si>
    <t>USD-CNY Exchange Full Data (2013-2022)</t>
  </si>
  <si>
    <t>https://www.kaggle.com/datasets/liqiang2022/usdrmb-exchange-full-data-20132022</t>
  </si>
  <si>
    <t>https://storage.googleapis.com/kaggle-datasets-images/2806667/4842755/bf46fff072f79f06fcf6d72e84136b97/dataset-thumbnail.png</t>
  </si>
  <si>
    <t xml:space="preserve">Games of Thrones </t>
  </si>
  <si>
    <t>Satyam Pandey4229</t>
  </si>
  <si>
    <t>https://www.kaggle.com/satyampandey4229</t>
  </si>
  <si>
    <t>https://www.kaggle.com/datasets/satyampandey4229/games-of-thrones</t>
  </si>
  <si>
    <t>https://storage.googleapis.com/kaggle-datasets-images/2794593/4824191/9b691a05a1c32da3539e923ff98081d5/dataset-thumbnail.jpg</t>
  </si>
  <si>
    <t>KDD Cup 1999 Data</t>
  </si>
  <si>
    <t>Steven Huang</t>
  </si>
  <si>
    <t>https://www.kaggle.com/galaxyh</t>
  </si>
  <si>
    <t>92 MB</t>
  </si>
  <si>
    <t>https://www.kaggle.com/datasets/galaxyh/kdd-cup-1999-data</t>
  </si>
  <si>
    <t>https://storage.googleapis.com/kaggle-datasets-images/new-version-temp-images/default-backgrounds-42.png-150337/dataset-thumbnail.png</t>
  </si>
  <si>
    <t>Spam Text Message Classification</t>
  </si>
  <si>
    <t>Team AI</t>
  </si>
  <si>
    <t>213 kB</t>
  </si>
  <si>
    <t>https://www.kaggle.com/datasets/team-ai/spam-text-message-classification</t>
  </si>
  <si>
    <t>https://storage.googleapis.com/kaggle-datasets-images/2050/3494/c0a4b38eef8ed520bf67f79a22739ba3/dataset-thumbnail.jpg</t>
  </si>
  <si>
    <t>Phishing Dataset for Machine Learning</t>
  </si>
  <si>
    <t>240 kB</t>
  </si>
  <si>
    <t>https://www.kaggle.com/datasets/shashwatwork/phishing-dataset-for-machine-learning</t>
  </si>
  <si>
    <t>https://storage.googleapis.com/kaggle-datasets-images/1373456/2280177/d039ddf70a2aa0743bab2c7d9a4d42eb/dataset-thumbnail.jpg</t>
  </si>
  <si>
    <t>https://www.kaggle.com/datasets/thedevastator/apple-iphone-product-attributes-and-sales-in-ind</t>
  </si>
  <si>
    <t>https://storage.googleapis.com/kaggle-datasets-images/2784638/4808974/b56b305ec81a80f7dbdf4051d8fff54d/dataset-thumbnail.png</t>
  </si>
  <si>
    <t xml:space="preserve">Years of experience and Salary dataset </t>
  </si>
  <si>
    <t>Rohan Kayan</t>
  </si>
  <si>
    <t>https://www.kaggle.com/rohankayan</t>
  </si>
  <si>
    <t>https://www.kaggle.com/datasets/rohankayan/years-of-experience-and-salary-dataset</t>
  </si>
  <si>
    <t>https://storage.googleapis.com/kaggle-datasets-images/new-version-temp-images/default-backgrounds-52.png-1538569/dataset-thumbnail.png</t>
  </si>
  <si>
    <t xml:space="preserve">Learn Data Science Series Part 1 </t>
  </si>
  <si>
    <t>https://www.kaggle.com/datasets/hunter0007/learn-data-science-part-1</t>
  </si>
  <si>
    <t>https://storage.googleapis.com/kaggle-datasets-images/2772747/4789538/ea3e4e6c3b6cdc3a9ce89c0cf478b42e/dataset-thumbnail.jpeg</t>
  </si>
  <si>
    <t>Traffic Accidents in India (By Month)</t>
  </si>
  <si>
    <t>https://www.kaggle.com/datasets/thedevastator/traffic-accidents-in-india-by-month-2001-2014</t>
  </si>
  <si>
    <t>https://storage.googleapis.com/kaggle-datasets-images/2788518/4815449/d1aaa842edecdf2ff9adf7b21d596768/dataset-thumbnail.png</t>
  </si>
  <si>
    <t>Loan Eligible Dataset</t>
  </si>
  <si>
    <t>Vikas Ukani</t>
  </si>
  <si>
    <t>https://www.kaggle.com/vikasukani</t>
  </si>
  <si>
    <t>https://www.kaggle.com/datasets/vikasukani/loan-eligible-dataset</t>
  </si>
  <si>
    <t>https://storage.googleapis.com/kaggle-datasets-images/831855/1420931/a986163d049089a1747f63c84dc75449/dataset-thumbnail.jpg</t>
  </si>
  <si>
    <t>Parkinsonâ€™s Disease Data Set</t>
  </si>
  <si>
    <t>https://www.kaggle.com/datasets/vikasukani/parkinsons-disease-data-set</t>
  </si>
  <si>
    <t>https://storage.googleapis.com/kaggle-datasets-images/817523/1399417/7fa5516c80a45df3be48153a0cf6e1be/dataset-thumbnail.jpg</t>
  </si>
  <si>
    <t>videos</t>
  </si>
  <si>
    <t>sdasitser</t>
  </si>
  <si>
    <t>https://www.kaggle.com/sdasitser</t>
  </si>
  <si>
    <t>https://www.kaggle.com/datasets/sdasitser/videos</t>
  </si>
  <si>
    <t>https://storage.googleapis.com/kaggle-datasets-images/new-version-temp-images/default-backgrounds-78.png-12472916/dataset-thumbnail.png</t>
  </si>
  <si>
    <t>Income classification</t>
  </si>
  <si>
    <t>Lorenzo De Tomasi</t>
  </si>
  <si>
    <t>https://www.kaggle.com/lodetomasi1995</t>
  </si>
  <si>
    <t>470 kB</t>
  </si>
  <si>
    <t>https://www.kaggle.com/datasets/lodetomasi1995/income-classification</t>
  </si>
  <si>
    <t>https://storage.googleapis.com/kaggle-datasets-images/new-version-temp-images/default-backgrounds-18.png-2750279/dataset-thumbnail.png</t>
  </si>
  <si>
    <t>Suicide and Depression Detection</t>
  </si>
  <si>
    <t>Nikhileswar Komati</t>
  </si>
  <si>
    <t>https://www.kaggle.com/nikhileswarkomati</t>
  </si>
  <si>
    <t>64 MB</t>
  </si>
  <si>
    <t>https://www.kaggle.com/datasets/nikhileswarkomati/suicide-watch</t>
  </si>
  <si>
    <t>https://storage.googleapis.com/kaggle-datasets-images/1075326/1810052/c37e4e72708ea4accd47c5a92e656e1a/dataset-thumbnail.jpg</t>
  </si>
  <si>
    <t>Play tennis</t>
  </si>
  <si>
    <t>Frederico Breno</t>
  </si>
  <si>
    <t>https://www.kaggle.com/fredericobreno</t>
  </si>
  <si>
    <t>337 B</t>
  </si>
  <si>
    <t>https://www.kaggle.com/datasets/fredericobreno/play-tennis</t>
  </si>
  <si>
    <t>https://storage.googleapis.com/kaggle-datasets-images/new-version-temp-images/default-backgrounds-45.png-2599365/dataset-thumbnail.png</t>
  </si>
  <si>
    <t>The Oscar Award, 1927 - 2023</t>
  </si>
  <si>
    <t>Raphael Fontes</t>
  </si>
  <si>
    <t>https://www.kaggle.com/unanimad</t>
  </si>
  <si>
    <t>https://www.kaggle.com/datasets/unanimad/the-oscar-award</t>
  </si>
  <si>
    <t>https://storage.googleapis.com/kaggle-datasets-images/384513/744009/df349fbbafe98aa34aacf5ad8db525f4/dataset-thumbnail.jpg</t>
  </si>
  <si>
    <t>Spotify Million Song Dataset</t>
  </si>
  <si>
    <t>https://www.kaggle.com/datasets/notshrirang/spotify-million-song-dataset</t>
  </si>
  <si>
    <t>https://storage.googleapis.com/kaggle-datasets-images/2660706/4558658/d2b268e04be08e1d001d291f4050cae9/dataset-thumbnail.png</t>
  </si>
  <si>
    <t>Nolan Ryan Career Stats</t>
  </si>
  <si>
    <t>https://www.kaggle.com/datasets/jarredpriester/nolan-ryan-career-stats</t>
  </si>
  <si>
    <t>https://storage.googleapis.com/kaggle-datasets-images/2724258/4709349/55ca130b9f0aa13e7e7ddabfe1b30158/dataset-thumbnail.jpg</t>
  </si>
  <si>
    <t xml:space="preserve">VGG-16 </t>
  </si>
  <si>
    <t>568 MB</t>
  </si>
  <si>
    <t>https://www.kaggle.com/datasets/keras/vgg16</t>
  </si>
  <si>
    <t>https://storage.googleapis.com/kaggle-datasets-images/6302/9232/4bde1de690384970c9dad3c84174dcb1/dataset-thumbnail.png</t>
  </si>
  <si>
    <t>RSNA Breast Cancer Detection - ROI Model</t>
  </si>
  <si>
    <t>https://www.kaggle.com/datasets/remekkinas/rsna-breast-cancer-detection-roi-model</t>
  </si>
  <si>
    <t>https://storage.googleapis.com/kaggle-datasets-images/2693468/4629320/de745aa8e2f61d88a513ab4fe01b8415/dataset-thumbnail.jpg</t>
  </si>
  <si>
    <t>Phishing Site URLs</t>
  </si>
  <si>
    <t>Tarun Tiwari</t>
  </si>
  <si>
    <t>https://www.kaggle.com/taruntiwarihp</t>
  </si>
  <si>
    <t>https://www.kaggle.com/datasets/taruntiwarihp/phishing-site-urls</t>
  </si>
  <si>
    <t>https://storage.googleapis.com/kaggle-datasets-images/791543/1359146/0f3d958b77c26e74f645b61957757ac6/dataset-thumbnail.jpg</t>
  </si>
  <si>
    <t>Twitter Sentiment Dataset</t>
  </si>
  <si>
    <t>Saurabh Shahane</t>
  </si>
  <si>
    <t>https://www.kaggle.com/saurabhshahane</t>
  </si>
  <si>
    <t>https://www.kaggle.com/datasets/saurabhshahane/twitter-sentiment-dataset</t>
  </si>
  <si>
    <t>https://storage.googleapis.com/kaggle-datasets-images/1340873/2231927/38f572fd3ae805e6f73dd0d4cd19bae5/dataset-thumbnail.jpg</t>
  </si>
  <si>
    <t>Pokemon- Weedle's Cave</t>
  </si>
  <si>
    <t>T7 - Hackathon Challenge</t>
  </si>
  <si>
    <t>https://www.kaggle.com/terminus7</t>
  </si>
  <si>
    <t>292 kB</t>
  </si>
  <si>
    <t>https://www.kaggle.com/datasets/terminus7/pokemon-challenge</t>
  </si>
  <si>
    <t>https://storage.googleapis.com/kaggle-datasets-images/2619/4359/e3ef5846d64dc9a747afd82273456328/dataset-thumbnail.jpg</t>
  </si>
  <si>
    <t>United States counties by per capita income</t>
  </si>
  <si>
    <t>77 kB</t>
  </si>
  <si>
    <t>https://www.kaggle.com/datasets/kabhishm/united-states-counties-by-per-capita-income</t>
  </si>
  <si>
    <t>https://storage.googleapis.com/kaggle-datasets-images/2739470/4734109/581c082f0914f5b05a1133e8d41c3515/dataset-thumbnail.jpg</t>
  </si>
  <si>
    <t>Recipe Ingredients Dataset</t>
  </si>
  <si>
    <t>https://www.kaggle.com/datasets/kaggle/recipe-ingredients-dataset</t>
  </si>
  <si>
    <t>https://storage.googleapis.com/kaggle-datasets-images/683/1293/f25ec504ee1e6f83368e925267d704cc/dataset-thumbnail.jpeg</t>
  </si>
  <si>
    <t>Portrait and 26 Live Photos (272 people, 19 GB)</t>
  </si>
  <si>
    <t>TrainingData</t>
  </si>
  <si>
    <t>https://www.kaggle.com/trainingdatapro</t>
  </si>
  <si>
    <t>944 MB</t>
  </si>
  <si>
    <t>https://www.kaggle.com/datasets/trainingdatapro/portrait-and-30-photos-test</t>
  </si>
  <si>
    <t>https://storage.googleapis.com/kaggle-datasets-images/2828219/4878653/3c9a2e9651545baf228fdf0a109229fc/dataset-thumbnail.png</t>
  </si>
  <si>
    <t>Boston Housing</t>
  </si>
  <si>
    <t>Chad Schirmer</t>
  </si>
  <si>
    <t>https://www.kaggle.com/schirmerchad</t>
  </si>
  <si>
    <t>https://www.kaggle.com/datasets/schirmerchad/bostonhoustingmlnd</t>
  </si>
  <si>
    <t>https://storage.googleapis.com/kaggle-datasets-images/1379/2485/a52db2794593657403a4235bfc4147aa/dataset-thumbnail.jpg</t>
  </si>
  <si>
    <t>Salary</t>
  </si>
  <si>
    <t>Sadiq</t>
  </si>
  <si>
    <t>https://www.kaggle.com/rsadiq</t>
  </si>
  <si>
    <t>392 B</t>
  </si>
  <si>
    <t>https://www.kaggle.com/datasets/rsadiq/salary</t>
  </si>
  <si>
    <t>https://storage.googleapis.com/kaggle-datasets-images/80116/186341/6b9021adf09413cc58536c2ab4e001d1/dataset-thumbnail.jpg</t>
  </si>
  <si>
    <t>Nintendo Switch Dedicated Video Game Sales Units:</t>
  </si>
  <si>
    <t>994 B</t>
  </si>
  <si>
    <t>https://www.kaggle.com/datasets/thedevastator/nintendo-switch-dedicated-video-game-sales-units</t>
  </si>
  <si>
    <t>https://storage.googleapis.com/kaggle-datasets-images/2789425/4816889/06cccc50be8e7490067c0e9ecbe2e445/dataset-thumbnail.png</t>
  </si>
  <si>
    <t>Human Action Recognition (HAR) Dataset</t>
  </si>
  <si>
    <t>Meet Nagadia</t>
  </si>
  <si>
    <t>https://www.kaggle.com/meetnagadia</t>
  </si>
  <si>
    <t>311 MB</t>
  </si>
  <si>
    <t>https://www.kaggle.com/datasets/meetnagadia/human-action-recognition-har-dataset</t>
  </si>
  <si>
    <t>https://storage.googleapis.com/kaggle-datasets-images/2232355/3733921/1aa7cf2963836e7be0a22c2888d60b87/dataset-thumbnail.jpg</t>
  </si>
  <si>
    <t>divvy-tripdata 2022-1 to 2022-12 dataset</t>
  </si>
  <si>
    <t>Saif Ali77</t>
  </si>
  <si>
    <t>https://www.kaggle.com/saifali77</t>
  </si>
  <si>
    <t>https://www.kaggle.com/datasets/saifali77/divvytripdata-2022-dataset</t>
  </si>
  <si>
    <t>https://storage.googleapis.com/kaggle-datasets-images/new-version-temp-images/default-backgrounds-82.png-10853337/dataset-thumbnail.png</t>
  </si>
  <si>
    <t>Brain Tumor Segmentation(BraTS2020)</t>
  </si>
  <si>
    <t>https://www.kaggle.com/datasets/awsaf49/brats2020-training-data</t>
  </si>
  <si>
    <t>https://storage.googleapis.com/kaggle-datasets-images/723383/1257602/c69f3f2c670ba5a3b28045cdc818cd2f/dataset-thumbnail.png</t>
  </si>
  <si>
    <t>Adventure Works</t>
  </si>
  <si>
    <t>Johar M. Ashfaque</t>
  </si>
  <si>
    <t>https://www.kaggle.com/ukveteran</t>
  </si>
  <si>
    <t>948 kB</t>
  </si>
  <si>
    <t>https://www.kaggle.com/datasets/ukveteran/adventure-works</t>
  </si>
  <si>
    <t>https://storage.googleapis.com/kaggle-datasets-images/new-version-temp-images/default-backgrounds-10.png-2076200/dataset-thumbnail.png</t>
  </si>
  <si>
    <t>400+ crypto currency pairs at 1-minute resolution</t>
  </si>
  <si>
    <t>Carsten</t>
  </si>
  <si>
    <t>https://www.kaggle.com/tencars</t>
  </si>
  <si>
    <t>https://www.kaggle.com/datasets/tencars/392-crypto-currency-pairs-at-minute-resolution</t>
  </si>
  <si>
    <t>https://storage.googleapis.com/kaggle-datasets-images/246537/519938/680118c12d700fc9738b58b481a35974/dataset-thumbnail.jpg</t>
  </si>
  <si>
    <t>Salary Prediction Classification</t>
  </si>
  <si>
    <t>Ayessa</t>
  </si>
  <si>
    <t>https://www.kaggle.com/ayessa</t>
  </si>
  <si>
    <t>471 kB</t>
  </si>
  <si>
    <t>https://www.kaggle.com/datasets/ayessa/salary-prediction-classification</t>
  </si>
  <si>
    <t>https://storage.googleapis.com/kaggle-datasets-images/2096417/3483308/59ea684d4982266092266bd04507e9ce/dataset-thumbnail.jpg</t>
  </si>
  <si>
    <t>Mobile App Store ( 7200 apps)</t>
  </si>
  <si>
    <t>Ramanathan</t>
  </si>
  <si>
    <t>https://www.kaggle.com/ramamet4</t>
  </si>
  <si>
    <t>https://www.kaggle.com/datasets/ramamet4/app-store-apple-data-set-10k-apps</t>
  </si>
  <si>
    <t>https://storage.googleapis.com/kaggle-datasets-images/30069/38320/8be6f8c0f05d5ac5ffca63bc2cf81169/dataset-thumbnail.jpg</t>
  </si>
  <si>
    <t>Housing in London</t>
  </si>
  <si>
    <t>173 kB</t>
  </si>
  <si>
    <t>https://www.kaggle.com/datasets/justinas/housing-in-london</t>
  </si>
  <si>
    <t>https://storage.googleapis.com/kaggle-datasets-images/619175/1105676/0835f80064ece41027fddf64bde73ae5/dataset-thumbnail.jpg</t>
  </si>
  <si>
    <t>MIAS Mammography</t>
  </si>
  <si>
    <t>327 MB</t>
  </si>
  <si>
    <t>https://www.kaggle.com/datasets/kmader/mias-mammography</t>
  </si>
  <si>
    <t>https://storage.googleapis.com/kaggle-datasets-images/3748/5955/ddabf2fe8b2936add6a66d921cd90f54/dataset-thumbnail.png</t>
  </si>
  <si>
    <t>Online Payments Fraud Detection Dataset</t>
  </si>
  <si>
    <t>Rupak Roy</t>
  </si>
  <si>
    <t>https://www.kaggle.com/rupakroy</t>
  </si>
  <si>
    <t>https://www.kaggle.com/datasets/rupakroy/online-payments-fraud-detection-dataset</t>
  </si>
  <si>
    <t>https://storage.googleapis.com/kaggle-datasets-images/2093649/3478314/c9f4c870eead25e4b956aaef7c540fb9/dataset-thumbnail.jpg</t>
  </si>
  <si>
    <t>Covid-19 Image Dataset</t>
  </si>
  <si>
    <t>Pranav Raikote</t>
  </si>
  <si>
    <t>https://www.kaggle.com/pranavraikokte</t>
  </si>
  <si>
    <t>166 MB</t>
  </si>
  <si>
    <t>https://www.kaggle.com/datasets/pranavraikokte/covid19-image-dataset</t>
  </si>
  <si>
    <t>https://storage.googleapis.com/kaggle-datasets-images/627146/1117392/0c704dbcefe01e0c12318a1bc8c36b36/dataset-thumbnail.png</t>
  </si>
  <si>
    <t>glove.6B.50d.txt</t>
  </si>
  <si>
    <t>Ashish Lal</t>
  </si>
  <si>
    <t>https://www.kaggle.com/watts2</t>
  </si>
  <si>
    <t>71 MB</t>
  </si>
  <si>
    <t>https://www.kaggle.com/datasets/watts2/glove6b50dtxt</t>
  </si>
  <si>
    <t>https://storage.googleapis.com/kaggle-datasets-images/new-version-temp-images/default-backgrounds-28.png-601447/dataset-thumbnail.png</t>
  </si>
  <si>
    <t>Spotify Recommendation</t>
  </si>
  <si>
    <t>Brice Vergnou</t>
  </si>
  <si>
    <t>https://www.kaggle.com/bricevergnou</t>
  </si>
  <si>
    <t>JSON, other, CSV</t>
  </si>
  <si>
    <t>https://www.kaggle.com/datasets/bricevergnou/spotify-recommendation</t>
  </si>
  <si>
    <t>https://storage.googleapis.com/kaggle-datasets-images/1495083/2469741/525df09c5408df026edddff263d1b7ee/dataset-thumbnail.jpg</t>
  </si>
  <si>
    <t xml:space="preserve">Employee Attrition Prediction </t>
  </si>
  <si>
    <t>https://www.kaggle.com/datasets/prepinstaprime/employee-attrition-prediction</t>
  </si>
  <si>
    <t>https://storage.googleapis.com/kaggle-datasets-images/2827114/4875753/3e71f7d8f769c4a172196a089f350548/dataset-thumbnail.jpeg</t>
  </si>
  <si>
    <t>Genshin Impact Stats</t>
  </si>
  <si>
    <t>libbie bonevich</t>
  </si>
  <si>
    <t>https://www.kaggle.com/libbiebonevich</t>
  </si>
  <si>
    <t>https://www.kaggle.com/datasets/libbiebonevich/genshin-impact-stats</t>
  </si>
  <si>
    <t>https://storage.googleapis.com/kaggle-datasets-images/2831491/4883285/874e0b3774b4779e04fbe0ba65b7d5e1/dataset-thumbnail.jpg</t>
  </si>
  <si>
    <t>Excel data file</t>
  </si>
  <si>
    <t>Rohit Bansal</t>
  </si>
  <si>
    <t>https://www.kaggle.com/rbansalasr</t>
  </si>
  <si>
    <t>https://www.kaggle.com/datasets/rbansalasr/excel-data-file</t>
  </si>
  <si>
    <t>https://storage.googleapis.com/kaggle-datasets-images/new-version-temp-images/default-backgrounds-7.png-1554513/dataset-thumbnail.png</t>
  </si>
  <si>
    <t>First GOP Debate Twitter Sentiment</t>
  </si>
  <si>
    <t>https://www.kaggle.com/datasets/crowdflower/first-gop-debate-twitter-sentiment</t>
  </si>
  <si>
    <t>https://storage.googleapis.com/kaggle-datasets-images/16/16/0ae9aa448953005d215c265301ef530b/dataset-thumbnail.jpg</t>
  </si>
  <si>
    <t>New York County Mental Health Utilization</t>
  </si>
  <si>
    <t>161 kB</t>
  </si>
  <si>
    <t>https://www.kaggle.com/datasets/thedevastator/new-york-county-mental-health-utilization</t>
  </si>
  <si>
    <t>https://storage.googleapis.com/kaggle-datasets-images/2829385/4879487/ba904ce834b9991a888f8abb18c67993/dataset-thumbnail.png</t>
  </si>
  <si>
    <t xml:space="preserve">Americans time spent with relationships </t>
  </si>
  <si>
    <t>Varun Sai Kanuri</t>
  </si>
  <si>
    <t>https://www.kaggle.com/varunsaikanuri</t>
  </si>
  <si>
    <t>https://www.kaggle.com/datasets/varunsaikanuri/americans-time-spent-with-relationships</t>
  </si>
  <si>
    <t>https://storage.googleapis.com/kaggle-datasets-images/2735207/4726876/dbcf3b1c30deb4186e2967d1a2e1b9eb/dataset-thumbnail.png</t>
  </si>
  <si>
    <t>Trump Tweets</t>
  </si>
  <si>
    <t>https://www.kaggle.com/datasets/austinreese/trump-tweets</t>
  </si>
  <si>
    <t>https://storage.googleapis.com/kaggle-datasets-images/483720/902896/8dab8470db0137e907f4228ff8dc96c2/dataset-thumbnail.jpg</t>
  </si>
  <si>
    <t>Multisource Greatest Films Lists</t>
  </si>
  <si>
    <t>https://www.kaggle.com/datasets/thedevastator/comprehensive-analysis-of-multisource-greatest-f</t>
  </si>
  <si>
    <t>https://storage.googleapis.com/kaggle-datasets-images/2818848/4862342/b1f02103ee1ffc13b54a04af26388fe0/dataset-thumbnail.png</t>
  </si>
  <si>
    <t>Amazon Mintaka</t>
  </si>
  <si>
    <t>Anshuman Mishra</t>
  </si>
  <si>
    <t>https://www.kaggle.com/shivanshuman</t>
  </si>
  <si>
    <t>https://www.kaggle.com/datasets/shivanshuman/amazon-research-mintaka-dataset</t>
  </si>
  <si>
    <t>https://storage.googleapis.com/kaggle-datasets-images/2542374/4334905/49946aec2bda676270e373adf42ae6cf/dataset-thumbnail.jpg</t>
  </si>
  <si>
    <t>NYC Citi Bike Trip Data (October 2013)</t>
  </si>
  <si>
    <t>Holly Jordan</t>
  </si>
  <si>
    <t>https://www.kaggle.com/hollyjordan</t>
  </si>
  <si>
    <t>33 MB</t>
  </si>
  <si>
    <t>https://www.kaggle.com/datasets/hollyjordan/nyc-citi-bike-trip-data-october-2013</t>
  </si>
  <si>
    <t>https://storage.googleapis.com/kaggle-datasets-images/2863835/4938561/51d83ee9a3021105e293de9400f510a1/dataset-thumbnail.jpg</t>
  </si>
  <si>
    <t>Bank Loan Status Dataset</t>
  </si>
  <si>
    <t>Zaur Begiev</t>
  </si>
  <si>
    <t>https://www.kaggle.com/zaurbegiev</t>
  </si>
  <si>
    <t>https://www.kaggle.com/datasets/zaurbegiev/my-dataset</t>
  </si>
  <si>
    <t>https://storage.googleapis.com/kaggle-datasets-images/1088/1967/9e12baee7b182050ffbf841b110ac06c/dataset-thumbnail.jpg</t>
  </si>
  <si>
    <t>Crimes in Boston</t>
  </si>
  <si>
    <t>Analyze Boston</t>
  </si>
  <si>
    <t>https://www.kaggle.com/datasets/AnalyzeBoston/crimes-in-boston</t>
  </si>
  <si>
    <t>https://storage.googleapis.com/kaggle-datasets-images/49781/90388/0e523321547c24d989c910879491fce7/dataset-thumbnail.JPG</t>
  </si>
  <si>
    <t>Chest X-ray (Covid-19 &amp; Pneumonia)</t>
  </si>
  <si>
    <t>Prashant Patel</t>
  </si>
  <si>
    <t>https://www.kaggle.com/prashant268</t>
  </si>
  <si>
    <t>https://www.kaggle.com/datasets/prashant268/chest-xray-covid19-pneumonia</t>
  </si>
  <si>
    <t>https://storage.googleapis.com/kaggle-datasets-images/724418/1259078/a20ec233a949f85809998b7dc44d6cf0/dataset-thumbnail.jfif</t>
  </si>
  <si>
    <t>Hacker News Comments with High User Engagement</t>
  </si>
  <si>
    <t>314 MB</t>
  </si>
  <si>
    <t>https://www.kaggle.com/datasets/thedevastator/hacker-news-comments-with-high-user-engagement-l</t>
  </si>
  <si>
    <t>https://storage.googleapis.com/kaggle-datasets-images/2779182/4800206/581350775545180f7ea179baf9cdd75b/dataset-thumbnail.png</t>
  </si>
  <si>
    <t>US Baby Names</t>
  </si>
  <si>
    <t>https://www.kaggle.com/datasets/kaggle/us-baby-names</t>
  </si>
  <si>
    <t>https://storage.googleapis.com/kaggle-datasets-images/13/13/004ea420c05915631fcef4c82127f259/dataset-thumbnail.jpeg</t>
  </si>
  <si>
    <t>Mental Illness Prevalence Across the US</t>
  </si>
  <si>
    <t>https://www.kaggle.com/datasets/thedevastator/investigating-serious-mental-illness-prevalence</t>
  </si>
  <si>
    <t>https://storage.googleapis.com/kaggle-datasets-images/2731100/4720371/c892b43a2a6124a4d437e24d3ec46da8/dataset-thumbnail.png</t>
  </si>
  <si>
    <t>Major US Sports Venues Usage and Affiliations</t>
  </si>
  <si>
    <t>https://www.kaggle.com/datasets/thedevastator/major-us-sports-venues-usage-and-affiliations</t>
  </si>
  <si>
    <t>https://storage.googleapis.com/kaggle-datasets-images/2813041/4852873/92bd970646bfa06c28ac380af2c4d131/dataset-thumbnail.png</t>
  </si>
  <si>
    <t>Loan Defaulter</t>
  </si>
  <si>
    <t>https://www.kaggle.com/datasets/gauravduttakiit/loan-defaulter</t>
  </si>
  <si>
    <t>https://storage.googleapis.com/kaggle-datasets-images/807638/1383922/63a1a80989097d7d9ea109ea8cff8924/dataset-thumbnail.png</t>
  </si>
  <si>
    <t>Global Air Pollution Dataset</t>
  </si>
  <si>
    <t>HASIB AL MUZDADID</t>
  </si>
  <si>
    <t>https://www.kaggle.com/hasibalmuzdadid</t>
  </si>
  <si>
    <t>https://www.kaggle.com/datasets/hasibalmuzdadid/global-air-pollution-dataset</t>
  </si>
  <si>
    <t>https://storage.googleapis.com/kaggle-datasets-images/2602633/4444313/15a9c99257374dd01286c28e1a253ba0/dataset-thumbnail.png</t>
  </si>
  <si>
    <t>IDS 2018 Intrusion CSVs (CSE-CIC-IDS2018)</t>
  </si>
  <si>
    <t>solarmainframe</t>
  </si>
  <si>
    <t>https://www.kaggle.com/solarmainframe</t>
  </si>
  <si>
    <t>https://www.kaggle.com/datasets/solarmainframe/ids-intrusion-csv</t>
  </si>
  <si>
    <t>https://storage.googleapis.com/kaggle-datasets-images/902298/1530359/5344d50ea94117af6af22dd9cfaf9f28/dataset-thumbnail.jpg</t>
  </si>
  <si>
    <t>Popular Movies of IMDb</t>
  </si>
  <si>
    <t>Sankha Subhra Mondal</t>
  </si>
  <si>
    <t>https://www.kaggle.com/sankha1998</t>
  </si>
  <si>
    <t>https://www.kaggle.com/datasets/sankha1998/tmdb-top-10000-popular-movies-dataset</t>
  </si>
  <si>
    <t>https://storage.googleapis.com/kaggle-datasets-images/592158/1066901/4107e520f72412a0efec53be8af23bfe/dataset-thumbnail.jpg</t>
  </si>
  <si>
    <t>Big Five Personality Test</t>
  </si>
  <si>
    <t>Bojan Tunguz</t>
  </si>
  <si>
    <t>https://www.kaggle.com/tunguz</t>
  </si>
  <si>
    <t>167 MB</t>
  </si>
  <si>
    <t>https://www.kaggle.com/datasets/tunguz/big-five-personality-test</t>
  </si>
  <si>
    <t>https://storage.googleapis.com/kaggle-datasets-images/516764/951745/7b69857747807416a90c8625e6682239/dataset-thumbnail.png</t>
  </si>
  <si>
    <t>Walmart Sales Dataset of 45stores</t>
  </si>
  <si>
    <t>Meaga Varsha Ramakrishnan</t>
  </si>
  <si>
    <t>https://www.kaggle.com/varsharam</t>
  </si>
  <si>
    <t>https://www.kaggle.com/datasets/varsharam/walmart-sales-dataset-of-45stores</t>
  </si>
  <si>
    <t>https://storage.googleapis.com/kaggle-datasets-images/2485412/4216252/b607393ee11a5b7eaa6beeb457bfca68/dataset-thumbnail.png</t>
  </si>
  <si>
    <t>Flipkart Products</t>
  </si>
  <si>
    <t>https://www.kaggle.com/datasets/PromptCloudHQ/flipkart-products</t>
  </si>
  <si>
    <t>https://storage.googleapis.com/kaggle-datasets-images/2506/4189/be7b075f9a2f6c649085201805108a84/dataset-thumbnail.png</t>
  </si>
  <si>
    <t>India Air Quality Data</t>
  </si>
  <si>
    <t>Shruti Bhargava</t>
  </si>
  <si>
    <t>https://www.kaggle.com/shrutibhargava94</t>
  </si>
  <si>
    <t>https://www.kaggle.com/datasets/shrutibhargava94/india-air-quality-data</t>
  </si>
  <si>
    <t>https://storage.googleapis.com/kaggle-datasets-images/1675/2940/3a52a2db217f56da7f98fb52170e610d/dataset-thumbnail.jpg</t>
  </si>
  <si>
    <t xml:space="preserve">EEG Brainwave Dataset: Feeling Emotions </t>
  </si>
  <si>
    <t>Jordan Bird</t>
  </si>
  <si>
    <t>https://www.kaggle.com/birdy654</t>
  </si>
  <si>
    <t>https://www.kaggle.com/datasets/birdy654/eeg-brainwave-dataset-feeling-emotions</t>
  </si>
  <si>
    <t>https://storage.googleapis.com/kaggle-datasets-images/new-version-temp-images/default-backgrounds-34.png-2039603/dataset-thumbnail.png</t>
  </si>
  <si>
    <t xml:space="preserve">Most Subscribed YouTube Channels </t>
  </si>
  <si>
    <t>https://www.kaggle.com/datasets/surajjha101/top-youtube-channels-data</t>
  </si>
  <si>
    <t>https://storage.googleapis.com/kaggle-datasets-images/2153154/3586541/16190ec15787d4d5927de77d8b1f0fd6/dataset-thumbnail.jpg</t>
  </si>
  <si>
    <t>Vegetable Image Dataset</t>
  </si>
  <si>
    <t>M Israk Ahmed</t>
  </si>
  <si>
    <t>https://www.kaggle.com/misrakahmed</t>
  </si>
  <si>
    <t>560 MB</t>
  </si>
  <si>
    <t>https://www.kaggle.com/datasets/misrakahmed/vegetable-image-dataset</t>
  </si>
  <si>
    <t>https://storage.googleapis.com/kaggle-datasets-images/1817999/2965251/5ceb231719e883bae6d6adfe3d0b76e4/dataset-thumbnail.png</t>
  </si>
  <si>
    <t>Reddit: /r/EatCheapAndHealthy</t>
  </si>
  <si>
    <t>328 kB</t>
  </si>
  <si>
    <t>https://www.kaggle.com/datasets/thedevastator/budget-friendly-healthy-meals-reddit-s-proven-gu</t>
  </si>
  <si>
    <t>https://storage.googleapis.com/kaggle-datasets-images/2744350/4742413/c2e83b03904660778f06619c81f947f7/dataset-thumbnail.png</t>
  </si>
  <si>
    <t>Avocado Prices (2020)</t>
  </si>
  <si>
    <t>Timofei Kornev</t>
  </si>
  <si>
    <t>https://www.kaggle.com/timmate</t>
  </si>
  <si>
    <t>https://www.kaggle.com/datasets/timmate/avocado-prices-2020</t>
  </si>
  <si>
    <t>https://storage.googleapis.com/kaggle-datasets-images/815849/1396927/da3021b2091174990b236d577587acd5/dataset-thumbnail.jpg</t>
  </si>
  <si>
    <t>pump_sensor_data</t>
  </si>
  <si>
    <t>UnknownClass</t>
  </si>
  <si>
    <t>https://www.kaggle.com/nphantawee</t>
  </si>
  <si>
    <t>https://www.kaggle.com/datasets/nphantawee/pump-sensor-data</t>
  </si>
  <si>
    <t>https://storage.googleapis.com/kaggle-datasets-images/131138/312855/b9222f4e0cc0060c9e259ccde169f3e6/dataset-thumbnail.jpg</t>
  </si>
  <si>
    <t>Cyclistic Monthly Trip Data 2022</t>
  </si>
  <si>
    <t>Feras Rafeh</t>
  </si>
  <si>
    <t>https://www.kaggle.com/ferasrafeh</t>
  </si>
  <si>
    <t>https://www.kaggle.com/datasets/ferasrafeh/divvy-monthly-data-2022</t>
  </si>
  <si>
    <t>https://storage.googleapis.com/kaggle-datasets-images/2807540/4844190/d905dda5c4329a555926f13b4dbbabea/dataset-thumbnail.jpeg</t>
  </si>
  <si>
    <t>EDA on Football</t>
  </si>
  <si>
    <t>Gokul Achin</t>
  </si>
  <si>
    <t>https://www.kaggle.com/gokulachin</t>
  </si>
  <si>
    <t>https://www.kaggle.com/datasets/gokulachin/eda-on-football</t>
  </si>
  <si>
    <t>https://storage.googleapis.com/kaggle-datasets-images/2829127/4879009/1fcb643fb14d867ef5c0282c8c994614/dataset-thumbnail.png</t>
  </si>
  <si>
    <t xml:space="preserve">Diamonds Prices </t>
  </si>
  <si>
    <t>Ms. Nancy Al Aswad</t>
  </si>
  <si>
    <t>https://www.kaggle.com/nancyalaswad90</t>
  </si>
  <si>
    <t>728 kB</t>
  </si>
  <si>
    <t>https://www.kaggle.com/datasets/nancyalaswad90/diamonds-prices</t>
  </si>
  <si>
    <t>https://storage.googleapis.com/kaggle-datasets-images/2329246/3922485/fc8b3336952121243436837745802fec/dataset-thumbnail.png</t>
  </si>
  <si>
    <t>Data Science Workshop</t>
  </si>
  <si>
    <t>Shiva Vashishtha</t>
  </si>
  <si>
    <t>https://www.kaggle.com/shivavashishtha</t>
  </si>
  <si>
    <t>https://www.kaggle.com/datasets/shivavashishtha/data-science-workshop</t>
  </si>
  <si>
    <t>https://storage.googleapis.com/kaggle-datasets-images/2179316/3638622/c2ac37b726da7c8704c64e4c6c790731/dataset-thumbnail.png</t>
  </si>
  <si>
    <t>S&amp;P500 / NASDAQ / SPY / QQQ Â· OHLCV DATA</t>
  </si>
  <si>
    <t>Guillem Servera</t>
  </si>
  <si>
    <t>https://www.kaggle.com/guillemservera</t>
  </si>
  <si>
    <t>https://www.kaggle.com/datasets/guillemservera/sp500-nasdaq-spy-qqq-ohlcv-data</t>
  </si>
  <si>
    <t>https://storage.googleapis.com/kaggle-datasets-images/2828718/4878251/ce915daa320d20d76b0e0d3640407b2d/dataset-thumbnail.jpeg</t>
  </si>
  <si>
    <t>Students Adaptability Level in Online Education</t>
  </si>
  <si>
    <t>Md. Mahmudul Hasan Suzan</t>
  </si>
  <si>
    <t>https://www.kaggle.com/mdmahmudulhasansuzan</t>
  </si>
  <si>
    <t>https://www.kaggle.com/datasets/mdmahmudulhasansuzan/students-adaptability-level-in-online-education</t>
  </si>
  <si>
    <t>https://storage.googleapis.com/kaggle-datasets-images/2088925/3469842/92805c74a6249889a544beed4c5b658e/dataset-thumbnail.jpg</t>
  </si>
  <si>
    <t>Sales of summer clothes in E-commerce Wish</t>
  </si>
  <si>
    <t>Jeffrey Mvutu Mabilama</t>
  </si>
  <si>
    <t>https://www.kaggle.com/jmmvutu</t>
  </si>
  <si>
    <t>46 MB</t>
  </si>
  <si>
    <t>https://www.kaggle.com/datasets/jmmvutu/summer-products-and-sales-in-ecommerce-wish</t>
  </si>
  <si>
    <t>https://storage.googleapis.com/kaggle-datasets-images/819786/1402528/5ffec5a7b18cddebca89ae22a7bee16b/dataset-thumbnail.jpg</t>
  </si>
  <si>
    <t>IMDb Dataset</t>
  </si>
  <si>
    <t>Ashirwad</t>
  </si>
  <si>
    <t>https://www.kaggle.com/ashirwadsangwan</t>
  </si>
  <si>
    <t>https://www.kaggle.com/datasets/ashirwadsangwan/imdb-dataset</t>
  </si>
  <si>
    <t>https://storage.googleapis.com/kaggle-datasets-images/120316/289423/077b25198617d4bfaa206aa9739db565/dataset-thumbnail.jpg</t>
  </si>
  <si>
    <t>Livestock population in India by Species</t>
  </si>
  <si>
    <t>780 B</t>
  </si>
  <si>
    <t>https://www.kaggle.com/datasets/kabhishm/livestock-population-in-india-by-species</t>
  </si>
  <si>
    <t>https://storage.googleapis.com/kaggle-datasets-images/2794466/4824019/11099d617e7c9195cd6bd5edc248779b/dataset-thumbnail.jpg</t>
  </si>
  <si>
    <t xml:space="preserve">Ecommerce Customer Churn Analysis and Prediction </t>
  </si>
  <si>
    <t>Ankit Verma</t>
  </si>
  <si>
    <t>https://www.kaggle.com/ankitverma2010</t>
  </si>
  <si>
    <t>545 kB</t>
  </si>
  <si>
    <t>https://www.kaggle.com/datasets/ankitverma2010/ecommerce-customer-churn-analysis-and-prediction</t>
  </si>
  <si>
    <t>https://storage.googleapis.com/kaggle-datasets-images/1119908/1880629/b6c5bfee749cbbd81af3a922070a9d24/dataset-thumbnail.jpg</t>
  </si>
  <si>
    <t>Lung Cancer DataSet</t>
  </si>
  <si>
    <t>Yusuf Dede</t>
  </si>
  <si>
    <t>https://www.kaggle.com/yusufdede</t>
  </si>
  <si>
    <t>https://www.kaggle.com/datasets/yusufdede/lung-cancer-dataset</t>
  </si>
  <si>
    <t>https://storage.googleapis.com/kaggle-datasets-images/new-version-temp-images/default-backgrounds-78.png-2437442/dataset-thumbnail.png</t>
  </si>
  <si>
    <t>otto-pre-calculated-feature-parquet</t>
  </si>
  <si>
    <t>Alex Lo</t>
  </si>
  <si>
    <t>https://www.kaggle.com/alexlods</t>
  </si>
  <si>
    <t>498 MB</t>
  </si>
  <si>
    <t>https://www.kaggle.com/datasets/alexlods/ottoprecalculatedfeatureparquet</t>
  </si>
  <si>
    <t>https://storage.googleapis.com/kaggle-datasets-images/new-version-temp-images/default-backgrounds-25.png-2228936/dataset-thumbnail.png</t>
  </si>
  <si>
    <t>WHO Health Indicators for Algeria</t>
  </si>
  <si>
    <t>857 kB</t>
  </si>
  <si>
    <t>https://www.kaggle.com/datasets/thedevastator/who-health-indicators-for-algeria</t>
  </si>
  <si>
    <t>https://storage.googleapis.com/kaggle-datasets-images/2840201/4897700/2cb87da038f5dafa46cf7b779c3f0cee/dataset-thumbnail.png</t>
  </si>
  <si>
    <t>Song lyrics from 79 musical genres</t>
  </si>
  <si>
    <t>Anderson Neisse</t>
  </si>
  <si>
    <t>https://www.kaggle.com/neisse</t>
  </si>
  <si>
    <t>135 MB</t>
  </si>
  <si>
    <t>https://www.kaggle.com/datasets/neisse/scrapped-lyrics-from-6-genres</t>
  </si>
  <si>
    <t>https://storage.googleapis.com/kaggle-datasets-images/118366/290102/ae7778774e524972f0f02af0529ee59b/dataset-thumbnail.jpg</t>
  </si>
  <si>
    <t>https://www.kaggle.com/datasets/nancyalaswad90/lung-cancer</t>
  </si>
  <si>
    <t>https://storage.googleapis.com/kaggle-datasets-images/2206522/3687243/d8c610ad047cefeb7e87def526ace3aa/dataset-thumbnail.png</t>
  </si>
  <si>
    <t>Mental Health in the Tech Industry</t>
  </si>
  <si>
    <t>Anthony Inthavong</t>
  </si>
  <si>
    <t>https://www.kaggle.com/anth7310</t>
  </si>
  <si>
    <t>https://www.kaggle.com/datasets/anth7310/mental-health-in-the-tech-industry</t>
  </si>
  <si>
    <t>https://storage.googleapis.com/kaggle-datasets-images/892678/1516313/a44ed3dc1f79ad9fb9fbaadcefaa4c8f/dataset-thumbnail.jpg</t>
  </si>
  <si>
    <t>German Credit Risk - With Target</t>
  </si>
  <si>
    <t>Leonardo Ferreira</t>
  </si>
  <si>
    <t>https://www.kaggle.com/kabure</t>
  </si>
  <si>
    <t>https://www.kaggle.com/datasets/kabure/german-credit-data-with-risk</t>
  </si>
  <si>
    <t>https://storage.googleapis.com/kaggle-datasets-images/9109/12699/8458d5e9e9feb397aaabf8cc60db715e/dataset-thumbnail.jpg</t>
  </si>
  <si>
    <t>UrbanSound8K</t>
  </si>
  <si>
    <t>Chris Gorgolewski</t>
  </si>
  <si>
    <t>https://www.kaggle.com/chrisfilo</t>
  </si>
  <si>
    <t>https://www.kaggle.com/datasets/chrisfilo/urbansound8k</t>
  </si>
  <si>
    <t>https://storage.googleapis.com/kaggle-datasets-images/500970/928025/539a42be171f3c67de699ce7a29324d9/dataset-thumbnail.jpeg</t>
  </si>
  <si>
    <t>Movie Lens Small Latest Dataset</t>
  </si>
  <si>
    <t>Shubham Mehta</t>
  </si>
  <si>
    <t>https://www.kaggle.com/shubhammehta21</t>
  </si>
  <si>
    <t>https://www.kaggle.com/datasets/shubhammehta21/movie-lens-small-latest-dataset</t>
  </si>
  <si>
    <t>https://storage.googleapis.com/kaggle-datasets-images/60876/118283/13c4961642f8291b2497aeee5803f49c/dataset-thumbnail.jpg</t>
  </si>
  <si>
    <t>Gun Violence Data</t>
  </si>
  <si>
    <t>James Ko</t>
  </si>
  <si>
    <t>https://www.kaggle.com/jameslko</t>
  </si>
  <si>
    <t>https://www.kaggle.com/datasets/jameslko/gun-violence-data</t>
  </si>
  <si>
    <t>https://storage.googleapis.com/kaggle-datasets-images/21619/27807/6f1f6f38430c3b67ea8dbd62771b0989/dataset-thumbnail.jpg</t>
  </si>
  <si>
    <t>IPL 2008 to 2022 All Match Dataset</t>
  </si>
  <si>
    <t>SAHIL VORA</t>
  </si>
  <si>
    <t>https://www.kaggle.com/vora1011</t>
  </si>
  <si>
    <t>https://www.kaggle.com/datasets/vora1011/ipl-2008-to-2021-all-match-dataset</t>
  </si>
  <si>
    <t>https://storage.googleapis.com/kaggle-datasets-images/2030269/3726843/21431519f56616483d1a6cb1ceda6c2f/dataset-thumbnail.png</t>
  </si>
  <si>
    <t xml:space="preserve">100 Sports Image Classification </t>
  </si>
  <si>
    <t>500 MB</t>
  </si>
  <si>
    <t>https://www.kaggle.com/datasets/gpiosenka/sports-classification</t>
  </si>
  <si>
    <t>https://storage.googleapis.com/kaggle-datasets-images/1209061/2019994/a8350fbe2c4118a2d426fedec0a61b04/dataset-thumbnail.jpg</t>
  </si>
  <si>
    <t>CKPLUS</t>
  </si>
  <si>
    <t>Ashadullah Shawon</t>
  </si>
  <si>
    <t>https://www.kaggle.com/shawon10</t>
  </si>
  <si>
    <t>https://www.kaggle.com/datasets/shawon10/ckplus</t>
  </si>
  <si>
    <t>https://storage.googleapis.com/kaggle-datasets-images/new-version-temp-images/default-backgrounds-58.png-1300246/dataset-thumbnail.png</t>
  </si>
  <si>
    <t>List of semi-automatic pistols</t>
  </si>
  <si>
    <t>https://www.kaggle.com/datasets/devrimtuner/list-of-semiautomatic-pistols</t>
  </si>
  <si>
    <t>https://storage.googleapis.com/kaggle-datasets-images/2785997/4811339/65bf3166efff0ce674d46d30be12298d/dataset-thumbnail.png</t>
  </si>
  <si>
    <t>paraphrase-multilingual-mpnet-base-v3</t>
  </si>
  <si>
    <t>utm529f</t>
  </si>
  <si>
    <t>https://www.kaggle.com/utm529fg</t>
  </si>
  <si>
    <t>https://www.kaggle.com/datasets/utm529fg/paraphrasemultilingualmpnetbasev3</t>
  </si>
  <si>
    <t>https://storage.googleapis.com/kaggle-datasets-images/new-version-temp-images/default-backgrounds-51.png-1807367/dataset-thumbnail.png</t>
  </si>
  <si>
    <t>Top 1000 Highest Grossing Movies</t>
  </si>
  <si>
    <t>Sanjeet Singh Naik</t>
  </si>
  <si>
    <t>https://www.kaggle.com/sanjeetsinghnaik</t>
  </si>
  <si>
    <t>https://www.kaggle.com/datasets/sanjeetsinghnaik/top-1000-highest-grossing-movies</t>
  </si>
  <si>
    <t>https://storage.googleapis.com/kaggle-datasets-images/1866072/3047313/8967e07e3f7ede91d3802c360b89d4de/dataset-thumbnail.jpg</t>
  </si>
  <si>
    <t>orangemix2</t>
  </si>
  <si>
    <t>https://www.kaggle.com/datasets/yuyubot/orangemix2</t>
  </si>
  <si>
    <t>https://storage.googleapis.com/kaggle-datasets-images/new-version-temp-images/default-backgrounds-28.png-13267243/dataset-thumbnail.png</t>
  </si>
  <si>
    <t>Loan Data Set</t>
  </si>
  <si>
    <t>Burak ErgÃ¼n</t>
  </si>
  <si>
    <t>https://www.kaggle.com/burak3ergun</t>
  </si>
  <si>
    <t>https://www.kaggle.com/datasets/burak3ergun/loan-data-set</t>
  </si>
  <si>
    <t>https://storage.googleapis.com/kaggle-datasets-images/74581/169310/2474e0dea0317d396a9c16c5aa672785/dataset-thumbnail.png</t>
  </si>
  <si>
    <t xml:space="preserve">7+ Million Company Dataset </t>
  </si>
  <si>
    <t>People Data Labs</t>
  </si>
  <si>
    <t>https://www.kaggle.com/peopledatalabssf</t>
  </si>
  <si>
    <t>292 MB</t>
  </si>
  <si>
    <t>https://www.kaggle.com/datasets/peopledatalabssf/free-7-million-company-dataset</t>
  </si>
  <si>
    <t>https://storage.googleapis.com/kaggle-datasets-images/189687/423331/c1b67f2c148fcebe51a02dbd962504d3/dataset-thumbnail.png</t>
  </si>
  <si>
    <t>FIFA 19 complete player dataset</t>
  </si>
  <si>
    <t>Javagar M</t>
  </si>
  <si>
    <t>https://www.kaggle.com/javagarm</t>
  </si>
  <si>
    <t>https://www.kaggle.com/datasets/javagarm/fifa-19-complete-player-dataset</t>
  </si>
  <si>
    <t>https://storage.googleapis.com/kaggle-datasets-images/924360/1564561/091d1e73e828c01e7cddcab811dd88ad/dataset-thumbnail.jpg</t>
  </si>
  <si>
    <t>Serie A Team Statistics 1994-2021</t>
  </si>
  <si>
    <t>Pritish Dugar</t>
  </si>
  <si>
    <t>https://www.kaggle.com/pritish509</t>
  </si>
  <si>
    <t>https://www.kaggle.com/datasets/pritish509/football-serie-a-team-statistics-20002021</t>
  </si>
  <si>
    <t>https://storage.googleapis.com/kaggle-datasets-images/2759900/4768368/38b9ceacba4e660baaa78a944bdf66ec/dataset-thumbnail.jpeg</t>
  </si>
  <si>
    <t>Labelled Faces in the Wild (LFW) Dataset</t>
  </si>
  <si>
    <t>https://www.kaggle.com/datasets/jessicali9530/lfw-dataset</t>
  </si>
  <si>
    <t>https://storage.googleapis.com/kaggle-datasets-images/26922/34324/0cfbe247ff9c32d93b71dad5b64aded9/dataset-thumbnail.jpg</t>
  </si>
  <si>
    <t>Mars Weather Data</t>
  </si>
  <si>
    <t>https://www.kaggle.com/datasets/thedevastator/mars-weather-data-from-2012-to-2018</t>
  </si>
  <si>
    <t>https://storage.googleapis.com/kaggle-datasets-images/2821883/4867335/6df51e9030322fa5e776bb1588bfba85/dataset-thumbnail.png</t>
  </si>
  <si>
    <t>sbert models</t>
  </si>
  <si>
    <t>Apolo</t>
  </si>
  <si>
    <t>https://www.kaggle.com/shkanda</t>
  </si>
  <si>
    <t>https://www.kaggle.com/datasets/shkanda/sbert-models</t>
  </si>
  <si>
    <t>https://storage.googleapis.com/kaggle-datasets-images/new-version-temp-images/default-backgrounds-46.png-2640255/dataset-thumbnail.png</t>
  </si>
  <si>
    <t>Thyroid Disease Data Set</t>
  </si>
  <si>
    <t>Yasir Hussein Shakir</t>
  </si>
  <si>
    <t>https://www.kaggle.com/yasserhessein</t>
  </si>
  <si>
    <t>https://www.kaggle.com/datasets/yasserhessein/thyroid-disease-data-set</t>
  </si>
  <si>
    <t>https://storage.googleapis.com/kaggle-datasets-images/new-version-temp-images/default-backgrounds-67.png-4333519/dataset-thumbnail.png</t>
  </si>
  <si>
    <t>Women's Crimes in India</t>
  </si>
  <si>
    <t>https://www.kaggle.com/datasets/thedevastator/uncovering-trends-in-women-s-crimes-in-india-200</t>
  </si>
  <si>
    <t>https://storage.googleapis.com/kaggle-datasets-images/2731200/4720531/d509e39fc59168c322ff17e07f0d6eb1/dataset-thumbnail.png</t>
  </si>
  <si>
    <t>Lux AI S2 RL Starter Kit with SB3</t>
  </si>
  <si>
    <t>Stone Tao</t>
  </si>
  <si>
    <t>https://www.kaggle.com/stonet2000</t>
  </si>
  <si>
    <t>254 kB</t>
  </si>
  <si>
    <t>https://www.kaggle.com/datasets/stonet2000/luxai-s2-rl-sb3-kit</t>
  </si>
  <si>
    <t>https://storage.googleapis.com/kaggle-datasets-images/2858098/4928636/7502668f5176cf1079ba1a3b592bf9b9/dataset-thumbnail.png</t>
  </si>
  <si>
    <t>Air Pollution in Seoul</t>
  </si>
  <si>
    <t>bappe</t>
  </si>
  <si>
    <t>https://www.kaggle.com/bappekim</t>
  </si>
  <si>
    <t>https://www.kaggle.com/datasets/bappekim/air-pollution-in-seoul</t>
  </si>
  <si>
    <t>https://storage.googleapis.com/kaggle-datasets-images/576393/1043522/68b818e669655864c70a4690ceba1568/dataset-thumbnail.jpg</t>
  </si>
  <si>
    <t>Shipping E-Commerce</t>
  </si>
  <si>
    <t>https://www.kaggle.com/datasets/ulrikthygepedersen/shipping-ecommerce</t>
  </si>
  <si>
    <t>https://storage.googleapis.com/kaggle-datasets-images/2862103/4935650/e0eb1d0f189971703c49ae17895eec53/dataset-thumbnail.jpg</t>
  </si>
  <si>
    <t>Forecasts for Product Demand</t>
  </si>
  <si>
    <t>FelixZhao</t>
  </si>
  <si>
    <t>https://www.kaggle.com/felixzhao</t>
  </si>
  <si>
    <t>https://www.kaggle.com/datasets/felixzhao/productdemandforecasting</t>
  </si>
  <si>
    <t>https://storage.googleapis.com/kaggle-datasets-images/2208/3724/3c951175f5816a1194c5c9c4255ca1c5/dataset-thumbnail.jpg</t>
  </si>
  <si>
    <t>Alzheimer MRI Preprocessed Dataset</t>
  </si>
  <si>
    <t>KggleDM</t>
  </si>
  <si>
    <t>https://www.kaggle.com/sachinkumar413</t>
  </si>
  <si>
    <t>29 MB</t>
  </si>
  <si>
    <t>https://www.kaggle.com/datasets/sachinkumar413/alzheimer-mri-dataset</t>
  </si>
  <si>
    <t>https://storage.googleapis.com/kaggle-datasets-images/2029496/3364939/5b5c7c1ace49ed1f626194b43afed724/dataset-thumbnail.jpg</t>
  </si>
  <si>
    <t>HR Analytics</t>
  </si>
  <si>
    <t>https://www.kaggle.com/datasets/rishikeshkonapure/hr-analytics-prediction</t>
  </si>
  <si>
    <t>https://storage.googleapis.com/kaggle-datasets-images/2480666/4207847/88ab77daa4653f619429d99945b3a68e/dataset-thumbnail.jpeg</t>
  </si>
  <si>
    <t>Number of Deaths by Risk Factor</t>
  </si>
  <si>
    <t>381 kB</t>
  </si>
  <si>
    <t>https://www.kaggle.com/datasets/muhammadumairab/number-of-deaths-by-risk-factor</t>
  </si>
  <si>
    <t>https://storage.googleapis.com/kaggle-datasets-images/2722380/4706701/bb1e94b5f4590e9331740b4971167acf/dataset-thumbnail.png</t>
  </si>
  <si>
    <t>Leukemia Classification</t>
  </si>
  <si>
    <t>909 MB</t>
  </si>
  <si>
    <t>https://www.kaggle.com/datasets/andrewmvd/leukemia-classification</t>
  </si>
  <si>
    <t>https://storage.googleapis.com/kaggle-datasets-images/849724/1449560/78c2450cef69fc3bbe24e1c3742961c8/dataset-thumbnail.png</t>
  </si>
  <si>
    <t>British Airways Customer Reviews</t>
  </si>
  <si>
    <t>Rohit Pawar</t>
  </si>
  <si>
    <t>https://www.kaggle.com/rohitpawar1</t>
  </si>
  <si>
    <t>417 kB</t>
  </si>
  <si>
    <t>https://www.kaggle.com/datasets/rohitpawar1/british-airways-customer-reviews</t>
  </si>
  <si>
    <t>https://storage.googleapis.com/kaggle-datasets-images/2730704/4719714/1dae4e4be1e9573649ba5c9e6e8b71c8/dataset-thumbnail.jpg</t>
  </si>
  <si>
    <t>Lending Club 2007-2020Q3</t>
  </si>
  <si>
    <t>Yash</t>
  </si>
  <si>
    <t>https://www.kaggle.com/ethon0426</t>
  </si>
  <si>
    <t>505 MB</t>
  </si>
  <si>
    <t>https://www.kaggle.com/datasets/ethon0426/lending-club-20072020q1</t>
  </si>
  <si>
    <t>https://storage.googleapis.com/kaggle-datasets-images/772636/1331105/0707ddf286a9377731508da16e0060eb/dataset-thumbnail.png</t>
  </si>
  <si>
    <t>World cities database</t>
  </si>
  <si>
    <t>Juanma HernÃ¡ndez</t>
  </si>
  <si>
    <t>https://www.kaggle.com/juanmah</t>
  </si>
  <si>
    <t>https://www.kaggle.com/datasets/juanmah/world-cities</t>
  </si>
  <si>
    <t>https://storage.googleapis.com/kaggle-datasets-images/407075/780172/626a387e79334715a553704e0c2be7fe/dataset-thumbnail.png</t>
  </si>
  <si>
    <t>It's Always Sunny on Kaggle</t>
  </si>
  <si>
    <t>https://www.kaggle.com/datasets/kabhishm/its-always-sunny-on-kaggle</t>
  </si>
  <si>
    <t>https://storage.googleapis.com/kaggle-datasets-images/2762418/4772779/a5bfad83b74311d1e90238fdb2262602/dataset-thumbnail.jpg</t>
  </si>
  <si>
    <t xml:space="preserve"> Sales Conversion Optimization</t>
  </si>
  <si>
    <t>Gokagglers</t>
  </si>
  <si>
    <t>https://www.kaggle.com/loveall</t>
  </si>
  <si>
    <t>https://www.kaggle.com/datasets/loveall/clicks-conversion-tracking</t>
  </si>
  <si>
    <t>https://storage.googleapis.com/kaggle-datasets-images/new-version-temp-images/default-backgrounds-61.png-127599/dataset-thumbnail.png</t>
  </si>
  <si>
    <t>Deaths by 150 selected causes Part 1</t>
  </si>
  <si>
    <t>https://www.kaggle.com/datasets/devrimtuner/deaths-by-150-selected-causes-part-1</t>
  </si>
  <si>
    <t>https://storage.googleapis.com/kaggle-datasets-images/2759876/4768331/d87c3230792b8ab437f40f187455b176/dataset-thumbnail.jpg</t>
  </si>
  <si>
    <t xml:space="preserve">Diabetic Retinopathy 224x224 Gaussian Filtered  </t>
  </si>
  <si>
    <t>Sovit Ranjan Rath</t>
  </si>
  <si>
    <t>https://www.kaggle.com/sovitrath</t>
  </si>
  <si>
    <t>448 MB</t>
  </si>
  <si>
    <t>https://www.kaggle.com/datasets/sovitrath/diabetic-retinopathy-224x224-gaussian-filtered</t>
  </si>
  <si>
    <t>https://storage.googleapis.com/kaggle-datasets-images/517172/952390/e6155d8339d40577f97a5ce270aa81d1/dataset-thumbnail.png</t>
  </si>
  <si>
    <t>Cause of Deaths around the World (Historical Data)</t>
  </si>
  <si>
    <t>https://www.kaggle.com/datasets/iamsouravbanerjee/cause-of-deaths-around-the-world</t>
  </si>
  <si>
    <t>https://storage.googleapis.com/kaggle-datasets-images/2567232/4364513/03a16982ae9bc57ef8bd3fa1bd409dae/dataset-thumbnail.jpg</t>
  </si>
  <si>
    <t>Car Insurance Claim Prediction</t>
  </si>
  <si>
    <t>Iftesha Najnin</t>
  </si>
  <si>
    <t>https://www.kaggle.com/ifteshanajnin</t>
  </si>
  <si>
    <t>https://www.kaggle.com/datasets/ifteshanajnin/carinsuranceclaimprediction-classification</t>
  </si>
  <si>
    <t>https://storage.googleapis.com/kaggle-datasets-images/2636290/4510659/8928f8578f08391d42854bc936160984/dataset-thumbnail.jpg</t>
  </si>
  <si>
    <t>Best Selling Music Artists of All Time</t>
  </si>
  <si>
    <t>https://www.kaggle.com/datasets/kabhishm/best-selling-music-artists-of-all-time</t>
  </si>
  <si>
    <t>https://storage.googleapis.com/kaggle-datasets-images/2717579/4693621/3504712cdfc905e9db3ecd90cd705e60/dataset-thumbnail.jpeg</t>
  </si>
  <si>
    <t>Insurance Csv</t>
  </si>
  <si>
    <t>awaisahmadfg</t>
  </si>
  <si>
    <t>https://www.kaggle.com/awaiskaggler</t>
  </si>
  <si>
    <t>https://www.kaggle.com/datasets/awaiskaggler/insurance-csv</t>
  </si>
  <si>
    <t>https://storage.googleapis.com/kaggle-datasets-images/new-version-temp-images/default-backgrounds-6.png-5730771/dataset-thumbnail.png</t>
  </si>
  <si>
    <t>College Completion and Efficiency Measures for US</t>
  </si>
  <si>
    <t>https://www.kaggle.com/datasets/thedevastator/college-completion-and-efficiency-measures-for-u</t>
  </si>
  <si>
    <t>https://storage.googleapis.com/kaggle-datasets-images/2792701/4821058/3eccff3f2f855e7ccb9ba46dde9e5ae3/dataset-thumbnail.png</t>
  </si>
  <si>
    <t>Instacart Market Basket Analysis</t>
  </si>
  <si>
    <t>psparks</t>
  </si>
  <si>
    <t>https://www.kaggle.com/psparks</t>
  </si>
  <si>
    <t>207 MB</t>
  </si>
  <si>
    <t>https://www.kaggle.com/datasets/psparks/instacart-market-basket-analysis</t>
  </si>
  <si>
    <t>https://storage.googleapis.com/kaggle-datasets-images/new-version-temp-images/default-backgrounds-49.png-546164/dataset-thumbnail.png</t>
  </si>
  <si>
    <t>Hospital Value-Based SCIP Scores</t>
  </si>
  <si>
    <t>220 kB</t>
  </si>
  <si>
    <t>https://www.kaggle.com/datasets/thedevastator/hospital-value-based-scip-scores</t>
  </si>
  <si>
    <t>https://storage.googleapis.com/kaggle-datasets-images/2835707/4890320/33e392f36b75a65749a31182140cf99f/dataset-thumbnail.png</t>
  </si>
  <si>
    <t>Cyberbullying Classification</t>
  </si>
  <si>
    <t>https://www.kaggle.com/datasets/andrewmvd/cyberbullying-classification</t>
  </si>
  <si>
    <t>https://storage.googleapis.com/kaggle-datasets-images/1869236/3053020/65e790e04b6c5be05e05e1a36d6bc272/dataset-thumbnail.png</t>
  </si>
  <si>
    <t>cartoonset10k</t>
  </si>
  <si>
    <t>https://www.kaggle.com/datasets/imreallyjohn/cartoonset10k</t>
  </si>
  <si>
    <t>https://storage.googleapis.com/kaggle-datasets-images/2814354/4855008/0185cb06fed4feadc427991f04bfe49b/dataset-thumbnail.png</t>
  </si>
  <si>
    <t>Computer Motherboard Production Defects</t>
  </si>
  <si>
    <t>Yuelin Xin</t>
  </si>
  <si>
    <t>https://www.kaggle.com/yuelinxin</t>
  </si>
  <si>
    <t>https://www.kaggle.com/datasets/yuelinxin/computer-motherboard-production-defects</t>
  </si>
  <si>
    <t>https://storage.googleapis.com/kaggle-datasets-images/2764127/4775749/565901ea1fa24510ce16d199618e59fb/dataset-thumbnail.jpg</t>
  </si>
  <si>
    <t>House Property Sales Time Series</t>
  </si>
  <si>
    <t>HtAG Holdings</t>
  </si>
  <si>
    <t>165 kB</t>
  </si>
  <si>
    <t>https://www.kaggle.com/datasets/htagholdings/property-sales</t>
  </si>
  <si>
    <t>https://storage.googleapis.com/kaggle-datasets-images/298063/610583/16dbb1f3ea22b8fad59d4873d66b6207/dataset-thumbnail.jpg</t>
  </si>
  <si>
    <t>MotorBikes In Indian Market 2022</t>
  </si>
  <si>
    <t>https://www.kaggle.com/datasets/rajeshrampure/motorbikes-in-indian-market-2022</t>
  </si>
  <si>
    <t>https://storage.googleapis.com/kaggle-datasets-images/2732311/4722158/856f0b5d9d7f438c7cb57c4fe226b89d/dataset-thumbnail.png</t>
  </si>
  <si>
    <t>Historical Hourly Weather Data 2012-2017</t>
  </si>
  <si>
    <t>David Beniaguev</t>
  </si>
  <si>
    <t>https://www.kaggle.com/selfishgene</t>
  </si>
  <si>
    <t>https://www.kaggle.com/datasets/selfishgene/historical-hourly-weather-data</t>
  </si>
  <si>
    <t>https://storage.googleapis.com/kaggle-datasets-images/7752/10973/ac49606684d5c286eef67f6934da1669/dataset-thumbnail.jpg</t>
  </si>
  <si>
    <t>Customer Segmentation</t>
  </si>
  <si>
    <t>Vetrivel-PS</t>
  </si>
  <si>
    <t>https://www.kaggle.com/vetrirah</t>
  </si>
  <si>
    <t>https://www.kaggle.com/datasets/vetrirah/customer</t>
  </si>
  <si>
    <t>https://storage.googleapis.com/kaggle-datasets-images/848479/1447480/9c047f69e899ecf0c89b9e0ad15dd8bf/dataset-thumbnail.jpg</t>
  </si>
  <si>
    <t>OTTO Covisitation Matrix Parquet Files</t>
  </si>
  <si>
    <t>353 MB</t>
  </si>
  <si>
    <t>https://www.kaggle.com/datasets/alexlods/otto-covisitation-matrix-parquet-files</t>
  </si>
  <si>
    <t>https://storage.googleapis.com/kaggle-datasets-images/new-version-temp-images/default-backgrounds-12.png-2228936/dataset-thumbnail.png</t>
  </si>
  <si>
    <t>GTSRB German Traffic Sign Recognition Benchmark</t>
  </si>
  <si>
    <t>https://www.kaggle.com/datasets/ibrahimkaratas/gtsrb-german-traffic-sign-recognition-benchmark</t>
  </si>
  <si>
    <t>https://storage.googleapis.com/kaggle-datasets-images/2795946/4826158/05a0c2f83a82f5eec3b91af60b6c53af/dataset-thumbnail.jpeg</t>
  </si>
  <si>
    <t>Salary Data with Age and Experience</t>
  </si>
  <si>
    <t>CodeBreaker619</t>
  </si>
  <si>
    <t>https://www.kaggle.com/codebreaker619</t>
  </si>
  <si>
    <t>419 B</t>
  </si>
  <si>
    <t>https://www.kaggle.com/datasets/codebreaker619/salary-data-with-age-and-experience</t>
  </si>
  <si>
    <t>https://storage.googleapis.com/kaggle-datasets-images/1163071/1948781/d39c18dcffc8093af9cb2acd69fea08f/dataset-thumbnail.jpg</t>
  </si>
  <si>
    <t>RAPIDS</t>
  </si>
  <si>
    <t>10 G</t>
  </si>
  <si>
    <t>https://www.kaggle.com/datasets/cdeotte/rapids</t>
  </si>
  <si>
    <t>https://storage.googleapis.com/kaggle-datasets-images/492658/916062/065e061801e7c04f40b319e76aabdaaf/dataset-thumbnail.jpg</t>
  </si>
  <si>
    <t xml:space="preserve">Human Stress Detection in and through Sleep </t>
  </si>
  <si>
    <t>Laavanya Rachakonda</t>
  </si>
  <si>
    <t>https://www.kaggle.com/laavanya</t>
  </si>
  <si>
    <t>https://www.kaggle.com/datasets/laavanya/human-stress-detection-in-and-through-sleep</t>
  </si>
  <si>
    <t>https://storage.googleapis.com/kaggle-datasets-images/1936400/3189060/592b26def6257b47666899705cb0003c/dataset-thumbnail.jpg</t>
  </si>
  <si>
    <t>Amazon Product Dataset 2020</t>
  </si>
  <si>
    <t>https://www.kaggle.com/promptcloud</t>
  </si>
  <si>
    <t>https://www.kaggle.com/datasets/promptcloud/amazon-product-dataset-2020</t>
  </si>
  <si>
    <t>https://storage.googleapis.com/kaggle-datasets-images/893143/1515476/5f3521329a5955eaafe1e2145ec8ca2e/dataset-thumbnail.png</t>
  </si>
  <si>
    <t>Dog vs Cat (fastai)</t>
  </si>
  <si>
    <t>Arpit Jain</t>
  </si>
  <si>
    <t>https://www.kaggle.com/arpitjain007</t>
  </si>
  <si>
    <t>https://www.kaggle.com/datasets/arpitjain007/dog-vs-cat-fastai</t>
  </si>
  <si>
    <t>https://storage.googleapis.com/kaggle-datasets-images/116680/279337/e9b6f9f36114ce31aa49c4fd4d7ad1ed/dataset-thumbnail.jpg</t>
  </si>
  <si>
    <t>Loan Default Dataset</t>
  </si>
  <si>
    <t>https://www.kaggle.com/datasets/yasserh/loan-default-dataset</t>
  </si>
  <si>
    <t>https://storage.googleapis.com/kaggle-datasets-images/1897041/3106815/10cf34bc0d79fc684685c80b98d03c56/dataset-thumbnail.jpg</t>
  </si>
  <si>
    <t>WHO Health Indicators for India</t>
  </si>
  <si>
    <t>https://www.kaggle.com/datasets/thedevastator/who-health-indicators-for-india</t>
  </si>
  <si>
    <t>https://storage.googleapis.com/kaggle-datasets-images/2834490/4888320/7424ae356768275ad9f62ef4cf861bb6/dataset-thumbnail.png</t>
  </si>
  <si>
    <t>Microsoft Malware Sample</t>
  </si>
  <si>
    <t>Dheemanth Bhat</t>
  </si>
  <si>
    <t>https://www.kaggle.com/dheemanthbhat</t>
  </si>
  <si>
    <t>https://www.kaggle.com/datasets/dheemanthbhat/microsoft-malware-sample</t>
  </si>
  <si>
    <t>https://storage.googleapis.com/kaggle-datasets-images/2734949/4726559/9a80f50a8bd04c2e720a24b5d1ead1b5/dataset-thumbnail.png</t>
  </si>
  <si>
    <t>Airlines Dataset to predict a delay</t>
  </si>
  <si>
    <t>Jims Chacko</t>
  </si>
  <si>
    <t>https://www.kaggle.com/jimschacko</t>
  </si>
  <si>
    <t>https://www.kaggle.com/datasets/jimschacko/airlines-dataset-to-predict-a-delay</t>
  </si>
  <si>
    <t>https://storage.googleapis.com/kaggle-datasets-images/2285093/3839176/0571dcdaed3902900e5cc4135f4940a7/dataset-thumbnail.png</t>
  </si>
  <si>
    <t xml:space="preserve">Pakistan's Largest E-Commerce Dataset </t>
  </si>
  <si>
    <t>Zeeshan-ul-hassan Usmani</t>
  </si>
  <si>
    <t>https://www.kaggle.com/zusmani</t>
  </si>
  <si>
    <t>https://www.kaggle.com/datasets/zusmani/pakistans-largest-ecommerce-dataset</t>
  </si>
  <si>
    <t>https://storage.googleapis.com/kaggle-datasets-images/1106196/1859332/f9713cfc22f8ee848b82c85e6c545d79/dataset-thumbnail.jpg</t>
  </si>
  <si>
    <t>Where it Pays to Attend College</t>
  </si>
  <si>
    <t>The Wall Street Journal</t>
  </si>
  <si>
    <t>https://www.kaggle.com/datasets/wsj/college-salaries</t>
  </si>
  <si>
    <t>https://storage.googleapis.com/kaggle-datasets-images/1189/2137/c8021d9e25b92e6885b456e0da2f000e/dataset-thumbnail.jpg</t>
  </si>
  <si>
    <t>nvjpeg2k</t>
  </si>
  <si>
    <t>Chenglu</t>
  </si>
  <si>
    <t>https://www.kaggle.com/snaker</t>
  </si>
  <si>
    <t>https://www.kaggle.com/datasets/snaker/nvjpeg2k</t>
  </si>
  <si>
    <t>https://storage.googleapis.com/kaggle-datasets-images/new-version-temp-images/default-backgrounds-12.png-713873/dataset-thumbnail.png</t>
  </si>
  <si>
    <t>Suman Kunwar</t>
  </si>
  <si>
    <t>https://www.kaggle.com/sumn2u</t>
  </si>
  <si>
    <t>918 MB</t>
  </si>
  <si>
    <t>https://www.kaggle.com/datasets/sumn2u/garbage-classification-v2</t>
  </si>
  <si>
    <t>https://storage.googleapis.com/kaggle-datasets-images/2814684/4855502/0329246ad3caeccda516317b8c02aa7c/dataset-thumbnail.jpg</t>
  </si>
  <si>
    <t>Country Data</t>
  </si>
  <si>
    <t>https://www.kaggle.com/datasets/fhabibimoghaddam/country-data</t>
  </si>
  <si>
    <t>https://storage.googleapis.com/kaggle-datasets-images/new-version-temp-images/default-backgrounds-6.png-13064939/dataset-thumbnail.png</t>
  </si>
  <si>
    <t>COVID-19 and its Impact on Students</t>
  </si>
  <si>
    <t>Kunal chaturvedi</t>
  </si>
  <si>
    <t>https://www.kaggle.com/kunal28chaturvedi</t>
  </si>
  <si>
    <t>https://www.kaggle.com/datasets/kunal28chaturvedi/covid19-and-its-impact-on-students</t>
  </si>
  <si>
    <t>https://storage.googleapis.com/kaggle-datasets-images/1020642/1720642/6d3ac16d4c0cf23c35ae0a13b6c7825d/dataset-thumbnail.jpg</t>
  </si>
  <si>
    <t>yolo-coco-data</t>
  </si>
  <si>
    <t>231 MB</t>
  </si>
  <si>
    <t>https://www.kaggle.com/datasets/valentynsichkar/yolo-coco-data</t>
  </si>
  <si>
    <t>https://storage.googleapis.com/kaggle-datasets-images/253570/533155/a92b892f658b0166914ea01ed4b98f32/dataset-thumbnail.jpg</t>
  </si>
  <si>
    <t xml:space="preserve"> Wholesale customers Data Set</t>
  </si>
  <si>
    <t>Ravi Shekhar</t>
  </si>
  <si>
    <t>https://www.kaggle.com/binovi</t>
  </si>
  <si>
    <t>https://www.kaggle.com/datasets/binovi/wholesale-customers-data-set</t>
  </si>
  <si>
    <t>https://storage.googleapis.com/kaggle-datasets-images/20922/26985/904dbe46adb93e7c13ab0c9b0e714b1f/dataset-thumbnail.jpg</t>
  </si>
  <si>
    <t>Top Spotify songs from 2010-2019 - BY YEAR</t>
  </si>
  <si>
    <t>https://www.kaggle.com/datasets/leonardopena/top-spotify-songs-from-20102019-by-year</t>
  </si>
  <si>
    <t>https://storage.googleapis.com/kaggle-datasets-images/456949/861300/5a6a2cd58ef471dd87b627f84f34971b/dataset-thumbnail.png</t>
  </si>
  <si>
    <t>Ashutosh Chauhan</t>
  </si>
  <si>
    <t>https://www.kaggle.com/cashutosh</t>
  </si>
  <si>
    <t>283 MB</t>
  </si>
  <si>
    <t>https://www.kaggle.com/datasets/cashutosh/gender-classification-dataset</t>
  </si>
  <si>
    <t>https://storage.googleapis.com/kaggle-datasets-images/446365/844929/b9b63459f79649d0d65283015cc6a26a/dataset-thumbnail.PNG</t>
  </si>
  <si>
    <t>Alcohol Consumption Per Capita 2016</t>
  </si>
  <si>
    <t>https://www.kaggle.com/datasets/mattop/alcohol-consumption-per-capita-2016</t>
  </si>
  <si>
    <t>https://storage.googleapis.com/kaggle-datasets-images/2716814/4691480/8c0575e1ef4198832a2d2eb4c97ffbc5/dataset-thumbnail.png</t>
  </si>
  <si>
    <t>Wind Turbine Scada Dataset</t>
  </si>
  <si>
    <t>Berk Erisen</t>
  </si>
  <si>
    <t>https://www.kaggle.com/berkerisen</t>
  </si>
  <si>
    <t>https://www.kaggle.com/datasets/berkerisen/wind-turbine-scada-dataset</t>
  </si>
  <si>
    <t>https://storage.googleapis.com/kaggle-datasets-images/133415/317302/fe69ba8e905e950c9f7a1a45d991683d/dataset-thumbnail.jpg</t>
  </si>
  <si>
    <t>Quantum Machine 8 aka QM8</t>
  </si>
  <si>
    <t>https://www.kaggle.com/datasets/shivanshuman/quantum-machine-8-aka-qm8</t>
  </si>
  <si>
    <t>https://storage.googleapis.com/kaggle-datasets-images/2540753/4313473/eefad887444e79cb0016bded15e0df47/dataset-thumbnail.png</t>
  </si>
  <si>
    <t>bloodOrange</t>
  </si>
  <si>
    <t>Novelai Player</t>
  </si>
  <si>
    <t>https://www.kaggle.com/novelaiplayer</t>
  </si>
  <si>
    <t>33 GB</t>
  </si>
  <si>
    <t>https://www.kaggle.com/datasets/novelaiplayer/bloodorange</t>
  </si>
  <si>
    <t>https://storage.googleapis.com/kaggle-datasets-images/new-version-temp-images/default-backgrounds-80.png-13281860/dataset-thumbnail.png</t>
  </si>
  <si>
    <t>Deforestation in Ukraine from Sentinel2 data</t>
  </si>
  <si>
    <t>35 GB</t>
  </si>
  <si>
    <t>https://www.kaggle.com/datasets/isaienkov/deforestation-in-ukraine</t>
  </si>
  <si>
    <t>https://storage.googleapis.com/kaggle-datasets-images/2746265/4745574/caf6e669bed4b8e8add2ce1f2036d585/dataset-thumbnail.jpg</t>
  </si>
  <si>
    <t>TOKYO 2020</t>
  </si>
  <si>
    <t>Gudibanda Mythri</t>
  </si>
  <si>
    <t>https://www.kaggle.com/gudibandamythri</t>
  </si>
  <si>
    <t>https://www.kaggle.com/datasets/gudibandamythri/tokyo-2020</t>
  </si>
  <si>
    <t>https://storage.googleapis.com/kaggle-datasets-images/2767830/4781849/207b1819272a740c8bd34badbbc821ac/dataset-thumbnail.jpg</t>
  </si>
  <si>
    <t>G'nut Prices</t>
  </si>
  <si>
    <t>Sneh Devra</t>
  </si>
  <si>
    <t>https://www.kaggle.com/snehdevra</t>
  </si>
  <si>
    <t>https://www.kaggle.com/datasets/snehdevra/gnut-prices</t>
  </si>
  <si>
    <t>https://storage.googleapis.com/kaggle-datasets-images/2858603/4929538/cf86b1cfd19ba4e1acd9df78045b4925/dataset-thumbnail.png</t>
  </si>
  <si>
    <t>University of California 1994-2016 Admission Stats</t>
  </si>
  <si>
    <t>https://www.kaggle.com/datasets/oscarm524/university-of-california-19942016-admission-stats</t>
  </si>
  <si>
    <t>https://storage.googleapis.com/kaggle-datasets-images/2772907/4789775/dc23398a04f6d30241dd2f11515e5977/dataset-thumbnail.png</t>
  </si>
  <si>
    <t>https://www.kaggle.com/datasets/thedevastator/e-commerce-product-listings-on-amazon-india-jul</t>
  </si>
  <si>
    <t>https://storage.googleapis.com/kaggle-datasets-images/2784625/4808954/fe901445fb51e00a28ac45684c8574e9/dataset-thumbnail.png</t>
  </si>
  <si>
    <t>NSE-Scripts-Data</t>
  </si>
  <si>
    <t>Anant Prakash Awasthi</t>
  </si>
  <si>
    <t>https://www.kaggle.com/ananta</t>
  </si>
  <si>
    <t>https://www.kaggle.com/datasets/ananta/nse-scripts-data</t>
  </si>
  <si>
    <t>https://storage.googleapis.com/kaggle-datasets-images/new-version-temp-images/default-backgrounds-2.png-85525/dataset-thumbnail.png</t>
  </si>
  <si>
    <t>goodbooks-10k</t>
  </si>
  <si>
    <t>Foxtrot</t>
  </si>
  <si>
    <t>https://www.kaggle.com/zygmunt</t>
  </si>
  <si>
    <t>https://www.kaggle.com/datasets/zygmunt/goodbooks-10k</t>
  </si>
  <si>
    <t>https://storage.googleapis.com/kaggle-datasets-images/1938/3339/d173c067b0029d2f71d90b7c1df457db/dataset-thumbnail.jpg</t>
  </si>
  <si>
    <t>Animal Faces</t>
  </si>
  <si>
    <t>730 MB</t>
  </si>
  <si>
    <t>https://www.kaggle.com/datasets/andrewmvd/animal-faces</t>
  </si>
  <si>
    <t>https://storage.googleapis.com/kaggle-datasets-images/667852/1176357/11393b72efe545a3abc7af33b57d3156/dataset-thumbnail.jpg</t>
  </si>
  <si>
    <t>Weather Image Recognition</t>
  </si>
  <si>
    <t>Jehan Bhathena</t>
  </si>
  <si>
    <t>https://www.kaggle.com/jehanbhathena</t>
  </si>
  <si>
    <t>615 MB</t>
  </si>
  <si>
    <t>https://www.kaggle.com/datasets/jehanbhathena/weather-dataset</t>
  </si>
  <si>
    <t>https://storage.googleapis.com/kaggle-datasets-images/1715246/2807057/ecc7134e23cb60a745e6d65c5ba9210c/dataset-thumbnail.jpeg</t>
  </si>
  <si>
    <t>List of Countries by incarceration rate</t>
  </si>
  <si>
    <t>https://www.kaggle.com/datasets/kabhishm/list-of-countries-by-incarceration-rate</t>
  </si>
  <si>
    <t>https://storage.googleapis.com/kaggle-datasets-images/2777924/4798298/46fb249f68f58c8479df71657db87375/dataset-thumbnail.jpg</t>
  </si>
  <si>
    <t xml:space="preserve">Hotel Booking </t>
  </si>
  <si>
    <t>Mojtaba</t>
  </si>
  <si>
    <t>https://www.kaggle.com/mojtaba142</t>
  </si>
  <si>
    <t>https://www.kaggle.com/datasets/mojtaba142/hotel-booking</t>
  </si>
  <si>
    <t>https://storage.googleapis.com/kaggle-datasets-images/1437463/2378746/e31e8170a1e0c43cadb0eeb3f6af8159/dataset-thumbnail.jpg</t>
  </si>
  <si>
    <t>Cancer Patients Data</t>
  </si>
  <si>
    <t>https://www.kaggle.com/datasets/rishidamarla/cancer-patients-data</t>
  </si>
  <si>
    <t>https://storage.googleapis.com/kaggle-datasets-images/857298/1461976/03170d570ccf0bcfe142d1d84999fb3f/dataset-thumbnail.jpg</t>
  </si>
  <si>
    <t xml:space="preserve">Income Dataset </t>
  </si>
  <si>
    <t>Mustafa Fatakdawala</t>
  </si>
  <si>
    <t>https://www.kaggle.com/mastmustu</t>
  </si>
  <si>
    <t>https://www.kaggle.com/datasets/mastmustu/income</t>
  </si>
  <si>
    <t>https://storage.googleapis.com/kaggle-datasets-images/168831/383516/1f559c7d6d646d0a5f24c1847fb10225/dataset-thumbnail.jpg</t>
  </si>
  <si>
    <t>FIFA World Cup 2022 Qatar Match Data</t>
  </si>
  <si>
    <t>https://www.kaggle.com/datasets/shrikrishnaparab/fifa-world-cup-2022-qatar-match-data</t>
  </si>
  <si>
    <t>https://storage.googleapis.com/kaggle-datasets-images/2728992/4716959/40aa685aad1e2d9f5eef254618521ae5/dataset-thumbnail.jpg</t>
  </si>
  <si>
    <t>Latest worldwide Covid_19 vaccination data</t>
  </si>
  <si>
    <t>https://www.kaggle.com/datasets/senapatirajesh/corona-virus-vaccination-jan2023</t>
  </si>
  <si>
    <t>https://storage.googleapis.com/kaggle-datasets-images/2811482/4850371/7675ce439140a5df489a235e9369af0e/dataset-thumbnail.png</t>
  </si>
  <si>
    <t>Huggingface BERT Variants</t>
  </si>
  <si>
    <t>Saurav Maheshkar â˜•ï¸</t>
  </si>
  <si>
    <t>https://www.kaggle.com/sauravmaheshkar</t>
  </si>
  <si>
    <t>18 GB</t>
  </si>
  <si>
    <t>https://www.kaggle.com/datasets/sauravmaheshkar/huggingface-bert-variants</t>
  </si>
  <si>
    <t>https://storage.googleapis.com/kaggle-datasets-images/1335671/2223754/1e6e5efb0ab2b070a5e08a2ddc901137/dataset-thumbnail.png</t>
  </si>
  <si>
    <t>Haarcascades</t>
  </si>
  <si>
    <t>Lalitha Rajesh</t>
  </si>
  <si>
    <t>https://www.kaggle.com/lalitharajesh</t>
  </si>
  <si>
    <t>https://www.kaggle.com/datasets/lalitharajesh/haarcascades</t>
  </si>
  <si>
    <t>https://storage.googleapis.com/kaggle-datasets-images/new-version-temp-images/default-backgrounds-59.png-1465554/dataset-thumbnail.png</t>
  </si>
  <si>
    <t>mdeberta_v3_base</t>
  </si>
  <si>
    <t>Jonathan Chan</t>
  </si>
  <si>
    <t>https://www.kaggle.com/jonathanchan</t>
  </si>
  <si>
    <t>518 MB</t>
  </si>
  <si>
    <t>https://www.kaggle.com/datasets/jonathanchan/mdeberta-v3-base</t>
  </si>
  <si>
    <t>https://storage.googleapis.com/kaggle-datasets-images/new-version-temp-images/default-backgrounds-19.png-767/dataset-thumbnail.png</t>
  </si>
  <si>
    <t>timm-master</t>
  </si>
  <si>
    <t>Abhishek Thakur</t>
  </si>
  <si>
    <t>https://www.kaggle.com/abhishek</t>
  </si>
  <si>
    <t>https://www.kaggle.com/datasets/abhishek/timmmaster</t>
  </si>
  <si>
    <t>https://storage.googleapis.com/kaggle-datasets-images/new-version-temp-images/default-backgrounds-27.png-5309/dataset-thumbnail.png</t>
  </si>
  <si>
    <t>Steam Store Games (Clean dataset)</t>
  </si>
  <si>
    <t>Nik Davis</t>
  </si>
  <si>
    <t>https://www.kaggle.com/nikdavis</t>
  </si>
  <si>
    <t>37 MB</t>
  </si>
  <si>
    <t>https://www.kaggle.com/datasets/nikdavis/steam-store-games</t>
  </si>
  <si>
    <t>https://storage.googleapis.com/kaggle-datasets-images/227895/487961/cd1b6086f2567d5eb677ce9645b4b928/dataset-thumbnail.png</t>
  </si>
  <si>
    <t>MediSAR-2015</t>
  </si>
  <si>
    <t>21 GB</t>
  </si>
  <si>
    <t>https://www.kaggle.com/datasets/rignak/medisar2015</t>
  </si>
  <si>
    <t>https://storage.googleapis.com/kaggle-datasets-images/new-version-temp-images/default-backgrounds-4.png-4324319/dataset-thumbnail.png</t>
  </si>
  <si>
    <t>MediSAR-2019</t>
  </si>
  <si>
    <t>55 GB</t>
  </si>
  <si>
    <t>https://www.kaggle.com/datasets/rignak/medisar2019</t>
  </si>
  <si>
    <t>https://storage.googleapis.com/kaggle-datasets-images/new-version-temp-images/default-backgrounds-76.png-4324319/dataset-thumbnail.png</t>
  </si>
  <si>
    <t>Cancer County-Level</t>
  </si>
  <si>
    <t>https://www.kaggle.com/datasets/thedevastator/exploring-county-level-correlations-in-cancer-ra</t>
  </si>
  <si>
    <t>https://storage.googleapis.com/kaggle-datasets-images/2700710/4646713/56f76c7772a76b72cf9d985bf3a5ac5f/dataset-thumbnail.png</t>
  </si>
  <si>
    <t>NYC Accidents 2020</t>
  </si>
  <si>
    <t>https://www.kaggle.com/datasets/ylenialongo/nyc-accidents-2020</t>
  </si>
  <si>
    <t>https://storage.googleapis.com/kaggle-datasets-images/new-version-temp-images/default-backgrounds-62.png-12215218/dataset-thumbnail.png</t>
  </si>
  <si>
    <t>English Premier League</t>
  </si>
  <si>
    <t>SAIF UDDIN</t>
  </si>
  <si>
    <t>https://www.kaggle.com/saife245</t>
  </si>
  <si>
    <t>https://www.kaggle.com/datasets/saife245/english-premier-league</t>
  </si>
  <si>
    <t>https://storage.googleapis.com/kaggle-datasets-images/524455/962507/35aa56fe2e5cb12ac00041969d4de9d3/dataset-thumbnail.png</t>
  </si>
  <si>
    <t>700 Largest cities in the world</t>
  </si>
  <si>
    <t>https://www.kaggle.com/datasets/faisaljanjua0555/700-largest-cities-in-the-world</t>
  </si>
  <si>
    <t>https://storage.googleapis.com/kaggle-datasets-images/2840469/4898116/37e4ab775bc249803ab92d0ed97a87d7/dataset-thumbnail.jpg</t>
  </si>
  <si>
    <t>MyDramaList Movies &amp; Drama's</t>
  </si>
  <si>
    <t>varun_musunuru</t>
  </si>
  <si>
    <t>https://www.kaggle.com/varunmusunuru</t>
  </si>
  <si>
    <t>https://www.kaggle.com/datasets/varunmusunuru/mydramalist-movies-dramas</t>
  </si>
  <si>
    <t>https://storage.googleapis.com/kaggle-datasets-images/2813983/4854479/6e6f9bae9aca072e9a431633ebea57cb/dataset-thumbnail.png</t>
  </si>
  <si>
    <t>US Stores Sales</t>
  </si>
  <si>
    <t>DSFelix</t>
  </si>
  <si>
    <t>https://www.kaggle.com/dsfelix</t>
  </si>
  <si>
    <t>https://www.kaggle.com/datasets/dsfelix/us-stores-sales</t>
  </si>
  <si>
    <t>https://storage.googleapis.com/kaggle-datasets-images/2614324/4466501/01ed575dd7d8b934e3a3cdd0643f90c6/dataset-thumbnail.png</t>
  </si>
  <si>
    <t>Street View House Number Digits Recognition Data</t>
  </si>
  <si>
    <t>Sadik Al Jarif</t>
  </si>
  <si>
    <t>https://www.kaggle.com/sadikaljarif</t>
  </si>
  <si>
    <t>405 MB</t>
  </si>
  <si>
    <t>https://www.kaggle.com/datasets/sadikaljarif/capstone-project</t>
  </si>
  <si>
    <t>https://storage.googleapis.com/kaggle-datasets-images/2830508/4881431/f773621fae3422af705d4231805f1663/dataset-thumbnail.png</t>
  </si>
  <si>
    <t>Credit Card Transactions</t>
  </si>
  <si>
    <t>Erik Altman</t>
  </si>
  <si>
    <t>https://www.kaggle.com/ealtman2019</t>
  </si>
  <si>
    <t>https://www.kaggle.com/datasets/ealtman2019/credit-card-transactions</t>
  </si>
  <si>
    <t>https://storage.googleapis.com/kaggle-datasets-images/1478095/2442594/a74e227a6d081c5dbb2dcc1b61df3ddf/dataset-thumbnail.jpg</t>
  </si>
  <si>
    <t xml:space="preserve">GitHub Social Network </t>
  </si>
  <si>
    <t>Gitanjali Wadhwa</t>
  </si>
  <si>
    <t>https://www.kaggle.com/gitanjali1425</t>
  </si>
  <si>
    <t>https://www.kaggle.com/datasets/gitanjali1425/github-social-network-graph-dataset</t>
  </si>
  <si>
    <t>https://storage.googleapis.com/kaggle-datasets-images/2806357/4842284/38fc6cc093638a6a1da8faa789ab85e7/dataset-thumbnail.jpeg</t>
  </si>
  <si>
    <t>Language Detection</t>
  </si>
  <si>
    <t>Basil Saji</t>
  </si>
  <si>
    <t>https://www.kaggle.com/basilb2s</t>
  </si>
  <si>
    <t>https://www.kaggle.com/datasets/basilb2s/language-detection</t>
  </si>
  <si>
    <t>https://storage.googleapis.com/kaggle-datasets-images/1150837/1929264/7545683d38c8e20f1068ec050889e971/dataset-thumbnail.jpg</t>
  </si>
  <si>
    <t>Fruit Detection Dataset</t>
  </si>
  <si>
    <t>Lakshay Tyagi</t>
  </si>
  <si>
    <t>https://www.kaggle.com/lakshaytyagi01</t>
  </si>
  <si>
    <t>525 MB</t>
  </si>
  <si>
    <t>https://www.kaggle.com/datasets/lakshaytyagi01/fruit-detection</t>
  </si>
  <si>
    <t>https://storage.googleapis.com/kaggle-datasets-images/2854386/4922010/ccccc070532bf1bd850a12b2cf2ff085/dataset-thumbnail.jpg</t>
  </si>
  <si>
    <t>Financial Access and Usage</t>
  </si>
  <si>
    <t>837 kB</t>
  </si>
  <si>
    <t>https://www.kaggle.com/datasets/thedevastator/financial-access-and-usage-data-2004-2016</t>
  </si>
  <si>
    <t>https://storage.googleapis.com/kaggle-datasets-images/2802156/4835629/2637e1297ed46d6aef03568bbb84dc45/dataset-thumbnail.png</t>
  </si>
  <si>
    <t>Global Super Store Dataset</t>
  </si>
  <si>
    <t>Apoorva Mahalingappa</t>
  </si>
  <si>
    <t>https://www.kaggle.com/apoorvaappz</t>
  </si>
  <si>
    <t>https://www.kaggle.com/datasets/apoorvaappz/global-super-store-dataset</t>
  </si>
  <si>
    <t>https://storage.googleapis.com/kaggle-datasets-images/798706/1370031/aeb45d691615a72a5c7bbceb0b5b5e6f/dataset-thumbnail.jpg</t>
  </si>
  <si>
    <t>Waste Classification data</t>
  </si>
  <si>
    <t>Sashaank Sekar</t>
  </si>
  <si>
    <t>https://www.kaggle.com/techsash</t>
  </si>
  <si>
    <t>https://www.kaggle.com/datasets/techsash/waste-classification-data</t>
  </si>
  <si>
    <t>https://storage.googleapis.com/kaggle-datasets-images/233210/497253/2a00162a2cd1573001f687c5d71d7a6c/dataset-thumbnail.jpg</t>
  </si>
  <si>
    <t>FIFA23 OFFICIAL DATASET</t>
  </si>
  <si>
    <t>BryanB</t>
  </si>
  <si>
    <t>https://www.kaggle.com/bryanb</t>
  </si>
  <si>
    <t>https://www.kaggle.com/datasets/bryanb/fifa-player-stats-database</t>
  </si>
  <si>
    <t>https://storage.googleapis.com/kaggle-datasets-images/838882/3970784/8c43bb70fd8b4a0f56dca809e4dcf306/dataset-thumbnail.jpg</t>
  </si>
  <si>
    <t>IMDB Movies Top250</t>
  </si>
  <si>
    <t>howisusmanali</t>
  </si>
  <si>
    <t>https://www.kaggle.com/howisusmanali</t>
  </si>
  <si>
    <t>https://www.kaggle.com/datasets/howisusmanali/imdb-movies-top250</t>
  </si>
  <si>
    <t>https://storage.googleapis.com/kaggle-datasets-images/2699645/4643825/35caa468246d23ad978bb18eae26e299/dataset-thumbnail.png</t>
  </si>
  <si>
    <t>Military Aircraft Detection Dataset</t>
  </si>
  <si>
    <t>T Nakamura</t>
  </si>
  <si>
    <t>https://www.kaggle.com/a2015003713</t>
  </si>
  <si>
    <t>https://www.kaggle.com/datasets/a2015003713/militaryaircraftdetectiondataset</t>
  </si>
  <si>
    <t>https://storage.googleapis.com/kaggle-datasets-images/821893/1411316/96289874fdcb610675e93a2ae54f44b4/dataset-thumbnail.jpg</t>
  </si>
  <si>
    <t>FIFA World Cup 2022 âš½ï¸ðŸ†</t>
  </si>
  <si>
    <t>Brenda_L</t>
  </si>
  <si>
    <t>https://www.kaggle.com/brenda89</t>
  </si>
  <si>
    <t>626 kB</t>
  </si>
  <si>
    <t>https://www.kaggle.com/datasets/brenda89/fifa-world-cup-2022</t>
  </si>
  <si>
    <t>https://storage.googleapis.com/kaggle-datasets-images/2437153/4123763/93cf26b51103a38a18120bbcce88b5c2/dataset-thumbnail.jpg</t>
  </si>
  <si>
    <t>Cyclistic Case Study Capstone</t>
  </si>
  <si>
    <t>Alanna Szypura</t>
  </si>
  <si>
    <t>https://www.kaggle.com/alannaszypura</t>
  </si>
  <si>
    <t>129 MB</t>
  </si>
  <si>
    <t>https://www.kaggle.com/datasets/alannaszypura/cyclistic-case-study-capstone</t>
  </si>
  <si>
    <t>https://storage.googleapis.com/kaggle-datasets-images/2845109/4905821/6ea0d2cfe081aeef031788e5f6834332/dataset-thumbnail.jpg</t>
  </si>
  <si>
    <t xml:space="preserve">Satellite Image Classification </t>
  </si>
  <si>
    <t>Mahmoud Reda</t>
  </si>
  <si>
    <t>https://www.kaggle.com/mahmoudreda55</t>
  </si>
  <si>
    <t>https://www.kaggle.com/datasets/mahmoudreda55/satellite-image-classification</t>
  </si>
  <si>
    <t>https://storage.googleapis.com/kaggle-datasets-images/1544742/2546969/587dbc48162374bca68d9f8c10299a90/dataset-thumbnail.jpg</t>
  </si>
  <si>
    <t>CIFAR-100 Python</t>
  </si>
  <si>
    <t>https://www.kaggle.com/datasets/fedesoriano/cifar100</t>
  </si>
  <si>
    <t>https://storage.googleapis.com/kaggle-datasets-images/1059701/1782442/763cab8e6130dad7ff7102abdfef54a0/dataset-thumbnail.jpg</t>
  </si>
  <si>
    <t>Crimes in Chicago</t>
  </si>
  <si>
    <t>Currie32</t>
  </si>
  <si>
    <t>https://www.kaggle.com/currie32</t>
  </si>
  <si>
    <t>https://www.kaggle.com/datasets/currie32/crimes-in-chicago</t>
  </si>
  <si>
    <t>https://storage.googleapis.com/kaggle-datasets-images/740/1375/a89c95a0416a46f635e9b73a4b6abce8/dataset-thumbnail.jpg</t>
  </si>
  <si>
    <t>Real and Fake Face Detection</t>
  </si>
  <si>
    <t>CIPLAB @ Yonsei University</t>
  </si>
  <si>
    <t>https://www.kaggle.com/ciplab</t>
  </si>
  <si>
    <t>452 MB</t>
  </si>
  <si>
    <t>https://www.kaggle.com/datasets/ciplab/real-and-fake-face-detection</t>
  </si>
  <si>
    <t>https://storage.googleapis.com/kaggle-datasets-images/new-version-temp-images/default-backgrounds-73.png-2701917/dataset-thumbnail.png</t>
  </si>
  <si>
    <t>Cynthicia-Stable Diffusion Webui-SD-Datasets</t>
  </si>
  <si>
    <t>Cynthicia</t>
  </si>
  <si>
    <t>https://www.kaggle.com/cynthicia</t>
  </si>
  <si>
    <t>862 MB</t>
  </si>
  <si>
    <t>https://www.kaggle.com/datasets/cynthicia/tot-ai-datasets</t>
  </si>
  <si>
    <t>https://storage.googleapis.com/kaggle-datasets-images/2855587/4928854/bb90ed61efe03e0893d1d5447ab2ed56/dataset-thumbnail.jpg</t>
  </si>
  <si>
    <t>Emergency - 911 Calls</t>
  </si>
  <si>
    <t>Mike Chirico</t>
  </si>
  <si>
    <t>https://www.kaggle.com/mchirico</t>
  </si>
  <si>
    <t>https://www.kaggle.com/datasets/mchirico/montcoalert</t>
  </si>
  <si>
    <t>https://storage.googleapis.com/kaggle-datasets-images/100/225/f8eb8854ff64c164677474474d25d226/dataset-thumbnail.png</t>
  </si>
  <si>
    <t>crop-breast-region-etc</t>
  </si>
  <si>
    <t>â€Žâ€Žâ€Žâ€Žâ€Žâ€Žâ€Žâ€Ž</t>
  </si>
  <si>
    <t>https://www.kaggle.com/hengck23</t>
  </si>
  <si>
    <t>https://www.kaggle.com/datasets/hengck23/crop-breast-region-etc</t>
  </si>
  <si>
    <t>https://storage.googleapis.com/kaggle-datasets-images/new-version-temp-images/default-backgrounds-2.png-113660/dataset-thumbnail.png</t>
  </si>
  <si>
    <t>Food 101</t>
  </si>
  <si>
    <t>https://www.kaggle.com/datasets/dansbecker/food-101</t>
  </si>
  <si>
    <t>Mall customers</t>
  </si>
  <si>
    <t>https://www.kaggle.com/datasets/kandij/mall-customers</t>
  </si>
  <si>
    <t>https://storage.googleapis.com/kaggle-datasets-images/new-version-temp-images/default-backgrounds-97.png-2776299/dataset-thumbnail.png</t>
  </si>
  <si>
    <t>LinkedIn Data Analyst jobs listings</t>
  </si>
  <si>
    <t>Cedric Aubin</t>
  </si>
  <si>
    <t>https://www.kaggle.com/cedricaubin</t>
  </si>
  <si>
    <t>https://www.kaggle.com/datasets/cedricaubin/linkedin-data-analyst-jobs-listings</t>
  </si>
  <si>
    <t>https://storage.googleapis.com/kaggle-datasets-images/2667383/4572057/85d8cbabe632d91461bf918f6cafae63/dataset-thumbnail.png</t>
  </si>
  <si>
    <t>keras-efficientnet-v2</t>
  </si>
  <si>
    <t>https://www.kaggle.com/datasets/markwijkhuizen/kerasefficientnetv2</t>
  </si>
  <si>
    <t>https://storage.googleapis.com/kaggle-datasets-images/new-version-temp-images/default-backgrounds-10.png-4433335/dataset-thumbnail.png</t>
  </si>
  <si>
    <t>RSNA EfficientnetB7 weights</t>
  </si>
  <si>
    <t>Lau2664</t>
  </si>
  <si>
    <t>https://www.kaggle.com/jay2333</t>
  </si>
  <si>
    <t>https://www.kaggle.com/datasets/jay2333/rsna-efficientnetb7-weights</t>
  </si>
  <si>
    <t>https://storage.googleapis.com/kaggle-datasets-images/new-version-temp-images/default-backgrounds-58.png-8229949/dataset-thumbnail.png</t>
  </si>
  <si>
    <t>Anime Recommendation Database 2020</t>
  </si>
  <si>
    <t>Hernan Valdivieso</t>
  </si>
  <si>
    <t>https://www.kaggle.com/hernan4444</t>
  </si>
  <si>
    <t>693 MB</t>
  </si>
  <si>
    <t>https://www.kaggle.com/datasets/hernan4444/anime-recommendation-database-2020</t>
  </si>
  <si>
    <t>https://storage.googleapis.com/kaggle-datasets-images/1225408/2045512/556c46d136da51c2ac6690b199f1c6e5/dataset-thumbnail.jpeg</t>
  </si>
  <si>
    <t xml:space="preserve"> Diagnosis of COVID-19 and its clinical spectrum</t>
  </si>
  <si>
    <t>Einstein Data4u</t>
  </si>
  <si>
    <t>https://www.kaggle.com/einsteindata4u</t>
  </si>
  <si>
    <t>570 kB</t>
  </si>
  <si>
    <t>https://www.kaggle.com/datasets/einsteindata4u/covid19</t>
  </si>
  <si>
    <t>https://storage.googleapis.com/kaggle-datasets-images/574076/1040311/f8df71d8727691ca6a4fc1895bb134c3/dataset-thumbnail.png</t>
  </si>
  <si>
    <t>IBM Employee Dataset</t>
  </si>
  <si>
    <t>52 kB</t>
  </si>
  <si>
    <t>https://www.kaggle.com/datasets/rohitsahoo/employee</t>
  </si>
  <si>
    <t>https://storage.googleapis.com/kaggle-datasets-images/735927/1480240/83cb718025f0d91985be6733d1762e5f/dataset-thumbnail.jpg</t>
  </si>
  <si>
    <t>3-D Anthropometry Measurements of Human Body</t>
  </si>
  <si>
    <t>473 kB</t>
  </si>
  <si>
    <t>https://www.kaggle.com/datasets/thedevastator/3-d-anthropometry-measurements-of-human-body-sur</t>
  </si>
  <si>
    <t>https://storage.googleapis.com/kaggle-datasets-images/2807753/4844536/00ee120cd6c044899b01935699b25d0c/dataset-thumbnail.png</t>
  </si>
  <si>
    <t>Gender-affirming Hormone Treatment - GAHT</t>
  </si>
  <si>
    <t>500 B</t>
  </si>
  <si>
    <t>https://www.kaggle.com/datasets/mpwolke/cusersmarildownloadsminagcsv</t>
  </si>
  <si>
    <t>https://storage.googleapis.com/kaggle-datasets-images/2761348/4770784/40426c53447e435430367b51ee72cdfb/dataset-thumbnail.jpg</t>
  </si>
  <si>
    <t>Qq2575044704</t>
  </si>
  <si>
    <t>https://www.kaggle.com/qq2575044704</t>
  </si>
  <si>
    <t>https://www.kaggle.com/datasets/qq2575044704/test22</t>
  </si>
  <si>
    <t>https://storage.googleapis.com/kaggle-datasets-images/new-version-temp-images/default-backgrounds-31.png-13137751/dataset-thumbnail.png</t>
  </si>
  <si>
    <t>https://www.kaggle.com/datasets/yasserh/heart-disease-dataset</t>
  </si>
  <si>
    <t>https://storage.googleapis.com/kaggle-datasets-images/1828813/2983853/471df003fce997657c0325c09459940c/dataset-thumbnail.jpg</t>
  </si>
  <si>
    <t>Bomb Party Dictionary</t>
  </si>
  <si>
    <t>Evan Zhang</t>
  </si>
  <si>
    <t>https://www.kaggle.com/ironicninja</t>
  </si>
  <si>
    <t>700 kB</t>
  </si>
  <si>
    <t>https://www.kaggle.com/datasets/ironicninja/bomb-party-dict</t>
  </si>
  <si>
    <t>https://storage.googleapis.com/kaggle-datasets-images/1406633/2330326/1dd3580c6a5c8b877dd7682960100e8b/dataset-thumbnail.png</t>
  </si>
  <si>
    <t>US Consumer Finance Complaints</t>
  </si>
  <si>
    <t>https://www.kaggle.com/datasets/kaggle/us-consumer-finance-complaints</t>
  </si>
  <si>
    <t>https://storage.googleapis.com/kaggle-datasets-images/33/49/d51e636b9fea7af95f29a937e5376f12/dataset-thumbnail.jpg</t>
  </si>
  <si>
    <t>Cirrhosis Prediction Dataset</t>
  </si>
  <si>
    <t>https://www.kaggle.com/datasets/fedesoriano/cirrhosis-prediction-dataset</t>
  </si>
  <si>
    <t>https://storage.googleapis.com/kaggle-datasets-images/1508604/2492013/6d386c31b15dfe79f78ccb52084e2100/dataset-thumbnail.jpg</t>
  </si>
  <si>
    <t>EMNIST (Extended MNIST)</t>
  </si>
  <si>
    <t>https://www.kaggle.com/datasets/crawford/emnist</t>
  </si>
  <si>
    <t>https://storage.googleapis.com/kaggle-datasets-images/7160/10255/17ec897470e240369edb56997553b062/dataset-thumbnail.png</t>
  </si>
  <si>
    <t>Gautham Prakash</t>
  </si>
  <si>
    <t>https://www.kaggle.com/gauthamp10</t>
  </si>
  <si>
    <t>217 MB</t>
  </si>
  <si>
    <t>https://www.kaggle.com/datasets/gauthamp10/google-playstore-apps</t>
  </si>
  <si>
    <t>https://storage.googleapis.com/kaggle-datasets-images/157336/360692/4366b93fcedd1f9c09ac445622b01aea/dataset-thumbnail.jpg</t>
  </si>
  <si>
    <t>Ecommerce Text Classification</t>
  </si>
  <si>
    <t>8 M</t>
  </si>
  <si>
    <t>https://www.kaggle.com/datasets/saurabhshahane/ecommerce-text-classification</t>
  </si>
  <si>
    <t>https://storage.googleapis.com/kaggle-datasets-images/2093102/3477380/44b0c6a2ff03a89726b1baa56fa36af6/dataset-thumbnail.jpg</t>
  </si>
  <si>
    <t>Deaths by 150 selected causes Part 2</t>
  </si>
  <si>
    <t>https://www.kaggle.com/datasets/devrimtuner/deaths-by-150-selected-causes-part-2</t>
  </si>
  <si>
    <t>https://storage.googleapis.com/kaggle-datasets-images/2760122/4768773/1ef837f415a99d0b166c43976508d082/dataset-thumbnail.jpg</t>
  </si>
  <si>
    <t>Shubham Kumar</t>
  </si>
  <si>
    <t>https://www.kaggle.com/shubh0799</t>
  </si>
  <si>
    <t>https://www.kaggle.com/datasets/shubh0799/churn-modelling</t>
  </si>
  <si>
    <t>https://storage.googleapis.com/kaggle-datasets-images/729058/1265963/445d9828b522ad3a54216ccf1788736a/dataset-thumbnail.jpeg</t>
  </si>
  <si>
    <t>Dummy Marketing and Sales Data</t>
  </si>
  <si>
    <t>Harriman Samuel Saragih</t>
  </si>
  <si>
    <t>https://www.kaggle.com/harrimansaragih</t>
  </si>
  <si>
    <t>95 kB</t>
  </si>
  <si>
    <t>https://www.kaggle.com/datasets/harrimansaragih/dummy-advertising-and-sales-data</t>
  </si>
  <si>
    <t>https://storage.googleapis.com/kaggle-datasets-images/1206038/2015190/72e81df1ac40f9f08fa9158bf068f8df/dataset-thumbnail.jpg</t>
  </si>
  <si>
    <t>Student Study Hours</t>
  </si>
  <si>
    <t>276 B</t>
  </si>
  <si>
    <t>https://www.kaggle.com/datasets/himanshunakrani/student-study-hours</t>
  </si>
  <si>
    <t>https://storage.googleapis.com/kaggle-datasets-images/2353567/3965497/5f61b5c76b7b7c10bb9e5129758de3fc/dataset-thumbnail.jpg</t>
  </si>
  <si>
    <t>Football Events</t>
  </si>
  <si>
    <t>Alin Secareanu</t>
  </si>
  <si>
    <t>https://www.kaggle.com/secareanualin</t>
  </si>
  <si>
    <t>https://www.kaggle.com/datasets/secareanualin/football-events</t>
  </si>
  <si>
    <t>https://storage.googleapis.com/kaggle-datasets-images/712/1336/32bcaf498efc8122a07392edf71416c0/dataset-thumbnail.jpg</t>
  </si>
  <si>
    <t>Maternal Health Risk Data</t>
  </si>
  <si>
    <t>csafrit</t>
  </si>
  <si>
    <t>https://www.kaggle.com/csafrit2</t>
  </si>
  <si>
    <t>https://www.kaggle.com/datasets/csafrit2/maternal-health-risk-data</t>
  </si>
  <si>
    <t>https://storage.googleapis.com/kaggle-datasets-images/1811836/2955129/9ba109bc978d615bf2a9452b35af8d63/dataset-thumbnail.jpg</t>
  </si>
  <si>
    <t>Unemployment dataset</t>
  </si>
  <si>
    <t>Anjali pant</t>
  </si>
  <si>
    <t>https://www.kaggle.com/pantanjali</t>
  </si>
  <si>
    <t>https://www.kaggle.com/datasets/pantanjali/unemployment-dataset</t>
  </si>
  <si>
    <t>https://storage.googleapis.com/kaggle-datasets-images/2464386/4176529/8089199eecf85385269e7e43a3f6666d/dataset-thumbnail.jpg</t>
  </si>
  <si>
    <t>16000+ GerÃ§ek Ä°laÃ§ Verisi</t>
  </si>
  <si>
    <t>Sait ORHAN</t>
  </si>
  <si>
    <t>https://www.kaggle.com/saitorhan</t>
  </si>
  <si>
    <t>https://www.kaggle.com/datasets/saitorhan/ilaclar</t>
  </si>
  <si>
    <t>https://storage.googleapis.com/kaggle-datasets-images/2835173/4889360/50c4b851f720e6b2c7d1fa657cd80881/dataset-thumbnail.png</t>
  </si>
  <si>
    <t>all Crypto Coins Historical data to Oct 2022</t>
  </si>
  <si>
    <t>Idoo25</t>
  </si>
  <si>
    <t>https://www.kaggle.com/idoo25</t>
  </si>
  <si>
    <t>233 MB</t>
  </si>
  <si>
    <t>https://www.kaggle.com/datasets/idoo25/all-crypto-coins-daily-market-history</t>
  </si>
  <si>
    <t>https://storage.googleapis.com/kaggle-datasets-images/2848410/4911419/0685d760dabd337dd7e650aa05075172/dataset-thumbnail.png</t>
  </si>
  <si>
    <t>Mental Health and Suicide Rates</t>
  </si>
  <si>
    <t>Twinkle Khanna</t>
  </si>
  <si>
    <t>https://www.kaggle.com/twinkle0705</t>
  </si>
  <si>
    <t>https://www.kaggle.com/datasets/twinkle0705/mental-health-and-suicide-rates</t>
  </si>
  <si>
    <t>https://storage.googleapis.com/kaggle-datasets-images/748724/1338480/247683ca17271d4a8e0160fcbff1b2da/dataset-thumbnail.jpg</t>
  </si>
  <si>
    <t>US Elections Dataset</t>
  </si>
  <si>
    <t>136 kB</t>
  </si>
  <si>
    <t>https://www.kaggle.com/datasets/tunguz/us-elections-dataset</t>
  </si>
  <si>
    <t>https://storage.googleapis.com/kaggle-datasets-images/848760/1447910/1af25ead2a2bfc6313450f963b3ad686/dataset-thumbnail.png</t>
  </si>
  <si>
    <t xml:space="preserve">Instagram Cosmetic Product Comments </t>
  </si>
  <si>
    <t>Dhamothran s</t>
  </si>
  <si>
    <t>https://www.kaggle.com/dhamothrans</t>
  </si>
  <si>
    <t>https://www.kaggle.com/datasets/dhamothrans/instagram-cosmetic-product-comments</t>
  </si>
  <si>
    <t>https://storage.googleapis.com/kaggle-datasets-images/new-version-temp-images/default-backgrounds-34.png-6243131/dataset-thumbnail.png</t>
  </si>
  <si>
    <t>Social Capital Index by County</t>
  </si>
  <si>
    <t>368 kB</t>
  </si>
  <si>
    <t>https://www.kaggle.com/datasets/thedevastator/social-capital-index-by-county</t>
  </si>
  <si>
    <t>https://storage.googleapis.com/kaggle-datasets-images/2835371/4889677/c09c61ceb2be8bd53a099a47daee7702/dataset-thumbnail.png</t>
  </si>
  <si>
    <t>Kitchenware extra images</t>
  </si>
  <si>
    <t>ololo</t>
  </si>
  <si>
    <t>https://www.kaggle.com/agrigorev</t>
  </si>
  <si>
    <t>461 MB</t>
  </si>
  <si>
    <t>https://www.kaggle.com/datasets/agrigorev/kitchenware-extra-images</t>
  </si>
  <si>
    <t>https://storage.googleapis.com/kaggle-datasets-images/2741397/4815068/94ef1c80793b16f47de73dfcd03830f7/dataset-thumbnail.png</t>
  </si>
  <si>
    <t>Pakistan Residential Electricity Consumption</t>
  </si>
  <si>
    <t>https://www.kaggle.com/datasets/zeesolver/electricity-consumption</t>
  </si>
  <si>
    <t>https://storage.googleapis.com/kaggle-datasets-images/2769629/4784696/7b9b1ececc1020c3080953d3857568c6/dataset-thumbnail.jpg</t>
  </si>
  <si>
    <t>Helmet Detection</t>
  </si>
  <si>
    <t>410 MB</t>
  </si>
  <si>
    <t>https://www.kaggle.com/datasets/andrewmvd/helmet-detection</t>
  </si>
  <si>
    <t>https://storage.googleapis.com/kaggle-datasets-images/687187/1204986/dac2fb8a09b4f44385f423e90c9900bf/dataset-thumbnail.jpg</t>
  </si>
  <si>
    <t>Ichiro Suzuki MLB Career Stats</t>
  </si>
  <si>
    <t>https://www.kaggle.com/datasets/jarredpriester/ichiro-suzuki-mlb-career-stats</t>
  </si>
  <si>
    <t>https://storage.googleapis.com/kaggle-datasets-images/2724285/4709393/fb0a4bca17fcf34b44ad925b7347ac4a/dataset-thumbnail.jpg</t>
  </si>
  <si>
    <t>Fashion Clothing Products Dataset</t>
  </si>
  <si>
    <t>630 kB</t>
  </si>
  <si>
    <t>https://www.kaggle.com/datasets/shivamb/fashion-clothing-products-catalog</t>
  </si>
  <si>
    <t>https://storage.googleapis.com/kaggle-datasets-images/1766272/2883405/e4c3007472a38fad52564627cfe025ac/dataset-thumbnail.jpeg</t>
  </si>
  <si>
    <t>IoT Healthcare Security Dataset</t>
  </si>
  <si>
    <t>Faisal Malik</t>
  </si>
  <si>
    <t>https://www.kaggle.com/faisalmalik</t>
  </si>
  <si>
    <t>https://www.kaggle.com/datasets/faisalmalik/iot-healthcare-security-dataset</t>
  </si>
  <si>
    <t>https://storage.googleapis.com/kaggle-datasets-images/2852100/4918007/139dba0336d6ce62f39c58ca9703a3aa/dataset-thumbnail.png</t>
  </si>
  <si>
    <t>Data Science Book</t>
  </si>
  <si>
    <t>NushratAlam</t>
  </si>
  <si>
    <t>https://www.kaggle.com/nushy123</t>
  </si>
  <si>
    <t>https://www.kaggle.com/datasets/nushy123/data-science-book</t>
  </si>
  <si>
    <t>https://storage.googleapis.com/kaggle-datasets-images/2822700/4868705/27fc9d1d58fd90eec741c436e2a3ab8f/dataset-thumbnail.png</t>
  </si>
  <si>
    <t>SD2.5D</t>
  </si>
  <si>
    <t>chengzhuoli</t>
  </si>
  <si>
    <t>https://www.kaggle.com/chengzhuoli</t>
  </si>
  <si>
    <t>https://www.kaggle.com/datasets/chengzhuoli/sd25d</t>
  </si>
  <si>
    <t>https://storage.googleapis.com/kaggle-datasets-images/new-version-temp-images/default-backgrounds-20.png-12789287/dataset-thumbnail.png</t>
  </si>
  <si>
    <t>Massachusetts Buildings Dataset</t>
  </si>
  <si>
    <t>Balraj Ashwath</t>
  </si>
  <si>
    <t>https://www.kaggle.com/balraj98</t>
  </si>
  <si>
    <t>https://www.kaggle.com/datasets/balraj98/massachusetts-buildings-dataset</t>
  </si>
  <si>
    <t>https://storage.googleapis.com/kaggle-datasets-images/892049/1514093/07f73be503faa71c1a679ba37d881eea/dataset-thumbnail.png</t>
  </si>
  <si>
    <t>Sing a Song of Sixpence</t>
  </si>
  <si>
    <t>Shivam D Shinde</t>
  </si>
  <si>
    <t>https://www.kaggle.com/shivamshinde123</t>
  </si>
  <si>
    <t>https://www.kaggle.com/datasets/shivamshinde123/sing-a-song-of-sixpence</t>
  </si>
  <si>
    <t>https://storage.googleapis.com/kaggle-datasets-images/2862749/4936742/f8009c48df202cc6a5308d3be090c79c/dataset-thumbnail.jpg</t>
  </si>
  <si>
    <t>Air Pollution and Mental Health</t>
  </si>
  <si>
    <t>613 kB</t>
  </si>
  <si>
    <t>https://www.kaggle.com/datasets/thedevastator/air-pollution-and-mental-health</t>
  </si>
  <si>
    <t>https://storage.googleapis.com/kaggle-datasets-images/2837802/4893748/dc967ac3c483daacab027f1409cc7679/dataset-thumbnail.png</t>
  </si>
  <si>
    <t>GoDaddy External Data</t>
  </si>
  <si>
    <t>BrenData</t>
  </si>
  <si>
    <t>https://www.kaggle.com/brendanartley</t>
  </si>
  <si>
    <t>https://www.kaggle.com/datasets/brendanartley/godaddy-metadata</t>
  </si>
  <si>
    <t>https://storage.googleapis.com/kaggle-datasets-images/2771508/4794127/2d91b0f70c42e4e1fbdc0f0097406c7f/dataset-thumbnail.png</t>
  </si>
  <si>
    <t>Environment Impact of Food Production</t>
  </si>
  <si>
    <t>Vivek</t>
  </si>
  <si>
    <t>https://www.kaggle.com/selfvivek</t>
  </si>
  <si>
    <t>https://www.kaggle.com/datasets/selfvivek/environment-impact-of-food-production</t>
  </si>
  <si>
    <t>https://storage.googleapis.com/kaggle-datasets-images/815268/1396036/3a97b5908b13c8a61dfd1d0f59eb581f/dataset-thumbnail.png</t>
  </si>
  <si>
    <t>Online Business Sales 2017-2019</t>
  </si>
  <si>
    <t>Tyler Morse</t>
  </si>
  <si>
    <t>https://www.kaggle.com/tylermorse</t>
  </si>
  <si>
    <t>https://www.kaggle.com/datasets/tylermorse/retail-business-sales-20172019</t>
  </si>
  <si>
    <t>https://storage.googleapis.com/kaggle-datasets-images/563799/1024240/6cd8a75d0887a69912f3150cfc13fa11/dataset-thumbnail.jpg</t>
  </si>
  <si>
    <t xml:space="preserve">Chest Xray Masks and Labels </t>
  </si>
  <si>
    <t>Nikhil Pandey</t>
  </si>
  <si>
    <t>https://www.kaggle.com/nikhilpandey360</t>
  </si>
  <si>
    <t>https://www.kaggle.com/datasets/nikhilpandey360/chest-xray-masks-and-labels</t>
  </si>
  <si>
    <t>https://storage.googleapis.com/kaggle-datasets-images/108201/258315/d4acb116ed926f64a805447a65132e93/dataset-thumbnail.png</t>
  </si>
  <si>
    <t>Brain stroke prediction dataset</t>
  </si>
  <si>
    <t>Izzet Turkalp Akbasli</t>
  </si>
  <si>
    <t>https://www.kaggle.com/zzettrkalpakbal</t>
  </si>
  <si>
    <t>https://www.kaggle.com/datasets/zzettrkalpakbal/full-filled-brain-stroke-dataset</t>
  </si>
  <si>
    <t>https://storage.googleapis.com/kaggle-datasets-images/2343381/3947870/431bbbeefb4f1f5b9e55cef685538482/dataset-thumbnail.jpeg</t>
  </si>
  <si>
    <t>1.01. Simple linear regression.csv</t>
  </si>
  <si>
    <t>Ludgerus Darell</t>
  </si>
  <si>
    <t>https://www.kaggle.com/luddarell</t>
  </si>
  <si>
    <t>529 B</t>
  </si>
  <si>
    <t>https://www.kaggle.com/datasets/luddarell/101-simple-linear-regressioncsv</t>
  </si>
  <si>
    <t>https://storage.googleapis.com/kaggle-datasets-images/new-version-temp-images/default-backgrounds-37.png-2828111/dataset-thumbnail.png</t>
  </si>
  <si>
    <t>Car Images Dataset</t>
  </si>
  <si>
    <t>Kshitij Kumar</t>
  </si>
  <si>
    <t>https://www.kaggle.com/kshitij192</t>
  </si>
  <si>
    <t>https://www.kaggle.com/datasets/kshitij192/cars-image-dataset</t>
  </si>
  <si>
    <t>https://storage.googleapis.com/kaggle-datasets-images/2050078/3400945/1e1b15141127c60940118b06834d8fc2/dataset-thumbnail.png</t>
  </si>
  <si>
    <t>Bank Account Fraud Dataset Suite (NeurIPS 2022)</t>
  </si>
  <si>
    <t>SÃ©rgio Jesus</t>
  </si>
  <si>
    <t>https://www.kaggle.com/sgpjesus</t>
  </si>
  <si>
    <t>573 MB</t>
  </si>
  <si>
    <t>https://www.kaggle.com/datasets/sgpjesus/bank-account-fraud-dataset-neurips-2022</t>
  </si>
  <si>
    <t>https://storage.googleapis.com/kaggle-datasets-images/2673949/4585756/7b5e2f6feba478598bfed27ffeabff57/dataset-thumbnail.png</t>
  </si>
  <si>
    <t>[NeurIPS 2020] Data Science for COVID-19 (DS4C)</t>
  </si>
  <si>
    <t>datartist</t>
  </si>
  <si>
    <t>https://www.kaggle.com/kimjihoo</t>
  </si>
  <si>
    <t>https://www.kaggle.com/datasets/kimjihoo/coronavirusdataset</t>
  </si>
  <si>
    <t>https://storage.googleapis.com/kaggle-datasets-images/527325/1065367/06ba6cc41b35b94cec424225510aa640/dataset-thumbnail.png</t>
  </si>
  <si>
    <t>Ali Farajnia</t>
  </si>
  <si>
    <t>https://www.kaggle.com/alifarajnia</t>
  </si>
  <si>
    <t>https://www.kaggle.com/datasets/alifarajnia/face-recognition-dataset</t>
  </si>
  <si>
    <t>https://storage.googleapis.com/kaggle-datasets-images/2842045/4900763/2916763c8d3494511e19fba41b392a9c/dataset-thumbnail.jpg</t>
  </si>
  <si>
    <t>The Simpsons Characters Data</t>
  </si>
  <si>
    <t>alexattia</t>
  </si>
  <si>
    <t>https://www.kaggle.com/alexattia</t>
  </si>
  <si>
    <t>https://www.kaggle.com/datasets/alexattia/the-simpsons-characters-dataset</t>
  </si>
  <si>
    <t>https://storage.googleapis.com/kaggle-datasets-images/1408/2525/7bb48509f68b0ac55650022ac77a0b3a/dataset-thumbnail.png</t>
  </si>
  <si>
    <t>NASA Bearing Dataset</t>
  </si>
  <si>
    <t>Vinayak Tyagi</t>
  </si>
  <si>
    <t>https://www.kaggle.com/vinayak123tyagi</t>
  </si>
  <si>
    <t>https://www.kaggle.com/datasets/vinayak123tyagi/bearing-dataset</t>
  </si>
  <si>
    <t>https://storage.googleapis.com/kaggle-datasets-images/657721/1161622/b76b80179b476bc496cf6f6b74891039/dataset-thumbnail.jpg</t>
  </si>
  <si>
    <t>Unsupervised Learning on Country Data</t>
  </si>
  <si>
    <t>Rohan kokkula</t>
  </si>
  <si>
    <t>https://www.kaggle.com/rohan0301</t>
  </si>
  <si>
    <t>https://www.kaggle.com/datasets/rohan0301/unsupervised-learning-on-country-data</t>
  </si>
  <si>
    <t>https://storage.googleapis.com/kaggle-datasets-images/721951/1255601/61caf246bebd3a50ede855b07caff2d8/dataset-thumbnail.jpg</t>
  </si>
  <si>
    <t>FIFA WORLD CUP 2022</t>
  </si>
  <si>
    <t>Hafiz Sayyed Ali Hamdani</t>
  </si>
  <si>
    <t>https://www.kaggle.com/hafizsyedalihamdani</t>
  </si>
  <si>
    <t>https://www.kaggle.com/datasets/hafizsyedalihamdani/fifa-world-cup-2022</t>
  </si>
  <si>
    <t>https://storage.googleapis.com/kaggle-datasets-images/2745839/4744876/283295491c065777d855b2365ad5f06d/dataset-thumbnail.jpg</t>
  </si>
  <si>
    <t>UCF Crime Dataset</t>
  </si>
  <si>
    <t>Sanskar Hasija</t>
  </si>
  <si>
    <t>https://www.kaggle.com/odins0n</t>
  </si>
  <si>
    <t>https://www.kaggle.com/datasets/odins0n/ucf-crime-dataset</t>
  </si>
  <si>
    <t>https://storage.googleapis.com/kaggle-datasets-images/1710176/2799594/8d9592f6414799ca4d67f8ac53572454/dataset-thumbnail.png</t>
  </si>
  <si>
    <t>Photovoltaic system thermal inspection</t>
  </si>
  <si>
    <t>Marcos Gabriel</t>
  </si>
  <si>
    <t>https://www.kaggle.com/marcosgabriel</t>
  </si>
  <si>
    <t>https://www.kaggle.com/datasets/marcosgabriel/photovoltaic-system-thermal-inspection</t>
  </si>
  <si>
    <t>https://storage.googleapis.com/kaggle-datasets-images/2741574/4737635/81425c8a0d2f19a555e1e3a3854cb5be/dataset-thumbnail.jpg</t>
  </si>
  <si>
    <t>titanic.csv</t>
  </si>
  <si>
    <t>Emrullah Demirhan</t>
  </si>
  <si>
    <t>https://www.kaggle.com/emrullahdemirhan</t>
  </si>
  <si>
    <t>https://www.kaggle.com/datasets/emrullahdemirhan/titaniccsv</t>
  </si>
  <si>
    <t>https://storage.googleapis.com/kaggle-datasets-images/new-version-temp-images/default-backgrounds-45.png-7039146/dataset-thumbnail.png</t>
  </si>
  <si>
    <t>Water quality</t>
  </si>
  <si>
    <t>MsSmartyPants</t>
  </si>
  <si>
    <t>https://www.kaggle.com/mssmartypants</t>
  </si>
  <si>
    <t>264 kB</t>
  </si>
  <si>
    <t>https://www.kaggle.com/datasets/mssmartypants/water-quality</t>
  </si>
  <si>
    <t>https://storage.googleapis.com/kaggle-datasets-images/1438979/2380938/1230cdf8b81aa9cd42a0a20c4e75bf10/dataset-thumbnail.jpg</t>
  </si>
  <si>
    <t>E-commerce Dataset with 30K Products</t>
  </si>
  <si>
    <t>Mukul Deshantri</t>
  </si>
  <si>
    <t>https://www.kaggle.com/mukuldeshantri</t>
  </si>
  <si>
    <t>560 kB</t>
  </si>
  <si>
    <t>https://www.kaggle.com/datasets/mukuldeshantri/ecommerce-fashion-dataset</t>
  </si>
  <si>
    <t>https://storage.googleapis.com/kaggle-datasets-images/2327126/3918640/bd06a3a80d0febd933d86e239ba18d83/dataset-thumbnail.jpg</t>
  </si>
  <si>
    <t>Ships in Satellite Imagery</t>
  </si>
  <si>
    <t>rhammell</t>
  </si>
  <si>
    <t>https://www.kaggle.com/rhammell</t>
  </si>
  <si>
    <t>https://www.kaggle.com/datasets/rhammell/ships-in-satellite-imagery</t>
  </si>
  <si>
    <t>https://storage.googleapis.com/kaggle-datasets-images/2869/61115/b17d3dbf321dca5183b4906c0486a4eb/dataset-thumbnail.png</t>
  </si>
  <si>
    <t>casting product image data for quality inspection</t>
  </si>
  <si>
    <t>Ravirajsinh Dabhi</t>
  </si>
  <si>
    <t>https://www.kaggle.com/ravirajsinh45</t>
  </si>
  <si>
    <t>https://www.kaggle.com/datasets/ravirajsinh45/real-life-industrial-dataset-of-casting-product</t>
  </si>
  <si>
    <t>https://storage.googleapis.com/kaggle-datasets-images/487456/908419/3619958f488692e4432fdecd05681d99/dataset-thumbnail.JPG</t>
  </si>
  <si>
    <t>The Trump Tax Files: 2015 - 2020</t>
  </si>
  <si>
    <t>https://www.kaggle.com/datasets/zusmani/president-donald-trump-taxes</t>
  </si>
  <si>
    <t>https://storage.googleapis.com/kaggle-datasets-images/2838295/4894619/207e4a796490c12f22faa157447de6f8/dataset-thumbnail.jpg</t>
  </si>
  <si>
    <t>Twitter Tweets Sentiment Dataset</t>
  </si>
  <si>
    <t>https://www.kaggle.com/datasets/yasserh/twitter-tweets-sentiment-dataset</t>
  </si>
  <si>
    <t>https://storage.googleapis.com/kaggle-datasets-images/2066095/3428111/c4a2184ee8fa4ebeb084c76365f66032/dataset-thumbnail.jpg</t>
  </si>
  <si>
    <t>NBA Draft Combine Measurement Data</t>
  </si>
  <si>
    <t>https://www.kaggle.com/datasets/thedevastator/nba-draft-combine-measurement-data-from-2012-201</t>
  </si>
  <si>
    <t>https://storage.googleapis.com/kaggle-datasets-images/2808001/4844956/29e3395af141abe8a0dc5a82424ad990/dataset-thumbnail.png</t>
  </si>
  <si>
    <t>Ukranian Movies</t>
  </si>
  <si>
    <t>skashperova</t>
  </si>
  <si>
    <t>https://www.kaggle.com/skashperova</t>
  </si>
  <si>
    <t>https://www.kaggle.com/datasets/skashperova/ukranian-movies</t>
  </si>
  <si>
    <t>https://storage.googleapis.com/kaggle-datasets-images/2837134/4892649/58b915786a6a40f64a22f24883cc13d3/dataset-thumbnail.jpg</t>
  </si>
  <si>
    <t>Alcoholic Drinks</t>
  </si>
  <si>
    <t>https://www.kaggle.com/datasets/thedevastator/alcoholic-drink-units-volume-abv-and-brand-infor</t>
  </si>
  <si>
    <t>https://storage.googleapis.com/kaggle-datasets-images/2802356/4835903/8d8ef001507cefb01e8f78c843d40ff1/dataset-thumbnail.png</t>
  </si>
  <si>
    <t>NASA Turbofan Jet Engine Data Set</t>
  </si>
  <si>
    <t>BÂ²</t>
  </si>
  <si>
    <t>https://www.kaggle.com/behrad3d</t>
  </si>
  <si>
    <t>https://www.kaggle.com/datasets/behrad3d/nasa-cmaps</t>
  </si>
  <si>
    <t>https://storage.googleapis.com/kaggle-datasets-images/276801/572434/7f870c5cb9c5c0b0dd657c772982220b/dataset-thumbnail.jpg</t>
  </si>
  <si>
    <t>Spotify Charts</t>
  </si>
  <si>
    <t>Dhruvil Dave</t>
  </si>
  <si>
    <t>https://www.kaggle.com/dhruvildave</t>
  </si>
  <si>
    <t>991 MB</t>
  </si>
  <si>
    <t>https://www.kaggle.com/datasets/dhruvildave/spotify-charts</t>
  </si>
  <si>
    <t>https://storage.googleapis.com/kaggle-datasets-images/1265407/2109157/524df2373e37d1c18f79c73a00e7d759/dataset-thumbnail.jpg</t>
  </si>
  <si>
    <t>Layoffs NLP 2022</t>
  </si>
  <si>
    <t>Sreevaatsav Bavana</t>
  </si>
  <si>
    <t>https://www.kaggle.com/sreevaatsavbavana</t>
  </si>
  <si>
    <t>https://www.kaggle.com/datasets/sreevaatsavbavana/layoffs-linkedin-posts</t>
  </si>
  <si>
    <t>https://storage.googleapis.com/kaggle-datasets-images/2718592/4696258/c4080ff01e4e4e17129beb9c30f1b8bb/dataset-thumbnail.png</t>
  </si>
  <si>
    <t>FoodMart Dataset</t>
  </si>
  <si>
    <t>Dermisfit</t>
  </si>
  <si>
    <t>https://www.kaggle.com/dermisfit</t>
  </si>
  <si>
    <t>https://www.kaggle.com/datasets/dermisfit/foodmart-dataset</t>
  </si>
  <si>
    <t>https://storage.googleapis.com/kaggle-datasets-images/2725692/4711601/db4134cf82997fd1586f48e163eb2099/dataset-thumbnail.JPG</t>
  </si>
  <si>
    <t xml:space="preserve">Chatbots: Intent Recognition Dataset </t>
  </si>
  <si>
    <t>Elvin Aghammadzada</t>
  </si>
  <si>
    <t>https://www.kaggle.com/elvinagammed</t>
  </si>
  <si>
    <t>https://www.kaggle.com/datasets/elvinagammed/chatbots-intent-recognition-dataset</t>
  </si>
  <si>
    <t>https://storage.googleapis.com/kaggle-datasets-images/935560/1582026/6e24449f1183bd365146c176fd678bf2/dataset-thumbnail.jpg</t>
  </si>
  <si>
    <t>Gold Price | 10 Years | 2013-2023</t>
  </si>
  <si>
    <t>Farzad Nekouei</t>
  </si>
  <si>
    <t>https://www.kaggle.com/farzadnekouei</t>
  </si>
  <si>
    <t>https://www.kaggle.com/datasets/farzadnekouei/gold-price-10-years-20132023</t>
  </si>
  <si>
    <t>https://storage.googleapis.com/kaggle-datasets-images/2777810/4798113/a01dcdeb65ebe2c25a0232a296d472db/dataset-thumbnail.jpg</t>
  </si>
  <si>
    <t>Alcohol Production Worldwide #DryJanuary</t>
  </si>
  <si>
    <t>Claudia Tavares</t>
  </si>
  <si>
    <t>https://www.kaggle.com/ctavares</t>
  </si>
  <si>
    <t>https://www.kaggle.com/datasets/ctavares/world-alcohol-production-dryjanuary</t>
  </si>
  <si>
    <t>https://storage.googleapis.com/kaggle-datasets-images/2820866/4865647/d02fc998c7d815f323a76c5fffa6645c/dataset-thumbnail.JPEG</t>
  </si>
  <si>
    <t>Honey Production in the USA (1998-2012)</t>
  </si>
  <si>
    <t>https://www.kaggle.com/datasets/jessicali9530/honey-production</t>
  </si>
  <si>
    <t>https://storage.googleapis.com/kaggle-datasets-images/20465/26452/31e3b1ab0e30ef34aa36111b09b2671f/dataset-thumbnail.jpg</t>
  </si>
  <si>
    <t>Stellar Classification Dataset - SDSS17</t>
  </si>
  <si>
    <t>https://www.kaggle.com/datasets/fedesoriano/stellar-classification-dataset-sdss17</t>
  </si>
  <si>
    <t>https://storage.googleapis.com/kaggle-datasets-images/1866141/3047436/9aaba4abadbffd3dcdb1e0fab8b75a6d/dataset-thumbnail.jpg</t>
  </si>
  <si>
    <t>https://www.kaggle.com/datasets/benroshan/ecommerce-data</t>
  </si>
  <si>
    <t>https://storage.googleapis.com/kaggle-datasets-images/615631/1100591/c090acc4cafdd347d56567338bc1d830/dataset-thumbnail.jpg</t>
  </si>
  <si>
    <t>Daily Coffee Price</t>
  </si>
  <si>
    <t>Batucan Senkal</t>
  </si>
  <si>
    <t>https://www.kaggle.com/psycon</t>
  </si>
  <si>
    <t>https://www.kaggle.com/datasets/psycon/daily-coffee-price</t>
  </si>
  <si>
    <t>https://storage.googleapis.com/kaggle-datasets-images/2187517/3653404/c6b166663df9cdbe0eb542492d1de989/dataset-thumbnail.jpg</t>
  </si>
  <si>
    <t>US commute ways to work 2008</t>
  </si>
  <si>
    <t>684 B</t>
  </si>
  <si>
    <t>https://www.kaggle.com/datasets/yuanmozhu/us-commute-ways-to-work-2008</t>
  </si>
  <si>
    <t>https://storage.googleapis.com/kaggle-datasets-images/2843797/4903609/56b6b7a6047a0ba0d7378510314dbe7d/dataset-thumbnail.jpg</t>
  </si>
  <si>
    <t>Game of Thrones</t>
  </si>
  <si>
    <t>https://www.kaggle.com/datasets/mylesoneill/game-of-thrones</t>
  </si>
  <si>
    <t>https://storage.googleapis.com/kaggle-datasets-images/43/77/0f44a8244395b1fa8fc41b98d4abcaf1/dataset-thumbnail.jpg</t>
  </si>
  <si>
    <t>Movie Gross and Ratings</t>
  </si>
  <si>
    <t>https://www.kaggle.com/datasets/thedevastator/movie-gross-and-ratings-from-1989-to-2014</t>
  </si>
  <si>
    <t>https://storage.googleapis.com/kaggle-datasets-images/2818635/4861994/9c447aedd722623c58d24040929bd645/dataset-thumbnail.png</t>
  </si>
  <si>
    <t>Biomechanical features of orthopedic patients</t>
  </si>
  <si>
    <t>https://www.kaggle.com/datasets/uciml/biomechanical-features-of-orthopedic-patients</t>
  </si>
  <si>
    <t>https://storage.googleapis.com/kaggle-datasets-images/2374/3987/4a58a17df89fda0afe579dde6b7f25fa/dataset-thumbnail.jpg</t>
  </si>
  <si>
    <t>Bond Girl dataset</t>
  </si>
  <si>
    <t>hame33</t>
  </si>
  <si>
    <t>https://www.kaggle.com/hame33</t>
  </si>
  <si>
    <t>https://www.kaggle.com/datasets/hame33/bond-girl-dataset</t>
  </si>
  <si>
    <t>https://storage.googleapis.com/kaggle-datasets-images/2813089/4852989/5bd16a682e3a4d8d3410fe358d747ac2/dataset-thumbnail.jpg</t>
  </si>
  <si>
    <t>A Comprehensive Collection of Hobbies</t>
  </si>
  <si>
    <t>Arjun Raj</t>
  </si>
  <si>
    <t>https://www.kaggle.com/mrhell</t>
  </si>
  <si>
    <t>https://www.kaggle.com/datasets/mrhell/list-of-hobbies</t>
  </si>
  <si>
    <t>https://storage.googleapis.com/kaggle-datasets-images/2775333/4793819/6067ccf549dda65871b73b74dddbfc47/dataset-thumbnail.png</t>
  </si>
  <si>
    <t>Health Facility General Information</t>
  </si>
  <si>
    <t>333 kB</t>
  </si>
  <si>
    <t>https://www.kaggle.com/datasets/thedevastator/health-facility-general-information</t>
  </si>
  <si>
    <t>https://storage.googleapis.com/kaggle-datasets-images/2849227/4912977/5bc3513c3b75d2f41356abda755cdd09/dataset-thumbnail.png</t>
  </si>
  <si>
    <t>Giovanni Gonzalez</t>
  </si>
  <si>
    <t>https://www.kaggle.com/giovamata</t>
  </si>
  <si>
    <t>https://www.kaggle.com/datasets/giovamata/airlinedelaycauses</t>
  </si>
  <si>
    <t>https://storage.googleapis.com/kaggle-datasets-images/355/744/9e79c063afdc517b6c5dc6096d6ea5c8/dataset-thumbnail.jpg</t>
  </si>
  <si>
    <t>Top 500 Biggest Cities of India</t>
  </si>
  <si>
    <t>https://www.kaggle.com/datasets/faisaljanjua0555/top-500-biggest-cities-of-india</t>
  </si>
  <si>
    <t>https://storage.googleapis.com/kaggle-datasets-images/2651693/4538752/16e73e441ace3f51a8351128ac5a96b4/dataset-thumbnail.jpg</t>
  </si>
  <si>
    <t>https://www.kaggle.com/datasets/nancyalaswad90/breast-cancer-dataset</t>
  </si>
  <si>
    <t>https://storage.googleapis.com/kaggle-datasets-images/2158143/3598708/9b25a544bc5364fae78fb1e17fd13c94/dataset-thumbnail.PNG</t>
  </si>
  <si>
    <t>Patents and trademarks by country of origin</t>
  </si>
  <si>
    <t>https://www.kaggle.com/datasets/kabhishm/patents-and-trademarks-by-country-of-origin</t>
  </si>
  <si>
    <t>https://storage.googleapis.com/kaggle-datasets-images/2739545/4734246/af85f4dab605f492fff29f8428e0eba5/dataset-thumbnail.jpg</t>
  </si>
  <si>
    <t>WHO Suicide Statistics</t>
  </si>
  <si>
    <t>Szamil</t>
  </si>
  <si>
    <t>https://www.kaggle.com/szamil</t>
  </si>
  <si>
    <t>311 kB</t>
  </si>
  <si>
    <t>https://www.kaggle.com/datasets/szamil/who-suicide-statistics</t>
  </si>
  <si>
    <t>https://storage.googleapis.com/kaggle-datasets-images/48115/87483/434ba757625b4e33437bd3b0518f93b6/dataset-thumbnail.jpg</t>
  </si>
  <si>
    <t>Horses Or Humans Dataset</t>
  </si>
  <si>
    <t>Sani Kamal</t>
  </si>
  <si>
    <t>https://www.kaggle.com/sanikamal</t>
  </si>
  <si>
    <t>https://www.kaggle.com/datasets/sanikamal/horses-or-humans-dataset</t>
  </si>
  <si>
    <t>https://storage.googleapis.com/kaggle-datasets-images/174300/393587/4addcb3324763b0bc8228023fed6a3be/dataset-thumbnail.jpg</t>
  </si>
  <si>
    <t>IBM Articles and user Interaction dataset</t>
  </si>
  <si>
    <t>https://www.kaggle.com/datasets/shrikrishnaparab/articles</t>
  </si>
  <si>
    <t>https://storage.googleapis.com/kaggle-datasets-images/2755855/4761328/52096f9883e05294d19cf057ff0b2c4c/dataset-thumbnail.jpg</t>
  </si>
  <si>
    <t>webuimain</t>
  </si>
  <si>
    <t>huluwatc</t>
  </si>
  <si>
    <t>https://www.kaggle.com/huluwatc</t>
  </si>
  <si>
    <t>https://www.kaggle.com/datasets/huluwatc/webuimain</t>
  </si>
  <si>
    <t>https://storage.googleapis.com/kaggle-datasets-images/new-version-temp-images/default-backgrounds-15.png-12445968/dataset-thumbnail.png</t>
  </si>
  <si>
    <t>Olympic Sports and Medals, 1896-2014</t>
  </si>
  <si>
    <t>The Guardian</t>
  </si>
  <si>
    <t>494 kB</t>
  </si>
  <si>
    <t>https://www.kaggle.com/datasets/the-guardian/olympic-games</t>
  </si>
  <si>
    <t>https://storage.googleapis.com/kaggle-datasets-images/707/1330/d8930a43ae59e3883831f04cd23b0d54/dataset-thumbnail.jpg</t>
  </si>
  <si>
    <t>Thriller, Crime, Action</t>
  </si>
  <si>
    <t>187 kB</t>
  </si>
  <si>
    <t>https://www.kaggle.com/datasets/aklimarimi/thriller-crime-action</t>
  </si>
  <si>
    <t>https://storage.googleapis.com/kaggle-datasets-images/2702828/4652719/932b0471cf41a1f978b1d0135d17d74c/dataset-thumbnail.jpg</t>
  </si>
  <si>
    <t>Fraud Detection</t>
  </si>
  <si>
    <t>https://www.kaggle.com/datasets/whenamancodes/fraud-detection</t>
  </si>
  <si>
    <t>https://storage.googleapis.com/kaggle-datasets-images/2472961/4193266/037ffd2494858e00a3500a29748cbfc6/dataset-thumbnail.jpg</t>
  </si>
  <si>
    <t>Jumbo 30-Year Fixed Mortgage Rates</t>
  </si>
  <si>
    <t>https://www.kaggle.com/datasets/thedevastator/jumbo-30-year-fixed-mortgage-rates</t>
  </si>
  <si>
    <t>https://storage.googleapis.com/kaggle-datasets-images/2802236/4835725/4171986ed725ef2c5baae52f6468eccd/dataset-thumbnail.png</t>
  </si>
  <si>
    <t>APPLE Stock Data</t>
  </si>
  <si>
    <t>Arpit Verma</t>
  </si>
  <si>
    <t>https://www.kaggle.com/varpit94</t>
  </si>
  <si>
    <t>210 kB</t>
  </si>
  <si>
    <t>https://www.kaggle.com/datasets/varpit94/apple-stock-data-updated-till-22jun2021</t>
  </si>
  <si>
    <t>https://storage.googleapis.com/kaggle-datasets-images/1428007/2364003/70851b70cae6dc6f2825d40ac11439f3/dataset-thumbnail.jpg</t>
  </si>
  <si>
    <t>NovelAI Momoko-e Metacarpals-Phalanges Tweak Patch</t>
  </si>
  <si>
    <t>andatoshiki</t>
  </si>
  <si>
    <t>https://www.kaggle.com/andatoshiki</t>
  </si>
  <si>
    <t>https://www.kaggle.com/datasets/andatoshiki/novelai-momokoe-metacarpalsphalanges-tweak-patch</t>
  </si>
  <si>
    <t>https://storage.googleapis.com/kaggle-datasets-images/new-version-temp-images/default-backgrounds-59.png-12305359/dataset-thumbnail.png</t>
  </si>
  <si>
    <t>Logistic Regression</t>
  </si>
  <si>
    <t>Ananya Nayan</t>
  </si>
  <si>
    <t>https://www.kaggle.com/dragonheir</t>
  </si>
  <si>
    <t>https://www.kaggle.com/datasets/dragonheir/logistic-regression</t>
  </si>
  <si>
    <t>https://storage.googleapis.com/kaggle-datasets-images/new-version-temp-images/default-backgrounds-7.png-1505015/dataset-thumbnail.png</t>
  </si>
  <si>
    <t>Vehicle Detection Image Set</t>
  </si>
  <si>
    <t>125 MB</t>
  </si>
  <si>
    <t>https://www.kaggle.com/datasets/brsdincer/vehicle-detection-image-set</t>
  </si>
  <si>
    <t>https://storage.googleapis.com/kaggle-datasets-images/1329786/2214278/724eb55eb9ef7e89e2b6a9308acb30cf/dataset-thumbnail.jpg</t>
  </si>
  <si>
    <t>Spotify Datasets</t>
  </si>
  <si>
    <t>Lehak Narnauli</t>
  </si>
  <si>
    <t>https://www.kaggle.com/lehaknarnauli</t>
  </si>
  <si>
    <t>https://www.kaggle.com/datasets/lehaknarnauli/spotify-datasets</t>
  </si>
  <si>
    <t>https://storage.googleapis.com/kaggle-datasets-images/new-version-temp-images/default-backgrounds-98.png-5398472/dataset-thumbnail.png</t>
  </si>
  <si>
    <t>Data for Yolo v3 kernel</t>
  </si>
  <si>
    <t>heartkilla</t>
  </si>
  <si>
    <t>https://www.kaggle.com/aruchomu</t>
  </si>
  <si>
    <t>https://www.kaggle.com/datasets/aruchomu/data-for-yolo-v3-kernel</t>
  </si>
  <si>
    <t>https://storage.googleapis.com/kaggle-datasets-images/81753/189815/33c30022b56976d9ea74fc0f093d69f9/dataset-thumbnail.jpg</t>
  </si>
  <si>
    <t>Eligibility Prediction for Loan</t>
  </si>
  <si>
    <t>devzohaib</t>
  </si>
  <si>
    <t>https://www.kaggle.com/devzohaib</t>
  </si>
  <si>
    <t>https://www.kaggle.com/datasets/devzohaib/eligibility-prediction-for-loan</t>
  </si>
  <si>
    <t>https://storage.googleapis.com/kaggle-datasets-images/new-version-temp-images/default-backgrounds-90.png-5905558/dataset-thumbnail.png</t>
  </si>
  <si>
    <t>Animal Image Dataset (90 Different Animals)</t>
  </si>
  <si>
    <t>688 MB</t>
  </si>
  <si>
    <t>https://www.kaggle.com/datasets/iamsouravbanerjee/animal-image-dataset-90-different-animals</t>
  </si>
  <si>
    <t>https://storage.googleapis.com/kaggle-datasets-images/1554380/2561346/c14cd64fb06842ad190298f9f4efaa49/dataset-thumbnail.png</t>
  </si>
  <si>
    <t>Covid-19 Global Dataset</t>
  </si>
  <si>
    <t>Joseph Assaker</t>
  </si>
  <si>
    <t>https://www.kaggle.com/josephassaker</t>
  </si>
  <si>
    <t>https://www.kaggle.com/datasets/josephassaker/covid19-global-dataset</t>
  </si>
  <si>
    <t>https://storage.googleapis.com/kaggle-datasets-images/1062019/1786549/fe9adbbf459ee0c41921b5ef8460060b/dataset-thumbnail.jpg</t>
  </si>
  <si>
    <t>Bike Share Google Data Analytics Capstone</t>
  </si>
  <si>
    <t>Siddharth Ballure</t>
  </si>
  <si>
    <t>https://www.kaggle.com/siddharthballure</t>
  </si>
  <si>
    <t>https://www.kaggle.com/datasets/siddharthballure/bike-share-google-data-analytics-capstone</t>
  </si>
  <si>
    <t>https://storage.googleapis.com/kaggle-datasets-images/2786014/4811364/3591889e04cff56ec7bd540b51461f89/dataset-thumbnail.png</t>
  </si>
  <si>
    <t>Suicides in India</t>
  </si>
  <si>
    <t>https://www.kaggle.com/datasets/rajanand/suicides-in-india</t>
  </si>
  <si>
    <t>https://storage.googleapis.com/kaggle-datasets-images/1691/2961/34e918248e6e3946ec3e0a7906aa514d/dataset-thumbnail.jpg</t>
  </si>
  <si>
    <t>CT KIDNEY DATASET: Normal-Cyst-Tumor and Stone</t>
  </si>
  <si>
    <t>MD NAZMUL ISLAM</t>
  </si>
  <si>
    <t>https://www.kaggle.com/nazmul0087</t>
  </si>
  <si>
    <t>https://www.kaggle.com/datasets/nazmul0087/ct-kidney-dataset-normal-cyst-tumor-and-stone</t>
  </si>
  <si>
    <t>https://storage.googleapis.com/kaggle-datasets-images/1686903/2764486/74acd8a7225545d03cd69cd77b1b4e25/dataset-thumbnail.png</t>
  </si>
  <si>
    <t>Alcohol Effects On Study</t>
  </si>
  <si>
    <t>https://www.kaggle.com/datasets/whenamancodes/alcohol-effects-on-study</t>
  </si>
  <si>
    <t>https://storage.googleapis.com/kaggle-datasets-images/2479552/4205955/fb94620baa8b01dc36960c6642e98a94/dataset-thumbnail.jpg</t>
  </si>
  <si>
    <t>Urdu roman-num</t>
  </si>
  <si>
    <t>https://www.kaggle.com/datasets/adnanzaidi/romannum</t>
  </si>
  <si>
    <t>https://storage.googleapis.com/kaggle-datasets-images/new-version-temp-images/default-backgrounds-93.png-1785459/dataset-thumbnail.png</t>
  </si>
  <si>
    <t>Vehicle Insurance Claim Fraud Detection</t>
  </si>
  <si>
    <t>357 kB</t>
  </si>
  <si>
    <t>https://www.kaggle.com/datasets/shivamb/vehicle-claim-fraud-detection</t>
  </si>
  <si>
    <t>https://storage.googleapis.com/kaggle-datasets-images/1807255/2947792/0d73a2240a6250ca996e1b7075639fbc/dataset-thumbnail.png</t>
  </si>
  <si>
    <t xml:space="preserve"> IT Salary Survey for EU region(2018-2020)</t>
  </si>
  <si>
    <t>https://www.kaggle.com/datasets/parulpandey/2020-it-salary-survey-for-eu-region</t>
  </si>
  <si>
    <t>https://storage.googleapis.com/kaggle-datasets-images/1106590/1859719/1f559c7d6d646d0a5f24c1847fb10225/dataset-thumbnail.jpg</t>
  </si>
  <si>
    <t>Groceries dataset for Market Basket Analysis(MBA)</t>
  </si>
  <si>
    <t>https://www.kaggle.com/datasets/rashikrahmanpritom/groceries-dataset-for-market-basket-analysismba</t>
  </si>
  <si>
    <t>https://storage.googleapis.com/kaggle-datasets-images/1248313/2082110/fd245bcfce77e7e0b13f3a3a20bf6904/dataset-thumbnail.png</t>
  </si>
  <si>
    <t>Box Office Movies</t>
  </si>
  <si>
    <t>https://www.kaggle.com/datasets/thedevastator/top-us-box-office-movies-2006-2017-production-de</t>
  </si>
  <si>
    <t>https://storage.googleapis.com/kaggle-datasets-images/2818883/4862395/b1f02103ee1ffc13b54a04af26388fe0/dataset-thumbnail.png</t>
  </si>
  <si>
    <t>The Mahabharata Summary</t>
  </si>
  <si>
    <t>https://www.kaggle.com/datasets/shivanshuman/the-mahabharata-summary</t>
  </si>
  <si>
    <t>https://storage.googleapis.com/kaggle-datasets-images/2535035/4303155/465e75237cf27e765b323f4ed6ae9166/dataset-thumbnail.jpg</t>
  </si>
  <si>
    <t>Negative Equity in U.S. Housing Market</t>
  </si>
  <si>
    <t>https://www.kaggle.com/datasets/thedevastator/negative-equity-in-u-s-housing-market-2017-summa</t>
  </si>
  <si>
    <t>https://storage.googleapis.com/kaggle-datasets-images/2802278/4835791/71360c1cf79807dd41d2d1917c633a51/dataset-thumbnail.png</t>
  </si>
  <si>
    <t>Face Recognition Dataset - Oneshot Learning</t>
  </si>
  <si>
    <t>Nikit Periwal</t>
  </si>
  <si>
    <t>https://www.kaggle.com/stoicstatic</t>
  </si>
  <si>
    <t>190 MB</t>
  </si>
  <si>
    <t>https://www.kaggle.com/datasets/stoicstatic/face-recognition-dataset</t>
  </si>
  <si>
    <t>https://storage.googleapis.com/kaggle-datasets-images/1365967/2299081/9e384ded20867c7dc53a5540d3efe96a/dataset-thumbnail.jpg</t>
  </si>
  <si>
    <t>Teoman Spotify Dataset</t>
  </si>
  <si>
    <t>Mert Atay</t>
  </si>
  <si>
    <t>https://www.kaggle.com/catcherinthepy</t>
  </si>
  <si>
    <t>https://www.kaggle.com/datasets/catcherinthepy/teoman-spotify-dataset</t>
  </si>
  <si>
    <t>https://storage.googleapis.com/kaggle-datasets-images/2854114/4921438/b2e2ce0ebff46b3acb846c40004676b6/dataset-thumbnail.jpg</t>
  </si>
  <si>
    <t xml:space="preserve">BigBasket Entire Product List (~28K datapoints) </t>
  </si>
  <si>
    <t>https://www.kaggle.com/datasets/surajjha101/bigbasket-entire-product-list-28k-datapoints</t>
  </si>
  <si>
    <t>https://storage.googleapis.com/kaggle-datasets-images/2288739/3846442/74f22b531849561b49080b89707a4bad/dataset-thumbnail.jpg</t>
  </si>
  <si>
    <t>UTA Real-Life Drowsiness Dataset</t>
  </si>
  <si>
    <t>Rishab Saini</t>
  </si>
  <si>
    <t>https://www.kaggle.com/rishab260</t>
  </si>
  <si>
    <t>96 G</t>
  </si>
  <si>
    <t>https://www.kaggle.com/datasets/rishab260/uta-reallife-drowsiness-dataset</t>
  </si>
  <si>
    <t>https://storage.googleapis.com/kaggle-datasets-images/2839089/4895821/87bf9e71a8290bbea378576319b9a24d/dataset-thumbnail.png</t>
  </si>
  <si>
    <t>Starbucks Locations Worldwide 2021 version</t>
  </si>
  <si>
    <t>https://www.kaggle.com/datasets/kukuroo3/starbucks-locations-worldwide-2021-version</t>
  </si>
  <si>
    <t>https://storage.googleapis.com/kaggle-datasets-images/1694575/2776250/fe5d43205a4df85f3bf4c480d612367f/dataset-thumbnail.jpeg</t>
  </si>
  <si>
    <t>USA_Housing</t>
  </si>
  <si>
    <t>Vyas</t>
  </si>
  <si>
    <t>https://www.kaggle.com/vedavyasv</t>
  </si>
  <si>
    <t>371 kB</t>
  </si>
  <si>
    <t>https://www.kaggle.com/datasets/vedavyasv/usa-housing</t>
  </si>
  <si>
    <t>https://storage.googleapis.com/kaggle-datasets-images/new-version-temp-images/default-backgrounds-56.png-1428710/dataset-thumbnail.png</t>
  </si>
  <si>
    <t>All Agriculture related Datasets for India</t>
  </si>
  <si>
    <t>Suri Nuthalapati</t>
  </si>
  <si>
    <t>https://www.kaggle.com/thammuio</t>
  </si>
  <si>
    <t>27 k</t>
  </si>
  <si>
    <t>https://www.kaggle.com/datasets/thammuio/all-agriculture-related-datasets-for-india</t>
  </si>
  <si>
    <t>https://storage.googleapis.com/kaggle-datasets-images/131684/313742/66cb04f134793ea85002f7a60a34fe7e/dataset-thumbnail.jpg</t>
  </si>
  <si>
    <t>Population of Cities in Turkey (2008-2016)</t>
  </si>
  <si>
    <t>https://www.kaggle.com/datasets/devrimtuner/population-of-cities-in-turkey-20082016</t>
  </si>
  <si>
    <t>https://storage.googleapis.com/kaggle-datasets-images/2760153/4768836/a264e8d30ac2862a3bd8d90d180caaef/dataset-thumbnail.jpg</t>
  </si>
  <si>
    <t>Social Media Influencers in 2022</t>
  </si>
  <si>
    <t>Ram Jas</t>
  </si>
  <si>
    <t>https://www.kaggle.com/ramjasmaurya</t>
  </si>
  <si>
    <t>https://www.kaggle.com/datasets/ramjasmaurya/top-1000-social-media-channels</t>
  </si>
  <si>
    <t>https://storage.googleapis.com/kaggle-datasets-images/2042912/3388580/274ce5909f3d10f0898db9d65869082a/dataset-thumbnail.jpg</t>
  </si>
  <si>
    <t>Iconic WWII Aircraft Images-Classification</t>
  </si>
  <si>
    <t>266 MB</t>
  </si>
  <si>
    <t>https://www.kaggle.com/datasets/gpiosenka/iconic-wwii-aircraft-imagesclassification</t>
  </si>
  <si>
    <t>https://storage.googleapis.com/kaggle-datasets-images/2733653/4724321/a93e3f457172630538c38b22d508629b/dataset-thumbnail.jpg</t>
  </si>
  <si>
    <t>Health Outcomes and Socioeconomic Factors</t>
  </si>
  <si>
    <t>https://www.kaggle.com/datasets/thedevastator/uncovering-trends-in-health-outcomes-and-socioec</t>
  </si>
  <si>
    <t>https://storage.googleapis.com/kaggle-datasets-images/2700683/4646661/b350c450b1d6d3f69c5cf50a4eaf86c0/dataset-thumbnail.png</t>
  </si>
  <si>
    <t>Emotion Dataset for Emotion Recognition Tasks</t>
  </si>
  <si>
    <t>733 kB</t>
  </si>
  <si>
    <t>https://www.kaggle.com/datasets/parulpandey/emotion-dataset</t>
  </si>
  <si>
    <t>https://storage.googleapis.com/kaggle-datasets-images/1590810/2617192/e2e20871be08331010e5792a3ac0e653/dataset-thumbnail.jpeg</t>
  </si>
  <si>
    <t>Old Faithful</t>
  </si>
  <si>
    <t>Janith Wanniarachchi</t>
  </si>
  <si>
    <t>https://www.kaggle.com/janithwanni</t>
  </si>
  <si>
    <t>https://www.kaggle.com/datasets/janithwanni/old-faithful</t>
  </si>
  <si>
    <t>https://storage.googleapis.com/kaggle-datasets-images/new-version-temp-images/default-backgrounds-29.png-928503/dataset-thumbnail.png</t>
  </si>
  <si>
    <t>ðŸ™ðŸ“¡ Telecom Customer Churn Prediction</t>
  </si>
  <si>
    <t>https://www.kaggle.com/datasets/shilongzhuang/telecom-customer-churn-by-maven-analytics</t>
  </si>
  <si>
    <t>https://storage.googleapis.com/kaggle-datasets-images/2321135/3907949/b0bdc9ae114288b030a4c2a74ae4a939/dataset-thumbnail.png</t>
  </si>
  <si>
    <t>Snehaan Bhawal</t>
  </si>
  <si>
    <t>https://www.kaggle.com/snehaanbhawal</t>
  </si>
  <si>
    <t>https://www.kaggle.com/datasets/snehaanbhawal/resume-dataset</t>
  </si>
  <si>
    <t>https://storage.googleapis.com/kaggle-datasets-images/1519260/2508632/a45f1efdb769874dc8dacaef6fb64cc0/dataset-thumbnail.png</t>
  </si>
  <si>
    <t>Business Ideas Generated with GPT-3</t>
  </si>
  <si>
    <t>https://www.kaggle.com/datasets/bilalelebi/business-ideas-generated-with-gpt3</t>
  </si>
  <si>
    <t>https://storage.googleapis.com/kaggle-datasets-images/new-version-temp-images/default-backgrounds-58.png-8188792/dataset-thumbnail.png</t>
  </si>
  <si>
    <t>Console Games and their sales</t>
  </si>
  <si>
    <t>370 kB</t>
  </si>
  <si>
    <t>https://www.kaggle.com/datasets/mrlaurent/console-games-and-their-sales</t>
  </si>
  <si>
    <t>https://storage.googleapis.com/kaggle-datasets-images/2809515/4847225/1f361a5cd57f50e63ea3c24424e81625/dataset-thumbnail.jpg</t>
  </si>
  <si>
    <t xml:space="preserve">Amazon Product Reviews </t>
  </si>
  <si>
    <t>Saurav Anand</t>
  </si>
  <si>
    <t>https://www.kaggle.com/saurav9786</t>
  </si>
  <si>
    <t>115 MB</t>
  </si>
  <si>
    <t>https://www.kaggle.com/datasets/saurav9786/amazon-product-reviews</t>
  </si>
  <si>
    <t>https://storage.googleapis.com/kaggle-datasets-images/475802/891166/faecc5e5cfcab5d0f8690a4e0c3b09ba/dataset-thumbnail.jpg</t>
  </si>
  <si>
    <t>Bakery Sales Dataset</t>
  </si>
  <si>
    <t>Akashdeep Kuila</t>
  </si>
  <si>
    <t>https://www.kaggle.com/akashdeepkuila</t>
  </si>
  <si>
    <t>118 kB</t>
  </si>
  <si>
    <t>https://www.kaggle.com/datasets/akashdeepkuila/bakery</t>
  </si>
  <si>
    <t>https://storage.googleapis.com/kaggle-datasets-images/1570429/2585197/3db237d751294e16dbc159ae51968b89/dataset-thumbnail.jpg</t>
  </si>
  <si>
    <t>IMDB Top 250 Shows</t>
  </si>
  <si>
    <t>https://www.kaggle.com/datasets/karkavelrajaj/imdb-top-250-shows</t>
  </si>
  <si>
    <t>https://storage.googleapis.com/kaggle-datasets-images/2759958/4768498/d1cf7d635e112689cc0e497e9d9079a4/dataset-thumbnail.png</t>
  </si>
  <si>
    <t>Car Details Dataset</t>
  </si>
  <si>
    <t>https://www.kaggle.com/datasets/akshaydattatraykhare/car-details-dataset</t>
  </si>
  <si>
    <t>https://storage.googleapis.com/kaggle-datasets-images/2566623/4363102/11906c49224ad87697b622277ee7ffdc/dataset-thumbnail.jpg</t>
  </si>
  <si>
    <t>Churn for Bank Customers</t>
  </si>
  <si>
    <t>https://www.kaggle.com/datasets/mathchi/churn-for-bank-customers</t>
  </si>
  <si>
    <t>https://storage.googleapis.com/kaggle-datasets-images/797699/1368540/3eaecc9ab9b1b3002b76a6a2dc4e4681/dataset-thumbnail.jpg</t>
  </si>
  <si>
    <t>NIFTY-50 Stocks Dataset</t>
  </si>
  <si>
    <t>https://www.kaggle.com/datasets/iamsouravbanerjee/nifty50-stocks-dataset</t>
  </si>
  <si>
    <t>https://storage.googleapis.com/kaggle-datasets-images/1749954/2858301/b554cef05971f8cb9b986e65fec28fd3/dataset-thumbnail.jpg</t>
  </si>
  <si>
    <t>Human Detection Dataset</t>
  </si>
  <si>
    <t>Konstantin Verner</t>
  </si>
  <si>
    <t>https://www.kaggle.com/constantinwerner</t>
  </si>
  <si>
    <t>272 MB</t>
  </si>
  <si>
    <t>https://www.kaggle.com/datasets/constantinwerner/human-detection-dataset</t>
  </si>
  <si>
    <t>https://storage.googleapis.com/kaggle-datasets-images/717483/1249168/8d0b4280010b198d0fa4bb31e49785c9/dataset-thumbnail.png</t>
  </si>
  <si>
    <t>1000jobshop</t>
  </si>
  <si>
    <t>Benny</t>
  </si>
  <si>
    <t>https://www.kaggle.com/yidalin</t>
  </si>
  <si>
    <t>https://www.kaggle.com/datasets/yidalin/1000jobshop</t>
  </si>
  <si>
    <t>https://storage.googleapis.com/kaggle-datasets-images/new-version-temp-images/default-backgrounds-58.png-6743636/dataset-thumbnail.png</t>
  </si>
  <si>
    <t>Anime Faces</t>
  </si>
  <si>
    <t>Soumik Rakshit</t>
  </si>
  <si>
    <t>https://www.kaggle.com/soumikrakshit</t>
  </si>
  <si>
    <t>https://www.kaggle.com/datasets/soumikrakshit/anime-faces</t>
  </si>
  <si>
    <t>https://storage.googleapis.com/kaggle-datasets-images/195056/432296/e11344c9bcbd5a86565af4143bf1aac8/dataset-thumbnail.png</t>
  </si>
  <si>
    <t>Hepatitis C Prediction Dataset</t>
  </si>
  <si>
    <t>https://www.kaggle.com/datasets/fedesoriano/hepatitis-c-dataset</t>
  </si>
  <si>
    <t>https://storage.googleapis.com/kaggle-datasets-images/1051216/1768479/54b95af6604f2bad2c7b3af4dc2681e8/dataset-thumbnail.jpg</t>
  </si>
  <si>
    <t>TOP 50 List of most-followed Twitter accounts</t>
  </si>
  <si>
    <t>https://www.kaggle.com/datasets/devrimtuner/top-50-list-of-mostfollowed-twitter-accounts</t>
  </si>
  <si>
    <t>https://storage.googleapis.com/kaggle-datasets-images/2776127/4795264/49499132b0d8d5154b45ed3d74e1032f/dataset-thumbnail.jpg</t>
  </si>
  <si>
    <t>superstore_data</t>
  </si>
  <si>
    <t>jr2ngb</t>
  </si>
  <si>
    <t>https://www.kaggle.com/jr2ngb</t>
  </si>
  <si>
    <t>https://www.kaggle.com/datasets/jr2ngb/superstore-data</t>
  </si>
  <si>
    <t>https://storage.googleapis.com/kaggle-datasets-images/new-version-temp-images/default-backgrounds-89.png-2169816/dataset-thumbnail.png</t>
  </si>
  <si>
    <t>kc_house_data</t>
  </si>
  <si>
    <t>Shiva Chandel</t>
  </si>
  <si>
    <t>https://www.kaggle.com/shivachandel</t>
  </si>
  <si>
    <t>789 kB</t>
  </si>
  <si>
    <t>https://www.kaggle.com/datasets/shivachandel/kc-house-data</t>
  </si>
  <si>
    <t>https://storage.googleapis.com/kaggle-datasets-images/new-version-temp-images/default-backgrounds-9.png-1640476/dataset-thumbnail.png</t>
  </si>
  <si>
    <t>Time Series starter dataset</t>
  </si>
  <si>
    <t>podsyp</t>
  </si>
  <si>
    <t>https://www.kaggle.com/podsyp</t>
  </si>
  <si>
    <t>https://www.kaggle.com/datasets/podsyp/time-series-starter-dataset</t>
  </si>
  <si>
    <t>https://storage.googleapis.com/kaggle-datasets-images/631139/1123167/f3568877b18a5728ecdfabb681b395b0/dataset-thumbnail.png</t>
  </si>
  <si>
    <t>Stable Diffusion v2.0 Config Files</t>
  </si>
  <si>
    <t>amida168</t>
  </si>
  <si>
    <t>https://www.kaggle.com/amida168</t>
  </si>
  <si>
    <t>https://www.kaggle.com/datasets/amida168/stable-diffusion-v20-config-files</t>
  </si>
  <si>
    <t>https://storage.googleapis.com/kaggle-datasets-images/new-version-temp-images/default-backgrounds-25.png-12441308/dataset-thumbnail.png</t>
  </si>
  <si>
    <t>Aesthetic Visual Analysis for Satellite Images</t>
  </si>
  <si>
    <t>Prathamesh Bhalekar</t>
  </si>
  <si>
    <t>https://www.kaggle.com/prathameshbhalekar</t>
  </si>
  <si>
    <t>https://www.kaggle.com/datasets/prathameshbhalekar/aesthetic-visual-analysis-for-satellite-images</t>
  </si>
  <si>
    <t>https://storage.googleapis.com/kaggle-datasets-images/2783200/4806572/9dc366c41029f4f3e3f242a36c9deff8/dataset-thumbnail.jpeg</t>
  </si>
  <si>
    <t>HandWritten_Character</t>
  </si>
  <si>
    <t>Vaibs</t>
  </si>
  <si>
    <t>https://www.kaggle.com/vaibhao</t>
  </si>
  <si>
    <t>https://www.kaggle.com/datasets/vaibhao/handwritten-characters</t>
  </si>
  <si>
    <t>https://storage.googleapis.com/kaggle-datasets-images/53376/101598/cae9248100041766ca5ece6dfc19ddcc/dataset-thumbnail.png</t>
  </si>
  <si>
    <t>All the news</t>
  </si>
  <si>
    <t>Andrew Thompson</t>
  </si>
  <si>
    <t>https://www.kaggle.com/snapcrack</t>
  </si>
  <si>
    <t>255 MB</t>
  </si>
  <si>
    <t>https://www.kaggle.com/datasets/snapcrack/all-the-news</t>
  </si>
  <si>
    <t>https://storage.googleapis.com/kaggle-datasets-images/1974/3388/09526a27a302e20befe147bf99f1f07c/dataset-thumbnail.jpg</t>
  </si>
  <si>
    <t>UFO Sightings</t>
  </si>
  <si>
    <t>National UFO Reporting Center (NUFORC)</t>
  </si>
  <si>
    <t>https://www.kaggle.com/datasets/NUFORC/ufo-sightings</t>
  </si>
  <si>
    <t>https://storage.googleapis.com/kaggle-datasets-images/388/799/2dfccff0831a79f8c02f5fc5f62d5466/dataset-thumbnail.jpeg</t>
  </si>
  <si>
    <t>Sindh School Education</t>
  </si>
  <si>
    <t>https://www.kaggle.com/datasets/zeesolver/sindh-school-education</t>
  </si>
  <si>
    <t>https://storage.googleapis.com/kaggle-datasets-images/2798405/4829722/f815927a5dd9cf061a61a33998c23d3d/dataset-thumbnail.jpg</t>
  </si>
  <si>
    <t>Landslides After Rainfall, 2007-2016</t>
  </si>
  <si>
    <t>https://www.kaggle.com/datasets/nasa/landslide-events</t>
  </si>
  <si>
    <t>https://storage.googleapis.com/kaggle-datasets-images/686/1296/ca80835354e211d473e9346b8e6a62f3/dataset-thumbnail.jpg</t>
  </si>
  <si>
    <t>Cars 2022 Dataset</t>
  </si>
  <si>
    <t>Mrinal Tyagi</t>
  </si>
  <si>
    <t>https://www.kaggle.com/tr1gg3rtrash</t>
  </si>
  <si>
    <t>https://www.kaggle.com/datasets/tr1gg3rtrash/cars-2022-dataset</t>
  </si>
  <si>
    <t>https://storage.googleapis.com/kaggle-datasets-images/2444335/4138041/8aba26bf087a324c4ccc1d3733fb7324/dataset-thumbnail.png</t>
  </si>
  <si>
    <t>Abalone Dataset</t>
  </si>
  <si>
    <t>Rodolfo Mendes</t>
  </si>
  <si>
    <t>https://www.kaggle.com/rodolfomendes</t>
  </si>
  <si>
    <t>59 kB</t>
  </si>
  <si>
    <t>https://www.kaggle.com/datasets/rodolfomendes/abalone-dataset</t>
  </si>
  <si>
    <t>https://storage.googleapis.com/kaggle-datasets-images/37691/57400/508c6e89b43c6f5e07bd9eea0608c814/dataset-thumbnail.jpg</t>
  </si>
  <si>
    <t>Predicting The Weather In Indonesia</t>
  </si>
  <si>
    <t>https://www.kaggle.com/datasets/thedevastator/precipitation-indicators-in-indonesia</t>
  </si>
  <si>
    <t>https://storage.googleapis.com/kaggle-datasets-images/2825716/4873425/556c3575c8a3a86ab9985d5ba9453625/dataset-thumbnail.png</t>
  </si>
  <si>
    <t>Lionel Messi | All Club Goals</t>
  </si>
  <si>
    <t>12 k</t>
  </si>
  <si>
    <t>https://www.kaggle.com/datasets/azminetoushikwasi/-lionel-messi-all-club-goals</t>
  </si>
  <si>
    <t>https://storage.googleapis.com/kaggle-datasets-images/2156368/3594358/7aef69c3b9ec8850c3dff00a075c5f9a/dataset-thumbnail.jpg</t>
  </si>
  <si>
    <t>ImageNet 1000 (mini)</t>
  </si>
  <si>
    <t>Ilya Figotin</t>
  </si>
  <si>
    <t>https://www.kaggle.com/ifigotin</t>
  </si>
  <si>
    <t>https://www.kaggle.com/datasets/ifigotin/imagenetmini-1000</t>
  </si>
  <si>
    <t>https://storage.googleapis.com/kaggle-datasets-images/new-version-temp-images/default-backgrounds-44.png-2424380/dataset-thumbnail.png</t>
  </si>
  <si>
    <t>Iowa Liquor Sales 2018-2022 Cleaned | Transformed</t>
  </si>
  <si>
    <t>Pranav Patel</t>
  </si>
  <si>
    <t>https://www.kaggle.com/prnvptl</t>
  </si>
  <si>
    <t>213 M</t>
  </si>
  <si>
    <t>https://www.kaggle.com/datasets/prnvptl/iowa-liquor-sales-20182022</t>
  </si>
  <si>
    <t>https://storage.googleapis.com/kaggle-datasets-images/2791939/4822072/eb9d0841655712f8e1b22db47b5d0ad7/dataset-thumbnail.jpg</t>
  </si>
  <si>
    <t>Billboard "The Hot 100" Songs</t>
  </si>
  <si>
    <t>https://www.kaggle.com/datasets/dhruvildave/billboard-the-hot-100-songs</t>
  </si>
  <si>
    <t>https://storage.googleapis.com/kaggle-datasets-images/1211465/2024085/bc7d38ceba238088f3de62c6f2ab2d71/dataset-thumbnail.jpg</t>
  </si>
  <si>
    <t>Prediction New Housing Price Model</t>
  </si>
  <si>
    <t>629 kB</t>
  </si>
  <si>
    <t>https://www.kaggle.com/datasets/zeesolver/melbourne-housing-model</t>
  </si>
  <si>
    <t>https://storage.googleapis.com/kaggle-datasets-images/2761080/4770337/93fc0a694cd5934966df1a3329b98e75/dataset-thumbnail.jpg</t>
  </si>
  <si>
    <t>Number of civilian guns per capita by country</t>
  </si>
  <si>
    <t>https://www.kaggle.com/datasets/kabhishm/number-of-civilian-guns-per-capita-by-country</t>
  </si>
  <si>
    <t>https://storage.googleapis.com/kaggle-datasets-images/2772479/4789106/af9d06ed6164b9d6926fae5ffd40c319/dataset-thumbnail.jpg</t>
  </si>
  <si>
    <t>Getting Real about Fake News</t>
  </si>
  <si>
    <t>Meg Risdal</t>
  </si>
  <si>
    <t>https://www.kaggle.com/mrisdal</t>
  </si>
  <si>
    <t>https://www.kaggle.com/datasets/mrisdal/fake-news</t>
  </si>
  <si>
    <t>https://storage.googleapis.com/kaggle-datasets-images/444/911/72f14487be29cd149452447882ce1495/dataset-thumbnail.jpg</t>
  </si>
  <si>
    <t>Effective Federal Funds Rate</t>
  </si>
  <si>
    <t>Natasha</t>
  </si>
  <si>
    <t>https://www.kaggle.com/natashk</t>
  </si>
  <si>
    <t>71 k</t>
  </si>
  <si>
    <t>https://www.kaggle.com/datasets/natashk/effective-federal-funds-rate</t>
  </si>
  <si>
    <t>https://storage.googleapis.com/kaggle-datasets-images/new-version-temp-images/default-backgrounds-45.png-1397994/dataset-thumbnail.png</t>
  </si>
  <si>
    <t>mnist.npz</t>
  </si>
  <si>
    <t>Vikram Tiwari</t>
  </si>
  <si>
    <t>https://www.kaggle.com/vikramtiwari</t>
  </si>
  <si>
    <t>https://www.kaggle.com/datasets/vikramtiwari/mnist-numpy</t>
  </si>
  <si>
    <t>https://storage.googleapis.com/kaggle-datasets-images/34137/45106/c707f105c8f72ff3b08f78d68066451b/dataset-thumbnail.jpg</t>
  </si>
  <si>
    <t>Credit Card Customer Churn Prediction</t>
  </si>
  <si>
    <t>R. Joseph Manoj, PhD</t>
  </si>
  <si>
    <t>https://www.kaggle.com/rjmanoj</t>
  </si>
  <si>
    <t>https://www.kaggle.com/datasets/rjmanoj/credit-card-customer-churn-prediction</t>
  </si>
  <si>
    <t>https://storage.googleapis.com/kaggle-datasets-images/new-version-temp-images/default-backgrounds-78.png-2688640/dataset-thumbnail.png</t>
  </si>
  <si>
    <t>HR Analytics Case Study</t>
  </si>
  <si>
    <t>https://www.kaggle.com/datasets/vjchoudhary7/hr-analytics-case-study</t>
  </si>
  <si>
    <t>https://storage.googleapis.com/kaggle-datasets-images/42363/72602/eeea3d187217637b6e47323eca32d731/dataset-thumbnail.jpg</t>
  </si>
  <si>
    <t>Rock-Paper-Scissors Images</t>
  </si>
  <si>
    <t>drgfreeman</t>
  </si>
  <si>
    <t>https://www.kaggle.com/drgfreeman</t>
  </si>
  <si>
    <t>321 MB</t>
  </si>
  <si>
    <t>https://www.kaggle.com/datasets/drgfreeman/rockpaperscissors</t>
  </si>
  <si>
    <t>https://storage.googleapis.com/kaggle-datasets-images/107582/256559/14accfe0345e7cd534eaff2a9658a4cf/dataset-thumbnail.png</t>
  </si>
  <si>
    <t>Agriculture crop images</t>
  </si>
  <si>
    <t>aman2000jaiswal</t>
  </si>
  <si>
    <t>https://www.kaggle.com/aman2000jaiswal</t>
  </si>
  <si>
    <t>https://www.kaggle.com/datasets/aman2000jaiswal/agriculture-crop-images</t>
  </si>
  <si>
    <t>https://storage.googleapis.com/kaggle-datasets-images/775339/1335168/b5160388f9be7cb0060523f77bda3ed0/dataset-thumbnail.jpg</t>
  </si>
  <si>
    <t>Drowsiness_dataset</t>
  </si>
  <si>
    <t>Dheeraj Perumandla</t>
  </si>
  <si>
    <t>https://www.kaggle.com/dheerajperumandla</t>
  </si>
  <si>
    <t>https://www.kaggle.com/datasets/dheerajperumandla/drowsiness-dataset</t>
  </si>
  <si>
    <t>https://storage.googleapis.com/kaggle-datasets-images/new-version-temp-images/default-backgrounds-27.png-4802635/dataset-thumbnail.png</t>
  </si>
  <si>
    <t>COVID-19 Healthy Diet Dataset</t>
  </si>
  <si>
    <t>Maria Ren</t>
  </si>
  <si>
    <t>https://www.kaggle.com/mariaren</t>
  </si>
  <si>
    <t>https://www.kaggle.com/datasets/mariaren/covid19-healthy-diet-dataset</t>
  </si>
  <si>
    <t>https://storage.googleapis.com/kaggle-datasets-images/618335/1106021/950e6238008884f14afe8d63c857484c/dataset-thumbnail.jpg</t>
  </si>
  <si>
    <t>1.6 million UK traffic accidents</t>
  </si>
  <si>
    <t>Dave Fisher-Hickey</t>
  </si>
  <si>
    <t>https://www.kaggle.com/daveianhickey</t>
  </si>
  <si>
    <t>139 MB</t>
  </si>
  <si>
    <t>https://www.kaggle.com/datasets/daveianhickey/2000-16-traffic-flow-england-scotland-wales</t>
  </si>
  <si>
    <t>https://storage.googleapis.com/kaggle-datasets-images/2417/4050/bb76e35cc89f4e0e2d1ef3adacd726eb/dataset-thumbnail.jpg</t>
  </si>
  <si>
    <t>Hotels Reviews Dataset</t>
  </si>
  <si>
    <t>Muqarrish Zaib</t>
  </si>
  <si>
    <t>https://www.kaggle.com/muqarrishzaib</t>
  </si>
  <si>
    <t>https://www.kaggle.com/datasets/muqarrishzaib/hotels-reviews-dataset</t>
  </si>
  <si>
    <t>https://storage.googleapis.com/kaggle-datasets-images/2724023/4709004/23dcd8cf9616b2cc7861f699c2a3091d/dataset-thumbnail.png</t>
  </si>
  <si>
    <t>Gold Reserves by Country Since 2002 (Tonnes)</t>
  </si>
  <si>
    <t>https://www.kaggle.com/datasets/ruddygunawan/gold-reserves-by-country-since-2002-tonnes</t>
  </si>
  <si>
    <t>https://storage.googleapis.com/kaggle-datasets-images/2753648/4757986/5ba06addcaf6eefe9f9fb0e9e14be266/dataset-thumbnail.jpg</t>
  </si>
  <si>
    <t>Advertising Sales Dataset</t>
  </si>
  <si>
    <t>https://www.kaggle.com/datasets/yasserh/advertising-sales-dataset</t>
  </si>
  <si>
    <t>https://storage.googleapis.com/kaggle-datasets-images/1819823/2968385/82b58f12307d0202d13ecb98c47917d3/dataset-thumbnail.jpg</t>
  </si>
  <si>
    <t>Electric Motor Temperature</t>
  </si>
  <si>
    <t>Kirgsn</t>
  </si>
  <si>
    <t>https://www.kaggle.com/wkirgsn</t>
  </si>
  <si>
    <t>122 MB</t>
  </si>
  <si>
    <t>https://www.kaggle.com/datasets/wkirgsn/electric-motor-temperature</t>
  </si>
  <si>
    <t>https://storage.googleapis.com/kaggle-datasets-images/236410/504254/a9a91fb55aba7e41ad67e212f3ebfb27/dataset-thumbnail.png</t>
  </si>
  <si>
    <t>2021-2022 NBA Player Stats</t>
  </si>
  <si>
    <t>Vivo Vinco</t>
  </si>
  <si>
    <t>https://www.kaggle.com/vivovinco</t>
  </si>
  <si>
    <t>https://www.kaggle.com/datasets/vivovinco/nba-player-stats</t>
  </si>
  <si>
    <t>https://storage.googleapis.com/kaggle-datasets-images/1882847/3077676/bd4b5f5333d0ac7081936e1c32e12287/dataset-thumbnail.jpg</t>
  </si>
  <si>
    <t>bellabeats Case Study</t>
  </si>
  <si>
    <t>Ana Caro Del Castillo</t>
  </si>
  <si>
    <t>https://www.kaggle.com/anacarodelcastillo</t>
  </si>
  <si>
    <t>https://www.kaggle.com/datasets/anacarodelcastillo/bellabeats-casestudy</t>
  </si>
  <si>
    <t>https://storage.googleapis.com/kaggle-datasets-images/2768854/4783385/bb2432575d5c9031d283f6ce814d70a5/dataset-thumbnail.png</t>
  </si>
  <si>
    <t>English Premier League Results</t>
  </si>
  <si>
    <t>Kevin</t>
  </si>
  <si>
    <t>https://www.kaggle.com/kevbradwick</t>
  </si>
  <si>
    <t>https://www.kaggle.com/datasets/kevbradwick/english-premier-league-results</t>
  </si>
  <si>
    <t>https://storage.googleapis.com/kaggle-datasets-images/2789375/4816813/7836a3eb113debd721fec685f0e79377/dataset-thumbnail.png</t>
  </si>
  <si>
    <t>COVID-19 Corona Virus India Dataset</t>
  </si>
  <si>
    <t>https://www.kaggle.com/datasets/imdevskp/covid19-corona-virus-india-dataset</t>
  </si>
  <si>
    <t>https://storage.googleapis.com/kaggle-datasets-images/549966/1019238/a0f933870918e152ccc05854dc113122/dataset-thumbnail.jpg</t>
  </si>
  <si>
    <t>Diabetic Retinopathy (resized)</t>
  </si>
  <si>
    <t>ilovescience</t>
  </si>
  <si>
    <t>https://www.kaggle.com/tanlikesmath</t>
  </si>
  <si>
    <t>https://www.kaggle.com/datasets/tanlikesmath/diabetic-retinopathy-resized</t>
  </si>
  <si>
    <t>https://storage.googleapis.com/kaggle-datasets-images/131128/312839/f2a834dc8580f0788bea087e8d3a6dbe/dataset-thumbnail.jpeg</t>
  </si>
  <si>
    <t>HR Analytics: Employee Promotion Data</t>
  </si>
  <si>
    <t>935 kB</t>
  </si>
  <si>
    <t>https://www.kaggle.com/datasets/arashnic/hr-ana</t>
  </si>
  <si>
    <t>https://storage.googleapis.com/kaggle-datasets-images/1055354/1775201/0bb62c79f40d1a98a2cdb6c6febfbeb8/dataset-thumbnail.png</t>
  </si>
  <si>
    <t>NFL Team Logos (as of 2023)</t>
  </si>
  <si>
    <t>Dataman</t>
  </si>
  <si>
    <t>https://www.kaggle.com/debby99</t>
  </si>
  <si>
    <t>https://www.kaggle.com/datasets/debby99/nfl-team-logos-as-of-2023</t>
  </si>
  <si>
    <t>https://storage.googleapis.com/kaggle-datasets-images/2763452/4774464/b424a5cfb3accd7c98dd5d8ce61745d1/dataset-thumbnail.png</t>
  </si>
  <si>
    <t>Top Gambling sites Q2 2022 short</t>
  </si>
  <si>
    <t>Data40</t>
  </si>
  <si>
    <t>https://www.kaggle.com/data40</t>
  </si>
  <si>
    <t>https://www.kaggle.com/datasets/data40/top-gambling-sites-q2-2022</t>
  </si>
  <si>
    <t>https://storage.googleapis.com/kaggle-datasets-images/2803182/4837251/a24fbcaa08bcca33615914eda3601356/dataset-thumbnail.jpg</t>
  </si>
  <si>
    <t>Animal Image Dataset(DOG, CAT and PANDA)</t>
  </si>
  <si>
    <t>Ashish Saxena</t>
  </si>
  <si>
    <t>https://www.kaggle.com/ashishsaxena2209</t>
  </si>
  <si>
    <t>394 MB</t>
  </si>
  <si>
    <t>https://www.kaggle.com/datasets/ashishsaxena2209/animal-image-datasetdog-cat-and-panda</t>
  </si>
  <si>
    <t>https://storage.googleapis.com/kaggle-datasets-images/new-version-temp-images/default-backgrounds-42.png-2322561/dataset-thumbnail.png</t>
  </si>
  <si>
    <t>Leeds Road Traffic Accidents</t>
  </si>
  <si>
    <t>541 kB</t>
  </si>
  <si>
    <t>https://www.kaggle.com/datasets/thedevastator/leeds-road-traffic-accidents-2009-2018</t>
  </si>
  <si>
    <t>https://storage.googleapis.com/kaggle-datasets-images/2822995/4869155/4aa263dc5d76740bbb4a9ddf2df46476/dataset-thumbnail.png</t>
  </si>
  <si>
    <t>Real Breast Cancer Data</t>
  </si>
  <si>
    <t>AM</t>
  </si>
  <si>
    <t>https://www.kaggle.com/amandam1</t>
  </si>
  <si>
    <t>https://www.kaggle.com/datasets/amandam1/breastcancerdataset</t>
  </si>
  <si>
    <t>https://storage.googleapis.com/kaggle-datasets-images/1514897/2501723/9adc00af93c3f4e746f55220b60682c6/dataset-thumbnail.png</t>
  </si>
  <si>
    <t>CardioGoodFitness</t>
  </si>
  <si>
    <t>https://www.kaggle.com/datasets/saurav9786/cardiogoodfitness</t>
  </si>
  <si>
    <t>https://storage.googleapis.com/kaggle-datasets-images/375151/728976/4b7c31cd9e753e91d46e9aaade5b340b/dataset-thumbnail.jpg</t>
  </si>
  <si>
    <t>Backstreet Boys Lyrics Sentiment Analysis</t>
  </si>
  <si>
    <t>https://www.kaggle.com/datasets/thedevastator/backstreet-boys-lyrics-sentiment-analysis</t>
  </si>
  <si>
    <t>https://storage.googleapis.com/kaggle-datasets-images/2830885/4882111/6857b3804037dd1fdc11506889712f67/dataset-thumbnail.png</t>
  </si>
  <si>
    <t>Facebook Live sellers in Thailand, UCI ML Repo</t>
  </si>
  <si>
    <t>Ashish Gaurav</t>
  </si>
  <si>
    <t>https://www.kaggle.com/ashishg21</t>
  </si>
  <si>
    <t>https://www.kaggle.com/datasets/ashishg21/facebook-live-sellers-in-thailand-uci-ml-repo</t>
  </si>
  <si>
    <t>https://storage.googleapis.com/kaggle-datasets-images/260377/545527/df5a3f7d9cf74f91e2634fe97a36a1fb/dataset-thumbnail.jpg</t>
  </si>
  <si>
    <t>FIRE Dataset</t>
  </si>
  <si>
    <t>Ahmed Saied</t>
  </si>
  <si>
    <t>https://www.kaggle.com/phylake1337</t>
  </si>
  <si>
    <t>406 MB</t>
  </si>
  <si>
    <t>https://www.kaggle.com/datasets/phylake1337/fire-dataset</t>
  </si>
  <si>
    <t>https://storage.googleapis.com/kaggle-datasets-images/529007/969357/99883fcff59dd4a253bdb48de1f7c6a5/dataset-thumbnail.jpg</t>
  </si>
  <si>
    <t xml:space="preserve">Monkeypox Skin Lesion Dataset </t>
  </si>
  <si>
    <t>Nafisa6615</t>
  </si>
  <si>
    <t>https://www.kaggle.com/nafin59</t>
  </si>
  <si>
    <t>49 MB</t>
  </si>
  <si>
    <t>https://www.kaggle.com/datasets/nafin59/monkeypox-skin-lesion-dataset</t>
  </si>
  <si>
    <t>https://storage.googleapis.com/kaggle-datasets-images/2308447/3884875/a634b0177fd74283bef139aa3db4a221/dataset-thumbnail.jpg</t>
  </si>
  <si>
    <t>Edge-IIoTset Cyber Security Dataset of IoT &amp; IIoT</t>
  </si>
  <si>
    <t>Mohamed Amine FERRAG</t>
  </si>
  <si>
    <t>https://www.kaggle.com/mohamedamineferrag</t>
  </si>
  <si>
    <t>https://www.kaggle.com/datasets/mohamedamineferrag/edgeiiotset-cyber-security-dataset-of-iot-iiot</t>
  </si>
  <si>
    <t>https://storage.googleapis.com/kaggle-datasets-images/1870444/3055660/b1deb929f5f08517c14a19db2fc5c235/dataset-thumbnail.jpg</t>
  </si>
  <si>
    <t>MNIST Original</t>
  </si>
  <si>
    <t>Avnish</t>
  </si>
  <si>
    <t>https://www.kaggle.com/avnishnish</t>
  </si>
  <si>
    <t>https://www.kaggle.com/datasets/avnishnish/mnist-original</t>
  </si>
  <si>
    <t>https://storage.googleapis.com/kaggle-datasets-images/42853/76002/ee94d691d1ea1e7b561bb17bc4a16259/dataset-thumbnail.jpg</t>
  </si>
  <si>
    <t>Signature_Verification_Dataset</t>
  </si>
  <si>
    <t>RobinReni</t>
  </si>
  <si>
    <t>https://www.kaggle.com/robinreni</t>
  </si>
  <si>
    <t>630 MB</t>
  </si>
  <si>
    <t>https://www.kaggle.com/datasets/robinreni/signature-verification-dataset</t>
  </si>
  <si>
    <t>https://storage.googleapis.com/kaggle-datasets-images/107946/257611/57ea0c6f63a05a981b18eb7ad5547464/dataset-thumbnail.png</t>
  </si>
  <si>
    <t>Spotify App Reviews</t>
  </si>
  <si>
    <t>M Faarisul Ilmi</t>
  </si>
  <si>
    <t>https://www.kaggle.com/mfaaris</t>
  </si>
  <si>
    <t>https://www.kaggle.com/datasets/mfaaris/spotify-app-reviews-2022</t>
  </si>
  <si>
    <t>https://storage.googleapis.com/kaggle-datasets-images/2331118/3926359/11dc437ab8ef0c32289c092083d20068/dataset-thumbnail.png</t>
  </si>
  <si>
    <t>Resume Entities for NER</t>
  </si>
  <si>
    <t>330 kB</t>
  </si>
  <si>
    <t>https://www.kaggle.com/datasets/dataturks/resume-entities-for-ner</t>
  </si>
  <si>
    <t>https://storage.googleapis.com/kaggle-datasets-images/36368/55094/ef850beca3ed3e890f76795091d76925/dataset-thumbnail.png</t>
  </si>
  <si>
    <t>Steam Video Games</t>
  </si>
  <si>
    <t>Tamber</t>
  </si>
  <si>
    <t>https://www.kaggle.com/datasets/tamber/steam-video-games</t>
  </si>
  <si>
    <t>https://storage.googleapis.com/kaggle-datasets-images/915/1668/3c03aa0ffa4b92d2f73dc21a84fbb8c8/dataset-thumbnail.png</t>
  </si>
  <si>
    <t>Titanic extended dataset (Kaggle + Wikipedia)</t>
  </si>
  <si>
    <t>Pavlo Fesenko</t>
  </si>
  <si>
    <t>https://www.kaggle.com/pavlofesenko</t>
  </si>
  <si>
    <t>https://www.kaggle.com/datasets/pavlofesenko/titanic-extended</t>
  </si>
  <si>
    <t>https://storage.googleapis.com/kaggle-datasets-images/122398/295269/d34aacefbaf63134c24672424c41f68c/dataset-thumbnail.png</t>
  </si>
  <si>
    <t>Nike Mens Shoes Data</t>
  </si>
  <si>
    <t>Navaneethan GN</t>
  </si>
  <si>
    <t>https://www.kaggle.com/navv23</t>
  </si>
  <si>
    <t>https://www.kaggle.com/datasets/navv23/nike-mens-shoes-data</t>
  </si>
  <si>
    <t>https://storage.googleapis.com/kaggle-datasets-images/2786835/4812737/54cbdc5982efb85986886cdcb7cc5322/dataset-thumbnail.jpg</t>
  </si>
  <si>
    <t>Pokemon Generation 9 (Scarlet &amp; Violet) Datasets</t>
  </si>
  <si>
    <t>Tim Buck</t>
  </si>
  <si>
    <t>https://www.kaggle.com/timbuck</t>
  </si>
  <si>
    <t>https://www.kaggle.com/datasets/timbuck/pokemon-generation-9-scarlet-violet-datasets</t>
  </si>
  <si>
    <t>https://storage.googleapis.com/kaggle-datasets-images/2706869/4664456/aace98a890400606af5e43acfebc273c/dataset-thumbnail.png</t>
  </si>
  <si>
    <t xml:space="preserve">Danish Golf Courses Orthophotos </t>
  </si>
  <si>
    <t>Jacobo GonzÃ¡lez de Frutos</t>
  </si>
  <si>
    <t>https://www.kaggle.com/jacotaco</t>
  </si>
  <si>
    <t>https://www.kaggle.com/datasets/jacotaco/danish-golf-courses-orthophotos</t>
  </si>
  <si>
    <t>https://storage.googleapis.com/kaggle-datasets-images/2735624/4727518/ca2191ded8c3ce8893aba2d53a4be6fc/dataset-thumbnail.jpg</t>
  </si>
  <si>
    <t>Automatic Number Plate Recognition</t>
  </si>
  <si>
    <t>433 MB</t>
  </si>
  <si>
    <t>https://www.kaggle.com/datasets/aslanahmedov/number-plate-detection</t>
  </si>
  <si>
    <t>https://storage.googleapis.com/kaggle-datasets-images/2224491/3719326/da387a0fcd69d19a17ae16d7c6872485/dataset-thumbnail.png</t>
  </si>
  <si>
    <t>Forbes Women of the Year</t>
  </si>
  <si>
    <t>https://www.kaggle.com/datasets/thedevastator/forbes-100-women-of-the-year</t>
  </si>
  <si>
    <t>https://storage.googleapis.com/kaggle-datasets-images/2830739/4881877/6a86abc961073c119ae5b0b7bff1ce7b/dataset-thumbnail.png</t>
  </si>
  <si>
    <t>Haberman's Survival Data Set</t>
  </si>
  <si>
    <t>GilSousa</t>
  </si>
  <si>
    <t>https://www.kaggle.com/gilsousa</t>
  </si>
  <si>
    <t>998 B</t>
  </si>
  <si>
    <t>https://www.kaggle.com/datasets/gilsousa/habermans-survival-data-set</t>
  </si>
  <si>
    <t>https://storage.googleapis.com/kaggle-datasets-images/474/966/default-backgrounds/dataset-thumbnail.png</t>
  </si>
  <si>
    <t>California Housing Data (1990)</t>
  </si>
  <si>
    <t>410 kB</t>
  </si>
  <si>
    <t>https://www.kaggle.com/datasets/harrywang/housing</t>
  </si>
  <si>
    <t>https://storage.googleapis.com/kaggle-datasets-images/24824/31630/a5f5ce1e4b4066d1f222e79e8286f077/dataset-thumbnail.jpg</t>
  </si>
  <si>
    <t>Loan Prediction Based on Customer Behavior</t>
  </si>
  <si>
    <t>Subham Surana</t>
  </si>
  <si>
    <t>https://www.kaggle.com/subhamjain</t>
  </si>
  <si>
    <t>https://www.kaggle.com/datasets/subhamjain/loan-prediction-based-on-customer-behavior</t>
  </si>
  <si>
    <t>https://storage.googleapis.com/kaggle-datasets-images/1532161/2528751/eeb3d0606808e08a302255d11288c077/dataset-thumbnail.jpg</t>
  </si>
  <si>
    <t>Fifa 23 Players Dataset</t>
  </si>
  <si>
    <t>https://www.kaggle.com/datasets/sanjeetsinghnaik/fifa-23-players-dataset</t>
  </si>
  <si>
    <t>https://storage.googleapis.com/kaggle-datasets-images/2519331/4275830/fcb91d906676ff1b5e96a60f8d4aef4f/dataset-thumbnail.png</t>
  </si>
  <si>
    <t>Natural Gas Futures Contracts (NYMEX) [2000-2022]</t>
  </si>
  <si>
    <t>https://www.kaggle.com/datasets/choweric/nymex-ng</t>
  </si>
  <si>
    <t>https://storage.googleapis.com/kaggle-datasets-images/2835645/4890207/2fceaec195a9d63e61037a6e3bb6248a/dataset-thumbnail.png</t>
  </si>
  <si>
    <t>Bayside Village Daily Rental Units</t>
  </si>
  <si>
    <t>VishalVatnani</t>
  </si>
  <si>
    <t>https://www.kaggle.com/vishalvatnani</t>
  </si>
  <si>
    <t>235 kB</t>
  </si>
  <si>
    <t>https://www.kaggle.com/datasets/vishalvatnani/bayside-village-daily-rental-units</t>
  </si>
  <si>
    <t>https://storage.googleapis.com/kaggle-datasets-images/2829522/4879711/6187139ac86a6bcb25812e6802d4e776/dataset-thumbnail.jpg</t>
  </si>
  <si>
    <t>PowerBI Projects</t>
  </si>
  <si>
    <t>Jagadish eslavath</t>
  </si>
  <si>
    <t>https://www.kaggle.com/jagadishkittu</t>
  </si>
  <si>
    <t>820 kB</t>
  </si>
  <si>
    <t>https://www.kaggle.com/datasets/jagadishkittu/powerbi-projects</t>
  </si>
  <si>
    <t>https://storage.googleapis.com/kaggle-datasets-images/new-version-temp-images/default-backgrounds-52.png-5958576/dataset-thumbnail.png</t>
  </si>
  <si>
    <t>The Holy Quran</t>
  </si>
  <si>
    <t>https://www.kaggle.com/datasets/zusmani/the-holy-quran</t>
  </si>
  <si>
    <t>https://storage.googleapis.com/kaggle-datasets-images/4185/6486/8493fd49c8945d190f3ce5f08937784a/dataset-thumbnail.png</t>
  </si>
  <si>
    <t>Arsh Anwar</t>
  </si>
  <si>
    <t>https://www.kaggle.com/d4rklucif3r</t>
  </si>
  <si>
    <t>https://www.kaggle.com/datasets/d4rklucif3r/social-network-ads</t>
  </si>
  <si>
    <t>https://storage.googleapis.com/kaggle-datasets-images/1394586/2311467/24aa641b6d4cd2d9f3b9af2f9780afb0/dataset-thumbnail.jpg</t>
  </si>
  <si>
    <t>codebert checkpoint</t>
  </si>
  <si>
    <t>Nguyá»…n Tháº¿ Háº£i</t>
  </si>
  <si>
    <t>https://www.kaggle.com/nguynthhi</t>
  </si>
  <si>
    <t>https://www.kaggle.com/datasets/nguynthhi/codebert-checkpoint</t>
  </si>
  <si>
    <t>https://storage.googleapis.com/kaggle-datasets-images/new-version-temp-images/default-backgrounds-69.png-7891751/dataset-thumbnail.png</t>
  </si>
  <si>
    <t>MotionSense Dataset : Smartphone Sensor Data - HAR</t>
  </si>
  <si>
    <t>Mohammad Malekzadeh</t>
  </si>
  <si>
    <t>https://www.kaggle.com/malekzadeh</t>
  </si>
  <si>
    <t>https://www.kaggle.com/datasets/malekzadeh/motionsense-dataset</t>
  </si>
  <si>
    <t>https://storage.googleapis.com/kaggle-datasets-images/16752/22073/6144bf6533249ef71cf2a075190778a7/dataset-thumbnail.png</t>
  </si>
  <si>
    <t>BreakHis</t>
  </si>
  <si>
    <t>Bukun</t>
  </si>
  <si>
    <t>https://www.kaggle.com/ambarish</t>
  </si>
  <si>
    <t>https://www.kaggle.com/datasets/ambarish/breakhis</t>
  </si>
  <si>
    <t>https://storage.googleapis.com/kaggle-datasets-images/209316/457264/40fefeaab2ade833963befa165cdc475/dataset-thumbnail.jpg</t>
  </si>
  <si>
    <t>Room Occupancy detection data (IoT sensor)</t>
  </si>
  <si>
    <t>269 kB</t>
  </si>
  <si>
    <t>https://www.kaggle.com/datasets/kukuroo3/room-occupancy-detection-data-iot-sensor</t>
  </si>
  <si>
    <t>https://storage.googleapis.com/kaggle-datasets-images/1816046/2962038/5fd05f236e41c593bf7db73622c9c2cb/dataset-thumbnail.png</t>
  </si>
  <si>
    <t>Fruit Classification</t>
  </si>
  <si>
    <t>https://www.kaggle.com/datasets/sshikamaru/fruit-recognition</t>
  </si>
  <si>
    <t>https://storage.googleapis.com/kaggle-datasets-images/849073/1448387/b29708dccb85815704e35ac06185b828/dataset-thumbnail.png</t>
  </si>
  <si>
    <t>Taylor Swift Spotify Dataset</t>
  </si>
  <si>
    <t>72 k</t>
  </si>
  <si>
    <t>https://www.kaggle.com/datasets/jarredpriester/taylor-swift-spotify-dataset</t>
  </si>
  <si>
    <t>https://storage.googleapis.com/kaggle-datasets-images/2680524/4601988/e2066f66ebec3c783bd80c710dd35b97/dataset-thumbnail.jpg</t>
  </si>
  <si>
    <t>Baseball Databank</t>
  </si>
  <si>
    <t>Open Source Sports</t>
  </si>
  <si>
    <t>https://www.kaggle.com/datasets/open-source-sports/baseball-databank</t>
  </si>
  <si>
    <t>https://storage.googleapis.com/kaggle-datasets-images/366/767/898614af0fb2665b9478c99d36edeb51/dataset-thumbnail.jpeg</t>
  </si>
  <si>
    <t>Insurance Data</t>
  </si>
  <si>
    <t>ADM2752836</t>
  </si>
  <si>
    <t>https://www.kaggle.com/moneystore</t>
  </si>
  <si>
    <t>https://www.kaggle.com/datasets/moneystore/agencyperformance</t>
  </si>
  <si>
    <t>https://storage.googleapis.com/kaggle-datasets-images/482/981/736ac800a13d1f27bebed0b67e169e0e/dataset-thumbnail.jpg</t>
  </si>
  <si>
    <t>Forest Fires in Brazil</t>
  </si>
  <si>
    <t>LuÃ­s Gustavo Modelli</t>
  </si>
  <si>
    <t>https://www.kaggle.com/gustavomodelli</t>
  </si>
  <si>
    <t>https://www.kaggle.com/datasets/gustavomodelli/forest-fires-in-brazil</t>
  </si>
  <si>
    <t>https://storage.googleapis.com/kaggle-datasets-images/316056/639173/4d28444f1483149ba472791a704efb8f/dataset-thumbnail.jpg</t>
  </si>
  <si>
    <t>DiffusionDB Metadata</t>
  </si>
  <si>
    <t>Alexandre Teles</t>
  </si>
  <si>
    <t>https://www.kaggle.com/alexandreteles</t>
  </si>
  <si>
    <t>706 M</t>
  </si>
  <si>
    <t>https://www.kaggle.com/datasets/alexandreteles/diffusiondb-metadata</t>
  </si>
  <si>
    <t>https://storage.googleapis.com/kaggle-datasets-images/2825784/4873536/3b14ff42e5ad13868cba68789f492ae7/dataset-thumbnail.jpg</t>
  </si>
  <si>
    <t>Online Retail K-means &amp;  Hierarchical Clustering</t>
  </si>
  <si>
    <t>https://www.kaggle.com/datasets/hellbuoy/online-retail-customer-clustering</t>
  </si>
  <si>
    <t>https://storage.googleapis.com/kaggle-datasets-images/397875/764509/09bdd0696cfc523fb4e2597fb063298a/dataset-thumbnail.jpg</t>
  </si>
  <si>
    <t>London Weather Data</t>
  </si>
  <si>
    <t>Emmanuel F. Werr</t>
  </si>
  <si>
    <t>https://www.kaggle.com/emmanuelfwerr</t>
  </si>
  <si>
    <t>231 kB</t>
  </si>
  <si>
    <t>https://www.kaggle.com/datasets/emmanuelfwerr/london-weather-data</t>
  </si>
  <si>
    <t>https://storage.googleapis.com/kaggle-datasets-images/2184323/3647717/4d3388c6f8569f4561565129589bd216/dataset-thumbnail.jpg</t>
  </si>
  <si>
    <t>Average car prices - Brazil</t>
  </si>
  <si>
    <t>Vagner Bessa</t>
  </si>
  <si>
    <t>https://www.kaggle.com/vagnerbessa</t>
  </si>
  <si>
    <t>https://www.kaggle.com/datasets/vagnerbessa/average-car-prices-bazil</t>
  </si>
  <si>
    <t>https://storage.googleapis.com/kaggle-datasets-images/2716495/4690261/010d56c1ceb5342c6fe3b5a6ddfad2f5/dataset-thumbnail.jpg</t>
  </si>
  <si>
    <t>Faces: Age Detection Dataset</t>
  </si>
  <si>
    <t>https://www.kaggle.com/datasets/arashnic/faces-age-detection-dataset</t>
  </si>
  <si>
    <t>https://storage.googleapis.com/kaggle-datasets-images/1019595/1718962/ac6fd7bd9de6b4503b4e259c286bc13e/dataset-thumbnail.png</t>
  </si>
  <si>
    <t>Semantic Segmentation Drone Dataset</t>
  </si>
  <si>
    <t>Arturo Ghinassi</t>
  </si>
  <si>
    <t>https://www.kaggle.com/santurini</t>
  </si>
  <si>
    <t>https://www.kaggle.com/datasets/santurini/semantic-segmentation-drone-dataset</t>
  </si>
  <si>
    <t>https://storage.googleapis.com/kaggle-datasets-images/2711959/4679663/3c8d01f99a6341124d77abf64f8123e8/dataset-thumbnail.png</t>
  </si>
  <si>
    <t>Derek Jeter Career Stats</t>
  </si>
  <si>
    <t>https://www.kaggle.com/datasets/jarredpriester/derek-jeter-career-stats</t>
  </si>
  <si>
    <t>https://storage.googleapis.com/kaggle-datasets-images/2724236/4709317/07312f0ae26786baf0015273ca51f5d7/dataset-thumbnail.jpg</t>
  </si>
  <si>
    <t xml:space="preserve">Bank Customers Churn </t>
  </si>
  <si>
    <t>Santosh kumar</t>
  </si>
  <si>
    <t>https://www.kaggle.com/santoshd3</t>
  </si>
  <si>
    <t>https://www.kaggle.com/datasets/santoshd3/bank-customers</t>
  </si>
  <si>
    <t>https://storage.googleapis.com/kaggle-datasets-images/35847/51854/b2993555e528d09e8c4792b78f0f78d3/dataset-thumbnail.jpg</t>
  </si>
  <si>
    <t>Education in India</t>
  </si>
  <si>
    <t>901 kB</t>
  </si>
  <si>
    <t>https://www.kaggle.com/datasets/rajanand/education-in-india</t>
  </si>
  <si>
    <t>https://storage.googleapis.com/kaggle-datasets-images/1943/3344/8d8986b7a277f7523281d632eea7f725/dataset-thumbnail.jpg</t>
  </si>
  <si>
    <t>Weather data Indian cities (1990 to 2022)</t>
  </si>
  <si>
    <t>Ritwek Khosla</t>
  </si>
  <si>
    <t>https://www.kaggle.com/vanvalkenberg</t>
  </si>
  <si>
    <t>624 kB</t>
  </si>
  <si>
    <t>https://www.kaggle.com/datasets/vanvalkenberg/historicalweatherdataforindiancities</t>
  </si>
  <si>
    <t>https://storage.googleapis.com/kaggle-datasets-images/2373708/4001470/464dddc6cbc749d8545bd3dd5b92da8e/dataset-thumbnail.jpg</t>
  </si>
  <si>
    <t>AT&amp;T Database of Faces</t>
  </si>
  <si>
    <t>Kasikrit Damkliang</t>
  </si>
  <si>
    <t>https://www.kaggle.com/kasikrit</t>
  </si>
  <si>
    <t>https://www.kaggle.com/datasets/kasikrit/att-database-of-faces</t>
  </si>
  <si>
    <t>https://storage.googleapis.com/kaggle-datasets-images/new-version-temp-images/default-backgrounds-57.png-2437142/dataset-thumbnail.png</t>
  </si>
  <si>
    <t>Corn or Maize Leaf Disease Dataset</t>
  </si>
  <si>
    <t>Smaranjit Ghose</t>
  </si>
  <si>
    <t>https://www.kaggle.com/smaranjitghose</t>
  </si>
  <si>
    <t>169 M</t>
  </si>
  <si>
    <t>https://www.kaggle.com/datasets/smaranjitghose/corn-or-maize-leaf-disease-dataset</t>
  </si>
  <si>
    <t>https://storage.googleapis.com/kaggle-datasets-images/967819/1637108/c6a53a09f784bac8d4623c746eb19807/dataset-thumbnail.jpg</t>
  </si>
  <si>
    <t>Cornell Movie-Dialog Corpus</t>
  </si>
  <si>
    <t>Rajath Chidananda</t>
  </si>
  <si>
    <t>https://www.kaggle.com/rajathmc</t>
  </si>
  <si>
    <t>https://www.kaggle.com/datasets/rajathmc/cornell-moviedialog-corpus</t>
  </si>
  <si>
    <t>https://storage.googleapis.com/kaggle-datasets-images/18754/24465/2107432460fd189fce9b491db0812dc8/dataset-thumbnail.jpg</t>
  </si>
  <si>
    <t>Software Industry Salary Dataset - 2022</t>
  </si>
  <si>
    <t>539 kB</t>
  </si>
  <si>
    <t>https://www.kaggle.com/datasets/iamsouravbanerjee/software-professional-salaries-2022</t>
  </si>
  <si>
    <t>https://storage.googleapis.com/kaggle-datasets-images/2235743/3740052/2459c1270ec6c618517b3f22225f7626/dataset-thumbnail.png</t>
  </si>
  <si>
    <t>Heart Attack Prediction</t>
  </si>
  <si>
    <t>Nikhil Anand</t>
  </si>
  <si>
    <t>https://www.kaggle.com/imnikhilanand</t>
  </si>
  <si>
    <t>https://www.kaggle.com/datasets/imnikhilanand/heart-attack-prediction</t>
  </si>
  <si>
    <t>https://storage.googleapis.com/kaggle-datasets-images/23651/30233/21d3eec8c2d5c04b7014f61ae3b516be/dataset-thumbnail.jpg</t>
  </si>
  <si>
    <t>Haar Cascades for Face Detection</t>
  </si>
  <si>
    <t>https://www.kaggle.com/datasets/gpreda/haar-cascades-for-face-detection</t>
  </si>
  <si>
    <t>https://storage.googleapis.com/kaggle-datasets-images/452468/854304/8370972da1a52841986cdfb5e4095cba/dataset-thumbnail.jpg</t>
  </si>
  <si>
    <t>Ecommerce Purchases</t>
  </si>
  <si>
    <t>Utkarsh Arya</t>
  </si>
  <si>
    <t>https://www.kaggle.com/utkarsharya</t>
  </si>
  <si>
    <t>https://www.kaggle.com/datasets/utkarsharya/ecommerce-purchases</t>
  </si>
  <si>
    <t>https://storage.googleapis.com/kaggle-datasets-images/new-version-temp-images/default-backgrounds-40.png-4172541/dataset-thumbnail.png</t>
  </si>
  <si>
    <t>IPL 2022 Match Dataset</t>
  </si>
  <si>
    <t>https://www.kaggle.com/datasets/vora1011/ipl-2022-match-dataset</t>
  </si>
  <si>
    <t>https://storage.googleapis.com/kaggle-datasets-images/2030083/3366005/3de0d935e961ee8c853a3e62cea95dd6/dataset-thumbnail.png</t>
  </si>
  <si>
    <t>InceptionV3</t>
  </si>
  <si>
    <t>170 MB</t>
  </si>
  <si>
    <t>https://www.kaggle.com/datasets/keras/inceptionv3</t>
  </si>
  <si>
    <t>https://storage.googleapis.com/kaggle-datasets-images/6306/9238/603fca3979ca2c0b2e3b98c2bbaf3d0c/dataset-thumbnail.png</t>
  </si>
  <si>
    <t>Gender Pay Gap Dataset</t>
  </si>
  <si>
    <t>62 MB</t>
  </si>
  <si>
    <t>https://www.kaggle.com/datasets/fedesoriano/gender-pay-gap-dataset</t>
  </si>
  <si>
    <t>https://storage.googleapis.com/kaggle-datasets-images/1907871/3130696/6ed4953bfdf39b3ed7e5a380e2e406b0/dataset-thumbnail.png</t>
  </si>
  <si>
    <t>AV : Healthcare Analytics II</t>
  </si>
  <si>
    <t>https://www.kaggle.com/datasets/nehaprabhavalkar/av-healthcare-analytics-ii</t>
  </si>
  <si>
    <t>https://storage.googleapis.com/kaggle-datasets-images/849299/1448850/8b77e224249128e6b524f398da1c1bb0/dataset-thumbnail.jpg</t>
  </si>
  <si>
    <t>SÃ£o Paulo House Prices</t>
  </si>
  <si>
    <t>Ricardo Rodrigues</t>
  </si>
  <si>
    <t>https://www.kaggle.com/ex0ticone</t>
  </si>
  <si>
    <t>https://www.kaggle.com/datasets/ex0ticone/house-prices-of-sao-paulo-city</t>
  </si>
  <si>
    <t>https://storage.googleapis.com/kaggle-datasets-images/2754195/4758784/03ce90f60963d52d1df3379eb30cc164/dataset-thumbnail.jpg</t>
  </si>
  <si>
    <t>Powerlifting Database</t>
  </si>
  <si>
    <t>OpenPowerlifting</t>
  </si>
  <si>
    <t>https://www.kaggle.com/datasets/open-powerlifting/powerlifting-database</t>
  </si>
  <si>
    <t>https://storage.googleapis.com/kaggle-datasets-images/11741/395080/a386375e7d0684b93eb77f3150c89a60/dataset-thumbnail.png</t>
  </si>
  <si>
    <t>Crop Production in India</t>
  </si>
  <si>
    <t>Abhinand</t>
  </si>
  <si>
    <t>https://www.kaggle.com/abhinand05</t>
  </si>
  <si>
    <t>https://www.kaggle.com/datasets/abhinand05/crop-production-in-india</t>
  </si>
  <si>
    <t>https://storage.googleapis.com/kaggle-datasets-images/412860/790184/8c117d3afc09dd9e3414d6157c8683e3/dataset-thumbnail.jpg</t>
  </si>
  <si>
    <t>LinkedIn Job Description for Data Analyst Job</t>
  </si>
  <si>
    <t>Yousha Adib</t>
  </si>
  <si>
    <t>https://www.kaggle.com/youshaadib</t>
  </si>
  <si>
    <t>https://www.kaggle.com/datasets/youshaadib/linkedin-job-description-for-data-analyst-job</t>
  </si>
  <si>
    <t>https://storage.googleapis.com/kaggle-datasets-images/2778880/4799762/2d1a1ecb1b9c18983f9904f49513efeb/dataset-thumbnail.png</t>
  </si>
  <si>
    <t>My Uber Drives</t>
  </si>
  <si>
    <t>https://www.kaggle.com/datasets/zusmani/uberdrives</t>
  </si>
  <si>
    <t>https://storage.googleapis.com/kaggle-datasets-images/1026/1855/c5798b10623c348175e83b18ff8cfb14/dataset-thumbnail.jpg</t>
  </si>
  <si>
    <t>Global Annual Population Growth (1951 - 2020)</t>
  </si>
  <si>
    <t>https://www.kaggle.com/datasets/mattop/global-annual-population-growth-1951-2020</t>
  </si>
  <si>
    <t>https://storage.googleapis.com/kaggle-datasets-images/2724239/4709321/3280653a168f2297a567abdd0cac4107/dataset-thumbnail.png</t>
  </si>
  <si>
    <t>NFL Wide Receiver Career Stats and Aging Trends</t>
  </si>
  <si>
    <t>197 kB</t>
  </si>
  <si>
    <t>https://www.kaggle.com/datasets/thedevastator/nfl-wide-receiver-career-stats-and-aging-trends</t>
  </si>
  <si>
    <t>https://storage.googleapis.com/kaggle-datasets-images/2813095/4853002/49ef0196f74050f9a5e42061323b9aa1/dataset-thumbnail.png</t>
  </si>
  <si>
    <t>Tuberculosis (TB) Chest X-ray Database</t>
  </si>
  <si>
    <t>696 MB</t>
  </si>
  <si>
    <t>https://www.kaggle.com/datasets/tawsifurrahman/tuberculosis-tb-chest-xray-dataset</t>
  </si>
  <si>
    <t>https://storage.googleapis.com/kaggle-datasets-images/891819/1513418/504992b51ad9441ba04dfdb40cd40910/dataset-thumbnail.jpg</t>
  </si>
  <si>
    <t>Popular Movies Database</t>
  </si>
  <si>
    <t>58 kB</t>
  </si>
  <si>
    <t>https://www.kaggle.com/datasets/thedevastator/popular-movies-database</t>
  </si>
  <si>
    <t>https://storage.googleapis.com/kaggle-datasets-images/2817850/4860645/413c57e3aa3a52906377561344b5dc4c/dataset-thumbnail.png</t>
  </si>
  <si>
    <t>Cars - Purchase Decision Dataset</t>
  </si>
  <si>
    <t>Gabriel Santello</t>
  </si>
  <si>
    <t>https://www.kaggle.com/gabrielsantello</t>
  </si>
  <si>
    <t>https://www.kaggle.com/datasets/gabrielsantello/cars-purchase-decision-dataset</t>
  </si>
  <si>
    <t>https://storage.googleapis.com/kaggle-datasets-images/2329085/3922215/f94e223179f0178732f235a200670438/dataset-thumbnail.jpg</t>
  </si>
  <si>
    <t>Barcelona-2021_2022</t>
  </si>
  <si>
    <t>https://www.kaggle.com/datasets/yashsrivastava51213/barcelona2021-2022</t>
  </si>
  <si>
    <t>https://storage.googleapis.com/kaggle-datasets-images/2753554/4757903/4e93eb16e7021ca0ba99d68efde9eeed/dataset-thumbnail.jpg</t>
  </si>
  <si>
    <t>Consumer Complaint Database</t>
  </si>
  <si>
    <t>Selene Reyes</t>
  </si>
  <si>
    <t>https://www.kaggle.com/selener</t>
  </si>
  <si>
    <t>184 M</t>
  </si>
  <si>
    <t>https://www.kaggle.com/datasets/selener/consumer-complaint-database</t>
  </si>
  <si>
    <t>https://storage.googleapis.com/kaggle-datasets-images/191987/427495/f9815f9d4221d0346d22bc6428c1adc0/dataset-thumbnail.jpg</t>
  </si>
  <si>
    <t>Liver Tumor Segmentation - Part 2</t>
  </si>
  <si>
    <t>https://www.kaggle.com/datasets/andrewmvd/liver-tumor-segmentation-part-2</t>
  </si>
  <si>
    <t>https://storage.googleapis.com/kaggle-datasets-images/769463/1327590/bda28a51a1f0cc5463b6ae7a865b90c9/dataset-thumbnail.png</t>
  </si>
  <si>
    <t>WikiANN (or PAN-X)</t>
  </si>
  <si>
    <t>257 MB</t>
  </si>
  <si>
    <t>https://www.kaggle.com/datasets/shivanshuman/wikiann-or-panx</t>
  </si>
  <si>
    <t>https://storage.googleapis.com/kaggle-datasets-images/2550535/4331335/86a1d73041f401a7630e4d85e293be43/dataset-thumbnail.png</t>
  </si>
  <si>
    <t>Panel Dataset / Cost Data of U.S. Airlines</t>
  </si>
  <si>
    <t>https://www.kaggle.com/datasets/sandhyakrishnan02/paneldata</t>
  </si>
  <si>
    <t>https://storage.googleapis.com/kaggle-datasets-images/1823461/2974586/be6bdc8935c707c30e28b2b657bd9aef/dataset-thumbnail.jpg</t>
  </si>
  <si>
    <t>Facial Expression Recognition(FER)Challenge</t>
  </si>
  <si>
    <t>NowYSM</t>
  </si>
  <si>
    <t>https://www.kaggle.com/ashishpatel26</t>
  </si>
  <si>
    <t>https://www.kaggle.com/datasets/ashishpatel26/facial-expression-recognitionferchallenge</t>
  </si>
  <si>
    <t>https://storage.googleapis.com/kaggle-datasets-images/new-version-temp-images/default-backgrounds-81.png-859104/dataset-thumbnail.png</t>
  </si>
  <si>
    <t>India Census 2011</t>
  </si>
  <si>
    <t>https://www.kaggle.com/datasets/danofer/india-census</t>
  </si>
  <si>
    <t>https://storage.googleapis.com/kaggle-datasets-images/14903/19895/d2640f5da6b4a7a4fb4a79d899709475/dataset-thumbnail.jpg</t>
  </si>
  <si>
    <t xml:space="preserve">Chicago Public Libraries </t>
  </si>
  <si>
    <t>https://www.kaggle.com/datasets/onlyrohit/chicago-public-libraries</t>
  </si>
  <si>
    <t>https://storage.googleapis.com/kaggle-datasets-images/2765262/4777694/cfd534751bdbf513e9ee526d53cddd0c/dataset-thumbnail.jpg</t>
  </si>
  <si>
    <t>Real Life Violence Situations Dataset</t>
  </si>
  <si>
    <t>Mohamed Elesawy</t>
  </si>
  <si>
    <t>https://www.kaggle.com/mohamedmustafa</t>
  </si>
  <si>
    <t>https://www.kaggle.com/datasets/mohamedmustafa/real-life-violence-situations-dataset</t>
  </si>
  <si>
    <t>https://storage.googleapis.com/kaggle-datasets-images/176381/397693/2393a72cd62dcd6de4419d30a35ac6af/dataset-thumbnail.png</t>
  </si>
  <si>
    <t>Harry Potter Books Corpora (Part 1 - 7)</t>
  </si>
  <si>
    <t>Bala Baskar</t>
  </si>
  <si>
    <t>https://www.kaggle.com/balabaskar</t>
  </si>
  <si>
    <t>https://www.kaggle.com/datasets/balabaskar/harry-potter-books-corpora-part-1-7</t>
  </si>
  <si>
    <t>https://storage.googleapis.com/kaggle-datasets-images/1992343/3291328/70769c7b4e71664b039f8beb12f85168/dataset-thumbnail.jpg</t>
  </si>
  <si>
    <t>Energy Consumption of United States Over Time</t>
  </si>
  <si>
    <t>https://www.kaggle.com/datasets/thedevastator/unlocking-the-energy-consumption-of-united-state</t>
  </si>
  <si>
    <t>https://storage.googleapis.com/kaggle-datasets-images/2730970/4720127/94e29922ebb1c4308887a0cb5a86efa7/dataset-thumbnail.png</t>
  </si>
  <si>
    <t>Restaurant-reviews</t>
  </si>
  <si>
    <t>Harshit Joshi</t>
  </si>
  <si>
    <t>https://www.kaggle.com/hj5992</t>
  </si>
  <si>
    <t>https://www.kaggle.com/datasets/hj5992/restaurantreviews</t>
  </si>
  <si>
    <t>https://storage.googleapis.com/kaggle-datasets-images/new-version-temp-images/default-backgrounds-26.png-1156643/dataset-thumbnail.png</t>
  </si>
  <si>
    <t>AutoMobile-DataSet</t>
  </si>
  <si>
    <t>Jitesh MD</t>
  </si>
  <si>
    <t>https://www.kaggle.com/jiteshmd</t>
  </si>
  <si>
    <t>https://www.kaggle.com/datasets/jiteshmd/automobiledataset</t>
  </si>
  <si>
    <t>https://storage.googleapis.com/kaggle-datasets-images/new-version-temp-images/default-backgrounds-95.png-12906853/dataset-thumbnail.png</t>
  </si>
  <si>
    <t>Student Performance Data Set (competition form)</t>
  </si>
  <si>
    <t>https://www.kaggle.com/datasets/kukuroo3/student-performance-data-set-competition-form</t>
  </si>
  <si>
    <t>https://storage.googleapis.com/kaggle-datasets-images/1728455/2825936/5da4bf2c39bbf6ffdbefb3b5d65b040e/dataset-thumbnail.png</t>
  </si>
  <si>
    <t>Wheat Prices - Historical Annual Data</t>
  </si>
  <si>
    <t>https://www.kaggle.com/datasets/kabhishm/wheat-prices-historical-annual-data</t>
  </si>
  <si>
    <t>https://storage.googleapis.com/kaggle-datasets-images/2755479/4760784/74cbe7d55b15e219a3e07bb033917814/dataset-thumbnail.jpg</t>
  </si>
  <si>
    <t>Nutritional Facts for most common foods</t>
  </si>
  <si>
    <t>https://www.kaggle.com/datasets/niharika41298/nutrition-details-for-most-common-foods</t>
  </si>
  <si>
    <t>https://storage.googleapis.com/kaggle-datasets-images/797832/1368751/596e5c46339c706073b14e912c78447a/dataset-thumbnail.jpg</t>
  </si>
  <si>
    <t>Global Land Temperatures</t>
  </si>
  <si>
    <t>https://www.kaggle.com/datasets/heemalichaudhari/global-land-temperatures</t>
  </si>
  <si>
    <t>https://storage.googleapis.com/kaggle-datasets-images/2778014/4798433/24cef19b68f6970a09186762cc7ecad5/dataset-thumbnail.jpg</t>
  </si>
  <si>
    <t>Music Genre Classification</t>
  </si>
  <si>
    <t>Purushottam Malgi</t>
  </si>
  <si>
    <t>https://www.kaggle.com/purumalgi</t>
  </si>
  <si>
    <t>https://www.kaggle.com/datasets/purumalgi/music-genre-classification</t>
  </si>
  <si>
    <t>https://storage.googleapis.com/kaggle-datasets-images/1517440/2505712/f0609cb9c254f6326b28fbe92d4fd5ef/dataset-thumbnail.jpg</t>
  </si>
  <si>
    <t>Radiation situation around Belarusian NPP</t>
  </si>
  <si>
    <t>Illia Kaltovich</t>
  </si>
  <si>
    <t>https://www.kaggle.com/illiakaltovich</t>
  </si>
  <si>
    <t>9 k</t>
  </si>
  <si>
    <t>https://www.kaggle.com/datasets/illiakaltovich/radiation-situation-around-belarusian-npp</t>
  </si>
  <si>
    <t>https://storage.googleapis.com/kaggle-datasets-images/new-version-temp-images/default-backgrounds-71.png-9635302/dataset-thumbnail.png</t>
  </si>
  <si>
    <t>Lending Club 2007-2020Q3, ultimate cleaned version</t>
  </si>
  <si>
    <t>Marcus Oliveira</t>
  </si>
  <si>
    <t>https://www.kaggle.com/marcusos</t>
  </si>
  <si>
    <t>512 MB</t>
  </si>
  <si>
    <t>https://www.kaggle.com/datasets/marcusos/lending-club-clean</t>
  </si>
  <si>
    <t>https://storage.googleapis.com/kaggle-datasets-images/2838104/4894260/1556672e6281c03441c679529640b386/dataset-thumbnail.png</t>
  </si>
  <si>
    <t>Physical Exercise Recognition Dataset</t>
  </si>
  <si>
    <t>Muhannad Tuameh</t>
  </si>
  <si>
    <t>https://www.kaggle.com/muhannadtuameh</t>
  </si>
  <si>
    <t>523 kB</t>
  </si>
  <si>
    <t>https://www.kaggle.com/datasets/muhannadtuameh/exercise-recognition</t>
  </si>
  <si>
    <t>https://storage.googleapis.com/kaggle-datasets-images/2689861/4621908/7b291286ecf06060920c119ebbde7346/dataset-thumbnail.png</t>
  </si>
  <si>
    <t>General Grocery/Departmental/Ration Store Dataset</t>
  </si>
  <si>
    <t>Puneet</t>
  </si>
  <si>
    <t>https://www.kaggle.com/brpuneet898</t>
  </si>
  <si>
    <t>https://www.kaggle.com/datasets/brpuneet898/general-grocerydepartmentalration-store-dataset</t>
  </si>
  <si>
    <t>https://storage.googleapis.com/kaggle-datasets-images/2779306/4800398/31ca7082db9d83d8c3d6d37d35584a82/dataset-thumbnail.png</t>
  </si>
  <si>
    <t>140k Real and Fake Faces</t>
  </si>
  <si>
    <t>xhlulu</t>
  </si>
  <si>
    <t>https://www.kaggle.com/xhlulu</t>
  </si>
  <si>
    <t>https://www.kaggle.com/datasets/xhlulu/140k-real-and-fake-faces</t>
  </si>
  <si>
    <t>https://storage.googleapis.com/kaggle-datasets-images/new-version-temp-images/default-backgrounds-75.png-2352583/dataset-thumbnail.png</t>
  </si>
  <si>
    <t>Market Basket Analysis</t>
  </si>
  <si>
    <t>https://www.kaggle.com/datasets/aslanahmedov/market-basket-analysis</t>
  </si>
  <si>
    <t>https://storage.googleapis.com/kaggle-datasets-images/1779990/2904256/16553fac60577db21f5412786b733dda/dataset-thumbnail.jpeg</t>
  </si>
  <si>
    <t>Climate Weather Surface of Brazil - Hourly</t>
  </si>
  <si>
    <t>PROPPG/PPG em InformÃ¡tica - Doutorado e Mestrado</t>
  </si>
  <si>
    <t>https://www.kaggle.com/datasets/PROPPG-PPG/hourly-weather-surface-brazil-southeast-region</t>
  </si>
  <si>
    <t>https://storage.googleapis.com/kaggle-datasets-images/19911/2706501/ee798670b77117b8d9b00eb5032be83e/dataset-thumbnail.png</t>
  </si>
  <si>
    <t>American Sign Language (ASL)</t>
  </si>
  <si>
    <t>Kuppa Venkata Krishna Paanchajanya</t>
  </si>
  <si>
    <t>https://www.kaggle.com/krishnapaanchajanya</t>
  </si>
  <si>
    <t>349 MB</t>
  </si>
  <si>
    <t>https://www.kaggle.com/datasets/krishnapaanchajanya/american-sign-language-asl</t>
  </si>
  <si>
    <t>https://storage.googleapis.com/kaggle-datasets-images/2761071/4770309/21aef607dd76148063860b6596c4e235/dataset-thumbnail.png</t>
  </si>
  <si>
    <t>Identification of Risk Factors for Heart Disease</t>
  </si>
  <si>
    <t>https://www.kaggle.com/datasets/thedevastator/identification-of-risk-factors-for-heart-disease</t>
  </si>
  <si>
    <t>https://storage.googleapis.com/kaggle-datasets-images/2807198/4843635/1f22c6b4bbeff2e196edc29e1275fa34/dataset-thumbnail.png</t>
  </si>
  <si>
    <t>HVAC Systems Anomaly Detection using ML</t>
  </si>
  <si>
    <t>619 kB</t>
  </si>
  <si>
    <t>https://www.kaggle.com/datasets/shashwatwork/hvac-systems-anomaly-detection-using-ml</t>
  </si>
  <si>
    <t>https://storage.googleapis.com/kaggle-datasets-images/2761164/4770491/7a4f40c3fe2f6d3cb227e273b6248238/dataset-thumbnail.jpg</t>
  </si>
  <si>
    <t>US Funds dataset from Yahoo Finance</t>
  </si>
  <si>
    <t>371 MB</t>
  </si>
  <si>
    <t>https://www.kaggle.com/datasets/stefanoleone992/mutual-funds-and-etfs</t>
  </si>
  <si>
    <t>https://storage.googleapis.com/kaggle-datasets-images/55721/2915265/83333657fd09b85ca16ec3110eb95e77/dataset-thumbnail.jpg</t>
  </si>
  <si>
    <t>Employee Attrition</t>
  </si>
  <si>
    <t>https://www.kaggle.com/patelprashant</t>
  </si>
  <si>
    <t>https://www.kaggle.com/datasets/patelprashant/employee-attrition</t>
  </si>
  <si>
    <t>https://storage.googleapis.com/kaggle-datasets-images/12204/16735/4449ce234343958019993b5a6a37d612/dataset-thumbnail.jpg</t>
  </si>
  <si>
    <t>Forest Cover Type Dataset</t>
  </si>
  <si>
    <t>https://www.kaggle.com/datasets/uciml/forest-cover-type-dataset</t>
  </si>
  <si>
    <t>https://storage.googleapis.com/kaggle-datasets-images/308/668/846241bcbfbbba75f4d2f6d7ebac9e0f/dataset-thumbnail.jpeg</t>
  </si>
  <si>
    <t>Wind Speed Prediction Dataset</t>
  </si>
  <si>
    <t>73 kB</t>
  </si>
  <si>
    <t>https://www.kaggle.com/datasets/fedesoriano/wind-speed-prediction-dataset</t>
  </si>
  <si>
    <t>https://storage.googleapis.com/kaggle-datasets-images/2106687/3500189/21ec390f54dd44c40ce5857ce90d3906/dataset-thumbnail.png</t>
  </si>
  <si>
    <t>Young People Survey</t>
  </si>
  <si>
    <t>Miroslav Sabo</t>
  </si>
  <si>
    <t>https://www.kaggle.com/miroslavsabo</t>
  </si>
  <si>
    <t>https://www.kaggle.com/datasets/miroslavsabo/young-people-survey</t>
  </si>
  <si>
    <t>https://storage.googleapis.com/kaggle-datasets-images/117/254/21349077652e2829831ae93dd337bef8/dataset-thumbnail.jpeg</t>
  </si>
  <si>
    <t>Air Quality Dataset</t>
  </si>
  <si>
    <t>yashpl11</t>
  </si>
  <si>
    <t>https://www.kaggle.com/yashpl11</t>
  </si>
  <si>
    <t>https://www.kaggle.com/datasets/yashpl11/air-quality-dataset</t>
  </si>
  <si>
    <t>https://storage.googleapis.com/kaggle-datasets-images/2801372/4834323/718e6530c092800ecf7951e26208c12f/dataset-thumbnail.jpg</t>
  </si>
  <si>
    <t>Bitcoin Tweets</t>
  </si>
  <si>
    <t>Kash</t>
  </si>
  <si>
    <t>https://www.kaggle.com/kaushiksuresh147</t>
  </si>
  <si>
    <t>703 MB</t>
  </si>
  <si>
    <t>https://www.kaggle.com/datasets/kaushiksuresh147/bitcoin-tweets</t>
  </si>
  <si>
    <t>https://storage.googleapis.com/kaggle-datasets-images/1155801/1937533/84898367056412c8c208abd4ab44a921/dataset-thumbnail.png</t>
  </si>
  <si>
    <t>Fraudulent Transactions Data</t>
  </si>
  <si>
    <t>Chitwan Manchanda</t>
  </si>
  <si>
    <t>https://www.kaggle.com/chitwanmanchanda</t>
  </si>
  <si>
    <t>https://www.kaggle.com/datasets/chitwanmanchanda/fraudulent-transactions-data</t>
  </si>
  <si>
    <t>https://storage.googleapis.com/kaggle-datasets-images/1964310/3240868/bbeac3a1c41a275068fa794b163cbd79/dataset-thumbnail.jpeg</t>
  </si>
  <si>
    <t>Credit Card Approvals (Clean Data)</t>
  </si>
  <si>
    <t>https://www.kaggle.com/datasets/samuelcortinhas/credit-card-approval-clean-data</t>
  </si>
  <si>
    <t>https://storage.googleapis.com/kaggle-datasets-images/2121492/3526626/fa9f213a02e8d6d91a6af9f37344dedd/dataset-thumbnail.jpg</t>
  </si>
  <si>
    <t>Amazon_Unlocked_Mobile.csv</t>
  </si>
  <si>
    <t>Neha</t>
  </si>
  <si>
    <t>https://www.kaggle.com/nehasontakke</t>
  </si>
  <si>
    <t>https://www.kaggle.com/datasets/nehasontakke/amazon-unlocked-mobilecsv</t>
  </si>
  <si>
    <t>https://storage.googleapis.com/kaggle-datasets-images/new-version-temp-images/default-backgrounds-51.png-1608622/dataset-thumbnail.png</t>
  </si>
  <si>
    <t>Helmet Detection YOLOv3</t>
  </si>
  <si>
    <t>Savan Agrawal</t>
  </si>
  <si>
    <t>https://www.kaggle.com/savanagrawal</t>
  </si>
  <si>
    <t>https://www.kaggle.com/datasets/savanagrawal/helmet-detection-yolov3</t>
  </si>
  <si>
    <t>https://storage.googleapis.com/kaggle-datasets-images/583770/1054536/1817ee4e52ac5e301b763dd2296b60ce/dataset-thumbnail.jpg</t>
  </si>
  <si>
    <t xml:space="preserve"> HEALTHCARE PROVIDER FRAUD DETECTION ANALYSIS</t>
  </si>
  <si>
    <t>Rohit Anand Gupta</t>
  </si>
  <si>
    <t>https://www.kaggle.com/rohitrox</t>
  </si>
  <si>
    <t>https://www.kaggle.com/datasets/rohitrox/healthcare-provider-fraud-detection-analysis</t>
  </si>
  <si>
    <t>https://storage.googleapis.com/kaggle-datasets-images/new-version-temp-images/default-backgrounds-92.png-1534689/dataset-thumbnail.png</t>
  </si>
  <si>
    <t>Box Office Performance of Movies with Female Leads</t>
  </si>
  <si>
    <t>https://www.kaggle.com/datasets/thedevastator/box-office-performance-of-movies-with-female-lea</t>
  </si>
  <si>
    <t>https://storage.googleapis.com/kaggle-datasets-images/2818862/4862364/f20f8a52e41ebce5cfa92250554a9452/dataset-thumbnail.png</t>
  </si>
  <si>
    <t>Used-cars-catalog</t>
  </si>
  <si>
    <t>Kirill Lepchenkov</t>
  </si>
  <si>
    <t>https://www.kaggle.com/lepchenkov</t>
  </si>
  <si>
    <t>843 kB</t>
  </si>
  <si>
    <t>https://www.kaggle.com/datasets/lepchenkov/usedcarscatalog</t>
  </si>
  <si>
    <t>https://storage.googleapis.com/kaggle-datasets-images/432460/821312/839d89ca091c86e96e036fd893f91fd1/dataset-thumbnail.jpg</t>
  </si>
  <si>
    <t>Pumpkin Seeds Dataset</t>
  </si>
  <si>
    <t>https://www.kaggle.com/datasets/muratkokludataset/pumpkin-seeds-dataset</t>
  </si>
  <si>
    <t>https://storage.googleapis.com/kaggle-datasets-images/2033872/3372851/b0478974098c71f3ec1198679f8279b3/dataset-thumbnail.jpg</t>
  </si>
  <si>
    <t>Glaucoma Detection</t>
  </si>
  <si>
    <t>https://www.kaggle.com/datasets/sshikamaru/glaucoma-detection</t>
  </si>
  <si>
    <t>https://storage.googleapis.com/kaggle-datasets-images/857145/1461664/7dd4e132f4d63749ae5790af3f1055fc/dataset-thumbnail.png</t>
  </si>
  <si>
    <t>COVID-19 CT scans</t>
  </si>
  <si>
    <t>https://www.kaggle.com/datasets/andrewmvd/covid19-ct-scans</t>
  </si>
  <si>
    <t>https://storage.googleapis.com/kaggle-datasets-images/561256/1020283/45178405d9dcc27becf447e6ae57030b/dataset-thumbnail.jpg</t>
  </si>
  <si>
    <t>OTTO Recommender Clicks Training Data</t>
  </si>
  <si>
    <t>Jude Hunt</t>
  </si>
  <si>
    <t>https://www.kaggle.com/judehunt23</t>
  </si>
  <si>
    <t>15 GB</t>
  </si>
  <si>
    <t>https://www.kaggle.com/datasets/judehunt23/otto-recommender-clicks-training-data</t>
  </si>
  <si>
    <t>https://storage.googleapis.com/kaggle-datasets-images/2831721/4883668/d6ddeae195601774596bf365ac148131/dataset-thumbnail.jpeg</t>
  </si>
  <si>
    <t>OTTO Recommender Clicks Test Data</t>
  </si>
  <si>
    <t>14 GB</t>
  </si>
  <si>
    <t>https://www.kaggle.com/datasets/judehunt23/otto-recommender-clicks-test-data</t>
  </si>
  <si>
    <t>https://storage.googleapis.com/kaggle-datasets-images/2832975/4885833/d6ddeae195601774596bf365ac148131/dataset-thumbnail.jpeg</t>
  </si>
  <si>
    <t>sql injection dataset</t>
  </si>
  <si>
    <t>Syed Saqlain Hussain Shah</t>
  </si>
  <si>
    <t>https://www.kaggle.com/syedsaqlainhussain</t>
  </si>
  <si>
    <t>https://www.kaggle.com/datasets/syedsaqlainhussain/sql-injection-dataset</t>
  </si>
  <si>
    <t>https://storage.googleapis.com/kaggle-datasets-images/new-version-temp-images/default-backgrounds-82.png-4532907/dataset-thumbnail.png</t>
  </si>
  <si>
    <t>Bank Customer Segmentation (1M+ Transactions)</t>
  </si>
  <si>
    <t>https://www.kaggle.com/datasets/shivamb/bank-customer-segmentation</t>
  </si>
  <si>
    <t>https://storage.googleapis.com/kaggle-datasets-images/1672910/2743905/5e587c4e6035c2f641e2572bb1efbf66/dataset-thumbnail.jpg</t>
  </si>
  <si>
    <t>Indian water quality data</t>
  </si>
  <si>
    <t>Anbarivan.N.L</t>
  </si>
  <si>
    <t>https://www.kaggle.com/anbarivan</t>
  </si>
  <si>
    <t>https://www.kaggle.com/datasets/anbarivan/indian-water-quality-data</t>
  </si>
  <si>
    <t>https://storage.googleapis.com/kaggle-datasets-images/67983/135810/f0f87be9e323c3c4f5d844c0a987c4ac/dataset-thumbnail.JPG</t>
  </si>
  <si>
    <t xml:space="preserve"> used car price dataset (competition format)</t>
  </si>
  <si>
    <t>https://www.kaggle.com/datasets/kukuroo3/used-car-price-dataset-competition-format</t>
  </si>
  <si>
    <t>https://storage.googleapis.com/kaggle-datasets-images/1728275/2825694/42191c986b5bd28dd5e28a3867811aed/dataset-thumbnail.jpg</t>
  </si>
  <si>
    <t>Fake News Detection</t>
  </si>
  <si>
    <t>Pooja Jain</t>
  </si>
  <si>
    <t>https://www.kaggle.com/jainpooja</t>
  </si>
  <si>
    <t>https://www.kaggle.com/datasets/jainpooja/fake-news-detection</t>
  </si>
  <si>
    <t>https://storage.googleapis.com/kaggle-datasets-images/new-version-temp-images/default-backgrounds-86.png-3486681/dataset-thumbnail.png</t>
  </si>
  <si>
    <t>Fruits with colors dataset</t>
  </si>
  <si>
    <t>Jamil Moughal</t>
  </si>
  <si>
    <t>https://www.kaggle.com/mjamilmoughal</t>
  </si>
  <si>
    <t>816 B</t>
  </si>
  <si>
    <t>https://www.kaggle.com/datasets/mjamilmoughal/fruits-with-colors-dataset</t>
  </si>
  <si>
    <t>https://storage.googleapis.com/kaggle-datasets-images/new-version-temp-images/default-backgrounds-21.png-1547362/dataset-thumbnail.png</t>
  </si>
  <si>
    <t>GloVe 6B</t>
  </si>
  <si>
    <t>Anindya Saha</t>
  </si>
  <si>
    <t>https://www.kaggle.com/anindya2906</t>
  </si>
  <si>
    <t>885 MB</t>
  </si>
  <si>
    <t>https://www.kaggle.com/datasets/anindya2906/glove6b</t>
  </si>
  <si>
    <t>https://storage.googleapis.com/kaggle-datasets-images/32801/42887/99063c02ba1d31eb81e0bbb02141d320/dataset-thumbnail.jpg</t>
  </si>
  <si>
    <t>Delivery truck trips data</t>
  </si>
  <si>
    <t>Ram Thiagu</t>
  </si>
  <si>
    <t>https://www.kaggle.com/ramakrishnanthiyagu</t>
  </si>
  <si>
    <t>https://www.kaggle.com/datasets/ramakrishnanthiyagu/delivery-truck-trips-data</t>
  </si>
  <si>
    <t>https://storage.googleapis.com/kaggle-datasets-images/new-version-temp-images/default-backgrounds-99.png-5621788/dataset-thumbnail.png</t>
  </si>
  <si>
    <t>Car_Data_Pred</t>
  </si>
  <si>
    <t>maral.ka</t>
  </si>
  <si>
    <t>https://www.kaggle.com/maralka</t>
  </si>
  <si>
    <t>https://www.kaggle.com/datasets/maralka/car-data-pred</t>
  </si>
  <si>
    <t>https://storage.googleapis.com/kaggle-datasets-images/2821967/4867481/cd7a9864dd17ed4d359342858b3579d4/dataset-thumbnail.jpg</t>
  </si>
  <si>
    <t>Thyroid Disease Data</t>
  </si>
  <si>
    <t>149 kB</t>
  </si>
  <si>
    <t>https://www.kaggle.com/datasets/emmanuelfwerr/thyroid-disease-data</t>
  </si>
  <si>
    <t>https://storage.googleapis.com/kaggle-datasets-images/2183570/3646387/764da752b1ccee50e038d414da764b86/dataset-thumbnail.png</t>
  </si>
  <si>
    <t>Spotify Past Decades Songs Attributes</t>
  </si>
  <si>
    <t>Nicolas Carbone</t>
  </si>
  <si>
    <t>https://www.kaggle.com/cnic92</t>
  </si>
  <si>
    <t>https://www.kaggle.com/datasets/cnic92/spotify-past-decades-songs-50s10s</t>
  </si>
  <si>
    <t>https://storage.googleapis.com/kaggle-datasets-images/492577/915924/4cf60766279f2b2e1cd563f1d7eace3e/dataset-thumbnail.jpg</t>
  </si>
  <si>
    <t>The Kaggle Dataset</t>
  </si>
  <si>
    <t>DG</t>
  </si>
  <si>
    <t>https://www.kaggle.com/davidgauthier</t>
  </si>
  <si>
    <t>https://www.kaggle.com/datasets/davidgauthier/the-kaggle-dataset</t>
  </si>
  <si>
    <t>https://storage.googleapis.com/kaggle-datasets-images/2711346/4677894/b8d4233f28645110c8285c735980c371/dataset-thumbnail.png</t>
  </si>
  <si>
    <t>Filipino Family Income and Expenditure</t>
  </si>
  <si>
    <t>Francis Paul Flores</t>
  </si>
  <si>
    <t>https://www.kaggle.com/grosvenpaul</t>
  </si>
  <si>
    <t>https://www.kaggle.com/datasets/grosvenpaul/family-income-and-expenditure</t>
  </si>
  <si>
    <t>https://storage.googleapis.com/kaggle-datasets-images/2823/4710/7ca55656d417342ec5089d510e746760/dataset-thumbnail.jpg</t>
  </si>
  <si>
    <t>Retailrocket recommender system dataset</t>
  </si>
  <si>
    <t>Retailrocket</t>
  </si>
  <si>
    <t>https://www.kaggle.com/retailrocket</t>
  </si>
  <si>
    <t>305 MB</t>
  </si>
  <si>
    <t>https://www.kaggle.com/datasets/retailrocket/ecommerce-dataset</t>
  </si>
  <si>
    <t>https://storage.googleapis.com/kaggle-datasets-images/1031/1871/ea012a8a686fcade20c5ca4952522676/dataset-thumbnail.png</t>
  </si>
  <si>
    <t xml:space="preserve">Personal Loan Modeling </t>
  </si>
  <si>
    <t>https://www.kaggle.com/datasets/teertha/personal-loan-modeling</t>
  </si>
  <si>
    <t>https://storage.googleapis.com/kaggle-datasets-images/548363/999615/b2ddaaa4a3e5777e6c6e279dce29d377/dataset-thumbnail.jpg</t>
  </si>
  <si>
    <t>INFY-NSE-DATA-2021-22</t>
  </si>
  <si>
    <t>Andrew George Issac</t>
  </si>
  <si>
    <t>https://www.kaggle.com/andrewgeorgeissac</t>
  </si>
  <si>
    <t>https://www.kaggle.com/datasets/andrewgeorgeissac/infynsedata202122</t>
  </si>
  <si>
    <t>https://storage.googleapis.com/kaggle-datasets-images/2772947/4789841/a496478b247bf49b487ba7c0075ffc4a/dataset-thumbnail.jpg</t>
  </si>
  <si>
    <t>Stimuli</t>
  </si>
  <si>
    <t>Katrin Vogt</t>
  </si>
  <si>
    <t>https://www.kaggle.com/katrinvogt</t>
  </si>
  <si>
    <t>https://www.kaggle.com/datasets/katrinvogt/stimuli</t>
  </si>
  <si>
    <t>https://storage.googleapis.com/kaggle-datasets-images/new-version-temp-images/default-backgrounds-33.png-6451057/dataset-thumbnail.png</t>
  </si>
  <si>
    <t>Airplane Crashes Since 1908</t>
  </si>
  <si>
    <t>Sauro Grandi</t>
  </si>
  <si>
    <t>https://www.kaggle.com/saurograndi</t>
  </si>
  <si>
    <t>577 kB</t>
  </si>
  <si>
    <t>https://www.kaggle.com/datasets/saurograndi/airplane-crashes-since-1908</t>
  </si>
  <si>
    <t>https://storage.googleapis.com/kaggle-datasets-images/47/83/d04fd2dbb3ae0ccf4e9081df70f58994/dataset-thumbnail.jpg</t>
  </si>
  <si>
    <t>Tiny ImageNet</t>
  </si>
  <si>
    <t>Akash Sharma</t>
  </si>
  <si>
    <t>https://www.kaggle.com/akash2sharma</t>
  </si>
  <si>
    <t>https://www.kaggle.com/datasets/akash2sharma/tiny-imagenet</t>
  </si>
  <si>
    <t>https://storage.googleapis.com/kaggle-datasets-images/new-version-temp-images/default-backgrounds-95.png-2101945/dataset-thumbnail.png</t>
  </si>
  <si>
    <t>Big Mart Sales Prediction Datasets</t>
  </si>
  <si>
    <t>shivan kumar</t>
  </si>
  <si>
    <t>https://www.kaggle.com/shivan118</t>
  </si>
  <si>
    <t>https://www.kaggle.com/datasets/shivan118/big-mart-sales-prediction-datasets</t>
  </si>
  <si>
    <t>https://storage.googleapis.com/kaggle-datasets-images/905262/1535166/73ceacc6c91503076da44c32003f513c/dataset-thumbnail.png</t>
  </si>
  <si>
    <t>Student Performance</t>
  </si>
  <si>
    <t>https://www.kaggle.com/datasets/whenamancodes/student-performance</t>
  </si>
  <si>
    <t>https://storage.googleapis.com/kaggle-datasets-images/2479341/4205590/02106e9a8ad475989ef63cdb98f67e8d/dataset-thumbnail.jpg</t>
  </si>
  <si>
    <t>Africa Economic, Banking and Systemic Crisis Data</t>
  </si>
  <si>
    <t>Chiri</t>
  </si>
  <si>
    <t>https://www.kaggle.com/chirin</t>
  </si>
  <si>
    <t>https://www.kaggle.com/datasets/chirin/africa-economic-banking-and-systemic-crisis-data</t>
  </si>
  <si>
    <t>https://storage.googleapis.com/kaggle-datasets-images/271144/562549/3dae0c3d5d3c55b164e0aebcda806af0/dataset-thumbnail.jpg</t>
  </si>
  <si>
    <t>Indonesian Stoplist</t>
  </si>
  <si>
    <t>Oswin Rahadiyan Hartono</t>
  </si>
  <si>
    <t>https://www.kaggle.com/oswinrh</t>
  </si>
  <si>
    <t>https://www.kaggle.com/datasets/oswinrh/indonesian-stoplist</t>
  </si>
  <si>
    <t>https://storage.googleapis.com/kaggle-datasets-images/275/593/7b9e4a1ceb22330d690ade3cf767bb50/dataset-thumbnail.jpg</t>
  </si>
  <si>
    <t>Financial Corporations - Debt-to-Equity Ratios</t>
  </si>
  <si>
    <t>https://www.kaggle.com/datasets/thedevastator/financial-corporations-debt-to-equity-ratios-acr</t>
  </si>
  <si>
    <t>https://storage.googleapis.com/kaggle-datasets-images/2796482/4826935/57dbfca0b8396a92e3089f23245a728d/dataset-thumbnail.png</t>
  </si>
  <si>
    <t>U.S. Mortality and Health Indicators</t>
  </si>
  <si>
    <t>https://www.kaggle.com/datasets/thedevastator/u-s-mortality-and-health-indicators</t>
  </si>
  <si>
    <t>https://storage.googleapis.com/kaggle-datasets-images/2847091/4909149/4e7b30f27a96614ac4701f52fe49af60/dataset-thumbnail.png</t>
  </si>
  <si>
    <t>Top 50 Animation Movies and TV Shows</t>
  </si>
  <si>
    <t>https://www.kaggle.com/datasets/faisaljanjua0555/top-50-animation-movies-and-tv-shows</t>
  </si>
  <si>
    <t>https://storage.googleapis.com/kaggle-datasets-images/2639196/4515893/ed610f4f504c8bc4086d0c23422a57be/dataset-thumbnail.jpg</t>
  </si>
  <si>
    <t xml:space="preserve">Top Instagram Influencers Data (Cleaned) </t>
  </si>
  <si>
    <t>https://www.kaggle.com/datasets/surajjha101/top-instagram-influencers-data-cleaned</t>
  </si>
  <si>
    <t>https://storage.googleapis.com/kaggle-datasets-images/2169614/3620948/d59456a24146b94ebb7d3edb7e418820/dataset-thumbnail.jpeg</t>
  </si>
  <si>
    <t>Ken Griffey Jr Career Stats</t>
  </si>
  <si>
    <t>https://www.kaggle.com/datasets/jarredpriester/ken-griffey-jr-career-stats</t>
  </si>
  <si>
    <t>https://storage.googleapis.com/kaggle-datasets-images/2724205/4709268/7a4198934d3d630b190cc5fdec935d60/dataset-thumbnail.jpg</t>
  </si>
  <si>
    <t>German temperature data 1990-2021</t>
  </si>
  <si>
    <t>Matthias Kleine</t>
  </si>
  <si>
    <t>https://www.kaggle.com/matthiaskleine</t>
  </si>
  <si>
    <t>780 MB</t>
  </si>
  <si>
    <t>https://www.kaggle.com/datasets/matthiaskleine/german-temperature-data-1990-2021</t>
  </si>
  <si>
    <t>https://storage.googleapis.com/kaggle-datasets-images/2848117/4910881/bcd1cef6615e637925fbedf2542d26f5/dataset-thumbnail.jpg</t>
  </si>
  <si>
    <t>Adidas Fashion Retail Products Dataset</t>
  </si>
  <si>
    <t>296 kB</t>
  </si>
  <si>
    <t>https://www.kaggle.com/datasets/thedevastator/adidas-fashion-retail-products-dataset-9300-prod</t>
  </si>
  <si>
    <t>https://storage.googleapis.com/kaggle-datasets-images/2570428/4373026/533467958afdee3d15157b564af54ad2/dataset-thumbnail.png</t>
  </si>
  <si>
    <t>Telecom customer</t>
  </si>
  <si>
    <t>abhinav</t>
  </si>
  <si>
    <t>https://www.kaggle.com/abhinav89</t>
  </si>
  <si>
    <t>https://www.kaggle.com/datasets/abhinav89/telecom-customer</t>
  </si>
  <si>
    <t>https://storage.googleapis.com/kaggle-datasets-images/2229/3763/default-backgrounds/dataset-thumbnail.png</t>
  </si>
  <si>
    <t>LECR mDistilBERT Sentence Vector</t>
  </si>
  <si>
    <t>Takamichi Toda</t>
  </si>
  <si>
    <t>https://www.kaggle.com/takamichitoda</t>
  </si>
  <si>
    <t>661 M</t>
  </si>
  <si>
    <t>https://www.kaggle.com/datasets/takamichitoda/lecr-mdistilbert-sentence-vector</t>
  </si>
  <si>
    <t>https://storage.googleapis.com/kaggle-datasets-images/new-version-temp-images/default-backgrounds-93.png-1483555/dataset-thumbnail.png</t>
  </si>
  <si>
    <t>Real Estate DataSet</t>
  </si>
  <si>
    <t>Arslan Ali</t>
  </si>
  <si>
    <t>https://www.kaggle.com/arslanali4343</t>
  </si>
  <si>
    <t>https://www.kaggle.com/datasets/arslanali4343/real-estate-dataset</t>
  </si>
  <si>
    <t>https://storage.googleapis.com/kaggle-datasets-images/898072/1523358/8093b7293dd181cf5bb558f80500ceb3/dataset-thumbnail.jpg</t>
  </si>
  <si>
    <t>NF-UQ-NIDS</t>
  </si>
  <si>
    <t>83 MB</t>
  </si>
  <si>
    <t>https://www.kaggle.com/datasets/dhoogla/nfuqnids</t>
  </si>
  <si>
    <t>https://storage.googleapis.com/kaggle-datasets-images/2768123/4848753/6f6bec60b4f811488b3ead7e7f1514b2/dataset-thumbnail.png</t>
  </si>
  <si>
    <t>Commercial and Savings Banks Across US</t>
  </si>
  <si>
    <t>https://www.kaggle.com/datasets/thedevastator/fdic-summary-of-deposits-june2012-deposits-balan</t>
  </si>
  <si>
    <t>https://storage.googleapis.com/kaggle-datasets-images/2796163/4826468/57dbfca0b8396a92e3089f23245a728d/dataset-thumbnail.png</t>
  </si>
  <si>
    <t>Spanish Wine Quality Dataset</t>
  </si>
  <si>
    <t>https://www.kaggle.com/datasets/fedesoriano/spanish-wine-quality-dataset</t>
  </si>
  <si>
    <t>https://storage.googleapis.com/kaggle-datasets-images/2125691/3534047/61e2fd9110664d43c7654f63dd62b7de/dataset-thumbnail.jpg</t>
  </si>
  <si>
    <t xml:space="preserve">San Francisco Procurement Data </t>
  </si>
  <si>
    <t>Vineeth</t>
  </si>
  <si>
    <t>https://www.kaggle.com/vineethakkinapalli</t>
  </si>
  <si>
    <t>100 MB</t>
  </si>
  <si>
    <t>https://www.kaggle.com/datasets/vineethakkinapalli/san-francisco-procurement-data</t>
  </si>
  <si>
    <t>https://storage.googleapis.com/kaggle-datasets-images/2766949/4780458/a4026a3eba5138dbfc90348a829c9499/dataset-thumbnail.png</t>
  </si>
  <si>
    <t>United States Crime Rates By City Population</t>
  </si>
  <si>
    <t>https://www.kaggle.com/datasets/kabhishm/united-states-crime-rates-by-city-population</t>
  </si>
  <si>
    <t>https://storage.googleapis.com/kaggle-datasets-images/2766995/4780539/e407ad2c5930c542903b5d5b29354407/dataset-thumbnail.jpg</t>
  </si>
  <si>
    <t>Spotify top 50 songs in 2021</t>
  </si>
  <si>
    <t>https://www.kaggle.com/datasets/equinxx/spotify-top-50-songs-in-2021</t>
  </si>
  <si>
    <t>https://storage.googleapis.com/kaggle-datasets-images/1983053/3273686/1a8ab45fa0c65a12f03fa1977114635e/dataset-thumbnail.png</t>
  </si>
  <si>
    <t>Chest X-ray Images</t>
  </si>
  <si>
    <t>Tolga</t>
  </si>
  <si>
    <t>https://www.kaggle.com/tolgadincer</t>
  </si>
  <si>
    <t>https://www.kaggle.com/datasets/tolgadincer/labeled-chest-xray-images</t>
  </si>
  <si>
    <t>https://storage.googleapis.com/kaggle-datasets-images/835414/1426603/7f0709f90d21950d22065874f1dc3bf3/dataset-thumbnail.jpeg</t>
  </si>
  <si>
    <t>Bitcoin Price Prediction (LightWeight CSV)</t>
  </si>
  <si>
    <t>https://www.kaggle.com/datasets/team-ai/bitcoin-price-prediction</t>
  </si>
  <si>
    <t>https://storage.googleapis.com/kaggle-datasets-images/1927/3319/bab35d799f1217563074b5bfeda644f4/dataset-thumbnail.jpg</t>
  </si>
  <si>
    <t>Cervical Cancer Risk Classification</t>
  </si>
  <si>
    <t>https://www.kaggle.com/datasets/loveall/cervical-cancer-risk-classification</t>
  </si>
  <si>
    <t>https://storage.googleapis.com/kaggle-datasets-images/2013/3443/e615ebc200d4a49470d46fc3ca934e54/dataset-thumbnail.jpg</t>
  </si>
  <si>
    <t>US Weather History</t>
  </si>
  <si>
    <t>76 kB</t>
  </si>
  <si>
    <t>https://www.kaggle.com/datasets/thedevastator/us-weather-history-12-months-of-record-setting-t</t>
  </si>
  <si>
    <t>https://storage.googleapis.com/kaggle-datasets-images/2821784/4867185/eab92e088297a05de42d13e2b84cdfca/dataset-thumbnail.png</t>
  </si>
  <si>
    <t>60k Stack Overflow Questions with Quality Rating</t>
  </si>
  <si>
    <t>Issa</t>
  </si>
  <si>
    <t>https://www.kaggle.com/imoore</t>
  </si>
  <si>
    <t>https://www.kaggle.com/datasets/imoore/60k-stack-overflow-questions-with-quality-rate</t>
  </si>
  <si>
    <t>https://storage.googleapis.com/kaggle-datasets-images/850380/1450655/53229b1065350258e55079cd5fd7484d/dataset-thumbnail.png</t>
  </si>
  <si>
    <t>Dogs vs Cats</t>
  </si>
  <si>
    <t>Onofrio_BIScience</t>
  </si>
  <si>
    <t>https://www.kaggle.com/biaiscience</t>
  </si>
  <si>
    <t>856 MB</t>
  </si>
  <si>
    <t>https://www.kaggle.com/datasets/biaiscience/dogs-vs-cats</t>
  </si>
  <si>
    <t>https://storage.googleapis.com/kaggle-datasets-images/new-version-temp-images/default-backgrounds-16.png-1449616/dataset-thumbnail.png</t>
  </si>
  <si>
    <t>Singapore private property transactions</t>
  </si>
  <si>
    <t>https://www.kaggle.com/datasets/gohyuchen/singapore-private-property-transactions</t>
  </si>
  <si>
    <t>https://storage.googleapis.com/kaggle-datasets-images/new-version-temp-images/default-backgrounds-16.png-1201827/dataset-thumbnail.png</t>
  </si>
  <si>
    <t>Parkinson's Disease (PD) classification</t>
  </si>
  <si>
    <t>Dipayan Biswas</t>
  </si>
  <si>
    <t>https://www.kaggle.com/dipayanbiswas</t>
  </si>
  <si>
    <t>https://www.kaggle.com/datasets/dipayanbiswas/parkinsons-disease-speech-signal-features</t>
  </si>
  <si>
    <t>https://storage.googleapis.com/kaggle-datasets-images/209295/457235/71b6b2215a1d3134503df5b5ba309748/dataset-thumbnail.jpg</t>
  </si>
  <si>
    <t>creditcard</t>
  </si>
  <si>
    <t>jingli</t>
  </si>
  <si>
    <t>https://www.kaggle.com/jacklizhi</t>
  </si>
  <si>
    <t>https://www.kaggle.com/datasets/jacklizhi/creditcard</t>
  </si>
  <si>
    <t>https://storage.googleapis.com/kaggle-datasets-images/new-version-temp-images/default-backgrounds-31.png-923040/dataset-thumbnail.png</t>
  </si>
  <si>
    <t>Egypt Landmarks</t>
  </si>
  <si>
    <t>aymanmostafa11</t>
  </si>
  <si>
    <t>https://www.kaggle.com/aymanmostafa11</t>
  </si>
  <si>
    <t>https://www.kaggle.com/datasets/aymanmostafa11/eg-landmarks</t>
  </si>
  <si>
    <t>https://storage.googleapis.com/kaggle-datasets-images/2759993/4768561/72a60ba1a45bd75bec17ec43adcdc12d/dataset-thumbnail.jpg</t>
  </si>
  <si>
    <t xml:space="preserve"> Automobile Insurance Companies Complaint (NY)</t>
  </si>
  <si>
    <t>https://www.kaggle.com/datasets/thedevastator/new-york-automobile-insurance-companies-complain</t>
  </si>
  <si>
    <t>https://storage.googleapis.com/kaggle-datasets-images/2793168/4821817/dc11ad2a3fdc575073d47e45bbfebfcb/dataset-thumbnail.png</t>
  </si>
  <si>
    <t>The Premier League</t>
  </si>
  <si>
    <t>851 kB</t>
  </si>
  <si>
    <t>https://www.kaggle.com/datasets/thedevastator/uncovering-betting-patterns-in-the-premier-leagu</t>
  </si>
  <si>
    <t>https://storage.googleapis.com/kaggle-datasets-images/2716609/4690696/4312ea300de12301b56781edf60d5403/dataset-thumbnail.png</t>
  </si>
  <si>
    <t>Weather data in New York City - 2016</t>
  </si>
  <si>
    <t>Mathijs Waegemakers</t>
  </si>
  <si>
    <t>https://www.kaggle.com/mathijs</t>
  </si>
  <si>
    <t>https://www.kaggle.com/datasets/mathijs/weather-data-in-new-york-city-2016</t>
  </si>
  <si>
    <t>https://storage.googleapis.com/kaggle-datasets-images/1655/2915/6974433ec93aaa8c4fad990ce8a46e90/dataset-thumbnail.jpg</t>
  </si>
  <si>
    <t>Nigerian Artistes Discography (Youtube)</t>
  </si>
  <si>
    <t>Enobong Owonam</t>
  </si>
  <si>
    <t>https://www.kaggle.com/enobongowonam</t>
  </si>
  <si>
    <t>926 kB</t>
  </si>
  <si>
    <t>https://www.kaggle.com/datasets/enobongowonam/nigerian-artistes-discography-youtube</t>
  </si>
  <si>
    <t>https://storage.googleapis.com/kaggle-datasets-images/2782700/4805823/e1e90375e22beaa41eec039489556569/dataset-thumbnail.png</t>
  </si>
  <si>
    <t>Australian Housing Prices</t>
  </si>
  <si>
    <t>https://www.kaggle.com/datasets/thedevastator/australian-housing-data-1000-properties-sampled</t>
  </si>
  <si>
    <t>https://storage.googleapis.com/kaggle-datasets-images/2683434/4607954/427240024964aba1736a9097baa7f103/dataset-thumbnail.png</t>
  </si>
  <si>
    <t>Numenta Anomaly Benchmark (NAB)</t>
  </si>
  <si>
    <t>BoltzmannBrain</t>
  </si>
  <si>
    <t>https://www.kaggle.com/boltzmannbrain</t>
  </si>
  <si>
    <t>https://www.kaggle.com/datasets/boltzmannbrain/nab</t>
  </si>
  <si>
    <t>https://storage.googleapis.com/kaggle-datasets-images/110/240/38e592a161de4399322783743f6a6d34/dataset-thumbnail.png</t>
  </si>
  <si>
    <t>MELI DATA CHALLENGE 2021</t>
  </si>
  <si>
    <t>PÑdÑo PuÑy</t>
  </si>
  <si>
    <t>https://www.kaggle.com/hubot01</t>
  </si>
  <si>
    <t>https://www.kaggle.com/datasets/hubot01/meli-data-challenge-2021</t>
  </si>
  <si>
    <t>https://storage.googleapis.com/kaggle-datasets-images/2837353/4892993/50dccb1d2fd05c586f289a35302fc895/dataset-thumbnail.png</t>
  </si>
  <si>
    <t>Face Mask Detection Dataset</t>
  </si>
  <si>
    <t>Wobot Intelligence</t>
  </si>
  <si>
    <t>https://www.kaggle.com/wobotintelligence</t>
  </si>
  <si>
    <t>https://www.kaggle.com/datasets/wobotintelligence/face-mask-detection-dataset</t>
  </si>
  <si>
    <t>https://storage.googleapis.com/kaggle-datasets-images/new-version-temp-images/default-backgrounds-12.png-5285932/dataset-thumbnail.png</t>
  </si>
  <si>
    <t>MIT-BIH Arrhythmia Database</t>
  </si>
  <si>
    <t>TaeJoongYoon</t>
  </si>
  <si>
    <t>https://www.kaggle.com/taejoongyoon</t>
  </si>
  <si>
    <t>302 MB</t>
  </si>
  <si>
    <t>https://www.kaggle.com/datasets/taejoongyoon/mitbit-arrhythmia-database</t>
  </si>
  <si>
    <t>https://storage.googleapis.com/kaggle-datasets-images/new-version-temp-images/default-backgrounds-46.png-2094333/dataset-thumbnail.png</t>
  </si>
  <si>
    <t>The Marvel Universe Social Network</t>
  </si>
  <si>
    <t>Claudio Sanhueza</t>
  </si>
  <si>
    <t>https://www.kaggle.com/csanhueza</t>
  </si>
  <si>
    <t>https://www.kaggle.com/datasets/csanhueza/the-marvel-universe-social-network</t>
  </si>
  <si>
    <t>https://storage.googleapis.com/kaggle-datasets-images/741/1378/047cf42e4765e1152fa80fdfe9ecfb3c/dataset-thumbnail.jpg</t>
  </si>
  <si>
    <t>2017 Kaggle Machine Learning &amp; Data Science Survey</t>
  </si>
  <si>
    <t>https://www.kaggle.com/datasets/kaggle/kaggle-survey-2017</t>
  </si>
  <si>
    <t>https://storage.googleapis.com/kaggle-datasets-images/2733/4522/41c0cbcbd36f37b676133919153175cc/dataset-thumbnail.jpg</t>
  </si>
  <si>
    <t>Caltech 256 Image Dataset</t>
  </si>
  <si>
    <t>https://www.kaggle.com/datasets/jessicali9530/caltech256</t>
  </si>
  <si>
    <t>https://storage.googleapis.com/kaggle-datasets-images/30279/38599/a7195afb8359305553f0cd65188f1a36/dataset-thumbnail.jpg</t>
  </si>
  <si>
    <t>Question-Answer Dataset</t>
  </si>
  <si>
    <t>https://www.kaggle.com/datasets/rtatman/questionanswer-dataset</t>
  </si>
  <si>
    <t>https://storage.googleapis.com/kaggle-datasets-images/2735/4525/1a4eed38e86bdde5ab0f6f79b724e020/dataset-thumbnail.jpg</t>
  </si>
  <si>
    <t>AAA-sese SEX</t>
  </si>
  <si>
    <t>Sandy Woo</t>
  </si>
  <si>
    <t>https://www.kaggle.com/sandywoo</t>
  </si>
  <si>
    <t>https://www.kaggle.com/datasets/sandywoo/aaasese-sex</t>
  </si>
  <si>
    <t>https://storage.googleapis.com/kaggle-datasets-images/new-version-temp-images/default-backgrounds-7.png-4579145/dataset-thumbnail.png</t>
  </si>
  <si>
    <t>Dataset: NetFlix Shows</t>
  </si>
  <si>
    <t>InFamousCoder</t>
  </si>
  <si>
    <t>https://www.kaggle.com/infamouscoder</t>
  </si>
  <si>
    <t>https://www.kaggle.com/datasets/infamouscoder/dataset-netflix-shows</t>
  </si>
  <si>
    <t>https://storage.googleapis.com/kaggle-datasets-images/2401973/4056342/acf3defcd501774fedc76b5ba366989f/dataset-thumbnail.jpg</t>
  </si>
  <si>
    <t>Debt Collection Complaints (India)</t>
  </si>
  <si>
    <t>109 MB</t>
  </si>
  <si>
    <t>https://www.kaggle.com/datasets/thedevastator/cfpb-mortgage-complaints-and-responses</t>
  </si>
  <si>
    <t>https://storage.googleapis.com/kaggle-datasets-images/2788959/4816169/bc20e5377971db31b36ae8a10768be3e/dataset-thumbnail.png</t>
  </si>
  <si>
    <t>Apple iPhone Data</t>
  </si>
  <si>
    <t>Komal Khetlani</t>
  </si>
  <si>
    <t>https://www.kaggle.com/komalkhetlani</t>
  </si>
  <si>
    <t>https://www.kaggle.com/datasets/komalkhetlani/apple-iphone-data</t>
  </si>
  <si>
    <t>https://storage.googleapis.com/kaggle-datasets-images/1522889/2514207/3a2a4af7b2eab13c910ed8ce26c5e766/dataset-thumbnail.jpg</t>
  </si>
  <si>
    <t>Common Voice</t>
  </si>
  <si>
    <t>Mozilla</t>
  </si>
  <si>
    <t>https://www.kaggle.com/datasets/mozillaorg/common-voice</t>
  </si>
  <si>
    <t>https://storage.googleapis.com/kaggle-datasets-images/5793/8612/891ce3b402ca83e6c16547dcbcf74da0/dataset-thumbnail.jpg</t>
  </si>
  <si>
    <t>Cosmetics datasets</t>
  </si>
  <si>
    <t>Abid Ali Awan</t>
  </si>
  <si>
    <t>https://www.kaggle.com/kingabzpro</t>
  </si>
  <si>
    <t>270 kB</t>
  </si>
  <si>
    <t>https://www.kaggle.com/datasets/kingabzpro/cosmetics-datasets</t>
  </si>
  <si>
    <t>https://storage.googleapis.com/kaggle-datasets-images/1040820/1751441/812b2d8a2f5728efe806cd2569ba3986/dataset-thumbnail.jpg</t>
  </si>
  <si>
    <t>Indices de Pobreza no Brasil</t>
  </si>
  <si>
    <t>https://www.kaggle.com/datasets/fidelissauro/indices-pobreza-brasil</t>
  </si>
  <si>
    <t>https://storage.googleapis.com/kaggle-datasets-images/2723397/4708126/e41aa1d0fa1428254c7bfa96c550d520/dataset-thumbnail.jpeg</t>
  </si>
  <si>
    <t>Yolo weights for licence plate detector</t>
  </si>
  <si>
    <t>Achraf Khazri</t>
  </si>
  <si>
    <t>https://www.kaggle.com/achrafkhazri</t>
  </si>
  <si>
    <t>https://www.kaggle.com/datasets/achrafkhazri/yolo-weights-for-licence-plate-detector</t>
  </si>
  <si>
    <t>https://storage.googleapis.com/kaggle-datasets-images/385907/746179/c2f94fba498d61c0b1d791f40cdb8c39/dataset-thumbnail.jpg</t>
  </si>
  <si>
    <t>Customer Segmentation Dataset</t>
  </si>
  <si>
    <t>https://www.kaggle.com/datasets/yasserh/customer-segmentation-dataset</t>
  </si>
  <si>
    <t>https://storage.googleapis.com/kaggle-datasets-images/1835880/2996440/29629f54d32342bab4c106a3ec58d3eb/dataset-thumbnail.png</t>
  </si>
  <si>
    <t xml:space="preserve">Time Series Forecasting with Yahoo Stock Price </t>
  </si>
  <si>
    <t>https://www.kaggle.com/datasets/arashnic/time-series-forecasting-with-yahoo-stock-price</t>
  </si>
  <si>
    <t>https://storage.googleapis.com/kaggle-datasets-images/986308/1665609/1f835a26900f388d8f39e33691e46570/dataset-thumbnail.jpg</t>
  </si>
  <si>
    <t>Fannie Mae and Freddie Mac Loan-Level Dataset</t>
  </si>
  <si>
    <t>https://www.kaggle.com/datasets/thedevastator/2016-fannie-mae-and-freddie-mac-loan-level-datas</t>
  </si>
  <si>
    <t>https://storage.googleapis.com/kaggle-datasets-images/2802350/4835895/cfac1f72f967dfd59f3376c19c3aebc8/dataset-thumbnail.png</t>
  </si>
  <si>
    <t>Diabetes 130 US hospitals for years 1999-2008</t>
  </si>
  <si>
    <t>Humberto BrandÃ£o, Ph.D.</t>
  </si>
  <si>
    <t>https://www.kaggle.com/brandao</t>
  </si>
  <si>
    <t>https://www.kaggle.com/datasets/brandao/diabetes</t>
  </si>
  <si>
    <t>https://storage.googleapis.com/kaggle-datasets-images/3724/5903/a8a637953c923bf989852df53b54d769/dataset-thumbnail.jpg</t>
  </si>
  <si>
    <t>Churn_Modelling.csv</t>
  </si>
  <si>
    <t>Aakash Aggrawal</t>
  </si>
  <si>
    <t>https://www.kaggle.com/aakash50897</t>
  </si>
  <si>
    <t>https://www.kaggle.com/datasets/aakash50897/churn-modellingcsv</t>
  </si>
  <si>
    <t>https://storage.googleapis.com/kaggle-datasets-images/new-version-temp-images/default-backgrounds-65.png-1159042/dataset-thumbnail.png</t>
  </si>
  <si>
    <t>OMKAR GURAV</t>
  </si>
  <si>
    <t>https://www.kaggle.com/omkargurav</t>
  </si>
  <si>
    <t>https://www.kaggle.com/datasets/omkargurav/face-mask-dataset</t>
  </si>
  <si>
    <t>https://storage.googleapis.com/kaggle-datasets-images/809358/1386555/25ee018da53319cffea1c5080c7c9857/dataset-thumbnail.jpg</t>
  </si>
  <si>
    <t>NIFTY IT 1, 5, 15 Minute and Daily Data</t>
  </si>
  <si>
    <t>Debashis Sahoo</t>
  </si>
  <si>
    <t>https://www.kaggle.com/debashis74017</t>
  </si>
  <si>
    <t>https://www.kaggle.com/datasets/debashis74017/nifty-it-1-5-15-minute-and-daily-data</t>
  </si>
  <si>
    <t>https://storage.googleapis.com/kaggle-datasets-images/2799523/4831366/9771d6ed658e8983594e11e5aa4e0c2c/dataset-thumbnail.jpg</t>
  </si>
  <si>
    <t>placement_data</t>
  </si>
  <si>
    <t>Mohammed Buallay</t>
  </si>
  <si>
    <t>https://www.kaggle.com/mohammedbuallay</t>
  </si>
  <si>
    <t>https://www.kaggle.com/datasets/mohammedbuallay/placement-data</t>
  </si>
  <si>
    <t>https://storage.googleapis.com/kaggle-datasets-images/new-version-temp-images/default-backgrounds-88.png-1775877/dataset-thumbnail.png</t>
  </si>
  <si>
    <t>Giri Pujar</t>
  </si>
  <si>
    <t>https://www.kaggle.com/giripujar</t>
  </si>
  <si>
    <t>https://www.kaggle.com/datasets/giripujar/hr-analytics</t>
  </si>
  <si>
    <t>https://storage.googleapis.com/kaggle-datasets-images/new-version-temp-images/default-backgrounds-1.png-1045187/dataset-thumbnail.png</t>
  </si>
  <si>
    <t xml:space="preserve">Framingham heart study dataset </t>
  </si>
  <si>
    <t>Ashish Bhardwaj</t>
  </si>
  <si>
    <t>https://www.kaggle.com/aasheesh200</t>
  </si>
  <si>
    <t>https://www.kaggle.com/datasets/aasheesh200/framingham-heart-study-dataset</t>
  </si>
  <si>
    <t>https://storage.googleapis.com/kaggle-datasets-images/new-version-temp-images/default-backgrounds-50.png-7394760/dataset-thumbnail.png</t>
  </si>
  <si>
    <t>History of Philosophy</t>
  </si>
  <si>
    <t>Kourosh Alizadeh</t>
  </si>
  <si>
    <t>https://www.kaggle.com/kouroshalizadeh</t>
  </si>
  <si>
    <t>58 MB</t>
  </si>
  <si>
    <t>https://www.kaggle.com/datasets/kouroshalizadeh/history-of-philosophy</t>
  </si>
  <si>
    <t>https://storage.googleapis.com/kaggle-datasets-images/1148703/1925880/9b16af7ff0a420c3c5e1403dc5e21547/dataset-thumbnail.jpg</t>
  </si>
  <si>
    <t>Supply Chain Data</t>
  </si>
  <si>
    <t>Laurin Brechter</t>
  </si>
  <si>
    <t>https://www.kaggle.com/laurinbrechter</t>
  </si>
  <si>
    <t>718 kB</t>
  </si>
  <si>
    <t>https://www.kaggle.com/datasets/laurinbrechter/supply-chain-data</t>
  </si>
  <si>
    <t>https://storage.googleapis.com/kaggle-datasets-images/1953097/3220248/58202073fc32f3b8ac69c26d643c7ac8/dataset-thumbnail.png</t>
  </si>
  <si>
    <t>IPC Argentina 1994-2022</t>
  </si>
  <si>
    <t>https://www.kaggle.com/datasets/carlosrearte/ipc-argentina-19942022</t>
  </si>
  <si>
    <t>https://storage.googleapis.com/kaggle-datasets-images/2827814/4876840/457907c2c5076498881577bcfdd31cd2/dataset-thumbnail.jpg</t>
  </si>
  <si>
    <t>ATIS Airline Travel Information System</t>
  </si>
  <si>
    <t>Hassan Amin</t>
  </si>
  <si>
    <t>https://www.kaggle.com/hassanamin</t>
  </si>
  <si>
    <t>https://www.kaggle.com/datasets/hassanamin/atis-airlinetravelinformationsystem</t>
  </si>
  <si>
    <t>https://storage.googleapis.com/kaggle-datasets-images/new-version-temp-images/default-backgrounds-55.png-1962508/dataset-thumbnail.png</t>
  </si>
  <si>
    <t>World Internet User</t>
  </si>
  <si>
    <t>https://www.kaggle.com/datasets/elmoallistair/world-internet-user</t>
  </si>
  <si>
    <t>https://storage.googleapis.com/kaggle-datasets-images/2718822/4696832/04dd283455c3afaaad627f21ffed343f/dataset-thumbnail.jpg</t>
  </si>
  <si>
    <t>Superbowl History 1967 - 2020</t>
  </si>
  <si>
    <t>https://www.kaggle.com/datasets/timoboz/superbowl-history-1967-2020</t>
  </si>
  <si>
    <t>https://storage.googleapis.com/kaggle-datasets-images/499772/926358/5ee05a3c4c0e9760eb30ef1d18d220b6/dataset-thumbnail.jpg</t>
  </si>
  <si>
    <t>Fishing Trajectories (AIS)</t>
  </si>
  <si>
    <t>https://www.kaggle.com/datasets/thedevastator/detailed-labelled-fishing-trajectories-from-ais</t>
  </si>
  <si>
    <t>https://storage.googleapis.com/kaggle-datasets-images/2814846/4855773/9e05459a255e98e82a3e5c938851a4c9/dataset-thumbnail.png</t>
  </si>
  <si>
    <t>trainurduchar</t>
  </si>
  <si>
    <t>https://www.kaggle.com/datasets/adnanzaidi/trainurduchar</t>
  </si>
  <si>
    <t>https://storage.googleapis.com/kaggle-datasets-images/new-version-temp-images/default-backgrounds-36.png-1785459/dataset-thumbnail.png</t>
  </si>
  <si>
    <t>Crimes Against Children - India</t>
  </si>
  <si>
    <t>https://www.kaggle.com/datasets/thedevastator/state-wise-persons-arrested-for-crimes-against-c</t>
  </si>
  <si>
    <t>https://storage.googleapis.com/kaggle-datasets-images/2788489/4815387/16d942e2a34583ce10273821c75c55b8/dataset-thumbnail.png</t>
  </si>
  <si>
    <t>COVID-19 in USA</t>
  </si>
  <si>
    <t>https://www.kaggle.com/datasets/sudalairajkumar/covid19-in-usa</t>
  </si>
  <si>
    <t>https://storage.googleapis.com/kaggle-datasets-images/555089/1010924/09129ae6845bda2ae883c3dcb0be134d/dataset-thumbnail.png</t>
  </si>
  <si>
    <t>Barcelona data sets</t>
  </si>
  <si>
    <t>Xavier</t>
  </si>
  <si>
    <t>https://www.kaggle.com/xvivancos</t>
  </si>
  <si>
    <t>https://www.kaggle.com/datasets/xvivancos/barcelona-data-sets</t>
  </si>
  <si>
    <t>https://storage.googleapis.com/kaggle-datasets-images/71509/153820/f867cdcc64d14ccee9f2c3052873ef46/dataset-thumbnail.jpg</t>
  </si>
  <si>
    <t>Oscar-Winning Movies Gross Revenue</t>
  </si>
  <si>
    <t>880 B</t>
  </si>
  <si>
    <t>https://www.kaggle.com/datasets/thedevastator/oscar-winning-movies-gross-revenue-imdb-scores-1</t>
  </si>
  <si>
    <t>https://storage.googleapis.com/kaggle-datasets-images/2819663/4863644/9833e249e1c52f172ce4ac1a4e732ee2/dataset-thumbnail.png</t>
  </si>
  <si>
    <t>List of pirates</t>
  </si>
  <si>
    <t>https://www.kaggle.com/datasets/lavagod/list-of-pirates</t>
  </si>
  <si>
    <t>https://storage.googleapis.com/kaggle-datasets-images/2799457/4831245/58c38386b96f1b0a7ab4bb32b48cbe65/dataset-thumbnail.jpg</t>
  </si>
  <si>
    <t>Beijing Air Pollution Over Time</t>
  </si>
  <si>
    <t>https://www.kaggle.com/datasets/thedevastator/beijing-pm2-5-air-pollution-from-2010-2014</t>
  </si>
  <si>
    <t>https://storage.googleapis.com/kaggle-datasets-images/2823116/4869332/3274d1f46efc88254fdd6a12d37f2429/dataset-thumbnail.png</t>
  </si>
  <si>
    <t>OSMI Mental Health in Tech Survey 2016</t>
  </si>
  <si>
    <t>https://www.kaggle.com/datasets/osmi/mental-health-in-tech-2016</t>
  </si>
  <si>
    <t>https://storage.googleapis.com/kaggle-datasets-images/372/779/78f832e834083e10ec3375f4108de279/dataset-thumbnail.png</t>
  </si>
  <si>
    <t>crop and weed detection data with bounding boxes</t>
  </si>
  <si>
    <t>https://www.kaggle.com/datasets/ravirajsinh45/crop-and-weed-detection-data-with-bounding-boxes</t>
  </si>
  <si>
    <t>https://storage.googleapis.com/kaggle-datasets-images/589173/1062313/f35bcc28409074e498338cc71a244e2b/dataset-thumbnail.jpg</t>
  </si>
  <si>
    <t>USA Name Data</t>
  </si>
  <si>
    <t>Data.gov</t>
  </si>
  <si>
    <t>https://www.kaggle.com/datasets/datagov/usa-names</t>
  </si>
  <si>
    <t>https://storage.googleapis.com/kaggle-datasets-images/22741/29151/c6e60f8b092d50f183b1657e596673ec/dataset-thumbnail.jpg</t>
  </si>
  <si>
    <t>insurence_dataset_latest</t>
  </si>
  <si>
    <t>https://www.kaggle.com/datasets/mohammedbuallay/insurence-dataset-latest</t>
  </si>
  <si>
    <t>https://storage.googleapis.com/kaggle-datasets-images/new-version-temp-images/default-backgrounds-82.png-1775877/dataset-thumbnail.png</t>
  </si>
  <si>
    <t>Financial Tweets</t>
  </si>
  <si>
    <t>David Wallach</t>
  </si>
  <si>
    <t>https://www.kaggle.com/davidwallach</t>
  </si>
  <si>
    <t>https://www.kaggle.com/datasets/davidwallach/financial-tweets</t>
  </si>
  <si>
    <t>https://storage.googleapis.com/kaggle-datasets-images/37620/57209/12b810fcd3303825b5fa42d092256ac2/dataset-thumbnail.jpg</t>
  </si>
  <si>
    <t>Customer Segmentation Classification</t>
  </si>
  <si>
    <t>https://www.kaggle.com/datasets/kaushiksuresh147/customer-segmentation</t>
  </si>
  <si>
    <t>https://storage.googleapis.com/kaggle-datasets-images/841888/1437149/fcd4828ef3e318ea755e070209911a7d/dataset-thumbnail.png</t>
  </si>
  <si>
    <t>Daily Solar Power Generation</t>
  </si>
  <si>
    <t>460 kB</t>
  </si>
  <si>
    <t>https://www.kaggle.com/datasets/mattop/daily-solar-power-generation</t>
  </si>
  <si>
    <t>https://storage.googleapis.com/kaggle-datasets-images/2765699/4778368/3bbd0a160bc4105e9352d5c5debdcc4d/dataset-thumbnail.png</t>
  </si>
  <si>
    <t>Stress Analysis in Social Media</t>
  </si>
  <si>
    <t>https://www.kaggle.com/datasets/ruchi798/stress-analysis-in-social-media</t>
  </si>
  <si>
    <t>https://storage.googleapis.com/kaggle-datasets-images/1443468/2387811/40cbaef8462a8ee198e0e443e8332f0d/dataset-thumbnail.png</t>
  </si>
  <si>
    <t>Facebook Data</t>
  </si>
  <si>
    <t>Sheena Batra</t>
  </si>
  <si>
    <t>https://www.kaggle.com/sheenabatra</t>
  </si>
  <si>
    <t>https://www.kaggle.com/datasets/sheenabatra/facebook-data</t>
  </si>
  <si>
    <t>https://storage.googleapis.com/kaggle-datasets-images/36954/56227/231e15c09bb495830f55a4ca852eec15/dataset-thumbnail.jpg</t>
  </si>
  <si>
    <t>Storm Data and Unusual Weather Phenomena</t>
  </si>
  <si>
    <t>769 B</t>
  </si>
  <si>
    <t>https://www.kaggle.com/datasets/thedevastator/storm-data-and-unusual-weather-phenomena</t>
  </si>
  <si>
    <t>https://storage.googleapis.com/kaggle-datasets-images/2828803/4878383/af40a166a916b74c6d2dc1d2164dba55/dataset-thumbnail.png</t>
  </si>
  <si>
    <t>Behavioral Risk Factor Surveillance System</t>
  </si>
  <si>
    <t>Centers for Disease Control and Prevention</t>
  </si>
  <si>
    <t>435 MB</t>
  </si>
  <si>
    <t>https://www.kaggle.com/datasets/cdc/behavioral-risk-factor-surveillance-system</t>
  </si>
  <si>
    <t>https://storage.googleapis.com/kaggle-datasets-images/2192/3692/608833301a33deb3022694dfad7cbbdf/dataset-thumbnail.jpg</t>
  </si>
  <si>
    <t>New York Times Comments</t>
  </si>
  <si>
    <t>Aashita Kesarwani</t>
  </si>
  <si>
    <t>https://www.kaggle.com/aashita</t>
  </si>
  <si>
    <t>503 MB</t>
  </si>
  <si>
    <t>https://www.kaggle.com/datasets/aashita/nyt-comments</t>
  </si>
  <si>
    <t>https://storage.googleapis.com/kaggle-datasets-images/19447/25288/e426b392a14de32985b9db49ba1c1106/dataset-thumbnail.png</t>
  </si>
  <si>
    <t>M1_judge_detail</t>
  </si>
  <si>
    <t>gggghatano</t>
  </si>
  <si>
    <t>https://www.kaggle.com/gakikame</t>
  </si>
  <si>
    <t>https://www.kaggle.com/datasets/gakikame/m1-judge-detail</t>
  </si>
  <si>
    <t>https://storage.googleapis.com/kaggle-datasets-images/new-version-temp-images/default-backgrounds-21.png-9257758/dataset-thumbnail.png</t>
  </si>
  <si>
    <t>Top Games on Google Play Store</t>
  </si>
  <si>
    <t>https://www.kaggle.com/datasets/dhruvildave/top-play-store-games</t>
  </si>
  <si>
    <t>https://storage.googleapis.com/kaggle-datasets-images/1260671/2101731/3c95196b9b77561f614b403ea3568c37/dataset-thumbnail.jpg</t>
  </si>
  <si>
    <t>https://www.kaggle.com/datasets/mysarahmadbhat/airline-passenger-satisfaction</t>
  </si>
  <si>
    <t>https://storage.googleapis.com/kaggle-datasets-images/2192630/3662727/3c3430a7deca0d4444dddea2fb13b8be/dataset-thumbnail.jpg</t>
  </si>
  <si>
    <t xml:space="preserve">Aviation Accident Database &amp; Synopses, up to 2023 </t>
  </si>
  <si>
    <t>Kheirallah Samaha</t>
  </si>
  <si>
    <t>https://www.kaggle.com/khsamaha</t>
  </si>
  <si>
    <t>https://www.kaggle.com/datasets/khsamaha/aviation-accident-database-synopses</t>
  </si>
  <si>
    <t>https://storage.googleapis.com/kaggle-datasets-images/521/13832/ba7adbf1e2a76e4ffb2ee1c3b13fdd49/dataset-thumbnail.jpg</t>
  </si>
  <si>
    <t>English Handwritten Characters</t>
  </si>
  <si>
    <t>https://www.kaggle.com/datasets/dhruvildave/english-handwritten-characters-dataset</t>
  </si>
  <si>
    <t>https://storage.googleapis.com/kaggle-datasets-images/1176843/1970393/149f86825375fbb1f15cdc585944f9d4/dataset-thumbnail.jpg</t>
  </si>
  <si>
    <t>Azeem Bootwala</t>
  </si>
  <si>
    <t>https://www.kaggle.com/azeembootwala</t>
  </si>
  <si>
    <t>https://www.kaggle.com/datasets/azeembootwala/titanic</t>
  </si>
  <si>
    <t>https://storage.googleapis.com/kaggle-datasets-images/1355/2445/36b12c4c2cb8097c57a543ffe0a614c6/dataset-thumbnail.jpg</t>
  </si>
  <si>
    <t>Statistical Rankings of Award-Winning Roller</t>
  </si>
  <si>
    <t>https://www.kaggle.com/datasets/thedevastator/statistical-rankings-of-award-winning-roller-coa</t>
  </si>
  <si>
    <t>https://storage.googleapis.com/kaggle-datasets-images/2761549/4771188/47a5a9c6dbcdcb3d3a1896edca0b7c7d/dataset-thumbnail.png</t>
  </si>
  <si>
    <t>CoronaHack -Chest X-Ray-Dataset</t>
  </si>
  <si>
    <t>https://www.kaggle.com/datasets/praveengovi/coronahack-chest-xraydataset</t>
  </si>
  <si>
    <t>https://storage.googleapis.com/kaggle-datasets-images/562468/1022157/7d2a0e9745ed70847a5ce6d30f96e813/dataset-thumbnail.jpg</t>
  </si>
  <si>
    <t>Safety Helmet Detection</t>
  </si>
  <si>
    <t>https://www.kaggle.com/datasets/andrewmvd/hard-hat-detection</t>
  </si>
  <si>
    <t>https://storage.googleapis.com/kaggle-datasets-images/825603/1411367/6b25f01db481ad1da9d04bbf3cc45ee9/dataset-thumbnail.png</t>
  </si>
  <si>
    <t>India - Trade Data</t>
  </si>
  <si>
    <t>Lakshya Agarwal</t>
  </si>
  <si>
    <t>https://www.kaggle.com/lakshyaag</t>
  </si>
  <si>
    <t>https://www.kaggle.com/datasets/lakshyaag/india-trade-data</t>
  </si>
  <si>
    <t>https://storage.googleapis.com/kaggle-datasets-images/303151/618994/a93e65efd90f486d1d776ce59891b44c/dataset-thumbnail.jpg</t>
  </si>
  <si>
    <t>Rotten Tomatoes movies and critic reviews dataset</t>
  </si>
  <si>
    <t>https://www.kaggle.com/datasets/stefanoleone992/rotten-tomatoes-movies-and-critic-reviews-dataset</t>
  </si>
  <si>
    <t>https://storage.googleapis.com/kaggle-datasets-images/955509/1617920/e3577a34996d1c3eec200d2ee8b74bec/dataset-thumbnail.jpg</t>
  </si>
  <si>
    <t>Web page Phishing Detection Dataset</t>
  </si>
  <si>
    <t>https://www.kaggle.com/datasets/shashwatwork/web-page-phishing-detection-dataset</t>
  </si>
  <si>
    <t>https://storage.googleapis.com/kaggle-datasets-images/1434901/2374680/80f96c0f81e1aacea469f2c54b22d9fe/dataset-thumbnail.jpg</t>
  </si>
  <si>
    <t>Road Traffic Accidents</t>
  </si>
  <si>
    <t>461 k</t>
  </si>
  <si>
    <t>https://www.kaggle.com/datasets/saurabhshahane/road-traffic-accidents</t>
  </si>
  <si>
    <t>https://storage.googleapis.com/kaggle-datasets-images/1145928/1921483/3677d9bb4af9c5e6e0673cd55d176928/dataset-thumbnail.jpg</t>
  </si>
  <si>
    <t>5 Celebrity Faces Dataset</t>
  </si>
  <si>
    <t>https://www.kaggle.com/datasets/dansbecker/5-celebrity-faces-dataset</t>
  </si>
  <si>
    <t>https://storage.googleapis.com/kaggle-datasets-images/new-version-temp-images/default-backgrounds-19.png-9028/dataset-thumbnail.png</t>
  </si>
  <si>
    <t>US counties COVID 19 dataset</t>
  </si>
  <si>
    <t>MyrnaMFL</t>
  </si>
  <si>
    <t>https://www.kaggle.com/fireballbyedimyrnmom</t>
  </si>
  <si>
    <t>29 M</t>
  </si>
  <si>
    <t>https://www.kaggle.com/datasets/fireballbyedimyrnmom/us-counties-covid-19-dataset</t>
  </si>
  <si>
    <t>https://storage.googleapis.com/kaggle-datasets-images/575374/1041903/0769154a22f26387054fa8a6ecfcc8c3/dataset-thumbnail.jpg</t>
  </si>
  <si>
    <t>Education Statistics</t>
  </si>
  <si>
    <t>https://www.kaggle.com/datasets/theworldbank/education-statistics</t>
  </si>
  <si>
    <t>https://storage.googleapis.com/kaggle-datasets-images/398/811/f8fde7008ca0988f116b7a161f0f6e11/dataset-thumbnail.jpeg</t>
  </si>
  <si>
    <t>casia dataset</t>
  </si>
  <si>
    <t>Phat Sovathana</t>
  </si>
  <si>
    <t>https://www.kaggle.com/sophatvathana</t>
  </si>
  <si>
    <t>https://www.kaggle.com/datasets/sophatvathana/casia-dataset</t>
  </si>
  <si>
    <t>https://storage.googleapis.com/kaggle-datasets-images/new-version-temp-images/default-backgrounds-83.png-2050802/dataset-thumbnail.png</t>
  </si>
  <si>
    <t>Top Streamers on Twitch</t>
  </si>
  <si>
    <t>Aayush Mishra</t>
  </si>
  <si>
    <t>https://www.kaggle.com/aayushmishra1512</t>
  </si>
  <si>
    <t>https://www.kaggle.com/datasets/aayushmishra1512/twitchdata</t>
  </si>
  <si>
    <t>https://storage.googleapis.com/kaggle-datasets-images/837885/1430549/e2a98e055fb9787a287ac98049deb748/dataset-thumbnail.png</t>
  </si>
  <si>
    <t>Flipkart Healthcare Products Dataset</t>
  </si>
  <si>
    <t>https://www.kaggle.com/datasets/sunayanagawde/flipkart-healthcare-products-dataset</t>
  </si>
  <si>
    <t>https://storage.googleapis.com/kaggle-datasets-images/2772240/4788724/c79865a8e13430fcd2bb33b9157226a8/dataset-thumbnail.png</t>
  </si>
  <si>
    <t>Motorcycle Dataset</t>
  </si>
  <si>
    <t>https://www.kaggle.com/datasets/nehalbirla/motorcycle-dataset</t>
  </si>
  <si>
    <t>https://storage.googleapis.com/kaggle-datasets-images/765788/1320808/1c3cb6766089fa0d1be56a4efe7493c6/dataset-thumbnail.jpg</t>
  </si>
  <si>
    <t>Car Damage Severity Dataset</t>
  </si>
  <si>
    <t>Prajwal Bhamere</t>
  </si>
  <si>
    <t>https://www.kaggle.com/prajwalbhamere</t>
  </si>
  <si>
    <t>https://www.kaggle.com/datasets/prajwalbhamere/car-damage-severity-dataset</t>
  </si>
  <si>
    <t>https://storage.googleapis.com/kaggle-datasets-images/2774887/4793070/1b081672eef345309dd9912a5d5beedc/dataset-thumbnail.jpg</t>
  </si>
  <si>
    <t>Acute Lymphoblastic Leukemia (ALL) image dataset</t>
  </si>
  <si>
    <t>Mehrad Aria</t>
  </si>
  <si>
    <t>https://www.kaggle.com/mehradaria</t>
  </si>
  <si>
    <t>116 MB</t>
  </si>
  <si>
    <t>https://www.kaggle.com/datasets/mehradaria/leukemia</t>
  </si>
  <si>
    <t>https://storage.googleapis.com/kaggle-datasets-images/1306086/2175623/b956bf851fc7b05876bf41af7fd4cb55/dataset-thumbnail.jpg</t>
  </si>
  <si>
    <t>Airbnb Global Accommodation and Reviews</t>
  </si>
  <si>
    <t>https://www.kaggle.com/datasets/thedevastator/airbnb-global-accommodation-and-reviews</t>
  </si>
  <si>
    <t>https://storage.googleapis.com/kaggle-datasets-images/2802512/4836228/8cfee484babff0b9d146b73bc20128b9/dataset-thumbnail.png</t>
  </si>
  <si>
    <t>Smart Home Dataset with weather Information</t>
  </si>
  <si>
    <t>Taranveer Singh Anttal</t>
  </si>
  <si>
    <t>https://www.kaggle.com/taranvee</t>
  </si>
  <si>
    <t>https://www.kaggle.com/datasets/taranvee/smart-home-dataset-with-weather-information</t>
  </si>
  <si>
    <t>https://storage.googleapis.com/kaggle-datasets-images/157890/361868/cb095a6ca2621f4491345126ba201bd1/dataset-thumbnail.jpeg</t>
  </si>
  <si>
    <t xml:space="preserve"> Air Quality Dataset</t>
  </si>
  <si>
    <t>https://www.kaggle.com/datasets/fedesoriano/air-quality-data-set</t>
  </si>
  <si>
    <t>https://storage.googleapis.com/kaggle-datasets-images/1057064/1777920/920b70651a7618bac205ea41a336d4df/dataset-thumbnail.jpg</t>
  </si>
  <si>
    <t>Lung Cancer Detection</t>
  </si>
  <si>
    <t>https://www.kaggle.com/datasets/jillanisofttech/lung-cancer-detection</t>
  </si>
  <si>
    <t>https://storage.googleapis.com/kaggle-datasets-images/2358610/3974207/0e1c64613c24a6adaafe09fdc8d5b589/dataset-thumbnail.jpg</t>
  </si>
  <si>
    <t>Nutritional values for common foods and products</t>
  </si>
  <si>
    <t>Aleksandr Antonov</t>
  </si>
  <si>
    <t>https://www.kaggle.com/trolukovich</t>
  </si>
  <si>
    <t>https://www.kaggle.com/datasets/trolukovich/nutritional-values-for-common-foods-and-products</t>
  </si>
  <si>
    <t>https://storage.googleapis.com/kaggle-datasets-images/235864/501830/a94956c1d1b876b5d02fa4d3785e2539/dataset-thumbnail.jpg</t>
  </si>
  <si>
    <t>Fatal Shark Attacks In Australia</t>
  </si>
  <si>
    <t>https://www.kaggle.com/datasets/kabhishm/fatal-shark-attacks-in-australia</t>
  </si>
  <si>
    <t>https://storage.googleapis.com/kaggle-datasets-images/2772402/4788997/9da263dc4e660958c46fc92b3baa1ae5/dataset-thumbnail.jpg</t>
  </si>
  <si>
    <t>Classical Music MIDI</t>
  </si>
  <si>
    <t>https://www.kaggle.com/datasets/soumikrakshit/classical-music-midi</t>
  </si>
  <si>
    <t>https://storage.googleapis.com/kaggle-datasets-images/196294/434491/20d9ecae132a013b404e3edd881b42ff/dataset-thumbnail.jpg</t>
  </si>
  <si>
    <t>Disneyland Reviews</t>
  </si>
  <si>
    <t>Arush Chillar</t>
  </si>
  <si>
    <t>https://www.kaggle.com/arushchillar</t>
  </si>
  <si>
    <t>https://www.kaggle.com/datasets/arushchillar/disneyland-reviews</t>
  </si>
  <si>
    <t>https://storage.googleapis.com/kaggle-datasets-images/1105807/1858576/4556ff354287298e6d409c3b202582e9/dataset-thumbnail.jpg</t>
  </si>
  <si>
    <t>Fifty States car License Plates dataset</t>
  </si>
  <si>
    <t>Mobassir</t>
  </si>
  <si>
    <t>https://www.kaggle.com/mobassir</t>
  </si>
  <si>
    <t>https://www.kaggle.com/datasets/mobassir/fifty-states-car-license-plates-dataset</t>
  </si>
  <si>
    <t>https://storage.googleapis.com/kaggle-datasets-images/253602/533203/b7c669c7677b51029fcddccec2a76d52/dataset-thumbnail.png</t>
  </si>
  <si>
    <t>Online Job Postings</t>
  </si>
  <si>
    <t>Mad Hab</t>
  </si>
  <si>
    <t>https://www.kaggle.com/madhab</t>
  </si>
  <si>
    <t>https://www.kaggle.com/datasets/madhab/jobposts</t>
  </si>
  <si>
    <t>https://storage.googleapis.com/kaggle-datasets-images/1150/2072/106197d3074f606993e420bdb334a66d/dataset-thumbnail.jpg</t>
  </si>
  <si>
    <t>US Census Demographic Data</t>
  </si>
  <si>
    <t>MuonNeutrino</t>
  </si>
  <si>
    <t>https://www.kaggle.com/muonneutrino</t>
  </si>
  <si>
    <t>https://www.kaggle.com/datasets/muonneutrino/us-census-demographic-data</t>
  </si>
  <si>
    <t>https://storage.googleapis.com/kaggle-datasets-images/7001/10068/8e8d8a45ef98b585a6accf2104be1063/dataset-thumbnail.JPG</t>
  </si>
  <si>
    <t>Breast Cancer Diagnosis</t>
  </si>
  <si>
    <t>https://www.kaggle.com/datasets/thedevastator/uncovering-breast-cancer-diagnosis-with-wisconsi</t>
  </si>
  <si>
    <t>https://storage.googleapis.com/kaggle-datasets-images/2702655/4652341/3dfb95a9653f61e79dd6702b9f10fbaa/dataset-thumbnail.png</t>
  </si>
  <si>
    <t>Gender Determination with Morphometry of Eyes</t>
  </si>
  <si>
    <t>27 M</t>
  </si>
  <si>
    <t>https://www.kaggle.com/datasets/gauravduttakiit/gender-determination-with-morphometry-of-eyes</t>
  </si>
  <si>
    <t>https://storage.googleapis.com/kaggle-datasets-images/new-version-temp-images/default-backgrounds-10.png-4760409/dataset-thumbnail.png</t>
  </si>
  <si>
    <t>Siddharth Sharma</t>
  </si>
  <si>
    <t>https://www.kaggle.com/siddharthss</t>
  </si>
  <si>
    <t>https://www.kaggle.com/datasets/siddharthss/crop-recommendation-dataset</t>
  </si>
  <si>
    <t>https://storage.googleapis.com/kaggle-datasets-images/1366334/2269277/51692cf1fe962fe1db718446999f4add/dataset-thumbnail.jpg</t>
  </si>
  <si>
    <t>Global Mental Health Disorders</t>
  </si>
  <si>
    <t>https://www.kaggle.com/datasets/thedevastator/global-mental-health-disorders</t>
  </si>
  <si>
    <t>https://storage.googleapis.com/kaggle-datasets-images/2829176/4879097/c892b43a2a6124a4d437e24d3ec46da8/dataset-thumbnail.png</t>
  </si>
  <si>
    <t>Butterfly &amp; Moths Image Classification 100 species</t>
  </si>
  <si>
    <t>https://www.kaggle.com/datasets/gpiosenka/butterfly-images40-species</t>
  </si>
  <si>
    <t>https://storage.googleapis.com/kaggle-datasets-images/456014/2387086/f53e5f904de85a8d8d1fd0fe603d8889/dataset-thumbnail.jpg</t>
  </si>
  <si>
    <t>Housing Prices in Lagos, Nigeria</t>
  </si>
  <si>
    <t>892 kB</t>
  </si>
  <si>
    <t>https://www.kaggle.com/datasets/thedevastator/investigating-housing-prices-in-lagos-nigeria</t>
  </si>
  <si>
    <t>https://storage.googleapis.com/kaggle-datasets-images/2677278/4594260/a2f82cce26dcb7b15a30eb78c424a6dd/dataset-thumbnail.png</t>
  </si>
  <si>
    <t>Startup Success Prediction</t>
  </si>
  <si>
    <t>Manish KC</t>
  </si>
  <si>
    <t>https://www.kaggle.com/manishkc06</t>
  </si>
  <si>
    <t>https://www.kaggle.com/datasets/manishkc06/startup-success-prediction</t>
  </si>
  <si>
    <t>https://storage.googleapis.com/kaggle-datasets-images/876947/1493491/d7ca541001e4fd5cbd47e8c5304083a3/dataset-thumbnail.jpg</t>
  </si>
  <si>
    <t>State-Level Outcomes of the Affordable Care Act</t>
  </si>
  <si>
    <t>https://www.kaggle.com/datasets/thedevastator/state-level-outcomes-of-the-affordable-care-act</t>
  </si>
  <si>
    <t>https://storage.googleapis.com/kaggle-datasets-images/2796460/4826899/10d2c8b60e25fe8057f87476a68cbb74/dataset-thumbnail.png</t>
  </si>
  <si>
    <t>Semantic Segmentation for Self Driving Cars</t>
  </si>
  <si>
    <t>Kumaresan</t>
  </si>
  <si>
    <t>https://www.kaggle.com/kumaresanmanickavelu</t>
  </si>
  <si>
    <t>https://www.kaggle.com/datasets/kumaresanmanickavelu/lyft-udacity-challenge</t>
  </si>
  <si>
    <t>https://storage.googleapis.com/kaggle-datasets-images/27201/34686/31470fa4ba25913788f6082e1876f4ea/dataset-thumbnail.png</t>
  </si>
  <si>
    <t>Data for English and Tamil Generative Models.</t>
  </si>
  <si>
    <t>https://www.kaggle.com/datasets/aneesh10/gpt2-pretraining-dataset-for-english-and-tamil</t>
  </si>
  <si>
    <t>https://storage.googleapis.com/kaggle-datasets-images/2769539/4784539/862299e23e20f2187c10e750f32f90c8/dataset-thumbnail.png</t>
  </si>
  <si>
    <t>Chatbot Dataset Topical Chat</t>
  </si>
  <si>
    <t>Arnav Sharma AS</t>
  </si>
  <si>
    <t>https://www.kaggle.com/arnavsharmaas</t>
  </si>
  <si>
    <t>https://www.kaggle.com/datasets/arnavsharmaas/chatbot-dataset-topical-chat</t>
  </si>
  <si>
    <t>https://storage.googleapis.com/kaggle-datasets-images/new-version-temp-images/default-backgrounds-64.png-5939391/dataset-thumbnail.png</t>
  </si>
  <si>
    <t>Startup - Multiple Linear Regression</t>
  </si>
  <si>
    <t>https://www.kaggle.com/datasets/karthickveerakumar/startup-logistic-regression</t>
  </si>
  <si>
    <t>https://storage.googleapis.com/kaggle-datasets-images/new-version-temp-images/default-backgrounds-81.png-371640/dataset-thumbnail.png</t>
  </si>
  <si>
    <t>DDoS Dataset</t>
  </si>
  <si>
    <t>Devendra</t>
  </si>
  <si>
    <t>https://www.kaggle.com/devendra416</t>
  </si>
  <si>
    <t>https://www.kaggle.com/datasets/devendra416/ddos-datasets</t>
  </si>
  <si>
    <t>https://storage.googleapis.com/kaggle-datasets-images/179276/403373/2f8dcf18b39171eeaaf01101f9301473/dataset-thumbnail.jpg</t>
  </si>
  <si>
    <t>COVID-19 Xray Dataset (Train &amp; Test Sets)</t>
  </si>
  <si>
    <t>Wei Hao Khoong</t>
  </si>
  <si>
    <t>https://www.kaggle.com/khoongweihao</t>
  </si>
  <si>
    <t>https://www.kaggle.com/datasets/khoongweihao/covid19-xray-dataset-train-test-sets</t>
  </si>
  <si>
    <t>https://storage.googleapis.com/kaggle-datasets-images/561588/1020806/41c8c41d5aa6f5ca9eaa78665cdd34b2/dataset-thumbnail.png</t>
  </si>
  <si>
    <t>Amazon - Ratings (Beauty Products)</t>
  </si>
  <si>
    <t>skillsmuggler</t>
  </si>
  <si>
    <t>https://www.kaggle.com/skillsmuggler</t>
  </si>
  <si>
    <t>https://www.kaggle.com/datasets/skillsmuggler/amazon-ratings</t>
  </si>
  <si>
    <t>https://storage.googleapis.com/kaggle-datasets-images/33019/43260/700145bfae13a80a07bdeb33fe674ad0/dataset-thumbnail.jpg</t>
  </si>
  <si>
    <t>Hand Gesture Recognition Database</t>
  </si>
  <si>
    <t>GTI</t>
  </si>
  <si>
    <t>https://www.kaggle.com/datasets/gti-upm/leapgestrecog</t>
  </si>
  <si>
    <t>https://storage.googleapis.com/kaggle-datasets-images/39466/61155/11ed21def9dc98bf3d3db08b43885e21/dataset-thumbnail.png</t>
  </si>
  <si>
    <t>Indian Railways Dataset</t>
  </si>
  <si>
    <t>Sripaad Srinivasan</t>
  </si>
  <si>
    <t>https://www.kaggle.com/sripaadsrinivasan</t>
  </si>
  <si>
    <t>https://www.kaggle.com/datasets/sripaadsrinivasan/indian-railways-dataset</t>
  </si>
  <si>
    <t>https://storage.googleapis.com/kaggle-datasets-images/1021897/1722587/8aaabf8ff63679c922ec857bd0ca3f1e/dataset-thumbnail.jpg</t>
  </si>
  <si>
    <t>LSTM_Addition</t>
  </si>
  <si>
    <t>Barry</t>
  </si>
  <si>
    <t>https://www.kaggle.com/songqizhou</t>
  </si>
  <si>
    <t>93 kB</t>
  </si>
  <si>
    <t>https://www.kaggle.com/datasets/songqizhou/lstm-addition</t>
  </si>
  <si>
    <t>https://storage.googleapis.com/kaggle-datasets-images/new-version-temp-images/default-backgrounds-45.png-8305359/dataset-thumbnail.png</t>
  </si>
  <si>
    <t>sports_data</t>
  </si>
  <si>
    <t>Engr Shabir</t>
  </si>
  <si>
    <t>https://www.kaggle.com/engrshabir</t>
  </si>
  <si>
    <t>https://www.kaggle.com/datasets/engrshabir/sports-data</t>
  </si>
  <si>
    <t>https://storage.googleapis.com/kaggle-datasets-images/2804487/4839226/2786a9bee3f05e794f9a72cb2f1bf98c/dataset-thumbnail.jpg</t>
  </si>
  <si>
    <t>F.V.Younesi</t>
  </si>
  <si>
    <t>https://www.kaggle.com/mohannapd</t>
  </si>
  <si>
    <t>https://www.kaggle.com/datasets/mohannapd/mobile-price-prediction</t>
  </si>
  <si>
    <t>https://storage.googleapis.com/kaggle-datasets-images/2425376/4101539/759f97d1f51a8da8b9fb0f0de9adb521/dataset-thumbnail.png</t>
  </si>
  <si>
    <t>AG News Classification Dataset</t>
  </si>
  <si>
    <t>Aman Anand</t>
  </si>
  <si>
    <t>https://www.kaggle.com/amananandrai</t>
  </si>
  <si>
    <t>https://www.kaggle.com/datasets/amananandrai/ag-news-classification-dataset</t>
  </si>
  <si>
    <t>https://storage.googleapis.com/kaggle-datasets-images/new-version-temp-images/default-backgrounds-14.png-2866353/dataset-thumbnail.png</t>
  </si>
  <si>
    <t>Bike Buyers 1000</t>
  </si>
  <si>
    <t>https://www.kaggle.com/datasets/heeraldedhia/bike-buyers</t>
  </si>
  <si>
    <t>https://storage.googleapis.com/kaggle-datasets-images/885773/1504734/ab8d301971342b1fe5943b5647539d0f/dataset-thumbnail.jpg</t>
  </si>
  <si>
    <t>DDSM-mammography-positive-case</t>
  </si>
  <si>
    <t>Laurent Pourchot</t>
  </si>
  <si>
    <t>https://www.kaggle.com/pourchot</t>
  </si>
  <si>
    <t>https://www.kaggle.com/datasets/pourchot/ddsm-mammography-positive-case</t>
  </si>
  <si>
    <t>https://storage.googleapis.com/kaggle-datasets-images/2807828/4844664/42b1086680280de66b7eb7ce44f21c77/dataset-thumbnail.jpg</t>
  </si>
  <si>
    <t>US Household Income Statistics</t>
  </si>
  <si>
    <t>Golden Oak Research Group</t>
  </si>
  <si>
    <t>https://www.kaggle.com/datasets/goldenoakresearch/us-household-income-stats-geo-locations</t>
  </si>
  <si>
    <t>https://storage.googleapis.com/kaggle-datasets-images/1876/3251/da10bad9e4ac788cf7edc6d993a6ff47/dataset-thumbnail.jpg</t>
  </si>
  <si>
    <t>Titanic Training Dataset - Beginner Friendly</t>
  </si>
  <si>
    <t>Hetvi Gandhi</t>
  </si>
  <si>
    <t>https://www.kaggle.com/hetvigandhi03</t>
  </si>
  <si>
    <t>https://www.kaggle.com/datasets/hetvigandhi03/titanic-training-dataset</t>
  </si>
  <si>
    <t>https://storage.googleapis.com/kaggle-datasets-images/2847889/4910484/7920a35c842a023fbc025bcc09b95ead/dataset-thumbnail.jpg</t>
  </si>
  <si>
    <t>Global Wheat Head Dataset 2021</t>
  </si>
  <si>
    <t>https://www.kaggle.com/datasets/vbookshelf/global-wheat-head-dataset-2021</t>
  </si>
  <si>
    <t>https://storage.googleapis.com/kaggle-datasets-images/2797274/4828093/0b3ac30fd6c75648ba074fffd83eeb2c/dataset-thumbnail.jpg</t>
  </si>
  <si>
    <t>Clothing Fit Dataset for Size Recommendation</t>
  </si>
  <si>
    <t>https://www.kaggle.com/datasets/rmisra/clothing-fit-dataset-for-size-recommendation</t>
  </si>
  <si>
    <t>https://storage.googleapis.com/kaggle-datasets-images/45560/83170/d0bf756e5574b1e11d49d9e9a7940a19/dataset-thumbnail.png</t>
  </si>
  <si>
    <t>Articles sharing and reading from CI&amp;T DeskDrop</t>
  </si>
  <si>
    <t>Gabriel Moreira</t>
  </si>
  <si>
    <t>https://www.kaggle.com/gspmoreira</t>
  </si>
  <si>
    <t>https://www.kaggle.com/datasets/gspmoreira/articles-sharing-reading-from-cit-deskdrop</t>
  </si>
  <si>
    <t>https://storage.googleapis.com/kaggle-datasets-images/2234/3774/78efcb41b7ff05ca4a3e0a226e74dfbf/dataset-thumbnail.jpg</t>
  </si>
  <si>
    <t>Crime Trends in India (2001 - 2020)</t>
  </si>
  <si>
    <t>https://www.kaggle.com/datasets/thedevastator/crime-trends-in-india-from-2001-to-2020</t>
  </si>
  <si>
    <t>https://storage.googleapis.com/kaggle-datasets-images/2785758/4810947/d509e39fc59168c322ff17e07f0d6eb1/dataset-thumbnail.png</t>
  </si>
  <si>
    <t>News_data</t>
  </si>
  <si>
    <t>https://www.kaggle.com/datasets/engrshabir/news-data</t>
  </si>
  <si>
    <t>https://storage.googleapis.com/kaggle-datasets-images/2804489/4839228/c33698f89f139d569679b8a5cf82696e/dataset-thumbnail.jpg</t>
  </si>
  <si>
    <t>Housing Prices in Metropolitan Areas of India</t>
  </si>
  <si>
    <t>275 kB</t>
  </si>
  <si>
    <t>https://www.kaggle.com/datasets/ruchi798/housing-prices-in-metropolitan-areas-of-india</t>
  </si>
  <si>
    <t>https://storage.googleapis.com/kaggle-datasets-images/846956/1445036/885dbf5718e6049de771e03e1d1435b9/dataset-thumbnail.jpg</t>
  </si>
  <si>
    <t>Retail Sales Forecasting</t>
  </si>
  <si>
    <t>TEVEC Systems</t>
  </si>
  <si>
    <t>https://www.kaggle.com/datasets/tevecsystems/retail-sales-forecasting</t>
  </si>
  <si>
    <t>https://storage.googleapis.com/kaggle-datasets-images/1789/3097/3575da13b707f28c5dc67e1d9621fab1/dataset-thumbnail.jpg</t>
  </si>
  <si>
    <t>Fatal Alligator Attacks US</t>
  </si>
  <si>
    <t>https://www.kaggle.com/datasets/danela/fatal-alligator-attacks-us</t>
  </si>
  <si>
    <t>https://storage.googleapis.com/kaggle-datasets-images/2735930/4728098/62c277a89c2f88e4908670eb4f2a07dc/dataset-thumbnail.jpg</t>
  </si>
  <si>
    <t>People HR Analytics Repository</t>
  </si>
  <si>
    <t>513 kB</t>
  </si>
  <si>
    <t>https://www.kaggle.com/datasets/HRAnalyticRepository/employee-attrition-data</t>
  </si>
  <si>
    <t>https://storage.googleapis.com/kaggle-datasets-images/656/1253/61e9cc8b0bd436d6c1b36fe83da073f4/dataset-thumbnail.jpg</t>
  </si>
  <si>
    <t>Lending Club Loan Data</t>
  </si>
  <si>
    <t>KA-KA-shi</t>
  </si>
  <si>
    <t>https://www.kaggle.com/adarshsng</t>
  </si>
  <si>
    <t>356 MB</t>
  </si>
  <si>
    <t>https://www.kaggle.com/datasets/adarshsng/lending-club-loan-data-csv</t>
  </si>
  <si>
    <t>https://storage.googleapis.com/kaggle-datasets-images/1415343/2344503/24b2a8432613b1eba20c95b975d5202c/dataset-thumbnail.png</t>
  </si>
  <si>
    <t>Parkinson's Drawings</t>
  </si>
  <si>
    <t>https://www.kaggle.com/datasets/kmader/parkinsons-drawings</t>
  </si>
  <si>
    <t>https://storage.googleapis.com/kaggle-datasets-images/178338/401677/075870048816677cd4894e26c1d588e2/dataset-thumbnail.png</t>
  </si>
  <si>
    <t>Employee Attrition for Healthcare</t>
  </si>
  <si>
    <t>https://www.kaggle.com/datasets/jpmiller/employee-attrition-for-healthcare</t>
  </si>
  <si>
    <t>https://storage.googleapis.com/kaggle-datasets-images/2401494/4055372/aa39cb3935acd54739ded47ca04a05ac/dataset-thumbnail.png</t>
  </si>
  <si>
    <t>Influence of Coupons on Order Patterns</t>
  </si>
  <si>
    <t>https://www.kaggle.com/datasets/oscarm524/influence-of-coupons-on-order-patterns</t>
  </si>
  <si>
    <t>https://storage.googleapis.com/kaggle-datasets-images/2727072/4713812/3ee17711c7fcd354120cbe5286446c18/dataset-thumbnail.png</t>
  </si>
  <si>
    <t>omegaconf</t>
  </si>
  <si>
    <t>Alex Shonenkov</t>
  </si>
  <si>
    <t>https://www.kaggle.com/shonenkov</t>
  </si>
  <si>
    <t>https://www.kaggle.com/datasets/shonenkov/omegaconf</t>
  </si>
  <si>
    <t>https://storage.googleapis.com/kaggle-datasets-images/new-version-temp-images/default-backgrounds-71.png-1920073/dataset-thumbnail.png</t>
  </si>
  <si>
    <t>ðŸ‡ºðŸ‡¦ Ukraine Conflict Twitter Dataset</t>
  </si>
  <si>
    <t>https://www.kaggle.com/datasets/bwandowando/ukraine-russian-crisis-twitter-dataset-1-2-m-rows</t>
  </si>
  <si>
    <t>https://storage.googleapis.com/kaggle-datasets-images/1960315/3233566/e4b005784443a3edeb10f1857f5c78b3/dataset-thumbnail.jpeg</t>
  </si>
  <si>
    <t>Temperature Readings : IOT Devices</t>
  </si>
  <si>
    <t>https://www.kaggle.com/datasets/atulanandjha/temperature-readings-iot-devices</t>
  </si>
  <si>
    <t>https://storage.googleapis.com/kaggle-datasets-images/431831/820334/93dd1e5caa27610b066ac666af0d1bfb/dataset-thumbnail.jpg</t>
  </si>
  <si>
    <t>Heart Disease-UCI</t>
  </si>
  <si>
    <t>PAVAN KUMAR D</t>
  </si>
  <si>
    <t>https://www.kaggle.com/mragpavank</t>
  </si>
  <si>
    <t>https://www.kaggle.com/datasets/mragpavank/heart-diseaseuci</t>
  </si>
  <si>
    <t>https://storage.googleapis.com/kaggle-datasets-images/new-version-temp-images/default-backgrounds-12.png-2357264/dataset-thumbnail.png</t>
  </si>
  <si>
    <t>Darama's_data</t>
  </si>
  <si>
    <t>https://www.kaggle.com/datasets/engrshabir/daramas-data</t>
  </si>
  <si>
    <t>https://storage.googleapis.com/kaggle-datasets-images/2804495/4839235/89b919b8b23bb56a359536cf7cfa8da6/dataset-thumbnail.jpg</t>
  </si>
  <si>
    <t>Global Food Prices</t>
  </si>
  <si>
    <t>https://www.kaggle.com/datasets/jboysen/global-food-prices</t>
  </si>
  <si>
    <t>https://storage.googleapis.com/kaggle-datasets-images/1820/3147/a572b0ad330106be8166fc6c9b201ae5/dataset-thumbnail.jpg</t>
  </si>
  <si>
    <t>Credit Card Customers Prediction</t>
  </si>
  <si>
    <t>https://www.kaggle.com/datasets/whenamancodes/credit-card-customers-prediction</t>
  </si>
  <si>
    <t>https://storage.googleapis.com/kaggle-datasets-images/2590623/4422779/632f2da59bc9ca5e85e9aa5e1101457e/dataset-thumbnail.jpg</t>
  </si>
  <si>
    <t>Hentai Diffusion ver.HD-22</t>
  </si>
  <si>
    <t>https://www.kaggle.com/datasets/sandywoo/hd22222</t>
  </si>
  <si>
    <t>https://storage.googleapis.com/kaggle-datasets-images/2865481/4941848/c92307afad7583def05aa243d00aa1fd/dataset-thumbnail.png</t>
  </si>
  <si>
    <t>Online Retail II Data Set from ML Repository</t>
  </si>
  <si>
    <t>60 MB</t>
  </si>
  <si>
    <t>https://www.kaggle.com/datasets/mathchi/online-retail-ii-data-set-from-ml-repository</t>
  </si>
  <si>
    <t>https://storage.googleapis.com/kaggle-datasets-images/745526/1290674/577eb7e5992cf559cb0213a3011f367c/dataset-thumbnail.png</t>
  </si>
  <si>
    <t>Z by HP Unlocked Challenge 3 - Signal Processing</t>
  </si>
  <si>
    <t>Ken Jee</t>
  </si>
  <si>
    <t>https://www.kaggle.com/kenjee</t>
  </si>
  <si>
    <t>633 MB</t>
  </si>
  <si>
    <t>https://www.kaggle.com/datasets/kenjee/z-by-hp-unlocked-challenge-3-signal-processing</t>
  </si>
  <si>
    <t>https://storage.googleapis.com/kaggle-datasets-images/1939154/3194057/1bb7cf1232d48ef4df92d3d20ce82ef6/dataset-thumbnail.png</t>
  </si>
  <si>
    <t>bangla-digit-recognition-training-A1</t>
  </si>
  <si>
    <t>Ridwanul Hasan Tanvir</t>
  </si>
  <si>
    <t>https://www.kaggle.com/ridwanultanvir</t>
  </si>
  <si>
    <t>145 MB</t>
  </si>
  <si>
    <t>https://www.kaggle.com/datasets/ridwanultanvir/bangla-digit-recognition-training-a1</t>
  </si>
  <si>
    <t>https://storage.googleapis.com/kaggle-datasets-images/new-version-temp-images/default-backgrounds-23.png-4861968/dataset-thumbnail.png</t>
  </si>
  <si>
    <t>Banking Dataset Classification</t>
  </si>
  <si>
    <t>Rashmi</t>
  </si>
  <si>
    <t>https://www.kaggle.com/rashmiranu</t>
  </si>
  <si>
    <t>418 kB</t>
  </si>
  <si>
    <t>https://www.kaggle.com/datasets/rashmiranu/banking-dataset-classification</t>
  </si>
  <si>
    <t>https://storage.googleapis.com/kaggle-datasets-images/860138/1466614/b2420d1d2fa63421f9e6c3a2bbc2813c/dataset-thumbnail.jpg</t>
  </si>
  <si>
    <t>Friends TV Show Script</t>
  </si>
  <si>
    <t>Divyansh Agrawal</t>
  </si>
  <si>
    <t>https://www.kaggle.com/divyansh22</t>
  </si>
  <si>
    <t>https://www.kaggle.com/datasets/divyansh22/friends-tv-show-script</t>
  </si>
  <si>
    <t>https://storage.googleapis.com/kaggle-datasets-images/772761/1331278/e607f07dbc70cb211af372e2fef12a6d/dataset-thumbnail.jpg</t>
  </si>
  <si>
    <t>Player Contact Detection</t>
  </si>
  <si>
    <t>https://www.kaggle.com/datasets/ibrahimkaratas/player-contact-detection</t>
  </si>
  <si>
    <t>https://storage.googleapis.com/kaggle-datasets-images/new-version-temp-images/default-backgrounds-39.png-4689516/dataset-thumbnail.png</t>
  </si>
  <si>
    <t>Finance Dataset</t>
  </si>
  <si>
    <t>FunkyMonk</t>
  </si>
  <si>
    <t>https://www.kaggle.com/creepycrap</t>
  </si>
  <si>
    <t>https://www.kaggle.com/datasets/creepycrap/finance-dataset</t>
  </si>
  <si>
    <t>https://storage.googleapis.com/kaggle-datasets-images/new-version-temp-images/default-backgrounds-14.png-5866221/dataset-thumbnail.png</t>
  </si>
  <si>
    <t>Linear Regression  E-commerce Dataset</t>
  </si>
  <si>
    <t>Saurabh Kolawale</t>
  </si>
  <si>
    <t>https://www.kaggle.com/kolawale</t>
  </si>
  <si>
    <t>https://www.kaggle.com/datasets/kolawale/focusing-on-mobile-app-or-website</t>
  </si>
  <si>
    <t>https://storage.googleapis.com/kaggle-datasets-images/349053/688160/6785a71ca1cc40029e9ec6325c2931a6/dataset-thumbnail.jpg</t>
  </si>
  <si>
    <t>Decoded: Qatar 2022 FIFA World Cup</t>
  </si>
  <si>
    <t>https://www.kaggle.com/datasets/parasharmanas/decoded-qatar-2022-fifa-world-cup</t>
  </si>
  <si>
    <t>https://storage.googleapis.com/kaggle-datasets-images/2745538/4744369/97d5a8826405b1d2869fccfc567d80df/dataset-thumbnail.jpg</t>
  </si>
  <si>
    <t>Medicare Spending by Claim</t>
  </si>
  <si>
    <t>https://www.kaggle.com/datasets/thedevastator/medicare-spending-by-claim</t>
  </si>
  <si>
    <t>https://storage.googleapis.com/kaggle-datasets-images/2831875/4883949/e3484f2e11d7ae615c018f4b05963f62/dataset-thumbnail.png</t>
  </si>
  <si>
    <t>Lake Baikal Biomass (Decal Change)</t>
  </si>
  <si>
    <t>https://www.kaggle.com/datasets/thedevastator/decadal-change-in-lake-baikal-biomass-1951-1999</t>
  </si>
  <si>
    <t>https://storage.googleapis.com/kaggle-datasets-images/2777320/4797296/2aab7da03036f26cf851393ba9eb66fb/dataset-thumbnail.png</t>
  </si>
  <si>
    <t>Employee Analysis | Attrition Report</t>
  </si>
  <si>
    <t>https://www.kaggle.com/datasets/whenamancodes/hr-employee-attrition</t>
  </si>
  <si>
    <t>https://storage.googleapis.com/kaggle-datasets-images/2472819/4192992/20d0dbdab01e4da1329a6580c5193af8/dataset-thumbnail.jpg</t>
  </si>
  <si>
    <t>Bank marketing response predict</t>
  </si>
  <si>
    <t>https://www.kaggle.com/datasets/kukuroo3/bank-marketing-response-predict</t>
  </si>
  <si>
    <t>https://storage.googleapis.com/kaggle-datasets-images/2190381/3658634/309fd29db73f5ab2f72ea03eae16eca3/dataset-thumbnail.png</t>
  </si>
  <si>
    <t>Churn model data set ( competition form)</t>
  </si>
  <si>
    <t>https://www.kaggle.com/datasets/kukuroo3/churn-model-data-set-competition-form</t>
  </si>
  <si>
    <t>https://storage.googleapis.com/kaggle-datasets-images/1723844/2819190/4c10b02b8d18a09af5ae98c2b44da8f8/dataset-thumbnail.jpg</t>
  </si>
  <si>
    <t>sentence_transformers</t>
  </si>
  <si>
    <t>HyeongChan Kim</t>
  </si>
  <si>
    <t>https://www.kaggle.com/kozistr</t>
  </si>
  <si>
    <t>15 M</t>
  </si>
  <si>
    <t>https://www.kaggle.com/datasets/kozistr/sentence-transformers</t>
  </si>
  <si>
    <t>https://storage.googleapis.com/kaggle-datasets-images/new-version-temp-images/default-backgrounds-19.png-1039385/dataset-thumbnail.png</t>
  </si>
  <si>
    <t>amazon reviews for sentiment analysis</t>
  </si>
  <si>
    <t>tarÄ±k kaan koÃ§</t>
  </si>
  <si>
    <t>https://www.kaggle.com/tarkkaanko</t>
  </si>
  <si>
    <t>596 kB</t>
  </si>
  <si>
    <t>https://www.kaggle.com/datasets/tarkkaanko/amazon</t>
  </si>
  <si>
    <t>https://storage.googleapis.com/kaggle-datasets-images/2355575/3968962/b8ad586d3a9b3e5471b4850d39580d1f/dataset-thumbnail.png</t>
  </si>
  <si>
    <t xml:space="preserve">COVID-19 Symptoms Checker </t>
  </si>
  <si>
    <t>Bilal Hungund</t>
  </si>
  <si>
    <t>https://www.kaggle.com/iamhungundji</t>
  </si>
  <si>
    <t>933 kB</t>
  </si>
  <si>
    <t>https://www.kaggle.com/datasets/iamhungundji/covid19-symptoms-checker</t>
  </si>
  <si>
    <t>https://storage.googleapis.com/kaggle-datasets-images/564100/1024780/261d77328798601caede2160d2e81340/dataset-thumbnail.jpg</t>
  </si>
  <si>
    <t>All Space Missions from 1957</t>
  </si>
  <si>
    <t>LaCla3D</t>
  </si>
  <si>
    <t>https://www.kaggle.com/agirlcoding</t>
  </si>
  <si>
    <t>https://www.kaggle.com/datasets/agirlcoding/all-space-missions-from-1957</t>
  </si>
  <si>
    <t>https://storage.googleapis.com/kaggle-datasets-images/828921/1416362/d1834c9d4366150df0ffd5aa2868cd03/dataset-thumbnail.jpg</t>
  </si>
  <si>
    <t>Real Estate Breakeven Analysis for U.S. Home Types</t>
  </si>
  <si>
    <t>https://www.kaggle.com/datasets/thedevastator/real-estate-breakeven-analysis-for-u-s-home-type</t>
  </si>
  <si>
    <t>https://storage.googleapis.com/kaggle-datasets-images/2802224/4835710/d5fc4483714251c2eb5208d15d7dee76/dataset-thumbnail.png</t>
  </si>
  <si>
    <t>Chess pieces dataset (85x85)</t>
  </si>
  <si>
    <t>Salman Sheikh</t>
  </si>
  <si>
    <t>https://www.kaggle.com/s4lman</t>
  </si>
  <si>
    <t>https://www.kaggle.com/datasets/s4lman/chess-pieces-dataset-85x85</t>
  </si>
  <si>
    <t>https://storage.googleapis.com/kaggle-datasets-images/2729261/4717378/bed08b6cf6ea2b2ff33bc3eddf857004/dataset-thumbnail.jpeg</t>
  </si>
  <si>
    <t>League of Legends Diamond Ranked Games (10 min)</t>
  </si>
  <si>
    <t>Yi Lan Ma</t>
  </si>
  <si>
    <t>https://www.kaggle.com/bobbyscience</t>
  </si>
  <si>
    <t>https://www.kaggle.com/datasets/bobbyscience/league-of-legends-diamond-ranked-games-10-min</t>
  </si>
  <si>
    <t>https://storage.googleapis.com/kaggle-datasets-images/600276/1078419/2fb3bf6ad60c3f050712e620a3d8bd35/dataset-thumbnail.jpeg</t>
  </si>
  <si>
    <t>Mosquito Indicator in Seoul, Korea</t>
  </si>
  <si>
    <t>https://www.kaggle.com/datasets/kukuroo3/mosquito-indicator-in-seoul-korea</t>
  </si>
  <si>
    <t>https://storage.googleapis.com/kaggle-datasets-images/1627423/2674644/f1508c3b005d09cfe5cfd6cffa7add6c/dataset-thumbnail.png</t>
  </si>
  <si>
    <t>US Electric Utility Rates 2022</t>
  </si>
  <si>
    <t>https://www.kaggle.com/datasets/williecosta/us-utility-rates-2021</t>
  </si>
  <si>
    <t>https://storage.googleapis.com/kaggle-datasets-images/2757220/4763352/8c4c908c36730a1b8c3b79c181a5da5a/dataset-thumbnail.jpeg</t>
  </si>
  <si>
    <t>Brexit opinion poll 2023</t>
  </si>
  <si>
    <t>Youcef Belmokhtar</t>
  </si>
  <si>
    <t>https://www.kaggle.com/youcefbel</t>
  </si>
  <si>
    <t>628 B</t>
  </si>
  <si>
    <t>https://www.kaggle.com/datasets/youcefbel/brexit-opinion-poll-2023</t>
  </si>
  <si>
    <t>https://storage.googleapis.com/kaggle-datasets-images/2795278/4825157/17b4aec128fa6b84f3248171847c4439/dataset-thumbnail.jpg</t>
  </si>
  <si>
    <t>Depression: Reddit Dataset (Cleaned)</t>
  </si>
  <si>
    <t>https://www.kaggle.com/datasets/infamouscoder/depression-reddit-cleaned</t>
  </si>
  <si>
    <t>https://storage.googleapis.com/kaggle-datasets-images/2400767/4053924/26763561030f6c173663406211e4a995/dataset-thumbnail.jpg</t>
  </si>
  <si>
    <t>Feed Grains: Yearbook Table</t>
  </si>
  <si>
    <t>Rohan Roy</t>
  </si>
  <si>
    <t>https://www.kaggle.com/rohanroy</t>
  </si>
  <si>
    <t>https://www.kaggle.com/datasets/rohanroy/feed-grains-yearbook-table</t>
  </si>
  <si>
    <t>https://storage.googleapis.com/kaggle-datasets-images/2746289/4745621/b0294514e47835e35888c56098415f78/dataset-thumbnail.jpg</t>
  </si>
  <si>
    <t>Spam or Not Spam Dataset</t>
  </si>
  <si>
    <t>Hakan Ozler</t>
  </si>
  <si>
    <t>https://www.kaggle.com/ozlerhakan</t>
  </si>
  <si>
    <t>https://www.kaggle.com/datasets/ozlerhakan/spam-or-not-spam-dataset</t>
  </si>
  <si>
    <t>https://storage.googleapis.com/kaggle-datasets-images/91827/213216/00742d2daab9234f1cfc32bf0932333e/dataset-thumbnail.jpg</t>
  </si>
  <si>
    <t>U.S. Public School System Finances (ESEC)</t>
  </si>
  <si>
    <t>https://www.kaggle.com/datasets/thedevastator/u-s-public-school-system-finances-esec14</t>
  </si>
  <si>
    <t>https://storage.googleapis.com/kaggle-datasets-images/2799107/4830693/058f6610eaebd9f2fa72b86c1c3412dd/dataset-thumbnail.png</t>
  </si>
  <si>
    <t>Indian Supreme Court Judgments</t>
  </si>
  <si>
    <t>vangap</t>
  </si>
  <si>
    <t>https://www.kaggle.com/vangap</t>
  </si>
  <si>
    <t>https://www.kaggle.com/datasets/vangap/indian-supreme-court-judgments</t>
  </si>
  <si>
    <t>https://storage.googleapis.com/kaggle-datasets-images/2734042/4725075/40519cd3c7fe53d15a04942f4e3cf687/dataset-thumbnail.jpg</t>
  </si>
  <si>
    <t>Rick&amp;Morty Scripts</t>
  </si>
  <si>
    <t>https://www.kaggle.com/datasets/andradaolteanu/rickmorty-scripts</t>
  </si>
  <si>
    <t>https://storage.googleapis.com/kaggle-datasets-images/506221/935855/c996ed6284fe38467ccd130c4668f120/dataset-thumbnail.jpg</t>
  </si>
  <si>
    <t>Groceries Market Basket Dataset</t>
  </si>
  <si>
    <t>Irfan Nasrullah</t>
  </si>
  <si>
    <t>https://www.kaggle.com/irfanasrullah</t>
  </si>
  <si>
    <t>172 kB</t>
  </si>
  <si>
    <t>https://www.kaggle.com/datasets/irfanasrullah/groceries</t>
  </si>
  <si>
    <t>https://storage.googleapis.com/kaggle-datasets-images/new-version-temp-images/default-backgrounds-46.png-3463962/dataset-thumbnail.png</t>
  </si>
  <si>
    <t>Indian Stock Market Index Intraday Data(2008-2020)</t>
  </si>
  <si>
    <t>Nishanth</t>
  </si>
  <si>
    <t>https://www.kaggle.com/nishanthsalian</t>
  </si>
  <si>
    <t>51 MB</t>
  </si>
  <si>
    <t>https://www.kaggle.com/datasets/nishanthsalian/indian-stock-index-1minute-data-2008-2020</t>
  </si>
  <si>
    <t>https://storage.googleapis.com/kaggle-datasets-images/1077770/1816894/33a33d3b35ae1d8a613e56f6af6b3dc1/dataset-thumbnail.jpg</t>
  </si>
  <si>
    <t>COVID19 Tweets</t>
  </si>
  <si>
    <t>https://www.kaggle.com/datasets/gpreda/covid19-tweets</t>
  </si>
  <si>
    <t>https://storage.googleapis.com/kaggle-datasets-images/798386/1369541/de34e66999cee3f8fca6a906b46b81d3/dataset-thumbnail.jpg</t>
  </si>
  <si>
    <t xml:space="preserve">Most Bought Laptop (2023)  </t>
  </si>
  <si>
    <t>Srija Bhattacharyya</t>
  </si>
  <si>
    <t>https://www.kaggle.com/srijabhattacharyya</t>
  </si>
  <si>
    <t>https://www.kaggle.com/datasets/srijabhattacharyya/latest-most-bought-laptop-details</t>
  </si>
  <si>
    <t>https://storage.googleapis.com/kaggle-datasets-images/new-version-temp-images/default-backgrounds-22.png-10696586/dataset-thumbnail.png</t>
  </si>
  <si>
    <t>Regional Water Temperatures Over Time</t>
  </si>
  <si>
    <t>https://www.kaggle.com/datasets/thedevastator/explore-changes-in-regional-water-temperatures-o</t>
  </si>
  <si>
    <t>https://storage.googleapis.com/kaggle-datasets-images/2727414/4714438/20615a0175720e2d0c2e44f0be5e499e/dataset-thumbnail.png</t>
  </si>
  <si>
    <t>English to German Dataset</t>
  </si>
  <si>
    <t>Oscar Hernandez</t>
  </si>
  <si>
    <t>https://www.kaggle.com/practicionerdl</t>
  </si>
  <si>
    <t>https://www.kaggle.com/datasets/practicionerdl/english-to-german-dataset</t>
  </si>
  <si>
    <t>https://storage.googleapis.com/kaggle-datasets-images/2802718/4836551/2db8f78a49431f464b862a2fbc8d8f7f/dataset-thumbnail.png</t>
  </si>
  <si>
    <t>Human Conversation training data</t>
  </si>
  <si>
    <t>Projjal Gop</t>
  </si>
  <si>
    <t>https://www.kaggle.com/projjal1</t>
  </si>
  <si>
    <t>https://www.kaggle.com/datasets/projjal1/human-conversation-training-data</t>
  </si>
  <si>
    <t>https://storage.googleapis.com/kaggle-datasets-images/993371/1676841/5b0b34e42c35275b9d10b2afedcdcbff/dataset-thumbnail.png</t>
  </si>
  <si>
    <t>Ice Cream Dataset</t>
  </si>
  <si>
    <t>Tyson Pond</t>
  </si>
  <si>
    <t>https://www.kaggle.com/tysonpo</t>
  </si>
  <si>
    <t>55 MB</t>
  </si>
  <si>
    <t>https://www.kaggle.com/datasets/tysonpo/ice-cream-dataset</t>
  </si>
  <si>
    <t>https://storage.googleapis.com/kaggle-datasets-images/893332/1515804/111f8c4e24cc3f44653c195e99c6f059/dataset-thumbnail.jpg</t>
  </si>
  <si>
    <t>Quality Prediction in a Mining Process</t>
  </si>
  <si>
    <t>EduardoMagalhÃ£esOliveira</t>
  </si>
  <si>
    <t>https://www.kaggle.com/edumagalhaes</t>
  </si>
  <si>
    <t>https://www.kaggle.com/datasets/edumagalhaes/quality-prediction-in-a-mining-process</t>
  </si>
  <si>
    <t>https://storage.googleapis.com/kaggle-datasets-images/6294/9223/3a52a2db217f56da7f98fb52170e610d/dataset-thumbnail.jpg</t>
  </si>
  <si>
    <t>Loan  Data</t>
  </si>
  <si>
    <t>Zhijin</t>
  </si>
  <si>
    <t>https://www.kaggle.com/zhijinzhai</t>
  </si>
  <si>
    <t>https://www.kaggle.com/datasets/zhijinzhai/loandata</t>
  </si>
  <si>
    <t>https://storage.googleapis.com/kaggle-datasets-images/1095/1978/1bc798cf2b898045c29d7d5a8eb0f39f/dataset-thumbnail.jpg</t>
  </si>
  <si>
    <t>HIV/AIDS Survivors</t>
  </si>
  <si>
    <t>NEHA RAUTELA</t>
  </si>
  <si>
    <t>https://www.kaggle.com/neharautela</t>
  </si>
  <si>
    <t>924 kB</t>
  </si>
  <si>
    <t>https://www.kaggle.com/datasets/neharautela/hivaids</t>
  </si>
  <si>
    <t>https://storage.googleapis.com/kaggle-datasets-images/2844348/4904498/00c0618b6d370f3e811e5ae5e67a21b3/dataset-thumbnail.jpg</t>
  </si>
  <si>
    <t>Yoga Poses Dataset</t>
  </si>
  <si>
    <t>https://www.kaggle.com/datasets/niharika41298/yoga-poses-dataset</t>
  </si>
  <si>
    <t>https://storage.googleapis.com/kaggle-datasets-images/920599/1559111/f7ae9af9c44cf6c946ba66e9b5beeef8/dataset-thumbnail.jpg</t>
  </si>
  <si>
    <t>Hotel Reviews</t>
  </si>
  <si>
    <t>https://www.kaggle.com/datasets/datafiniti/hotel-reviews</t>
  </si>
  <si>
    <t>https://storage.googleapis.com/kaggle-datasets-images/1335/2411/80a61d268570eb2f0ce854f1344382b2/dataset-thumbnail.jpg</t>
  </si>
  <si>
    <t>Read Dicom Set</t>
  </si>
  <si>
    <t>stpete_ishii</t>
  </si>
  <si>
    <t>https://www.kaggle.com/stpeteishii</t>
  </si>
  <si>
    <t>https://www.kaggle.com/datasets/stpeteishii/read-dicom-set</t>
  </si>
  <si>
    <t>https://storage.googleapis.com/kaggle-datasets-images/2725849/4712596/a7279fd0ab6805e1ffc56d9511d06e8c/dataset-thumbnail.png</t>
  </si>
  <si>
    <t>Wikipedia Sentences</t>
  </si>
  <si>
    <t>Mike Ortman</t>
  </si>
  <si>
    <t>https://www.kaggle.com/mikeortman</t>
  </si>
  <si>
    <t>329 MB</t>
  </si>
  <si>
    <t>https://www.kaggle.com/datasets/mikeortman/wikipedia-sentences</t>
  </si>
  <si>
    <t>https://storage.googleapis.com/kaggle-datasets-images/46601/84736/e7c3a33721e36134f5452ca8ba57e068/dataset-thumbnail.jpg</t>
  </si>
  <si>
    <t>Titanic csv</t>
  </si>
  <si>
    <t>AXA_FOSSOUO</t>
  </si>
  <si>
    <t>https://www.kaggle.com/fossouodonald</t>
  </si>
  <si>
    <t>https://www.kaggle.com/datasets/fossouodonald/titaniccsv</t>
  </si>
  <si>
    <t>https://storage.googleapis.com/kaggle-datasets-images/340/721/default-backgrounds/dataset-thumbnail.png</t>
  </si>
  <si>
    <t>eye_diseases_classification</t>
  </si>
  <si>
    <t>Guna Venkat Doddi</t>
  </si>
  <si>
    <t>https://www.kaggle.com/gunavenkatdoddi</t>
  </si>
  <si>
    <t>771 MB</t>
  </si>
  <si>
    <t>https://www.kaggle.com/datasets/gunavenkatdoddi/eye-diseases-classification</t>
  </si>
  <si>
    <t>https://storage.googleapis.com/kaggle-datasets-images/2440665/4130910/f47d4df4bc9921e993a19232c7033e53/dataset-thumbnail.png</t>
  </si>
  <si>
    <t>BMI Dataset</t>
  </si>
  <si>
    <t>https://www.kaggle.com/datasets/yasserh/bmidataset</t>
  </si>
  <si>
    <t>https://storage.googleapis.com/kaggle-datasets-images/1817783/2964884/cfd1acbbd3d861275d48af3022e72cff/dataset-thumbnail.jpg</t>
  </si>
  <si>
    <t>Per Capita Consumption of Fishery Products</t>
  </si>
  <si>
    <t>https://www.kaggle.com/datasets/mattop/per-capita-consumption-of-fishery-products</t>
  </si>
  <si>
    <t>https://storage.googleapis.com/kaggle-datasets-images/2776915/4796514/3fd710a8a9537e753688d5e1dcfeca04/dataset-thumbnail.png</t>
  </si>
  <si>
    <t>200 Bird Species with 11,788 Images</t>
  </si>
  <si>
    <t>NoLogic</t>
  </si>
  <si>
    <t>https://www.kaggle.com/veeralakrishna</t>
  </si>
  <si>
    <t>https://www.kaggle.com/datasets/veeralakrishna/200-bird-species-with-11788-images</t>
  </si>
  <si>
    <t>https://storage.googleapis.com/kaggle-datasets-images/471346/883439/fc2fb7a4faeda743a005f50e43b8f4fe/dataset-thumbnail.jpg</t>
  </si>
  <si>
    <t>Mr Beast Youtube Video Statistics</t>
  </si>
  <si>
    <t>https://www.kaggle.com/datasets/robikscube/mr-beast-youtube-video-statistics</t>
  </si>
  <si>
    <t>https://storage.googleapis.com/kaggle-datasets-images/1807292/2947841/2c103d95b6410628c965c5b4c3448e31/dataset-thumbnail.jpg</t>
  </si>
  <si>
    <t>rsna_breast_monai_solution</t>
  </si>
  <si>
    <t>658 k</t>
  </si>
  <si>
    <t>https://www.kaggle.com/datasets/yiheng/rsna-breast-monai-solution</t>
  </si>
  <si>
    <t>https://storage.googleapis.com/kaggle-datasets-images/new-version-temp-images/default-backgrounds-59.png-682501/dataset-thumbnail.png</t>
  </si>
  <si>
    <t>Simple Linear Regression - Placement data</t>
  </si>
  <si>
    <t>Mayur Dalvi</t>
  </si>
  <si>
    <t>https://www.kaggle.com/mayurdalvi</t>
  </si>
  <si>
    <t>https://www.kaggle.com/datasets/mayurdalvi/simple-linear-regression-placement-data</t>
  </si>
  <si>
    <t>https://storage.googleapis.com/kaggle-datasets-images/1712555/2803119/a166d8ea13597e75c27f82116a1c21ec/dataset-thumbnail.jpg</t>
  </si>
  <si>
    <t>eCommerce Events History in Cosmetics Shop</t>
  </si>
  <si>
    <t>451 MB</t>
  </si>
  <si>
    <t>https://www.kaggle.com/datasets/mkechinov/ecommerce-events-history-in-cosmetics-shop</t>
  </si>
  <si>
    <t>https://storage.googleapis.com/kaggle-datasets-images/426888/812667/92ca04ae214b3fb15a54ee4f9b2f3061/dataset-thumbnail.jpg</t>
  </si>
  <si>
    <t>Gene expression dataset (Golub et al.)</t>
  </si>
  <si>
    <t>https://www.kaggle.com/datasets/crawford/gene-expression</t>
  </si>
  <si>
    <t>https://storage.googleapis.com/kaggle-datasets-images/1868/3240/c33039227b34803935977b2da3a08a35/dataset-thumbnail.png</t>
  </si>
  <si>
    <t>Kitsune Network Attack Dataset</t>
  </si>
  <si>
    <t>YisroelMirsky</t>
  </si>
  <si>
    <t>https://www.kaggle.com/ymirsky</t>
  </si>
  <si>
    <t>19 GB</t>
  </si>
  <si>
    <t>https://www.kaggle.com/datasets/ymirsky/network-attack-dataset-kitsune</t>
  </si>
  <si>
    <t>https://storage.googleapis.com/kaggle-datasets-images/841692/1436586/23a1a9b8e8c37326f5ab506578be5d0f/dataset-thumbnail.png</t>
  </si>
  <si>
    <t>World Cities Database</t>
  </si>
  <si>
    <t>Max Mind</t>
  </si>
  <si>
    <t>44 MB</t>
  </si>
  <si>
    <t>https://www.kaggle.com/datasets/max-mind/world-cities-database</t>
  </si>
  <si>
    <t>https://storage.googleapis.com/kaggle-datasets-images/2015/3446/92c4c96e48ff4a0b7e821ffbf05157ce/dataset-thumbnail.jpg</t>
  </si>
  <si>
    <t>Heartbeat Sounds</t>
  </si>
  <si>
    <t>Ed King</t>
  </si>
  <si>
    <t>https://www.kaggle.com/kinguistics</t>
  </si>
  <si>
    <t>https://www.kaggle.com/datasets/kinguistics/heartbeat-sounds</t>
  </si>
  <si>
    <t>https://storage.googleapis.com/kaggle-datasets-images/453/923/104e9987d79a585189fe42ab23fde400/dataset-thumbnail.jpg</t>
  </si>
  <si>
    <t>Flipkart Mobiles Dataset</t>
  </si>
  <si>
    <t>Devashree Madhugiri</t>
  </si>
  <si>
    <t>https://www.kaggle.com/devsubhash</t>
  </si>
  <si>
    <t>https://www.kaggle.com/datasets/devsubhash/flipkart-mobiles-dataset</t>
  </si>
  <si>
    <t>https://storage.googleapis.com/kaggle-datasets-images/1639619/2692802/8bcdf518b8d5b913bef0b06fae318ba8/dataset-thumbnail.png</t>
  </si>
  <si>
    <t>Indian Premier League 2008-2019</t>
  </si>
  <si>
    <t>Navaneesh Kumar</t>
  </si>
  <si>
    <t>https://www.kaggle.com/nowke9</t>
  </si>
  <si>
    <t>https://www.kaggle.com/datasets/nowke9/ipldata</t>
  </si>
  <si>
    <t>https://storage.googleapis.com/kaggle-datasets-images/29843/38031/f4bb8b8972d71c698453fda12eedf72b/dataset-thumbnail.jpg</t>
  </si>
  <si>
    <t>2018 Kaggle Machine Learning &amp; Data Science Survey</t>
  </si>
  <si>
    <t>https://www.kaggle.com/datasets/kaggle/kaggle-survey-2018</t>
  </si>
  <si>
    <t>https://storage.googleapis.com/kaggle-datasets-images/70947/156853/3ef5dd03338ef20b7c6118e4ed600a87/dataset-thumbnail.jpg</t>
  </si>
  <si>
    <t>Coco Car Damage Detection Dataset</t>
  </si>
  <si>
    <t>LPLenka</t>
  </si>
  <si>
    <t>https://www.kaggle.com/lplenka</t>
  </si>
  <si>
    <t>https://www.kaggle.com/datasets/lplenka/coco-car-damage-detection-dataset</t>
  </si>
  <si>
    <t>https://storage.googleapis.com/kaggle-datasets-images/929361/1572269/d96b36f3e2c00337086770fa7e804edc/dataset-thumbnail.jpg</t>
  </si>
  <si>
    <t>Anime Dataset with Reviews - MyAnimeList</t>
  </si>
  <si>
    <t>Marlesson</t>
  </si>
  <si>
    <t>https://www.kaggle.com/marlesson</t>
  </si>
  <si>
    <t>227 MB</t>
  </si>
  <si>
    <t>https://www.kaggle.com/datasets/marlesson/myanimelist-dataset-animes-profiles-reviews</t>
  </si>
  <si>
    <t>https://storage.googleapis.com/kaggle-datasets-images/465305/874035/b7b33566d0733e759d469ff0f0cfa8b8/dataset-thumbnail.jpg</t>
  </si>
  <si>
    <t>Country- data</t>
  </si>
  <si>
    <t>https://www.kaggle.com/datasets/mahnazarjmand/country-data</t>
  </si>
  <si>
    <t>https://storage.googleapis.com/kaggle-datasets-images/2776735/4796240/cbca1bc358a9a043e2cc4918d933e461/dataset-thumbnail.jpg</t>
  </si>
  <si>
    <t>Relato Business Graph Database</t>
  </si>
  <si>
    <t>https://www.kaggle.com/datasets/thedevastator/relato-business-network-graph-373663-domain-conn</t>
  </si>
  <si>
    <t>https://storage.googleapis.com/kaggle-datasets-images/2814069/4854595/fd33bc170a0fbea30c56a739b0a88354/dataset-thumbnail.png</t>
  </si>
  <si>
    <t>Population Time Series Data</t>
  </si>
  <si>
    <t>US Census Bureau</t>
  </si>
  <si>
    <t>https://www.kaggle.com/datasets/census/population-time-series-data</t>
  </si>
  <si>
    <t>https://storage.googleapis.com/kaggle-datasets-images/51748/103314/0c7d8b39fd6744a234de58774b4e789c/dataset-thumbnail.jpg</t>
  </si>
  <si>
    <t>Bank_Loan_modelling</t>
  </si>
  <si>
    <t>Sunil Jacob</t>
  </si>
  <si>
    <t>https://www.kaggle.com/itsmesunil</t>
  </si>
  <si>
    <t>339 kB</t>
  </si>
  <si>
    <t>https://www.kaggle.com/datasets/itsmesunil/bank-loan-modelling</t>
  </si>
  <si>
    <t>https://storage.googleapis.com/kaggle-datasets-images/48024/87370/3d368463ed27491558ad2e19c23b8f1d/dataset-thumbnail.jpg</t>
  </si>
  <si>
    <t xml:space="preserve">Amazon reviews </t>
  </si>
  <si>
    <t>Kritanjali Jain</t>
  </si>
  <si>
    <t>https://www.kaggle.com/kritanjalijain</t>
  </si>
  <si>
    <t>https://www.kaggle.com/datasets/kritanjalijain/amazon-reviews</t>
  </si>
  <si>
    <t>https://storage.googleapis.com/kaggle-datasets-images/1340369/2231175/5873b05977895304141283b7954af1ca/dataset-thumbnail.jpg</t>
  </si>
  <si>
    <t>Facial Recognition Dataset</t>
  </si>
  <si>
    <t>Gotam Dahiya</t>
  </si>
  <si>
    <t>https://www.kaggle.com/apollo2506</t>
  </si>
  <si>
    <t>https://www.kaggle.com/datasets/apollo2506/facial-recognition-dataset</t>
  </si>
  <si>
    <t>https://storage.googleapis.com/kaggle-datasets-images/new-version-temp-images/default-backgrounds-4.png-3595027/dataset-thumbnail.png</t>
  </si>
  <si>
    <t>Animals Detection Images Dataset</t>
  </si>
  <si>
    <t>antoreepjana</t>
  </si>
  <si>
    <t>https://www.kaggle.com/antoreepjana</t>
  </si>
  <si>
    <t>https://www.kaggle.com/datasets/antoreepjana/animals-detection-images-dataset</t>
  </si>
  <si>
    <t>https://storage.googleapis.com/kaggle-datasets-images/new-version-temp-images/default-backgrounds-53.png-6762435/dataset-thumbnail.png</t>
  </si>
  <si>
    <t>COVID-19 chest xray</t>
  </si>
  <si>
    <t>bachir</t>
  </si>
  <si>
    <t>https://www.kaggle.com/bachrr</t>
  </si>
  <si>
    <t>253 MB</t>
  </si>
  <si>
    <t>https://www.kaggle.com/datasets/bachrr/covid-chest-xray</t>
  </si>
  <si>
    <t>https://storage.googleapis.com/kaggle-datasets-images/548681/1000158/e944ed8ee6748e785589f43d9344374b/dataset-thumbnail.png</t>
  </si>
  <si>
    <t>Drug Use By Age</t>
  </si>
  <si>
    <t>https://www.kaggle.com/datasets/tunguz/drug-use-by-age</t>
  </si>
  <si>
    <t>https://storage.googleapis.com/kaggle-datasets-images/1291647/2152075/ae8bac9522000b84dc0f38be61bab0d1/dataset-thumbnail.png</t>
  </si>
  <si>
    <t>RSNA-BCD: EfficientNet [TF][TPU-1VM][Train] ds</t>
  </si>
  <si>
    <t>235 M</t>
  </si>
  <si>
    <t>https://www.kaggle.com/datasets/awsaf49/rsnabcd-efficientnet-tftpu1vmtrain-ds</t>
  </si>
  <si>
    <t>https://storage.googleapis.com/kaggle-datasets-images/new-version-temp-images/default-backgrounds-70.png-3574256/dataset-thumbnail.png</t>
  </si>
  <si>
    <t>Pins Face Recognition</t>
  </si>
  <si>
    <t>Burak</t>
  </si>
  <si>
    <t>https://www.kaggle.com/hereisburak</t>
  </si>
  <si>
    <t>390 MB</t>
  </si>
  <si>
    <t>https://www.kaggle.com/datasets/hereisburak/pins-face-recognition</t>
  </si>
  <si>
    <t>https://storage.googleapis.com/kaggle-datasets-images/543939/992580/ad5d495d4a5382e87c091dbacca123f0/dataset-thumbnail.png</t>
  </si>
  <si>
    <t>FIFA 18 Complete Player Dataset</t>
  </si>
  <si>
    <t>Aman Shrivastava</t>
  </si>
  <si>
    <t>https://www.kaggle.com/thec03u5</t>
  </si>
  <si>
    <t>https://www.kaggle.com/datasets/thec03u5/fifa-18-demo-player-dataset</t>
  </si>
  <si>
    <t>https://storage.googleapis.com/kaggle-datasets-images/2547/4242/1d4b291c2a7bf4ac54dd5d6365509903/dataset-thumbnail.jpg</t>
  </si>
  <si>
    <t>UFC-Fight historical data from 1993 to 2021</t>
  </si>
  <si>
    <t>Rajeev Warrier</t>
  </si>
  <si>
    <t>https://www.kaggle.com/rajeevw</t>
  </si>
  <si>
    <t>https://www.kaggle.com/datasets/rajeevw/ufcdata</t>
  </si>
  <si>
    <t>https://storage.googleapis.com/kaggle-datasets-images/255092/535841/a4cc226fb74492a2ec03a2ef8579e1d8/dataset-thumbnail.jpg</t>
  </si>
  <si>
    <t>University Dataset</t>
  </si>
  <si>
    <t>https://www.kaggle.com/datasets/ananta/student-performance-dataset</t>
  </si>
  <si>
    <t>https://storage.googleapis.com/kaggle-datasets-images/232331/495625/8931fd586b78206c842aa4ac4af9768a/dataset-thumbnail.jpg</t>
  </si>
  <si>
    <t>Monthly Gold Prices (1979-2021)</t>
  </si>
  <si>
    <t>55 kB</t>
  </si>
  <si>
    <t>https://www.kaggle.com/datasets/odins0n/monthly-gold-prices</t>
  </si>
  <si>
    <t>https://storage.googleapis.com/kaggle-datasets-images/1545198/2547655/a2be44b01189463942f1ac27065d91e8/dataset-thumbnail.jpg</t>
  </si>
  <si>
    <t>Spotify Top 200 Charts (2020-2021)</t>
  </si>
  <si>
    <t>SASHANK PILLAI</t>
  </si>
  <si>
    <t>https://www.kaggle.com/sashankpillai</t>
  </si>
  <si>
    <t>https://www.kaggle.com/datasets/sashankpillai/spotify-top-200-charts-20202021</t>
  </si>
  <si>
    <t>https://storage.googleapis.com/kaggle-datasets-images/1532735/2529622/c204b85f783680db96ef854b30993448/dataset-thumbnail.png</t>
  </si>
  <si>
    <t>Data Analyst Job Postings [Pay, Skills, Benefits]</t>
  </si>
  <si>
    <t>Luke Barousse</t>
  </si>
  <si>
    <t>https://www.kaggle.com/lukebarousse</t>
  </si>
  <si>
    <t>https://www.kaggle.com/datasets/lukebarousse/data-analyst-job-postings-google-search</t>
  </si>
  <si>
    <t>https://storage.googleapis.com/kaggle-datasets-images/2614070/4465983/55934609eee026bcc04b6fd4d1d688fe/dataset-thumbnail.png</t>
  </si>
  <si>
    <t>StackSample: 10% of Stack Overflow Q&amp;A</t>
  </si>
  <si>
    <t>https://www.kaggle.com/datasets/stackoverflow/stacksample</t>
  </si>
  <si>
    <t>https://storage.googleapis.com/kaggle-datasets-images/265/577/951c4721e4d69a54af5d626d342f84c1/dataset-thumbnail.jpeg</t>
  </si>
  <si>
    <t>Top 100 Korean Drama (MyDramaList)</t>
  </si>
  <si>
    <t>Chanon Charuchinda</t>
  </si>
  <si>
    <t>https://www.kaggle.com/chanoncharuchinda</t>
  </si>
  <si>
    <t>https://www.kaggle.com/datasets/chanoncharuchinda/top-100-korean-drama-mydramalist</t>
  </si>
  <si>
    <t>https://storage.googleapis.com/kaggle-datasets-images/1518898/2508080/b23c525f2143b07ad899c9d40669a7e7/dataset-thumbnail.jpg</t>
  </si>
  <si>
    <t>NYC Parking Tickets</t>
  </si>
  <si>
    <t>https://www.kaggle.com/datasets/new-york-city/nyc-parking-tickets</t>
  </si>
  <si>
    <t>https://storage.googleapis.com/kaggle-datasets-images/3498/5638/ba3b7ed81eaf702a999b1a0178da292a/dataset-thumbnail.jpg</t>
  </si>
  <si>
    <t>Chennai Housing Sales Price</t>
  </si>
  <si>
    <t>Akash Kunwar</t>
  </si>
  <si>
    <t>https://www.kaggle.com/kunwarakash</t>
  </si>
  <si>
    <t>288 kB</t>
  </si>
  <si>
    <t>https://www.kaggle.com/datasets/kunwarakash/chennai-housing-sales-price</t>
  </si>
  <si>
    <t>https://storage.googleapis.com/kaggle-datasets-images/2301994/3873117/fa930b670105df3dd6ace5dff3e5f5c6/dataset-thumbnail.png</t>
  </si>
  <si>
    <t>Car Insurance Data</t>
  </si>
  <si>
    <t>Sagnik Roy</t>
  </si>
  <si>
    <t>https://www.kaggle.com/sagnik1511</t>
  </si>
  <si>
    <t>227 kB</t>
  </si>
  <si>
    <t>https://www.kaggle.com/datasets/sagnik1511/car-insurance-data</t>
  </si>
  <si>
    <t>https://storage.googleapis.com/kaggle-datasets-images/1450044/2398086/758b77c84581049d6e4701be8544c26b/dataset-thumbnail.jpg</t>
  </si>
  <si>
    <t>Parkinson's Disease Progression</t>
  </si>
  <si>
    <t>https://www.kaggle.com/datasets/thedevastator/unlocking-clues-to-parkinson-s-disease-progressi</t>
  </si>
  <si>
    <t>https://storage.googleapis.com/kaggle-datasets-images/2702541/4652072/aeff03665bdf88b06cea426bd0e73520/dataset-thumbnail.png</t>
  </si>
  <si>
    <t>https://www.kaggle.com/datasets/ulrikthygepedersen/airlines-delay</t>
  </si>
  <si>
    <t>https://storage.googleapis.com/kaggle-datasets-images/2859795/4931559/6c4e21569c14dd761a20494d152fc35e/dataset-thumbnail.png</t>
  </si>
  <si>
    <t>Car Kick</t>
  </si>
  <si>
    <t>https://www.kaggle.com/datasets/ulrikthygepedersen/car-kick</t>
  </si>
  <si>
    <t>https://storage.googleapis.com/kaggle-datasets-images/2859807/4931574/6aa83db49509cf414323b871392fea1c/dataset-thumbnail.png</t>
  </si>
  <si>
    <t>Country Mapping - ISO, Continent, Region</t>
  </si>
  <si>
    <t>https://www.kaggle.com/datasets/andradaolteanu/country-mapping-iso-continent-region</t>
  </si>
  <si>
    <t>https://storage.googleapis.com/kaggle-datasets-images/446379/844964/b1e9f4c74482db16088777a30e3fe7f6/dataset-thumbnail.jpg</t>
  </si>
  <si>
    <t>Customer Data</t>
  </si>
  <si>
    <t>https://www.kaggle.com/datasets/shrutimechlearn/customer-data</t>
  </si>
  <si>
    <t>https://storage.googleapis.com/kaggle-datasets-images/new-version-temp-images/default-backgrounds-93.png-851857/dataset-thumbnail.png</t>
  </si>
  <si>
    <t>Cost Prediction on acquiring Customers.</t>
  </si>
  <si>
    <t>https://www.kaggle.com/datasets/ramjasmaurya/medias-cost-prediction-in-foodmart</t>
  </si>
  <si>
    <t>https://storage.googleapis.com/kaggle-datasets-images/2459510/4167309/6f340def5b99ca49e57ec5e62ea42736/dataset-thumbnail.jpg</t>
  </si>
  <si>
    <t>Street Art FFCHW</t>
  </si>
  <si>
    <t>530 kB</t>
  </si>
  <si>
    <t>https://www.kaggle.com/datasets/lavagod/street-art-ffchw</t>
  </si>
  <si>
    <t>https://storage.googleapis.com/kaggle-datasets-images/2793676/4822632/d237111579a7e8a77b0418a25a9c5533/dataset-thumbnail.png</t>
  </si>
  <si>
    <t>NHL Game Data</t>
  </si>
  <si>
    <t>Martin Ellis</t>
  </si>
  <si>
    <t>https://www.kaggle.com/martinellis</t>
  </si>
  <si>
    <t>252 MB</t>
  </si>
  <si>
    <t>https://www.kaggle.com/datasets/martinellis/nhl-game-data</t>
  </si>
  <si>
    <t>https://storage.googleapis.com/kaggle-datasets-images/56652/108912/a695154b1a23f449398ee2ab7febc426/dataset-thumbnail.jpg</t>
  </si>
  <si>
    <t>Synthetic Off-Road Image Dataset</t>
  </si>
  <si>
    <t>KonrMal94</t>
  </si>
  <si>
    <t>https://www.kaggle.com/konrmal94</t>
  </si>
  <si>
    <t>https://www.kaggle.com/datasets/konrmal94/synthetic-offroad-image-dataset</t>
  </si>
  <si>
    <t>https://storage.googleapis.com/kaggle-datasets-images/2857443/4927375/d73a059b8eca05991144a44b0c64f83b/dataset-thumbnail.png</t>
  </si>
  <si>
    <t>Spotify Playlists</t>
  </si>
  <si>
    <t>192 MB</t>
  </si>
  <si>
    <t>https://www.kaggle.com/datasets/andrewmvd/spotify-playlists</t>
  </si>
  <si>
    <t>https://storage.googleapis.com/kaggle-datasets-images/1720572/2814420/5114b55ba74d2d8ac25fe1e1259d2787/dataset-thumbnail.png</t>
  </si>
  <si>
    <t>Insurance</t>
  </si>
  <si>
    <t>262 B</t>
  </si>
  <si>
    <t>https://www.kaggle.com/datasets/engrshabir/insurance</t>
  </si>
  <si>
    <t>https://storage.googleapis.com/kaggle-datasets-images/2781219/4803480/0a78199536324db8c9d3953683f17067/dataset-thumbnail.png</t>
  </si>
  <si>
    <t>stoke prediction dataset</t>
  </si>
  <si>
    <t>https://www.kaggle.com/datasets/kukuroo3/stoke-prediction-dataset</t>
  </si>
  <si>
    <t>https://storage.googleapis.com/kaggle-datasets-images/2230447/3730384/a3d07ab95d8a8a4c34cbed4df641ef3a/dataset-thumbnail.png</t>
  </si>
  <si>
    <t>einops 0.3.0</t>
  </si>
  <si>
    <t>24 k</t>
  </si>
  <si>
    <t>https://www.kaggle.com/datasets/xhlulu/einops-030</t>
  </si>
  <si>
    <t>https://storage.googleapis.com/kaggle-datasets-images/new-version-temp-images/default-backgrounds-59.png-2352583/dataset-thumbnail.png</t>
  </si>
  <si>
    <t>bank-full.csv (Ensemble Techniques)</t>
  </si>
  <si>
    <t>Kranti Walke</t>
  </si>
  <si>
    <t>https://www.kaggle.com/krantiswalke</t>
  </si>
  <si>
    <t>493 kB</t>
  </si>
  <si>
    <t>https://www.kaggle.com/datasets/krantiswalke/bankfullcsv</t>
  </si>
  <si>
    <t>https://storage.googleapis.com/kaggle-datasets-images/new-version-temp-images/default-backgrounds-99.png-3873698/dataset-thumbnail.png</t>
  </si>
  <si>
    <t>Employee Turnover</t>
  </si>
  <si>
    <t>Davin Wijaya</t>
  </si>
  <si>
    <t>https://www.kaggle.com/davinwijaya</t>
  </si>
  <si>
    <t>https://www.kaggle.com/datasets/davinwijaya/employee-turnover</t>
  </si>
  <si>
    <t>https://storage.googleapis.com/kaggle-datasets-images/859244/1465081/1596d29f3748a149d71928d26c2c8f43/dataset-thumbnail.jpg</t>
  </si>
  <si>
    <t>TextOCR - Text Extraction from Images Dataset</t>
  </si>
  <si>
    <t>https://www.kaggle.com/datasets/robikscube/textocr-text-extraction-from-images-dataset</t>
  </si>
  <si>
    <t>https://storage.googleapis.com/kaggle-datasets-images/2327240/3919937/d5c4e2c66f4ecd50557c77c3951831ab/dataset-thumbnail.png</t>
  </si>
  <si>
    <t>National parks of the United States</t>
  </si>
  <si>
    <t>Dar'ya Heyko</t>
  </si>
  <si>
    <t>https://www.kaggle.com/daryaheyko</t>
  </si>
  <si>
    <t>https://www.kaggle.com/datasets/daryaheyko/national-parks-of-the-united-states</t>
  </si>
  <si>
    <t>https://storage.googleapis.com/kaggle-datasets-images/2826103/4874034/9f68e99f158ea91ddf729ab13f535d66/dataset-thumbnail.jpg</t>
  </si>
  <si>
    <t>Students anxiety and depression dataset</t>
  </si>
  <si>
    <t>SOURAV SAHA</t>
  </si>
  <si>
    <t>https://www.kaggle.com/sahasourav17</t>
  </si>
  <si>
    <t>https://www.kaggle.com/datasets/sahasourav17/students-anxiety-and-depression-dataset</t>
  </si>
  <si>
    <t>https://storage.googleapis.com/kaggle-datasets-images/2628359/4493396/fca29a56bb637907657f03bca63fb8f9/dataset-thumbnail.jpg</t>
  </si>
  <si>
    <t>travel_insurance_dataset</t>
  </si>
  <si>
    <t>HARINI M</t>
  </si>
  <si>
    <t>https://www.kaggle.com/harinuu</t>
  </si>
  <si>
    <t>https://www.kaggle.com/datasets/harinuu/travel-insurance-dataset</t>
  </si>
  <si>
    <t>https://storage.googleapis.com/kaggle-datasets-images/new-version-temp-images/default-backgrounds-19.png-11966630/dataset-thumbnail.png</t>
  </si>
  <si>
    <t>âš½FIFA WORLD CUP 2022ðŸ† ALL PLAYER'S IMAGE DATASETâš½</t>
  </si>
  <si>
    <t>378 MB</t>
  </si>
  <si>
    <t>https://www.kaggle.com/datasets/soumendraprasad/fifa-2022-all-players-image-dataset</t>
  </si>
  <si>
    <t>https://storage.googleapis.com/kaggle-datasets-images/2656152/4549544/b603618c5bd65bdcea19df0254dc22af/dataset-thumbnail.png</t>
  </si>
  <si>
    <t>Microsoft Stock- Time Series Analysis</t>
  </si>
  <si>
    <t>Vijay V Venkitesh</t>
  </si>
  <si>
    <t>https://www.kaggle.com/vijayvvenkitesh</t>
  </si>
  <si>
    <t>https://www.kaggle.com/datasets/vijayvvenkitesh/microsoft-stock-time-series-analysis</t>
  </si>
  <si>
    <t>https://storage.googleapis.com/kaggle-datasets-images/1409311/2334627/6d609a5126b78a620571431072583cc1/dataset-thumbnail.jpg</t>
  </si>
  <si>
    <t>Warhammer 40K - Nephilim GT Tournament Results</t>
  </si>
  <si>
    <t>joshgardiner_00</t>
  </si>
  <si>
    <t>https://www.kaggle.com/joshgardiner00</t>
  </si>
  <si>
    <t>https://www.kaggle.com/datasets/joshgardiner00/warhammer-40k-nephilim-gt-tournament-results</t>
  </si>
  <si>
    <t>https://storage.googleapis.com/kaggle-datasets-images/2748719/4749694/314e592dfb7451b13ef89d41cb32bbf1/dataset-thumbnail.jpeg</t>
  </si>
  <si>
    <t>Glass Identification Data Set</t>
  </si>
  <si>
    <t>https://www.kaggle.com/datasets/danushkumarv/glass-identification-data-set</t>
  </si>
  <si>
    <t>https://storage.googleapis.com/kaggle-datasets-images/2488615/4222178/23663f36ff083216d78a492e7fbdaff8/dataset-thumbnail.jpg</t>
  </si>
  <si>
    <t>Its Rugby Player Data</t>
  </si>
  <si>
    <t>Patrick Naylor</t>
  </si>
  <si>
    <t>https://www.kaggle.com/patricknaylor</t>
  </si>
  <si>
    <t>744 kB</t>
  </si>
  <si>
    <t>https://www.kaggle.com/datasets/patricknaylor/its-rugby-player-data</t>
  </si>
  <si>
    <t>https://storage.googleapis.com/kaggle-datasets-images/2768894/4783437/f768b81d9b73fc3ed7588e0725c86567/dataset-thumbnail.jpg</t>
  </si>
  <si>
    <t xml:space="preserve">Cat Breeds Dataset </t>
  </si>
  <si>
    <t>ma7555</t>
  </si>
  <si>
    <t>https://www.kaggle.com/ma7555</t>
  </si>
  <si>
    <t>https://www.kaggle.com/datasets/ma7555/cat-breeds-dataset</t>
  </si>
  <si>
    <t>https://storage.googleapis.com/kaggle-datasets-images/433636/824051/1a65479afd12ae10c1aeb71a29221235/dataset-thumbnail.jpg</t>
  </si>
  <si>
    <t>chloec-tinytools</t>
  </si>
  <si>
    <t>Aditya_9790</t>
  </si>
  <si>
    <t>https://www.kaggle.com/aditya9790</t>
  </si>
  <si>
    <t>https://www.kaggle.com/datasets/aditya9790/chloectinytools</t>
  </si>
  <si>
    <t>https://storage.googleapis.com/kaggle-datasets-images/2770311/4785734/7bb3024f70303153c37a1732bad7ec5a/dataset-thumbnail.png</t>
  </si>
  <si>
    <t>Mini-ImageNet</t>
  </si>
  <si>
    <t>ä¸€å¹²æ­£äº‹å°±çŠ¯å›°</t>
  </si>
  <si>
    <t>https://www.kaggle.com/deeptrial</t>
  </si>
  <si>
    <t>https://www.kaggle.com/datasets/deeptrial/miniimagenet</t>
  </si>
  <si>
    <t>https://storage.googleapis.com/kaggle-datasets-images/2699197/4642609/e23335d7e4ab06958b9fd768eeb8e34e/dataset-thumbnail.jpg</t>
  </si>
  <si>
    <t>Sleep Data</t>
  </si>
  <si>
    <t>Dana Diotte</t>
  </si>
  <si>
    <t>https://www.kaggle.com/danagerous</t>
  </si>
  <si>
    <t>https://www.kaggle.com/datasets/danagerous/sleep-data</t>
  </si>
  <si>
    <t>https://storage.googleapis.com/kaggle-datasets-images/17953/23519/cc6e1f40524a8dac7f12e8a0623fbb21/dataset-thumbnail.jpg</t>
  </si>
  <si>
    <t>Brian Tumor Dataset</t>
  </si>
  <si>
    <t>Preet Viradiya</t>
  </si>
  <si>
    <t>https://www.kaggle.com/preetviradiya</t>
  </si>
  <si>
    <t>https://www.kaggle.com/datasets/preetviradiya/brian-tumor-dataset</t>
  </si>
  <si>
    <t>https://storage.googleapis.com/kaggle-datasets-images/1343913/2236708/c8078f0b0fac37f2dc876066bf2db9e7/dataset-thumbnail.png</t>
  </si>
  <si>
    <t>Clothing dataset (full, high resolution)</t>
  </si>
  <si>
    <t>https://www.kaggle.com/datasets/agrigorev/clothing-dataset-full</t>
  </si>
  <si>
    <t>https://storage.googleapis.com/kaggle-datasets-images/929774/1572891/81d1278b3f27681e98600c34a2246184/dataset-thumbnail.png</t>
  </si>
  <si>
    <t>E-commerce Business Transaction</t>
  </si>
  <si>
    <t>Gabriel Ramos</t>
  </si>
  <si>
    <t>https://www.kaggle.com/gabrielramos87</t>
  </si>
  <si>
    <t>https://www.kaggle.com/datasets/gabrielramos87/an-online-shop-business</t>
  </si>
  <si>
    <t>https://storage.googleapis.com/kaggle-datasets-images/1927218/3170169/7db5bf21ddb80003a54f15df3ac83968/dataset-thumbnail.jpg</t>
  </si>
  <si>
    <t>powerlifting BenchPress Weight predict</t>
  </si>
  <si>
    <t>761 kB</t>
  </si>
  <si>
    <t>https://www.kaggle.com/datasets/kukuroo3/powerlifting-benchpress-weight-predict</t>
  </si>
  <si>
    <t>https://storage.googleapis.com/kaggle-datasets-images/2288762/3846478/8bd0e2cddc493506d08cbb487f22ef83/dataset-thumbnail.jpg</t>
  </si>
  <si>
    <t>Car Sales</t>
  </si>
  <si>
    <t>eKiBee</t>
  </si>
  <si>
    <t>https://www.kaggle.com/ekibee</t>
  </si>
  <si>
    <t>964 MB</t>
  </si>
  <si>
    <t>https://www.kaggle.com/datasets/ekibee/car-sales-information</t>
  </si>
  <si>
    <t>https://storage.googleapis.com/kaggle-datasets-images/2441247/4132017/62c12002e2485b30b1388a8d071c67b5/dataset-thumbnail.jpg</t>
  </si>
  <si>
    <t>NBA Stats (1947-present)</t>
  </si>
  <si>
    <t>Sumitro Datta</t>
  </si>
  <si>
    <t>https://www.kaggle.com/sumitrodatta</t>
  </si>
  <si>
    <t>https://www.kaggle.com/datasets/sumitrodatta/nba-aba-baa-stats</t>
  </si>
  <si>
    <t>https://storage.googleapis.com/kaggle-datasets-images/1177523/1971393/a2a399e16308a92c22b85c7c925a0096/dataset-thumbnail.jpg</t>
  </si>
  <si>
    <t>Child Care Usage by Demographic Info</t>
  </si>
  <si>
    <t>https://www.kaggle.com/datasets/thedevastator/child-care-usage-by-sex-and-race-ethnicity-2005</t>
  </si>
  <si>
    <t>https://storage.googleapis.com/kaggle-datasets-images/2796083/4826346/cabe941f9df50de9a57e9f23c224d8a3/dataset-thumbnail.png</t>
  </si>
  <si>
    <t>Password Strength Classifier Dataset</t>
  </si>
  <si>
    <t>Bhavik bansal</t>
  </si>
  <si>
    <t>https://www.kaggle.com/bhavikbb</t>
  </si>
  <si>
    <t>https://www.kaggle.com/datasets/bhavikbb/password-strength-classifier-dataset</t>
  </si>
  <si>
    <t>https://storage.googleapis.com/kaggle-datasets-images/248604/523227/d148dcdc20b60c9994a4aae671dfc3ff/dataset-thumbnail.JPG</t>
  </si>
  <si>
    <t>Google Play Store Reviews</t>
  </si>
  <si>
    <t>https://www.kaggle.com/datasets/prakharrathi25/google-play-store-reviews</t>
  </si>
  <si>
    <t>https://storage.googleapis.com/kaggle-datasets-images/1056391/1776895/1fa4d92b92c6f702bdf8a6369144e80e/dataset-thumbnail.png</t>
  </si>
  <si>
    <t>Data Science Job Posting on Glassdoor</t>
  </si>
  <si>
    <t>https://www.kaggle.com/datasets/rashikrahmanpritom/data-science-job-posting-on-glassdoor</t>
  </si>
  <si>
    <t>https://storage.googleapis.com/kaggle-datasets-images/1201000/2007201/10c4fa7841ea9e3d5c6424f34a7657f8/dataset-thumbnail.png</t>
  </si>
  <si>
    <t>Real-time Patient Data with Oxygen Demand</t>
  </si>
  <si>
    <t>Dibyasankha Pal</t>
  </si>
  <si>
    <t>https://www.kaggle.com/dibyasankhapal</t>
  </si>
  <si>
    <t>https://www.kaggle.com/datasets/dibyasankhapal/realtime-patient-data-with-oxygen-demand</t>
  </si>
  <si>
    <t>https://storage.googleapis.com/kaggle-datasets-images/2757330/4763524/5ed5f4f32c8659331c90f05c0257ac31/dataset-thumbnail.jpg</t>
  </si>
  <si>
    <t>RSNA Bone Age</t>
  </si>
  <si>
    <t>https://www.kaggle.com/datasets/kmader/rsna-bone-age</t>
  </si>
  <si>
    <t>https://storage.googleapis.com/kaggle-datasets-images/10832/15119/5f685ffdb12ca54ee79028937e988d26/dataset-thumbnail.png</t>
  </si>
  <si>
    <t>Agricultural crops image classification</t>
  </si>
  <si>
    <t>Md Waquar Azam</t>
  </si>
  <si>
    <t>https://www.kaggle.com/mdwaquarazam</t>
  </si>
  <si>
    <t>https://www.kaggle.com/datasets/mdwaquarazam/agricultural-crops-image-classification</t>
  </si>
  <si>
    <t>https://storage.googleapis.com/kaggle-datasets-images/2436336/4122124/fa51ce11c75077b830256ac960e1f5dc/dataset-thumbnail.jpg</t>
  </si>
  <si>
    <t>Time Series Analysis Dataset</t>
  </si>
  <si>
    <t>Prashant Banerjee</t>
  </si>
  <si>
    <t>https://www.kaggle.com/prashant111</t>
  </si>
  <si>
    <t>https://www.kaggle.com/datasets/prashant111/dataset</t>
  </si>
  <si>
    <t>https://storage.googleapis.com/kaggle-datasets-images/new-version-temp-images/default-backgrounds-59.png-1920818/dataset-thumbnail.png</t>
  </si>
  <si>
    <t>Daily Gold Price Historical Data</t>
  </si>
  <si>
    <t>https://www.kaggle.com/datasets/psycon/daily-gold-price-historical-data</t>
  </si>
  <si>
    <t>https://storage.googleapis.com/kaggle-datasets-images/2106925/3500652/0214fea631cfdfc32110d21bedf09b6a/dataset-thumbnail.jpg</t>
  </si>
  <si>
    <t>Student Performance Data Set</t>
  </si>
  <si>
    <t>Soumyadip Sarkar</t>
  </si>
  <si>
    <t>https://www.kaggle.com/impapan</t>
  </si>
  <si>
    <t>https://www.kaggle.com/datasets/impapan/student-performance-data-set</t>
  </si>
  <si>
    <t>https://storage.googleapis.com/kaggle-datasets-images/1294654/2156953/64276bc8dd0367d5b1f04d9fcaaacf6a/dataset-thumbnail.jpg</t>
  </si>
  <si>
    <t>U.S. Airbnb Open Data</t>
  </si>
  <si>
    <t>https://www.kaggle.com/datasets/kritikseth/us-airbnb-open-data</t>
  </si>
  <si>
    <t>https://storage.googleapis.com/kaggle-datasets-images/938452/1590858/eaa846151cfd626c28dcaa5b9c4e6129/dataset-thumbnail.jpg</t>
  </si>
  <si>
    <t>Number of Person by Country of Residence</t>
  </si>
  <si>
    <t>https://www.kaggle.com/datasets/devrimtuner/number-of-person-by-country-of-residence</t>
  </si>
  <si>
    <t>https://storage.googleapis.com/kaggle-datasets-images/2760315/4769130/9e023756d459ee58b2d6b5f20024f9df/dataset-thumbnail.jpg</t>
  </si>
  <si>
    <t>Churn Modeling Bank</t>
  </si>
  <si>
    <t>Amir Motefaker</t>
  </si>
  <si>
    <t>https://www.kaggle.com/amirmotefaker</t>
  </si>
  <si>
    <t>267 kB</t>
  </si>
  <si>
    <t>https://www.kaggle.com/datasets/amirmotefaker/churn-modeling-bank</t>
  </si>
  <si>
    <t>https://storage.googleapis.com/kaggle-datasets-images/2797967/4829112/df110f2ad78b9ac4704942ba6df6e915/dataset-thumbnail.jpg</t>
  </si>
  <si>
    <t xml:space="preserve">WM-811K wafer map </t>
  </si>
  <si>
    <t>QINGYI</t>
  </si>
  <si>
    <t>https://www.kaggle.com/qingyi</t>
  </si>
  <si>
    <t>https://www.kaggle.com/datasets/qingyi/wm811k-wafer-map</t>
  </si>
  <si>
    <t>https://storage.googleapis.com/kaggle-datasets-images/new-version-temp-images/default-backgrounds-21.png-648043/dataset-thumbnail.png</t>
  </si>
  <si>
    <t>White Wine Quality</t>
  </si>
  <si>
    <t>Piyush Agnihotri</t>
  </si>
  <si>
    <t>https://www.kaggle.com/piyushagni5</t>
  </si>
  <si>
    <t>https://www.kaggle.com/datasets/piyushagni5/white-wine-quality</t>
  </si>
  <si>
    <t>https://storage.googleapis.com/kaggle-datasets-images/897248/1522078/7d934fd5023b7a73ef745a1f693da845/dataset-thumbnail.png</t>
  </si>
  <si>
    <t>UNCOVER COVID-19 Challenge</t>
  </si>
  <si>
    <t>Roche Data Science Coalition</t>
  </si>
  <si>
    <t>270 MB</t>
  </si>
  <si>
    <t>https://www.kaggle.com/datasets/roche-data-science-coalition/uncover</t>
  </si>
  <si>
    <t>https://storage.googleapis.com/kaggle-datasets-images/582631/1052936/fa082ac965ea3475a75ca1ab249e70f6/dataset-thumbnail.png</t>
  </si>
  <si>
    <t>Environmental protection expenditure by domains</t>
  </si>
  <si>
    <t>https://www.kaggle.com/datasets/devrimtuner/environmental-protection-expenditure-by-domains</t>
  </si>
  <si>
    <t>https://storage.googleapis.com/kaggle-datasets-images/2760457/4769331/dffbe3edc695d1343a65e5bae95758b5/dataset-thumbnail.jpg</t>
  </si>
  <si>
    <t xml:space="preserve">Latest Netflix data with 26+ joined attributes </t>
  </si>
  <si>
    <t>Ashish Gupta</t>
  </si>
  <si>
    <t>https://www.kaggle.com/ashishgup</t>
  </si>
  <si>
    <t>https://www.kaggle.com/datasets/ashishgup/netflix-rotten-tomatoes-metacritic-imdb</t>
  </si>
  <si>
    <t>https://storage.googleapis.com/kaggle-datasets-images/1298562/2163317/669a22922b2aead5661db9d12248dd32/dataset-thumbnail.jpg</t>
  </si>
  <si>
    <t>The Oxford-IIIT Pet Dataset</t>
  </si>
  <si>
    <t>https://www.kaggle.com/datasets/tanlikesmath/the-oxfordiiit-pet-dataset</t>
  </si>
  <si>
    <t>https://storage.googleapis.com/kaggle-datasets-images/112480/268736/795318437613c536d06f3e92f546e1ef/dataset-thumbnail.jpg</t>
  </si>
  <si>
    <t>US Counties boundaries</t>
  </si>
  <si>
    <t>Mikhail Khomenko</t>
  </si>
  <si>
    <t>https://www.kaggle.com/mikhailkhomenko1</t>
  </si>
  <si>
    <t>https://www.kaggle.com/datasets/mikhailkhomenko1/us-counties-boundaries</t>
  </si>
  <si>
    <t>https://storage.googleapis.com/kaggle-datasets-images/2773405/4790599/5493451d8ebe8f9d49792ef88d14742e/dataset-thumbnail.png</t>
  </si>
  <si>
    <t>Red Wine Dataset</t>
  </si>
  <si>
    <t>piyushgoyal443</t>
  </si>
  <si>
    <t>https://www.kaggle.com/piyushgoyal443</t>
  </si>
  <si>
    <t>https://www.kaggle.com/datasets/piyushgoyal443/red-wine-dataset</t>
  </si>
  <si>
    <t>https://storage.googleapis.com/kaggle-datasets-images/918/1674/7ac50a7d2990f975f75e717878f89160/dataset-thumbnail.jpg</t>
  </si>
  <si>
    <t>FER2013</t>
  </si>
  <si>
    <t>Nicole</t>
  </si>
  <si>
    <t>https://www.kaggle.com/nicolejyt</t>
  </si>
  <si>
    <t>https://www.kaggle.com/datasets/nicolejyt/facialexpressionrecognition</t>
  </si>
  <si>
    <t>https://storage.googleapis.com/kaggle-datasets-images/new-version-temp-images/default-backgrounds-101.png-2926916/dataset-thumbnail.png</t>
  </si>
  <si>
    <t>Harry Potter Dataset</t>
  </si>
  <si>
    <t>Gulsah Demiryurek</t>
  </si>
  <si>
    <t>https://www.kaggle.com/gulsahdemiryurek</t>
  </si>
  <si>
    <t>https://www.kaggle.com/datasets/gulsahdemiryurek/harry-potter-dataset</t>
  </si>
  <si>
    <t>https://storage.googleapis.com/kaggle-datasets-images/271019/2231993/1269e9a7d9f9129ef43b44ae91a60598/dataset-thumbnail.png</t>
  </si>
  <si>
    <t>FIFA WORLD CUP 2022 (TEAMS &amp; SQUADS_STATS)</t>
  </si>
  <si>
    <t>WA_Wajahat</t>
  </si>
  <si>
    <t>https://www.kaggle.com/wawajahat</t>
  </si>
  <si>
    <t>https://www.kaggle.com/datasets/wawajahat/fifa-world-cup-2022-teams-squads-stats</t>
  </si>
  <si>
    <t>https://storage.googleapis.com/kaggle-datasets-images/2795044/4824845/af1109977ff756a03b0ca789d0fc77f3/dataset-thumbnail.jpg</t>
  </si>
  <si>
    <t>20 Newsgroups</t>
  </si>
  <si>
    <t>https://www.kaggle.com/datasets/crawford/20-newsgroups</t>
  </si>
  <si>
    <t>https://storage.googleapis.com/kaggle-datasets-images/1740/3025/a3b95419dcdc1ad06dbff6f54db18511/dataset-thumbnail.jpg</t>
  </si>
  <si>
    <t xml:space="preserve">Prediction of music genre </t>
  </si>
  <si>
    <t>gaoyuan</t>
  </si>
  <si>
    <t>https://www.kaggle.com/vicsuperman</t>
  </si>
  <si>
    <t>https://www.kaggle.com/datasets/vicsuperman/prediction-of-music-genre</t>
  </si>
  <si>
    <t>https://storage.googleapis.com/kaggle-datasets-images/1690118/2769452/c7bf134396c7356b827b50af3d3e9a04/dataset-thumbnail.jpeg</t>
  </si>
  <si>
    <t>List of Largest Mergers and Acquisitions in World</t>
  </si>
  <si>
    <t>https://www.kaggle.com/datasets/rajkumarpandey02/list-of-largest-mergers-and-acquisitions-in-world</t>
  </si>
  <si>
    <t>https://storage.googleapis.com/kaggle-datasets-images/2793015/4821592/7c251dddb1f8a334f5c8900c936a54db/dataset-thumbnail.jpg</t>
  </si>
  <si>
    <t>World Development Indicators</t>
  </si>
  <si>
    <t>387 MB</t>
  </si>
  <si>
    <t>https://www.kaggle.com/datasets/kaggle/world-development-indicators</t>
  </si>
  <si>
    <t>https://storage.googleapis.com/kaggle-datasets-images/23/23/default-backgrounds/dataset-thumbnail.jpg</t>
  </si>
  <si>
    <t>Who eats the food we grow?</t>
  </si>
  <si>
    <t>Dor Oppenheim</t>
  </si>
  <si>
    <t>https://www.kaggle.com/dorbicycle</t>
  </si>
  <si>
    <t>895 kB</t>
  </si>
  <si>
    <t>https://www.kaggle.com/datasets/dorbicycle/world-foodfeed-production</t>
  </si>
  <si>
    <t>https://storage.googleapis.com/kaggle-datasets-images/4787/7309/152d1c3e788764fc848ef8772b7345da/dataset-thumbnail.jpg</t>
  </si>
  <si>
    <t>Chest X-Ray (Pneumonia,Covid-19,Tuberculosis)</t>
  </si>
  <si>
    <t>JtiptJ</t>
  </si>
  <si>
    <t>https://www.kaggle.com/jtiptj</t>
  </si>
  <si>
    <t>https://www.kaggle.com/datasets/jtiptj/chest-xray-pneumoniacovid19tuberculosis</t>
  </si>
  <si>
    <t>https://storage.googleapis.com/kaggle-datasets-images/1592399/2619910/56eefd01c9ffe9e931168256c7511970/dataset-thumbnail.jpeg</t>
  </si>
  <si>
    <t>Number of Arriving Citizens (2004-2022) TURKEY</t>
  </si>
  <si>
    <t>https://www.kaggle.com/datasets/devrimtuner/number-of-arriving-citizens-number-of-overnights</t>
  </si>
  <si>
    <t>https://storage.googleapis.com/kaggle-datasets-images/2760350/4769178/2366964b36719360f89b47b9875d297e/dataset-thumbnail.jpg</t>
  </si>
  <si>
    <t>OTTO valid test list</t>
  </si>
  <si>
    <t>aldparis</t>
  </si>
  <si>
    <t>https://www.kaggle.com/adaubas</t>
  </si>
  <si>
    <t>116 M</t>
  </si>
  <si>
    <t>https://www.kaggle.com/datasets/adaubas/otto-valid-test-list</t>
  </si>
  <si>
    <t>https://storage.googleapis.com/kaggle-datasets-images/new-version-temp-images/default-backgrounds-97.png-275525/dataset-thumbnail.png</t>
  </si>
  <si>
    <t>Panoramic Dental Xray Dataset</t>
  </si>
  <si>
    <t>Dave Rattan</t>
  </si>
  <si>
    <t>https://www.kaggle.com/daverattan</t>
  </si>
  <si>
    <t>https://www.kaggle.com/datasets/daverattan/dental-xrary-tfrecords</t>
  </si>
  <si>
    <t>https://storage.googleapis.com/kaggle-datasets-images/new-version-temp-images/default-backgrounds-7.png-5159479/dataset-thumbnail.png</t>
  </si>
  <si>
    <t>Image Colorization</t>
  </si>
  <si>
    <t>Shravankumar Shetty</t>
  </si>
  <si>
    <t>https://www.kaggle.com/shravankumar9892</t>
  </si>
  <si>
    <t>https://www.kaggle.com/datasets/shravankumar9892/image-colorization</t>
  </si>
  <si>
    <t>https://storage.googleapis.com/kaggle-datasets-images/50512/94424/4d311182a1ce413d1e595d450b1fe656/dataset-thumbnail.jpg</t>
  </si>
  <si>
    <t>Ford Car Price Prediction</t>
  </si>
  <si>
    <t>Adhurim Quku</t>
  </si>
  <si>
    <t>https://www.kaggle.com/adhurimquku</t>
  </si>
  <si>
    <t>https://www.kaggle.com/datasets/adhurimquku/ford-car-price-prediction</t>
  </si>
  <si>
    <t>https://storage.googleapis.com/kaggle-datasets-images/2073626/3442322/4fc70ab83fc3986c63dde80bc7ade1e3/dataset-thumbnail.jpg</t>
  </si>
  <si>
    <t>Epicurious - Recipes with Rating and Nutrition</t>
  </si>
  <si>
    <t>HugoDarwood</t>
  </si>
  <si>
    <t>https://www.kaggle.com/hugodarwood</t>
  </si>
  <si>
    <t>CSV, JSON, other</t>
  </si>
  <si>
    <t>https://www.kaggle.com/datasets/hugodarwood/epirecipes</t>
  </si>
  <si>
    <t>https://storage.googleapis.com/kaggle-datasets-images/588/1116/eabaa1b28a3d55f4f0683ee4cb913854/dataset-thumbnail.jpg</t>
  </si>
  <si>
    <t>Car vs Bike Classification Dataset</t>
  </si>
  <si>
    <t>108 MB</t>
  </si>
  <si>
    <t>https://www.kaggle.com/datasets/utkarshsaxenadn/car-vs-bike-classification-dataset</t>
  </si>
  <si>
    <t>https://storage.googleapis.com/kaggle-datasets-images/2585335/4412411/693e52a0bc622d5ede9108ff71a355fb/dataset-thumbnail.jpg</t>
  </si>
  <si>
    <t>Uniquely Popular Businesses</t>
  </si>
  <si>
    <t>https://www.kaggle.com/datasets/thedevastator/uniquely-popular-businesses</t>
  </si>
  <si>
    <t>https://storage.googleapis.com/kaggle-datasets-images/2831680/4883604/a37d07ef728a19ed573ac214ac497738/dataset-thumbnail.png</t>
  </si>
  <si>
    <t>Swiggy Surat Restaurant Dataset</t>
  </si>
  <si>
    <t>https://www.kaggle.com/datasets/kreeshrajani/swiggy-surat-restaurant-dataset</t>
  </si>
  <si>
    <t>https://storage.googleapis.com/kaggle-datasets-images/2827464/4876308/e37e971835b3defd3b3729134148f996/dataset-thumbnail.png</t>
  </si>
  <si>
    <t>GitHub Trending Repos</t>
  </si>
  <si>
    <t>MFR</t>
  </si>
  <si>
    <t>https://www.kaggle.com/mohammadfaizanraza</t>
  </si>
  <si>
    <t>https://www.kaggle.com/datasets/mohammadfaizanraza/github-trending-repos</t>
  </si>
  <si>
    <t>https://storage.googleapis.com/kaggle-datasets-images/new-version-temp-images/default-backgrounds-18.png-6434143/dataset-thumbnail.png</t>
  </si>
  <si>
    <t>UCF101 Videos</t>
  </si>
  <si>
    <t>Pevogam</t>
  </si>
  <si>
    <t>https://www.kaggle.com/pevogam</t>
  </si>
  <si>
    <t>https://www.kaggle.com/datasets/pevogam/ucf101</t>
  </si>
  <si>
    <t>https://storage.googleapis.com/kaggle-datasets-images/841381/1436057/9784eb02bcf71b2a361c15e1b6229319/dataset-thumbnail.jpg</t>
  </si>
  <si>
    <t>Walmart Cleaned Data</t>
  </si>
  <si>
    <t>Ujjwal Chowdhury</t>
  </si>
  <si>
    <t>https://www.kaggle.com/ujjwalchowdhury</t>
  </si>
  <si>
    <t>https://www.kaggle.com/datasets/ujjwalchowdhury/walmartcleaned</t>
  </si>
  <si>
    <t>https://storage.googleapis.com/kaggle-datasets-images/2169207/3620198/9b1741dbdabc27a5dd8592bddbb1c1ff/dataset-thumbnail.jpg</t>
  </si>
  <si>
    <t>Commerce Shipping Data (competition form)</t>
  </si>
  <si>
    <t>https://www.kaggle.com/datasets/kukuroo3/ecommerce-shipping-data-competition-form</t>
  </si>
  <si>
    <t>https://storage.googleapis.com/kaggle-datasets-images/1709990/2799339/e383d44eced7d1c4f9035bc1f7541067/dataset-thumbnail.jpg</t>
  </si>
  <si>
    <t>BestPt</t>
  </si>
  <si>
    <t>NovelaiWebuiplayer</t>
  </si>
  <si>
    <t>https://www.kaggle.com/novelaiwebuiplayer</t>
  </si>
  <si>
    <t>https://www.kaggle.com/datasets/novelaiwebuiplayer/bestpt</t>
  </si>
  <si>
    <t>https://storage.googleapis.com/kaggle-datasets-images/new-version-temp-images/default-backgrounds-68.png-13244606/dataset-thumbnail.png</t>
  </si>
  <si>
    <t>NYC Motor Vehicle Collisions to Person</t>
  </si>
  <si>
    <t>https://www.kaggle.com/datasets/kukuroo3/nyc-motor-vehicle-collisions-to-person</t>
  </si>
  <si>
    <t>https://storage.googleapis.com/kaggle-datasets-images/1732265/2831857/5a9f05889abf42f122df78c4e1e975ff/dataset-thumbnail.jpg</t>
  </si>
  <si>
    <t>Heart Disease Dataset (Comprehensive)</t>
  </si>
  <si>
    <t>https://www.kaggle.com/datasets/sid321axn/heart-statlog-cleveland-hungary-final</t>
  </si>
  <si>
    <t>https://storage.googleapis.com/kaggle-datasets-images/443056/839804/152bc53b1d3f5552e46282dcc674aa72/dataset-thumbnail.png</t>
  </si>
  <si>
    <t>bike users predict</t>
  </si>
  <si>
    <t>https://www.kaggle.com/datasets/kukuroo3/bike-users-predict</t>
  </si>
  <si>
    <t>https://storage.googleapis.com/kaggle-datasets-images/2288758/3846474/425ae71c7fab988759c541f3c4844d35/dataset-thumbnail.jpg</t>
  </si>
  <si>
    <t>Date Fruit Datasets</t>
  </si>
  <si>
    <t>https://www.kaggle.com/datasets/muratkokludataset/date-fruit-datasets</t>
  </si>
  <si>
    <t>https://storage.googleapis.com/kaggle-datasets-images/2049845/3400552/7ea4cce54ee9f92170cf7e4dfcb72394/dataset-thumbnail.jpg</t>
  </si>
  <si>
    <t>TMDB Popular 10000 Movies Dataset</t>
  </si>
  <si>
    <t>https://www.kaggle.com/datasets/sunayanagawde/tmdb-popular-10000-movies-dataset</t>
  </si>
  <si>
    <t>https://storage.googleapis.com/kaggle-datasets-images/2793771/4822801/89d2e19ad70c75678df9430647444e8d/dataset-thumbnail.png</t>
  </si>
  <si>
    <t>FIFA - Football World Cup Dataset</t>
  </si>
  <si>
    <t>https://www.kaggle.com/datasets/iamsouravbanerjee/fifa-football-world-cup-dataset</t>
  </si>
  <si>
    <t>https://storage.googleapis.com/kaggle-datasets-images/1813744/2958283/dfee35d9bad56f0de8fef8f0bd6130d0/dataset-thumbnail.jpg</t>
  </si>
  <si>
    <t>Skoltech Anomaly Benchmark (SKAB) teaser</t>
  </si>
  <si>
    <t>Iurii Katser</t>
  </si>
  <si>
    <t>https://www.kaggle.com/yuriykatser</t>
  </si>
  <si>
    <t>https://www.kaggle.com/datasets/yuriykatser/skoltech-anomaly-benchmark-skab-teaser</t>
  </si>
  <si>
    <t>https://storage.googleapis.com/kaggle-datasets-images/974450/1656044/3411f5236ed5d1d17dc4b4d0fa0b8529/dataset-thumbnail.png</t>
  </si>
  <si>
    <t xml:space="preserve">Bangladesh Cricket Team Data </t>
  </si>
  <si>
    <t>Mohammad Sayem Chowdhury</t>
  </si>
  <si>
    <t>https://www.kaggle.com/saayem</t>
  </si>
  <si>
    <t>https://www.kaggle.com/datasets/saayem/bd-cricket-data</t>
  </si>
  <si>
    <t>https://storage.googleapis.com/kaggle-datasets-images/2743272/4740381/f4e0812825643c81e41a4924176dc21d/dataset-thumbnail.png</t>
  </si>
  <si>
    <t>Industrial Energy End Use in the U.S</t>
  </si>
  <si>
    <t>853 kB</t>
  </si>
  <si>
    <t>https://www.kaggle.com/datasets/thedevastator/unlocking-industrial-energy-end-use-in-the-u-s</t>
  </si>
  <si>
    <t>https://storage.googleapis.com/kaggle-datasets-images/2730981/4720145/94e29922ebb1c4308887a0cb5a86efa7/dataset-thumbnail.png</t>
  </si>
  <si>
    <t>Daily Financial News for 6000+ Stocks</t>
  </si>
  <si>
    <t>bot_developer</t>
  </si>
  <si>
    <t>https://www.kaggle.com/miguelaenlle</t>
  </si>
  <si>
    <t>220 MB</t>
  </si>
  <si>
    <t>https://www.kaggle.com/datasets/miguelaenlle/massive-stock-news-analysis-db-for-nlpbacktests</t>
  </si>
  <si>
    <t>https://storage.googleapis.com/kaggle-datasets-images/754810/1304141/f22f04a9b0c9674421276015e8a3c58d/dataset-thumbnail.jpg</t>
  </si>
  <si>
    <t>Fake News</t>
  </si>
  <si>
    <t>https://www.kaggle.com/datasets/hassanamin/textdb3</t>
  </si>
  <si>
    <t>https://storage.googleapis.com/kaggle-datasets-images/new-version-temp-images/default-backgrounds-77.png-1962508/dataset-thumbnail.png</t>
  </si>
  <si>
    <t xml:space="preserve">God of Cricket ? </t>
  </si>
  <si>
    <t>Rahul Jangam</t>
  </si>
  <si>
    <t>https://www.kaggle.com/rahuljangam</t>
  </si>
  <si>
    <t>https://www.kaggle.com/datasets/rahuljangam/cricket-records</t>
  </si>
  <si>
    <t>https://storage.googleapis.com/kaggle-datasets-images/2740203/4735311/c3c3817b402a01930a838083133f4fb1/dataset-thumbnail.jpg</t>
  </si>
  <si>
    <t>flight price predict (competition format)</t>
  </si>
  <si>
    <t>https://www.kaggle.com/datasets/kukuroo3/flight-price-predict-competition-format</t>
  </si>
  <si>
    <t>https://storage.googleapis.com/kaggle-datasets-images/2288763/3846480/423b1d9537c5c540e43d2caf2224520d/dataset-thumbnail.jpg</t>
  </si>
  <si>
    <t>Satellite Images of Water Bodies</t>
  </si>
  <si>
    <t>Francisco Escobar</t>
  </si>
  <si>
    <t>https://www.kaggle.com/franciscoescobar</t>
  </si>
  <si>
    <t>259 MB</t>
  </si>
  <si>
    <t>https://www.kaggle.com/datasets/franciscoescobar/satellite-images-of-water-bodies</t>
  </si>
  <si>
    <t>https://storage.googleapis.com/kaggle-datasets-images/660021/1164961/a72e676e84cdef38951dee457a222a0c/dataset-thumbnail.jpg</t>
  </si>
  <si>
    <t>Abba Music Characteristics (Spotify)</t>
  </si>
  <si>
    <t>https://www.kaggle.com/datasets/thedevastator/abba-music-characteristics-spotify</t>
  </si>
  <si>
    <t>https://storage.googleapis.com/kaggle-datasets-images/2830794/4881970/7858ce272cfeedc4aa9cad75bc6274a4/dataset-thumbnail.png</t>
  </si>
  <si>
    <t>Amazon Books Reviews</t>
  </si>
  <si>
    <t>Mohamed Bekheet</t>
  </si>
  <si>
    <t>https://www.kaggle.com/mohamedbakhet</t>
  </si>
  <si>
    <t>https://www.kaggle.com/datasets/mohamedbakhet/amazon-books-reviews</t>
  </si>
  <si>
    <t>https://storage.googleapis.com/kaggle-datasets-images/2476732/4200454/a920661a0c1b326c27297c37bbec1f18/dataset-thumbnail.jpg</t>
  </si>
  <si>
    <t>The Complete Mini-DDSM</t>
  </si>
  <si>
    <t>Abbas Cheddad</t>
  </si>
  <si>
    <t>https://www.kaggle.com/cheddad</t>
  </si>
  <si>
    <t>53 GB</t>
  </si>
  <si>
    <t>https://www.kaggle.com/datasets/cheddad/miniddsm2</t>
  </si>
  <si>
    <t>https://storage.googleapis.com/kaggle-datasets-images/981292/1657651/95187e08200e95fdd630975e906e41ec/dataset-thumbnail.png</t>
  </si>
  <si>
    <t>Rotten Tomatoes Film Dataset</t>
  </si>
  <si>
    <t>NaSaPaKri</t>
  </si>
  <si>
    <t>https://www.kaggle.com/nasapakri</t>
  </si>
  <si>
    <t>https://www.kaggle.com/datasets/nasapakri/rotten-tomatoes-film-dataset</t>
  </si>
  <si>
    <t>https://storage.googleapis.com/kaggle-datasets-images/2813900/4854359/0e0de3b39d1182c00d5c654767828067/dataset-thumbnail.jpg</t>
  </si>
  <si>
    <t>Popular Quotes</t>
  </si>
  <si>
    <t>258 kB</t>
  </si>
  <si>
    <t>https://www.kaggle.com/datasets/nguyenthicamlai/popularquotes</t>
  </si>
  <si>
    <t>https://storage.googleapis.com/kaggle-datasets-images/2771718/4787937/732abc659401b04c4432483c3edddbca/dataset-thumbnail.png</t>
  </si>
  <si>
    <t>Hippocampal Gene Expression for Long-Term Memory</t>
  </si>
  <si>
    <t>https://www.kaggle.com/datasets/thedevastator/hippocampal-gene-expression-for-long-term-memory</t>
  </si>
  <si>
    <t>https://storage.googleapis.com/kaggle-datasets-images/2838143/4894330/ba904ce834b9991a888f8abb18c67993/dataset-thumbnail.png</t>
  </si>
  <si>
    <t>Top Football Leagues Scorers</t>
  </si>
  <si>
    <t>https://www.kaggle.com/datasets/mohamedhanyyy/top-football-leagues-scorers</t>
  </si>
  <si>
    <t>https://storage.googleapis.com/kaggle-datasets-images/1015903/1713018/cc9488ad401eadfc3939712e329da689/dataset-thumbnail.jpg</t>
  </si>
  <si>
    <t>Indonesian Sign System/Sistem Isyarat B Indonesia</t>
  </si>
  <si>
    <t>M Rifqi Azkiya J</t>
  </si>
  <si>
    <t>https://www.kaggle.com/mrifqiazkiyaj</t>
  </si>
  <si>
    <t>https://www.kaggle.com/datasets/mrifqiazkiyaj/sibidatasets</t>
  </si>
  <si>
    <t>https://storage.googleapis.com/kaggle-datasets-images/2833332/4886558/38b45df3d51cfcac70a13c33eb412584/dataset-thumbnail.jpg</t>
  </si>
  <si>
    <t>Abalone</t>
  </si>
  <si>
    <t>https://www.kaggle.com/datasets/lavagod/abalone</t>
  </si>
  <si>
    <t>https://storage.googleapis.com/kaggle-datasets-images/2805212/4840378/82823f98c85be9dc1609f792dce06cf8/dataset-thumbnail.jpg</t>
  </si>
  <si>
    <t>Should This Loan be Approved or Denied?</t>
  </si>
  <si>
    <t>Mirbek Toktogaraev</t>
  </si>
  <si>
    <t>https://www.kaggle.com/mirbektoktogaraev</t>
  </si>
  <si>
    <t>https://www.kaggle.com/datasets/mirbektoktogaraev/should-this-loan-be-approved-or-denied</t>
  </si>
  <si>
    <t>https://storage.googleapis.com/kaggle-datasets-images/558648/1018837/ef76d32c209a7f30ede1393711521023/dataset-thumbnail.jpeg</t>
  </si>
  <si>
    <t>Netflix Stock Price Prediction</t>
  </si>
  <si>
    <t>Jainil Shah</t>
  </si>
  <si>
    <t>https://www.kaggle.com/jainilcoder</t>
  </si>
  <si>
    <t>https://www.kaggle.com/datasets/jainilcoder/netflix-stock-price-prediction</t>
  </si>
  <si>
    <t>https://storage.googleapis.com/kaggle-datasets-images/1912819/3141205/d400432fd098ed79ec12db4d5d34414a/dataset-thumbnail.jpeg</t>
  </si>
  <si>
    <t>Song Popularity Dataset</t>
  </si>
  <si>
    <t>824 kB</t>
  </si>
  <si>
    <t>https://www.kaggle.com/datasets/yasserh/song-popularity-dataset</t>
  </si>
  <si>
    <t>https://storage.googleapis.com/kaggle-datasets-images/1847235/3015803/e8af7f69d0746daf560d4ae59416d1d7/dataset-thumbnail.jpg</t>
  </si>
  <si>
    <t>Newyork Yellow Taxi Trip Data</t>
  </si>
  <si>
    <t>Sripathi Mohanasundaram</t>
  </si>
  <si>
    <t>https://www.kaggle.com/microize</t>
  </si>
  <si>
    <t>https://www.kaggle.com/datasets/microize/newyork-yellow-taxi-trip-data-2020-2019</t>
  </si>
  <si>
    <t>https://storage.googleapis.com/kaggle-datasets-images/823993/1409089/aabeabfbc4ce49bd6628243d857c708f/dataset-thumbnail.jpg</t>
  </si>
  <si>
    <t>Detect Person on motorbike or scooter using YoloV3</t>
  </si>
  <si>
    <t>369 MB</t>
  </si>
  <si>
    <t>https://www.kaggle.com/datasets/savanagrawal/detect-person-on-motorbike-or-scooter</t>
  </si>
  <si>
    <t>https://storage.googleapis.com/kaggle-datasets-images/558735/1016310/eaf1242ebec40f294144f205afc3c477/dataset-thumbnail.jpg</t>
  </si>
  <si>
    <t xml:space="preserve">Daily Gold Price Historical Data </t>
  </si>
  <si>
    <t>https://www.kaggle.com/datasets/faisaljanjua0555/daily-gold-price-historical-dataset</t>
  </si>
  <si>
    <t>https://storage.googleapis.com/kaggle-datasets-images/2514782/4267793/12f93a861ff93c9421575b3e4425472c/dataset-thumbnail.jpg</t>
  </si>
  <si>
    <t>COVID-QU-Ex Dataset</t>
  </si>
  <si>
    <t>Anas M. Tahir</t>
  </si>
  <si>
    <t>https://www.kaggle.com/anasmohammedtahir</t>
  </si>
  <si>
    <t>https://www.kaggle.com/datasets/anasmohammedtahir/covidqu</t>
  </si>
  <si>
    <t>https://storage.googleapis.com/kaggle-datasets-images/1210221/2021984/1bc40f8d7e923fcafb9d38cc6bea0836/dataset-thumbnail.png</t>
  </si>
  <si>
    <t>Song Lyrics</t>
  </si>
  <si>
    <t>https://www.kaggle.com/datasets/paultimothymooney/poetry</t>
  </si>
  <si>
    <t>https://storage.googleapis.com/kaggle-datasets-images/6776/11591/92c2d66efbd2553640815189e09d7d81/dataset-thumbnail.jpg</t>
  </si>
  <si>
    <t>RecSys Challenge 2015</t>
  </si>
  <si>
    <t>Chad GosTopp</t>
  </si>
  <si>
    <t>https://www.kaggle.com/chadgostopp</t>
  </si>
  <si>
    <t>882 MB</t>
  </si>
  <si>
    <t>https://www.kaggle.com/datasets/chadgostopp/recsys-challenge-2015</t>
  </si>
  <si>
    <t>https://storage.googleapis.com/kaggle-datasets-images/new-version-temp-images/default-backgrounds-32.png-1851907/dataset-thumbnail.png</t>
  </si>
  <si>
    <t>Football Players Stats (Premier League 2021-2022)</t>
  </si>
  <si>
    <t>https://www.kaggle.com/datasets/omkargowda/football-players-stats-premier-league-20212022</t>
  </si>
  <si>
    <t>https://storage.googleapis.com/kaggle-datasets-images/2279528/3828249/0306207982978be8474b2dec43ddf041/dataset-thumbnail.png</t>
  </si>
  <si>
    <t>ECG dataset</t>
  </si>
  <si>
    <t>Devavrata Tripathy</t>
  </si>
  <si>
    <t>https://www.kaggle.com/devavratatripathy</t>
  </si>
  <si>
    <t>https://www.kaggle.com/datasets/devavratatripathy/ecg-dataset</t>
  </si>
  <si>
    <t>https://storage.googleapis.com/kaggle-datasets-images/1103711/1855358/ece37b7a0bbbee21dc464e45790e1498/dataset-thumbnail.jpg</t>
  </si>
  <si>
    <t>Prostate Cancer</t>
  </si>
  <si>
    <t>sajid saifi</t>
  </si>
  <si>
    <t>https://www.kaggle.com/sajidsaifi</t>
  </si>
  <si>
    <t>https://www.kaggle.com/datasets/sajidsaifi/prostate-cancer</t>
  </si>
  <si>
    <t>https://storage.googleapis.com/kaggle-datasets-images/new-version-temp-images/default-backgrounds-4.png-1668855/dataset-thumbnail.png</t>
  </si>
  <si>
    <t>TV shows on Netflix, Prime Video, Hulu and Disney+</t>
  </si>
  <si>
    <t>https://www.kaggle.com/datasets/ruchi798/tv-shows-on-netflix-prime-video-hulu-and-disney</t>
  </si>
  <si>
    <t>https://storage.googleapis.com/kaggle-datasets-images/674388/1186156/fc01fb1d22e99e819879b531bae5f74f/dataset-thumbnail.png</t>
  </si>
  <si>
    <t>AV : Healthcare Analytics</t>
  </si>
  <si>
    <t>https://www.kaggle.com/datasets/shivan118/healthcare-analytics</t>
  </si>
  <si>
    <t>https://storage.googleapis.com/kaggle-datasets-images/871803/1485456/d15d66165a8356efb3086be227ecfda6/dataset-thumbnail.jpeg</t>
  </si>
  <si>
    <t>Pizza Place Sales</t>
  </si>
  <si>
    <t>https://www.kaggle.com/datasets/mysarahmadbhat/pizza-place-sales</t>
  </si>
  <si>
    <t>https://storage.googleapis.com/kaggle-datasets-images/2515860/4269787/f29ca72a13ee9fdc7fecc09372820aec/dataset-thumbnail.jpg</t>
  </si>
  <si>
    <t>Star Wars</t>
  </si>
  <si>
    <t>10 k</t>
  </si>
  <si>
    <t>https://www.kaggle.com/datasets/jsphyg/star-wars</t>
  </si>
  <si>
    <t>https://storage.googleapis.com/kaggle-datasets-images/239296/540867/22217cc8eeac65bf8f650bd358df87a9/dataset-thumbnail.jpg</t>
  </si>
  <si>
    <t>DDSM Mammography</t>
  </si>
  <si>
    <t>Eric A. Scuccimarra</t>
  </si>
  <si>
    <t>https://www.kaggle.com/skooch</t>
  </si>
  <si>
    <t>https://www.kaggle.com/datasets/skooch/ddsm-mammography</t>
  </si>
  <si>
    <t>https://storage.googleapis.com/kaggle-datasets-images/27069/34704/8b0f8ae18caeecca4aa0d831d2722eed/dataset-thumbnail.jpg</t>
  </si>
  <si>
    <t>Telco customer churn: IBM dataset</t>
  </si>
  <si>
    <t>TanKY</t>
  </si>
  <si>
    <t>https://www.kaggle.com/yeanzc</t>
  </si>
  <si>
    <t>https://www.kaggle.com/datasets/yeanzc/telco-customer-churn-ibm-dataset</t>
  </si>
  <si>
    <t>https://storage.googleapis.com/kaggle-datasets-images/new-version-temp-images/default-backgrounds-76.png-1958282/dataset-thumbnail.png</t>
  </si>
  <si>
    <t>Weather Prediction</t>
  </si>
  <si>
    <t>958 kB</t>
  </si>
  <si>
    <t>https://www.kaggle.com/datasets/thedevastator/weather-prediction</t>
  </si>
  <si>
    <t>https://storage.googleapis.com/kaggle-datasets-images/2459900/4167948/bf5791816eb8c2814d5b1cac5384f309/dataset-thumbnail.png</t>
  </si>
  <si>
    <t xml:space="preserve">Spam Email </t>
  </si>
  <si>
    <t>Faisal Qureshi</t>
  </si>
  <si>
    <t>https://www.kaggle.com/mfaisalqureshi</t>
  </si>
  <si>
    <t>212 kB</t>
  </si>
  <si>
    <t>https://www.kaggle.com/datasets/mfaisalqureshi/spam-email</t>
  </si>
  <si>
    <t>https://storage.googleapis.com/kaggle-datasets-images/1422521/2355807/a12959dd62db490f51e88da0ae894a6f/dataset-thumbnail.jpg</t>
  </si>
  <si>
    <t>2021 World Population (updated daily)</t>
  </si>
  <si>
    <t>841 kB</t>
  </si>
  <si>
    <t>https://www.kaggle.com/datasets/rsrishav/world-population</t>
  </si>
  <si>
    <t>https://storage.googleapis.com/kaggle-datasets-images/1344588/2238007/e0ee6ed41d402500e75524c8040aac01/dataset-thumbnail.jpg</t>
  </si>
  <si>
    <t>Housing Real Estate Data from Indian Cities</t>
  </si>
  <si>
    <t>https://www.kaggle.com/datasets/rakkesharv/real-estate-data-from-7-indian-cities</t>
  </si>
  <si>
    <t>https://storage.googleapis.com/kaggle-datasets-images/2716046/4689101/42dad341a7da971f72ace3696316dc4a/dataset-thumbnail.jpg</t>
  </si>
  <si>
    <t>Pima Indian Diabetes EDA</t>
  </si>
  <si>
    <t>Kaustav</t>
  </si>
  <si>
    <t>https://www.kaggle.com/cloudkaustav</t>
  </si>
  <si>
    <t>https://www.kaggle.com/datasets/cloudkaustav/pima-indian-diabetes-eda</t>
  </si>
  <si>
    <t>https://storage.googleapis.com/kaggle-datasets-images/2766365/4779458/9445143311d7781d9c8d605c6daa86aa/dataset-thumbnail.jpeg</t>
  </si>
  <si>
    <t>HR data, Predict changing jobs (competition form)</t>
  </si>
  <si>
    <t>317 kB</t>
  </si>
  <si>
    <t>https://www.kaggle.com/datasets/kukuroo3/hr-data-predict-change-jobscompetition-form</t>
  </si>
  <si>
    <t>https://storage.googleapis.com/kaggle-datasets-images/1728104/2825462/50671696c1ee4325051ba4839f6334c6/dataset-thumbnail.jpg</t>
  </si>
  <si>
    <t>US Weather Events (2016 - 2021)</t>
  </si>
  <si>
    <t>https://www.kaggle.com/datasets/sobhanmoosavi/us-weather-events</t>
  </si>
  <si>
    <t>https://storage.googleapis.com/kaggle-datasets-images/480074/897420/77403d4853d89a343d90d4ed63eff720/dataset-thumbnail.jpg</t>
  </si>
  <si>
    <t>FIFA World Ranking 1992-2022</t>
  </si>
  <si>
    <t>Alex</t>
  </si>
  <si>
    <t>https://www.kaggle.com/cashncarry</t>
  </si>
  <si>
    <t>544 kB</t>
  </si>
  <si>
    <t>https://www.kaggle.com/datasets/cashncarry/fifaworldranking</t>
  </si>
  <si>
    <t>https://storage.googleapis.com/kaggle-datasets-images/462919/870444/15ba1d3dc814babf9ff772b4ff700f24/dataset-thumbnail.jpg</t>
  </si>
  <si>
    <t>Countries by Pear Production: 1961 - 2019</t>
  </si>
  <si>
    <t>https://www.kaggle.com/datasets/kabhishm/countries-by-pear-production</t>
  </si>
  <si>
    <t>https://storage.googleapis.com/kaggle-datasets-images/2824013/4870875/fc563eddc4950ca0838a376060e62800/dataset-thumbnail.jpg</t>
  </si>
  <si>
    <t>US Opioid Overdose Deaths</t>
  </si>
  <si>
    <t>https://www.kaggle.com/datasets/thedevastator/us-opioid-overdose-deaths</t>
  </si>
  <si>
    <t>https://storage.googleapis.com/kaggle-datasets-images/2846500/4908211/627b05559119d94381bd31f18994399c/dataset-thumbnail.png</t>
  </si>
  <si>
    <t>Violent Crime in CA</t>
  </si>
  <si>
    <t>797 kB</t>
  </si>
  <si>
    <t>https://www.kaggle.com/datasets/thedevastator/violent-crime-in-ca</t>
  </si>
  <si>
    <t>https://storage.googleapis.com/kaggle-datasets-images/2846520/4908239/2f91649803814135de4928b45ab5b69b/dataset-thumbnail.png</t>
  </si>
  <si>
    <t>BRFSS SMART County Prevalence</t>
  </si>
  <si>
    <t>854 kB</t>
  </si>
  <si>
    <t>https://www.kaggle.com/datasets/thedevastator/brfss-smart-county-prevalence</t>
  </si>
  <si>
    <t>https://storage.googleapis.com/kaggle-datasets-images/2848727/4912067/c09c61ceb2be8bd53a099a47daee7702/dataset-thumbnail.png</t>
  </si>
  <si>
    <t>Behavioral Risk Factor Surveillance</t>
  </si>
  <si>
    <t>https://www.kaggle.com/datasets/thedevastator/behavioral-risk-factor-surveillance</t>
  </si>
  <si>
    <t>https://storage.googleapis.com/kaggle-datasets-images/2849030/4912655/dcaef0067d327a96d555c6045781ec28/dataset-thumbnail.png</t>
  </si>
  <si>
    <t>Comprehensive Nigeria Health Analysis</t>
  </si>
  <si>
    <t>https://www.kaggle.com/datasets/thedevastator/comprehensive-nigeria-health-analysis</t>
  </si>
  <si>
    <t>https://storage.googleapis.com/kaggle-datasets-images/2848892/4912414/a438397bbc493877d321d6351bf9ae32/dataset-thumbnail.png</t>
  </si>
  <si>
    <t>Global Cement Production and Emissions Analysis</t>
  </si>
  <si>
    <t>https://www.kaggle.com/datasets/thedevastator/global-cement-production-and-emissions-analysis</t>
  </si>
  <si>
    <t>https://storage.googleapis.com/kaggle-datasets-images/2850462/4915113/65f11f9d17a15e03bec96a4010fd99d4/dataset-thumbnail.png</t>
  </si>
  <si>
    <t>Filmaffinity Reviews</t>
  </si>
  <si>
    <t>699 kB</t>
  </si>
  <si>
    <t>https://www.kaggle.com/datasets/thedevastator/filmaffinity-2008-reviews</t>
  </si>
  <si>
    <t>https://storage.googleapis.com/kaggle-datasets-images/2860776/4933245/785d27cce206508907e1aef120c3070a/dataset-thumbnail.png</t>
  </si>
  <si>
    <t>Yale Face Database</t>
  </si>
  <si>
    <t>Olga Belitskaya</t>
  </si>
  <si>
    <t>https://www.kaggle.com/olgabelitskaya</t>
  </si>
  <si>
    <t>https://www.kaggle.com/datasets/olgabelitskaya/yale-face-database</t>
  </si>
  <si>
    <t>Population data for GoDaddy</t>
  </si>
  <si>
    <t>Ruslan Sadykov</t>
  </si>
  <si>
    <t>https://www.kaggle.com/ruslansadykov</t>
  </si>
  <si>
    <t>463 kB</t>
  </si>
  <si>
    <t>https://www.kaggle.com/datasets/ruslansadykov/population-data-for-godaddy</t>
  </si>
  <si>
    <t>https://storage.googleapis.com/kaggle-datasets-images/2820130/4864423/2518b1af77665cc62305707cc263af93/dataset-thumbnail.jpg</t>
  </si>
  <si>
    <t>Flower Color Images</t>
  </si>
  <si>
    <t>https://www.kaggle.com/datasets/olgabelitskaya/flower-color-images</t>
  </si>
  <si>
    <t>https://storage.googleapis.com/kaggle-datasets-images/2635/4378/8f49cf4ff558cf8f4d12789e37f2548b/dataset-thumbnail.JPG</t>
  </si>
  <si>
    <t>YFinance Stock Price Data for Numerai Signals</t>
  </si>
  <si>
    <t>katsu1110</t>
  </si>
  <si>
    <t>https://www.kaggle.com/code1110</t>
  </si>
  <si>
    <t>396 MB</t>
  </si>
  <si>
    <t>https://www.kaggle.com/datasets/code1110/yfinance-stock-price-data-for-numerai-signals</t>
  </si>
  <si>
    <t>https://storage.googleapis.com/kaggle-datasets-images/1333356/2220420/7d44d0d48915857e7c68be1fa31d185c/dataset-thumbnail.png</t>
  </si>
  <si>
    <t>DeepGlobe Land Cover Classification Dataset</t>
  </si>
  <si>
    <t>https://www.kaggle.com/datasets/balraj98/deepglobe-land-cover-classification-dataset</t>
  </si>
  <si>
    <t>https://storage.googleapis.com/kaggle-datasets-images/966962/1635643/3126e569cf392b68c051a7f9fabb3fec/dataset-thumbnail.png</t>
  </si>
  <si>
    <t>Predict Droughts using Weather &amp; Soil Data</t>
  </si>
  <si>
    <t>Christoph Minixhofer</t>
  </si>
  <si>
    <t>https://www.kaggle.com/cdminix</t>
  </si>
  <si>
    <t>945 MB</t>
  </si>
  <si>
    <t>https://www.kaggle.com/datasets/cdminix/us-drought-meteorological-data</t>
  </si>
  <si>
    <t>https://storage.googleapis.com/kaggle-datasets-images/1108326/1862437/c971549d5f259d17644cd3837a3531ad/dataset-thumbnail.PNG</t>
  </si>
  <si>
    <t>Amazon Seller - Order Status Prediction</t>
  </si>
  <si>
    <t>Pranali Bose</t>
  </si>
  <si>
    <t>https://www.kaggle.com/pranalibose</t>
  </si>
  <si>
    <t>https://www.kaggle.com/datasets/pranalibose/amazon-seller-order-status-prediction</t>
  </si>
  <si>
    <t>https://storage.googleapis.com/kaggle-datasets-images/1958521/3230081/d360555a011d7dbc09d0bf67e9d60d84/dataset-thumbnail.png</t>
  </si>
  <si>
    <t>Netflix daily top 10</t>
  </si>
  <si>
    <t>Prasert Kanawattanachai</t>
  </si>
  <si>
    <t>https://www.kaggle.com/prasertk</t>
  </si>
  <si>
    <t>https://www.kaggle.com/datasets/prasertk/netflix-daily-top-10-in-us</t>
  </si>
  <si>
    <t>https://storage.googleapis.com/kaggle-datasets-images/1990955/3288062/9d846ee723df3693c54fc14038d37004/dataset-thumbnail.jpg</t>
  </si>
  <si>
    <t>Stanford Question Answering Dataset</t>
  </si>
  <si>
    <t>Stanford University</t>
  </si>
  <si>
    <t>https://www.kaggle.com/datasets/stanfordu/stanford-question-answering-dataset</t>
  </si>
  <si>
    <t>https://storage.googleapis.com/kaggle-datasets-images/374/781/a3258092308dd9531b6534adf616c0ea/dataset-thumbnail.jpeg</t>
  </si>
  <si>
    <t>Exoplanet Hunting in Deep Space</t>
  </si>
  <si>
    <t>WÎ”</t>
  </si>
  <si>
    <t>https://www.kaggle.com/keplersmachines</t>
  </si>
  <si>
    <t>59 MB</t>
  </si>
  <si>
    <t>https://www.kaggle.com/datasets/keplersmachines/kepler-labelled-time-series-data</t>
  </si>
  <si>
    <t>https://storage.googleapis.com/kaggle-datasets-images/1074/1939/31ad58e309363eae5e544c3746a068dc/dataset-thumbnail.jpg</t>
  </si>
  <si>
    <t>NYUv2: Official Split Dataset</t>
  </si>
  <si>
    <t>https://www.kaggle.com/datasets/awsaf49/nyuv2-official-split-dataset</t>
  </si>
  <si>
    <t>https://storage.googleapis.com/kaggle-datasets-images/2845498/4906412/43c67c4a2f90efaaa4253bd4ecfdb2fd/dataset-thumbnail.jpg</t>
  </si>
  <si>
    <t>US Superstore data</t>
  </si>
  <si>
    <t>Juhi Badiyani</t>
  </si>
  <si>
    <t>https://www.kaggle.com/juhi1994</t>
  </si>
  <si>
    <t>https://www.kaggle.com/datasets/juhi1994/superstore</t>
  </si>
  <si>
    <t>https://storage.googleapis.com/kaggle-datasets-images/422303/805812/e6738158f953eeab9dceb6fac01d6ce5/dataset-thumbnail.jpg</t>
  </si>
  <si>
    <t xml:space="preserve">Titanic </t>
  </si>
  <si>
    <t>Rahul</t>
  </si>
  <si>
    <t>https://www.kaggle.com/rahulsah06</t>
  </si>
  <si>
    <t>https://www.kaggle.com/datasets/rahulsah06/titanic</t>
  </si>
  <si>
    <t>https://storage.googleapis.com/kaggle-datasets-images/348873/687897/d20a18b952d435d4b50c88d67d320ed1/dataset-thumbnail.jpg</t>
  </si>
  <si>
    <t>User_Data</t>
  </si>
  <si>
    <t>Sandra Grace Nelson</t>
  </si>
  <si>
    <t>https://www.kaggle.com/sandragracenelson</t>
  </si>
  <si>
    <t>https://www.kaggle.com/datasets/sandragracenelson/user-data</t>
  </si>
  <si>
    <t>https://storage.googleapis.com/kaggle-datasets-images/new-version-temp-images/default-backgrounds-29.png-8893519/dataset-thumbnail.png</t>
  </si>
  <si>
    <t>AIMLdata</t>
  </si>
  <si>
    <t>ML4DA-2020-JH</t>
  </si>
  <si>
    <t>https://www.kaggle.com/jhskaggle</t>
  </si>
  <si>
    <t>https://www.kaggle.com/datasets/jhskaggle/aimldata</t>
  </si>
  <si>
    <t>https://storage.googleapis.com/kaggle-datasets-images/new-version-temp-images/default-backgrounds-74.png-4340147/dataset-thumbnail.png</t>
  </si>
  <si>
    <t>US Oil and Gas Production June 2008 to June 2018</t>
  </si>
  <si>
    <t>Daniel</t>
  </si>
  <si>
    <t>https://www.kaggle.com/djzurawski</t>
  </si>
  <si>
    <t>https://www.kaggle.com/datasets/djzurawski/us-oil-and-gas-production-june-2008-to-june-2018</t>
  </si>
  <si>
    <t>https://storage.googleapis.com/kaggle-datasets-images/new-version-temp-images/default-backgrounds-9.png-562280/dataset-thumbnail.png</t>
  </si>
  <si>
    <t>Fifa World Cup 2022</t>
  </si>
  <si>
    <t>Ashish Motwani</t>
  </si>
  <si>
    <t>https://www.kaggle.com/ashishmotwani</t>
  </si>
  <si>
    <t>https://www.kaggle.com/datasets/ashishmotwani/fifa-world-cup-2022</t>
  </si>
  <si>
    <t>https://storage.googleapis.com/kaggle-datasets-images/2726280/4712562/4f315b9580e2966bc3ec10a7c844d4e1/dataset-thumbnail.jpg</t>
  </si>
  <si>
    <t>sentence-transformers</t>
  </si>
  <si>
    <t>Kaizen</t>
  </si>
  <si>
    <t>https://www.kaggle.com/kaizen97</t>
  </si>
  <si>
    <t>https://www.kaggle.com/datasets/kaizen97/sentencetransformers</t>
  </si>
  <si>
    <t>https://storage.googleapis.com/kaggle-datasets-images/new-version-temp-images/default-backgrounds-53.png-12420055/dataset-thumbnail.png</t>
  </si>
  <si>
    <t>The Berkeley Segmentation Dataset (BSH)</t>
  </si>
  <si>
    <t>https://www.kaggle.com/datasets/shivanshuman/the-berkeley-segmentation-dataset-bsh</t>
  </si>
  <si>
    <t>https://storage.googleapis.com/kaggle-datasets-images/2551168/4332401/e8e2123f02455cd59172bd4e1efb1974/dataset-thumbnail.jpg</t>
  </si>
  <si>
    <t>Crowd Counting</t>
  </si>
  <si>
    <t>Francisco Mena</t>
  </si>
  <si>
    <t>https://www.kaggle.com/fmena14</t>
  </si>
  <si>
    <t>https://www.kaggle.com/datasets/fmena14/crowd-counting</t>
  </si>
  <si>
    <t>https://storage.googleapis.com/kaggle-datasets-images/81645/190474/b401370e69df3b79ea85771c2dba8502/dataset-thumbnail.png</t>
  </si>
  <si>
    <t>Energy Efficiency Data Set</t>
  </si>
  <si>
    <t>https://www.kaggle.com/datasets/ujjwalchowdhury/energy-efficiency-data-set</t>
  </si>
  <si>
    <t>https://storage.googleapis.com/kaggle-datasets-images/2169827/3621339/8f52b020a822f1cdba76e5d65ab77bee/dataset-thumbnail.png</t>
  </si>
  <si>
    <t>Advertising and Sales</t>
  </si>
  <si>
    <t>Sagidur Rahman</t>
  </si>
  <si>
    <t>https://www.kaggle.com/sazid28</t>
  </si>
  <si>
    <t>https://www.kaggle.com/datasets/sazid28/advertising.csv</t>
  </si>
  <si>
    <t>https://storage.googleapis.com/kaggle-datasets-images/new-version-temp-images/default-backgrounds-63.png-1285918/dataset-thumbnail.png</t>
  </si>
  <si>
    <t>Flights and Airports Data</t>
  </si>
  <si>
    <t>Tyler  Xie</t>
  </si>
  <si>
    <t>https://www.kaggle.com/tylerx</t>
  </si>
  <si>
    <t>https://www.kaggle.com/datasets/tylerx/flights-and-airports-data</t>
  </si>
  <si>
    <t>https://storage.googleapis.com/kaggle-datasets-images/new-version-temp-images/default-backgrounds-7.png-771030/dataset-thumbnail.png</t>
  </si>
  <si>
    <t>Itihasa</t>
  </si>
  <si>
    <t>https://www.kaggle.com/datasets/shivanshuman/itihasa</t>
  </si>
  <si>
    <t>https://storage.googleapis.com/kaggle-datasets-images/2537513/4307604/4281107123ee2af8d1bb3683228ecbac/dataset-thumbnail.png</t>
  </si>
  <si>
    <t>HindiEnglish Corpora</t>
  </si>
  <si>
    <t>AiswaryaRamachandran</t>
  </si>
  <si>
    <t>https://www.kaggle.com/aiswaryaramachandran</t>
  </si>
  <si>
    <t>https://www.kaggle.com/datasets/aiswaryaramachandran/hindienglish-corpora</t>
  </si>
  <si>
    <t>https://storage.googleapis.com/kaggle-datasets-images/new-version-temp-images/default-backgrounds-73.png-355417/dataset-thumbnail.png</t>
  </si>
  <si>
    <t>ADP_23</t>
  </si>
  <si>
    <t>https://www.kaggle.com/datasets/kukuroo3/adp-kr-p1</t>
  </si>
  <si>
    <t>https://storage.googleapis.com/kaggle-datasets-images/new-version-temp-images/default-backgrounds-70.png-8392179/dataset-thumbnail.png</t>
  </si>
  <si>
    <t>14 million word corpus (.txt)</t>
  </si>
  <si>
    <t>Luis Gaspar Cordeiro</t>
  </si>
  <si>
    <t>https://www.kaggle.com/luisgasparcordeiro</t>
  </si>
  <si>
    <t>https://www.kaggle.com/datasets/luisgasparcordeiro/14-million-word-corpus-txt</t>
  </si>
  <si>
    <t>https://storage.googleapis.com/kaggle-datasets-images/2815070/4856154/44f1cd5a2a45505e19b0f1b9f7859f76/dataset-thumbnail.jpg</t>
  </si>
  <si>
    <t>Premier League</t>
  </si>
  <si>
    <t>Zaeem Nalla</t>
  </si>
  <si>
    <t>https://www.kaggle.com/zaeemnalla</t>
  </si>
  <si>
    <t>https://www.kaggle.com/datasets/zaeemnalla/premier-league</t>
  </si>
  <si>
    <t>https://storage.googleapis.com/kaggle-datasets-images/36492/55620/c59bb5dc871a245f7fbf9afa8fab5a75/dataset-thumbnail.jpg</t>
  </si>
  <si>
    <t xml:space="preserve">PASCAL VOC 2012 </t>
  </si>
  <si>
    <t>Hané»„</t>
  </si>
  <si>
    <t>https://www.kaggle.com/huanghanchina</t>
  </si>
  <si>
    <t>https://www.kaggle.com/datasets/huanghanchina/pascal-voc-2012</t>
  </si>
  <si>
    <t>https://storage.googleapis.com/kaggle-datasets-images/new-version-temp-images/default-backgrounds-90.png-1363117/dataset-thumbnail.png</t>
  </si>
  <si>
    <t>Energy Consumption Patterns in Chicago</t>
  </si>
  <si>
    <t>https://www.kaggle.com/datasets/thedevastator/analyzing-energy-consumption-patterns-in-chicago</t>
  </si>
  <si>
    <t>https://storage.googleapis.com/kaggle-datasets-images/2730963/4720117/94e29922ebb1c4308887a0cb5a86efa7/dataset-thumbnail.png</t>
  </si>
  <si>
    <t>Handwritten math symbols dataset</t>
  </si>
  <si>
    <t>Xai Nano</t>
  </si>
  <si>
    <t>https://www.kaggle.com/xainano</t>
  </si>
  <si>
    <t>https://www.kaggle.com/datasets/xainano/handwrittenmathsymbols</t>
  </si>
  <si>
    <t>https://storage.googleapis.com/kaggle-datasets-images/663/1264/6d8a4198fef93a87a39a5dbaceb992ba/dataset-thumbnail.png</t>
  </si>
  <si>
    <t>Bike Rental Data Set - UCI</t>
  </si>
  <si>
    <t>VÃ­ctor Aguado</t>
  </si>
  <si>
    <t>https://www.kaggle.com/aguado</t>
  </si>
  <si>
    <t>127 kB</t>
  </si>
  <si>
    <t>https://www.kaggle.com/datasets/aguado/bike-rental-data-set-uci</t>
  </si>
  <si>
    <t>https://storage.googleapis.com/kaggle-datasets-images/2690506/4623141/f2081a78ee21b5125855a896e8ff8b19/dataset-thumbnail.jpg</t>
  </si>
  <si>
    <t xml:space="preserve">Higher Education Payrolls </t>
  </si>
  <si>
    <t>https://www.kaggle.com/datasets/thedevastator/uncovering-the-salaries-of-pennsylvania-s-educat</t>
  </si>
  <si>
    <t>https://storage.googleapis.com/kaggle-datasets-images/2700320/4645821/bc20e5377971db31b36ae8a10768be3e/dataset-thumbnail.png</t>
  </si>
  <si>
    <t>Indian Candidates for General Election 2019</t>
  </si>
  <si>
    <t>Prakrut Chauhan</t>
  </si>
  <si>
    <t>https://www.kaggle.com/prakrutchauhan</t>
  </si>
  <si>
    <t>https://www.kaggle.com/datasets/prakrutchauhan/indian-candidates-for-general-election-2019</t>
  </si>
  <si>
    <t>https://storage.googleapis.com/kaggle-datasets-images/536270/980860/e9e63da0d1bc9859401c3033fb3a2485/dataset-thumbnail.png</t>
  </si>
  <si>
    <t>College Football 2022 (Wins, Losses, Rankings)</t>
  </si>
  <si>
    <t>https://www.kaggle.com/datasets/thedevastator/analyzing-college-football-2022-wins-losses-rank</t>
  </si>
  <si>
    <t>https://storage.googleapis.com/kaggle-datasets-images/2727407/4714427/4312ea300de12301b56781edf60d5403/dataset-thumbnail.png</t>
  </si>
  <si>
    <t>Email Spam</t>
  </si>
  <si>
    <t>Wessel van Lit</t>
  </si>
  <si>
    <t>https://www.kaggle.com/veleon</t>
  </si>
  <si>
    <t>https://www.kaggle.com/datasets/veleon/ham-and-spam-dataset</t>
  </si>
  <si>
    <t>https://storage.googleapis.com/kaggle-datasets-images/107917/257558/79dc3e9cabc3bcc28da53c44dd8e7ff1/dataset-thumbnail.jpg</t>
  </si>
  <si>
    <t>English Premier League (EPL) Results</t>
  </si>
  <si>
    <t>Alvin</t>
  </si>
  <si>
    <t>https://www.kaggle.com/irkaal</t>
  </si>
  <si>
    <t>609 kB</t>
  </si>
  <si>
    <t>https://www.kaggle.com/datasets/irkaal/english-premier-league-results</t>
  </si>
  <si>
    <t>https://storage.googleapis.com/kaggle-datasets-images/584887/1370439/de9c97db847e24109d051ad7cac12456/dataset-thumbnail.png</t>
  </si>
  <si>
    <t>Stock-Market Sentiment Dataset</t>
  </si>
  <si>
    <t>yash chaudhary</t>
  </si>
  <si>
    <t>https://www.kaggle.com/yash612</t>
  </si>
  <si>
    <t>https://www.kaggle.com/datasets/yash612/stockmarket-sentiment-dataset</t>
  </si>
  <si>
    <t>https://storage.googleapis.com/kaggle-datasets-images/695933/1217821/9276ebcf4b4bdbd62e79bea924bd8c1e/dataset-thumbnail.jpg</t>
  </si>
  <si>
    <t>MusicNet Dataset</t>
  </si>
  <si>
    <t>Sparsh Gupta</t>
  </si>
  <si>
    <t>https://www.kaggle.com/imsparsh</t>
  </si>
  <si>
    <t>23 GB</t>
  </si>
  <si>
    <t>https://www.kaggle.com/datasets/imsparsh/musicnet-dataset</t>
  </si>
  <si>
    <t>https://storage.googleapis.com/kaggle-datasets-images/1167622/1956211/5054ac34252e78f854897bcd0b6413ba/dataset-thumbnail.png</t>
  </si>
  <si>
    <t>seed_dataset</t>
  </si>
  <si>
    <t>Hari narayanan R</t>
  </si>
  <si>
    <t>https://www.kaggle.com/harinarayanan22</t>
  </si>
  <si>
    <t>300 kB</t>
  </si>
  <si>
    <t>https://www.kaggle.com/datasets/harinarayanan22/seed-dataset</t>
  </si>
  <si>
    <t>https://storage.googleapis.com/kaggle-datasets-images/2817510/4860069/2f03e213c48a79feeddc5cf427638b36/dataset-thumbnail.jpg</t>
  </si>
  <si>
    <t>Forest Fire</t>
  </si>
  <si>
    <t>Kutay Kutlu</t>
  </si>
  <si>
    <t>https://www.kaggle.com/kutaykutlu</t>
  </si>
  <si>
    <t>https://www.kaggle.com/datasets/kutaykutlu/forest-fire</t>
  </si>
  <si>
    <t>https://storage.googleapis.com/kaggle-datasets-images/1212187/2025144/6e7a6400719f7fd1ce164ba32746ac56/dataset-thumbnail.png</t>
  </si>
  <si>
    <t>Human Stress Detection</t>
  </si>
  <si>
    <t>https://www.kaggle.com/datasets/laavanya/stress-level-detection</t>
  </si>
  <si>
    <t>https://storage.googleapis.com/kaggle-datasets-images/new-version-temp-images/default-backgrounds-64.png-1177054/dataset-thumbnail.png</t>
  </si>
  <si>
    <t>Lectures &amp; Tutorials</t>
  </si>
  <si>
    <t>951 B</t>
  </si>
  <si>
    <t>https://www.kaggle.com/datasets/adnanzaidi/lectures-tutorials</t>
  </si>
  <si>
    <t>https://storage.googleapis.com/kaggle-datasets-images/new-version-temp-images/default-backgrounds-2.png-1785459/dataset-thumbnail.png</t>
  </si>
  <si>
    <t>Higgs Boson</t>
  </si>
  <si>
    <t>https://www.kaggle.com/datasets/ryanholbrook/higgs-boson</t>
  </si>
  <si>
    <t>https://storage.googleapis.com/kaggle-datasets-images/new-version-temp-images/default-backgrounds-41.png-2003505/dataset-thumbnail.png</t>
  </si>
  <si>
    <t>eSports Earnings</t>
  </si>
  <si>
    <t>https://www.kaggle.com/datasets/jackdaoud/esports-earnings-for-players-teams-by-game</t>
  </si>
  <si>
    <t>https://storage.googleapis.com/kaggle-datasets-images/1040318/1750686/6eb05094432eed7ea582541aa3a2654a/dataset-thumbnail.JPEG</t>
  </si>
  <si>
    <t>Formula 1 Race Data</t>
  </si>
  <si>
    <t>Chris G</t>
  </si>
  <si>
    <t>https://www.kaggle.com/cjgdev</t>
  </si>
  <si>
    <t>https://www.kaggle.com/datasets/cjgdev/formula-1-race-data-19502017</t>
  </si>
  <si>
    <t>https://storage.googleapis.com/kaggle-datasets-images/5571/8322/bc902fcb37bcc393d22d180ae3730e6d/dataset-thumbnail.jpg</t>
  </si>
  <si>
    <t>IPL Dataset Mini Auction for 2023 new</t>
  </si>
  <si>
    <t>Mohammad Shaarif Khan</t>
  </si>
  <si>
    <t>https://www.kaggle.com/mohammadshaarifkhan</t>
  </si>
  <si>
    <t>https://www.kaggle.com/datasets/mohammadshaarifkhan/ipl-dataset-mini-auction-for-2023-new</t>
  </si>
  <si>
    <t>https://storage.googleapis.com/kaggle-datasets-images/2801607/4834689/e7977819b5b5ca5b658c90be75b84665/dataset-thumbnail.jpg</t>
  </si>
  <si>
    <t>Impact of Covid-19 Pandemic on the Global Economy</t>
  </si>
  <si>
    <t>https://www.kaggle.com/datasets/shashwatwork/impact-of-covid19-pandemic-on-the-global-economy</t>
  </si>
  <si>
    <t>https://storage.googleapis.com/kaggle-datasets-images/1005336/1696337/611ba0bb1c222a03df0180a99bdab282/dataset-thumbnail.jpg</t>
  </si>
  <si>
    <t>Animal Bites</t>
  </si>
  <si>
    <t>https://www.kaggle.com/datasets/rtatman/animal-bites</t>
  </si>
  <si>
    <t>https://storage.googleapis.com/kaggle-datasets-images/2515/4202/90335dd077b7b9325643996b137c02ff/dataset-thumbnail.jpg</t>
  </si>
  <si>
    <t>depression</t>
  </si>
  <si>
    <t>Diego Babativa</t>
  </si>
  <si>
    <t>https://www.kaggle.com/diegobabativa</t>
  </si>
  <si>
    <t>https://www.kaggle.com/datasets/diegobabativa/depression</t>
  </si>
  <si>
    <t>https://storage.googleapis.com/kaggle-datasets-images/new-version-temp-images/default-backgrounds-65.png-1966942/dataset-thumbnail.png</t>
  </si>
  <si>
    <t>life_data</t>
  </si>
  <si>
    <t>https://www.kaggle.com/datasets/mohammedbuallay/life-data</t>
  </si>
  <si>
    <t>https://storage.googleapis.com/kaggle-datasets-images/new-version-temp-images/default-backgrounds-70.png-1775877/dataset-thumbnail.png</t>
  </si>
  <si>
    <t>6000+ Indian Food Recipes Dataset</t>
  </si>
  <si>
    <t>Kanishk Jain</t>
  </si>
  <si>
    <t>https://www.kaggle.com/kanishk307</t>
  </si>
  <si>
    <t>https://www.kaggle.com/datasets/kanishk307/6000-indian-food-recipes-dataset</t>
  </si>
  <si>
    <t>https://storage.googleapis.com/kaggle-datasets-images/934844/1580686/b2f38b267470765ad95d3ed2d556405e/dataset-thumbnail.jpg</t>
  </si>
  <si>
    <t>Campeonato Brasileiro de futebol</t>
  </si>
  <si>
    <t>AdÃ£o Duque</t>
  </si>
  <si>
    <t>https://www.kaggle.com/adaoduque</t>
  </si>
  <si>
    <t>https://www.kaggle.com/datasets/adaoduque/campeonato-brasileiro-de-futebol</t>
  </si>
  <si>
    <t>https://storage.googleapis.com/kaggle-datasets-images/55766/106893/5d1551968f4765d7b14631c857e8d775/dataset-thumbnail.png</t>
  </si>
  <si>
    <t>Gufhtugu Publications Dataset Challenge</t>
  </si>
  <si>
    <t>977 kB</t>
  </si>
  <si>
    <t>https://www.kaggle.com/datasets/zusmani/gufhtugu-publications-dataset-challenge</t>
  </si>
  <si>
    <t>https://storage.googleapis.com/kaggle-datasets-images/1111101/1866659/cd9af0342392cba8c1346e6df38cba16/dataset-thumbnail.jpg</t>
  </si>
  <si>
    <t>100 million data (csv)</t>
  </si>
  <si>
    <t>TadashiNagao</t>
  </si>
  <si>
    <t>https://www.kaggle.com/zanjibar</t>
  </si>
  <si>
    <t>https://www.kaggle.com/datasets/zanjibar/100-million-data-csv</t>
  </si>
  <si>
    <t>https://storage.googleapis.com/kaggle-datasets-images/684488/1200986/2edb50591956939a3416369aae2c1be8/dataset-thumbnail.png</t>
  </si>
  <si>
    <t>Food Delivery Dataset</t>
  </si>
  <si>
    <t>Gaurav Malik</t>
  </si>
  <si>
    <t>https://www.kaggle.com/gauravmalik26</t>
  </si>
  <si>
    <t>https://www.kaggle.com/datasets/gauravmalik26/food-delivery-dataset</t>
  </si>
  <si>
    <t>https://storage.googleapis.com/kaggle-datasets-images/2515893/4269865/ad06bae099b6084ba0f637923e0bccd8/dataset-thumbnail.jpg</t>
  </si>
  <si>
    <t>Bank_Personal_Loan_Dataset</t>
  </si>
  <si>
    <t>https://www.kaggle.com/datasets/fhabibimoghaddam/bank-personal-loan-dataset</t>
  </si>
  <si>
    <t>https://storage.googleapis.com/kaggle-datasets-images/new-version-temp-images/default-backgrounds-100.png-13064939/dataset-thumbnail.png</t>
  </si>
  <si>
    <t>White Castle Menu Nutrition Data</t>
  </si>
  <si>
    <t>https://www.kaggle.com/datasets/mattop/white-castle-menu-nutrition-data</t>
  </si>
  <si>
    <t>https://storage.googleapis.com/kaggle-datasets-images/2729746/4718105/a9661bb28787802621074b746c2d841c/dataset-thumbnail.png</t>
  </si>
  <si>
    <t>Food Item Calories</t>
  </si>
  <si>
    <t>https://www.kaggle.com/datasets/sanjeetsinghnaik/food-item-calories</t>
  </si>
  <si>
    <t>https://storage.googleapis.com/kaggle-datasets-images/2795929/4826140/28b72b12836de1f8155fe39ca948a0a1/dataset-thumbnail.jpg</t>
  </si>
  <si>
    <t>Audio MNIST</t>
  </si>
  <si>
    <t>995 MB</t>
  </si>
  <si>
    <t>https://www.kaggle.com/datasets/sripaadsrinivasan/audio-mnist</t>
  </si>
  <si>
    <t>https://storage.googleapis.com/kaggle-datasets-images/1063054/1788543/70d9cd513da467100e00a275e14fe63f/dataset-thumbnail.jpg</t>
  </si>
  <si>
    <t>Employee Future Prediction</t>
  </si>
  <si>
    <t>Tejashvi</t>
  </si>
  <si>
    <t>https://www.kaggle.com/tejashvi14</t>
  </si>
  <si>
    <t>https://www.kaggle.com/datasets/tejashvi14/employee-future-prediction</t>
  </si>
  <si>
    <t>https://storage.googleapis.com/kaggle-datasets-images/1642869/2697739/f419b4bf89fdfb5b47262e4c73e9158a/dataset-thumbnail.jpg</t>
  </si>
  <si>
    <t>USA Housing</t>
  </si>
  <si>
    <t>SASIKANTH</t>
  </si>
  <si>
    <t>https://www.kaggle.com/kanths028</t>
  </si>
  <si>
    <t>https://www.kaggle.com/datasets/kanths028/usa-housing</t>
  </si>
  <si>
    <t>https://storage.googleapis.com/kaggle-datasets-images/new-version-temp-images/default-backgrounds-55.png-2096933/dataset-thumbnail.png</t>
  </si>
  <si>
    <t>Arabic Handwritten Characters Dataset</t>
  </si>
  <si>
    <t>Mohamed Loey</t>
  </si>
  <si>
    <t>https://www.kaggle.com/mloey1</t>
  </si>
  <si>
    <t>https://www.kaggle.com/datasets/mloey1/ahcd1</t>
  </si>
  <si>
    <t>https://storage.googleapis.com/kaggle-datasets-images/1453/2600/4f818615f6cf961ece48a05bdc28d1f3/dataset-thumbnail.png</t>
  </si>
  <si>
    <t>CIFAR-10 PNGs in folders</t>
  </si>
  <si>
    <t>Swaroop Kumar</t>
  </si>
  <si>
    <t>https://www.kaggle.com/swaroopkml</t>
  </si>
  <si>
    <t>293 M</t>
  </si>
  <si>
    <t>https://www.kaggle.com/datasets/swaroopkml/cifar10-pngs-in-folders</t>
  </si>
  <si>
    <t>https://storage.googleapis.com/kaggle-datasets-images/118250/283795/ea035b60de2d849c7878e7fb63a95425/dataset-thumbnail.jpg</t>
  </si>
  <si>
    <t>NFL Players Performance and Salary</t>
  </si>
  <si>
    <t>https://www.kaggle.com/datasets/thedevastator/nfl-player-performance-and-salary-insights-2018</t>
  </si>
  <si>
    <t>https://storage.googleapis.com/kaggle-datasets-images/2703135/4653354/49ef0196f74050f9a5e42061323b9aa1/dataset-thumbnail.png</t>
  </si>
  <si>
    <t>CollegeScorecard US College Graduation and</t>
  </si>
  <si>
    <t>https://www.kaggle.com/datasets/thedevastator/collegescorecard-us-college-graduation-and-oppor</t>
  </si>
  <si>
    <t>https://storage.googleapis.com/kaggle-datasets-images/2807941/4844855/2b7db8e162649e95f56d8a3e8bb05395/dataset-thumbnail.png</t>
  </si>
  <si>
    <t>Pakistan's GDP (1960-2022)</t>
  </si>
  <si>
    <t>968 B</t>
  </si>
  <si>
    <t>https://www.kaggle.com/datasets/anasmahmood000/pakistans-gdp-19602022</t>
  </si>
  <si>
    <t>https://storage.googleapis.com/kaggle-datasets-images/2766033/4778908/6946b72717e24a03b3d4a1e44e5708ed/dataset-thumbnail.jpg</t>
  </si>
  <si>
    <t>College data</t>
  </si>
  <si>
    <t>Fares Sayah</t>
  </si>
  <si>
    <t>https://www.kaggle.com/faressayah</t>
  </si>
  <si>
    <t>https://www.kaggle.com/datasets/faressayah/college-data</t>
  </si>
  <si>
    <t>https://storage.googleapis.com/kaggle-datasets-images/464163/872336/1ca76468231af71b5ffbb64b9a2c8658/dataset-thumbnail.jpg</t>
  </si>
  <si>
    <t>headbrain</t>
  </si>
  <si>
    <t>Jemish DONDA</t>
  </si>
  <si>
    <t>https://www.kaggle.com/jemishdonda</t>
  </si>
  <si>
    <t>https://www.kaggle.com/datasets/jemishdonda/headbrain</t>
  </si>
  <si>
    <t>https://storage.googleapis.com/kaggle-datasets-images/new-version-temp-images/default-backgrounds-38.png-2062731/dataset-thumbnail.png</t>
  </si>
  <si>
    <t>vgsales</t>
  </si>
  <si>
    <t>Siim M</t>
  </si>
  <si>
    <t>https://www.kaggle.com/kedokedokedo</t>
  </si>
  <si>
    <t>365 kB</t>
  </si>
  <si>
    <t>https://www.kaggle.com/datasets/kedokedokedo/vgsales</t>
  </si>
  <si>
    <t>https://storage.googleapis.com/kaggle-datasets-images/new-version-temp-images/default-backgrounds-57.png-1449815/dataset-thumbnail.png</t>
  </si>
  <si>
    <t xml:space="preserve">US Mass Shootings </t>
  </si>
  <si>
    <t>318 kB</t>
  </si>
  <si>
    <t>https://www.kaggle.com/datasets/zusmani/us-mass-shootings-last-50-years</t>
  </si>
  <si>
    <t>https://storage.googleapis.com/kaggle-datasets-images/2778/4611/3039dd1e625f750ff898b34a483719ee/dataset-thumbnail.jpg</t>
  </si>
  <si>
    <t>Sketch2Code</t>
  </si>
  <si>
    <t>ShantamVijayputra</t>
  </si>
  <si>
    <t>https://www.kaggle.com/vshantam</t>
  </si>
  <si>
    <t>358 MB</t>
  </si>
  <si>
    <t>https://www.kaggle.com/datasets/vshantam/sketch2code</t>
  </si>
  <si>
    <t>https://storage.googleapis.com/kaggle-datasets-images/2708593/4669299/ff6811c6de5293c42e586863ec520659/dataset-thumbnail.png</t>
  </si>
  <si>
    <t>Monthly Rainfall Index and Flood Probability</t>
  </si>
  <si>
    <t>Mukul</t>
  </si>
  <si>
    <t>https://www.kaggle.com/mukulthakur177</t>
  </si>
  <si>
    <t>https://www.kaggle.com/datasets/mukulthakur177/kerela-flood</t>
  </si>
  <si>
    <t>https://storage.googleapis.com/kaggle-datasets-images/new-version-temp-images/default-backgrounds-53.png-5284851/dataset-thumbnail.png</t>
  </si>
  <si>
    <t xml:space="preserve">Cardiovascular Study Dataset </t>
  </si>
  <si>
    <t>Christofel Ganteng</t>
  </si>
  <si>
    <t>https://www.kaggle.com/christofel04</t>
  </si>
  <si>
    <t>https://www.kaggle.com/datasets/christofel04/cardiovascular-study-dataset-predict-heart-disea</t>
  </si>
  <si>
    <t>https://storage.googleapis.com/kaggle-datasets-images/888068/1507687/659f2453e9233d0d9385b0ba606f1115/dataset-thumbnail.jpg</t>
  </si>
  <si>
    <t>EfficientNet PyTorch</t>
  </si>
  <si>
    <t>Henrique MendonÃ§a</t>
  </si>
  <si>
    <t>https://www.kaggle.com/hmendonca</t>
  </si>
  <si>
    <t>722 MB</t>
  </si>
  <si>
    <t>https://www.kaggle.com/datasets/hmendonca/efficientnet-pytorch</t>
  </si>
  <si>
    <t>https://storage.googleapis.com/kaggle-datasets-images/251095/528116/92c94684e62687c5bb10b8ce97eaff8c/dataset-thumbnail.png</t>
  </si>
  <si>
    <t>U.S. Pollution Data</t>
  </si>
  <si>
    <t>BrendaSo</t>
  </si>
  <si>
    <t>https://www.kaggle.com/sogun3</t>
  </si>
  <si>
    <t>https://www.kaggle.com/datasets/sogun3/uspollution</t>
  </si>
  <si>
    <t>https://storage.googleapis.com/kaggle-datasets-images/312/676/5cc359ddec4b6162485ce0eb23ebed8b/dataset-thumbnail.jpeg</t>
  </si>
  <si>
    <t>Tiki Books Dataset</t>
  </si>
  <si>
    <t>Bui Minh Duc</t>
  </si>
  <si>
    <t>https://www.kaggle.com/biminhc</t>
  </si>
  <si>
    <t>https://www.kaggle.com/datasets/biminhc/tiki-books-dataset</t>
  </si>
  <si>
    <t>https://storage.googleapis.com/kaggle-datasets-images/2722567/4706977/722efda9e98aa4c6908bd3c117750389/dataset-thumbnail.png</t>
  </si>
  <si>
    <t xml:space="preserve">California House Price </t>
  </si>
  <si>
    <t>396 kB</t>
  </si>
  <si>
    <t>https://www.kaggle.com/datasets/shibumohapatra/house-price</t>
  </si>
  <si>
    <t>https://storage.googleapis.com/kaggle-datasets-images/2438863/4127172/9232cb1720f86f0297133e2a0224e578/dataset-thumbnail.jpg</t>
  </si>
  <si>
    <t xml:space="preserve">Airbnb NYC Data </t>
  </si>
  <si>
    <t>Sukanya Bag</t>
  </si>
  <si>
    <t>https://www.kaggle.com/sukanyabag</t>
  </si>
  <si>
    <t>https://www.kaggle.com/datasets/sukanyabag/airbnb-nyc-data</t>
  </si>
  <si>
    <t>https://storage.googleapis.com/kaggle-datasets-images/2771799/4788044/eaf3001f500e08ad10d9a2885511f9ca/dataset-thumbnail.jpg</t>
  </si>
  <si>
    <t>Museum of Modern Art Collection</t>
  </si>
  <si>
    <t>The Museum of Modern Art</t>
  </si>
  <si>
    <t>https://www.kaggle.com/datasets/momanyc/museum-collection</t>
  </si>
  <si>
    <t>https://storage.googleapis.com/kaggle-datasets-images/836/1535/85c01f32300e3b2c3583dece5d330362/dataset-thumbnail.jpg</t>
  </si>
  <si>
    <t>Email Spam Detection Dataset (classification)</t>
  </si>
  <si>
    <t>Shantanu Dhakad</t>
  </si>
  <si>
    <t>https://www.kaggle.com/shantanudhakadd</t>
  </si>
  <si>
    <t>https://www.kaggle.com/datasets/shantanudhakadd/email-spam-detection-dataset-classification</t>
  </si>
  <si>
    <t>https://storage.googleapis.com/kaggle-datasets-images/1961542/3235802/f993ebe4c62a88e55a1809a313a9aa46/dataset-thumbnail.jpg</t>
  </si>
  <si>
    <t>Gender Classification</t>
  </si>
  <si>
    <t>hb20007</t>
  </si>
  <si>
    <t>https://www.kaggle.com/hb20007</t>
  </si>
  <si>
    <t>666 B</t>
  </si>
  <si>
    <t>https://www.kaggle.com/datasets/hb20007/gender-classification</t>
  </si>
  <si>
    <t>https://storage.googleapis.com/kaggle-datasets-images/13797/18599/9bb070159a950b407ba467042f2668eb/dataset-thumbnail.jpg</t>
  </si>
  <si>
    <t>Heart Failure Dataset</t>
  </si>
  <si>
    <t>Altaf Khan</t>
  </si>
  <si>
    <t>https://www.kaggle.com/altafk</t>
  </si>
  <si>
    <t>https://www.kaggle.com/datasets/altafk/medical-history-of-heart-failure-dataset</t>
  </si>
  <si>
    <t>https://storage.googleapis.com/kaggle-datasets-images/2834005/4887561/4dd07c9d2d22256766d41641dd4c4a36/dataset-thumbnail.jpg</t>
  </si>
  <si>
    <t>loan prediction</t>
  </si>
  <si>
    <t>abhishek</t>
  </si>
  <si>
    <t>https://www.kaggle.com/iottech</t>
  </si>
  <si>
    <t>https://www.kaggle.com/datasets/iottech/loan-prediction</t>
  </si>
  <si>
    <t>https://storage.googleapis.com/kaggle-datasets-images/new-version-temp-images/default-backgrounds-19.png-9870065/dataset-thumbnail.png</t>
  </si>
  <si>
    <t>Indian cities database</t>
  </si>
  <si>
    <t>https://www.kaggle.com/datasets/parulpandey/indian-cities-database</t>
  </si>
  <si>
    <t>https://storage.googleapis.com/kaggle-datasets-images/640665/1137257/935f19cb4ac3083eae3c7fe51bc3f286/dataset-thumbnail.jpg</t>
  </si>
  <si>
    <t>200+ Financial Indicators of US stocks (2014-2018)</t>
  </si>
  <si>
    <t>https://www.kaggle.com/datasets/cnic92/200-financial-indicators-of-us-stocks-20142018</t>
  </si>
  <si>
    <t>https://storage.googleapis.com/kaggle-datasets-images/480987/898765/f37ff8cd24e968a17bf8c8a1d90434b8/dataset-thumbnail.jpg</t>
  </si>
  <si>
    <t>Photovoltaic system thermography</t>
  </si>
  <si>
    <t>https://www.kaggle.com/datasets/marcosgabriel/photovoltaic-system-thermography</t>
  </si>
  <si>
    <t>https://storage.googleapis.com/kaggle-datasets-images/2713882/4684122/f231f3e93529593aa1b8eda8ee9229c3/dataset-thumbnail.jpg</t>
  </si>
  <si>
    <t>NBA Betting Lines</t>
  </si>
  <si>
    <t>https://www.kaggle.com/datasets/thedevastator/uncovering-hidden-trends-in-nba-betting-lines-20</t>
  </si>
  <si>
    <t>https://storage.googleapis.com/kaggle-datasets-images/2727532/4714724/cdcf47ad0c279235f42e73e7ea9294c8/dataset-thumbnail.png</t>
  </si>
  <si>
    <t>Fruit classification(10 Class)</t>
  </si>
  <si>
    <t>https://www.kaggle.com/datasets/karimabdulnabi/fruit-classification10-class</t>
  </si>
  <si>
    <t>https://storage.googleapis.com/kaggle-datasets-images/2529046/4292212/0892d5bc2de19806146b48b53ada7c0b/dataset-thumbnail.jpeg</t>
  </si>
  <si>
    <t>Lifestyle_and_Wellbeing_Data</t>
  </si>
  <si>
    <t>Yvon Dalat</t>
  </si>
  <si>
    <t>https://www.kaggle.com/ydalat</t>
  </si>
  <si>
    <t>https://www.kaggle.com/datasets/ydalat/lifestyle-and-wellbeing-data</t>
  </si>
  <si>
    <t>https://storage.googleapis.com/kaggle-datasets-images/588154/1060779/0272775aeeb94af3c182af391c64478d/dataset-thumbnail.jpeg</t>
  </si>
  <si>
    <t>Age-Adjusted Death Rates</t>
  </si>
  <si>
    <t>https://www.kaggle.com/datasets/thedevastator/age-adjusted-death-rates</t>
  </si>
  <si>
    <t>https://storage.googleapis.com/kaggle-datasets-images/2834708/4888666/dbeafe9cba9d9f0775d955797104c99b/dataset-thumbnail.png</t>
  </si>
  <si>
    <t>gdcm conda install</t>
  </si>
  <si>
    <t>Ronaldo S.A. Batista</t>
  </si>
  <si>
    <t>https://www.kaggle.com/ronaldokun</t>
  </si>
  <si>
    <t>https://www.kaggle.com/datasets/ronaldokun/gdcm-conda-install</t>
  </si>
  <si>
    <t>https://storage.googleapis.com/kaggle-datasets-images/new-version-temp-images/default-backgrounds-74.png-1118320/dataset-thumbnail.png</t>
  </si>
  <si>
    <t>Air Alerts in Ukraine</t>
  </si>
  <si>
    <t>Dmytro Semenovskyi</t>
  </si>
  <si>
    <t>https://www.kaggle.com/p0stscriptum</t>
  </si>
  <si>
    <t>198 k</t>
  </si>
  <si>
    <t>https://www.kaggle.com/datasets/p0stscriptum/air-raid-dataset</t>
  </si>
  <si>
    <t>https://storage.googleapis.com/kaggle-datasets-images/2749280/4883345/a8b996bf55afb91fc5b91e0eead3ca67/dataset-thumbnail.png</t>
  </si>
  <si>
    <t>Cinderella Movie Adaptations</t>
  </si>
  <si>
    <t>https://www.kaggle.com/datasets/thedevastator/cinderella-movie-adaptations</t>
  </si>
  <si>
    <t>https://storage.googleapis.com/kaggle-datasets-images/2830724/4881847/f73b0359e652753897ffd3cef2c18deb/dataset-thumbnail.png</t>
  </si>
  <si>
    <t>TMDB 10000 Movies Dataset</t>
  </si>
  <si>
    <t>https://www.kaggle.com/datasets/muqarrishzaib/tmdb-10000-movies-dataset</t>
  </si>
  <si>
    <t>https://storage.googleapis.com/kaggle-datasets-images/2700378/4646013/c2f9cd6e8fe0445fc053d15a5bd07702/dataset-thumbnail.png</t>
  </si>
  <si>
    <t>Dialogue Lines of The Simpsons</t>
  </si>
  <si>
    <t>Pierre Megret</t>
  </si>
  <si>
    <t>https://www.kaggle.com/pierremegret</t>
  </si>
  <si>
    <t>https://www.kaggle.com/datasets/pierremegret/dialogue-lines-of-the-simpsons</t>
  </si>
  <si>
    <t>https://storage.googleapis.com/kaggle-datasets-images/62643/120953/0cce964e44175ccac53e45f4e4ccbf32/dataset-thumbnail.jpg</t>
  </si>
  <si>
    <t>Delivery Center: Food &amp; Goods orders in Brazil</t>
  </si>
  <si>
    <t>Nosbielcs</t>
  </si>
  <si>
    <t>https://www.kaggle.com/nosbielcs</t>
  </si>
  <si>
    <t>https://www.kaggle.com/datasets/nosbielcs/brazilian-delivery-center</t>
  </si>
  <si>
    <t>https://storage.googleapis.com/kaggle-datasets-images/1463506/2418733/8888a68c671add747584205a68bf6789/dataset-thumbnail.jpg</t>
  </si>
  <si>
    <t>Top3 Burger Chain Tweet Data</t>
  </si>
  <si>
    <t>Satoshi_S</t>
  </si>
  <si>
    <t>https://www.kaggle.com/satoshiss</t>
  </si>
  <si>
    <t>https://www.kaggle.com/datasets/satoshiss/top3-burger-chain-tweet-data</t>
  </si>
  <si>
    <t>https://storage.googleapis.com/kaggle-datasets-images/2847891/4910488/215ad01454c29bc0dbc70e1e0af6415d/dataset-thumbnail.jpg</t>
  </si>
  <si>
    <t>Movies from Allmovie.com</t>
  </si>
  <si>
    <t>https://www.kaggle.com/datasets/thedevastator/movies-from-allmovie-com-a-comprehensive-430000</t>
  </si>
  <si>
    <t>https://storage.googleapis.com/kaggle-datasets-images/2818678/4862068/07944f2d537f4ad248887533b4460130/dataset-thumbnail.png</t>
  </si>
  <si>
    <t>Urban Ecology over time</t>
  </si>
  <si>
    <t>https://www.kaggle.com/datasets/thedevastator/urban-coyote-activity-and-diet-data-during-covid</t>
  </si>
  <si>
    <t>https://storage.googleapis.com/kaggle-datasets-images/2777275/4797197/dd3f8beac2c8c47e6b0ebff328cc4dc3/dataset-thumbnail.png</t>
  </si>
  <si>
    <t xml:space="preserve">International Rugby Union results from 1871-2022 </t>
  </si>
  <si>
    <t>Lyle Begbie</t>
  </si>
  <si>
    <t>https://www.kaggle.com/lylebegbie</t>
  </si>
  <si>
    <t>https://www.kaggle.com/datasets/lylebegbie/international-rugby-union-results-from-18712022</t>
  </si>
  <si>
    <t>https://storage.googleapis.com/kaggle-datasets-images/2452220/4152959/615a0b41b65e3637eaa531b8145607b8/dataset-thumbnail.jpg</t>
  </si>
  <si>
    <t>COVID-19 in Italy</t>
  </si>
  <si>
    <t>452 kB</t>
  </si>
  <si>
    <t>https://www.kaggle.com/datasets/sudalairajkumar/covid19-in-italy</t>
  </si>
  <si>
    <t>https://storage.googleapis.com/kaggle-datasets-images/545466/995022/f52a2ffc4ec65be84d9acb5cbcdaf8f1/dataset-thumbnail.png</t>
  </si>
  <si>
    <t>English Premier League(2020-21)</t>
  </si>
  <si>
    <t>Rajat Chaudhari</t>
  </si>
  <si>
    <t>https://www.kaggle.com/rajatrc1705</t>
  </si>
  <si>
    <t>https://www.kaggle.com/datasets/rajatrc1705/english-premier-league202021</t>
  </si>
  <si>
    <t>https://storage.googleapis.com/kaggle-datasets-images/1386885/2300115/bb740f3408333e4863a39ea600a31e12/dataset-thumbnail.png</t>
  </si>
  <si>
    <t>Moneyball</t>
  </si>
  <si>
    <t>WesDuckett</t>
  </si>
  <si>
    <t>https://www.kaggle.com/wduckett</t>
  </si>
  <si>
    <t>https://www.kaggle.com/datasets/wduckett/moneyball-mlb-stats-19622012</t>
  </si>
  <si>
    <t>https://storage.googleapis.com/kaggle-datasets-images/3217/5288/1c4a5f8c880f54fab845d0f5af1456c6/dataset-thumbnail.jpg</t>
  </si>
  <si>
    <t>European Cup and UEFA Champions League finals</t>
  </si>
  <si>
    <t>https://www.kaggle.com/datasets/kabhishm/european-cup-and-uefa-champions-league-finals</t>
  </si>
  <si>
    <t>https://storage.googleapis.com/kaggle-datasets-images/2778142/4798621/3476673a28d65675fee9043ba9c1d60b/dataset-thumbnail.jpg</t>
  </si>
  <si>
    <t>Energy consumption of the Netherlands</t>
  </si>
  <si>
    <t>Luca Basanisi</t>
  </si>
  <si>
    <t>https://www.kaggle.com/lucabasa</t>
  </si>
  <si>
    <t>146 MB</t>
  </si>
  <si>
    <t>https://www.kaggle.com/datasets/lucabasa/dutch-energy</t>
  </si>
  <si>
    <t>https://storage.googleapis.com/kaggle-datasets-images/92608/215589/877c6c4bef5053c1694c2d2cf2eb4e95/dataset-thumbnail.jpg</t>
  </si>
  <si>
    <t>38-Cloud: Cloud Segmentation in Satellite Images</t>
  </si>
  <si>
    <t>Sorour</t>
  </si>
  <si>
    <t>https://www.kaggle.com/sorour</t>
  </si>
  <si>
    <t>https://www.kaggle.com/datasets/sorour/38cloud-cloud-segmentation-in-satellite-images</t>
  </si>
  <si>
    <t>https://storage.googleapis.com/kaggle-datasets-images/327116/655488/af739b647133b7c301db276e28e0c851/dataset-thumbnail.png</t>
  </si>
  <si>
    <t>News Articles</t>
  </si>
  <si>
    <t>AsadMahmood</t>
  </si>
  <si>
    <t>https://www.kaggle.com/asad1m9a9h6mood</t>
  </si>
  <si>
    <t>https://www.kaggle.com/datasets/asad1m9a9h6mood/news-articles</t>
  </si>
  <si>
    <t>https://storage.googleapis.com/kaggle-datasets-images/1192/2143/3d48addcdf41975708f493a80d5b5661/dataset-thumbnail.png</t>
  </si>
  <si>
    <t>Game of thrones characters basic details</t>
  </si>
  <si>
    <t>Deeksha Jha</t>
  </si>
  <si>
    <t>https://www.kaggle.com/deekshajha2000</t>
  </si>
  <si>
    <t>https://www.kaggle.com/datasets/deekshajha2000/game-of-thrones-characters-basic-details</t>
  </si>
  <si>
    <t>https://storage.googleapis.com/kaggle-datasets-images/2862495/4936328/85d559bc3cceb05efd043c92a6346115/dataset-thumbnail.jpg</t>
  </si>
  <si>
    <t>Multiclass hand gesture recognition</t>
  </si>
  <si>
    <t>Pulavendran Selvarasu</t>
  </si>
  <si>
    <t>https://www.kaggle.com/pulavendranselvaraj</t>
  </si>
  <si>
    <t>https://www.kaggle.com/datasets/pulavendranselvaraj/multiclass-hand-gesture-recognition</t>
  </si>
  <si>
    <t>https://storage.googleapis.com/kaggle-datasets-images/new-version-temp-images/default-backgrounds-11.png-12238498/dataset-thumbnail.png</t>
  </si>
  <si>
    <t>Esports Performance Rankings and Results</t>
  </si>
  <si>
    <t>https://www.kaggle.com/datasets/thedevastator/unlocking-collegiate-esports-performance-with-bu</t>
  </si>
  <si>
    <t>https://storage.googleapis.com/kaggle-datasets-images/2727266/4714182/4d57e029e19fb6c0df930f35f3173dd7/dataset-thumbnail.png</t>
  </si>
  <si>
    <t>Knee Osteoarthritis Dataset with Severity Grading</t>
  </si>
  <si>
    <t>214 MB</t>
  </si>
  <si>
    <t>https://www.kaggle.com/datasets/shashwatwork/knee-osteoarthritis-dataset-with-severity</t>
  </si>
  <si>
    <t>https://storage.googleapis.com/kaggle-datasets-images/1257880/2097406/6962eb7d134117fe192f35d3078478ee/dataset-thumbnail.jpg</t>
  </si>
  <si>
    <t>A hotel's customers dataset</t>
  </si>
  <si>
    <t>Nuno Antonio</t>
  </si>
  <si>
    <t>https://www.kaggle.com/nantonio</t>
  </si>
  <si>
    <t>https://www.kaggle.com/datasets/nantonio/a-hotels-customers-dataset</t>
  </si>
  <si>
    <t>https://storage.googleapis.com/kaggle-datasets-images/1001218/1689608/aa78f3e134d82b26addc4fb66e0b6d43/dataset-thumbnail.jpg</t>
  </si>
  <si>
    <t>Zoo Animals Extended Dataset</t>
  </si>
  <si>
    <t>Rodrigo Hjort</t>
  </si>
  <si>
    <t>https://www.kaggle.com/agajorte</t>
  </si>
  <si>
    <t>https://www.kaggle.com/datasets/agajorte/zoo-animals-extended-dataset</t>
  </si>
  <si>
    <t>https://storage.googleapis.com/kaggle-datasets-images/214194/465728/c5c9045f7e0fc0a0986b67aa0a842a8e/dataset-thumbnail.jpg</t>
  </si>
  <si>
    <t>IAM Handwriting Top50</t>
  </si>
  <si>
    <t>TejasReddy</t>
  </si>
  <si>
    <t>https://www.kaggle.com/tejasreddy</t>
  </si>
  <si>
    <t>196 MB</t>
  </si>
  <si>
    <t>https://www.kaggle.com/datasets/tejasreddy/iam-handwriting-top50</t>
  </si>
  <si>
    <t>https://storage.googleapis.com/kaggle-datasets-images/34370/45443/b4cdc8ec78b743704981487e43b8de84/dataset-thumbnail.jpg</t>
  </si>
  <si>
    <t>Smart_Agricultural Production Optimizing Engine</t>
  </si>
  <si>
    <t>Chitrakumari</t>
  </si>
  <si>
    <t>https://www.kaggle.com/chitrakumari25</t>
  </si>
  <si>
    <t>https://www.kaggle.com/datasets/chitrakumari25/smart-agricultural-production-optimizing-engine</t>
  </si>
  <si>
    <t>https://storage.googleapis.com/kaggle-datasets-images/2088120/3468346/730a134f5cc15937ffae63484d447c26/dataset-thumbnail.jpg</t>
  </si>
  <si>
    <t>Star Type Classification / NASA</t>
  </si>
  <si>
    <t>https://www.kaggle.com/datasets/brsdincer/star-type-classification</t>
  </si>
  <si>
    <t>https://storage.googleapis.com/kaggle-datasets-images/1247161/2080258/f00c5de7e83ea7287bc77aeb969b79ea/dataset-thumbnail.jpg</t>
  </si>
  <si>
    <t>Images Dataset</t>
  </si>
  <si>
    <t>Pavan Sanagapati</t>
  </si>
  <si>
    <t>https://www.kaggle.com/pavansanagapati</t>
  </si>
  <si>
    <t>https://www.kaggle.com/datasets/pavansanagapati/images-dataset</t>
  </si>
  <si>
    <t>https://storage.googleapis.com/kaggle-datasets-images/new-version-temp-images/default-backgrounds-71.png-1562031/dataset-thumbnail.png</t>
  </si>
  <si>
    <t>Bike Sharing in Washington D.C. Dataset</t>
  </si>
  <si>
    <t>Mark Kaghazgarian</t>
  </si>
  <si>
    <t>https://www.kaggle.com/marklvl</t>
  </si>
  <si>
    <t>586 kB</t>
  </si>
  <si>
    <t>https://www.kaggle.com/datasets/marklvl/bike-sharing-dataset</t>
  </si>
  <si>
    <t>https://storage.googleapis.com/kaggle-datasets-images/28865/36778/fc6531eefeb79ccb9fe44bc443c60a52/dataset-thumbnail.jpg</t>
  </si>
  <si>
    <t>Super Image Resolution</t>
  </si>
  <si>
    <t>Akhilesh D. Kapse</t>
  </si>
  <si>
    <t>https://www.kaggle.com/akhileshdkapse</t>
  </si>
  <si>
    <t>https://www.kaggle.com/datasets/akhileshdkapse/super-image-resolution</t>
  </si>
  <si>
    <t>https://storage.googleapis.com/kaggle-datasets-images/1018186/1716787/e34b504bb0e0bc4786af25a5042c98b8/dataset-thumbnail.png</t>
  </si>
  <si>
    <t>Chessman image dataset</t>
  </si>
  <si>
    <t>Nitesh Yadav</t>
  </si>
  <si>
    <t>https://www.kaggle.com/niteshfre</t>
  </si>
  <si>
    <t>121 MB</t>
  </si>
  <si>
    <t>https://www.kaggle.com/datasets/niteshfre/chessman-image-dataset</t>
  </si>
  <si>
    <t>https://storage.googleapis.com/kaggle-datasets-images/292862/600874/b998584ba86055f5b54d8c7d4363840c/dataset-thumbnail.png</t>
  </si>
  <si>
    <t>Startups (Crunchbase)</t>
  </si>
  <si>
    <t>Amira Taha</t>
  </si>
  <si>
    <t>https://www.kaggle.com/amirataha</t>
  </si>
  <si>
    <t>https://www.kaggle.com/datasets/amirataha/startups</t>
  </si>
  <si>
    <t>https://storage.googleapis.com/kaggle-datasets-images/2825993/4873837/1cbd72b94851cb5e7274f31947eaced0/dataset-thumbnail.png</t>
  </si>
  <si>
    <t>Instagram - 42M Posts 1.2M Locations 4.5M Profiles</t>
  </si>
  <si>
    <t>Alexei Matusevski</t>
  </si>
  <si>
    <t>https://www.kaggle.com/shmalex</t>
  </si>
  <si>
    <t>https://www.kaggle.com/datasets/shmalex/instagram-dataset</t>
  </si>
  <si>
    <t>https://storage.googleapis.com/kaggle-datasets-images/2359459/3977342/f16a462f11ebf922eec095d81d610f89/dataset-thumbnail.png</t>
  </si>
  <si>
    <t>Health Care Analytics</t>
  </si>
  <si>
    <t>Abishek Sudarshan</t>
  </si>
  <si>
    <t>https://www.kaggle.com/abisheksudarshan</t>
  </si>
  <si>
    <t>https://www.kaggle.com/datasets/abisheksudarshan/health-care-analytics</t>
  </si>
  <si>
    <t>https://storage.googleapis.com/kaggle-datasets-images/1170549/1960865/57ddfe0c01f3772203d7c68b665e4611/dataset-thumbnail.jpeg</t>
  </si>
  <si>
    <t>mylora</t>
  </si>
  <si>
    <t>zkjcvnzv</t>
  </si>
  <si>
    <t>https://www.kaggle.com/zkjcvnzv</t>
  </si>
  <si>
    <t>https://www.kaggle.com/datasets/zkjcvnzv/mylora</t>
  </si>
  <si>
    <t>https://storage.googleapis.com/kaggle-datasets-images/new-version-temp-images/default-backgrounds-100.png-12520145/dataset-thumbnail.png</t>
  </si>
  <si>
    <t>StartUp Investments (Crunchbase)</t>
  </si>
  <si>
    <t>Andy_M</t>
  </si>
  <si>
    <t>https://www.kaggle.com/arindam235</t>
  </si>
  <si>
    <t>https://www.kaggle.com/datasets/arindam235/startup-investments-crunchbase</t>
  </si>
  <si>
    <t>https://storage.googleapis.com/kaggle-datasets-images/517018/952128/223d16c25beb4f366ec5fa21e801deda/dataset-thumbnail.jpg</t>
  </si>
  <si>
    <t>Suicidal Behaviors and Attempts</t>
  </si>
  <si>
    <t>https://www.kaggle.com/datasets/thedevastator/suicidal-behaviors-and-attempts</t>
  </si>
  <si>
    <t>https://storage.googleapis.com/kaggle-datasets-images/2837393/4893052/ba904ce834b9991a888f8abb18c67993/dataset-thumbnail.png</t>
  </si>
  <si>
    <t>Python Questions from Stack Overflow</t>
  </si>
  <si>
    <t>https://www.kaggle.com/datasets/stackoverflow/pythonquestions</t>
  </si>
  <si>
    <t>https://storage.googleapis.com/kaggle-datasets-images/262/573/44d932c7e66aef0eb5791ef89cc6209c/dataset-thumbnail.jpeg</t>
  </si>
  <si>
    <t>N-BaIoT Dataset to Detect IoT Botnet Attacks</t>
  </si>
  <si>
    <t>Kashif Naveed</t>
  </si>
  <si>
    <t>https://www.kaggle.com/mkashifn</t>
  </si>
  <si>
    <t>https://www.kaggle.com/datasets/mkashifn/nbaiot-dataset</t>
  </si>
  <si>
    <t>https://storage.googleapis.com/kaggle-datasets-images/480187/897617/d1aeb340e5a56eeab5b98b94c9021bbd/dataset-thumbnail.jpg</t>
  </si>
  <si>
    <t>Utility usa data</t>
  </si>
  <si>
    <t>Pasindu Perera77</t>
  </si>
  <si>
    <t>https://www.kaggle.com/pasinduperera878</t>
  </si>
  <si>
    <t>https://www.kaggle.com/datasets/pasinduperera878/utilities</t>
  </si>
  <si>
    <t>https://storage.googleapis.com/kaggle-datasets-images/2831354/4883057/11f9cfa0a8cd686a6e1d72e765d30c5f/dataset-thumbnail.jpeg</t>
  </si>
  <si>
    <t>Titanic: all ones csv file</t>
  </si>
  <si>
    <t>942 B</t>
  </si>
  <si>
    <t>https://www.kaggle.com/datasets/brendan45774/gender-submisson</t>
  </si>
  <si>
    <t>https://storage.googleapis.com/kaggle-datasets-images/827866/1935717/bc64775b0fd9361ecbdf2c81fdf550c1/dataset-thumbnail.jpg</t>
  </si>
  <si>
    <t>Early Stage Diabetes Risk Prediction Dataset</t>
  </si>
  <si>
    <t>Ishan Dutta</t>
  </si>
  <si>
    <t>https://www.kaggle.com/ishandutta</t>
  </si>
  <si>
    <t>https://www.kaggle.com/datasets/ishandutta/early-stage-diabetes-risk-prediction-dataset</t>
  </si>
  <si>
    <t>https://storage.googleapis.com/kaggle-datasets-images/886508/1505543/461e9953b93eed06550a5617be3e141f/dataset-thumbnail.jpg</t>
  </si>
  <si>
    <t>Indian vehicle number plate yolo annotation</t>
  </si>
  <si>
    <t>Deepak</t>
  </si>
  <si>
    <t>https://www.kaggle.com/deepakat002</t>
  </si>
  <si>
    <t>97 MB</t>
  </si>
  <si>
    <t>https://www.kaggle.com/datasets/deepakat002/indian-vehicle-number-plate-yolo-annotation</t>
  </si>
  <si>
    <t>https://storage.googleapis.com/kaggle-datasets-images/1616666/2658156/a33968f55b3ad19710b8ca958383421f/dataset-thumbnail.jpg</t>
  </si>
  <si>
    <t>BigBasket Products</t>
  </si>
  <si>
    <t>Chinmay Shanbhag</t>
  </si>
  <si>
    <t>https://www.kaggle.com/chinmayshanbhag</t>
  </si>
  <si>
    <t>537 kB</t>
  </si>
  <si>
    <t>https://www.kaggle.com/datasets/chinmayshanbhag/big-basket-products</t>
  </si>
  <si>
    <t>https://storage.googleapis.com/kaggle-datasets-images/2424795/4100336/74f22b531849561b49080b89707a4bad/dataset-thumbnail.jpg</t>
  </si>
  <si>
    <t>Retinal Disease Classification</t>
  </si>
  <si>
    <t>https://www.kaggle.com/datasets/andrewmvd/retinal-disease-classification</t>
  </si>
  <si>
    <t>https://storage.googleapis.com/kaggle-datasets-images/1533360/2530487/c8747843f037216368fdf140e886c8b0/dataset-thumbnail.png</t>
  </si>
  <si>
    <t>Trending YouTube Video Statistics and Comments</t>
  </si>
  <si>
    <t>https://www.kaggle.com/datasets/datasnaek/youtube</t>
  </si>
  <si>
    <t>https://storage.googleapis.com/kaggle-datasets-images/2518/4206/61ea143988e2f7db2ee9377cfdb6ffca/dataset-thumbnail.png</t>
  </si>
  <si>
    <t>Web Server Access Logs</t>
  </si>
  <si>
    <t>https://www.kaggle.com/datasets/eliasdabbas/web-server-access-logs</t>
  </si>
  <si>
    <t>https://storage.googleapis.com/kaggle-datasets-images/1156258/1938326/4f84a06f294fdb2e0b56760826f47ff6/dataset-thumbnail.png</t>
  </si>
  <si>
    <t>Paris Housing Price Prediction</t>
  </si>
  <si>
    <t>276 kB</t>
  </si>
  <si>
    <t>https://www.kaggle.com/datasets/mssmartypants/paris-housing-price-prediction</t>
  </si>
  <si>
    <t>https://storage.googleapis.com/kaggle-datasets-images/1440281/2382940/05cef4420fd956dd11502c7483a7f281/dataset-thumbnail.jpg</t>
  </si>
  <si>
    <t>Airlines Traffic Passenger Statistics</t>
  </si>
  <si>
    <t>https://www.kaggle.com/datasets/thedevastator/airlines-traffic-passenger-statistics</t>
  </si>
  <si>
    <t>https://storage.googleapis.com/kaggle-datasets-images/2573278/4381221/b6e5aa6d63951eab6baf76d2b158b4f4/dataset-thumbnail.png</t>
  </si>
  <si>
    <t>Possum Regression</t>
  </si>
  <si>
    <t>ABeyer</t>
  </si>
  <si>
    <t>https://www.kaggle.com/abrambeyer</t>
  </si>
  <si>
    <t>https://www.kaggle.com/datasets/abrambeyer/openintro-possum</t>
  </si>
  <si>
    <t>https://storage.googleapis.com/kaggle-datasets-images/1534513/2532158/c49c3c89019ed2251376ecfcf7a7eec0/dataset-thumbnail.jpg</t>
  </si>
  <si>
    <t>NASA - Nearest Earth Objects</t>
  </si>
  <si>
    <t>Sameep Vani</t>
  </si>
  <si>
    <t>https://www.kaggle.com/sameepvani</t>
  </si>
  <si>
    <t>https://www.kaggle.com/datasets/sameepvani/nasa-nearest-earth-objects</t>
  </si>
  <si>
    <t>https://storage.googleapis.com/kaggle-datasets-images/2272878/3814867/6000b479e6262bd4cc74f1bbbd0ceac8/dataset-thumbnail.jpg</t>
  </si>
  <si>
    <t>Patient Survival Prediction</t>
  </si>
  <si>
    <t>Mitisha Agarwal</t>
  </si>
  <si>
    <t>https://www.kaggle.com/mitishaagarwal</t>
  </si>
  <si>
    <t>https://www.kaggle.com/datasets/mitishaagarwal/patient</t>
  </si>
  <si>
    <t>https://storage.googleapis.com/kaggle-datasets-images/1789262/2918950/8746a8a6b91fa28e005aa4fa358b0874/dataset-thumbnail.jpg</t>
  </si>
  <si>
    <t>Synthetic data from a financial payment system</t>
  </si>
  <si>
    <t>https://www.kaggle.com/datasets/ealaxi/banksim1</t>
  </si>
  <si>
    <t>https://storage.googleapis.com/kaggle-datasets-images/1565/2801/38b7261ed09f4695b95505b61aa4f273/dataset-thumbnail.jpg</t>
  </si>
  <si>
    <t>Students Score Dataset - Linear Regression</t>
  </si>
  <si>
    <t>Shubham</t>
  </si>
  <si>
    <t>https://www.kaggle.com/shubham47</t>
  </si>
  <si>
    <t>303 B</t>
  </si>
  <si>
    <t>https://www.kaggle.com/datasets/shubham47/students-score-dataset-linear-regression</t>
  </si>
  <si>
    <t>https://storage.googleapis.com/kaggle-datasets-images/new-version-temp-images/default-backgrounds-86.png-1115324/dataset-thumbnail.png</t>
  </si>
  <si>
    <t>yawn_eye_dataset_new</t>
  </si>
  <si>
    <t>Serena Raju</t>
  </si>
  <si>
    <t>https://www.kaggle.com/serenaraju</t>
  </si>
  <si>
    <t>https://www.kaggle.com/datasets/serenaraju/yawn-eye-dataset-new</t>
  </si>
  <si>
    <t>https://storage.googleapis.com/kaggle-datasets-images/762074/1315164/13c08de06cb08339eb125765b7cbeb9f/dataset-thumbnail.jpg</t>
  </si>
  <si>
    <t>Breast Cancer Gene Expression Profiles (METABRIC)</t>
  </si>
  <si>
    <t>Raghad Alharbi</t>
  </si>
  <si>
    <t>https://www.kaggle.com/raghadalharbi</t>
  </si>
  <si>
    <t>https://www.kaggle.com/datasets/raghadalharbi/breast-cancer-gene-expression-profiles-metabric</t>
  </si>
  <si>
    <t>https://storage.googleapis.com/kaggle-datasets-images/676938/1189818/6c32a2a0a340514527848be120da7226/dataset-thumbnail.png</t>
  </si>
  <si>
    <t>Face Images with Marked Landmark Points</t>
  </si>
  <si>
    <t>111 MB</t>
  </si>
  <si>
    <t>https://www.kaggle.com/datasets/drgilermo/face-images-with-marked-landmark-points</t>
  </si>
  <si>
    <t>https://storage.googleapis.com/kaggle-datasets-images/2598/4327/045662eb5fd4d0b4272dbffb784b7134/dataset-thumbnail.jpg</t>
  </si>
  <si>
    <t>Deep-NLP</t>
  </si>
  <si>
    <t>samdeeplearning</t>
  </si>
  <si>
    <t>https://www.kaggle.com/samdeeplearning</t>
  </si>
  <si>
    <t>239 kB</t>
  </si>
  <si>
    <t>https://www.kaggle.com/datasets/samdeeplearning/deepnlp</t>
  </si>
  <si>
    <t>https://storage.googleapis.com/kaggle-datasets-images/897/1638/88e0c00883ceb9079d1021e5c167cbb9/dataset-thumbnail.png</t>
  </si>
  <si>
    <t>Spotify Dataset 1921-2020, 600k+ Tracks</t>
  </si>
  <si>
    <t>Yamac Eren Ay</t>
  </si>
  <si>
    <t>https://www.kaggle.com/yamaerenay</t>
  </si>
  <si>
    <t>202 MB</t>
  </si>
  <si>
    <t>https://www.kaggle.com/datasets/yamaerenay/spotify-dataset-19212020-600k-tracks</t>
  </si>
  <si>
    <t>https://storage.googleapis.com/kaggle-datasets-images/1993933/3294812/3871b81732d42438dfa05555ceebf01c/dataset-thumbnail.jpg</t>
  </si>
  <si>
    <t>HR Data for Analytics</t>
  </si>
  <si>
    <t>ORStudent</t>
  </si>
  <si>
    <t>https://www.kaggle.com/jacksonchou</t>
  </si>
  <si>
    <t>https://www.kaggle.com/datasets/jacksonchou/hr-data-for-analytics</t>
  </si>
  <si>
    <t>https://storage.googleapis.com/kaggle-datasets-images/new-version-temp-images/default-backgrounds-95.png-164814/dataset-thumbnail.png</t>
  </si>
  <si>
    <t>Cars-MPG</t>
  </si>
  <si>
    <t>Keshav Rathore</t>
  </si>
  <si>
    <t>https://www.kaggle.com/keshavrathore</t>
  </si>
  <si>
    <t>https://www.kaggle.com/datasets/keshavrathore/carsmpg</t>
  </si>
  <si>
    <t>https://storage.googleapis.com/kaggle-datasets-images/new-version-temp-images/default-backgrounds-62.png-4444623/dataset-thumbnail.png</t>
  </si>
  <si>
    <t xml:space="preserve"> 7K UNIQUE &amp; 80K REPETITIVE INDIAN CRIME ART.(TOI)</t>
  </si>
  <si>
    <t>https://www.kaggle.com/datasets/soumendraprasad/80000-crime-related-indian-articles</t>
  </si>
  <si>
    <t>https://storage.googleapis.com/kaggle-datasets-images/2548808/4328066/9889e9a7125d06cf4dfbd75aaf7e35dc/dataset-thumbnail.jpg</t>
  </si>
  <si>
    <t>beginner_datasets</t>
  </si>
  <si>
    <t>ahmettezcantekin</t>
  </si>
  <si>
    <t>https://www.kaggle.com/ahmettezcantekin</t>
  </si>
  <si>
    <t>https://www.kaggle.com/datasets/ahmettezcantekin/beginner-datasets</t>
  </si>
  <si>
    <t>https://storage.googleapis.com/kaggle-datasets-images/782268/1345177/4065b2c4368585abd96b8f7978904ef5/dataset-thumbnail.jpg</t>
  </si>
  <si>
    <t>Summer Olympics Medals (1976-2008)</t>
  </si>
  <si>
    <t>224 kB</t>
  </si>
  <si>
    <t>https://www.kaggle.com/datasets/divyansh22/summer-olympics-medals</t>
  </si>
  <si>
    <t>https://storage.googleapis.com/kaggle-datasets-images/486282/906756/416fab5e042659024040688d67d952f4/dataset-thumbnail.png</t>
  </si>
  <si>
    <t>flickr8k_sau</t>
  </si>
  <si>
    <t>Saurabh Shinde</t>
  </si>
  <si>
    <t>https://www.kaggle.com/srbhshinde</t>
  </si>
  <si>
    <t>https://www.kaggle.com/datasets/srbhshinde/flickr8k-sau</t>
  </si>
  <si>
    <t>https://storage.googleapis.com/kaggle-datasets-images/new-version-temp-images/default-backgrounds-9.png-1072348/dataset-thumbnail.png</t>
  </si>
  <si>
    <t>Forestry Production and Trade</t>
  </si>
  <si>
    <t>https://www.kaggle.com/datasets/mpwolke/cusersmarildownloadspapercsv</t>
  </si>
  <si>
    <t>https://storage.googleapis.com/kaggle-datasets-images/2700524/4646306/f874324fa4bb89727440cc0a30bc8dbe/dataset-thumbnail.png</t>
  </si>
  <si>
    <t>Historical Air Quality</t>
  </si>
  <si>
    <t>US Environmental Protection Agency</t>
  </si>
  <si>
    <t>https://www.kaggle.com/datasets/epa/epa-historical-air-quality</t>
  </si>
  <si>
    <t>https://storage.googleapis.com/kaggle-datasets-images/5779/8590/fdbb5d08ec0e0562ca973675b978a1c0/dataset-thumbnail.jpg</t>
  </si>
  <si>
    <t>Bank Note Authentication UCI data</t>
  </si>
  <si>
    <t>Ritesh Saluja</t>
  </si>
  <si>
    <t>https://www.kaggle.com/ritesaluja</t>
  </si>
  <si>
    <t>https://www.kaggle.com/datasets/ritesaluja/bank-note-authentication-uci-data</t>
  </si>
  <si>
    <t>https://storage.googleapis.com/kaggle-datasets-images/84803/196262/f11b449f474f988804c0cbd4a8bd6c62/dataset-thumbnail.jpg</t>
  </si>
  <si>
    <t>Financial data of 4400+ public companies</t>
  </si>
  <si>
    <t>Jiun Yen</t>
  </si>
  <si>
    <t>https://www.kaggle.com/qks1lver</t>
  </si>
  <si>
    <t>https://www.kaggle.com/datasets/qks1lver/financial-data-of-4400-public-companies</t>
  </si>
  <si>
    <t>https://storage.googleapis.com/kaggle-datasets-images/new-version-temp-images/default-backgrounds-82.png-2103521/dataset-thumbnail.png</t>
  </si>
  <si>
    <t>Medical NER</t>
  </si>
  <si>
    <t>Ashish Patil</t>
  </si>
  <si>
    <t>https://www.kaggle.com/finalepoch</t>
  </si>
  <si>
    <t>https://www.kaggle.com/datasets/finalepoch/medical-ner</t>
  </si>
  <si>
    <t>https://storage.googleapis.com/kaggle-datasets-images/new-version-temp-images/default-backgrounds-12.png-3401023/dataset-thumbnail.png</t>
  </si>
  <si>
    <t>abedi_google_stock</t>
  </si>
  <si>
    <t>khadije abedi</t>
  </si>
  <si>
    <t>https://www.kaggle.com/abedi756</t>
  </si>
  <si>
    <t>https://www.kaggle.com/datasets/abedi756/abedi-google-stock</t>
  </si>
  <si>
    <t>https://storage.googleapis.com/kaggle-datasets-images/2767076/4780651/fb69bab9a68e8ebed5a310854e2fca37/dataset-thumbnail.png</t>
  </si>
  <si>
    <t>Pizza or Not Pizza?</t>
  </si>
  <si>
    <t>CarlosRunner</t>
  </si>
  <si>
    <t>https://www.kaggle.com/carlosrunner</t>
  </si>
  <si>
    <t>https://www.kaggle.com/datasets/carlosrunner/pizza-not-pizza</t>
  </si>
  <si>
    <t>https://storage.googleapis.com/kaggle-datasets-images/2296957/3863171/7be054fab196beabd5b0b4a462c31c21/dataset-thumbnail.jpg</t>
  </si>
  <si>
    <t>India Food Price (2000 - 2020)</t>
  </si>
  <si>
    <t>https://www.kaggle.com/datasets/kukuroo3/india-food-price-2000-2020</t>
  </si>
  <si>
    <t>https://storage.googleapis.com/kaggle-datasets-images/1904193/3122854/6b167b7bf5519150338a01d156772743/dataset-thumbnail.jpeg</t>
  </si>
  <si>
    <t xml:space="preserve">Adidas vs Nike </t>
  </si>
  <si>
    <t>https://www.kaggle.com/datasets/kaushiksuresh147/adidas-vs-nike</t>
  </si>
  <si>
    <t>https://storage.googleapis.com/kaggle-datasets-images/926008/1567101/3c5514e59297f3f40480c69fc3c1ad8d/dataset-thumbnail.png</t>
  </si>
  <si>
    <t>Online Payment Fraud Detection</t>
  </si>
  <si>
    <t>https://www.kaggle.com/datasets/jainilcoder/online-payment-fraud-detection</t>
  </si>
  <si>
    <t>https://storage.googleapis.com/kaggle-datasets-images/2580326/4398600/b09b7c0f58ac61a5c1d53535dc84af6a/dataset-thumbnail.jpg</t>
  </si>
  <si>
    <t>Dress Code Regulations in US High Schools</t>
  </si>
  <si>
    <t>602 kB</t>
  </si>
  <si>
    <t>https://www.kaggle.com/datasets/thedevastator/dress-code-regulations-in-us-high-schools</t>
  </si>
  <si>
    <t>https://storage.googleapis.com/kaggle-datasets-images/2831499/4883299/66f1fe12f8de3c14803574c1e290c1de/dataset-thumbnail.png</t>
  </si>
  <si>
    <t>Chocolate Chip Cookie Recipes</t>
  </si>
  <si>
    <t>https://www.kaggle.com/datasets/thedevastator/chocolate-chip-cookie-recipes</t>
  </si>
  <si>
    <t>https://storage.googleapis.com/kaggle-datasets-images/2831526/4883342/69d8e5c297a374bbbb437d06ec359a90/dataset-thumbnail.png</t>
  </si>
  <si>
    <t xml:space="preserve">Facial Expression </t>
  </si>
  <si>
    <t>Ahmed Moorsy</t>
  </si>
  <si>
    <t>https://www.kaggle.com/ahmedmoorsy</t>
  </si>
  <si>
    <t>203 MB</t>
  </si>
  <si>
    <t>https://www.kaggle.com/datasets/ahmedmoorsy/facial-expression</t>
  </si>
  <si>
    <t>https://storage.googleapis.com/kaggle-datasets-images/new-version-temp-images/default-backgrounds-74.png-1870536/dataset-thumbnail.png</t>
  </si>
  <si>
    <t>Youtube Statistics</t>
  </si>
  <si>
    <t>Advay Patil</t>
  </si>
  <si>
    <t>https://www.kaggle.com/advaypatil</t>
  </si>
  <si>
    <t>https://www.kaggle.com/datasets/advaypatil/youtube-statistics</t>
  </si>
  <si>
    <t>https://storage.googleapis.com/kaggle-datasets-images/2436421/4122290/0a9261ecba7c1a6cc879e99bc90f448a/dataset-thumbnail.jpg</t>
  </si>
  <si>
    <t>Uber and Lyft Dataset Boston, MA</t>
  </si>
  <si>
    <t>BM</t>
  </si>
  <si>
    <t>https://www.kaggle.com/brllrb</t>
  </si>
  <si>
    <t>https://www.kaggle.com/datasets/brllrb/uber-and-lyft-dataset-boston-ma</t>
  </si>
  <si>
    <t>https://storage.googleapis.com/kaggle-datasets-images/370703/721778/2703cc0d62a15a1d887193a51e21c4d0/dataset-thumbnail.png</t>
  </si>
  <si>
    <t xml:space="preserve">Skin cancer: HAM10000 </t>
  </si>
  <si>
    <t>Suraj Ghuwalewala</t>
  </si>
  <si>
    <t>https://www.kaggle.com/surajghuwalewala</t>
  </si>
  <si>
    <t>https://www.kaggle.com/datasets/surajghuwalewala/ham1000-segmentation-and-classification</t>
  </si>
  <si>
    <t>https://storage.googleapis.com/kaggle-datasets-images/1370616/2275763/a3680089903e5f67ce8dcadcc0022735/dataset-thumbnail.jpg</t>
  </si>
  <si>
    <t>ADP_26</t>
  </si>
  <si>
    <t>809 kB</t>
  </si>
  <si>
    <t>https://www.kaggle.com/datasets/kukuroo3/adp-p6</t>
  </si>
  <si>
    <t>https://storage.googleapis.com/kaggle-datasets-images/new-version-temp-images/default-backgrounds-28.png-8392179/dataset-thumbnail.png</t>
  </si>
  <si>
    <t>Credit Approval (Mixed Attributes)</t>
  </si>
  <si>
    <t>https://www.kaggle.com/datasets/thedevastator/improving-credit-approval-with-mixed-attributes</t>
  </si>
  <si>
    <t>https://storage.googleapis.com/kaggle-datasets-images/2731254/4720603/88f343e7fc9ef36a5a447017165321b5/dataset-thumbnail.png</t>
  </si>
  <si>
    <t xml:space="preserve">PC Games - Steam </t>
  </si>
  <si>
    <t>Rahul Dabholkar</t>
  </si>
  <si>
    <t>https://www.kaggle.com/rahuldabholkar</t>
  </si>
  <si>
    <t>https://www.kaggle.com/datasets/rahuldabholkar/steam-pc-games</t>
  </si>
  <si>
    <t>https://storage.googleapis.com/kaggle-datasets-images/2695810/4634094/7866359c91aa62f78b15612d69eadf96/dataset-thumbnail.jpg</t>
  </si>
  <si>
    <t>IMDB Movie Ratings Sentiment Analysis</t>
  </si>
  <si>
    <t>https://www.kaggle.com/datasets/yasserh/imdb-movie-ratings-sentiment-analysis</t>
  </si>
  <si>
    <t>https://storage.googleapis.com/kaggle-datasets-images/1875905/3063858/e06acd865f74b1ffc3a31ce06e4cb449/dataset-thumbnail.jpg</t>
  </si>
  <si>
    <t>Employee Salary Dataset</t>
  </si>
  <si>
    <t>Varun</t>
  </si>
  <si>
    <t>https://www.kaggle.com/varungitboi</t>
  </si>
  <si>
    <t>https://www.kaggle.com/datasets/varungitboi/employee-salary-dataset</t>
  </si>
  <si>
    <t>https://storage.googleapis.com/kaggle-datasets-images/new-version-temp-images/default-backgrounds-50.png-1567044/dataset-thumbnail.png</t>
  </si>
  <si>
    <t>Win-Go, Color_Prediction</t>
  </si>
  <si>
    <t>Mohommad Najeed Osmani</t>
  </si>
  <si>
    <t>https://www.kaggle.com/najeedosmani</t>
  </si>
  <si>
    <t>https://www.kaggle.com/datasets/najeedosmani/wingo-color-prediction</t>
  </si>
  <si>
    <t>HIV AIDS Dataset</t>
  </si>
  <si>
    <t>https://www.kaggle.com/datasets/imdevskp/hiv-aids-dataset</t>
  </si>
  <si>
    <t>https://storage.googleapis.com/kaggle-datasets-images/698998/1222442/37897b461732ef36f9a26a9e59e0ffc7/dataset-thumbnail.jpg</t>
  </si>
  <si>
    <t>Coursera Course Dataset</t>
  </si>
  <si>
    <t>SIDDHARTH M</t>
  </si>
  <si>
    <t>https://www.kaggle.com/siddharthm1698</t>
  </si>
  <si>
    <t>https://www.kaggle.com/datasets/siddharthm1698/coursera-course-dataset</t>
  </si>
  <si>
    <t>https://storage.googleapis.com/kaggle-datasets-images/673276/1184556/8b0101ab64626a8135b7dfa03122f7df/dataset-thumbnail.png</t>
  </si>
  <si>
    <t>Pokemon Images Dataset</t>
  </si>
  <si>
    <t>kvpratama</t>
  </si>
  <si>
    <t>https://www.kaggle.com/kvpratama</t>
  </si>
  <si>
    <t>74 MB</t>
  </si>
  <si>
    <t>https://www.kaggle.com/datasets/kvpratama/pokemon-images-dataset</t>
  </si>
  <si>
    <t>https://storage.googleapis.com/kaggle-datasets-images/6799/9821/0301b45aa626a86fd17cc0e3463bc8c0/dataset-thumbnail.jpg</t>
  </si>
  <si>
    <t>Sri Lanka Weather Dataset</t>
  </si>
  <si>
    <t>https://www.kaggle.com/datasets/ivantha/sri-lanka-weather-dataset</t>
  </si>
  <si>
    <t>https://storage.googleapis.com/kaggle-datasets-images/2835979/4890846/e6971f895050b34db274083dcf2a872d/dataset-thumbnail.png</t>
  </si>
  <si>
    <t>Self-Driving Cars</t>
  </si>
  <si>
    <t>Alin Cijov</t>
  </si>
  <si>
    <t>https://www.kaggle.com/alincijov</t>
  </si>
  <si>
    <t>935 MB</t>
  </si>
  <si>
    <t>https://www.kaggle.com/datasets/alincijov/self-driving-cars</t>
  </si>
  <si>
    <t>https://storage.googleapis.com/kaggle-datasets-images/786319/1351041/7242b0502f7b0ccab527dbe092c3a439/dataset-thumbnail.jpg</t>
  </si>
  <si>
    <t>Iowa Liquor Sales</t>
  </si>
  <si>
    <t>767 MB</t>
  </si>
  <si>
    <t>https://www.kaggle.com/datasets/residentmario/iowa-liquor-sales</t>
  </si>
  <si>
    <t>https://storage.googleapis.com/kaggle-datasets-images/4609/7020/28bca01dc50086a2d47d175ae55c1e82/dataset-thumbnail.jpeg</t>
  </si>
  <si>
    <t>Toy Dataset</t>
  </si>
  <si>
    <t>Carlo Lepelaars</t>
  </si>
  <si>
    <t>https://www.kaggle.com/carlolepelaars</t>
  </si>
  <si>
    <t>https://www.kaggle.com/datasets/carlolepelaars/toy-dataset</t>
  </si>
  <si>
    <t>https://storage.googleapis.com/kaggle-datasets-images/89899/207627/d78dea083a70c37d71485ae2998265aa/dataset-thumbnail.jpg</t>
  </si>
  <si>
    <t>Data scientist salary</t>
  </si>
  <si>
    <t>Nikhil Bhati</t>
  </si>
  <si>
    <t>https://www.kaggle.com/nikhilbhathi</t>
  </si>
  <si>
    <t>https://www.kaggle.com/datasets/nikhilbhathi/data-scientist-salary-us-glassdoor</t>
  </si>
  <si>
    <t>https://storage.googleapis.com/kaggle-datasets-images/1828939/2984081/4bec1a9b86001c1c9efd4d4295d0d77a/dataset-thumbnail.jpg</t>
  </si>
  <si>
    <t>Air Quality Data in India (2017 - 2022)</t>
  </si>
  <si>
    <t>https://www.kaggle.com/datasets/fedesoriano/air-quality-data-in-india</t>
  </si>
  <si>
    <t>https://storage.googleapis.com/kaggle-datasets-images/2238903/3745949/b13253afb40ceb7f0f3779614fd1e639/dataset-thumbnail.jpg</t>
  </si>
  <si>
    <t>Bike Sharing</t>
  </si>
  <si>
    <t>https://www.kaggle.com/datasets/gauravduttakiit/bike-sharing</t>
  </si>
  <si>
    <t>https://storage.googleapis.com/kaggle-datasets-images/new-version-temp-images/default-backgrounds-31.png-4760409/dataset-thumbnail.png</t>
  </si>
  <si>
    <t>California Commuting Mode Choice</t>
  </si>
  <si>
    <t>https://www.kaggle.com/datasets/thedevastator/california-commuting-mode-choice-from-2000-2010</t>
  </si>
  <si>
    <t>https://storage.googleapis.com/kaggle-datasets-images/2807714/4844463/a44a10388255cd4b03498ff479093d76/dataset-thumbnail.png</t>
  </si>
  <si>
    <t>Forest Fires Data Set</t>
  </si>
  <si>
    <t>https://www.kaggle.com/datasets/elikplim/forest-fires-data-set</t>
  </si>
  <si>
    <t>https://storage.googleapis.com/kaggle-datasets-images/2323/3921/default-backgrounds/dataset-thumbnail.png</t>
  </si>
  <si>
    <t>Forbes Highest Paid Athletes 1990-2020</t>
  </si>
  <si>
    <t>https://www.kaggle.com/datasets/parulpandey/forbes-highest-paid-athletes-19902019</t>
  </si>
  <si>
    <t>https://storage.googleapis.com/kaggle-datasets-images/539795/986082/ea7ed8ab788b84e9456020ca6a5ecb62/dataset-thumbnail.jpg</t>
  </si>
  <si>
    <t>Movielens dataset</t>
  </si>
  <si>
    <t>Ayushi Mishra</t>
  </si>
  <si>
    <t>https://www.kaggle.com/ayushimishra2809</t>
  </si>
  <si>
    <t>896 kB</t>
  </si>
  <si>
    <t>https://www.kaggle.com/datasets/ayushimishra2809/movielens-dataset</t>
  </si>
  <si>
    <t>https://storage.googleapis.com/kaggle-datasets-images/new-version-temp-images/default-backgrounds-84.png-3623735/dataset-thumbnail.png</t>
  </si>
  <si>
    <t>Asthma ED Visit Rates by ZIP</t>
  </si>
  <si>
    <t>https://www.kaggle.com/datasets/thedevastator/asthma-ed-visit-rates-by-zip</t>
  </si>
  <si>
    <t>https://storage.googleapis.com/kaggle-datasets-images/2832147/4884401/aacdbc5846e4f02db1b0646254f17317/dataset-thumbnail.png</t>
  </si>
  <si>
    <t>Taylor Swift Spotify Data</t>
  </si>
  <si>
    <t>Jan Llenzl Dagohoy</t>
  </si>
  <si>
    <t>https://www.kaggle.com/thespacefreak</t>
  </si>
  <si>
    <t>https://www.kaggle.com/datasets/thespacefreak/taylor-swift-spotify-data</t>
  </si>
  <si>
    <t>https://storage.googleapis.com/kaggle-datasets-images/1698221/2781731/322234993e1bf5f57ae979a305ef5398/dataset-thumbnail.png</t>
  </si>
  <si>
    <t>Gold Prices</t>
  </si>
  <si>
    <t>https://www.kaggle.com/datasets/tunguz/gold-prices</t>
  </si>
  <si>
    <t>https://storage.googleapis.com/kaggle-datasets-images/1241552/2071356/6540f4951a0b412b3624463edf1fadbd/dataset-thumbnail.png</t>
  </si>
  <si>
    <t>WHO Data for France</t>
  </si>
  <si>
    <t>729 kB</t>
  </si>
  <si>
    <t>https://www.kaggle.com/datasets/thedevastator/who-data-for-france</t>
  </si>
  <si>
    <t>https://storage.googleapis.com/kaggle-datasets-images/2834270/4887996/7424ae356768275ad9f62ef4cf861bb6/dataset-thumbnail.png</t>
  </si>
  <si>
    <t xml:space="preserve"> Potato Disease Leaf Dataset(PLD)</t>
  </si>
  <si>
    <t>Javed Rashid</t>
  </si>
  <si>
    <t>https://www.kaggle.com/rizwan123456789</t>
  </si>
  <si>
    <t>https://www.kaggle.com/datasets/rizwan123456789/potato-disease-leaf-datasetpld</t>
  </si>
  <si>
    <t>https://storage.googleapis.com/kaggle-datasets-images/1562973/2574068/07e63b64554dcda3cc8d367e78d6dcce/dataset-thumbnail.jpg</t>
  </si>
  <si>
    <t>Weather Classification</t>
  </si>
  <si>
    <t>Vijay Gupta</t>
  </si>
  <si>
    <t>https://www.kaggle.com/vijaygiitk</t>
  </si>
  <si>
    <t>141 MB</t>
  </si>
  <si>
    <t>https://www.kaggle.com/datasets/vijaygiitk/multiclass-weather-dataset</t>
  </si>
  <si>
    <t>https://storage.googleapis.com/kaggle-datasets-images/new-version-temp-images/default-backgrounds-55.png-3534690/dataset-thumbnail.png</t>
  </si>
  <si>
    <t>Exam Score April</t>
  </si>
  <si>
    <t>Edward Paolo Guevarra</t>
  </si>
  <si>
    <t>https://www.kaggle.com/edwardpaologuevarra</t>
  </si>
  <si>
    <t>https://www.kaggle.com/datasets/edwardpaologuevarra/exam-score-april</t>
  </si>
  <si>
    <t>https://storage.googleapis.com/kaggle-datasets-images/2683040/4607214/2d2267050f390cb7c9e30f783a8e004c/dataset-thumbnail.png</t>
  </si>
  <si>
    <t>US Minimum Wage by State from 1968 to 2020</t>
  </si>
  <si>
    <t>Lislejoem</t>
  </si>
  <si>
    <t>https://www.kaggle.com/lislejoem</t>
  </si>
  <si>
    <t>https://www.kaggle.com/datasets/lislejoem/us-minimum-wage-by-state-from-1968-to-2017</t>
  </si>
  <si>
    <t>https://storage.googleapis.com/kaggle-datasets-images/46796/84992/2685abc84df2eed1e505fdb387b0b8dd/dataset-thumbnail.jpg</t>
  </si>
  <si>
    <t>olivetti</t>
  </si>
  <si>
    <t>Sheik Mohamed Imran</t>
  </si>
  <si>
    <t>https://www.kaggle.com/imrandude</t>
  </si>
  <si>
    <t>https://www.kaggle.com/datasets/imrandude/olivetti</t>
  </si>
  <si>
    <t>https://storage.googleapis.com/kaggle-datasets-images/new-version-temp-images/default-backgrounds-23.png-1349506/dataset-thumbnail.png</t>
  </si>
  <si>
    <t>NSE - Nifty 50 Index Minute data (2015 to 2022)</t>
  </si>
  <si>
    <t>506 MB</t>
  </si>
  <si>
    <t>https://www.kaggle.com/datasets/debashis74017/nifty-50-minute-data</t>
  </si>
  <si>
    <t>https://storage.googleapis.com/kaggle-datasets-images/2401195/4054750/a4e4c899279ab5f5d1d6e374417aa644/dataset-thumbnail.jpg</t>
  </si>
  <si>
    <t>Fake News Classification</t>
  </si>
  <si>
    <t>97 M</t>
  </si>
  <si>
    <t>https://www.kaggle.com/datasets/saurabhshahane/fake-news-classification</t>
  </si>
  <si>
    <t>https://storage.googleapis.com/kaggle-datasets-images/2093157/3477477/14e58fb27c107a83225fa0b25a1a29f7/dataset-thumbnail.jpg</t>
  </si>
  <si>
    <t>Flight Price Prediction DataSet</t>
  </si>
  <si>
    <t>617 kB</t>
  </si>
  <si>
    <t>https://www.kaggle.com/datasets/jillanisofttech/flight-price-prediction-dataset</t>
  </si>
  <si>
    <t>https://storage.googleapis.com/kaggle-datasets-images/2650148/4535747/18f9a30fd519ff689b99311a172156d1/dataset-thumbnail.jpeg</t>
  </si>
  <si>
    <t>Hulu Movies and TV Shows</t>
  </si>
  <si>
    <t>431 kB</t>
  </si>
  <si>
    <t>https://www.kaggle.com/datasets/shivamb/hulu-movies-and-tv-shows</t>
  </si>
  <si>
    <t>https://storage.googleapis.com/kaggle-datasets-images/1669380/2738334/2f1f12b8828bbd77a69c22d64799427f/dataset-thumbnail.jpeg</t>
  </si>
  <si>
    <t>color classification</t>
  </si>
  <si>
    <t>Aydin Ayanzadeh</t>
  </si>
  <si>
    <t>https://www.kaggle.com/ayanzadeh93</t>
  </si>
  <si>
    <t>https://www.kaggle.com/datasets/ayanzadeh93/color-classification</t>
  </si>
  <si>
    <t>https://storage.googleapis.com/kaggle-datasets-images/22567/28939/26fcd8db600821ed484ea28d27a85794/dataset-thumbnail.PNG</t>
  </si>
  <si>
    <t>Credit Card Data from book "Econometric Analysis"</t>
  </si>
  <si>
    <t>https://www.kaggle.com/datasets/dansbecker/aer-credit-card-data</t>
  </si>
  <si>
    <t>https://storage.googleapis.com/kaggle-datasets-images/2996/5019/8dbec8003acf3da89cdee2e7d6a5ea89/dataset-thumbnail.jpg</t>
  </si>
  <si>
    <t>jigsaw-toxic-comment-classification-challenge</t>
  </si>
  <si>
    <t>dataista0 (JuliÃ¡n Peller)</t>
  </si>
  <si>
    <t>https://www.kaggle.com/julian3833</t>
  </si>
  <si>
    <t>56 MB</t>
  </si>
  <si>
    <t>https://www.kaggle.com/datasets/julian3833/jigsaw-toxic-comment-classification-challenge</t>
  </si>
  <si>
    <t>https://storage.googleapis.com/kaggle-datasets-images/1709138/2798066/c03ecec911fa06f69a51832d36d21e67/dataset-thumbnail.png</t>
  </si>
  <si>
    <t>Engineering Graduate Salary Prediction</t>
  </si>
  <si>
    <t>https://www.kaggle.com/datasets/manishkc06/engineering-graduate-salary-prediction</t>
  </si>
  <si>
    <t>https://storage.googleapis.com/kaggle-datasets-images/871938/1485655/ef276c6815da64bdf6f2dfd3a9b05020/dataset-thumbnail.jpg</t>
  </si>
  <si>
    <t>Mobile Health Human Behavior Analysis</t>
  </si>
  <si>
    <t>Gaurav Jain</t>
  </si>
  <si>
    <t>https://www.kaggle.com/gaurav2022</t>
  </si>
  <si>
    <t>https://www.kaggle.com/datasets/gaurav2022/mobile-health</t>
  </si>
  <si>
    <t>https://storage.googleapis.com/kaggle-datasets-images/1168337/1957347/017db41cddcbd6880eaa4bd88dc4f117/dataset-thumbnail.jpg</t>
  </si>
  <si>
    <t>Zillow House Price Data</t>
  </si>
  <si>
    <t>130 MB</t>
  </si>
  <si>
    <t>https://www.kaggle.com/datasets/paultimothymooney/zillow-house-price-data</t>
  </si>
  <si>
    <t>https://storage.googleapis.com/kaggle-datasets-images/464405/872706/94997ea3eb8d3dbbde903057403aacf5/dataset-thumbnail.jpg</t>
  </si>
  <si>
    <t>Global Health Spending (Over time)</t>
  </si>
  <si>
    <t>152 kB</t>
  </si>
  <si>
    <t>https://www.kaggle.com/datasets/thedevastator/global-health-spending</t>
  </si>
  <si>
    <t>https://storage.googleapis.com/kaggle-datasets-images/2849024/4912643/3e981461f0e842938d52eb20ee45c4ee/dataset-thumbnail.png</t>
  </si>
  <si>
    <t>Pistachio Image Dataset</t>
  </si>
  <si>
    <t>https://www.kaggle.com/datasets/muratkokludataset/pistachio-image-dataset</t>
  </si>
  <si>
    <t>https://storage.googleapis.com/kaggle-datasets-images/2033813/3372753/67462d2c41e040e758b1d3cdef082914/dataset-thumbnail.jpg</t>
  </si>
  <si>
    <t>Reservation Cancellation Prediction</t>
  </si>
  <si>
    <t>354 kB</t>
  </si>
  <si>
    <t>https://www.kaggle.com/datasets/gauravduttakiit/reservation-cancellation-prediction</t>
  </si>
  <si>
    <t>https://storage.googleapis.com/kaggle-datasets-images/new-version-temp-images/default-backgrounds-46.png-4760409/dataset-thumbnail.png</t>
  </si>
  <si>
    <t xml:space="preserve">Covid-19 Excel Dataset with Interactive Dashboard </t>
  </si>
  <si>
    <t>suhj22</t>
  </si>
  <si>
    <t>https://www.kaggle.com/suhj22</t>
  </si>
  <si>
    <t>https://www.kaggle.com/datasets/suhj22/covid19-excel-dataset-with-interactive-dashboard</t>
  </si>
  <si>
    <t>https://storage.googleapis.com/kaggle-datasets-images/1731139/2830129/94e99cd62d08605896463f7f99ac2066/dataset-thumbnail.png</t>
  </si>
  <si>
    <t>10 Monkey Species</t>
  </si>
  <si>
    <t>Mario</t>
  </si>
  <si>
    <t>https://www.kaggle.com/slothkong</t>
  </si>
  <si>
    <t>574 MB</t>
  </si>
  <si>
    <t>https://www.kaggle.com/datasets/slothkong/10-monkey-species</t>
  </si>
  <si>
    <t>https://storage.googleapis.com/kaggle-datasets-images/10449/14658/eef473f4b4bd9a877002467fe258103c/dataset-thumbnail.jpg</t>
  </si>
  <si>
    <t>NFL Contact Extracted Train Frames</t>
  </si>
  <si>
    <t>Bao Loc Pham</t>
  </si>
  <si>
    <t>https://www.kaggle.com/locbaop</t>
  </si>
  <si>
    <t>61 GB</t>
  </si>
  <si>
    <t>https://www.kaggle.com/datasets/locbaop/nfl-contact-extracted-train-frames</t>
  </si>
  <si>
    <t>https://storage.googleapis.com/kaggle-datasets-images/2766877/4780345/431bb85942588c21a74ff401bdd03ba5/dataset-thumbnail.png</t>
  </si>
  <si>
    <t>ptmodel</t>
  </si>
  <si>
    <t>alphaply712</t>
  </si>
  <si>
    <t>https://www.kaggle.com/alphaply712</t>
  </si>
  <si>
    <t>https://www.kaggle.com/datasets/alphaply712/ptmodel</t>
  </si>
  <si>
    <t>https://storage.googleapis.com/kaggle-datasets-images/2826702/4877497/57e7b595cc83563bf6394c44718fc8ab/dataset-thumbnail.png</t>
  </si>
  <si>
    <t>Electrical Fault detection and classification</t>
  </si>
  <si>
    <t>E Sathya Prakash</t>
  </si>
  <si>
    <t>https://www.kaggle.com/esathyaprakash</t>
  </si>
  <si>
    <t>704 kB</t>
  </si>
  <si>
    <t>https://www.kaggle.com/datasets/esathyaprakash/electrical-fault-detection-and-classification</t>
  </si>
  <si>
    <t>https://storage.googleapis.com/kaggle-datasets-images/1358964/2258206/6afef1cbea4bbf9099d6058615c3f63c/dataset-thumbnail.png</t>
  </si>
  <si>
    <t>NYU Depth V2</t>
  </si>
  <si>
    <t>https://www.kaggle.com/datasets/soumikrakshit/nyu-depth-v2</t>
  </si>
  <si>
    <t>https://storage.googleapis.com/kaggle-datasets-images/1198025/2002504/43c67c4a2f90efaaa4253bd4ecfdb2fd/dataset-thumbnail.jpg</t>
  </si>
  <si>
    <t>Images for Facial Recognition</t>
  </si>
  <si>
    <t>https://www.kaggle.com/datasets/jarredpriester/images-for-facial-recognition</t>
  </si>
  <si>
    <t>https://storage.googleapis.com/kaggle-datasets-images/2727844/4725013/2022e7fb7bdecef186b11b9c4070e21d/dataset-thumbnail.jpg</t>
  </si>
  <si>
    <t>LECR Triplet Training Model</t>
  </si>
  <si>
    <t>131 M</t>
  </si>
  <si>
    <t>https://www.kaggle.com/datasets/takamichitoda/lecr-triplet-training-model</t>
  </si>
  <si>
    <t>https://storage.googleapis.com/kaggle-datasets-images/new-version-temp-images/default-backgrounds-40.png-1483555/dataset-thumbnail.png</t>
  </si>
  <si>
    <t>Metadata of Kaggle dataset _Include MedalVoteCount</t>
  </si>
  <si>
    <t>https://www.kaggle.com/datasets/kukuroo3/dataset-of-kaggle-dataset-include-medalvotecount</t>
  </si>
  <si>
    <t>https://storage.googleapis.com/kaggle-datasets-images/1740282/2843755/1fd94eb286ec2a599da7ee397dbb5799/dataset-thumbnail.png</t>
  </si>
  <si>
    <t>Loan Default Prediction</t>
  </si>
  <si>
    <t>Kamal Das</t>
  </si>
  <si>
    <t>https://www.kaggle.com/kmldas</t>
  </si>
  <si>
    <t>112 kB</t>
  </si>
  <si>
    <t>https://www.kaggle.com/datasets/kmldas/loan-default-prediction</t>
  </si>
  <si>
    <t>https://storage.googleapis.com/kaggle-datasets-images/1254539/2092186/518cf3e1727e4063d36999d4fca26a47/dataset-thumbnail.jpeg</t>
  </si>
  <si>
    <t>Zomato</t>
  </si>
  <si>
    <t>https://www.kaggle.com/datasets/rishikeshkonapure/zomato</t>
  </si>
  <si>
    <t>https://storage.googleapis.com/kaggle-datasets-images/2587567/4416866/0dac80395c09c8d1922149e9a0082513/dataset-thumbnail.jpg</t>
  </si>
  <si>
    <t>Airbnb Listings Analysis: Host, Location, and</t>
  </si>
  <si>
    <t>https://www.kaggle.com/datasets/thedevastator/airbnb-listings-analysis-host-location-and-revie</t>
  </si>
  <si>
    <t>https://storage.googleapis.com/kaggle-datasets-images/2802462/4836107/a556751b4b11512b070ced4c563720a1/dataset-thumbnail.png</t>
  </si>
  <si>
    <t>San Diego Airbnb Listings</t>
  </si>
  <si>
    <t>https://www.kaggle.com/datasets/thedevastator/san-diego-airbnb-listings-august-2019</t>
  </si>
  <si>
    <t>https://storage.googleapis.com/kaggle-datasets-images/2803850/4838263/409b3559055d20aadda4958beaac75e4/dataset-thumbnail.png</t>
  </si>
  <si>
    <t>Estimations of PM2.5 Pollution Deaths in London</t>
  </si>
  <si>
    <t>https://www.kaggle.com/datasets/thedevastator/estimations-of-pm2-5-pollution-deaths-in-london</t>
  </si>
  <si>
    <t>https://storage.googleapis.com/kaggle-datasets-images/2834233/4887942/ac162ca6834b47baaa4da648e74eae46/dataset-thumbnail.png</t>
  </si>
  <si>
    <t>College Student Data</t>
  </si>
  <si>
    <t>Santosh Kumar</t>
  </si>
  <si>
    <t>https://www.kaggle.com/kuchhbhi</t>
  </si>
  <si>
    <t>876 B</t>
  </si>
  <si>
    <t>https://www.kaggle.com/datasets/kuchhbhi/cpga-iq-placement</t>
  </si>
  <si>
    <t>https://storage.googleapis.com/kaggle-datasets-images/2021680/3350413/7ccdc979ff0e99487dee1d0076e24d72/dataset-thumbnail.jpg</t>
  </si>
  <si>
    <t>Carl's Jr. Menu Nutrition Data</t>
  </si>
  <si>
    <t>https://www.kaggle.com/datasets/mattop/carls-jr-menu-nutrition-data</t>
  </si>
  <si>
    <t>https://storage.googleapis.com/kaggle-datasets-images/2740999/4736589/c79e5fd892a8b7a426ce796a30a05705/dataset-thumbnail.png</t>
  </si>
  <si>
    <t>CamVid (Cambridge-Driving Labeled Video Database)</t>
  </si>
  <si>
    <t>603 MB</t>
  </si>
  <si>
    <t>https://www.kaggle.com/datasets/carlolepelaars/camvid</t>
  </si>
  <si>
    <t>https://storage.googleapis.com/kaggle-datasets-images/635428/1129518/519a6b78395462cd0199a4ae94701c5d/dataset-thumbnail.jpg</t>
  </si>
  <si>
    <t>Landscape color and grayscale images</t>
  </si>
  <si>
    <t>Black Mamba</t>
  </si>
  <si>
    <t>https://www.kaggle.com/theblackmamba31</t>
  </si>
  <si>
    <t>201 MB</t>
  </si>
  <si>
    <t>https://www.kaggle.com/datasets/theblackmamba31/landscape-image-colorization</t>
  </si>
  <si>
    <t>https://storage.googleapis.com/kaggle-datasets-images/1036526/1745930/5947ae946fb2d35bfc24abb6701c559f/dataset-thumbnail.jpg</t>
  </si>
  <si>
    <t>Daily Global Trends - Insights on Popularity</t>
  </si>
  <si>
    <t>https://www.kaggle.com/datasets/thedevastator/daily-global-trends-2020-insights-on-popularity</t>
  </si>
  <si>
    <t>https://storage.googleapis.com/kaggle-datasets-images/2817386/4859897/a86f0caece766a04a4426e1478b60ba0/dataset-thumbnail.png</t>
  </si>
  <si>
    <t>Boy Bands and Members Analysis</t>
  </si>
  <si>
    <t>https://www.kaggle.com/datasets/thedevastator/boy-bands-and-members-analysis</t>
  </si>
  <si>
    <t>https://storage.googleapis.com/kaggle-datasets-images/2830732/4881867/1cf473532df7494debce2ab3e9fe613e/dataset-thumbnail.png</t>
  </si>
  <si>
    <t>TED Talks</t>
  </si>
  <si>
    <t>https://www.kaggle.com/datasets/rounakbanik/ted-talks</t>
  </si>
  <si>
    <t>https://storage.googleapis.com/kaggle-datasets-images/2405/4030/bf5c2fd8ab2faec33e8a0451ba674c6a/dataset-thumbnail.jpg</t>
  </si>
  <si>
    <t>NewChic Product Catalog (Customer Segmentation)</t>
  </si>
  <si>
    <t>https://www.kaggle.com/datasets/thedevastator/popular-products-from-newchic-com-a-2020-dataset</t>
  </si>
  <si>
    <t>https://storage.googleapis.com/kaggle-datasets-images/2814032/4854548/fbe6d4b71d239bebdb170ba23e3d81f3/dataset-thumbnail.png</t>
  </si>
  <si>
    <t>StockX Sneaker Data Contest</t>
  </si>
  <si>
    <t>Hudson Stuck</t>
  </si>
  <si>
    <t>https://www.kaggle.com/hudsonstuck</t>
  </si>
  <si>
    <t>https://www.kaggle.com/datasets/hudsonstuck/stockx-data-contest</t>
  </si>
  <si>
    <t>https://storage.googleapis.com/kaggle-datasets-images/784295/1347917/6c588427b549b8c235928ac1a2bc64e3/dataset-thumbnail.jpg</t>
  </si>
  <si>
    <t>FDA-Approved Drugs &amp; Therapeutics</t>
  </si>
  <si>
    <t>https://www.kaggle.com/datasets/thedevastator/fda-approved-drugs-therapeutics</t>
  </si>
  <si>
    <t>https://storage.googleapis.com/kaggle-datasets-images/2835279/4889524/55e8a58f045454458d3363529d58d338/dataset-thumbnail.png</t>
  </si>
  <si>
    <t>Starbucks Customer Data</t>
  </si>
  <si>
    <t>Ihor Muliar</t>
  </si>
  <si>
    <t>https://www.kaggle.com/ihormuliar</t>
  </si>
  <si>
    <t>https://www.kaggle.com/datasets/ihormuliar/starbucks-customer-data</t>
  </si>
  <si>
    <t>https://storage.googleapis.com/kaggle-datasets-images/1243037/2073801/2366cad3a17732e2a870df3ece1ac731/dataset-thumbnail.jpg</t>
  </si>
  <si>
    <t>Colors of Top 50 IMDb Movies</t>
  </si>
  <si>
    <t>https://www.kaggle.com/datasets/thedevastator/colors-of-top-50-imdb-movies</t>
  </si>
  <si>
    <t>https://storage.googleapis.com/kaggle-datasets-images/2830788/4881962/92d660357770efa95b6d8ae89a6815a6/dataset-thumbnail.png</t>
  </si>
  <si>
    <t>Birthday Paradox Visitor Data</t>
  </si>
  <si>
    <t>https://www.kaggle.com/datasets/thedevastator/birthday-paradox-visitor-data</t>
  </si>
  <si>
    <t>https://storage.googleapis.com/kaggle-datasets-images/2831511/4883317/b00f1aaa49dd73a5615e3bcb7be94f71/dataset-thumbnail.png</t>
  </si>
  <si>
    <t>Mars and Earth Weather Conditions</t>
  </si>
  <si>
    <t>https://www.kaggle.com/datasets/thedevastator/mars-and-earth-weather-conditions</t>
  </si>
  <si>
    <t>https://storage.googleapis.com/kaggle-datasets-images/2831599/4883467/b282fbc6100ccc664d1b7dd22daaacbf/dataset-thumbnail.png</t>
  </si>
  <si>
    <t>Irish Finfish Aquaculture Regulations</t>
  </si>
  <si>
    <t>https://www.kaggle.com/datasets/thedevastator/irish-finfish-aquaculture-regulations</t>
  </si>
  <si>
    <t>https://storage.googleapis.com/kaggle-datasets-images/2834055/4887650/6d41e000ae5606855041ae047d79c655/dataset-thumbnail.png</t>
  </si>
  <si>
    <t>TOP 100 SKYSCRAPERS OF NEW YORK</t>
  </si>
  <si>
    <t>https://www.kaggle.com/datasets/faisaljanjua0555/top-100-skyscrapers-of-new-york</t>
  </si>
  <si>
    <t>https://storage.googleapis.com/kaggle-datasets-images/2555968/4341442/ea7bb6bf5abbf8634fdf8eac1231ae60/dataset-thumbnail.jpeg</t>
  </si>
  <si>
    <t>MILK QUALITY PREDICTION</t>
  </si>
  <si>
    <t>https://www.kaggle.com/datasets/harinuu/milk-quality-prediction</t>
  </si>
  <si>
    <t>https://storage.googleapis.com/kaggle-datasets-images/new-version-temp-images/default-backgrounds-73.png-11966630/dataset-thumbnail.png</t>
  </si>
  <si>
    <t>Flickr-Faces-HQ Dataset (FFHQ)</t>
  </si>
  <si>
    <t>https://www.kaggle.com/datasets/arnaud58/flickrfaceshq-dataset-ffhq</t>
  </si>
  <si>
    <t>https://storage.googleapis.com/kaggle-datasets-images/546691/997012/570435b301aa028100b61130399e4a60/dataset-thumbnail.png</t>
  </si>
  <si>
    <t>Titanic: cleaned data</t>
  </si>
  <si>
    <t>James Leslie</t>
  </si>
  <si>
    <t>https://www.kaggle.com/jamesleslie</t>
  </si>
  <si>
    <t>https://www.kaggle.com/datasets/jamesleslie/titanic-cleaned-data</t>
  </si>
  <si>
    <t>https://storage.googleapis.com/kaggle-datasets-images/80599/187274/26df2ee8d1f68b4ca0a37ea99d061fd5/dataset-thumbnail.jpg</t>
  </si>
  <si>
    <t>India GDP 1960-2022</t>
  </si>
  <si>
    <t>Dheeraj Mukati</t>
  </si>
  <si>
    <t>https://www.kaggle.com/dheerajmukati</t>
  </si>
  <si>
    <t>https://www.kaggle.com/datasets/dheerajmukati/india-gdp-19602022</t>
  </si>
  <si>
    <t>https://storage.googleapis.com/kaggle-datasets-images/2626334/4488794/ee49b25789428a68567f12dab99260bd/dataset-thumbnail.png</t>
  </si>
  <si>
    <t>Music features</t>
  </si>
  <si>
    <t>Insiyah Hajoori</t>
  </si>
  <si>
    <t>https://www.kaggle.com/insiyeah</t>
  </si>
  <si>
    <t>298 kB</t>
  </si>
  <si>
    <t>https://www.kaggle.com/datasets/insiyeah/musicfeatures</t>
  </si>
  <si>
    <t>https://storage.googleapis.com/kaggle-datasets-images/33129/43448/5c3e5a2f7f792afd62a836a64be86a1a/dataset-thumbnail.jpg</t>
  </si>
  <si>
    <t>People Image Dataset</t>
  </si>
  <si>
    <t>Ahmad Ahmadzada</t>
  </si>
  <si>
    <t>https://www.kaggle.com/ahmadahmadzada</t>
  </si>
  <si>
    <t>90 MB</t>
  </si>
  <si>
    <t>https://www.kaggle.com/datasets/ahmadahmadzada/images2000</t>
  </si>
  <si>
    <t>https://storage.googleapis.com/kaggle-datasets-images/860312/1466893/5578eefbf6fdebe99a391239ce21a1a6/dataset-thumbnail.png</t>
  </si>
  <si>
    <t>AMEX data - integer dtypes - parquet format</t>
  </si>
  <si>
    <t>raddar</t>
  </si>
  <si>
    <t>https://www.kaggle.com/raddar</t>
  </si>
  <si>
    <t>https://www.kaggle.com/datasets/raddar/amex-data-integer-dtypes-parquet-format</t>
  </si>
  <si>
    <t>https://storage.googleapis.com/kaggle-datasets-images/2231132/3731568/1fde5e95f199d611c7193da91b1c64c0/dataset-thumbnail.png</t>
  </si>
  <si>
    <t>US Police Shootings</t>
  </si>
  <si>
    <t>Ahsen Nazir</t>
  </si>
  <si>
    <t>https://www.kaggle.com/ahsen1330</t>
  </si>
  <si>
    <t>https://www.kaggle.com/datasets/ahsen1330/us-police-shootings</t>
  </si>
  <si>
    <t>https://storage.googleapis.com/kaggle-datasets-images/806447/1382162/0a5f6923aedc575d4a35a7740cfc24d8/dataset-thumbnail.jpg</t>
  </si>
  <si>
    <t>Chinese MNIST</t>
  </si>
  <si>
    <t>https://www.kaggle.com/datasets/gpreda/chinese-mnist</t>
  </si>
  <si>
    <t>https://storage.googleapis.com/kaggle-datasets-images/816649/1399520/3e70250aa6a53e6f47baf9db6224af20/dataset-thumbnail.png</t>
  </si>
  <si>
    <t>Audio Cats and Dogs</t>
  </si>
  <si>
    <t>marc moreaux</t>
  </si>
  <si>
    <t>https://www.kaggle.com/mmoreaux</t>
  </si>
  <si>
    <t>102 MB</t>
  </si>
  <si>
    <t>https://www.kaggle.com/datasets/mmoreaux/audio-cats-and-dogs</t>
  </si>
  <si>
    <t>https://storage.googleapis.com/kaggle-datasets-images/2749/4553/d95eb2fc7b6c2f6bd7461bddb61fb27e/dataset-thumbnail.jpg</t>
  </si>
  <si>
    <t>Fundamental stock data</t>
  </si>
  <si>
    <t>https://www.kaggle.com/datasets/artemburenok/fundamental-stock-data</t>
  </si>
  <si>
    <t>https://storage.googleapis.com/kaggle-datasets-images/2714687/4686491/a147aebb06843f8d8090ab5d70dd6b18/dataset-thumbnail.jpg</t>
  </si>
  <si>
    <t>Amazon Data Science Books Dataset</t>
  </si>
  <si>
    <t>109 kB</t>
  </si>
  <si>
    <t>https://www.kaggle.com/datasets/die9origephit/amazon-data-science-books</t>
  </si>
  <si>
    <t>https://storage.googleapis.com/kaggle-datasets-images/2487916/4220855/1c9a7ee7d3f8ede3e4623f626dd69928/dataset-thumbnail.png</t>
  </si>
  <si>
    <t>Heights and weights</t>
  </si>
  <si>
    <t>T McKetterick</t>
  </si>
  <si>
    <t>https://www.kaggle.com/tmcketterick</t>
  </si>
  <si>
    <t>https://www.kaggle.com/datasets/tmcketterick/heights-and-weights</t>
  </si>
  <si>
    <t>https://storage.googleapis.com/kaggle-datasets-images/8834/12327/5003385401a482e72d33e0e71c29a5e1/dataset-thumbnail.jpg</t>
  </si>
  <si>
    <t>Football Manager 2023 Dataset</t>
  </si>
  <si>
    <t>Jin Bai</t>
  </si>
  <si>
    <t>https://www.kaggle.com/platinum22</t>
  </si>
  <si>
    <t>979 kB</t>
  </si>
  <si>
    <t>https://www.kaggle.com/datasets/platinum22/foot-ball-manager-2023-dataset</t>
  </si>
  <si>
    <t>https://storage.googleapis.com/kaggle-datasets-images/2725056/4710641/2c45bb283304134557e0616b15abd310/dataset-thumbnail.png</t>
  </si>
  <si>
    <t>Dunnhumby - The Complete Journey</t>
  </si>
  <si>
    <t>Firat Gonen</t>
  </si>
  <si>
    <t>https://www.kaggle.com/frtgnn</t>
  </si>
  <si>
    <t>https://www.kaggle.com/datasets/frtgnn/dunnhumby-the-complete-journey</t>
  </si>
  <si>
    <t>https://storage.googleapis.com/kaggle-datasets-images/408408/782411/333be87d91fec9b26333b52208d17697/dataset-thumbnail.png</t>
  </si>
  <si>
    <t>UTK head dataset</t>
  </si>
  <si>
    <t>SÃ©bastien</t>
  </si>
  <si>
    <t>https://www.kaggle.com/sebastiendelprat</t>
  </si>
  <si>
    <t>313 MB</t>
  </si>
  <si>
    <t>https://www.kaggle.com/datasets/sebastiendelprat/utk-head-data-set</t>
  </si>
  <si>
    <t>https://storage.googleapis.com/kaggle-datasets-images/2781092/4803282/fef23a34427d28f1b2aa06c28d64701b/dataset-thumbnail.jpg</t>
  </si>
  <si>
    <t>Urinary biomarkers for pancreatic cancer</t>
  </si>
  <si>
    <t>John Davis</t>
  </si>
  <si>
    <t>https://www.kaggle.com/johnjdavisiv</t>
  </si>
  <si>
    <t>https://www.kaggle.com/datasets/johnjdavisiv/urinary-biomarkers-for-pancreatic-cancer</t>
  </si>
  <si>
    <t>https://storage.googleapis.com/kaggle-datasets-images/1027924/1731978/a7795b5fda1ada9dc2e9ff189c606001/dataset-thumbnail.png</t>
  </si>
  <si>
    <t>LECR Triplet Model Sentence Vector</t>
  </si>
  <si>
    <t>657 M</t>
  </si>
  <si>
    <t>https://www.kaggle.com/datasets/takamichitoda/lecr-triplet-model-sentence-vector</t>
  </si>
  <si>
    <t>https://storage.googleapis.com/kaggle-datasets-images/new-version-temp-images/default-backgrounds-62.png-1483555/dataset-thumbnail.png</t>
  </si>
  <si>
    <t>United States Cities Database</t>
  </si>
  <si>
    <t>Sergej Nuss</t>
  </si>
  <si>
    <t>https://www.kaggle.com/sergejnuss</t>
  </si>
  <si>
    <t>https://www.kaggle.com/datasets/sergejnuss/united-states-cities-database</t>
  </si>
  <si>
    <t>https://storage.googleapis.com/kaggle-datasets-images/1563296/2574529/ae253d5d9edf0c8065f00ad55521c128/dataset-thumbnail.jpg</t>
  </si>
  <si>
    <t>Mega-Sena Lottery</t>
  </si>
  <si>
    <t>Tanise BrandÃ£o</t>
  </si>
  <si>
    <t>https://www.kaggle.com/tanisebrando</t>
  </si>
  <si>
    <t>266 kB</t>
  </si>
  <si>
    <t>https://www.kaggle.com/datasets/tanisebrando/megasena-lottery</t>
  </si>
  <si>
    <t>https://storage.googleapis.com/kaggle-datasets-images/2772817/4789633/b3281e8c66f7b5a9ec7f77d9a7805ffb/dataset-thumbnail.jpg</t>
  </si>
  <si>
    <t>Medical Insurance Premium Prediction</t>
  </si>
  <si>
    <t>https://www.kaggle.com/datasets/tejashvi14/medical-insurance-premium-prediction</t>
  </si>
  <si>
    <t>https://storage.googleapis.com/kaggle-datasets-images/1507683/2490565/789b50f733fe5abdec4db36c1db377ef/dataset-thumbnail.jpg</t>
  </si>
  <si>
    <t>Lahore Plot Prices 2022</t>
  </si>
  <si>
    <t>837 B</t>
  </si>
  <si>
    <t>https://www.kaggle.com/datasets/faisaljanjua0555/lahore-plot-prices-2022</t>
  </si>
  <si>
    <t>https://storage.googleapis.com/kaggle-datasets-images/2588630/4418816/885054f390d3ad15785ff8654c323f7e/dataset-thumbnail.jpg</t>
  </si>
  <si>
    <t>PGA Tour Golf Data - (2015-2022)</t>
  </si>
  <si>
    <t>https://www.kaggle.com/datasets/robikscube/pga-tour-golf-data-20152022</t>
  </si>
  <si>
    <t>https://storage.googleapis.com/kaggle-datasets-images/2298535/3866430/f27518f9bef718f4f91d3b37a88c118f/dataset-thumbnail.jpg</t>
  </si>
  <si>
    <t>FIFA 2022 Player Info</t>
  </si>
  <si>
    <t>https://www.kaggle.com/datasets/nguyenthicamlai/fifa-2022-player-info</t>
  </si>
  <si>
    <t>https://storage.googleapis.com/kaggle-datasets-images/2701794/4650159/2a1ff87efc125ad5d4eda84c1d6d34bf/dataset-thumbnail.png</t>
  </si>
  <si>
    <t>Salary_Data.csv</t>
  </si>
  <si>
    <t>Dev Chauhan</t>
  </si>
  <si>
    <t>https://www.kaggle.com/devchauhan1</t>
  </si>
  <si>
    <t>https://www.kaggle.com/datasets/devchauhan1/salary-datacsv</t>
  </si>
  <si>
    <t>https://storage.googleapis.com/kaggle-datasets-images/new-version-temp-images/default-backgrounds-42.png-5428975/dataset-thumbnail.png</t>
  </si>
  <si>
    <t>Immigration to Canada</t>
  </si>
  <si>
    <t>ammaraahmad</t>
  </si>
  <si>
    <t>https://www.kaggle.com/ammaraahmad</t>
  </si>
  <si>
    <t>https://www.kaggle.com/datasets/ammaraahmad/immigration-to-canada</t>
  </si>
  <si>
    <t>https://storage.googleapis.com/kaggle-datasets-images/1638238/2690788/172496b0052c289138992cc8fe1aa88f/dataset-thumbnail.png</t>
  </si>
  <si>
    <t>Credit Risk Classification Dataset</t>
  </si>
  <si>
    <t>https://www.kaggle.com/datasets/praveengovi/credit-risk-classification-dataset</t>
  </si>
  <si>
    <t>https://storage.googleapis.com/kaggle-datasets-images/637189/1132090/ccd13d95d1beea772b4733bd29e9c82e/dataset-thumbnail.jpg</t>
  </si>
  <si>
    <t>Swiggy Restaurants Dataset</t>
  </si>
  <si>
    <t>148 MB</t>
  </si>
  <si>
    <t>https://www.kaggle.com/datasets/ashishjangra27/swiggy-restaurants-dataset</t>
  </si>
  <si>
    <t>https://storage.googleapis.com/kaggle-datasets-images/2435935/4305603/041ae897710a4cd0da17f65605dd5dd0/dataset-thumbnail.png</t>
  </si>
  <si>
    <t>Mental Health and suicide Analyst</t>
  </si>
  <si>
    <t>PRAVEEN KUMAR PJ</t>
  </si>
  <si>
    <t>https://www.kaggle.com/praveendj</t>
  </si>
  <si>
    <t>https://www.kaggle.com/datasets/praveendj/mental-health-and-suicide-analyst</t>
  </si>
  <si>
    <t>https://storage.googleapis.com/kaggle-datasets-images/2826069/4873960/0826f521bacb389574cc9902648733c5/dataset-thumbnail.jpg</t>
  </si>
  <si>
    <t>NHANES 1988-2018</t>
  </si>
  <si>
    <t>nguyenvy</t>
  </si>
  <si>
    <t>https://www.kaggle.com/nguyenvy</t>
  </si>
  <si>
    <t>855 MB</t>
  </si>
  <si>
    <t>https://www.kaggle.com/datasets/nguyenvy/nhanes-19882018</t>
  </si>
  <si>
    <t>https://storage.googleapis.com/kaggle-datasets-images/new-version-temp-images/default-backgrounds-98.png-11825005/dataset-thumbnail.png</t>
  </si>
  <si>
    <t>Indian School Education Statistics</t>
  </si>
  <si>
    <t>Vidya Pb</t>
  </si>
  <si>
    <t>https://www.kaggle.com/vidyapb</t>
  </si>
  <si>
    <t>https://www.kaggle.com/datasets/vidyapb/indian-school-education-statistics</t>
  </si>
  <si>
    <t>https://storage.googleapis.com/kaggle-datasets-images/794109/1363162/191ce2989e98d77ad0ce0cb071008f5f/dataset-thumbnail.jpg</t>
  </si>
  <si>
    <t>Food Demand Forecasting</t>
  </si>
  <si>
    <t>Edwin U Kannanaikkal</t>
  </si>
  <si>
    <t>https://www.kaggle.com/kannanaikkal</t>
  </si>
  <si>
    <t>https://www.kaggle.com/datasets/kannanaikkal/food-demand-forecasting</t>
  </si>
  <si>
    <t>https://storage.googleapis.com/kaggle-datasets-images/641820/1138962/0e71fbe7bd87e87ce94a49b47a9d7ea7/dataset-thumbnail.png</t>
  </si>
  <si>
    <t>Bakery Sales</t>
  </si>
  <si>
    <t>Hosub Jeong</t>
  </si>
  <si>
    <t>https://www.kaggle.com/hosubjeong</t>
  </si>
  <si>
    <t>https://www.kaggle.com/datasets/hosubjeong/bakery-sales</t>
  </si>
  <si>
    <t>https://storage.googleapis.com/kaggle-datasets-images/1104599/1868718/322cfc3d11d4d876a87b0b65d4fac982/dataset-thumbnail.jpg</t>
  </si>
  <si>
    <t>Population breakdown by gender from 1950 to 2100.</t>
  </si>
  <si>
    <t>Fauzan Mohammed</t>
  </si>
  <si>
    <t>https://www.kaggle.com/fauzanmohammed</t>
  </si>
  <si>
    <t>https://www.kaggle.com/datasets/fauzanmohammed/population-breakdown-by-gender-from-1950-to-2100</t>
  </si>
  <si>
    <t>https://storage.googleapis.com/kaggle-datasets-images/2822932/4869053/d477c8d7133264016dec5acabb580119/dataset-thumbnail.jpg</t>
  </si>
  <si>
    <t>Uber Request Data.csv</t>
  </si>
  <si>
    <t>Anupam Majhi</t>
  </si>
  <si>
    <t>https://www.kaggle.com/anupammajhi</t>
  </si>
  <si>
    <t>https://www.kaggle.com/datasets/anupammajhi/uber-request-data</t>
  </si>
  <si>
    <t>https://storage.googleapis.com/kaggle-datasets-images/78953/182068/3d9c008cdd2be6e6a6b5d1d744a5c122/dataset-thumbnail.png</t>
  </si>
  <si>
    <t>DNA sequence dataset</t>
  </si>
  <si>
    <t>Nagesh Singh Chauhan</t>
  </si>
  <si>
    <t>https://www.kaggle.com/nageshsingh</t>
  </si>
  <si>
    <t>https://www.kaggle.com/datasets/nageshsingh/dna-sequence-dataset</t>
  </si>
  <si>
    <t>https://storage.googleapis.com/kaggle-datasets-images/1099198/1848242/0c10fa72a8cc22b0e09f1cc32ef46b3c/dataset-thumbnail.png</t>
  </si>
  <si>
    <t>NFL Statistics</t>
  </si>
  <si>
    <t>KendallGillies</t>
  </si>
  <si>
    <t>https://www.kaggle.com/kendallgillies</t>
  </si>
  <si>
    <t>https://www.kaggle.com/datasets/kendallgillies/nflstatistics</t>
  </si>
  <si>
    <t>https://storage.googleapis.com/kaggle-datasets-images/1376/2480/28742c1cdfe1903cfbd842793ea028ee/dataset-thumbnail.jpg</t>
  </si>
  <si>
    <t>Sentiment Analysis in Tamil-English Text</t>
  </si>
  <si>
    <t>https://www.kaggle.com/datasets/danushkumarv/sentiment-analysis-in-tamilenglish-text</t>
  </si>
  <si>
    <t>https://storage.googleapis.com/kaggle-datasets-images/2464338/4176427/ce4afbfc025710ca6a945501f94b634d/dataset-thumbnail.png</t>
  </si>
  <si>
    <t>Zillow Economics Data</t>
  </si>
  <si>
    <t>Zillow</t>
  </si>
  <si>
    <t>536 MB</t>
  </si>
  <si>
    <t>https://www.kaggle.com/datasets/zillow/zecon</t>
  </si>
  <si>
    <t>https://storage.googleapis.com/kaggle-datasets-images/3415/6951/32e9c79c5fe117f08b63fbbb70f16bc5/dataset-thumbnail.png</t>
  </si>
  <si>
    <t>Cinema Tickets</t>
  </si>
  <si>
    <t>https://www.kaggle.com/datasets/arashnic/cinema-ticket</t>
  </si>
  <si>
    <t>https://storage.googleapis.com/kaggle-datasets-images/108707/1602320/1c9ff6493b355e06dbaa5c5d1860cd8a/dataset-thumbnail.png</t>
  </si>
  <si>
    <t>Indian Sign Language (ISL)</t>
  </si>
  <si>
    <t>Prathum Arikeri</t>
  </si>
  <si>
    <t>https://www.kaggle.com/prathumarikeri</t>
  </si>
  <si>
    <t>294 MB</t>
  </si>
  <si>
    <t>https://www.kaggle.com/datasets/prathumarikeri/indian-sign-language-isl</t>
  </si>
  <si>
    <t>https://storage.googleapis.com/kaggle-datasets-images/1388661/2302731/bfad84b11600f53d9c49834cf1fb2583/dataset-thumbnail.png</t>
  </si>
  <si>
    <t>Star Wars Movie Scripts</t>
  </si>
  <si>
    <t>https://www.kaggle.com/datasets/xvivancos/star-wars-movie-scripts</t>
  </si>
  <si>
    <t>https://storage.googleapis.com/kaggle-datasets-images/25491/32481/81e6a4e03b3248dbe55d650ab47e6967/dataset-thumbnail.jpg</t>
  </si>
  <si>
    <t>Tweets about the Top Companies from 2015 to 2020</t>
  </si>
  <si>
    <t>Ã–mer Metin</t>
  </si>
  <si>
    <t>https://www.kaggle.com/omermetinn</t>
  </si>
  <si>
    <t>291 MB</t>
  </si>
  <si>
    <t>https://www.kaggle.com/datasets/omermetinn/tweets-about-the-top-companies-from-2015-to-2020</t>
  </si>
  <si>
    <t>https://storage.googleapis.com/kaggle-datasets-images/999187/1686135/b3fb7e845d996d95b045f26a45a9b6f1/dataset-thumbnail.jpg</t>
  </si>
  <si>
    <t>Drowsiness Detection Dataset</t>
  </si>
  <si>
    <t>Prasad V Patil</t>
  </si>
  <si>
    <t>https://www.kaggle.com/prasadvpatil</t>
  </si>
  <si>
    <t>https://www.kaggle.com/datasets/prasadvpatil/mrl-dataset</t>
  </si>
  <si>
    <t>https://storage.googleapis.com/kaggle-datasets-images/1048759/1765069/d693f5a4bcd2fab0b702a880bf8987ec/dataset-thumbnail.jpg</t>
  </si>
  <si>
    <t>200,000+ Jeopardy! Questions</t>
  </si>
  <si>
    <t>https://www.kaggle.com/datasets/tunguz/200000-jeopardy-questions</t>
  </si>
  <si>
    <t>https://storage.googleapis.com/kaggle-datasets-images/412543/789660/b0fa976d3e576fc9c578491891dcc2c9/dataset-thumbnail.jpg</t>
  </si>
  <si>
    <t>Indian Liver Patient Dataset</t>
  </si>
  <si>
    <t>JeevanNagaraj</t>
  </si>
  <si>
    <t>https://www.kaggle.com/jeevannagaraj</t>
  </si>
  <si>
    <t>https://www.kaggle.com/datasets/jeevannagaraj/indian-liver-patient-dataset</t>
  </si>
  <si>
    <t>https://storage.googleapis.com/kaggle-datasets-images/2672/4436/20a7e46be8308067a83f9a4983fd53c6/dataset-thumbnail.jpg</t>
  </si>
  <si>
    <t>ADP_20</t>
  </si>
  <si>
    <t>https://www.kaggle.com/datasets/kukuroo3/adp-kr-p2</t>
  </si>
  <si>
    <t>https://storage.googleapis.com/kaggle-datasets-images/new-version-temp-images/default-backgrounds-48.png-8392179/dataset-thumbnail.png</t>
  </si>
  <si>
    <t>UK Postcode-Level Flood Risk Data</t>
  </si>
  <si>
    <t>https://www.kaggle.com/datasets/thedevastator/uk-postcode-level-flood-risk-data</t>
  </si>
  <si>
    <t>https://storage.googleapis.com/kaggle-datasets-images/2802172/4835651/c05d003d6daa4a169a3af668c6abe5bd/dataset-thumbnail.png</t>
  </si>
  <si>
    <t>bert base uncased</t>
  </si>
  <si>
    <t>408 MB</t>
  </si>
  <si>
    <t>https://www.kaggle.com/datasets/abhishek/bert-base-uncased</t>
  </si>
  <si>
    <t>https://storage.googleapis.com/kaggle-datasets-images/new-version-temp-images/default-backgrounds-25.png-5309/dataset-thumbnail.png</t>
  </si>
  <si>
    <t>Food Choice Male vs Female (Indian/Pakistani food)</t>
  </si>
  <si>
    <t>Abdul Raheem Shahzad</t>
  </si>
  <si>
    <t>https://www.kaggle.com/abdulraheem625</t>
  </si>
  <si>
    <t>https://www.kaggle.com/datasets/abdulraheem625/food-choice-male-vs-female-indianpakistani-food</t>
  </si>
  <si>
    <t>https://storage.googleapis.com/kaggle-datasets-images/2696205/4635066/71bf5f72179191a831a822163863d2fa/dataset-thumbnail.png</t>
  </si>
  <si>
    <t xml:space="preserve">Netflix Movies and TV Shows 2021 </t>
  </si>
  <si>
    <t>Satpreet Makhija</t>
  </si>
  <si>
    <t>https://www.kaggle.com/satpreetmakhija</t>
  </si>
  <si>
    <t>https://www.kaggle.com/datasets/satpreetmakhija/netflix-movies-and-tv-shows-2021</t>
  </si>
  <si>
    <t>https://storage.googleapis.com/kaggle-datasets-images/1474883/2437311/73a72898a5265702b913ff227b8a0204/dataset-thumbnail.png</t>
  </si>
  <si>
    <t>Income and Happiness Correlation</t>
  </si>
  <si>
    <t>Levy Edgar44</t>
  </si>
  <si>
    <t>https://www.kaggle.com/levyedgar44</t>
  </si>
  <si>
    <t>https://www.kaggle.com/datasets/levyedgar44/income-and-happiness-correction</t>
  </si>
  <si>
    <t>https://storage.googleapis.com/kaggle-datasets-images/888234/1507903/f595e683652ace9d38df81071bbb7104/dataset-thumbnail.jpg</t>
  </si>
  <si>
    <t>Training Dataset for chatbots/Virtual Assistants</t>
  </si>
  <si>
    <t>Bitext</t>
  </si>
  <si>
    <t>https://www.kaggle.com/bitext</t>
  </si>
  <si>
    <t>https://www.kaggle.com/datasets/bitext/training-dataset-for-chatbotsvirtual-assistants</t>
  </si>
  <si>
    <t>https://storage.googleapis.com/kaggle-datasets-images/1953751/3221376/dd86631d1e73f5970a32f09fe075fd7e/dataset-thumbnail.png</t>
  </si>
  <si>
    <t>Depression: Twitter Dataset + Feature Extraction</t>
  </si>
  <si>
    <t>https://www.kaggle.com/datasets/infamouscoder/mental-health-social-media</t>
  </si>
  <si>
    <t>https://storage.googleapis.com/kaggle-datasets-images/2391573/4036731/0a8eb1adb5a4bb6ba1ec9d3f7277b4f4/dataset-thumbnail.jpg</t>
  </si>
  <si>
    <t>Diabetes Dataset for Beginners</t>
  </si>
  <si>
    <t>https://www.kaggle.com/datasets/shantanudhakadd/diabetes-dataset-for-beginners</t>
  </si>
  <si>
    <t>https://storage.googleapis.com/kaggle-datasets-images/1956887/3226898/60b3e6aacfebb4ae2051f25fdaf00a37/dataset-thumbnail.jpg</t>
  </si>
  <si>
    <t>ADP_15</t>
  </si>
  <si>
    <t>https://www.kaggle.com/datasets/kukuroo3/adp-kr-p4</t>
  </si>
  <si>
    <t xml:space="preserve"> Higher Education Students Performance Evaluation</t>
  </si>
  <si>
    <t>https://www.kaggle.com/datasets/csafrit2/higher-education-students-performance-evaluation</t>
  </si>
  <si>
    <t>https://storage.googleapis.com/kaggle-datasets-images/1811753/2955012/cc0487b78bd05761e79e4a1835efacc6/dataset-thumbnail.jpg</t>
  </si>
  <si>
    <t>test-model-xlm-roberta-base-5folds40batch</t>
  </si>
  <si>
    <t>https://www.kaggle.com/datasets/mozattt/testmodelxlmrobertabase5folds40batch</t>
  </si>
  <si>
    <t>https://storage.googleapis.com/kaggle-datasets-images/new-version-temp-images/default-backgrounds-88.png-11809083/dataset-thumbnail.png</t>
  </si>
  <si>
    <t>Alien vs. Predator images</t>
  </si>
  <si>
    <t>Piotr MigdaÅ‚</t>
  </si>
  <si>
    <t>https://www.kaggle.com/pmigdal</t>
  </si>
  <si>
    <t>https://www.kaggle.com/datasets/pmigdal/alien-vs-predator-images</t>
  </si>
  <si>
    <t>https://storage.googleapis.com/kaggle-datasets-images/56851/109319/26ec59c85c929bd15a0bde7bf79598fe/dataset-thumbnail.png</t>
  </si>
  <si>
    <t>Power consumption in India(2019-2020)</t>
  </si>
  <si>
    <t>https://www.kaggle.com/datasets/twinkle0705/state-wise-power-consumption-in-india</t>
  </si>
  <si>
    <t>https://storage.googleapis.com/kaggle-datasets-images/695144/1216758/d6a3eac0cc9cca7d2e3ce2adb18fef87/dataset-thumbnail.jpg</t>
  </si>
  <si>
    <t>A-Z Medicine Dataset of India</t>
  </si>
  <si>
    <t>Shudhanshu Singh</t>
  </si>
  <si>
    <t>https://www.kaggle.com/shudhanshusingh</t>
  </si>
  <si>
    <t>https://www.kaggle.com/datasets/shudhanshusingh/az-medicine-dataset-of-india</t>
  </si>
  <si>
    <t>https://storage.googleapis.com/kaggle-datasets-images/2646144/4528342/3e836e516fb456fea7a48489728166f0/dataset-thumbnail.jpg</t>
  </si>
  <si>
    <t>Diabetes Dataset - Pima Indians</t>
  </si>
  <si>
    <t>https://www.kaggle.com/datasets/nancyalaswad90/review</t>
  </si>
  <si>
    <t>https://storage.googleapis.com/kaggle-datasets-images/1906967/3595996/4a0d3ded9734e08244dc1e9268669046/dataset-thumbnail.PNG</t>
  </si>
  <si>
    <t>COVID-19's Impact on Airport Traffic</t>
  </si>
  <si>
    <t>Terence Shin</t>
  </si>
  <si>
    <t>https://www.kaggle.com/terenceshin</t>
  </si>
  <si>
    <t>128 kB</t>
  </si>
  <si>
    <t>https://www.kaggle.com/datasets/terenceshin/covid19s-impact-on-airport-traffic</t>
  </si>
  <si>
    <t>https://storage.googleapis.com/kaggle-datasets-images/929071/1571836/365ab9a013ac726cad8330b669c41c13/dataset-thumbnail.jpg</t>
  </si>
  <si>
    <t>Fulton County GA map</t>
  </si>
  <si>
    <t>Alp Ertem</t>
  </si>
  <si>
    <t>https://www.kaggle.com/malpertem</t>
  </si>
  <si>
    <t>98 kB</t>
  </si>
  <si>
    <t>https://www.kaggle.com/datasets/malpertem/fulton-county-ga-map</t>
  </si>
  <si>
    <t>https://storage.googleapis.com/kaggle-datasets-images/2836259/4891265/26cc0a430918932fe3c26944c89871dc/dataset-thumbnail.jpg</t>
  </si>
  <si>
    <t>Esports Earnings 1998 - 2023</t>
  </si>
  <si>
    <t>Ran.Kirsh</t>
  </si>
  <si>
    <t>https://www.kaggle.com/rankirsh</t>
  </si>
  <si>
    <t>https://www.kaggle.com/datasets/rankirsh/esports-earnings</t>
  </si>
  <si>
    <t>https://storage.googleapis.com/kaggle-datasets-images/767453/1323293/f6dc1d5478ee9d8199bef0fa0ca80626/dataset-thumbnail.jpg</t>
  </si>
  <si>
    <t>Metadata_breastcancer</t>
  </si>
  <si>
    <t>Nguyá»…n Thá»‹ Thanh HoÃ </t>
  </si>
  <si>
    <t>https://www.kaggle.com/nguynththanhho</t>
  </si>
  <si>
    <t>932 kB</t>
  </si>
  <si>
    <t>https://www.kaggle.com/datasets/nguynththanhho/breastcancer</t>
  </si>
  <si>
    <t>https://storage.googleapis.com/kaggle-datasets-images/new-version-temp-images/default-backgrounds-14.png-5625645/dataset-thumbnail.png</t>
  </si>
  <si>
    <t>Nursing Home Quality, Staffing</t>
  </si>
  <si>
    <t>https://www.kaggle.com/datasets/thedevastator/nursing-home-quality-staffing</t>
  </si>
  <si>
    <t>https://storage.googleapis.com/kaggle-datasets-images/2848752/4912107/42a21a0d58fe0c35bceb9cdeefe0ae45/dataset-thumbnail.png</t>
  </si>
  <si>
    <t>Comprehensive Literary Greats Dataset</t>
  </si>
  <si>
    <t>https://www.kaggle.com/datasets/thedevastator/comprehensive-literary-greats-dataset</t>
  </si>
  <si>
    <t>https://storage.googleapis.com/kaggle-datasets-images/2850997/4916019/a592df7a6585353a43e2940bf43ee373/dataset-thumbnail.png</t>
  </si>
  <si>
    <t>Interactive video learning dataset</t>
  </si>
  <si>
    <t>Rasheed Zayid</t>
  </si>
  <si>
    <t>https://www.kaggle.com/rasheedzayid</t>
  </si>
  <si>
    <t>https://www.kaggle.com/datasets/rasheedzayid/interactive-video-learning-dataset</t>
  </si>
  <si>
    <t>https://storage.googleapis.com/kaggle-datasets-images/new-version-temp-images/default-backgrounds-25.png-12248305/dataset-thumbnail.png</t>
  </si>
  <si>
    <t>International Energy Statistics</t>
  </si>
  <si>
    <t>United Nations</t>
  </si>
  <si>
    <t>https://www.kaggle.com/datasets/unitednations/international-energy-statistics</t>
  </si>
  <si>
    <t>https://storage.googleapis.com/kaggle-datasets-images/4685/7135/d414538ddc547aa15483ca090a2476b7/dataset-thumbnail.jpg</t>
  </si>
  <si>
    <t>UCI SECOM Dataset</t>
  </si>
  <si>
    <t>Paresh Mathur</t>
  </si>
  <si>
    <t>https://www.kaggle.com/paresh2047</t>
  </si>
  <si>
    <t>https://www.kaggle.com/datasets/paresh2047/uci-semcom</t>
  </si>
  <si>
    <t>https://storage.googleapis.com/kaggle-datasets-images/28901/36825/42e5672c33485a8dd56cbe448caaee7b/dataset-thumbnail.jpg</t>
  </si>
  <si>
    <t>BBC News Summary</t>
  </si>
  <si>
    <t>Pariza Sharif</t>
  </si>
  <si>
    <t>https://www.kaggle.com/pariza</t>
  </si>
  <si>
    <t>https://www.kaggle.com/datasets/pariza/bbc-news-summary</t>
  </si>
  <si>
    <t>https://storage.googleapis.com/kaggle-datasets-images/24984/31844/1a8eab621fd1b1c55d4474b642d5d25f/dataset-thumbnail.jpg</t>
  </si>
  <si>
    <t>chronic kidney disease</t>
  </si>
  <si>
    <t>Abhishek Kumar Pandit</t>
  </si>
  <si>
    <t>https://www.kaggle.com/abhia1999</t>
  </si>
  <si>
    <t>https://www.kaggle.com/datasets/abhia1999/chronic-kidney-disease</t>
  </si>
  <si>
    <t>https://storage.googleapis.com/kaggle-datasets-images/515409/960570/bd89a9a9559b722b7645149608732383/dataset-thumbnail.jpg</t>
  </si>
  <si>
    <t>Student Marks</t>
  </si>
  <si>
    <t>Arun</t>
  </si>
  <si>
    <t>https://www.kaggle.com/arunkumar413</t>
  </si>
  <si>
    <t>375 B</t>
  </si>
  <si>
    <t>https://www.kaggle.com/datasets/arunkumar413/student-marks</t>
  </si>
  <si>
    <t>https://storage.googleapis.com/kaggle-datasets-images/new-version-temp-images/default-backgrounds-80.png-1292130/dataset-thumbnail.png</t>
  </si>
  <si>
    <t>Marketing Funnel by Olist</t>
  </si>
  <si>
    <t>https://www.kaggle.com/datasets/olistbr/marketing-funnel-olist</t>
  </si>
  <si>
    <t>https://storage.googleapis.com/kaggle-datasets-images/78342/179673/4051e8a3f3a6562f956b80977db4dcd1/dataset-thumbnail.png</t>
  </si>
  <si>
    <t>bbc dataset</t>
  </si>
  <si>
    <t>Jagjit Singh</t>
  </si>
  <si>
    <t>https://www.kaggle.com/sainijagjit</t>
  </si>
  <si>
    <t>https://www.kaggle.com/datasets/sainijagjit/bbc-dataset</t>
  </si>
  <si>
    <t>https://storage.googleapis.com/kaggle-datasets-images/new-version-temp-images/default-backgrounds-52.png-2525051/dataset-thumbnail.png</t>
  </si>
  <si>
    <t>Melanoma Detection Dataset</t>
  </si>
  <si>
    <t>Pablo Lopez Santori</t>
  </si>
  <si>
    <t>https://www.kaggle.com/wanderdust</t>
  </si>
  <si>
    <t>https://www.kaggle.com/datasets/wanderdust/skin-lesion-analysis-toward-melanoma-detection</t>
  </si>
  <si>
    <t>https://storage.googleapis.com/kaggle-datasets-images/649927/1150616/c50d90dc96b8866348e5aab2e52e09f3/dataset-thumbnail.png</t>
  </si>
  <si>
    <t>Cosmetic Ingredient Regulations</t>
  </si>
  <si>
    <t>790 kB</t>
  </si>
  <si>
    <t>https://www.kaggle.com/datasets/thedevastator/cosmetic-ingredient-regulations</t>
  </si>
  <si>
    <t>https://storage.googleapis.com/kaggle-datasets-images/2850308/4914820/4cb92dfc78ae4795f17701f3a107662f/dataset-thumbnail.png</t>
  </si>
  <si>
    <t>Rock Classification Dataset</t>
  </si>
  <si>
    <t>Salman Ibne Eunus</t>
  </si>
  <si>
    <t>https://www.kaggle.com/salmaneunus</t>
  </si>
  <si>
    <t>https://www.kaggle.com/datasets/salmaneunus/rock-classification</t>
  </si>
  <si>
    <t>https://storage.googleapis.com/kaggle-datasets-images/1293628/2155240/cd37ac9163e1f28ccf2d3435d480652a/dataset-thumbnail.jpg</t>
  </si>
  <si>
    <t>handwritten signatures</t>
  </si>
  <si>
    <t>Divyansh Rai</t>
  </si>
  <si>
    <t>https://www.kaggle.com/divyanshrai</t>
  </si>
  <si>
    <t>388 MB</t>
  </si>
  <si>
    <t>https://www.kaggle.com/datasets/divyanshrai/handwritten-signatures</t>
  </si>
  <si>
    <t>https://storage.googleapis.com/kaggle-datasets-images/57273/110263/3de2496b8b0e8bc78e23e6b1badd82da/dataset-thumbnail.jpg</t>
  </si>
  <si>
    <t>Rice type classification</t>
  </si>
  <si>
    <t>https://www.kaggle.com/datasets/mssmartypants/rice-type-classification</t>
  </si>
  <si>
    <t>https://storage.googleapis.com/kaggle-datasets-images/1440465/2383148/a0e3fd28291e070647f3293db0d12445/dataset-thumbnail.jpg</t>
  </si>
  <si>
    <t>Age prediction</t>
  </si>
  <si>
    <t>Maria FrenÈ›escu</t>
  </si>
  <si>
    <t>https://www.kaggle.com/mariafrenti</t>
  </si>
  <si>
    <t>https://www.kaggle.com/datasets/mariafrenti/age-prediction</t>
  </si>
  <si>
    <t>https://storage.googleapis.com/kaggle-datasets-images/635810/1130044/c1fe8b341e64e4dd906e65d28aff9354/dataset-thumbnail.png</t>
  </si>
  <si>
    <t>adp_22</t>
  </si>
  <si>
    <t>https://www.kaggle.com/datasets/kukuroo3/adpkrp5</t>
  </si>
  <si>
    <t>https://storage.googleapis.com/kaggle-datasets-images/new-version-temp-images/default-backgrounds-31.png-8392179/dataset-thumbnail.png</t>
  </si>
  <si>
    <t xml:space="preserve">Drugs A, B, C, X, Y for Decision Trees </t>
  </si>
  <si>
    <t>Pablo M. GÃ³mez</t>
  </si>
  <si>
    <t>https://www.kaggle.com/pablomgomez21</t>
  </si>
  <si>
    <t>https://www.kaggle.com/datasets/pablomgomez21/drugs-a-b-c-x-y-for-decision-trees</t>
  </si>
  <si>
    <t>https://storage.googleapis.com/kaggle-datasets-images/1432504/2371056/9fc28b6fac58b3d3fd33c42948e41000/dataset-thumbnail.jpg</t>
  </si>
  <si>
    <t>Healthy Lifestyle Cities Report 2021</t>
  </si>
  <si>
    <t>https://www.kaggle.com/datasets/prasertk/healthy-lifestyle-cities-report-2021</t>
  </si>
  <si>
    <t>https://storage.googleapis.com/kaggle-datasets-images/1968689/3248401/4e1e3ac9336afabec20beb9cd8590d31/dataset-thumbnail.jpg</t>
  </si>
  <si>
    <t>Insurance Company Dataset</t>
  </si>
  <si>
    <t>https://www.kaggle.com/datasets/prakharrathi25/insurance-company-dataset</t>
  </si>
  <si>
    <t>https://storage.googleapis.com/kaggle-datasets-images/new-version-temp-images/default-backgrounds-53.png-3203431/dataset-thumbnail.png</t>
  </si>
  <si>
    <t>Skin Cancer Dataset</t>
  </si>
  <si>
    <t>https://www.kaggle.com/datasets/farjanakabirsamanta/skin-cancer-dataset</t>
  </si>
  <si>
    <t>https://storage.googleapis.com/kaggle-datasets-images/2595427/4431730/e5b1c59677289ff59a9d6b4686a9249d/dataset-thumbnail.png</t>
  </si>
  <si>
    <t>Speech Emotion Recognition (en)</t>
  </si>
  <si>
    <t>Dmitry Babko</t>
  </si>
  <si>
    <t>https://www.kaggle.com/dmitrybabko</t>
  </si>
  <si>
    <t>https://www.kaggle.com/datasets/dmitrybabko/speech-emotion-recognition-en</t>
  </si>
  <si>
    <t>https://storage.googleapis.com/kaggle-datasets-images/1118008/1877714/b80214be878f7df53ecf824c55d1043c/dataset-thumbnail.jpg</t>
  </si>
  <si>
    <t>Tanzania - Mini-Grid Locations</t>
  </si>
  <si>
    <t>https://www.kaggle.com/datasets/peacehegemony/tanzania-minigrid-locations</t>
  </si>
  <si>
    <t>https://storage.googleapis.com/kaggle-datasets-images/2783471/4807023/d7da1f72c252c1b11e6124a3f088ff5a/dataset-thumbnail.png</t>
  </si>
  <si>
    <t>INFY-Stock Prices(2003-2023)</t>
  </si>
  <si>
    <t>Narendran G</t>
  </si>
  <si>
    <t>https://www.kaggle.com/clownprince303</t>
  </si>
  <si>
    <t>https://www.kaggle.com/datasets/clownprince303/infystock-prices20032023</t>
  </si>
  <si>
    <t>https://storage.googleapis.com/kaggle-datasets-images/2808683/4846021/99d3cd9a64456e5c34e46880c6cfd4d9/dataset-thumbnail.jpeg</t>
  </si>
  <si>
    <t>Amazon Electronics Metadata</t>
  </si>
  <si>
    <t>Giovanni</t>
  </si>
  <si>
    <t>https://www.kaggle.com/gvaldata</t>
  </si>
  <si>
    <t>184 MB</t>
  </si>
  <si>
    <t>https://www.kaggle.com/datasets/gvaldata/amazon-electronics-metadata</t>
  </si>
  <si>
    <t>https://storage.googleapis.com/kaggle-datasets-images/2783857/4807655/2452488c65d7952c85681164c637bbe0/dataset-thumbnail.jpg</t>
  </si>
  <si>
    <t>EEG Psychiatric Disorders Dataset</t>
  </si>
  <si>
    <t>https://www.kaggle.com/datasets/shashwatwork/eeg-psychiatric-disorders-dataset</t>
  </si>
  <si>
    <t>https://storage.googleapis.com/kaggle-datasets-images/1960298/3233540/a2ee9d74bffa4ee745d5a02c38e5f9f3/dataset-thumbnail.jpg</t>
  </si>
  <si>
    <t>Amazon Product Reviews</t>
  </si>
  <si>
    <t>ARHAM RUMI</t>
  </si>
  <si>
    <t>https://www.kaggle.com/arhamrumi</t>
  </si>
  <si>
    <t>120 MB</t>
  </si>
  <si>
    <t>https://www.kaggle.com/datasets/arhamrumi/amazon-product-reviews</t>
  </si>
  <si>
    <t>https://storage.googleapis.com/kaggle-datasets-images/1461623/2415872/5243cb7a5e686fa27940bc9e49ca95e1/dataset-thumbnail.jpg</t>
  </si>
  <si>
    <t>Pickled glove.840B.300d</t>
  </si>
  <si>
    <t>Ø¹Ø«Ù…Ø§Ù†</t>
  </si>
  <si>
    <t>https://www.kaggle.com/authman</t>
  </si>
  <si>
    <t>https://www.kaggle.com/datasets/authman/pickled-glove840b300d-for-10sec-loading</t>
  </si>
  <si>
    <t>https://storage.googleapis.com/kaggle-datasets-images/new-version-temp-images/default-backgrounds-91.png-933480/dataset-thumbnail.png</t>
  </si>
  <si>
    <t>rsna_small_for_faster_experimentation</t>
  </si>
  <si>
    <t>Mohammed Hasan goni</t>
  </si>
  <si>
    <t>https://www.kaggle.com/hasangoni</t>
  </si>
  <si>
    <t>https://www.kaggle.com/datasets/hasangoni/rsna-small-for-faster-experimentation</t>
  </si>
  <si>
    <t>https://storage.googleapis.com/kaggle-datasets-images/new-version-temp-images/default-backgrounds-6.png-844684/dataset-thumbnail.png</t>
  </si>
  <si>
    <t>Regional Trends in UN Patent Data: 2010 - 2020</t>
  </si>
  <si>
    <t>RRosewall</t>
  </si>
  <si>
    <t>https://www.kaggle.com/rmr1956</t>
  </si>
  <si>
    <t>https://www.kaggle.com/datasets/rmr1956/regional-trends-in-un-patent-data-2010-2020</t>
  </si>
  <si>
    <t>https://storage.googleapis.com/kaggle-datasets-images/2863789/4938467/4bd4f0b3b28131786700cc11bfaf7472/dataset-thumbnail.jpg</t>
  </si>
  <si>
    <t>Toronto Robberies 2014 to 2022-06-30</t>
  </si>
  <si>
    <t>Yahia Kala</t>
  </si>
  <si>
    <t>https://www.kaggle.com/hayawi</t>
  </si>
  <si>
    <t>https://www.kaggle.com/datasets/hayawi/toronto-robbery-2014-to-20220630</t>
  </si>
  <si>
    <t>https://storage.googleapis.com/kaggle-datasets-images/2746644/4746228/255014c256a3ae1519bf5ccd1eca0adb/dataset-thumbnail.jpg</t>
  </si>
  <si>
    <t xml:space="preserve">Adani ENT Stock Prices During Covid </t>
  </si>
  <si>
    <t>Mohd Zubair Uddin</t>
  </si>
  <si>
    <t>https://www.kaggle.com/zubairhyd</t>
  </si>
  <si>
    <t>https://www.kaggle.com/datasets/zubairhyd/adani-ent-stock-prices-during-covid</t>
  </si>
  <si>
    <t>https://storage.googleapis.com/kaggle-datasets-images/new-version-temp-images/default-backgrounds-81.png-11320576/dataset-thumbnail.png</t>
  </si>
  <si>
    <t>Deaths in Mexico</t>
  </si>
  <si>
    <t>https://www.kaggle.com/datasets/tavoglc/mortality-in-mexico</t>
  </si>
  <si>
    <t>https://storage.googleapis.com/kaggle-datasets-images/2752944/4756921/f4d049e24c448a786aa940bfffc4edac/dataset-thumbnail.jpg</t>
  </si>
  <si>
    <t>Breast Cancer Segmentation | Attention UNet</t>
  </si>
  <si>
    <t>https://www.kaggle.com/datasets/utkarshsaxenadn/breast-cancer-detection-unet</t>
  </si>
  <si>
    <t>https://storage.googleapis.com/kaggle-datasets-images/2456391/4161522/8873b2089aaf23959e2cbd0dca29ed89/dataset-thumbnail.png</t>
  </si>
  <si>
    <t xml:space="preserve"> Epileptic Seizure Recognition</t>
  </si>
  <si>
    <t>Harun-Ur-Rashid</t>
  </si>
  <si>
    <t>https://www.kaggle.com/harunshimanto</t>
  </si>
  <si>
    <t>https://www.kaggle.com/datasets/harunshimanto/epileptic-seizure-recognition</t>
  </si>
  <si>
    <t>https://storage.googleapis.com/kaggle-datasets-images/63117/122430/bcb4ca37c1af231863243052208e8d17/dataset-thumbnail.jpg</t>
  </si>
  <si>
    <t>ADP_25</t>
  </si>
  <si>
    <t>923 kB</t>
  </si>
  <si>
    <t>https://www.kaggle.com/datasets/kukuroo3/adp-p7</t>
  </si>
  <si>
    <t>https://storage.googleapis.com/kaggle-datasets-images/new-version-temp-images/default-backgrounds-7.png-8392179/dataset-thumbnail.png</t>
  </si>
  <si>
    <t>NESP kvigly Test Mutation PDBs</t>
  </si>
  <si>
    <t>Robert Hatch</t>
  </si>
  <si>
    <t>https://www.kaggle.com/roberthatch</t>
  </si>
  <si>
    <t>https://www.kaggle.com/datasets/roberthatch/nesp-kvigly-test-mutation-pdbs</t>
  </si>
  <si>
    <t>https://storage.googleapis.com/kaggle-datasets-images/new-version-temp-images/default-backgrounds-27.png-6648125/dataset-thumbnail.png</t>
  </si>
  <si>
    <t>Insect Images With Scientific Names | 122k images</t>
  </si>
  <si>
    <t>https://www.kaggle.com/datasets/shameinew/insect-images-with-scientific-names</t>
  </si>
  <si>
    <t>https://storage.googleapis.com/kaggle-datasets-images/2720063/4700942/4644e13011341a2cea43cdbaba09d1a8/dataset-thumbnail.jpg</t>
  </si>
  <si>
    <t>Marvel Comic Books Dataset</t>
  </si>
  <si>
    <t>https://www.kaggle.com/datasets/deepcontractor/marvel-comic-books</t>
  </si>
  <si>
    <t>https://storage.googleapis.com/kaggle-datasets-images/1681244/2755560/28fae2b711ee14d689bcf91cb3e0df8b/dataset-thumbnail.jpg</t>
  </si>
  <si>
    <t>Environmental Sound Classification 50</t>
  </si>
  <si>
    <t>https://www.kaggle.com/datasets/mmoreaux/environmental-sound-classification-50</t>
  </si>
  <si>
    <t>https://storage.googleapis.com/kaggle-datasets-images/3151/5200/e415a6e60d879ff086059490fd9eec0d/dataset-thumbnail.jpg</t>
  </si>
  <si>
    <t>NIPS Papers</t>
  </si>
  <si>
    <t>Ben Hamner</t>
  </si>
  <si>
    <t>https://www.kaggle.com/benhamner</t>
  </si>
  <si>
    <t>https://www.kaggle.com/datasets/benhamner/nips-papers</t>
  </si>
  <si>
    <t>https://storage.googleapis.com/kaggle-datasets-images/491/991/22417e90340cfb88caf28f13ffae36e3/dataset-thumbnail.jpg</t>
  </si>
  <si>
    <t>Environmental Sensor Telemetry Data</t>
  </si>
  <si>
    <t>Gary A. Stafford</t>
  </si>
  <si>
    <t>https://www.kaggle.com/garystafford</t>
  </si>
  <si>
    <t>https://www.kaggle.com/datasets/garystafford/environmental-sensor-data-132k</t>
  </si>
  <si>
    <t>https://storage.googleapis.com/kaggle-datasets-images/788816/1355588/5d3775e153fb33c7f159ea331ccc70a2/dataset-thumbnail.png</t>
  </si>
  <si>
    <t>Elliptic Data Set</t>
  </si>
  <si>
    <t>Elliptic</t>
  </si>
  <si>
    <t>306 MB</t>
  </si>
  <si>
    <t>https://www.kaggle.com/datasets/ellipticco/elliptic-data-set</t>
  </si>
  <si>
    <t>https://storage.googleapis.com/kaggle-datasets-images/284040/584717/ec6857c0b88c31e4bcba5461bc462950/dataset-thumbnail.png</t>
  </si>
  <si>
    <t>National Health and Nutrition Examination Survey</t>
  </si>
  <si>
    <t>https://www.kaggle.com/datasets/cdc/national-health-and-nutrition-examination-survey</t>
  </si>
  <si>
    <t>https://storage.googleapis.com/kaggle-datasets-images/731/1359/2b988a839d78f89e755d4d09c8ce2bd5/dataset-thumbnail.jpg</t>
  </si>
  <si>
    <t>Olympic Summer &amp; Winter Games, 1986-2022</t>
  </si>
  <si>
    <t>https://www.kaggle.com/datasets/piterfm/olympic-games-medals-19862018</t>
  </si>
  <si>
    <t>https://storage.googleapis.com/kaggle-datasets-images/1475786/2499190/fbf7039351072c795422c7e8ef187378/dataset-thumbnail.jpeg</t>
  </si>
  <si>
    <t>Obesity based on eating habits &amp; physical cond.</t>
  </si>
  <si>
    <t>Ankur Bajaj</t>
  </si>
  <si>
    <t>https://www.kaggle.com/ankurbajaj9</t>
  </si>
  <si>
    <t>118 k</t>
  </si>
  <si>
    <t>https://www.kaggle.com/datasets/ankurbajaj9/obesity-levels</t>
  </si>
  <si>
    <t>https://storage.googleapis.com/kaggle-datasets-images/new-version-temp-images/default-backgrounds-50.png-1347088/dataset-thumbnail.png</t>
  </si>
  <si>
    <t>Electricity consumption UK 2009-2023</t>
  </si>
  <si>
    <t>https://www.kaggle.com/datasets/albertovidalrod/electricity-consumption-uk-20092022</t>
  </si>
  <si>
    <t>https://storage.googleapis.com/kaggle-datasets-images/2680657/4602226/fdb0b3c9364c661d166666ce09605b23/dataset-thumbnail.jpg</t>
  </si>
  <si>
    <t>Palmer Penguins Dataset-Alternative Iris Dataset</t>
  </si>
  <si>
    <t>Ashwani Rathee</t>
  </si>
  <si>
    <t>https://www.kaggle.com/ashkhagan</t>
  </si>
  <si>
    <t>https://www.kaggle.com/datasets/ashkhagan/palmer-penguins-datasetalternative-iris-dataset</t>
  </si>
  <si>
    <t>https://storage.googleapis.com/kaggle-datasets-images/746570/1292306/8359bebb779b44c1570adb168eb83d02/dataset-thumbnail.png</t>
  </si>
  <si>
    <t>UNSW-Distrinet-CSE-CIC-IDS2018</t>
  </si>
  <si>
    <t>https://www.kaggle.com/datasets/dhoogla/distrinetcsecicids2018</t>
  </si>
  <si>
    <t>https://storage.googleapis.com/kaggle-datasets-images/2805087/4840723/380cc8ee809687ad9c2773b1fd27c501/dataset-thumbnail.png</t>
  </si>
  <si>
    <t>Dell Tweets 2022</t>
  </si>
  <si>
    <t>ANKIT KUMAR</t>
  </si>
  <si>
    <t>https://www.kaggle.com/ankitkumar2635</t>
  </si>
  <si>
    <t>https://www.kaggle.com/datasets/ankitkumar2635/dell-tweets-2022</t>
  </si>
  <si>
    <t>https://storage.googleapis.com/kaggle-datasets-images/2717761/4694102/408887d609bee7203ed78d33ccd954aa/dataset-thumbnail.png</t>
  </si>
  <si>
    <t>NF-UNSW-NB15-V2</t>
  </si>
  <si>
    <t>https://www.kaggle.com/datasets/dhoogla/nfunswnb15v2</t>
  </si>
  <si>
    <t>https://storage.googleapis.com/kaggle-datasets-images/2810601/4848865/b991e67cd7035a55982c13fe93feb803/dataset-thumbnail.png</t>
  </si>
  <si>
    <t>Restaurant Reviews</t>
  </si>
  <si>
    <t>https://www.kaggle.com/datasets/d4rklucif3r/restaurant-reviews</t>
  </si>
  <si>
    <t>https://storage.googleapis.com/kaggle-datasets-images/new-version-temp-images/default-backgrounds-9.png-5882083/dataset-thumbnail.png</t>
  </si>
  <si>
    <t>NER_dataset</t>
  </si>
  <si>
    <t>Naman Jaswani</t>
  </si>
  <si>
    <t>https://www.kaggle.com/namanj27</t>
  </si>
  <si>
    <t>https://www.kaggle.com/datasets/namanj27/ner-dataset</t>
  </si>
  <si>
    <t>https://storage.googleapis.com/kaggle-datasets-images/761659/1314541/f6d0247b9828027aaeecbed192e0c3ab/dataset-thumbnail.jpg</t>
  </si>
  <si>
    <t>Mental Health Analysis Survey by KultureHire</t>
  </si>
  <si>
    <t>https://www.kaggle.com/datasets/kulturehire/mental-health-analysis-survey-by-kulturehire</t>
  </si>
  <si>
    <t>https://storage.googleapis.com/kaggle-datasets-images/2857931/4928304/21535d17b9b7aaf6b4f10ec8036ac0dc/dataset-thumbnail.png</t>
  </si>
  <si>
    <t>uber_data</t>
  </si>
  <si>
    <t>https://www.kaggle.com/datasets/mohammedbuallay/uber-data</t>
  </si>
  <si>
    <t>https://storage.googleapis.com/kaggle-datasets-images/new-version-temp-images/default-backgrounds-4.png-1775877/dataset-thumbnail.png</t>
  </si>
  <si>
    <t xml:space="preserve">Suicide Rate Comparison over the period of time </t>
  </si>
  <si>
    <t>devika acharya</t>
  </si>
  <si>
    <t>https://www.kaggle.com/devikaacharya</t>
  </si>
  <si>
    <t>https://www.kaggle.com/datasets/devikaacharya/suicide-rate-comparison-over-the-period-of-time</t>
  </si>
  <si>
    <t>https://storage.googleapis.com/kaggle-datasets-images/new-version-temp-images/default-backgrounds-6.png-12662194/dataset-thumbnail.png</t>
  </si>
  <si>
    <t>https://www.kaggle.com/datasets/songqizhou/10861</t>
  </si>
  <si>
    <t>https://storage.googleapis.com/kaggle-datasets-images/new-version-temp-images/default-backgrounds-89.png-8305359/dataset-thumbnail.png</t>
  </si>
  <si>
    <t>University Statistics</t>
  </si>
  <si>
    <t>Christopher Lambert</t>
  </si>
  <si>
    <t>https://www.kaggle.com/theriley106</t>
  </si>
  <si>
    <t>https://www.kaggle.com/datasets/theriley106/university-statistics</t>
  </si>
  <si>
    <t>https://storage.googleapis.com/kaggle-datasets-images/new-version-temp-images/default-backgrounds-27.png-1391016/dataset-thumbnail.png</t>
  </si>
  <si>
    <t>Externel_data_GoDaddy</t>
  </si>
  <si>
    <t>https://www.kaggle.com/datasets/songqizhou/externel-data-godaddy</t>
  </si>
  <si>
    <t>https://storage.googleapis.com/kaggle-datasets-images/new-version-temp-images/default-backgrounds-101.png-8305359/dataset-thumbnail.png</t>
  </si>
  <si>
    <t>ADP_17</t>
  </si>
  <si>
    <t>https://www.kaggle.com/datasets/kukuroo3/adp-kr-p3</t>
  </si>
  <si>
    <t>https://storage.googleapis.com/kaggle-datasets-images/new-version-temp-images/default-backgrounds-14.png-8392179/dataset-thumbnail.png</t>
  </si>
  <si>
    <t>ITM-Rec</t>
  </si>
  <si>
    <t>irecsys</t>
  </si>
  <si>
    <t>https://www.kaggle.com/irecsys</t>
  </si>
  <si>
    <t>https://www.kaggle.com/datasets/irecsys/itmrec</t>
  </si>
  <si>
    <t>https://storage.googleapis.com/kaggle-datasets-images/new-version-temp-images/default-backgrounds-42.png-33546/dataset-thumbnail.png</t>
  </si>
  <si>
    <t>French bakery daily sales</t>
  </si>
  <si>
    <t>Matthieu Gimbert</t>
  </si>
  <si>
    <t>https://www.kaggle.com/matthieugimbert</t>
  </si>
  <si>
    <t>https://www.kaggle.com/datasets/matthieugimbert/french-bakery-daily-sales</t>
  </si>
  <si>
    <t>https://storage.googleapis.com/kaggle-datasets-images/2609620/4457754/8ec81be89955787ea482c3ddc5bc40c6/dataset-thumbnail.jpg</t>
  </si>
  <si>
    <t>Factory Workersâ€™ Daily Performance &amp; Attrition</t>
  </si>
  <si>
    <t>Matthew E. Gladden</t>
  </si>
  <si>
    <t>https://www.kaggle.com/gladdenme</t>
  </si>
  <si>
    <t>https://www.kaggle.com/datasets/gladdenme/factory-workers-daily-performance-attrition-s</t>
  </si>
  <si>
    <t>https://storage.googleapis.com/kaggle-datasets-images/2245197/3975850/7e061f7b445ee077f90936ad66617619/dataset-thumbnail.jpg</t>
  </si>
  <si>
    <t xml:space="preserve"> Basic Cars Characteristics ðŸŽ</t>
  </si>
  <si>
    <t>@joanpau</t>
  </si>
  <si>
    <t>https://www.kaggle.com/joanpau</t>
  </si>
  <si>
    <t>https://www.kaggle.com/datasets/joanpau/cars-df</t>
  </si>
  <si>
    <t>https://storage.googleapis.com/kaggle-datasets-images/2715766/4688310/36df9aec55a754c84037d6e06f836433/dataset-thumbnail.jpg</t>
  </si>
  <si>
    <t>Gross domestic product per capita by provinces</t>
  </si>
  <si>
    <t>https://www.kaggle.com/datasets/devrimtuner/gross-domestic-product-per-capita-by-provinces2</t>
  </si>
  <si>
    <t>https://storage.googleapis.com/kaggle-datasets-images/2760262/4769010/14841771bc2424c9900d7f7ca452fa13/dataset-thumbnail.jpg</t>
  </si>
  <si>
    <t>MVTec AD</t>
  </si>
  <si>
    <t>Innat</t>
  </si>
  <si>
    <t>https://www.kaggle.com/ipythonx</t>
  </si>
  <si>
    <t>https://www.kaggle.com/datasets/ipythonx/mvtec-ad</t>
  </si>
  <si>
    <t>https://storage.googleapis.com/kaggle-datasets-images/1946896/3209332/35b6c8f6d8f8003f8736a4d0d369f70c/dataset-thumbnail.png</t>
  </si>
  <si>
    <t>Structural Protein Sequences</t>
  </si>
  <si>
    <t>SHAHIR</t>
  </si>
  <si>
    <t>https://www.kaggle.com/shahir</t>
  </si>
  <si>
    <t>https://www.kaggle.com/datasets/shahir/protein-data-set</t>
  </si>
  <si>
    <t>https://storage.googleapis.com/kaggle-datasets-images/11797/16251/d9ef6b1df2b6de66f2730e72316707f8/dataset-thumbnail.png</t>
  </si>
  <si>
    <t>Cashback</t>
  </si>
  <si>
    <t>https://www.kaggle.com/datasets/lavagod/cashback</t>
  </si>
  <si>
    <t>https://storage.googleapis.com/kaggle-datasets-images/2796404/4826818/34e6d0d82828320b3ed8d866aaba942e/dataset-thumbnail.jpeg</t>
  </si>
  <si>
    <t>Heart Disease Prediction UCI</t>
  </si>
  <si>
    <t>Priyanka</t>
  </si>
  <si>
    <t>https://www.kaggle.com/priyanka841</t>
  </si>
  <si>
    <t>https://www.kaggle.com/datasets/priyanka841/heart-disease-prediction-uci</t>
  </si>
  <si>
    <t>https://storage.googleapis.com/kaggle-datasets-images/605543/1085957/df8a24125e5bf7e4ef6159115d8b8609/dataset-thumbnail.png</t>
  </si>
  <si>
    <t>Population of Cities in Turkey (2000-2008)</t>
  </si>
  <si>
    <t>https://www.kaggle.com/datasets/devrimtuner/population-of-cities-in-turkey-20002008</t>
  </si>
  <si>
    <t>https://storage.googleapis.com/kaggle-datasets-images/2760149/4768808/a264e8d30ac2862a3bd8d90d180caaef/dataset-thumbnail.jpg</t>
  </si>
  <si>
    <t>Stock Headlines</t>
  </si>
  <si>
    <t>https://www.kaggle.com/datasets/ibrahimkaratas/stock-headlines</t>
  </si>
  <si>
    <t>https://storage.googleapis.com/kaggle-datasets-images/new-version-temp-images/default-backgrounds-13.png-4689516/dataset-thumbnail.png</t>
  </si>
  <si>
    <t>Amazon Cell Phones Reviews</t>
  </si>
  <si>
    <t>Griko Nibras</t>
  </si>
  <si>
    <t>https://www.kaggle.com/grikomsn</t>
  </si>
  <si>
    <t>https://www.kaggle.com/datasets/grikomsn/amazon-cell-phones-reviews</t>
  </si>
  <si>
    <t>https://storage.googleapis.com/kaggle-datasets-images/363619/710252/138e1aefec4f851aae6693ffa64398d3/dataset-thumbnail.jpg</t>
  </si>
  <si>
    <t>Complete Pokemon Dataset (Gen I-IX)</t>
  </si>
  <si>
    <t>Jon Moore</t>
  </si>
  <si>
    <t>https://www.kaggle.com/brdata</t>
  </si>
  <si>
    <t>https://www.kaggle.com/datasets/brdata/complete-pokemon-dataset-gen-iiv</t>
  </si>
  <si>
    <t>https://storage.googleapis.com/kaggle-datasets-images/2736275/4728674/7a59c225317376fc6c8e4860f6bd6784/dataset-thumbnail.jpg</t>
  </si>
  <si>
    <t>Country_data</t>
  </si>
  <si>
    <t>https://www.kaggle.com/datasets/arezalo/country-data</t>
  </si>
  <si>
    <t>https://storage.googleapis.com/kaggle-datasets-images/2781916/4804574/1a9b1aaf020951d8e3f046e7db9ae41b/dataset-thumbnail.png</t>
  </si>
  <si>
    <t>Batman Movies: IMDB, Rotten Tomatoes and Metascore</t>
  </si>
  <si>
    <t>https://www.kaggle.com/datasets/thedevastator/batman-movies-imdb-rotten-tomatoes-and-metascore</t>
  </si>
  <si>
    <t>https://storage.googleapis.com/kaggle-datasets-images/2818791/4862247/07944f2d537f4ad248887533b4460130/dataset-thumbnail.png</t>
  </si>
  <si>
    <t>Obesity among adults by country, 1975-2016</t>
  </si>
  <si>
    <t>Aman Arora</t>
  </si>
  <si>
    <t>https://www.kaggle.com/amanarora</t>
  </si>
  <si>
    <t>https://www.kaggle.com/datasets/amanarora/obesity-among-adults-by-country-19752016</t>
  </si>
  <si>
    <t>https://storage.googleapis.com/kaggle-datasets-images/641985/1139188/ae36bc32bf7f4ad062e77d5dcb4ed14b/dataset-thumbnail.jpg</t>
  </si>
  <si>
    <t>smoke detection</t>
  </si>
  <si>
    <t>ahmedgamal12</t>
  </si>
  <si>
    <t>https://www.kaggle.com/ahmedgamal12</t>
  </si>
  <si>
    <t>https://www.kaggle.com/datasets/ahmedgamal12/smoke-detection</t>
  </si>
  <si>
    <t>https://storage.googleapis.com/kaggle-datasets-images/2811574/4850511/18441a9902baa57f505f8c914582f6e7/dataset-thumbnail.png</t>
  </si>
  <si>
    <t>ADP_24</t>
  </si>
  <si>
    <t>https://www.kaggle.com/datasets/kukuroo3/adp-p8</t>
  </si>
  <si>
    <t>https://storage.googleapis.com/kaggle-datasets-images/new-version-temp-images/default-backgrounds-27.png-8392179/dataset-thumbnail.png</t>
  </si>
  <si>
    <t>BTS youtube channel dataset (+ thumnails img)</t>
  </si>
  <si>
    <t>https://www.kaggle.com/datasets/kukuroo3/bts-youtube-channel-dataset-thumnails-img</t>
  </si>
  <si>
    <t>https://storage.googleapis.com/kaggle-datasets-images/1602712/2635665/881f61a2f6822b3f10c5cd5fb521c5d5/dataset-thumbnail.png</t>
  </si>
  <si>
    <t>Archery Dutch Target</t>
  </si>
  <si>
    <t>Ilona</t>
  </si>
  <si>
    <t>https://www.kaggle.com/ilonah</t>
  </si>
  <si>
    <t>532 MB</t>
  </si>
  <si>
    <t>https://www.kaggle.com/datasets/ilonah/archery-dutch-target</t>
  </si>
  <si>
    <t>https://storage.googleapis.com/kaggle-datasets-images/2783533/4807122/d3ecd1330ef5da5a0684b0dbe98e0598/dataset-thumbnail.jpg</t>
  </si>
  <si>
    <t>Indian Cars Dataset</t>
  </si>
  <si>
    <t>Abhinav Medhekar</t>
  </si>
  <si>
    <t>https://www.kaggle.com/medhekarabhinav5</t>
  </si>
  <si>
    <t>221 kB</t>
  </si>
  <si>
    <t>https://www.kaggle.com/datasets/medhekarabhinav5/indian-cars-dataset</t>
  </si>
  <si>
    <t>https://storage.googleapis.com/kaggle-datasets-images/693609/1214449/3cc5ea542dc64e17964f62533a0c5c1e/dataset-thumbnail.jpg</t>
  </si>
  <si>
    <t>college placement dataset</t>
  </si>
  <si>
    <t>Siddhesh Shivdikar</t>
  </si>
  <si>
    <t>https://www.kaggle.com/siddheshshivdikar</t>
  </si>
  <si>
    <t>https://www.kaggle.com/datasets/siddheshshivdikar/college-placement</t>
  </si>
  <si>
    <t>https://storage.googleapis.com/kaggle-datasets-images/1389841/2304524/ba17859e719944a671681f85dc172ed9/dataset-thumbnail.png</t>
  </si>
  <si>
    <t>motion pose classification</t>
  </si>
  <si>
    <t>https://www.kaggle.com/datasets/kukuroo3/motion-pose-classification-tabula-data</t>
  </si>
  <si>
    <t>https://storage.googleapis.com/kaggle-datasets-images/2230429/3730344/d9859f21e20268fb343c224d77553008/dataset-thumbnail.png</t>
  </si>
  <si>
    <t>Gross domestic product per capita by provinces 2</t>
  </si>
  <si>
    <t>https://www.kaggle.com/datasets/devrimtuner/gross-domestic-product-per-capita-by-provinces-2</t>
  </si>
  <si>
    <t>https://storage.googleapis.com/kaggle-datasets-images/2760293/4769066/14841771bc2424c9900d7f7ca452fa13/dataset-thumbnail.jpg</t>
  </si>
  <si>
    <t>Drug_classification</t>
  </si>
  <si>
    <t>https://www.kaggle.com/datasets/arezalo/drug-classification</t>
  </si>
  <si>
    <t>https://storage.googleapis.com/kaggle-datasets-images/2551145/4332374/c272b02f3e7f8202c8f2c8064b00df14/dataset-thumbnail.jpg</t>
  </si>
  <si>
    <t>The Bread Basket</t>
  </si>
  <si>
    <t>Aditya Mittal</t>
  </si>
  <si>
    <t>https://www.kaggle.com/mittalvasu95</t>
  </si>
  <si>
    <t>https://www.kaggle.com/datasets/mittalvasu95/the-bread-basket</t>
  </si>
  <si>
    <t>https://storage.googleapis.com/kaggle-datasets-images/892212/1514022/fd245bcfce77e7e0b13f3a3a20bf6904/dataset-thumbnail.png</t>
  </si>
  <si>
    <t>Artificial Lunar Landscape Dataset</t>
  </si>
  <si>
    <t>Romain Pessia</t>
  </si>
  <si>
    <t>https://www.kaggle.com/romainpessia</t>
  </si>
  <si>
    <t>https://www.kaggle.com/datasets/romainpessia/artificial-lunar-rocky-landscape-dataset</t>
  </si>
  <si>
    <t>https://storage.googleapis.com/kaggle-datasets-images/202982/446336/53e019af0de96de036e369055d3f9517/dataset-thumbnail.png</t>
  </si>
  <si>
    <t>Co-learning Lounge</t>
  </si>
  <si>
    <t>https://www.kaggle.com/colearninglounge</t>
  </si>
  <si>
    <t>https://www.kaggle.com/datasets/colearninglounge/employee-attrition</t>
  </si>
  <si>
    <t>https://storage.googleapis.com/kaggle-datasets-images/845435/1442590/770cc3e2749c94dee78956f206690f64/dataset-thumbnail.jpg</t>
  </si>
  <si>
    <t>Netflix Movie Rating Dataset</t>
  </si>
  <si>
    <t>Rishit Javia</t>
  </si>
  <si>
    <t>https://www.kaggle.com/rishitjavia</t>
  </si>
  <si>
    <t>78 MB</t>
  </si>
  <si>
    <t>https://www.kaggle.com/datasets/rishitjavia/netflix-movie-rating-dataset</t>
  </si>
  <si>
    <t>https://storage.googleapis.com/kaggle-datasets-images/1418899/2350192/f7eadc743f95f00a234fd02e637e3417/dataset-thumbnail.jpg</t>
  </si>
  <si>
    <t>youtube ep contents statistics(interval 10min)</t>
  </si>
  <si>
    <t>https://www.kaggle.com/datasets/kukuroo3/youtube-episodic-contents-kr</t>
  </si>
  <si>
    <t>https://storage.googleapis.com/kaggle-datasets-images/1681291/2755639/289de811648cb7223087a5b596b88c51/dataset-thumbnail.png</t>
  </si>
  <si>
    <t>AI/ML Salaries</t>
  </si>
  <si>
    <t>https://www.kaggle.com/datasets/cedricaubin/ai-ml-salaries</t>
  </si>
  <si>
    <t>https://storage.googleapis.com/kaggle-datasets-images/2609772/4458014/22693efd1f027ed0d880a1639a5e1eb7/dataset-thumbnail.jpg</t>
  </si>
  <si>
    <t>Beijing Olympic(2022) athlete Profile</t>
  </si>
  <si>
    <t>https://www.kaggle.com/datasets/kukuroo3/beijing-olympic2022-athlete-profile</t>
  </si>
  <si>
    <t>https://storage.googleapis.com/kaggle-datasets-images/1905105/3124642/ba3038f7cf4de3aee234ace02a3b0f50/dataset-thumbnail.png</t>
  </si>
  <si>
    <t>Tesla stock price 2010-2021 ($1000 breakthrough!!)</t>
  </si>
  <si>
    <t>https://www.kaggle.com/datasets/kukuroo3/tesla-stock-price-1000-breakthrough</t>
  </si>
  <si>
    <t>https://storage.googleapis.com/kaggle-datasets-images/1683365/2758917/cd6f4f346e5fafb4f0af62d45eb79000/dataset-thumbnail.jpeg</t>
  </si>
  <si>
    <t>Divorce Prediction</t>
  </si>
  <si>
    <t>https://www.kaggle.com/datasets/andrewmvd/divorce-prediction</t>
  </si>
  <si>
    <t>https://storage.googleapis.com/kaggle-datasets-images/807599/1383879/39c96b3939838135f8592ed918ae4be8/dataset-thumbnail.png</t>
  </si>
  <si>
    <t>KNN Algorithm Dataset</t>
  </si>
  <si>
    <t>GÃ¶kalp Olukcu</t>
  </si>
  <si>
    <t>https://www.kaggle.com/gkalpolukcu</t>
  </si>
  <si>
    <t>https://www.kaggle.com/datasets/gkalpolukcu/knn-algorithm-dataset</t>
  </si>
  <si>
    <t>https://storage.googleapis.com/kaggle-datasets-images/757364/1308267/d75c6b0b0786f2da748d75e765c91f8e/dataset-thumbnail.png</t>
  </si>
  <si>
    <t>Bollywood Movie Dataset</t>
  </si>
  <si>
    <t>Mitesh Kumar Singh</t>
  </si>
  <si>
    <t>https://www.kaggle.com/mitesh58</t>
  </si>
  <si>
    <t>https://www.kaggle.com/datasets/mitesh58/bollywood-movie-dataset</t>
  </si>
  <si>
    <t>https://storage.googleapis.com/kaggle-datasets-images/11616/16052/f1e322453c3a50bd1278693ab3be9a85/dataset-thumbnail.jpg</t>
  </si>
  <si>
    <t xml:space="preserve">Google Data Analytics Capstone Project </t>
  </si>
  <si>
    <t>Uchenna Charles Obi</t>
  </si>
  <si>
    <t>https://www.kaggle.com/uchennacharlesobi</t>
  </si>
  <si>
    <t>https://www.kaggle.com/datasets/uchennacharlesobi/cyclistic-bikeshare-dataset</t>
  </si>
  <si>
    <t>https://storage.googleapis.com/kaggle-datasets-images/2832514/4885030/74af78ac34bfa8993a286f6eec3af878/dataset-thumbnail.jpg</t>
  </si>
  <si>
    <t>ALPR License Plate Dataset</t>
  </si>
  <si>
    <t>Raj Kumar</t>
  </si>
  <si>
    <t>https://www.kaggle.com/raj4126</t>
  </si>
  <si>
    <t>https://www.kaggle.com/datasets/raj4126/alpr-license-plates</t>
  </si>
  <si>
    <t>https://storage.googleapis.com/kaggle-datasets-images/2858667/4929647/0997bbe931eb315484e0c6a9c0ca1d17/dataset-thumbnail.png</t>
  </si>
  <si>
    <t>Huggingface BERT</t>
  </si>
  <si>
    <t>26 G</t>
  </si>
  <si>
    <t>https://www.kaggle.com/datasets/xhlulu/huggingface-bert</t>
  </si>
  <si>
    <t>https://storage.googleapis.com/kaggle-datasets-images/934701/1580542/bde7394e78210eddb38c26e1d8980e39/dataset-thumbnail.png</t>
  </si>
  <si>
    <t>Largest Producing Countries of Fruits &amp; Veg</t>
  </si>
  <si>
    <t>Doongar Singh Nadgali</t>
  </si>
  <si>
    <t>https://www.kaggle.com/doongarsinghnadgali</t>
  </si>
  <si>
    <t>https://www.kaggle.com/datasets/doongarsinghnadgali/largest-producing-countries-of-fruits-veg</t>
  </si>
  <si>
    <t>https://storage.googleapis.com/kaggle-datasets-images/2724789/4710230/47136f4a0ce25b29b69de55c4a0e0b95/dataset-thumbnail.jpg</t>
  </si>
  <si>
    <t>Benign &amp; Malicious PE Files</t>
  </si>
  <si>
    <t>mauricio</t>
  </si>
  <si>
    <t>https://www.kaggle.com/amauricio</t>
  </si>
  <si>
    <t>https://www.kaggle.com/datasets/amauricio/pe-files-malwares</t>
  </si>
  <si>
    <t>https://storage.googleapis.com/kaggle-datasets-images/25773/32840/8adfc3e4b77a297613522f4abd8306e0/dataset-thumbnail.jpg</t>
  </si>
  <si>
    <t>COVID-19 effect on Liver Cancer Prediction Dataset</t>
  </si>
  <si>
    <t>https://www.kaggle.com/datasets/fedesoriano/covid19-effect-on-liver-cancer-prediction-dataset</t>
  </si>
  <si>
    <t>https://storage.googleapis.com/kaggle-datasets-images/2505887/4252621/313a389bf35e29215e4197a330a52982/dataset-thumbnail.jpg</t>
  </si>
  <si>
    <t>New York City - East River Bicycle Crossings</t>
  </si>
  <si>
    <t>https://www.kaggle.com/datasets/new-york-city/nyc-east-river-bicycle-crossings</t>
  </si>
  <si>
    <t>https://storage.googleapis.com/kaggle-datasets-images/2358/3966/02c35c5b6b11d23fdd73701951b5492e/dataset-thumbnail.jpg</t>
  </si>
  <si>
    <t>Formula 1 Race Winners (2012-2022)</t>
  </si>
  <si>
    <t>Rakesh Kudmulwar</t>
  </si>
  <si>
    <t>https://www.kaggle.com/rakeshkudmulwar7</t>
  </si>
  <si>
    <t>https://www.kaggle.com/datasets/rakeshkudmulwar7/formula-1-race-winners-20122022</t>
  </si>
  <si>
    <t>https://storage.googleapis.com/kaggle-datasets-images/2807527/4844174/5bcd3a2e9fabf2f7aa19b73f29d1ff28/dataset-thumbnail.png</t>
  </si>
  <si>
    <t>Travel Insurance</t>
  </si>
  <si>
    <t>zahier nasrudin</t>
  </si>
  <si>
    <t>https://www.kaggle.com/mhdzahier</t>
  </si>
  <si>
    <t>474 kB</t>
  </si>
  <si>
    <t>https://www.kaggle.com/datasets/mhdzahier/travel-insurance</t>
  </si>
  <si>
    <t>https://storage.googleapis.com/kaggle-datasets-images/111060/265968/79b8dcead64005bcf3d6a01651162d5c/dataset-thumbnail.jpg</t>
  </si>
  <si>
    <t>Spam identification</t>
  </si>
  <si>
    <t>Amirdha Varshini S</t>
  </si>
  <si>
    <t>https://www.kaggle.com/amirdhavarshinis</t>
  </si>
  <si>
    <t>https://www.kaggle.com/datasets/amirdhavarshinis/spam-identification</t>
  </si>
  <si>
    <t>https://storage.googleapis.com/kaggle-datasets-images/new-version-temp-images/default-backgrounds-71.png-7511543/dataset-thumbnail.png</t>
  </si>
  <si>
    <t>TinySOL: Isolated musical notes audio dataset</t>
  </si>
  <si>
    <t>https://www.kaggle.com/datasets/thedevastator/tinysol-isolated-musical-notes-from-14-musical-i</t>
  </si>
  <si>
    <t>https://storage.googleapis.com/kaggle-datasets-images/2780625/4802560/9fabd762536adf67d2db634d6f22ae1b/dataset-thumbnail.png</t>
  </si>
  <si>
    <t>California Traffic Collision Data from SWITRS</t>
  </si>
  <si>
    <t>Alex Gude</t>
  </si>
  <si>
    <t>https://www.kaggle.com/alexgude</t>
  </si>
  <si>
    <t>https://www.kaggle.com/datasets/alexgude/california-traffic-collision-data-from-switrs</t>
  </si>
  <si>
    <t>https://storage.googleapis.com/kaggle-datasets-images/989855/1671261/83b45773bd7e63a7bf753ffa1792b14b/dataset-thumbnail.jpg</t>
  </si>
  <si>
    <t>Tableau</t>
  </si>
  <si>
    <t>Namrata Kapoor</t>
  </si>
  <si>
    <t>https://www.kaggle.com/namratakapoor1</t>
  </si>
  <si>
    <t>https://www.kaggle.com/datasets/namratakapoor1/tableau</t>
  </si>
  <si>
    <t>https://storage.googleapis.com/kaggle-datasets-images/new-version-temp-images/default-backgrounds-8.png-5687609/dataset-thumbnail.png</t>
  </si>
  <si>
    <t>Pulmonary Chest X-Ray Abnormalities</t>
  </si>
  <si>
    <t>https://www.kaggle.com/datasets/kmader/pulmonary-chest-xray-abnormalities</t>
  </si>
  <si>
    <t>https://storage.googleapis.com/kaggle-datasets-images/15700/20797/baa460b8839a5a6a2f3377f361e9840d/dataset-thumbnail.png</t>
  </si>
  <si>
    <t>Predict Test Scores of students</t>
  </si>
  <si>
    <t>Mathias Ofosu</t>
  </si>
  <si>
    <t>https://www.kaggle.com/kwadwoofosu</t>
  </si>
  <si>
    <t>https://www.kaggle.com/datasets/kwadwoofosu/predict-test-scores-of-students</t>
  </si>
  <si>
    <t>https://storage.googleapis.com/kaggle-datasets-images/1334397/2221874/d5e461a4ed030f4bc458cae1fa778ed0/dataset-thumbnail.jpg</t>
  </si>
  <si>
    <t>Diabetes Data Set</t>
  </si>
  <si>
    <t>https://www.kaggle.com/datasets/vikasukani/diabetes-data-set</t>
  </si>
  <si>
    <t>https://storage.googleapis.com/kaggle-datasets-images/new-version-temp-images/default-backgrounds-71.png-5484076/dataset-thumbnail.png</t>
  </si>
  <si>
    <t>World Population Live Dataset 2022</t>
  </si>
  <si>
    <t>https://www.kaggle.com/datasets/whenamancodes/world-population-live-dataset</t>
  </si>
  <si>
    <t>https://storage.googleapis.com/kaggle-datasets-images/2468833/4184965/98741a89af13bae8cbb2bc2b9f8c47be/dataset-thumbnail.jpg</t>
  </si>
  <si>
    <t>Dog and Cat Detection</t>
  </si>
  <si>
    <t>https://www.kaggle.com/datasets/andrewmvd/dog-and-cat-detection</t>
  </si>
  <si>
    <t>https://storage.googleapis.com/kaggle-datasets-images/650614/1151625/6c4a0c9235ce1a604b83a14ec8265f69/dataset-thumbnail.png</t>
  </si>
  <si>
    <t>LISA Traffic Light Dataset</t>
  </si>
  <si>
    <t>Morten BornÃ¸ Jensen</t>
  </si>
  <si>
    <t>https://www.kaggle.com/mbornoe</t>
  </si>
  <si>
    <t>https://www.kaggle.com/datasets/mbornoe/lisa-traffic-light-dataset</t>
  </si>
  <si>
    <t>https://storage.googleapis.com/kaggle-datasets-images/14302/19216/ff8de95387bcd2e911a0408c5b0303ee/dataset-thumbnail.jpg</t>
  </si>
  <si>
    <t>tvmarketing.csv</t>
  </si>
  <si>
    <t>76 k</t>
  </si>
  <si>
    <t>https://www.kaggle.com/datasets/devzohaib/tvmarketingcsv</t>
  </si>
  <si>
    <t>https://storage.googleapis.com/kaggle-datasets-images/new-version-temp-images/default-backgrounds-31.png-5905558/dataset-thumbnail.png</t>
  </si>
  <si>
    <t>Midjourney User Prompts &amp; Generated Images (250k)</t>
  </si>
  <si>
    <t>Succinctly AI</t>
  </si>
  <si>
    <t>https://www.kaggle.com/succinctlyai</t>
  </si>
  <si>
    <t>https://www.kaggle.com/datasets/succinctlyai/midjourney-texttoimage</t>
  </si>
  <si>
    <t>https://storage.googleapis.com/kaggle-datasets-images/2349267/3958350/6538dcc60c7e5eb061b6b6eb6326af3b/dataset-thumbnail.png</t>
  </si>
  <si>
    <t>Unemployment and mental illness survey</t>
  </si>
  <si>
    <t>Michael Corley, MBA, LSSBB, CPM</t>
  </si>
  <si>
    <t>https://www.kaggle.com/michaelacorley</t>
  </si>
  <si>
    <t>https://www.kaggle.com/datasets/michaelacorley/unemployment-and-mental-illness-survey</t>
  </si>
  <si>
    <t>https://storage.googleapis.com/kaggle-datasets-images/new-version-temp-images/default-backgrounds-60.png-2639878/dataset-thumbnail.png</t>
  </si>
  <si>
    <t>ðŸŽ—ï¸RSNA BCD 1024x512 TFRecords</t>
  </si>
  <si>
    <t>https://www.kaggle.com/datasets/paulbacher/rsna-bcd-1024x512-tfrecords</t>
  </si>
  <si>
    <t>https://storage.googleapis.com/kaggle-datasets-images/new-version-temp-images/default-backgrounds-12.png-11265932/dataset-thumbnail.png</t>
  </si>
  <si>
    <t>https://www.kaggle.com/datasets/thedevastator/udemy-courses-revenue-generation-and-course-anal</t>
  </si>
  <si>
    <t>https://storage.googleapis.com/kaggle-datasets-images/2554282/4338372/c1fc71fd018fb40bb83b5ecf419082ab/dataset-thumbnail.png</t>
  </si>
  <si>
    <t>Bank marketing campaigns dataset | Opening Deposit</t>
  </si>
  <si>
    <t>VolodymyrGavrysh</t>
  </si>
  <si>
    <t>https://www.kaggle.com/volodymyrgavrysh</t>
  </si>
  <si>
    <t>400 kB</t>
  </si>
  <si>
    <t>https://www.kaggle.com/datasets/volodymyrgavrysh/bank-marketing-campaigns-dataset</t>
  </si>
  <si>
    <t>https://storage.googleapis.com/kaggle-datasets-images/473216/887258/ccacda33e220e83b5cb52d8c8f9e9e92/dataset-thumbnail.png</t>
  </si>
  <si>
    <t>Seoul Bike Sharing Demand Prediction</t>
  </si>
  <si>
    <t>129 k</t>
  </si>
  <si>
    <t>https://www.kaggle.com/datasets/saurabhshahane/seoul-bike-sharing-demand-prediction</t>
  </si>
  <si>
    <t>https://storage.googleapis.com/kaggle-datasets-images/1182486/1978532/347f28c40107cd8c896fb8e1230fcc87/dataset-thumbnail.jpg</t>
  </si>
  <si>
    <t>Chicago Airbnb Listings</t>
  </si>
  <si>
    <t>https://www.kaggle.com/datasets/thedevastator/airbnb-chicago-listings-hosts-prices-and-availab</t>
  </si>
  <si>
    <t>https://storage.googleapis.com/kaggle-datasets-images/2803965/4838438/05f6383c43a2dcd0bbb9b8415d38f68f/dataset-thumbnail.png</t>
  </si>
  <si>
    <t>OTTO co visitation matrices</t>
  </si>
  <si>
    <t>770 M</t>
  </si>
  <si>
    <t>https://www.kaggle.com/datasets/adaubas/otto-co-visitation-matrices</t>
  </si>
  <si>
    <t>https://storage.googleapis.com/kaggle-datasets-images/new-version-temp-images/default-backgrounds-2.png-275525/dataset-thumbnail.png</t>
  </si>
  <si>
    <t>Spotify - All Time Top 2000s Mega Dataset</t>
  </si>
  <si>
    <t>Sumat Singh</t>
  </si>
  <si>
    <t>https://www.kaggle.com/iamsumat</t>
  </si>
  <si>
    <t>https://www.kaggle.com/datasets/iamsumat/spotify-top-2000s-mega-dataset</t>
  </si>
  <si>
    <t>https://storage.googleapis.com/kaggle-datasets-images/500146/926890/9d1af2a380c88c6e013a3051641e135e/dataset-thumbnail.jpg</t>
  </si>
  <si>
    <t xml:space="preserve">standard OCR dataset </t>
  </si>
  <si>
    <t>Abhishek Jaiswal</t>
  </si>
  <si>
    <t>https://www.kaggle.com/preatcher</t>
  </si>
  <si>
    <t>https://www.kaggle.com/datasets/preatcher/standard-ocr-dataset</t>
  </si>
  <si>
    <t>https://storage.googleapis.com/kaggle-datasets-images/1634134/2684723/8796f1f83184fd011ec3b9c9c8440860/dataset-thumbnail.PNG</t>
  </si>
  <si>
    <t>Laptop Specs and latest price</t>
  </si>
  <si>
    <t>https://www.kaggle.com/datasets/kuchhbhi/latest-laptop-price-list</t>
  </si>
  <si>
    <t>https://storage.googleapis.com/kaggle-datasets-images/2037622/3379649/e3168cb4df2834b169db96c28f352da2/dataset-thumbnail.jpg</t>
  </si>
  <si>
    <t>FFHQ Face Data Set</t>
  </si>
  <si>
    <t>GreatGameDota</t>
  </si>
  <si>
    <t>https://www.kaggle.com/greatgamedota</t>
  </si>
  <si>
    <t>https://www.kaggle.com/datasets/greatgamedota/ffhq-face-data-set</t>
  </si>
  <si>
    <t>https://storage.googleapis.com/kaggle-datasets-images/379454/735991/25ae57efb6667a22725d9489b881f88b/dataset-thumbnail.png</t>
  </si>
  <si>
    <t>Black Friday Sales EDA</t>
  </si>
  <si>
    <t>Pranav Uikey</t>
  </si>
  <si>
    <t>https://www.kaggle.com/pranavuikey</t>
  </si>
  <si>
    <t>https://www.kaggle.com/datasets/pranavuikey/black-friday-sales-eda</t>
  </si>
  <si>
    <t>https://storage.googleapis.com/kaggle-datasets-images/2457185/4163061/44afe9c2f90a6e522b16d24c37239199/dataset-thumbnail.jpeg</t>
  </si>
  <si>
    <t>somemodels</t>
  </si>
  <si>
    <t>sheng1234ax</t>
  </si>
  <si>
    <t>https://www.kaggle.com/sheng1234ax</t>
  </si>
  <si>
    <t>https://www.kaggle.com/datasets/sheng1234ax/somemodels</t>
  </si>
  <si>
    <t>https://storage.googleapis.com/kaggle-datasets-images/new-version-temp-images/default-backgrounds-64.png-12085340/dataset-thumbnail.png</t>
  </si>
  <si>
    <t>bike_share_dataset</t>
  </si>
  <si>
    <t>https://www.kaggle.com/datasets/mohammedbuallay/bike-share-dataset</t>
  </si>
  <si>
    <t>https://storage.googleapis.com/kaggle-datasets-images/new-version-temp-images/default-backgrounds-98.png-1775877/dataset-thumbnail.png</t>
  </si>
  <si>
    <t>American University</t>
  </si>
  <si>
    <t>AngadK268</t>
  </si>
  <si>
    <t>https://www.kaggle.com/angadk268</t>
  </si>
  <si>
    <t>https://www.kaggle.com/datasets/angadk268/american-university</t>
  </si>
  <si>
    <t>https://storage.googleapis.com/kaggle-datasets-images/2846661/4908473/f80437402b92793ff1ac600db13d5021/dataset-thumbnail.png</t>
  </si>
  <si>
    <t>Indian Food Images Dataset</t>
  </si>
  <si>
    <t>372 MB</t>
  </si>
  <si>
    <t>https://www.kaggle.com/datasets/iamsouravbanerjee/indian-food-images-dataset</t>
  </si>
  <si>
    <t>https://storage.googleapis.com/kaggle-datasets-images/1243366/2074306/48e94aebb138c9b9983a88f80c308b8e/dataset-thumbnail.png</t>
  </si>
  <si>
    <t>cataract dataset</t>
  </si>
  <si>
    <t>https://www.kaggle.com/datasets/jr2ngb/cataractdataset</t>
  </si>
  <si>
    <t>https://storage.googleapis.com/kaggle-datasets-images/new-version-temp-images/default-backgrounds-54.png-2169816/dataset-thumbnail.png</t>
  </si>
  <si>
    <t>Title Insurance Premiums Written Annually</t>
  </si>
  <si>
    <t>https://www.kaggle.com/datasets/thedevastator/title-insurance-premiums-written-annually-in-nys</t>
  </si>
  <si>
    <t>https://storage.googleapis.com/kaggle-datasets-images/2793102/4821732/8ed215a78162b92cf14cf828b0dc6a57/dataset-thumbnail.png</t>
  </si>
  <si>
    <t>Company's Ideal Customers | Marketing Strategy</t>
  </si>
  <si>
    <t>https://www.kaggle.com/datasets/whenamancodes/customer-personality-analysis</t>
  </si>
  <si>
    <t>https://storage.googleapis.com/kaggle-datasets-images/2590810/4423098/525e66cdd86af6d23b1a29e77592c335/dataset-thumbnail.jpg</t>
  </si>
  <si>
    <t>Loan Data</t>
  </si>
  <si>
    <t>ItsSuru</t>
  </si>
  <si>
    <t>https://www.kaggle.com/itssuru</t>
  </si>
  <si>
    <t>https://www.kaggle.com/datasets/itssuru/loan-data</t>
  </si>
  <si>
    <t>https://storage.googleapis.com/kaggle-datasets-images/1340957/2232033/07afd86ad776c810d846ec025b6681a2/dataset-thumbnail.jpg</t>
  </si>
  <si>
    <t>Crop statistics FAO - All countries</t>
  </si>
  <si>
    <t>Raghav R</t>
  </si>
  <si>
    <t>https://www.kaggle.com/raghavramasamy</t>
  </si>
  <si>
    <t>https://www.kaggle.com/datasets/raghavramasamy/crop-statistics-fao-all-countries</t>
  </si>
  <si>
    <t>https://storage.googleapis.com/kaggle-datasets-images/1183824/1982122/ec91d58549254efd989ee777cf1099f9/dataset-thumbnail.jpg</t>
  </si>
  <si>
    <t>UK Postcode-level Flood Risk Data (Rivers and Sea)</t>
  </si>
  <si>
    <t>https://www.kaggle.com/datasets/thedevastator/uk-postcode-level-flood-risk-data-rivers-and-sea</t>
  </si>
  <si>
    <t>https://storage.googleapis.com/kaggle-datasets-images/2802192/4835672/49c7cd9d42925bf9cebbb55f84e643ff/dataset-thumbnail.png</t>
  </si>
  <si>
    <t>Incident Response Log</t>
  </si>
  <si>
    <t>Vipul Shinde</t>
  </si>
  <si>
    <t>https://www.kaggle.com/vipulshinde</t>
  </si>
  <si>
    <t>https://www.kaggle.com/datasets/vipulshinde/incident-response-log</t>
  </si>
  <si>
    <t>https://storage.googleapis.com/kaggle-datasets-images/771310/1329134/92af117675d56283dd41697e22444d88/dataset-thumbnail.jpg</t>
  </si>
  <si>
    <t>AffectNet-HQ</t>
  </si>
  <si>
    <t>Tom 99763</t>
  </si>
  <si>
    <t>https://www.kaggle.com/tom99763</t>
  </si>
  <si>
    <t>https://www.kaggle.com/datasets/tom99763/affectnethq</t>
  </si>
  <si>
    <t>https://storage.googleapis.com/kaggle-datasets-images/2011249/3331183/cb34bfed03fd4c381d9e97e95864bbf5/dataset-thumbnail.png</t>
  </si>
  <si>
    <t xml:space="preserve"> Parkinsons Data Set</t>
  </si>
  <si>
    <t>cWayne</t>
  </si>
  <si>
    <t>https://www.kaggle.com/thecansin</t>
  </si>
  <si>
    <t>https://www.kaggle.com/datasets/thecansin/parkinsons-data-set</t>
  </si>
  <si>
    <t>https://storage.googleapis.com/kaggle-datasets-images/new-version-temp-images/default-backgrounds-91.png-3423237/dataset-thumbnail.png</t>
  </si>
  <si>
    <t>Car price prediction(used cars)</t>
  </si>
  <si>
    <t>https://www.kaggle.com/datasets/vijayaadithyanvg/car-price-predictionused-cars</t>
  </si>
  <si>
    <t>https://storage.googleapis.com/kaggle-datasets-images/2491159/4226692/c0e620d8797cd338cbb30c3d36a5f80d/dataset-thumbnail.jpg</t>
  </si>
  <si>
    <t>Exploring the Layoffs Dataset</t>
  </si>
  <si>
    <t>Ema  Oyeyiola</t>
  </si>
  <si>
    <t>https://www.kaggle.com/emaoyeyiola</t>
  </si>
  <si>
    <t>https://www.kaggle.com/datasets/emaoyeyiola/exploring-the-layoffs-dataset</t>
  </si>
  <si>
    <t>https://storage.googleapis.com/kaggle-datasets-images/2774214/4791983/60c62e9440ba6a5d6fe4c2f82cb8c25e/dataset-thumbnail.jpg</t>
  </si>
  <si>
    <t>Iran protests 2022 tweets</t>
  </si>
  <si>
    <t>56 M</t>
  </si>
  <si>
    <t>https://www.kaggle.com/datasets/konradb/iran-protests-2022-tweets</t>
  </si>
  <si>
    <t>https://storage.googleapis.com/kaggle-datasets-images/2501030/4243900/78c7c466c448cf6184c458238b86ff1b/dataset-thumbnail.jpeg</t>
  </si>
  <si>
    <t>Spotify Music data to identify the moods</t>
  </si>
  <si>
    <t>Musicblogger</t>
  </si>
  <si>
    <t>https://www.kaggle.com/musicblogger</t>
  </si>
  <si>
    <t>https://www.kaggle.com/datasets/musicblogger/spotify-music-data-to-identify-the-moods</t>
  </si>
  <si>
    <t>https://storage.googleapis.com/kaggle-datasets-images/new-version-temp-images/default-backgrounds-37.png-6303595/dataset-thumbnail.png</t>
  </si>
  <si>
    <t xml:space="preserve">NCHS - Weekly Counts of Deaths by State 2020-2022 </t>
  </si>
  <si>
    <t>283 k</t>
  </si>
  <si>
    <t>https://www.kaggle.com/datasets/ahmedeltom/nchs-weekly-counts-of-deaths-by-state-20202022</t>
  </si>
  <si>
    <t>https://storage.googleapis.com/kaggle-datasets-images/2677303/4594337/e112f46ae8c319cb5d592a63b1530137/dataset-thumbnail.jpg</t>
  </si>
  <si>
    <t>Crime Against Women 2001-2014 (India)</t>
  </si>
  <si>
    <t>Greeshma</t>
  </si>
  <si>
    <t>https://www.kaggle.com/greeshmagirish</t>
  </si>
  <si>
    <t>https://www.kaggle.com/datasets/greeshmagirish/crime-against-women-20012014-india</t>
  </si>
  <si>
    <t>https://storage.googleapis.com/kaggle-datasets-images/423357/807380/cdafc0a96a9087212c5dca735d256af9/dataset-thumbnail.jpg</t>
  </si>
  <si>
    <t>Mental Health Conversational Data</t>
  </si>
  <si>
    <t>elvis</t>
  </si>
  <si>
    <t>https://www.kaggle.com/elvis23</t>
  </si>
  <si>
    <t>https://www.kaggle.com/datasets/elvis23/mental-health-conversational-data</t>
  </si>
  <si>
    <t>https://storage.googleapis.com/kaggle-datasets-images/2594075/4429121/a9171b3b98b4fc85ba5e268c5c131f00/dataset-thumbnail.jpg</t>
  </si>
  <si>
    <t>Online Retail Data Set from UCI ML repo</t>
  </si>
  <si>
    <t>Jihye Sofia Seo</t>
  </si>
  <si>
    <t>https://www.kaggle.com/jihyeseo</t>
  </si>
  <si>
    <t>https://www.kaggle.com/datasets/jihyeseo/online-retail-data-set-from-uci-ml-repo</t>
  </si>
  <si>
    <t>https://storage.googleapis.com/kaggle-datasets-images/10606/14845/7b2aba545b109195d6024e25da3fd6b2/dataset-thumbnail.jpg</t>
  </si>
  <si>
    <t>Health Insurance Coverage</t>
  </si>
  <si>
    <t>https://www.kaggle.com/datasets/hhs/health-insurance</t>
  </si>
  <si>
    <t>https://storage.googleapis.com/kaggle-datasets-images/905/1652/d9fe05d7fd598eba86288831555f60ad/dataset-thumbnail.jpg</t>
  </si>
  <si>
    <t>suv_data</t>
  </si>
  <si>
    <t>Aniket Sharma</t>
  </si>
  <si>
    <t>https://www.kaggle.com/iamaniket</t>
  </si>
  <si>
    <t>https://www.kaggle.com/datasets/iamaniket/suv-data</t>
  </si>
  <si>
    <t>https://storage.googleapis.com/kaggle-datasets-images/401148/769675/a8e63a1889334a88472e043ebb76dd17/dataset-thumbnail.jpg</t>
  </si>
  <si>
    <t>CO2 Emissions Around the World</t>
  </si>
  <si>
    <t>Koustav Ghosh</t>
  </si>
  <si>
    <t>https://www.kaggle.com/koustavghosh149</t>
  </si>
  <si>
    <t>https://www.kaggle.com/datasets/koustavghosh149/co2-emission-around-the-world</t>
  </si>
  <si>
    <t>https://storage.googleapis.com/kaggle-datasets-images/2375745/4006162/5e5bcf6a6237da53b90524dce89e7ce6/dataset-thumbnail.jpg</t>
  </si>
  <si>
    <t>Deaths by 150 selected causes Part 3</t>
  </si>
  <si>
    <t>https://www.kaggle.com/datasets/devrimtuner/deaths-by-150-selected-causes-part-3</t>
  </si>
  <si>
    <t>https://storage.googleapis.com/kaggle-datasets-images/2760136/4768791/806f4f98fb2b86591e4c7eeb27da5967/dataset-thumbnail.jpg</t>
  </si>
  <si>
    <t>Especuloide</t>
  </si>
  <si>
    <t>https://www.kaggle.com/robervalt</t>
  </si>
  <si>
    <t>https://www.kaggle.com/datasets/robervalt/sunspots</t>
  </si>
  <si>
    <t>https://storage.googleapis.com/kaggle-datasets-images/2418/4052/0f717daf1049c1937540d69fc052b83d/dataset-thumbnail.jpg</t>
  </si>
  <si>
    <t>COVID Face Mask Detection Dataset</t>
  </si>
  <si>
    <t>Prithwiraj Mitra</t>
  </si>
  <si>
    <t>https://www.kaggle.com/prithwirajmitra</t>
  </si>
  <si>
    <t>https://www.kaggle.com/datasets/prithwirajmitra/covid-face-mask-detection-dataset</t>
  </si>
  <si>
    <t>https://storage.googleapis.com/kaggle-datasets-images/778086/1339204/48505d5b477cd2c788d6701a5b2bc6db/dataset-thumbnail.jpg</t>
  </si>
  <si>
    <t>1.88 Million US Wildfires - Weather data</t>
  </si>
  <si>
    <t>Letern-noz</t>
  </si>
  <si>
    <t>https://www.kaggle.com/leternnoz</t>
  </si>
  <si>
    <t>https://www.kaggle.com/datasets/leternnoz/188-million-us-wildfires-weather-data</t>
  </si>
  <si>
    <t>https://storage.googleapis.com/kaggle-datasets-images/2857889/4928224/06717cd8cbffb45ffc5cbdb729a00989/dataset-thumbnail.jpg</t>
  </si>
  <si>
    <t xml:space="preserve">NASA Milling Dataset </t>
  </si>
  <si>
    <t>https://www.kaggle.com/datasets/vinayak123tyagi/milling-data-set-prognostic-data</t>
  </si>
  <si>
    <t>https://storage.googleapis.com/kaggle-datasets-images/657676/1161565/e7eba11778c88bb26f6c86a0c56982eb/dataset-thumbnail.jpg</t>
  </si>
  <si>
    <t>Adidas Product Prices</t>
  </si>
  <si>
    <t>https://www.kaggle.com/datasets/thedevastator/comparing-adidas-product-prices-to-enhance-shopp</t>
  </si>
  <si>
    <t>https://storage.googleapis.com/kaggle-datasets-images/2709521/4671922/3dd619900ef71474d49f627ce7e2c2ad/dataset-thumbnail.png</t>
  </si>
  <si>
    <t xml:space="preserve">Online retail dataset </t>
  </si>
  <si>
    <t>https://www.kaggle.com/datasets/lakshmi25npathi/online-retail-dataset</t>
  </si>
  <si>
    <t>https://storage.googleapis.com/kaggle-datasets-images/421200/804181/3c6092d41384f87d63b370bc260fb806/dataset-thumbnail.png</t>
  </si>
  <si>
    <t>Top 1000s in IMDB</t>
  </si>
  <si>
    <t>363 kB</t>
  </si>
  <si>
    <t>https://www.kaggle.com/datasets/ramjasmaurya/top-250s-in-imdb</t>
  </si>
  <si>
    <t>https://storage.googleapis.com/kaggle-datasets-images/1834630/2994109/5e6c857673202d5a75f41d3171612e71/dataset-thumbnail.jpg</t>
  </si>
  <si>
    <t>Dementia Prediction Dataset</t>
  </si>
  <si>
    <t>https://www.kaggle.com/datasets/shashwatwork/dementia-prediction-dataset</t>
  </si>
  <si>
    <t>https://storage.googleapis.com/kaggle-datasets-images/1519608/2509159/c842d75316b1701a7892a6807beb3624/dataset-thumbnail.jpg</t>
  </si>
  <si>
    <t>Road Accidents in India (2014-2017)</t>
  </si>
  <si>
    <t>https://www.kaggle.com/datasets/greeshmagirish/road-accidents-in-india-20142017</t>
  </si>
  <si>
    <t>https://storage.googleapis.com/kaggle-datasets-images/433415/823663/813539b2b40d2d3c6ca573837be6cf0e/dataset-thumbnail.jpg</t>
  </si>
  <si>
    <t>Pfizer Vaccine Tweets</t>
  </si>
  <si>
    <t>https://www.kaggle.com/datasets/gpreda/pfizer-vaccine-tweets</t>
  </si>
  <si>
    <t>https://storage.googleapis.com/kaggle-datasets-images/1049638/1940084/ac8c487c7897593c34591cf5db8e2ce0/dataset-thumbnail.jpg</t>
  </si>
  <si>
    <t>Bank Personal Loan</t>
  </si>
  <si>
    <t>https://www.kaggle.com/datasets/arezalo/bank-personal-loan</t>
  </si>
  <si>
    <t>https://storage.googleapis.com/kaggle-datasets-images/2633609/4505498/a8596002ab789048971b3a51ae3aba36/dataset-thumbnail.jpg</t>
  </si>
  <si>
    <t>Smiling or Not | Face Data</t>
  </si>
  <si>
    <t>chazzer</t>
  </si>
  <si>
    <t>https://www.kaggle.com/chazzer</t>
  </si>
  <si>
    <t>https://www.kaggle.com/datasets/chazzer/smiling-or-not-face-data</t>
  </si>
  <si>
    <t>https://storage.googleapis.com/kaggle-datasets-images/2473086/4193505/c1609449277682bf076e3d415392519e/dataset-thumbnail.jpg</t>
  </si>
  <si>
    <t>COVID -19 Coronavirus Pandemic Dataset</t>
  </si>
  <si>
    <t>https://www.kaggle.com/datasets/whenamancodes/covid-19-coronavirus-pandemic-dataset</t>
  </si>
  <si>
    <t>https://storage.googleapis.com/kaggle-datasets-images/2513794/4266054/c2b54dc342fea08b4740760e1630cdbe/dataset-thumbnail.jpg</t>
  </si>
  <si>
    <t>The Heart Failure Prediction Dataset</t>
  </si>
  <si>
    <t>Asghar Ali Khan</t>
  </si>
  <si>
    <t>https://www.kaggle.com/asgharalikhan</t>
  </si>
  <si>
    <t>https://www.kaggle.com/datasets/asgharalikhan/mortality-rate-heart-patient-pakistan-hospital</t>
  </si>
  <si>
    <t>https://storage.googleapis.com/kaggle-datasets-images/2354796/3967677/85173a08077130ac55d0146808e92a5c/dataset-thumbnail.png</t>
  </si>
  <si>
    <t>Praneeth0045</t>
  </si>
  <si>
    <t>https://www.kaggle.com/praneeth0045</t>
  </si>
  <si>
    <t>https://www.kaggle.com/datasets/praneeth0045/imdb-movies</t>
  </si>
  <si>
    <t>https://storage.googleapis.com/kaggle-datasets-images/2813643/4853944/fa439703df336112cb55f940da49d770/dataset-thumbnail.png</t>
  </si>
  <si>
    <t>Ecuadorian High Schools Performance Data</t>
  </si>
  <si>
    <t>Alejandro Espinosa</t>
  </si>
  <si>
    <t>https://www.kaggle.com/aleespinosa</t>
  </si>
  <si>
    <t>https://www.kaggle.com/datasets/aleespinosa/ranking-colegios-ecuador</t>
  </si>
  <si>
    <t>https://storage.googleapis.com/kaggle-datasets-images/2754973/4783088/f5bc24e2c5bdaccc71ea12c9b1ba96c6/dataset-thumbnail.png</t>
  </si>
  <si>
    <t>HMEQ_Data</t>
  </si>
  <si>
    <t>Ajay Vallala</t>
  </si>
  <si>
    <t>https://www.kaggle.com/ajay1735</t>
  </si>
  <si>
    <t>https://www.kaggle.com/datasets/ajay1735/hmeq-data</t>
  </si>
  <si>
    <t>https://storage.googleapis.com/kaggle-datasets-images/18290/23922/66042365bb5e0d58f8317f9fa3f42e49/dataset-thumbnail.jpg</t>
  </si>
  <si>
    <t>Toy Products on Amazon</t>
  </si>
  <si>
    <t>https://www.kaggle.com/datasets/PromptCloudHQ/toy-products-on-amazon</t>
  </si>
  <si>
    <t>https://storage.googleapis.com/kaggle-datasets-images/2520/4208/be7b075f9a2f6c649085201805108a84/dataset-thumbnail.png</t>
  </si>
  <si>
    <t>Food-11 image dataset</t>
  </si>
  <si>
    <t>https://www.kaggle.com/datasets/trolukovich/food11-image-dataset</t>
  </si>
  <si>
    <t>https://storage.googleapis.com/kaggle-datasets-images/432700/821742/96f7e378b5939ea07d41823f32a22dc2/dataset-thumbnail.jpg</t>
  </si>
  <si>
    <t>Coursera Courses Dataset 2021</t>
  </si>
  <si>
    <t>Khushee Kapoor</t>
  </si>
  <si>
    <t>https://www.kaggle.com/khusheekapoor</t>
  </si>
  <si>
    <t>https://www.kaggle.com/datasets/khusheekapoor/coursera-courses-dataset-2021</t>
  </si>
  <si>
    <t>https://storage.googleapis.com/kaggle-datasets-images/1864990/3045510/e0f20a98c0ef6e727aba9c4e910b2d8c/dataset-thumbnail.png</t>
  </si>
  <si>
    <t>Jimmy Fallon's Tweets</t>
  </si>
  <si>
    <t>https://www.kaggle.com/datasets/thedevastator/jimmy-fallon-s-twitter-activity-data</t>
  </si>
  <si>
    <t>https://storage.googleapis.com/kaggle-datasets-images/2752573/4756284/599a895f63d089bcfcb319526f598156/dataset-thumbnail.png</t>
  </si>
  <si>
    <t>US County Demographics</t>
  </si>
  <si>
    <t>https://www.kaggle.com/datasets/thedevastator/us-county-demographics</t>
  </si>
  <si>
    <t>https://storage.googleapis.com/kaggle-datasets-images/2835644/4890204/00362527c64144fa882de965b8d06b9c/dataset-thumbnail.png</t>
  </si>
  <si>
    <t>Phishing website Detector</t>
  </si>
  <si>
    <t>202 kB</t>
  </si>
  <si>
    <t>https://www.kaggle.com/datasets/eswarchandt/phishing-website-detector</t>
  </si>
  <si>
    <t>https://storage.googleapis.com/kaggle-datasets-images/532277/974431/0b000b0b24ae2767c12eec966024c617/dataset-thumbnail.jpg</t>
  </si>
  <si>
    <t>3D MNIST</t>
  </si>
  <si>
    <t>David de la Iglesia Castro</t>
  </si>
  <si>
    <t>https://www.kaggle.com/daavoo</t>
  </si>
  <si>
    <t>160 MB</t>
  </si>
  <si>
    <t>https://www.kaggle.com/datasets/daavoo/3d-mnist</t>
  </si>
  <si>
    <t>https://storage.googleapis.com/kaggle-datasets-images/239/526/0fb900b19612c37353602c3045535ac5/dataset-thumbnail.png</t>
  </si>
  <si>
    <t>CO2 emission of cars dataset</t>
  </si>
  <si>
    <t>Midhun Das L</t>
  </si>
  <si>
    <t>https://www.kaggle.com/midhundasl</t>
  </si>
  <si>
    <t>635 B</t>
  </si>
  <si>
    <t>https://www.kaggle.com/datasets/midhundasl/co2-emission-of-cars-dataset</t>
  </si>
  <si>
    <t>https://storage.googleapis.com/kaggle-datasets-images/2347882/3956177/cbeea5bf86d6431b2671a3e8210379f8/dataset-thumbnail.jpg</t>
  </si>
  <si>
    <t>USD-INR Historical Prices Data</t>
  </si>
  <si>
    <t>Bikram Saha</t>
  </si>
  <si>
    <t>https://www.kaggle.com/imbikramsaha</t>
  </si>
  <si>
    <t>https://www.kaggle.com/datasets/imbikramsaha/usd-inr-data</t>
  </si>
  <si>
    <t>https://storage.googleapis.com/kaggle-datasets-images/2769793/4784948/9b507164f95826b563c11b45dd93b674/dataset-thumbnail.jpg</t>
  </si>
  <si>
    <t>Research Project 01 Around Multimodal Single-Cell</t>
  </si>
  <si>
    <t>295 MB</t>
  </si>
  <si>
    <t>https://www.kaggle.com/datasets/alexandervc/research-project-01-around-multimodal-singlecell</t>
  </si>
  <si>
    <t>https://storage.googleapis.com/kaggle-datasets-images/new-version-temp-images/default-backgrounds-12.png-2262596/dataset-thumbnail.png</t>
  </si>
  <si>
    <t>Energy Efficiency Dataset</t>
  </si>
  <si>
    <t>https://www.kaggle.com/datasets/elikplim/eergy-efficiency-dataset</t>
  </si>
  <si>
    <t>https://storage.googleapis.com/kaggle-datasets-images/2319/3917/default-backgrounds/dataset-thumbnail.png</t>
  </si>
  <si>
    <t>Weed Detection in Soybean Crops</t>
  </si>
  <si>
    <t>Federico Peccia</t>
  </si>
  <si>
    <t>https://www.kaggle.com/fpeccia</t>
  </si>
  <si>
    <t>https://www.kaggle.com/datasets/fpeccia/weed-detection-in-soybean-crops</t>
  </si>
  <si>
    <t>https://storage.googleapis.com/kaggle-datasets-images/51982/97067/33d510484c1c5cb4e8d3d469e321f807/dataset-thumbnail.jpg</t>
  </si>
  <si>
    <t>California Housing Prices Data (5 new features!)</t>
  </si>
  <si>
    <t>975 kB</t>
  </si>
  <si>
    <t>https://www.kaggle.com/datasets/fedesoriano/california-housing-prices-data-extra-features</t>
  </si>
  <si>
    <t>https://storage.googleapis.com/kaggle-datasets-images/1446091/2391843/2b2935fb8f7e9cf17349d6dd4ec36570/dataset-thumbnail.jpg</t>
  </si>
  <si>
    <t>Medicare Data</t>
  </si>
  <si>
    <t>Centers for Medicare &amp; Medicaid Services</t>
  </si>
  <si>
    <t>https://www.kaggle.com/datasets/cms/cms-medicare</t>
  </si>
  <si>
    <t>https://storage.googleapis.com/kaggle-datasets-images/22304/28639/06a5f3cf598f5aad17d7a2a5f6f89289/dataset-thumbnail.jpg</t>
  </si>
  <si>
    <t>UCL 2021-22 | Players Data</t>
  </si>
  <si>
    <t>https://www.kaggle.com/datasets/azminetoushikwasi/ucl-202122-uefa-champions-league</t>
  </si>
  <si>
    <t>https://storage.googleapis.com/kaggle-datasets-images/2226795/3723699/d2381a14b3b91cea913bf7ddccd075e3/dataset-thumbnail.jpg</t>
  </si>
  <si>
    <t>Census Income Data Set</t>
  </si>
  <si>
    <t>Victor Ivamoto</t>
  </si>
  <si>
    <t>https://www.kaggle.com/vivamoto</t>
  </si>
  <si>
    <t>https://www.kaggle.com/datasets/vivamoto/us-adult-income-update</t>
  </si>
  <si>
    <t>https://storage.googleapis.com/kaggle-datasets-images/449730/850067/7db1a44455f561358c692503fa94ab66/dataset-thumbnail.png</t>
  </si>
  <si>
    <t>GRACEnet: GHG Emissions, C Sequestration and</t>
  </si>
  <si>
    <t>https://www.kaggle.com/datasets/thedevastator/gracenet-ghg-emissions-c-sequestration-and-envir</t>
  </si>
  <si>
    <t>https://storage.googleapis.com/kaggle-datasets-images/2824971/4872265/22a13065a41614992afb71b5edd4c006/dataset-thumbnail.png</t>
  </si>
  <si>
    <t>Pokemon Gen 9 Stats</t>
  </si>
  <si>
    <t>https://www.kaggle.com/datasets/thedevastator/unlocking-pokemon-performance-with-gen-9-base-st</t>
  </si>
  <si>
    <t>https://storage.googleapis.com/kaggle-datasets-images/2716920/4691829/1015aac438f0e54bffbfd23b48432ba0/dataset-thumbnail.png</t>
  </si>
  <si>
    <t>Financial Data</t>
  </si>
  <si>
    <t>Rounak</t>
  </si>
  <si>
    <t>https://www.kaggle.com/rounak02</t>
  </si>
  <si>
    <t>https://www.kaggle.com/datasets/rounak02/financial-data</t>
  </si>
  <si>
    <t>https://storage.googleapis.com/kaggle-datasets-images/2858285/4929005/49c960310f0633fbdf84fb27c9389be3/dataset-thumbnail.jpg</t>
  </si>
  <si>
    <t>Lower Back Pain Symptoms Dataset</t>
  </si>
  <si>
    <t>sammy123</t>
  </si>
  <si>
    <t>https://www.kaggle.com/sammy123</t>
  </si>
  <si>
    <t>https://www.kaggle.com/datasets/sammy123/lower-back-pain-symptoms-dataset</t>
  </si>
  <si>
    <t>https://storage.googleapis.com/kaggle-datasets-images/107/234/c93d8265bd9f99f5087b9cd693e405bb/dataset-thumbnail.jpg</t>
  </si>
  <si>
    <t>brazilian_houses_to_rent</t>
  </si>
  <si>
    <t>Rubens Junior</t>
  </si>
  <si>
    <t>https://www.kaggle.com/rubenssjr</t>
  </si>
  <si>
    <t>289 kB</t>
  </si>
  <si>
    <t>https://www.kaggle.com/datasets/rubenssjr/brasilian-houses-to-rent</t>
  </si>
  <si>
    <t>https://storage.googleapis.com/kaggle-datasets-images/554905/1010567/1e68856640ce3d26d188e63950ce26ad/dataset-thumbnail.jpg</t>
  </si>
  <si>
    <t>Marvel Movie dataset</t>
  </si>
  <si>
    <t>M George</t>
  </si>
  <si>
    <t>https://www.kaggle.com/minisam</t>
  </si>
  <si>
    <t>https://www.kaggle.com/datasets/minisam/marvel-movie-dataset</t>
  </si>
  <si>
    <t>https://storage.googleapis.com/kaggle-datasets-images/1968448/3247929/86707369bfe8062e17733a22dc52ffe2/dataset-thumbnail.png</t>
  </si>
  <si>
    <t>Causes of Death - Our World In Data</t>
  </si>
  <si>
    <t>IVAN CHAVEZ</t>
  </si>
  <si>
    <t>https://www.kaggle.com/ivanchvez</t>
  </si>
  <si>
    <t>https://www.kaggle.com/datasets/ivanchvez/causes-of-death-our-world-in-data</t>
  </si>
  <si>
    <t>https://storage.googleapis.com/kaggle-datasets-images/2036859/3378150/ec7a795b4938ed4b2e3740fa0dc8ff77/dataset-thumbnail.png</t>
  </si>
  <si>
    <t>Predicting Pulsar Star</t>
  </si>
  <si>
    <t>https://www.kaggle.com/datasets/colearninglounge/predicting-pulsar-starintermediate</t>
  </si>
  <si>
    <t>https://storage.googleapis.com/kaggle-datasets-images/845444/1442600/8dbc434fd8c468a4439ebf3164a977c3/dataset-thumbnail.jpg</t>
  </si>
  <si>
    <t>pytorch image models</t>
  </si>
  <si>
    <t>Y.Nakama</t>
  </si>
  <si>
    <t>https://www.kaggle.com/yasufuminakama</t>
  </si>
  <si>
    <t>https://www.kaggle.com/datasets/yasufuminakama/pytorch-image-models</t>
  </si>
  <si>
    <t>https://storage.googleapis.com/kaggle-datasets-images/new-version-temp-images/default-backgrounds-11.png-1695531/dataset-thumbnail.png</t>
  </si>
  <si>
    <t>Data Science Jobs Salaries Dataset</t>
  </si>
  <si>
    <t>https://www.kaggle.com/datasets/saurabhshahane/data-science-jobs-salaries</t>
  </si>
  <si>
    <t>https://storage.googleapis.com/kaggle-datasets-images/1723186/2818218/9a9cab82ac0c8df725576a0dd54d9520/dataset-thumbnail.jpg</t>
  </si>
  <si>
    <t>New Car Sales in Norway</t>
  </si>
  <si>
    <t>dmi3kno</t>
  </si>
  <si>
    <t>https://www.kaggle.com/dmi3kno</t>
  </si>
  <si>
    <t>https://www.kaggle.com/datasets/dmi3kno/newcarsalesnorway</t>
  </si>
  <si>
    <t>https://storage.googleapis.com/kaggle-datasets-images/830/1523/5fcf93c80da61d030ed78aebae432fbf/dataset-thumbnail.jpg</t>
  </si>
  <si>
    <t>Heart Disease Dataset UCI</t>
  </si>
  <si>
    <t>ketan gangal</t>
  </si>
  <si>
    <t>https://www.kaggle.com/ketangangal</t>
  </si>
  <si>
    <t>https://www.kaggle.com/datasets/ketangangal/heart-disease-dataset-uci</t>
  </si>
  <si>
    <t>https://storage.googleapis.com/kaggle-datasets-images/1511119/2495857/13b779b401cc79d0ff2f358f2205e9bf/dataset-thumbnail.jpg</t>
  </si>
  <si>
    <t>otto_data</t>
  </si>
  <si>
    <t>Carno Zhao</t>
  </si>
  <si>
    <t>https://www.kaggle.com/carnozhao</t>
  </si>
  <si>
    <t>https://www.kaggle.com/datasets/carnozhao/otto-data</t>
  </si>
  <si>
    <t>https://storage.googleapis.com/kaggle-datasets-images/new-version-temp-images/default-backgrounds-36.png-2909490/dataset-thumbnail.png</t>
  </si>
  <si>
    <t>Fast Food Classification Dataset - V2 | 20k Images</t>
  </si>
  <si>
    <t>861 MB</t>
  </si>
  <si>
    <t>https://www.kaggle.com/datasets/utkarshsaxenadn/fast-food-classification-dataset</t>
  </si>
  <si>
    <t>https://storage.googleapis.com/kaggle-datasets-images/2631527/4666824/e87c9348dbc4bd89821cb75274ea31b3/dataset-thumbnail.jpg</t>
  </si>
  <si>
    <t>Alzheimer Features</t>
  </si>
  <si>
    <t>https://www.kaggle.com/datasets/brsdincer/alzheimer-features</t>
  </si>
  <si>
    <t>https://storage.googleapis.com/kaggle-datasets-images/1242233/2072411/724eb55eb9ef7e89e2b6a9308acb30cf/dataset-thumbnail.jpg</t>
  </si>
  <si>
    <t xml:space="preserve">Countries Olympics Medals since 1896 </t>
  </si>
  <si>
    <t>https://www.kaggle.com/datasets/surajjha101/countries-olympics-medals-since-1896</t>
  </si>
  <si>
    <t>https://storage.googleapis.com/kaggle-datasets-images/2368258/3991154/2cb8369c00af6b390a83dd5984b2047e/dataset-thumbnail.jpg</t>
  </si>
  <si>
    <t>COVID-19 dataset</t>
  </si>
  <si>
    <t>george saavedra</t>
  </si>
  <si>
    <t>https://www.kaggle.com/georgesaavedra</t>
  </si>
  <si>
    <t>https://www.kaggle.com/datasets/georgesaavedra/covid19-dataset</t>
  </si>
  <si>
    <t>https://storage.googleapis.com/kaggle-datasets-images/1879288/3070252/051140445b3ee32016fd4dd9036c8c20/dataset-thumbnail.jpg</t>
  </si>
  <si>
    <t>Classifying wine varieties</t>
  </si>
  <si>
    <t>brynja</t>
  </si>
  <si>
    <t>https://www.kaggle.com/brynja</t>
  </si>
  <si>
    <t>https://www.kaggle.com/datasets/brynja/wineuci</t>
  </si>
  <si>
    <t>https://storage.googleapis.com/kaggle-datasets-images/1436/2571/16febb8d281d37d8d3c73ed7c32679bc/dataset-thumbnail.jpg</t>
  </si>
  <si>
    <t>Fashion Products on Amazon: Ratings, Prices, etc</t>
  </si>
  <si>
    <t>https://www.kaggle.com/datasets/thedevastator/fashion-products-on-amazon-ratings-prices-and-pa</t>
  </si>
  <si>
    <t>https://storage.googleapis.com/kaggle-datasets-images/2650813/4536945/7511dc064a4777f14cb3cb2cdbbdd26f/dataset-thumbnail.png</t>
  </si>
  <si>
    <t>music.csv</t>
  </si>
  <si>
    <t>Shantanu Chaubey</t>
  </si>
  <si>
    <t>https://www.kaggle.com/shantanuchaubey</t>
  </si>
  <si>
    <t>267 B</t>
  </si>
  <si>
    <t>https://www.kaggle.com/datasets/shantanuchaubey/musiccsv</t>
  </si>
  <si>
    <t>https://storage.googleapis.com/kaggle-datasets-images/new-version-temp-images/default-backgrounds-85.png-3440004/dataset-thumbnail.png</t>
  </si>
  <si>
    <t>DARPA TIMIT Acoustic-Phonetic Continuous Speech</t>
  </si>
  <si>
    <t>Michael Fekadu</t>
  </si>
  <si>
    <t>https://www.kaggle.com/mfekadu</t>
  </si>
  <si>
    <t>https://www.kaggle.com/datasets/mfekadu/darpa-timit-acousticphonetic-continuous-speech</t>
  </si>
  <si>
    <t>https://storage.googleapis.com/kaggle-datasets-images/212391/462461/487e5adadb20c8f7e70fa2b7ba682b48/dataset-thumbnail.png</t>
  </si>
  <si>
    <t>New Year Hotel Rooms Availability from Traveloka</t>
  </si>
  <si>
    <t>https://www.kaggle.com/datasets/datasciencerikiakbar/new-year-hotel-rooms-availability-from-traveloka</t>
  </si>
  <si>
    <t>https://storage.googleapis.com/kaggle-datasets-images/2771294/4787177/0148595b3ea5d85db0f365e4eff9fd2a/dataset-thumbnail.jpg</t>
  </si>
  <si>
    <t>Pothole images with Bounding box</t>
  </si>
  <si>
    <t>140 MB</t>
  </si>
  <si>
    <t>https://www.kaggle.com/datasets/ashishkumarak/training-setzip</t>
  </si>
  <si>
    <t>https://storage.googleapis.com/kaggle-datasets-images/2717245/4692738/5fc4359b909f10eea162199d0848208b/dataset-thumbnail.jpg</t>
  </si>
  <si>
    <t>Genius Song Lyrics</t>
  </si>
  <si>
    <t>CarlosGDCJ</t>
  </si>
  <si>
    <t>https://www.kaggle.com/carlosgdcj</t>
  </si>
  <si>
    <t>https://www.kaggle.com/datasets/carlosgdcj/genius-song-lyrics-with-language-information</t>
  </si>
  <si>
    <t>https://storage.googleapis.com/kaggle-datasets-images/2805070/4840139/bb085b63a5fd185b9266057b9724b4a1/dataset-thumbnail.png</t>
  </si>
  <si>
    <t>glove.6B.300d.txt</t>
  </si>
  <si>
    <t>Thanakom Sangnetra</t>
  </si>
  <si>
    <t>https://www.kaggle.com/thanakomsn</t>
  </si>
  <si>
    <t>https://www.kaggle.com/datasets/thanakomsn/glove6b300dtxt</t>
  </si>
  <si>
    <t>https://storage.googleapis.com/kaggle-datasets-images/new-version-temp-images/default-backgrounds-35.png-644012/dataset-thumbnail.png</t>
  </si>
  <si>
    <t xml:space="preserve"> Online Shoppers Purchasing Intention Dataset</t>
  </si>
  <si>
    <t>https://www.kaggle.com/datasets/imakash3011/online-shoppers-purchasing-intention-dataset</t>
  </si>
  <si>
    <t>https://storage.googleapis.com/kaggle-datasets-images/1541571/2542239/01905c83acea07a60d45e08ec35af3d1/dataset-thumbnail.jpg</t>
  </si>
  <si>
    <t>COVID-19 All Vaccines Tweets</t>
  </si>
  <si>
    <t>https://www.kaggle.com/datasets/gpreda/all-covid19-vaccines-tweets</t>
  </si>
  <si>
    <t>https://storage.googleapis.com/kaggle-datasets-images/1158238/1941653/0c41760ff2588b0faa4891bd93b94189/dataset-thumbnail.jpg</t>
  </si>
  <si>
    <t>Austin Weather</t>
  </si>
  <si>
    <t>GrubenM</t>
  </si>
  <si>
    <t>https://www.kaggle.com/grubenm</t>
  </si>
  <si>
    <t>https://www.kaggle.com/datasets/grubenm/austin-weather</t>
  </si>
  <si>
    <t>https://storage.googleapis.com/kaggle-datasets-images/1923/3314/d0c28f87d98a68b0a866b4717cb97715/dataset-thumbnail.jpg</t>
  </si>
  <si>
    <t>U.S. Climatological Data</t>
  </si>
  <si>
    <t>https://www.kaggle.com/datasets/thedevastator/u-s-climatological-data</t>
  </si>
  <si>
    <t>https://storage.googleapis.com/kaggle-datasets-images/2828284/4877556/dd888c25aa30345e38a4ba35eb8bf1b4/dataset-thumbnail.png</t>
  </si>
  <si>
    <t>India GIS Data</t>
  </si>
  <si>
    <t>https://www.kaggle.com/datasets/nehaprabhavalkar/india-gis-data</t>
  </si>
  <si>
    <t>https://storage.googleapis.com/kaggle-datasets-images/868120/1479321/ce6aaa876dac1f893a71adbae501a4bc/dataset-thumbnail.jpg</t>
  </si>
  <si>
    <t>NFL Fan Favorite Teams Data</t>
  </si>
  <si>
    <t>https://www.kaggle.com/datasets/thedevastator/nfl-fan-favorite-teams-data</t>
  </si>
  <si>
    <t>https://storage.googleapis.com/kaggle-datasets-images/2813078/4852973/49ef0196f74050f9a5e42061323b9aa1/dataset-thumbnail.png</t>
  </si>
  <si>
    <t>Daily Greensboro Weather Data</t>
  </si>
  <si>
    <t>https://www.kaggle.com/datasets/thedevastator/daily-greensboro-weather-data</t>
  </si>
  <si>
    <t>https://storage.googleapis.com/kaggle-datasets-images/2825519/4873128/a6d108638a3d97918db2f2c0d40a52d3/dataset-thumbnail.png</t>
  </si>
  <si>
    <t>US Adult Income</t>
  </si>
  <si>
    <t>John Olafenwa</t>
  </si>
  <si>
    <t>https://www.kaggle.com/johnolafenwa</t>
  </si>
  <si>
    <t>719 kB</t>
  </si>
  <si>
    <t>https://www.kaggle.com/datasets/johnolafenwa/us-census-data</t>
  </si>
  <si>
    <t>https://storage.googleapis.com/kaggle-datasets-images/1598/2845/ecac85b46b8b16f7609a3f583109950b/dataset-thumbnail.png</t>
  </si>
  <si>
    <t>BBC articles fulltext and category</t>
  </si>
  <si>
    <t>Yufeng</t>
  </si>
  <si>
    <t>https://www.kaggle.com/yufengdev</t>
  </si>
  <si>
    <t>https://www.kaggle.com/datasets/yufengdev/bbc-fulltext-and-category</t>
  </si>
  <si>
    <t>https://storage.googleapis.com/kaggle-datasets-images/new-version-temp-images/default-backgrounds-28.png-1419579/dataset-thumbnail.png</t>
  </si>
  <si>
    <t>Health Analytics</t>
  </si>
  <si>
    <t>https://www.kaggle.com/datasets/rajanand/key-indicators-of-annual-health-survey</t>
  </si>
  <si>
    <t>https://storage.googleapis.com/kaggle-datasets-images/1887/3266/4b3803393ca3f732cd7e8dabd5527c41/dataset-thumbnail.jpg</t>
  </si>
  <si>
    <t>Storms Historical Reports</t>
  </si>
  <si>
    <t>https://www.kaggle.com/datasets/thedevastator/national-weather-service-storm-prediction-center</t>
  </si>
  <si>
    <t>https://storage.googleapis.com/kaggle-datasets-images/2823138/4869361/4d5c4ba9f88ff05063adf3156ca37947/dataset-thumbnail.png</t>
  </si>
  <si>
    <t>Stack Overflow 2018 Developer Survey</t>
  </si>
  <si>
    <t>https://www.kaggle.com/datasets/stackoverflow/stack-overflow-2018-developer-survey</t>
  </si>
  <si>
    <t>https://storage.googleapis.com/kaggle-datasets-images/26658/33968/fc9143cc6b0f883c51bd80e16888d0e6/dataset-thumbnail.png</t>
  </si>
  <si>
    <t>Exhange Rates to USD from IMF.org (Updated Daily)</t>
  </si>
  <si>
    <t>4 M</t>
  </si>
  <si>
    <t>https://www.kaggle.com/datasets/robikscube/exhange-rates-to-usd-from-imforg-updated-daily</t>
  </si>
  <si>
    <t>https://storage.googleapis.com/kaggle-datasets-images/1982532/3272742/f12604109d3fb33b5e68e062a57b9336/dataset-thumbnail.jpg</t>
  </si>
  <si>
    <t>Patient Treatment Classification</t>
  </si>
  <si>
    <t>77 k</t>
  </si>
  <si>
    <t>https://www.kaggle.com/datasets/saurabhshahane/patient-treatment-classification</t>
  </si>
  <si>
    <t>https://storage.googleapis.com/kaggle-datasets-images/1164243/1950777/1af06f4e6e259b67cf2c4a63ebe6f5b6/dataset-thumbnail.jpg</t>
  </si>
  <si>
    <t>Indian Sign Language Dataset</t>
  </si>
  <si>
    <t>Vaishnavi Sonawane</t>
  </si>
  <si>
    <t>https://www.kaggle.com/vaishnaviasonawane</t>
  </si>
  <si>
    <t>281 MB</t>
  </si>
  <si>
    <t>https://www.kaggle.com/datasets/vaishnaviasonawane/indian-sign-language-dataset</t>
  </si>
  <si>
    <t>https://storage.googleapis.com/kaggle-datasets-images/new-version-temp-images/default-backgrounds-39.png-5107503/dataset-thumbnail.png</t>
  </si>
  <si>
    <t>144 Tech Company Mission Statement and Values</t>
  </si>
  <si>
    <t>Abhishta Gatya</t>
  </si>
  <si>
    <t>https://www.kaggle.com/abhishtagatya</t>
  </si>
  <si>
    <t>https://www.kaggle.com/datasets/abhishtagatya/144-tech-company-mission-statement-and-values</t>
  </si>
  <si>
    <t>https://storage.googleapis.com/kaggle-datasets-images/2749182/4750443/8018907b52b54ab0938afb63583c62d8/dataset-thumbnail.jpg</t>
  </si>
  <si>
    <t>NBA Draft Player Projections</t>
  </si>
  <si>
    <t>https://www.kaggle.com/datasets/thedevastator/nba-draft-2015-player-projections</t>
  </si>
  <si>
    <t>https://storage.googleapis.com/kaggle-datasets-images/2813069/4852954/70981e72bd9ef1ce721d8d2873d6a88a/dataset-thumbnail.png</t>
  </si>
  <si>
    <t>Coffee Bean Dataset Resized (224 X 224)</t>
  </si>
  <si>
    <t>151 MB</t>
  </si>
  <si>
    <t>https://www.kaggle.com/datasets/gpiosenka/coffee-bean-dataset-resized-224-x-224</t>
  </si>
  <si>
    <t>https://storage.googleapis.com/kaggle-datasets-images/2403562/4059269/3b7517bc62a153936131dce4a2624a84/dataset-thumbnail.jpg</t>
  </si>
  <si>
    <t>Global Energy Consumption &amp; Renewable Generation</t>
  </si>
  <si>
    <t>James Arthur</t>
  </si>
  <si>
    <t>https://www.kaggle.com/jamesvandenberg</t>
  </si>
  <si>
    <t>https://www.kaggle.com/datasets/jamesvandenberg/renewable-power-generation</t>
  </si>
  <si>
    <t>https://storage.googleapis.com/kaggle-datasets-images/1595848/2624901/161feee31871539ff08acc6497039366/dataset-thumbnail.jpg</t>
  </si>
  <si>
    <t>Anime Production, Genre, Score and Release Date</t>
  </si>
  <si>
    <t>https://www.kaggle.com/datasets/thedevastator/anime-production-genre-score-and-release-date-an</t>
  </si>
  <si>
    <t>https://storage.googleapis.com/kaggle-datasets-images/2819315/4863087/83843f3b1180c2e5e0a7bf3900d7b901/dataset-thumbnail.png</t>
  </si>
  <si>
    <t>Weather In Egypt (Daily Resolution)</t>
  </si>
  <si>
    <t>https://www.kaggle.com/datasets/thedevastator/five-year-daily-precipitation-indicators-for-egy</t>
  </si>
  <si>
    <t>https://storage.googleapis.com/kaggle-datasets-images/2823379/4869769/1c2c4a35beb83b84d9a6e9d25b56e58f/dataset-thumbnail.png</t>
  </si>
  <si>
    <t>Movie Reviews Dataset with Sentiment Labels</t>
  </si>
  <si>
    <t>https://www.kaggle.com/datasets/thedevastator/movie-reviews-dataset-with-sentiment-labels</t>
  </si>
  <si>
    <t>https://storage.googleapis.com/kaggle-datasets-images/2818835/4862323/30318298ce96800cd293ad3f45ff1667/dataset-thumbnail.png</t>
  </si>
  <si>
    <t>HeLa Cell Volume Growth &amp; Cell Transition</t>
  </si>
  <si>
    <t>https://www.kaggle.com/datasets/thedevastator/hela-cell-volume-growth-and-cell-cycle-transitio</t>
  </si>
  <si>
    <t>https://storage.googleapis.com/kaggle-datasets-images/2819694/4863689/df9d1452467a514ed2a134610222d058/dataset-thumbnail.png</t>
  </si>
  <si>
    <t>Comparing Filmaffinity and IMDb Ratings</t>
  </si>
  <si>
    <t>243 kB</t>
  </si>
  <si>
    <t>https://www.kaggle.com/datasets/thedevastator/comparing-filmaffinity-and-imdb-ratings-with-500</t>
  </si>
  <si>
    <t>https://storage.googleapis.com/kaggle-datasets-images/2819294/4863053/5a8b852ffe245391c107bf6371d8754f/dataset-thumbnail.png</t>
  </si>
  <si>
    <t>Weather sentiment from Tweets</t>
  </si>
  <si>
    <t>https://www.kaggle.com/datasets/thedevastator/weather-sentiment-from-tweets</t>
  </si>
  <si>
    <t>https://storage.googleapis.com/kaggle-datasets-images/2821744/4867108/8626bf1aed977f3d0e84d3eb2404b680/dataset-thumbnail.png</t>
  </si>
  <si>
    <t>U.S. Education Datasets: Unification Project</t>
  </si>
  <si>
    <t>Roy Garrard</t>
  </si>
  <si>
    <t>https://www.kaggle.com/noriuk</t>
  </si>
  <si>
    <t>155 MB</t>
  </si>
  <si>
    <t>https://www.kaggle.com/datasets/noriuk/us-education-datasets-unification-project</t>
  </si>
  <si>
    <t>https://storage.googleapis.com/kaggle-datasets-images/95317/222058/931f23cd121437c972b622a647c00b3c/dataset-thumbnail.jpg</t>
  </si>
  <si>
    <t>Weather Data in India</t>
  </si>
  <si>
    <t>https://www.kaggle.com/datasets/mahendran1/weather-data-in-india-from-1901-to-2017</t>
  </si>
  <si>
    <t>https://storage.googleapis.com/kaggle-datasets-images/458642/863889/9341d122fc6d675122e3180c2f10f121/dataset-thumbnail.jpeg</t>
  </si>
  <si>
    <t>Coffee shop sample data (11.1.3+)</t>
  </si>
  <si>
    <t>Jack Chang</t>
  </si>
  <si>
    <t>https://www.kaggle.com/ylchang</t>
  </si>
  <si>
    <t>603 kB</t>
  </si>
  <si>
    <t>https://www.kaggle.com/datasets/ylchang/coffee-shop-sample-data-1113</t>
  </si>
  <si>
    <t>https://storage.googleapis.com/kaggle-datasets-images/new-version-temp-images/default-backgrounds-97.png-2619686/dataset-thumbnail.png</t>
  </si>
  <si>
    <t>Complete Pokemon Dataset (Updated 16.04.21)</t>
  </si>
  <si>
    <t>Mario Tormo Romero</t>
  </si>
  <si>
    <t>https://www.kaggle.com/mariotormo</t>
  </si>
  <si>
    <t>https://www.kaggle.com/datasets/mariotormo/complete-pokemon-dataset-updated-090420</t>
  </si>
  <si>
    <t>https://storage.googleapis.com/kaggle-datasets-images/593561/1069097/dab5ec750a0b2e188ac595ce6d26a4e5/dataset-thumbnail.png</t>
  </si>
  <si>
    <t>Human Resources Data set.</t>
  </si>
  <si>
    <t>Davide Polizzi</t>
  </si>
  <si>
    <t>https://www.kaggle.com/davidepolizzi</t>
  </si>
  <si>
    <t>https://www.kaggle.com/datasets/davidepolizzi/hr-data-set-based-on-human-resources-data-set</t>
  </si>
  <si>
    <t>https://storage.googleapis.com/kaggle-datasets-images/760081/1323215/c5fda62260c3dab27177ff2f681c3a4c/dataset-thumbnail.png</t>
  </si>
  <si>
    <t>CAR_Price_Data</t>
  </si>
  <si>
    <t>https://www.kaggle.com/datasets/abedi756/car-price-data</t>
  </si>
  <si>
    <t>https://storage.googleapis.com/kaggle-datasets-images/new-version-temp-images/default-backgrounds-96.png-9743143/dataset-thumbnail.png</t>
  </si>
  <si>
    <t>Global Brown Bear Attacks 2000-2015 by Region</t>
  </si>
  <si>
    <t>834 B</t>
  </si>
  <si>
    <t>https://www.kaggle.com/datasets/danela/global-brownbear-attacks-2000-2015</t>
  </si>
  <si>
    <t>https://storage.googleapis.com/kaggle-datasets-images/2712795/4681184/50d66576f08b86ed57ba8b81f8781701/dataset-thumbnail.jpg</t>
  </si>
  <si>
    <t>1000 Cameras Dataset</t>
  </si>
  <si>
    <t>https://www.kaggle.com/datasets/crawford/1000-cameras-dataset</t>
  </si>
  <si>
    <t>https://storage.googleapis.com/kaggle-datasets-images/2020/3452/7285462a3122d33516149e0099036496/dataset-thumbnail.JPG</t>
  </si>
  <si>
    <t>Apparel images dataset</t>
  </si>
  <si>
    <t>260 MB</t>
  </si>
  <si>
    <t>https://www.kaggle.com/datasets/trolukovich/apparel-images-dataset</t>
  </si>
  <si>
    <t>https://storage.googleapis.com/kaggle-datasets-images/481068/898908/fb5f164169aad6a4605a72c01ed4ec4e/dataset-thumbnail.jpg</t>
  </si>
  <si>
    <t>Rice Leafs</t>
  </si>
  <si>
    <t>Shayan Riyaz</t>
  </si>
  <si>
    <t>https://www.kaggle.com/shayanriyaz</t>
  </si>
  <si>
    <t>16 GB</t>
  </si>
  <si>
    <t>https://www.kaggle.com/datasets/shayanriyaz/riceleafs</t>
  </si>
  <si>
    <t>https://storage.googleapis.com/kaggle-datasets-images/268405/558442/fd9a01bbe523e3326dad3699a0095b15/dataset-thumbnail.jpg</t>
  </si>
  <si>
    <t>Salary by Profession and Country Over Time</t>
  </si>
  <si>
    <t>683 kB</t>
  </si>
  <si>
    <t>https://www.kaggle.com/datasets/thedevastator/uncovering-global-data-professional-salary-trend</t>
  </si>
  <si>
    <t>https://storage.googleapis.com/kaggle-datasets-images/2702706/4652464/57dbfca0b8396a92e3089f23245a728d/dataset-thumbnail.png</t>
  </si>
  <si>
    <t>DMart Products</t>
  </si>
  <si>
    <t>846 kB</t>
  </si>
  <si>
    <t>https://www.kaggle.com/datasets/chinmayshanbhag/dmart-products</t>
  </si>
  <si>
    <t>https://storage.googleapis.com/kaggle-datasets-images/2425341/4101454/8ad926b4f3b9d577fa441652eae054ec/dataset-thumbnail.jpg</t>
  </si>
  <si>
    <t>Health Detection Using Smart Phone Data</t>
  </si>
  <si>
    <t>https://www.kaggle.com/datasets/vshantam/health-detection-using-smart-phone-data</t>
  </si>
  <si>
    <t>https://storage.googleapis.com/kaggle-datasets-images/2747736/4748140/ad43ddda7bd2ecf92aeda7a417c77045/dataset-thumbnail.png</t>
  </si>
  <si>
    <t>Skin Lesion Images for Melanoma Classification</t>
  </si>
  <si>
    <t>https://www.kaggle.com/datasets/andrewmvd/isic-2019</t>
  </si>
  <si>
    <t>https://storage.googleapis.com/kaggle-datasets-images/679322/1193409/cd152b75899454699c75cb6ec3eeec02/dataset-thumbnail.jpg</t>
  </si>
  <si>
    <t>cat vs rabbit</t>
  </si>
  <si>
    <t>Munirdin</t>
  </si>
  <si>
    <t>https://www.kaggle.com/muniryadi</t>
  </si>
  <si>
    <t>https://www.kaggle.com/datasets/muniryadi/cat-vs-rabbit</t>
  </si>
  <si>
    <t>https://storage.googleapis.com/kaggle-datasets-images/1496720/2473209/eeb28f60e00a3f801facd27a8c3fd109/dataset-thumbnail.jpeg</t>
  </si>
  <si>
    <t>Restaurant Data with Consumer Ratings</t>
  </si>
  <si>
    <t>https://www.kaggle.com/datasets/uciml/restaurant-data-with-consumer-ratings</t>
  </si>
  <si>
    <t>https://storage.googleapis.com/kaggle-datasets-images/2719/4497/e5e2b5111a81a3a6c6c520ca966da351/dataset-thumbnail.jpg</t>
  </si>
  <si>
    <t>melb_data.csv</t>
  </si>
  <si>
    <t>Gunjan Pathak</t>
  </si>
  <si>
    <t>https://www.kaggle.com/gunjanpathak</t>
  </si>
  <si>
    <t>https://www.kaggle.com/datasets/gunjanpathak/melb-data</t>
  </si>
  <si>
    <t>https://storage.googleapis.com/kaggle-datasets-images/new-version-temp-images/default-backgrounds-31.png-1641126/dataset-thumbnail.png</t>
  </si>
  <si>
    <t>Market.Us</t>
  </si>
  <si>
    <t>Zahra Bahramzadeh</t>
  </si>
  <si>
    <t>https://www.kaggle.com/zahrabahramzadeh</t>
  </si>
  <si>
    <t>https://www.kaggle.com/datasets/zahrabahramzadeh/marketusimt</t>
  </si>
  <si>
    <t>https://storage.googleapis.com/kaggle-datasets-images/2818012/4860888/28d112dd9a0586505b114ff7151617a8/dataset-thumbnail.jpg</t>
  </si>
  <si>
    <t>movies</t>
  </si>
  <si>
    <t>Mackenzie</t>
  </si>
  <si>
    <t>https://www.kaggle.com/kareemakompf</t>
  </si>
  <si>
    <t>https://www.kaggle.com/datasets/kareemakompf/movies</t>
  </si>
  <si>
    <t>https://storage.googleapis.com/kaggle-datasets-images/new-version-temp-images/default-backgrounds-48.png-8660686/dataset-thumbnail.png</t>
  </si>
  <si>
    <t>tagcomplete</t>
  </si>
  <si>
    <t>https://www.kaggle.com/datasets/huluwatc/tagcomplete</t>
  </si>
  <si>
    <t>https://storage.googleapis.com/kaggle-datasets-images/new-version-temp-images/default-backgrounds-12.png-12445968/dataset-thumbnail.png</t>
  </si>
  <si>
    <t>Abyssorangemixhard</t>
  </si>
  <si>
    <t>https://www.kaggle.com/datasets/yuyubot/abyssorangemixhard</t>
  </si>
  <si>
    <t>https://storage.googleapis.com/kaggle-datasets-images/new-version-temp-images/default-backgrounds-54.png-13267243/dataset-thumbnail.png</t>
  </si>
  <si>
    <t>Brazilian Portuguese Literature Corpus</t>
  </si>
  <si>
    <t>https://www.kaggle.com/datasets/rtatman/brazilian-portuguese-literature-corpus</t>
  </si>
  <si>
    <t>https://storage.googleapis.com/kaggle-datasets-images/1758/3045/4c7d94524796967bfaab82953bd41038/dataset-thumbnail.jpg</t>
  </si>
  <si>
    <t>world happiness report 2022</t>
  </si>
  <si>
    <t>https://www.kaggle.com/datasets/ajaypalsinghlo/world-happiness-report-2022</t>
  </si>
  <si>
    <t>https://storage.googleapis.com/kaggle-datasets-images/2014226/3335069/d381278b7346d3003656859efc193634/dataset-thumbnail.png</t>
  </si>
  <si>
    <t>Beer Consumption - Sao Paulo</t>
  </si>
  <si>
    <t>Alexandre George Lustosa</t>
  </si>
  <si>
    <t>https://www.kaggle.com/dongeorge</t>
  </si>
  <si>
    <t>https://www.kaggle.com/datasets/dongeorge/beer-consumption-sao-paulo</t>
  </si>
  <si>
    <t>https://storage.googleapis.com/kaggle-datasets-images/28454/36253/802d35c60564489da3d9dd5ee5d8be0b/dataset-thumbnail.JPG</t>
  </si>
  <si>
    <t>Cheapest Electric Cars</t>
  </si>
  <si>
    <t>koustubhk</t>
  </si>
  <si>
    <t>https://www.kaggle.com/kkhandekar</t>
  </si>
  <si>
    <t>https://www.kaggle.com/datasets/kkhandekar/cheapest-electric-cars</t>
  </si>
  <si>
    <t>https://storage.googleapis.com/kaggle-datasets-images/1534385/2531959/05684d5be46aac275f5ef36bcf3cafaa/dataset-thumbnail.png</t>
  </si>
  <si>
    <t>cars.csv</t>
  </si>
  <si>
    <t>HÃ¼seyin</t>
  </si>
  <si>
    <t>https://www.kaggle.com/huseyinrakun</t>
  </si>
  <si>
    <t>https://www.kaggle.com/datasets/huseyinrakun/carscsv</t>
  </si>
  <si>
    <t>https://storage.googleapis.com/kaggle-datasets-images/new-version-temp-images/default-backgrounds-36.png-4172295/dataset-thumbnail.png</t>
  </si>
  <si>
    <t>iGaming projects list review Q2 2022 short</t>
  </si>
  <si>
    <t>https://www.kaggle.com/datasets/data40/igaming-projects-list-review-q2-2022</t>
  </si>
  <si>
    <t>https://storage.googleapis.com/kaggle-datasets-images/2803505/4837728/3be5ce5f8800793e118f3b4a02c8c816/dataset-thumbnail.jpg</t>
  </si>
  <si>
    <t>England_weather.data</t>
  </si>
  <si>
    <t>https://www.kaggle.com/datasets/zahrabahramzadeh/england-weatherdata</t>
  </si>
  <si>
    <t>https://storage.googleapis.com/kaggle-datasets-images/2819565/4863536/b8d4b3c1e9b0ca5db1fee97bf619550b/dataset-thumbnail.jpg</t>
  </si>
  <si>
    <t>Bing, NRC, Afinn Lexicons</t>
  </si>
  <si>
    <t>https://www.kaggle.com/datasets/andradaolteanu/bing-nrc-afinn-lexicons</t>
  </si>
  <si>
    <t>https://storage.googleapis.com/kaggle-datasets-images/507452/937769/0006f3a2fe907f8d0b63c65e51983802/dataset-thumbnail.jpg</t>
  </si>
  <si>
    <t>Insurance Policy Assets, Liabilities, and Premiums</t>
  </si>
  <si>
    <t>https://www.kaggle.com/datasets/thedevastator/ny-insurance-policy-assets-liabilities-and-premi</t>
  </si>
  <si>
    <t>https://storage.googleapis.com/kaggle-datasets-images/2793381/4822174/d0bc79e349fa55faa8eeef5da43065ca/dataset-thumbnail.png</t>
  </si>
  <si>
    <t>MM3425</t>
  </si>
  <si>
    <t>FeiLIU</t>
  </si>
  <si>
    <t>https://www.kaggle.com/holybread</t>
  </si>
  <si>
    <t>732 B</t>
  </si>
  <si>
    <t>https://www.kaggle.com/datasets/holybread/mm3425</t>
  </si>
  <si>
    <t>https://storage.googleapis.com/kaggle-datasets-images/new-version-temp-images/default-backgrounds-19.png-483920/dataset-thumbnail.png</t>
  </si>
  <si>
    <t>Banglore House Price Data</t>
  </si>
  <si>
    <t>Bandhan Singh</t>
  </si>
  <si>
    <t>https://www.kaggle.com/bandhansingh</t>
  </si>
  <si>
    <t>https://www.kaggle.com/datasets/bandhansingh/banglore-house-price-data</t>
  </si>
  <si>
    <t>https://storage.googleapis.com/kaggle-datasets-images/2124944/3532655/e2a3b470de10e5fea69dc70db616461b/dataset-thumbnail.jpg</t>
  </si>
  <si>
    <t>1 million Sudoku games</t>
  </si>
  <si>
    <t>Kyubyong Park</t>
  </si>
  <si>
    <t>https://www.kaggle.com/bryanpark</t>
  </si>
  <si>
    <t>https://www.kaggle.com/datasets/bryanpark/sudoku</t>
  </si>
  <si>
    <t>https://storage.googleapis.com/kaggle-datasets-images/595/1127/5cbec304dabf40b449f3047e9176d414/dataset-thumbnail.png</t>
  </si>
  <si>
    <t>Shark Tank India Dataset</t>
  </si>
  <si>
    <t>https://www.kaggle.com/datasets/shivavashishtha/shark-tank-india-dataset</t>
  </si>
  <si>
    <t>https://storage.googleapis.com/kaggle-datasets-images/1953436/3220821/d8efb6d6b419ffec6f6b615c308dfe38/dataset-thumbnail.png</t>
  </si>
  <si>
    <t>Brent Oil Prices</t>
  </si>
  <si>
    <t>Mustafa Abusalah</t>
  </si>
  <si>
    <t>https://www.kaggle.com/mabusalah</t>
  </si>
  <si>
    <t>https://www.kaggle.com/datasets/mabusalah/brent-oil-prices</t>
  </si>
  <si>
    <t>https://storage.googleapis.com/kaggle-datasets-images/381299/739009/e473ad081fac5640c0ffe506ab7f5db3/dataset-thumbnail.jpg</t>
  </si>
  <si>
    <t>Mobile Phones Data</t>
  </si>
  <si>
    <t>Artem Pozdniakov</t>
  </si>
  <si>
    <t>https://www.kaggle.com/artempozdniakov</t>
  </si>
  <si>
    <t>https://www.kaggle.com/datasets/artempozdniakov/ukrainian-market-mobile-phones-data</t>
  </si>
  <si>
    <t>https://storage.googleapis.com/kaggle-datasets-images/1137520/1908197/93084e667e82983099e2b7611faa9407/dataset-thumbnail.png</t>
  </si>
  <si>
    <t>Cars Data</t>
  </si>
  <si>
    <t>Abineshkumar K</t>
  </si>
  <si>
    <t>https://www.kaggle.com/abineshkumark</t>
  </si>
  <si>
    <t>https://www.kaggle.com/datasets/abineshkumark/carsdata</t>
  </si>
  <si>
    <t>https://storage.googleapis.com/kaggle-datasets-images/951/1740/default-backgrounds/dataset-thumbnail.png</t>
  </si>
  <si>
    <t>Loan Risk Analysis Dataset - real world data</t>
  </si>
  <si>
    <t>https://www.kaggle.com/datasets/hetvigandhi03/loan-risk-analysis-dataset-real-world-data</t>
  </si>
  <si>
    <t>https://storage.googleapis.com/kaggle-datasets-images/2855315/4923822/62195111cbe961a2720823378a512a89/dataset-thumbnail.png</t>
  </si>
  <si>
    <t>Random Sample of NIH Chest X-ray Dataset</t>
  </si>
  <si>
    <t>https://www.kaggle.com/datasets/nih-chest-xrays/sample</t>
  </si>
  <si>
    <t>https://storage.googleapis.com/kaggle-datasets-images/4667/7104/9b6ad772f7f3ba299b1fcb712abf3a1a/dataset-thumbnail.jpg</t>
  </si>
  <si>
    <t>Employees Evaluation for Promotion</t>
  </si>
  <si>
    <t>Muhammad Imran Zaman</t>
  </si>
  <si>
    <t>https://www.kaggle.com/muhammadimran112233</t>
  </si>
  <si>
    <t>655 kB</t>
  </si>
  <si>
    <t>https://www.kaggle.com/datasets/muhammadimran112233/employees-evaluation-for-promotion</t>
  </si>
  <si>
    <t>https://storage.googleapis.com/kaggle-datasets-images/1610414/2648265/8572e6859d19bbbac7c67ee6918fd58a/dataset-thumbnail.png</t>
  </si>
  <si>
    <t>Lazada Indonesian Reviews</t>
  </si>
  <si>
    <t>https://www.kaggle.com/datasets/grikomsn/lazada-indonesian-reviews</t>
  </si>
  <si>
    <t>https://storage.googleapis.com/kaggle-datasets-images/367867/717305/817aa9e646a6e61113ec92a814e083b7/dataset-thumbnail.jpg</t>
  </si>
  <si>
    <t>US Election 2020 Tweets</t>
  </si>
  <si>
    <t>Manch Hui</t>
  </si>
  <si>
    <t>https://www.kaggle.com/manchunhui</t>
  </si>
  <si>
    <t>370 MB</t>
  </si>
  <si>
    <t>https://www.kaggle.com/datasets/manchunhui/us-election-2020-tweets</t>
  </si>
  <si>
    <t>https://storage.googleapis.com/kaggle-datasets-images/935914/1582537/4fc3f5fa3b371aad3c097e7fb892305b/dataset-thumbnail.jpg</t>
  </si>
  <si>
    <t>Cyberbullying Dataset</t>
  </si>
  <si>
    <t>68 M</t>
  </si>
  <si>
    <t>https://www.kaggle.com/datasets/saurabhshahane/cyberbullying-dataset</t>
  </si>
  <si>
    <t>https://storage.googleapis.com/kaggle-datasets-images/1152384/1931899/a9661feeb6033bf7b56f312853c10349/dataset-thumbnail.jpg</t>
  </si>
  <si>
    <t>TMDb Movies Dataset</t>
  </si>
  <si>
    <t>Juzer Shakir</t>
  </si>
  <si>
    <t>https://www.kaggle.com/juzershakir</t>
  </si>
  <si>
    <t>https://www.kaggle.com/datasets/juzershakir/tmdb-movies-dataset</t>
  </si>
  <si>
    <t>https://storage.googleapis.com/kaggle-datasets-images/18106/23697/9d0a6759cf89e31c1279d4372cfd1242/dataset-thumbnail.jpg</t>
  </si>
  <si>
    <t>Sensor Fault Detection Data</t>
  </si>
  <si>
    <t>https://www.kaggle.com/datasets/arashnic/sensor-fault-detection-data</t>
  </si>
  <si>
    <t>https://storage.googleapis.com/kaggle-datasets-images/956908/1619539/d66d0db2725cefd238d21e6d8efc310b/dataset-thumbnail.png</t>
  </si>
  <si>
    <t>Online Shoppers Intention UCI Machine Learning</t>
  </si>
  <si>
    <t>Henry Sue</t>
  </si>
  <si>
    <t>https://www.kaggle.com/henrysue</t>
  </si>
  <si>
    <t>https://www.kaggle.com/datasets/henrysue/online-shoppers-intention</t>
  </si>
  <si>
    <t>https://storage.googleapis.com/kaggle-datasets-images/477512/893685/88ea1b747ca8a67ab90c1a6da2970917/dataset-thumbnail.jpg</t>
  </si>
  <si>
    <t>Twitter User Gender Classification</t>
  </si>
  <si>
    <t>https://www.kaggle.com/datasets/crowdflower/twitter-user-gender-classification</t>
  </si>
  <si>
    <t>https://storage.googleapis.com/kaggle-datasets-images/409/835/34ef7ff27c622ade1933d87a383ba663/dataset-thumbnail.jpeg</t>
  </si>
  <si>
    <t>Global Food Security Index</t>
  </si>
  <si>
    <t>https://www.kaggle.com/datasets/rahuljangam/global-food-security-index</t>
  </si>
  <si>
    <t>https://storage.googleapis.com/kaggle-datasets-images/2760322/4769131/baae9ad98061eb9410d3b5bc96c58bd6/dataset-thumbnail.jpg</t>
  </si>
  <si>
    <t>Hands and palm images dataset</t>
  </si>
  <si>
    <t>shyambhu Mukherjee</t>
  </si>
  <si>
    <t>https://www.kaggle.com/shyambhu</t>
  </si>
  <si>
    <t>665 MB</t>
  </si>
  <si>
    <t>https://www.kaggle.com/datasets/shyambhu/hands-and-palm-images-dataset</t>
  </si>
  <si>
    <t>https://storage.googleapis.com/kaggle-datasets-images/1074867/1809273/9edc45485dccaccc6d9d3d6226b69f40/dataset-thumbnail.jpg</t>
  </si>
  <si>
    <t>Speaker Recognition Dataset</t>
  </si>
  <si>
    <t>Evans Kiplagat</t>
  </si>
  <si>
    <t>https://www.kaggle.com/kongaevans</t>
  </si>
  <si>
    <t>https://www.kaggle.com/datasets/kongaevans/speaker-recognition-dataset</t>
  </si>
  <si>
    <t>https://storage.googleapis.com/kaggle-datasets-images/new-version-temp-images/default-backgrounds-54.png-1425586/dataset-thumbnail.png</t>
  </si>
  <si>
    <t>Patient Survival Prediction Dataset</t>
  </si>
  <si>
    <t>Sadia Anzum</t>
  </si>
  <si>
    <t>https://www.kaggle.com/sadiaanzum</t>
  </si>
  <si>
    <t>https://www.kaggle.com/datasets/sadiaanzum/patient-survival-prediction-dataset</t>
  </si>
  <si>
    <t>https://storage.googleapis.com/kaggle-datasets-images/2148426/3576449/dab81e5f32fea7c04e4500a3d94bc814/dataset-thumbnail.jpg</t>
  </si>
  <si>
    <t>WHO Health Indicators for Ireland</t>
  </si>
  <si>
    <t>716 kB</t>
  </si>
  <si>
    <t>https://www.kaggle.com/datasets/thedevastator/who-health-indicators-for-ireland</t>
  </si>
  <si>
    <t>https://storage.googleapis.com/kaggle-datasets-images/2846378/4907956/fa779748b18e56dcdb082543ba156e81/dataset-thumbnail.png</t>
  </si>
  <si>
    <t>Customer_Behaviour</t>
  </si>
  <si>
    <t>Denisa Dutca</t>
  </si>
  <si>
    <t>https://www.kaggle.com/denisadutca</t>
  </si>
  <si>
    <t>https://www.kaggle.com/datasets/denisadutca/customer-behaviour</t>
  </si>
  <si>
    <t>https://storage.googleapis.com/kaggle-datasets-images/404740/776176/668d0991ad493dd20c59d317c0bfc9c1/dataset-thumbnail.jpg</t>
  </si>
  <si>
    <t>Analyzing Screen Time</t>
  </si>
  <si>
    <t>https://www.kaggle.com/datasets/ruchi798/analyzing-screen-time</t>
  </si>
  <si>
    <t>https://storage.googleapis.com/kaggle-datasets-images/2498258/4238944/1bae18c422b5bac5e63c1d96c42806b4/dataset-thumbnail.png</t>
  </si>
  <si>
    <t>Credit EDA Case Study</t>
  </si>
  <si>
    <t>Venkatasubramanian Sundaramahadevan</t>
  </si>
  <si>
    <t>https://www.kaggle.com/venkatasubramanian</t>
  </si>
  <si>
    <t>https://www.kaggle.com/datasets/venkatasubramanian/credit-eda-case-study</t>
  </si>
  <si>
    <t>https://storage.googleapis.com/kaggle-datasets-images/1464713/2420649/cf8253e05c329a2b196ffffaa9c40060/dataset-thumbnail.png</t>
  </si>
  <si>
    <t>Sentimental Analysis</t>
  </si>
  <si>
    <t>https://www.kaggle.com/datasets/cpluzshrijayan/swiggy-tweet</t>
  </si>
  <si>
    <t>https://storage.googleapis.com/kaggle-datasets-images/2711943/4679630/52777bc5644e546618c9bbcbb96e1c5e/dataset-thumbnail.png</t>
  </si>
  <si>
    <t>EmoDB Dataset</t>
  </si>
  <si>
    <t>40 MB</t>
  </si>
  <si>
    <t>https://www.kaggle.com/datasets/piyushagni5/berlin-database-of-emotional-speech-emodb</t>
  </si>
  <si>
    <t>https://storage.googleapis.com/kaggle-datasets-images/891580/1513028/4037de3d55fd5af1f0899738a3a35904/dataset-thumbnail.jpg</t>
  </si>
  <si>
    <t>Car Price - details</t>
  </si>
  <si>
    <t>Mohamed Samir 3</t>
  </si>
  <si>
    <t>https://www.kaggle.com/mohamedsamir3</t>
  </si>
  <si>
    <t>233 kB</t>
  </si>
  <si>
    <t>https://www.kaggle.com/datasets/mohamedsamir3/car-price-details</t>
  </si>
  <si>
    <t>https://storage.googleapis.com/kaggle-datasets-images/new-version-temp-images/default-backgrounds-32.png-9159475/dataset-thumbnail.png</t>
  </si>
  <si>
    <t>Adience Benchmark Gender And Age Classification</t>
  </si>
  <si>
    <t>icegram</t>
  </si>
  <si>
    <t>https://www.kaggle.com/ttungl</t>
  </si>
  <si>
    <t>https://www.kaggle.com/datasets/ttungl/adience-benchmark-gender-and-age-classification</t>
  </si>
  <si>
    <t>https://storage.googleapis.com/kaggle-datasets-images/new-version-temp-images/default-backgrounds-4.png-808269/dataset-thumbnail.png</t>
  </si>
  <si>
    <t xml:space="preserve">Expense Transactions Nov 2022 </t>
  </si>
  <si>
    <t>Sabra Callahan</t>
  </si>
  <si>
    <t>https://www.kaggle.com/sabracallahan</t>
  </si>
  <si>
    <t>https://www.kaggle.com/datasets/sabracallahan/expense-transactions-nov-2022</t>
  </si>
  <si>
    <t>https://storage.googleapis.com/kaggle-datasets-images/2741576/4737638/0a4b091fb3aa8b44ca649f35f1e9ccef/dataset-thumbnail.jpeg</t>
  </si>
  <si>
    <t>disease and their symptoms</t>
  </si>
  <si>
    <t>HA.Gari</t>
  </si>
  <si>
    <t>https://www.kaggle.com/hagari</t>
  </si>
  <si>
    <t>755 kB</t>
  </si>
  <si>
    <t>https://www.kaggle.com/datasets/hagari/disease-and-their-symptoms</t>
  </si>
  <si>
    <t>https://storage.googleapis.com/kaggle-datasets-images/new-version-temp-images/default-backgrounds-71.png-9231185/dataset-thumbnail.png</t>
  </si>
  <si>
    <t>All 55,000 Games on Steam (November 2022)</t>
  </si>
  <si>
    <t>Tristan</t>
  </si>
  <si>
    <t>https://www.kaggle.com/tristan581</t>
  </si>
  <si>
    <t>https://www.kaggle.com/datasets/tristan581/all-55000-games-on-steam-november-2022</t>
  </si>
  <si>
    <t>https://storage.googleapis.com/kaggle-datasets-images/2634549/4507689/6987c372d4633cf5aac1be48650fe5ef/dataset-thumbnail.jpg</t>
  </si>
  <si>
    <t>Adult Income - UCI Dataset</t>
  </si>
  <si>
    <t>Zahra Meki</t>
  </si>
  <si>
    <t>https://www.kaggle.com/zahrameki</t>
  </si>
  <si>
    <t>722 kB</t>
  </si>
  <si>
    <t>https://www.kaggle.com/datasets/zahrameki/adult-income-uci-dataset</t>
  </si>
  <si>
    <t>https://storage.googleapis.com/kaggle-datasets-images/2786971/4812973/304019d0c7ae8fae57d5e9d3ac3fb903/dataset-thumbnail.jpg</t>
  </si>
  <si>
    <t>Calculate Concrete Strength</t>
  </si>
  <si>
    <t>https://www.kaggle.com/datasets/prathamtripathi/regression-with-neural-networking</t>
  </si>
  <si>
    <t>https://storage.googleapis.com/kaggle-datasets-images/833557/1423636/02aaa1316c0d6ba19cb4429e24d8a616/dataset-thumbnail.jpg</t>
  </si>
  <si>
    <t>Diabetes Prediction Dataset</t>
  </si>
  <si>
    <t>https://www.kaggle.com/datasets/fhabibimoghaddam/diabetes-prediction</t>
  </si>
  <si>
    <t>https://storage.googleapis.com/kaggle-datasets-images/new-version-temp-images/default-backgrounds-39.png-13064939/dataset-thumbnail.png</t>
  </si>
  <si>
    <t>Employee Satisfaction Index Dataset</t>
  </si>
  <si>
    <t>https://www.kaggle.com/datasets/mohamedharris/employee-satisfaction-index-dataset</t>
  </si>
  <si>
    <t>https://storage.googleapis.com/kaggle-datasets-images/741555/1284568/c6ca7f67432efd43d317c5034c694fbc/dataset-thumbnail.jpg</t>
  </si>
  <si>
    <t>1000 Product from Alibaba B2B Marketplace</t>
  </si>
  <si>
    <t>https://www.kaggle.com/datasets/bilalelebi/alibaba-1000</t>
  </si>
  <si>
    <t>https://storage.googleapis.com/kaggle-datasets-images/2827851/4876897/d207d0fa75d585a45cff16c341d36d31/dataset-thumbnail.png</t>
  </si>
  <si>
    <t>ðŸŒ¸ | Flowers</t>
  </si>
  <si>
    <t>l3LlFF</t>
  </si>
  <si>
    <t>https://www.kaggle.com/l3llff</t>
  </si>
  <si>
    <t>https://www.kaggle.com/datasets/l3llff/flowers</t>
  </si>
  <si>
    <t>https://storage.googleapis.com/kaggle-datasets-images/1946928/3209118/6efbf77bfe9b529598a98b56b39d80d2/dataset-thumbnail.png</t>
  </si>
  <si>
    <t>India 2020 District Level Shape files</t>
  </si>
  <si>
    <t>https://www.kaggle.com/datasets/imdevskp/india-district-wise-shape-files</t>
  </si>
  <si>
    <t>https://storage.googleapis.com/kaggle-datasets-images/595272/1071249/fb9b9e0c5defce74c68a5cbc51ea5dc8/dataset-thumbnail.jpg</t>
  </si>
  <si>
    <t>Engineering Placements Prediction</t>
  </si>
  <si>
    <t>https://www.kaggle.com/datasets/tejashvi14/engineering-placements-prediction</t>
  </si>
  <si>
    <t>https://storage.googleapis.com/kaggle-datasets-images/1565495/2577776/b194a3fff59161640821e785ae1023f3/dataset-thumbnail.jpg</t>
  </si>
  <si>
    <t>731 MB</t>
  </si>
  <si>
    <t>https://www.kaggle.com/datasets/huluwatc/stablediffusionwebui</t>
  </si>
  <si>
    <t>https://storage.googleapis.com/kaggle-datasets-images/new-version-temp-images/default-backgrounds-34.png-12445968/dataset-thumbnail.png</t>
  </si>
  <si>
    <t xml:space="preserve">Autism screening data for toddlers </t>
  </si>
  <si>
    <t>Fadi</t>
  </si>
  <si>
    <t>https://www.kaggle.com/fabdelja</t>
  </si>
  <si>
    <t>https://www.kaggle.com/datasets/fabdelja/autism-screening-for-toddlers</t>
  </si>
  <si>
    <t>https://storage.googleapis.com/kaggle-datasets-images/new-version-temp-images/default-backgrounds-16.png-1369794/dataset-thumbnail.png</t>
  </si>
  <si>
    <t>USA Housing dataset</t>
  </si>
  <si>
    <t>ganesh</t>
  </si>
  <si>
    <t>https://www.kaggle.com/gpandi007</t>
  </si>
  <si>
    <t>183 kB</t>
  </si>
  <si>
    <t>https://www.kaggle.com/datasets/gpandi007/usa-housing-dataset</t>
  </si>
  <si>
    <t>https://storage.googleapis.com/kaggle-datasets-images/new-version-temp-images/default-backgrounds-57.png-1211903/dataset-thumbnail.png</t>
  </si>
  <si>
    <t>Cost of Living Index 2022</t>
  </si>
  <si>
    <t>Ankan Hore</t>
  </si>
  <si>
    <t>https://www.kaggle.com/ankanhore545</t>
  </si>
  <si>
    <t>https://www.kaggle.com/datasets/ankanhore545/cost-of-living-index-2022</t>
  </si>
  <si>
    <t>https://storage.googleapis.com/kaggle-datasets-images/2027131/3360563/4d1b029e5c73fb78c28bacd5c842213e/dataset-thumbnail.jpg</t>
  </si>
  <si>
    <t>Cyclistic_bike_share-2022</t>
  </si>
  <si>
    <t>Todd Letendre</t>
  </si>
  <si>
    <t>https://www.kaggle.com/toddletendre</t>
  </si>
  <si>
    <t>https://www.kaggle.com/datasets/toddletendre/cyclystic-bike-share2022</t>
  </si>
  <si>
    <t>https://storage.googleapis.com/kaggle-datasets-images/2835098/4889228/3bff9a5bb0232011b606b08e69f219ad/dataset-thumbnail.jpg</t>
  </si>
  <si>
    <t>Most Wickets In IPL</t>
  </si>
  <si>
    <t>https://www.kaggle.com/datasets/kabhishm/most-wickets-in-ipl</t>
  </si>
  <si>
    <t>https://storage.googleapis.com/kaggle-datasets-images/2753294/4757438/2997847eb9ce1ca99b0a4518d6e8aafb/dataset-thumbnail.jpg</t>
  </si>
  <si>
    <t xml:space="preserve">IP Network Traffic Flows Labeled with 75 Apps </t>
  </si>
  <si>
    <t>Juan SebastiÃ¡n Rojas</t>
  </si>
  <si>
    <t>https://www.kaggle.com/jsrojas</t>
  </si>
  <si>
    <t>539 MB</t>
  </si>
  <si>
    <t>https://www.kaggle.com/datasets/jsrojas/ip-network-traffic-flows-labeled-with-87-apps</t>
  </si>
  <si>
    <t>https://storage.googleapis.com/kaggle-datasets-images/53019/100708/bd8b4010b97ec26a83b8811971918267/dataset-thumbnail.jpg</t>
  </si>
  <si>
    <t>Historical Sales and Active Inventory</t>
  </si>
  <si>
    <t>JamesS</t>
  </si>
  <si>
    <t>https://www.kaggle.com/flenderson</t>
  </si>
  <si>
    <t>https://www.kaggle.com/datasets/flenderson/sales-analysis</t>
  </si>
  <si>
    <t>https://storage.googleapis.com/kaggle-datasets-images/506/1015/df666fbdeb08c703d71f05d3cde20e50/dataset-thumbnail.jpg</t>
  </si>
  <si>
    <t>Cotton Disease Dataset</t>
  </si>
  <si>
    <t>D3v</t>
  </si>
  <si>
    <t>https://www.kaggle.com/janmejaybhoi</t>
  </si>
  <si>
    <t>https://www.kaggle.com/datasets/janmejaybhoi/cotton-disease-dataset</t>
  </si>
  <si>
    <t>Books Dataset</t>
  </si>
  <si>
    <t>Old Monk</t>
  </si>
  <si>
    <t>https://www.kaggle.com/saurabhbagchi</t>
  </si>
  <si>
    <t>https://www.kaggle.com/datasets/saurabhbagchi/books-dataset</t>
  </si>
  <si>
    <t>https://storage.googleapis.com/kaggle-datasets-images/912577/1546766/253d6a6b39b1f6855baf82704cc49f4f/dataset-thumbnail.jpg</t>
  </si>
  <si>
    <t>Sleep Study</t>
  </si>
  <si>
    <t>Michael Lomuscio</t>
  </si>
  <si>
    <t>https://www.kaggle.com/mlomuscio</t>
  </si>
  <si>
    <t>1 k</t>
  </si>
  <si>
    <t>https://www.kaggle.com/datasets/mlomuscio/sleepstudypilot</t>
  </si>
  <si>
    <t>https://storage.googleapis.com/kaggle-datasets-images/336304/668693/6876a77f41a273f465f2c22a09faca80/dataset-thumbnail.jpg</t>
  </si>
  <si>
    <t>2019 Coronavirus dataset (January - February 2020)</t>
  </si>
  <si>
    <t>Brenda So</t>
  </si>
  <si>
    <t>https://www.kaggle.com/brendaso</t>
  </si>
  <si>
    <t>https://www.kaggle.com/datasets/brendaso/2019-coronavirus-dataset-01212020-01262020</t>
  </si>
  <si>
    <t>https://storage.googleapis.com/kaggle-datasets-images/490520/931974/fc1c6cbe2752e8c6b8c72149e079638d/dataset-thumbnail.jpeg</t>
  </si>
  <si>
    <t>Truck Over Dimensions Datasets</t>
  </si>
  <si>
    <t>Primasdika Yunia Putra</t>
  </si>
  <si>
    <t>https://www.kaggle.com/primasdikayuniaputra</t>
  </si>
  <si>
    <t>127 MB</t>
  </si>
  <si>
    <t>https://www.kaggle.com/datasets/primasdikayuniaputra/truck-over-dimensions-datasets</t>
  </si>
  <si>
    <t>https://storage.googleapis.com/kaggle-datasets-images/2797169/4827954/4829fcbee39a18c2fe37a79bb4587264/dataset-thumbnail.jpg</t>
  </si>
  <si>
    <t>Male and female faces dataset</t>
  </si>
  <si>
    <t>https://www.kaggle.com/datasets/ashwingupta3012/male-and-female-faces-dataset</t>
  </si>
  <si>
    <t>https://storage.googleapis.com/kaggle-datasets-images/885648/1504587/31b49c048d289be43dd86ef2172b5e38/dataset-thumbnail.png</t>
  </si>
  <si>
    <t xml:space="preserve">Bitcoin Price Dataset </t>
  </si>
  <si>
    <t>https://www.kaggle.com/datasets/meetnagadia/bitcoin-stock-data-sept-17-2014-august-24-2021</t>
  </si>
  <si>
    <t>https://storage.googleapis.com/kaggle-datasets-images/1549839/2554698/eb5a4a8a1aa5c837c3e5d210d2de5e77/dataset-thumbnail.png</t>
  </si>
  <si>
    <t>Prediction of Online Orders</t>
  </si>
  <si>
    <t>https://www.kaggle.com/datasets/oscarm524/prediction-of-orders</t>
  </si>
  <si>
    <t>https://storage.googleapis.com/kaggle-datasets-images/2721648/4704410/3493f603b0ebcf46a7b11e1da3372201/dataset-thumbnail.jpeg</t>
  </si>
  <si>
    <t xml:space="preserve">Real-time Covid 19 Data </t>
  </si>
  <si>
    <t>34 M</t>
  </si>
  <si>
    <t>https://www.kaggle.com/datasets/gauravduttakiit/covid-19</t>
  </si>
  <si>
    <t>https://storage.googleapis.com/kaggle-datasets-images/817708/1400261/b1759eeab49b45b224c465c2a97dcee4/dataset-thumbnail.png</t>
  </si>
  <si>
    <t>Healthcare cost</t>
  </si>
  <si>
    <t>Ravi Chaubey</t>
  </si>
  <si>
    <t>https://www.kaggle.com/ravichaubey1506</t>
  </si>
  <si>
    <t>https://www.kaggle.com/datasets/ravichaubey1506/healthcare-cost</t>
  </si>
  <si>
    <t>https://storage.googleapis.com/kaggle-datasets-images/690896/1210452/a5b072327ae27f55af8b50047511e2b0/dataset-thumbnail.jpg</t>
  </si>
  <si>
    <t>Furniture Images Dataset</t>
  </si>
  <si>
    <t>https://www.kaggle.com/datasets/lasaljaywardena/furniture-images-dataset</t>
  </si>
  <si>
    <t>https://storage.googleapis.com/kaggle-datasets-images/1663205/2728499/ce2ccbfbf1e7e9ce5f512ea39570d950/dataset-thumbnail.jpg</t>
  </si>
  <si>
    <t>Startup Investments</t>
  </si>
  <si>
    <t>https://www.kaggle.com/datasets/justinas/startup-investments</t>
  </si>
  <si>
    <t>https://storage.googleapis.com/kaggle-datasets-images/432357/821159/c833b6ad90edfde82047f398d9dedf38/dataset-thumbnail.jpg</t>
  </si>
  <si>
    <t>FIFA 21 complete player dataset</t>
  </si>
  <si>
    <t>https://www.kaggle.com/datasets/stefanoleone992/fifa-21-complete-player-dataset</t>
  </si>
  <si>
    <t>https://storage.googleapis.com/kaggle-datasets-images/912162/1546073/b24d33fe4aa887122e3c34d9c6b626f6/dataset-thumbnail.jpg</t>
  </si>
  <si>
    <t>Book-Crossing: User review ratings</t>
  </si>
  <si>
    <t>https://www.kaggle.com/datasets/ruchi798/bookcrossing-dataset</t>
  </si>
  <si>
    <t>https://storage.googleapis.com/kaggle-datasets-images/825851/1411690/5a47bae73c736b724a45c0887f416b9d/dataset-thumbnail.jpg</t>
  </si>
  <si>
    <t>Driving Behavior</t>
  </si>
  <si>
    <t>Ion Cojocaru</t>
  </si>
  <si>
    <t>https://www.kaggle.com/outofskills</t>
  </si>
  <si>
    <t>https://www.kaggle.com/datasets/outofskills/driving-behavior</t>
  </si>
  <si>
    <t>https://storage.googleapis.com/kaggle-datasets-images/2238282/3744800/59a9416411deb93225b04143818f415e/dataset-thumbnail.jpg</t>
  </si>
  <si>
    <t>The Global Hunger Index</t>
  </si>
  <si>
    <t>https://www.kaggle.com/datasets/whenamancodes/the-global-hunger-index</t>
  </si>
  <si>
    <t>https://storage.googleapis.com/kaggle-datasets-images/2476429/4199763/b87b853e79234887a6632d307105c187/dataset-thumbnail.jpg</t>
  </si>
  <si>
    <t>NYC Yellow Taxi Trip Data</t>
  </si>
  <si>
    <t>Elemento</t>
  </si>
  <si>
    <t>https://www.kaggle.com/elemento</t>
  </si>
  <si>
    <t>https://www.kaggle.com/datasets/elemento/nyc-yellow-taxi-trip-data</t>
  </si>
  <si>
    <t>https://storage.googleapis.com/kaggle-datasets-images/1777799/2905525/f2790a7b3b16e4e74bf106f4eff24d59/dataset-thumbnail.jpg</t>
  </si>
  <si>
    <t>Chess Game Dataset</t>
  </si>
  <si>
    <t>620 kB</t>
  </si>
  <si>
    <t>https://www.kaggle.com/datasets/faisaljanjua0555/chess-game-dataset</t>
  </si>
  <si>
    <t>https://storage.googleapis.com/kaggle-datasets-images/2524054/4283890/b584714505246e0f34d651eb989a5697/dataset-thumbnail.jpeg</t>
  </si>
  <si>
    <t>InBreast</t>
  </si>
  <si>
    <t>Martin HoleÄek</t>
  </si>
  <si>
    <t>https://www.kaggle.com/martholi</t>
  </si>
  <si>
    <t>https://www.kaggle.com/datasets/martholi/inbreast</t>
  </si>
  <si>
    <t>https://storage.googleapis.com/kaggle-datasets-images/new-version-temp-images/default-backgrounds-17.png-4153467/dataset-thumbnail.png</t>
  </si>
  <si>
    <t>covid19_data.csv</t>
  </si>
  <si>
    <t>391 kB</t>
  </si>
  <si>
    <t>https://www.kaggle.com/datasets/abedi756/covid19-data</t>
  </si>
  <si>
    <t>https://storage.googleapis.com/kaggle-datasets-images/2488297/4221602/77d0ef98a9c7d68a60fba7fa630eeb2a/dataset-thumbnail.jpg</t>
  </si>
  <si>
    <t>Mapping Disease Recovery Over Time in Different</t>
  </si>
  <si>
    <t>https://www.kaggle.com/datasets/thedevastator/mapping-disease-recovery-over-time-in-different</t>
  </si>
  <si>
    <t>https://storage.googleapis.com/kaggle-datasets-images/2807948/4844865/fa779748b18e56dcdb082543ba156e81/dataset-thumbnail.png</t>
  </si>
  <si>
    <t>AMEX-Feather-Dataset</t>
  </si>
  <si>
    <t>Munum</t>
  </si>
  <si>
    <t>https://www.kaggle.com/munumbutt</t>
  </si>
  <si>
    <t>https://www.kaggle.com/datasets/munumbutt/amexfeather</t>
  </si>
  <si>
    <t>https://storage.googleapis.com/kaggle-datasets-images/new-version-temp-images/default-backgrounds-33.png-5276714/dataset-thumbnail.png</t>
  </si>
  <si>
    <t>YouTube Faces With Facial Keypoints</t>
  </si>
  <si>
    <t>https://www.kaggle.com/datasets/selfishgene/youtube-faces-with-facial-keypoints</t>
  </si>
  <si>
    <t>https://storage.googleapis.com/kaggle-datasets-images/2946/4951/ca598a6d84eaafb2965acf9760bbe738/dataset-thumbnail.jpg</t>
  </si>
  <si>
    <t>Every Cryptocurrency Daily Market Price</t>
  </si>
  <si>
    <t>jvent</t>
  </si>
  <si>
    <t>https://www.kaggle.com/jessevent</t>
  </si>
  <si>
    <t>https://www.kaggle.com/datasets/jessevent/all-crypto-currencies</t>
  </si>
  <si>
    <t>https://storage.googleapis.com/kaggle-datasets-images/1963/3372/2cba3385757f945439811107a75ba42e/dataset-thumbnail.png</t>
  </si>
  <si>
    <t>VeReMi</t>
  </si>
  <si>
    <t>SHAKIL IBNE AHSAN</t>
  </si>
  <si>
    <t>https://www.kaggle.com/shakilibneahsan</t>
  </si>
  <si>
    <t>https://www.kaggle.com/datasets/shakilibneahsan/veremi</t>
  </si>
  <si>
    <t>https://storage.googleapis.com/kaggle-datasets-images/2823710/4870388/161370c343e964b6110ae43cdf4845e0/dataset-thumbnail.png</t>
  </si>
  <si>
    <t>Disney Movies</t>
  </si>
  <si>
    <t>Prateek Majumder</t>
  </si>
  <si>
    <t>https://www.kaggle.com/prateekmaj21</t>
  </si>
  <si>
    <t>https://www.kaggle.com/datasets/prateekmaj21/disney-movies</t>
  </si>
  <si>
    <t>https://storage.googleapis.com/kaggle-datasets-images/609697/1091700/3d7c5ea4da3b0c95c109c46a4f7a837a/dataset-thumbnail.jpg</t>
  </si>
  <si>
    <t>College Football Bowl Games (1902 - 2022)</t>
  </si>
  <si>
    <t>https://www.kaggle.com/datasets/mattop/college-football-bowl-games-1902-2022</t>
  </si>
  <si>
    <t>https://storage.googleapis.com/kaggle-datasets-images/2306501/3881460/ac5bbe1c259ddfbb94cee6d2776dd200/dataset-thumbnail.png</t>
  </si>
  <si>
    <t>Rock Paper Scissors Dataset</t>
  </si>
  <si>
    <t>474 MB</t>
  </si>
  <si>
    <t>https://www.kaggle.com/datasets/sanikamal/rock-paper-scissors-dataset</t>
  </si>
  <si>
    <t>https://storage.googleapis.com/kaggle-datasets-images/174293/393551/bec60248a46241aa4dc86b83ec380537/dataset-thumbnail.jpg</t>
  </si>
  <si>
    <t>used_mobile_price</t>
  </si>
  <si>
    <t>https://www.kaggle.com/datasets/jiteshmd/used-mobile-price</t>
  </si>
  <si>
    <t>https://storage.googleapis.com/kaggle-datasets-images/new-version-temp-images/default-backgrounds-69.png-12906853/dataset-thumbnail.png</t>
  </si>
  <si>
    <t>Confused student EEG brainwave data</t>
  </si>
  <si>
    <t>Haohan Wang</t>
  </si>
  <si>
    <t>https://www.kaggle.com/wanghaohan</t>
  </si>
  <si>
    <t>https://www.kaggle.com/datasets/wanghaohan/confused-eeg</t>
  </si>
  <si>
    <t>https://storage.googleapis.com/kaggle-datasets-images/106/233/165d67c1a351357858c660d673085e13/dataset-thumbnail.jpg</t>
  </si>
  <si>
    <t>National Stock Exchange : Time Series</t>
  </si>
  <si>
    <t>https://www.kaggle.com/datasets/atulanandjha/national-stock-exchange-time-series</t>
  </si>
  <si>
    <t>https://storage.googleapis.com/kaggle-datasets-images/432988/822622/e3527fbd78cf7c4afe5802c345c2fd89/dataset-thumbnail.jpg</t>
  </si>
  <si>
    <t>All Trump's Twitter insults (2015-2021)</t>
  </si>
  <si>
    <t>Ayush Garg</t>
  </si>
  <si>
    <t>https://www.kaggle.com/ayushggarg</t>
  </si>
  <si>
    <t>595 kB</t>
  </si>
  <si>
    <t>https://www.kaggle.com/datasets/ayushggarg/all-trumps-twitter-insults-20152021</t>
  </si>
  <si>
    <t>https://storage.googleapis.com/kaggle-datasets-images/1108793/1863123/69f70cec0fee661e43b4039913ca6696/dataset-thumbnail.jpg</t>
  </si>
  <si>
    <t>Ken Jee YouTube Data</t>
  </si>
  <si>
    <t>https://www.kaggle.com/datasets/kenjee/ken-jee-youtube-data</t>
  </si>
  <si>
    <t>https://storage.googleapis.com/kaggle-datasets-images/1883326/3078686/32e52d6cac97fe2b0f818ceaf3b6abb7/dataset-thumbnail.jpg</t>
  </si>
  <si>
    <t>planets_dataset</t>
  </si>
  <si>
    <t>nik</t>
  </si>
  <si>
    <t>https://www.kaggle.com/nikitarom</t>
  </si>
  <si>
    <t>https://www.kaggle.com/datasets/nikitarom/planets-dataset</t>
  </si>
  <si>
    <t>https://storage.googleapis.com/kaggle-datasets-images/503255/931468/2bed6b8ed7b76195ee09734950b04cb0/dataset-thumbnail.png</t>
  </si>
  <si>
    <t>Indian Premier League CSV dataset</t>
  </si>
  <si>
    <t>HarshaVardhan</t>
  </si>
  <si>
    <t>https://www.kaggle.com/harsha547</t>
  </si>
  <si>
    <t>https://www.kaggle.com/datasets/harsha547/indian-premier-league-csv-dataset</t>
  </si>
  <si>
    <t>https://storage.googleapis.com/kaggle-datasets-images/593/1121/2fa3b2901a784284b01cb78154c2f825/dataset-thumbnail.jpg</t>
  </si>
  <si>
    <t>Pakistan stock exchange data (All Companies)</t>
  </si>
  <si>
    <t>https://www.kaggle.com/datasets/mukhazarahmad/pakistan-stock-exchange-data-all-companies</t>
  </si>
  <si>
    <t>https://storage.googleapis.com/kaggle-datasets-images/2700753/4646808/fbfc3a405c9f49e1e029a3e8a76e3765/dataset-thumbnail.png</t>
  </si>
  <si>
    <t>Seed_from_UCI</t>
  </si>
  <si>
    <t>https://www.kaggle.com/datasets/dongeorge/seed-from-uci</t>
  </si>
  <si>
    <t>https://storage.googleapis.com/kaggle-datasets-images/79726/185469/efcc74041d3c5134454f9a066e91c170/dataset-thumbnail.jpg</t>
  </si>
  <si>
    <t>Top Trends on TikTok &amp; YoutubeShorts 2022 summer</t>
  </si>
  <si>
    <t>https://www.kaggle.com/datasets/yuanmozhu/top-trends-on-tiktok-youtubeshorts-2022-summer</t>
  </si>
  <si>
    <t>https://storage.googleapis.com/kaggle-datasets-images/2717394/4693132/045294f8dc9d0aed9811c8b885fb8472/dataset-thumbnail.jpg</t>
  </si>
  <si>
    <t>Airbnb USA Listings</t>
  </si>
  <si>
    <t>Tam Le</t>
  </si>
  <si>
    <t>https://www.kaggle.com/tamle507</t>
  </si>
  <si>
    <t>https://www.kaggle.com/datasets/tamle507/airbnb-listings-usa</t>
  </si>
  <si>
    <t>https://storage.googleapis.com/kaggle-datasets-images/2631550/4500757/98112845267874fb2ce8f299790accb5/dataset-thumbnail.jpeg</t>
  </si>
  <si>
    <t>Travel Insurance Prediction Data</t>
  </si>
  <si>
    <t>https://www.kaggle.com/datasets/tejashvi14/travel-insurance-prediction-data</t>
  </si>
  <si>
    <t>https://storage.googleapis.com/kaggle-datasets-images/1457162/2408963/a6fdca86605e839e5c6ca01c4b678836/dataset-thumbnail.jpg</t>
  </si>
  <si>
    <t>S&amp;P 500 Companies with Financial Information</t>
  </si>
  <si>
    <t>Payton Fisher</t>
  </si>
  <si>
    <t>https://www.kaggle.com/paytonfisher</t>
  </si>
  <si>
    <t>https://www.kaggle.com/datasets/paytonfisher/sp-500-companies-with-financial-information</t>
  </si>
  <si>
    <t>https://storage.googleapis.com/kaggle-datasets-images/1298871/2163900/456ede4eda7fbc6fb37bd64b800ab439/dataset-thumbnail.jpg</t>
  </si>
  <si>
    <t xml:space="preserve">COVID vaccination vs. mortality </t>
  </si>
  <si>
    <t>Sina Karaji</t>
  </si>
  <si>
    <t>https://www.kaggle.com/sinakaraji</t>
  </si>
  <si>
    <t>981 kB</t>
  </si>
  <si>
    <t>https://www.kaggle.com/datasets/sinakaraji/covid-vaccination-vs-death</t>
  </si>
  <si>
    <t>https://storage.googleapis.com/kaggle-datasets-images/1632717/2682544/43a5447ca4d3697b75f65503c78c0b68/dataset-thumbnail.png</t>
  </si>
  <si>
    <t>Massachusetts Roads Dataset</t>
  </si>
  <si>
    <t>https://www.kaggle.com/datasets/balraj98/massachusetts-roads-dataset</t>
  </si>
  <si>
    <t>https://storage.googleapis.com/kaggle-datasets-images/893591/1516242/3398523ca8f1e5b0fcb188e63263e050/dataset-thumbnail.png</t>
  </si>
  <si>
    <t>ðŸ‹ï¸â€â™€ï¸ðŸ‹ï¸â€â™‚ï¸Fitness ExercisesðŸ‹ï¸â€â™€ï¸ðŸ‹ï¸â€â™‚ï¸</t>
  </si>
  <si>
    <t>Edoardo Cantagallo</t>
  </si>
  <si>
    <t>https://www.kaggle.com/edoardoba</t>
  </si>
  <si>
    <t>https://www.kaggle.com/datasets/edoardoba/fitness-exercises-with-animations</t>
  </si>
  <si>
    <t>https://storage.googleapis.com/kaggle-datasets-images/1966063/3243755/55c1c09d81629288b62f7c389e41ab30/dataset-thumbnail.jpg</t>
  </si>
  <si>
    <t>Educational Youth Indicators</t>
  </si>
  <si>
    <t>https://www.kaggle.com/datasets/thedevastator/unlocking-educational-success-in-baltimore-throu</t>
  </si>
  <si>
    <t>https://storage.googleapis.com/kaggle-datasets-images/2700502/4646252/2b7db8e162649e95f56d8a3e8bb05395/dataset-thumbnail.png</t>
  </si>
  <si>
    <t>Star Trek Scripts</t>
  </si>
  <si>
    <t>Gary Broughton</t>
  </si>
  <si>
    <t>https://www.kaggle.com/gjbroughton</t>
  </si>
  <si>
    <t>https://www.kaggle.com/datasets/gjbroughton/start-trek-scripts</t>
  </si>
  <si>
    <t>https://storage.googleapis.com/kaggle-datasets-images/59981/116390/33f700110d8d2e206c59265084efea42/dataset-thumbnail.jpg</t>
  </si>
  <si>
    <t>Diabetes_Classification_dataset</t>
  </si>
  <si>
    <t>https://www.kaggle.com/datasets/danushkumarv/diabetes-dataset</t>
  </si>
  <si>
    <t>https://storage.googleapis.com/kaggle-datasets-images/1946005/3207467/b2a03f72727dab41ce19e31d52419b4a/dataset-thumbnail.jpg</t>
  </si>
  <si>
    <t>Guitars</t>
  </si>
  <si>
    <t>Arsalan Ali</t>
  </si>
  <si>
    <t>https://www.kaggle.com/arslankas</t>
  </si>
  <si>
    <t>https://www.kaggle.com/datasets/arslankas/guitars</t>
  </si>
  <si>
    <t>https://storage.googleapis.com/kaggle-datasets-images/2728144/4715684/d276d32236396c35335e89f487e3f6af/dataset-thumbnail.png</t>
  </si>
  <si>
    <t>yolov7_weights</t>
  </si>
  <si>
    <t>Aleksandr Snorkin</t>
  </si>
  <si>
    <t>https://www.kaggle.com/parapapapam</t>
  </si>
  <si>
    <t>https://www.kaggle.com/datasets/parapapapam/yolov7-weights</t>
  </si>
  <si>
    <t>https://storage.googleapis.com/kaggle-datasets-images/2327088/3918555/e78b3df8cc9b4fcc809e623d30ac3274/dataset-thumbnail.png</t>
  </si>
  <si>
    <t>Top Video Games 1995-2021 Metacritic</t>
  </si>
  <si>
    <t>https://www.kaggle.com/datasets/deepcontractor/top-video-games-19952021-metacritic</t>
  </si>
  <si>
    <t>https://storage.googleapis.com/kaggle-datasets-images/1654442/2715106/531074abd0051bd121475b3af981170b/dataset-thumbnail.jpg</t>
  </si>
  <si>
    <t>Price Prediction -Multiple Linear Regression</t>
  </si>
  <si>
    <t>Erol Masimov</t>
  </si>
  <si>
    <t>https://www.kaggle.com/erolmasimov</t>
  </si>
  <si>
    <t>https://www.kaggle.com/datasets/erolmasimov/price-prediction-multiple-linear-regression</t>
  </si>
  <si>
    <t>https://storage.googleapis.com/kaggle-datasets-images/2385555/4025815/1cc23d0d477a98763ef5d6a0a66b3ca7/dataset-thumbnail.jpg</t>
  </si>
  <si>
    <t>Alzheimers-Disease-5-Class-Dataset-ADNI</t>
  </si>
  <si>
    <t>Madhu Charan</t>
  </si>
  <si>
    <t>https://www.kaggle.com/madhucharan</t>
  </si>
  <si>
    <t>https://www.kaggle.com/datasets/madhucharan/alzheimersdisease5classdatasetadni</t>
  </si>
  <si>
    <t>https://storage.googleapis.com/kaggle-datasets-images/new-version-temp-images/default-backgrounds-46.png-4936994/dataset-thumbnail.png</t>
  </si>
  <si>
    <t>Soccer match event dataset</t>
  </si>
  <si>
    <t>https://www.kaggle.com/datasets/aleespinosa/soccer-match-event-dataset</t>
  </si>
  <si>
    <t>https://storage.googleapis.com/kaggle-datasets-images/1797257/2931696/10dd0409d4144c72dc0bb57465512daf/dataset-thumbnail.jpg</t>
  </si>
  <si>
    <t>Case Study Cyclistic Dataset</t>
  </si>
  <si>
    <t>YakumaX</t>
  </si>
  <si>
    <t>https://www.kaggle.com/alexandreyakuma</t>
  </si>
  <si>
    <t>https://www.kaggle.com/datasets/alexandreyakuma/case-study-cyclistic-dataset</t>
  </si>
  <si>
    <t>https://storage.googleapis.com/kaggle-datasets-images/2829284/4879277/b9da46e3977f95112e3dda6de05a7a56/dataset-thumbnail.jpg</t>
  </si>
  <si>
    <t>â€œAmerican University Dataâ€ IPEDS dataset</t>
  </si>
  <si>
    <t>Sumit Bhongale</t>
  </si>
  <si>
    <t>https://www.kaggle.com/sumithbhongale</t>
  </si>
  <si>
    <t>https://www.kaggle.com/datasets/sumithbhongale/american-university-data-ipeds-dataset</t>
  </si>
  <si>
    <t>https://storage.googleapis.com/kaggle-datasets-images/new-version-temp-images/default-backgrounds-61.png-1016054/dataset-thumbnail.png</t>
  </si>
  <si>
    <t>Top Employers for OPT and STEM OPT Students (year)</t>
  </si>
  <si>
    <t>--</t>
  </si>
  <si>
    <t>https://www.kaggle.com/yuzheni</t>
  </si>
  <si>
    <t>https://www.kaggle.com/datasets/yuzheni/top-employers-for-opt-and-stem-opt-students-year</t>
  </si>
  <si>
    <t>https://storage.googleapis.com/kaggle-datasets-images/2822685/4868662/093ec03cea5aebbe621d07538155d7c5/dataset-thumbnail.png</t>
  </si>
  <si>
    <t>Market_USA</t>
  </si>
  <si>
    <t>https://www.kaggle.com/datasets/maralka/market-usa</t>
  </si>
  <si>
    <t>https://storage.googleapis.com/kaggle-datasets-images/2778491/4799123/339a789808038a83ca2fad2fcd85b3e5/dataset-thumbnail.jpg</t>
  </si>
  <si>
    <t>Open University Learning Analytics Dataset (OULAD)</t>
  </si>
  <si>
    <t>Anil</t>
  </si>
  <si>
    <t>https://www.kaggle.com/anlgrbz</t>
  </si>
  <si>
    <t>https://www.kaggle.com/datasets/anlgrbz/student-demographics-online-education-dataoulad</t>
  </si>
  <si>
    <t>https://storage.googleapis.com/kaggle-datasets-images/472058/885513/b314f0f4781f46ae124d0d5f85058a06/dataset-thumbnail.png</t>
  </si>
  <si>
    <t>Chronic Kidney Disease</t>
  </si>
  <si>
    <t>https://www.kaggle.com/datasets/colearninglounge/chronic-kidney-disease</t>
  </si>
  <si>
    <t>https://storage.googleapis.com/kaggle-datasets-images/845430/1442582/4cc06367a38e04e75400cc2069385148/dataset-thumbnail.jpg</t>
  </si>
  <si>
    <t>Wine Datasets</t>
  </si>
  <si>
    <t>SarahG</t>
  </si>
  <si>
    <t>https://www.kaggle.com/sgus1318</t>
  </si>
  <si>
    <t>https://www.kaggle.com/datasets/sgus1318/winedata</t>
  </si>
  <si>
    <t>https://storage.googleapis.com/kaggle-datasets-images/new-version-temp-images/default-backgrounds-74.png-1537701/dataset-thumbnail.png</t>
  </si>
  <si>
    <t>US Natural Disaster Declarations</t>
  </si>
  <si>
    <t>Heads or Tails</t>
  </si>
  <si>
    <t>https://www.kaggle.com/headsortails</t>
  </si>
  <si>
    <t>https://www.kaggle.com/datasets/headsortails/us-natural-disaster-declarations</t>
  </si>
  <si>
    <t>https://storage.googleapis.com/kaggle-datasets-images/619729/1106528/539f2881e8132cb536c4ddeb685356d5/dataset-thumbnail.jpg</t>
  </si>
  <si>
    <t>MONKS's Problem</t>
  </si>
  <si>
    <t>https://www.kaggle.com/datasets/lavagod/monk-problem</t>
  </si>
  <si>
    <t>https://storage.googleapis.com/kaggle-datasets-images/2805103/4840188/de7985fda6a1e0dd0717eee6b2a6fcad/dataset-thumbnail.jpg</t>
  </si>
  <si>
    <t>Health Indicators for Chile</t>
  </si>
  <si>
    <t>746 kB</t>
  </si>
  <si>
    <t>https://www.kaggle.com/datasets/thedevastator/health-indicators-for-chile</t>
  </si>
  <si>
    <t>https://storage.googleapis.com/kaggle-datasets-images/2848627/4911836/b350c450b1d6d3f69c5cf50a4eaf86c0/dataset-thumbnail.png</t>
  </si>
  <si>
    <t>Petrol/Gas Prices Worldwide</t>
  </si>
  <si>
    <t>https://www.kaggle.com/datasets/zusmani/petrolgas-prices-worldwide</t>
  </si>
  <si>
    <t>https://storage.googleapis.com/kaggle-datasets-images/2290158/3849460/3c1a1f4bfcbdcdae1f72163d0e3a69b4/dataset-thumbnail.jpg</t>
  </si>
  <si>
    <t>Stanford Car Dataset by classes folder</t>
  </si>
  <si>
    <t>JesÃºs Utrera</t>
  </si>
  <si>
    <t>https://www.kaggle.com/jutrera</t>
  </si>
  <si>
    <t>https://www.kaggle.com/datasets/jutrera/stanford-car-dataset-by-classes-folder</t>
  </si>
  <si>
    <t>https://storage.googleapis.com/kaggle-datasets-images/31559/40407/56475b9a650ac4c0c98337d7a42033ea/dataset-thumbnail.jpg</t>
  </si>
  <si>
    <t>Star Dataset for Stellar Classification</t>
  </si>
  <si>
    <t>vinesmsuic</t>
  </si>
  <si>
    <t>https://www.kaggle.com/vinesmsuic</t>
  </si>
  <si>
    <t>https://www.kaggle.com/datasets/vinesmsuic/star-categorization-giants-and-dwarfs</t>
  </si>
  <si>
    <t>https://storage.googleapis.com/kaggle-datasets-images/837828/1430582/9f3d7fa7ff2f6a829420413e67763dd0/dataset-thumbnail.jpg</t>
  </si>
  <si>
    <t>Car-Person Custom-Object-Detection-v2-Roboflow</t>
  </si>
  <si>
    <t>Owais Ahmad</t>
  </si>
  <si>
    <t>https://www.kaggle.com/owaiskhan9654</t>
  </si>
  <si>
    <t>https://www.kaggle.com/datasets/owaiskhan9654/car-person-v2-roboflow</t>
  </si>
  <si>
    <t>https://storage.googleapis.com/kaggle-datasets-images/2405291/4062475/cfa7dcb86c9c29558ce967b439641dd1/dataset-thumbnail.PNG</t>
  </si>
  <si>
    <t>Pakistan's Top 100 YouTube Channels</t>
  </si>
  <si>
    <t>https://www.kaggle.com/datasets/faisaljanjua0555/pakistans-top-50-youtubers</t>
  </si>
  <si>
    <t>https://storage.googleapis.com/kaggle-datasets-images/2549617/4329524/afd71edc6d1858a8399200a6404d7c1a/dataset-thumbnail.jpg</t>
  </si>
  <si>
    <t>Global Food Prices Dataset</t>
  </si>
  <si>
    <t>https://www.kaggle.com/datasets/lasaljaywardena/global-food-prices-dataset</t>
  </si>
  <si>
    <t>https://storage.googleapis.com/kaggle-datasets-images/1710949/2800752/e2cf86dab3ee949a94ec0fcf0f76d041/dataset-thumbnail.jpg</t>
  </si>
  <si>
    <t>Smart Grid Stability</t>
  </si>
  <si>
    <t>Paulo Breviglieri</t>
  </si>
  <si>
    <t>https://www.kaggle.com/pcbreviglieri</t>
  </si>
  <si>
    <t>https://www.kaggle.com/datasets/pcbreviglieri/smart-grid-stability</t>
  </si>
  <si>
    <t>https://storage.googleapis.com/kaggle-datasets-images/645187/1143699/fd29c580946819777ea60a4178bb2713/dataset-thumbnail.jpg</t>
  </si>
  <si>
    <t>COVIDx CXR-2</t>
  </si>
  <si>
    <t>Andy Zhao</t>
  </si>
  <si>
    <t>https://www.kaggle.com/andyczhao</t>
  </si>
  <si>
    <t>https://www.kaggle.com/datasets/andyczhao/covidx-cxr2</t>
  </si>
  <si>
    <t>https://storage.googleapis.com/kaggle-datasets-images/1317048/2193522/232aaf6ed22bee546d8d7f35c01661f6/dataset-thumbnail.png</t>
  </si>
  <si>
    <t>Credit Card Approval Prediction (Cleaned Version)</t>
  </si>
  <si>
    <t>Mario Caesar</t>
  </si>
  <si>
    <t>https://www.kaggle.com/caesarmario</t>
  </si>
  <si>
    <t>https://www.kaggle.com/datasets/caesarmario/application-data</t>
  </si>
  <si>
    <t>https://storage.googleapis.com/kaggle-datasets-images/1880661/3072980/dbdbdfe22fb71dee0c38784bb4e65a5d/dataset-thumbnail.jpg</t>
  </si>
  <si>
    <t>Retail Store Sales Transactions (Scanner Data)</t>
  </si>
  <si>
    <t>Marian Svatko</t>
  </si>
  <si>
    <t>https://www.kaggle.com/marian447</t>
  </si>
  <si>
    <t>https://www.kaggle.com/datasets/marian447/retail-store-sales-transactions</t>
  </si>
  <si>
    <t>https://storage.googleapis.com/kaggle-datasets-images/1307711/2178227/e6f1b24a65b19d2fc3d669256c7972e6/dataset-thumbnail.jpg</t>
  </si>
  <si>
    <t>weatherbench 2m temperature 5.625 deg</t>
  </si>
  <si>
    <t>JesseGreenslade</t>
  </si>
  <si>
    <t>https://www.kaggle.com/jessegreenslade</t>
  </si>
  <si>
    <t>https://www.kaggle.com/datasets/jessegreenslade/weatherbench-2m-temperature-5625-deg</t>
  </si>
  <si>
    <t>https://storage.googleapis.com/kaggle-datasets-images/new-version-temp-images/default-backgrounds-16.png-13494374/dataset-thumbnail.png</t>
  </si>
  <si>
    <t>https://www.kaggle.com/datasets/alexisbcook/resnet50</t>
  </si>
  <si>
    <t>https://storage.googleapis.com/kaggle-datasets-images/new-version-temp-images/default-backgrounds-44.png-2603295/dataset-thumbnail.png</t>
  </si>
  <si>
    <t>150k Python Source Code Dataset</t>
  </si>
  <si>
    <t>https://www.kaggle.com/datasets/veeralakrishna/150k-python-dataset</t>
  </si>
  <si>
    <t>https://storage.googleapis.com/kaggle-datasets-images/1750267/2858781/b7af871cca607e9016cf8f3597041ce0/dataset-thumbnail.jpg</t>
  </si>
  <si>
    <t>Religious populations across the world</t>
  </si>
  <si>
    <t>https://www.kaggle.com/datasets/abdurrakibmollah/religious-populations-across-the-world</t>
  </si>
  <si>
    <t>https://storage.googleapis.com/kaggle-datasets-images/2840012/4897350/f64bb5eaf433ff25695debf8bab0152a/dataset-thumbnail.jpg</t>
  </si>
  <si>
    <t>Power BI Walmart sales analysis</t>
  </si>
  <si>
    <t>https://www.kaggle.com/datasets/gayatriwagadre/walmart-sales-analysis</t>
  </si>
  <si>
    <t>https://storage.googleapis.com/kaggle-datasets-images/2856909/4926478/1659c0b302a4c67bd8df153bd3df0b56/dataset-thumbnail.jpg</t>
  </si>
  <si>
    <t>State of Data Brazil 2021</t>
  </si>
  <si>
    <t>Data Hackers</t>
  </si>
  <si>
    <t>https://www.kaggle.com/datahackers</t>
  </si>
  <si>
    <t>551 kB</t>
  </si>
  <si>
    <t>https://www.kaggle.com/datasets/datahackers/state-of-data-2021</t>
  </si>
  <si>
    <t>https://storage.googleapis.com/kaggle-datasets-images/2043193/3389022/2c02116d8958b741983db25871c8d92a/dataset-thumbnail.png</t>
  </si>
  <si>
    <t xml:space="preserve">IPO dataset 2019-2022 </t>
  </si>
  <si>
    <t>Abhishek GC</t>
  </si>
  <si>
    <t>https://www.kaggle.com/gcabhishek</t>
  </si>
  <si>
    <t>https://www.kaggle.com/datasets/gcabhishek/ipo-dataset-20192022</t>
  </si>
  <si>
    <t>https://storage.googleapis.com/kaggle-datasets-images/2773380/4790545/664e0e49dd21c26edab4ba7dd6af99b8/dataset-thumbnail.png</t>
  </si>
  <si>
    <t>Glasses or No Glasses</t>
  </si>
  <si>
    <t>Jeff Heaton</t>
  </si>
  <si>
    <t>https://www.kaggle.com/jeffheaton</t>
  </si>
  <si>
    <t>https://www.kaggle.com/datasets/jeffheaton/glasses-or-no-glasses</t>
  </si>
  <si>
    <t>https://storage.googleapis.com/kaggle-datasets-images/608506/1090083/505e64b21c79ab4026e770843b1c4575/dataset-thumbnail.png</t>
  </si>
  <si>
    <t>Meteorite Landings</t>
  </si>
  <si>
    <t>https://www.kaggle.com/datasets/nasa/meteorite-landings</t>
  </si>
  <si>
    <t>https://storage.googleapis.com/kaggle-datasets-images/316/682/99345324a0f295878ffe97e361f594d0/dataset-thumbnail.jpeg</t>
  </si>
  <si>
    <t>The Economic Freedom Index</t>
  </si>
  <si>
    <t>Lewis Duncan</t>
  </si>
  <si>
    <t>https://www.kaggle.com/lewisduncan93</t>
  </si>
  <si>
    <t>https://www.kaggle.com/datasets/lewisduncan93/the-economic-freedom-index</t>
  </si>
  <si>
    <t>https://storage.googleapis.com/kaggle-datasets-images/127094/304788/1ba70a9d0d639e6eded608bb7ee3089a/dataset-thumbnail.jpg</t>
  </si>
  <si>
    <t>Federal Reserve Interest Rates, 1954-Present</t>
  </si>
  <si>
    <t>Federal Reserve</t>
  </si>
  <si>
    <t>https://www.kaggle.com/datasets/federalreserve/interest-rates</t>
  </si>
  <si>
    <t>https://storage.googleapis.com/kaggle-datasets-images/978/1779/aea82cece2411f53c3e8c41cb4bdf798/dataset-thumbnail.jpg</t>
  </si>
  <si>
    <t>Countries in the World by Population 2022</t>
  </si>
  <si>
    <t>https://www.kaggle.com/datasets/anandhuh/countries-in-the-world-by-population-2022</t>
  </si>
  <si>
    <t>https://storage.googleapis.com/kaggle-datasets-images/2011559/3329473/5f881b5f340251abbb7a0525b9955b38/dataset-thumbnail.png</t>
  </si>
  <si>
    <t>Goodreads Book Datasets With User Rating 2M</t>
  </si>
  <si>
    <t>Bahram Jannesar</t>
  </si>
  <si>
    <t>https://www.kaggle.com/bahramjannesarr</t>
  </si>
  <si>
    <t>483 MB</t>
  </si>
  <si>
    <t>https://www.kaggle.com/datasets/bahramjannesarr/goodreads-book-datasets-10m</t>
  </si>
  <si>
    <t>https://storage.googleapis.com/kaggle-datasets-images/740661/1283194/553d42cbdf1de7b83ad42fe6c47678ce/dataset-thumbnail.png</t>
  </si>
  <si>
    <t>Fashion Ecommerce Data</t>
  </si>
  <si>
    <t>https://www.kaggle.com/datasets/kuchhbhi/fashion-ecommerce-data</t>
  </si>
  <si>
    <t>https://storage.googleapis.com/kaggle-datasets-images/2699439/4643273/77b4723436ffc2e673feaed23f32d4f8/dataset-thumbnail.png</t>
  </si>
  <si>
    <t>COVID-19 Clinical Trials dataset</t>
  </si>
  <si>
    <t>https://www.kaggle.com/datasets/parulpandey/covid19-clinical-trials-dataset</t>
  </si>
  <si>
    <t>https://storage.googleapis.com/kaggle-datasets-images/756034/1305971/1e15c2beefb5b0a4404354efed97a9a2/dataset-thumbnail.jpg</t>
  </si>
  <si>
    <t>roberta-base</t>
  </si>
  <si>
    <t>https://www.kaggle.com/datasets/abhishek/roberta-base</t>
  </si>
  <si>
    <t>https://storage.googleapis.com/kaggle-datasets-images/new-version-temp-images/default-backgrounds-98.png-5309/dataset-thumbnail.png</t>
  </si>
  <si>
    <t>College Admissions</t>
  </si>
  <si>
    <t>Samson Qian</t>
  </si>
  <si>
    <t>https://www.kaggle.com/samsonqian</t>
  </si>
  <si>
    <t>223 kB</t>
  </si>
  <si>
    <t>https://www.kaggle.com/datasets/samsonqian/college-admissions</t>
  </si>
  <si>
    <t>https://storage.googleapis.com/kaggle-datasets-images/82967/192757/c38f1cf9f40b1d641ac516d82299def2/dataset-thumbnail.jpeg</t>
  </si>
  <si>
    <t>Medical MNIST</t>
  </si>
  <si>
    <t>https://www.kaggle.com/datasets/andrewmvd/medical-mnist</t>
  </si>
  <si>
    <t>https://storage.googleapis.com/kaggle-datasets-images/614679/1099232/3d130c0e34ac6cf48f56701a0298531e/dataset-thumbnail.jpg</t>
  </si>
  <si>
    <t>China PPI Index Data(2011-2022)</t>
  </si>
  <si>
    <t>https://www.kaggle.com/datasets/liqiang2022/china-ppi-index-history-data20112022</t>
  </si>
  <si>
    <t>https://storage.googleapis.com/kaggle-datasets-images/2816459/4858488/57beaa83fccfa57d6586d802b858c853/dataset-thumbnail.png</t>
  </si>
  <si>
    <t>diabetes</t>
  </si>
  <si>
    <t>sylvain kotzki</t>
  </si>
  <si>
    <t>https://www.kaggle.com/sylvainkotzki</t>
  </si>
  <si>
    <t>https://www.kaggle.com/datasets/sylvainkotzki/diabetes</t>
  </si>
  <si>
    <t>https://storage.googleapis.com/kaggle-datasets-images/new-version-temp-images/default-backgrounds-83.png-4557785/dataset-thumbnail.png</t>
  </si>
  <si>
    <t>EEG-Alcohol</t>
  </si>
  <si>
    <t>Leonidas</t>
  </si>
  <si>
    <t>https://www.kaggle.com/nnair25</t>
  </si>
  <si>
    <t>301 MB</t>
  </si>
  <si>
    <t>https://www.kaggle.com/datasets/nnair25/Alcoholics</t>
  </si>
  <si>
    <t>https://storage.googleapis.com/kaggle-datasets-images/2039/3478/c44b96d4ceb43808207a5890fc46a860/dataset-thumbnail.jpg</t>
  </si>
  <si>
    <t>Plant disease recognition dataset</t>
  </si>
  <si>
    <t>https://www.kaggle.com/datasets/rashikrahmanpritom/plant-disease-recognition-dataset</t>
  </si>
  <si>
    <t>https://storage.googleapis.com/kaggle-datasets-images/1447507/2394131/73fbc7b76132d02a1db874a860faf551/dataset-thumbnail.png</t>
  </si>
  <si>
    <t>TMNIST (Typeface MNIST)</t>
  </si>
  <si>
    <t>nimish magre</t>
  </si>
  <si>
    <t>https://www.kaggle.com/nimishmagre</t>
  </si>
  <si>
    <t>https://www.kaggle.com/datasets/nimishmagre/tmnist-typeface-mnist</t>
  </si>
  <si>
    <t>https://storage.googleapis.com/kaggle-datasets-images/1552696/2558856/e9c50da141c1525b4ff74a03883ed1d7/dataset-thumbnail.jpg</t>
  </si>
  <si>
    <t>Predicting Pain Reliever Misuse/Abuse</t>
  </si>
  <si>
    <t>https://www.kaggle.com/datasets/thedevastator/predicting-pain-reliever-misuse-abuse</t>
  </si>
  <si>
    <t>https://storage.googleapis.com/kaggle-datasets-images/2837566/4893353/627b05559119d94381bd31f18994399c/dataset-thumbnail.png</t>
  </si>
  <si>
    <t>Google Job Skills</t>
  </si>
  <si>
    <t>Niyamat Ullah</t>
  </si>
  <si>
    <t>https://www.kaggle.com/niyamatalmass</t>
  </si>
  <si>
    <t>https://www.kaggle.com/datasets/niyamatalmass/google-job-skills</t>
  </si>
  <si>
    <t>https://storage.googleapis.com/kaggle-datasets-images/8856/12354/2c98f88663844be7340d88f82b083cf4/dataset-thumbnail.jpg</t>
  </si>
  <si>
    <t>Movies Daily Update Dataset</t>
  </si>
  <si>
    <t>Akshay Pawar</t>
  </si>
  <si>
    <t>https://www.kaggle.com/akshaypawar7</t>
  </si>
  <si>
    <t>173 M</t>
  </si>
  <si>
    <t>https://www.kaggle.com/datasets/akshaypawar7/millions-of-movies</t>
  </si>
  <si>
    <t>https://storage.googleapis.com/kaggle-datasets-images/2128505/3560203/d2251452dded837f21ea51323fc15f41/dataset-thumbnail.jpg</t>
  </si>
  <si>
    <t>German Recipes Dataset</t>
  </si>
  <si>
    <t>Sterby</t>
  </si>
  <si>
    <t>https://www.kaggle.com/sterby</t>
  </si>
  <si>
    <t>https://www.kaggle.com/datasets/sterby/german-recipes-dataset</t>
  </si>
  <si>
    <t>https://storage.googleapis.com/kaggle-datasets-images/132879/316218/9d9122c6747e6df819ff32b037c7dc07/dataset-thumbnail.jpg</t>
  </si>
  <si>
    <t>Happiness and Corruption 2015-2020</t>
  </si>
  <si>
    <t>Elias Turk</t>
  </si>
  <si>
    <t>https://www.kaggle.com/eliasturk</t>
  </si>
  <si>
    <t>https://www.kaggle.com/datasets/eliasturk/world-happiness-based-on-cpi-20152020</t>
  </si>
  <si>
    <t>https://storage.googleapis.com/kaggle-datasets-images/2537316/4307284/79fab2bbe71f5329d401bbdac1bf6e7a/dataset-thumbnail.jpg</t>
  </si>
  <si>
    <t>NSFW Images Data</t>
  </si>
  <si>
    <t>Laxman Singh Tomar</t>
  </si>
  <si>
    <t>https://www.kaggle.com/laxmansingh</t>
  </si>
  <si>
    <t>https://www.kaggle.com/datasets/laxmansingh/nsfw-images-data</t>
  </si>
  <si>
    <t>https://storage.googleapis.com/kaggle-datasets-images/new-version-temp-images/default-backgrounds-16.png-5066898/dataset-thumbnail.png</t>
  </si>
  <si>
    <t>Tiktok popular songs 2022</t>
  </si>
  <si>
    <t>Sveta151</t>
  </si>
  <si>
    <t>https://www.kaggle.com/sveta151</t>
  </si>
  <si>
    <t>https://www.kaggle.com/datasets/sveta151/tiktok-popular-songs-2022</t>
  </si>
  <si>
    <t>https://storage.googleapis.com/kaggle-datasets-images/2427662/4105973/18b2024b4b148b463f36f321e25e15e8/dataset-thumbnail.jpg</t>
  </si>
  <si>
    <t>country to continent</t>
  </si>
  <si>
    <t>krazydawg</t>
  </si>
  <si>
    <t>https://www.kaggle.com/statchaitya</t>
  </si>
  <si>
    <t>https://www.kaggle.com/datasets/statchaitya/country-to-continent</t>
  </si>
  <si>
    <t>https://storage.googleapis.com/kaggle-datasets-images/new-version-temp-images/default-backgrounds-15.png-452748/dataset-thumbnail.png</t>
  </si>
  <si>
    <t>Zeeshan Mulla</t>
  </si>
  <si>
    <t>https://www.kaggle.com/zeeshanmulla</t>
  </si>
  <si>
    <t>https://www.kaggle.com/datasets/zeeshanmulla/heart-disease-dataset</t>
  </si>
  <si>
    <t>https://storage.googleapis.com/kaggle-datasets-images/465639/874537/a8e560685a28b26f87320102e8f5ec0f/dataset-thumbnail.jpeg</t>
  </si>
  <si>
    <t>PyTorch Geometric</t>
  </si>
  <si>
    <t>LY Omega</t>
  </si>
  <si>
    <t>https://www.kaggle.com/lyomega</t>
  </si>
  <si>
    <t>https://www.kaggle.com/datasets/lyomega/torch-geometric</t>
  </si>
  <si>
    <t>https://storage.googleapis.com/kaggle-datasets-images/1640734/3014754/d7cdcd98dbfc8721216b16165544d72f/dataset-thumbnail.png</t>
  </si>
  <si>
    <t>MasterCard Stock Data - Latest and Updated</t>
  </si>
  <si>
    <t>Kalilur Rahman</t>
  </si>
  <si>
    <t>https://www.kaggle.com/kalilurrahman</t>
  </si>
  <si>
    <t>158 k</t>
  </si>
  <si>
    <t>https://www.kaggle.com/datasets/kalilurrahman/mastercard-stock-data-latest-and-updated</t>
  </si>
  <si>
    <t>https://storage.googleapis.com/kaggle-datasets-images/1642789/2697627/faafe03b1dbb0141ea0a285158026b36/dataset-thumbnail.png</t>
  </si>
  <si>
    <t>Salary Data - Dataset for Linear Regression</t>
  </si>
  <si>
    <t>https://www.kaggle.com/datasets/shubham47/salary-data-dataset-for-linear-regression</t>
  </si>
  <si>
    <t>https://storage.googleapis.com/kaggle-datasets-images/1171594/1962459/4286614b1445e98e64cd302f9d01561a/dataset-thumbnail.jpg</t>
  </si>
  <si>
    <t>Traffic Sign Dataset - Classification</t>
  </si>
  <si>
    <t>Aluru V N M Hemateja</t>
  </si>
  <si>
    <t>https://www.kaggle.com/ahemateja19bec1025</t>
  </si>
  <si>
    <t>199 MB</t>
  </si>
  <si>
    <t>https://www.kaggle.com/datasets/ahemateja19bec1025/traffic-sign-dataset-classification</t>
  </si>
  <si>
    <t>https://storage.googleapis.com/kaggle-datasets-images/1794080/2926657/f5001c5aa9097195be83ec8f291b16fb/dataset-thumbnail.png</t>
  </si>
  <si>
    <t>Fire Occurrence and Cause Data (2000 - 2022)</t>
  </si>
  <si>
    <t>https://www.kaggle.com/datasets/mattop/fire-occurrence-and-cause-data-2000-2022</t>
  </si>
  <si>
    <t>https://storage.googleapis.com/kaggle-datasets-images/2860073/4932021/a2d3915d75a0e5a090982a9797bf22f8/dataset-thumbnail.png</t>
  </si>
  <si>
    <t>Fruit Recognition</t>
  </si>
  <si>
    <t>https://www.kaggle.com/datasets/chrisfilo/fruit-recognition</t>
  </si>
  <si>
    <t>https://storage.googleapis.com/kaggle-datasets-images/500992/928052/e664b16f26647216cf8727f375b02af6/dataset-thumbnail.jpg</t>
  </si>
  <si>
    <t>Causes of Death in Indonesia</t>
  </si>
  <si>
    <t>https://www.kaggle.com/datasets/hendratno/cause-of-death-in-indonesia</t>
  </si>
  <si>
    <t>https://storage.googleapis.com/kaggle-datasets-images/1004480/1694841/3a334adf059c4ce53a95e4c3f987eef3/dataset-thumbnail.jpg</t>
  </si>
  <si>
    <t>Bone Mineral Density</t>
  </si>
  <si>
    <t>https://www.kaggle.com/datasets/jehanbhathena/bone-mineral-density</t>
  </si>
  <si>
    <t>https://storage.googleapis.com/kaggle-datasets-images/2767404/4781145/d4b6c0447fff5748d8835ee63b6a878b/dataset-thumbnail.jpg</t>
  </si>
  <si>
    <t>U.S. Healthcare Data</t>
  </si>
  <si>
    <t>BuryBuryZymon</t>
  </si>
  <si>
    <t>https://www.kaggle.com/maheshdadhich</t>
  </si>
  <si>
    <t>https://www.kaggle.com/datasets/maheshdadhich/us-healthcare-data</t>
  </si>
  <si>
    <t>https://storage.googleapis.com/kaggle-datasets-images/7684/10891/c613ec3bcdd4e645937e1d9614863ad8/dataset-thumbnail.jpg</t>
  </si>
  <si>
    <t>Skin diseases image dataset</t>
  </si>
  <si>
    <t>Ismail Hossain</t>
  </si>
  <si>
    <t>https://www.kaggle.com/ismailpromus</t>
  </si>
  <si>
    <t>https://www.kaggle.com/datasets/ismailpromus/skin-diseases-image-dataset</t>
  </si>
  <si>
    <t>https://storage.googleapis.com/kaggle-datasets-images/new-version-temp-images/default-backgrounds-4.png-7021865/dataset-thumbnail.png</t>
  </si>
  <si>
    <t>English Premier League 1992-2022</t>
  </si>
  <si>
    <t>Shamsuddeen Abdulazeez</t>
  </si>
  <si>
    <t>https://www.kaggle.com/thesardauna</t>
  </si>
  <si>
    <t>https://www.kaggle.com/datasets/thesardauna/english-premier-league-19922022</t>
  </si>
  <si>
    <t>https://storage.googleapis.com/kaggle-datasets-images/2751578/4754512/4a04a35044a144482005738c8f43a935/dataset-thumbnail.png</t>
  </si>
  <si>
    <t>Movie Dialog Corpus</t>
  </si>
  <si>
    <t>https://www.kaggle.com/datasets/Cornell-University/movie-dialog-corpus</t>
  </si>
  <si>
    <t>https://storage.googleapis.com/kaggle-datasets-images/1568/2804/aa4fec02d8b1d5d65f2e15a5ef45895f/dataset-thumbnail.jpg</t>
  </si>
  <si>
    <t>U.S. Climate Normals</t>
  </si>
  <si>
    <t>592 kB</t>
  </si>
  <si>
    <t>https://www.kaggle.com/datasets/thedevastator/u-s-climate-normals</t>
  </si>
  <si>
    <t>https://storage.googleapis.com/kaggle-datasets-images/2828476/4877827/79dd6c1818814a79fdd4e6b201ff3a49/dataset-thumbnail.png</t>
  </si>
  <si>
    <t>apple_twitter_sentiment_texts</t>
  </si>
  <si>
    <t>Chanran Kim</t>
  </si>
  <si>
    <t>https://www.kaggle.com/seriousran</t>
  </si>
  <si>
    <t>https://www.kaggle.com/datasets/seriousran/appletwittersentimenttexts</t>
  </si>
  <si>
    <t>https://storage.googleapis.com/kaggle-datasets-images/652925/1154930/d5259a2374966e8c352d8954c091c41b/dataset-thumbnail.jpeg</t>
  </si>
  <si>
    <t>Business Reviews from different Industries</t>
  </si>
  <si>
    <t>Ashlin Govindasamy</t>
  </si>
  <si>
    <t>https://www.kaggle.com/ashlingovindasamy</t>
  </si>
  <si>
    <t>https://www.kaggle.com/datasets/ashlingovindasamy/business-reviews-from-different-industries</t>
  </si>
  <si>
    <t>https://storage.googleapis.com/kaggle-datasets-images/2844249/4904330/a906da9438e4665ea8e646da28b21225/dataset-thumbnail.jpg</t>
  </si>
  <si>
    <t>AQI - Air Quality Index</t>
  </si>
  <si>
    <t>45 k</t>
  </si>
  <si>
    <t>https://www.kaggle.com/datasets/azminetoushikwasi/aqi-air-quality-index-scheduled-daily-update</t>
  </si>
  <si>
    <t>https://storage.googleapis.com/kaggle-datasets-images/2354989/3967984/6e68f8c88c9d130c4a6d8d3b64c1025a/dataset-thumbnail.jpg</t>
  </si>
  <si>
    <t>GLOBAL HEAT FLOW DATABASE - ENERGY OUTPUT</t>
  </si>
  <si>
    <t>https://www.kaggle.com/datasets/brsdincer/global-heat-flow-database-energy-output</t>
  </si>
  <si>
    <t>https://storage.googleapis.com/kaggle-datasets-images/2759963/4768507/449467eda255be1b2e945678742e77d9/dataset-thumbnail.png</t>
  </si>
  <si>
    <t xml:space="preserve">European Ski Resorts </t>
  </si>
  <si>
    <t>thomasnibb</t>
  </si>
  <si>
    <t>https://www.kaggle.com/thomasnibb</t>
  </si>
  <si>
    <t>https://www.kaggle.com/datasets/thomasnibb/european-ski-resorts</t>
  </si>
  <si>
    <t>https://storage.googleapis.com/kaggle-datasets-images/1946508/3208388/45dd59b9a5224c4b0ed1932b4aca1cc1/dataset-thumbnail.jpg</t>
  </si>
  <si>
    <t>Poem Classification (NLP)</t>
  </si>
  <si>
    <t>https://www.kaggle.com/datasets/ramjasmaurya/poem-classification-nlp</t>
  </si>
  <si>
    <t>https://storage.googleapis.com/kaggle-datasets-images/2464675/4177116/3509caa3c349ce8e42b98592d38e65b0/dataset-thumbnail.jpg</t>
  </si>
  <si>
    <t>Stop words in 28 languages</t>
  </si>
  <si>
    <t>https://www.kaggle.com/datasets/heeraldedhia/stop-words-in-28-languages</t>
  </si>
  <si>
    <t>https://storage.googleapis.com/kaggle-datasets-images/900644/1527621/483160324656a3b727b1f82b5c284290/dataset-thumbnail.jpg</t>
  </si>
  <si>
    <t>USA_Housing.csv</t>
  </si>
  <si>
    <t>aariyan panchal</t>
  </si>
  <si>
    <t>https://www.kaggle.com/aariyan101</t>
  </si>
  <si>
    <t>https://www.kaggle.com/datasets/aariyan101/usa-housingcsv</t>
  </si>
  <si>
    <t>https://storage.googleapis.com/kaggle-datasets-images/new-version-temp-images/default-backgrounds-5.png-1485982/dataset-thumbnail.png</t>
  </si>
  <si>
    <t>Stock Market Index Data India (1990 - 2022)</t>
  </si>
  <si>
    <t>https://www.kaggle.com/datasets/debashis74017/stock-market-index-data-india-1990-2022</t>
  </si>
  <si>
    <t>https://storage.googleapis.com/kaggle-datasets-images/2406900/4065769/1ad5427100d5576690f4f0211fcecad2/dataset-thumbnail.jpg</t>
  </si>
  <si>
    <t>AB-ricedata-splited</t>
  </si>
  <si>
    <t>https://www.kaggle.com/datasets/abedi756/ricedatasplited</t>
  </si>
  <si>
    <t>https://storage.googleapis.com/kaggle-datasets-images/new-version-temp-images/default-backgrounds-63.png-9743143/dataset-thumbnail.png</t>
  </si>
  <si>
    <t>Indonesian Phone Dataset</t>
  </si>
  <si>
    <t>Luthfiansyah Yusuf</t>
  </si>
  <si>
    <t>https://www.kaggle.com/luthfikun</t>
  </si>
  <si>
    <t>https://www.kaggle.com/datasets/luthfikun/indonesian-phone-dataset</t>
  </si>
  <si>
    <t>https://storage.googleapis.com/kaggle-datasets-images/new-version-temp-images/default-backgrounds-63.png-6187437/dataset-thumbnail.png</t>
  </si>
  <si>
    <t>Garbage Classification (12 classes)</t>
  </si>
  <si>
    <t>Mostafa Mohamed</t>
  </si>
  <si>
    <t>https://www.kaggle.com/mostafaabla</t>
  </si>
  <si>
    <t>251 MB</t>
  </si>
  <si>
    <t>https://www.kaggle.com/datasets/mostafaabla/garbage-classification</t>
  </si>
  <si>
    <t>https://storage.googleapis.com/kaggle-datasets-images/1115942/1874598/d298d3df14fce59277b8f0a2e278bdb5/dataset-thumbnail.jpg</t>
  </si>
  <si>
    <t>210k TWEETS ON Mr.MODI,Mr.RAHUL&amp;MrKEJRI(ELEC.ANAL)</t>
  </si>
  <si>
    <t>https://www.kaggle.com/datasets/soumendraprasad/201k-tweets-on-mrmodimrrahulmrkejrielecanal</t>
  </si>
  <si>
    <t>https://storage.googleapis.com/kaggle-datasets-images/2570177/4372375/a04e870540383f0dea737ae6fa7948f6/dataset-thumbnail.jpg</t>
  </si>
  <si>
    <t>facenet keras</t>
  </si>
  <si>
    <t>Khoi Nguyen</t>
  </si>
  <si>
    <t>https://www.kaggle.com/suicaokhoailang</t>
  </si>
  <si>
    <t>https://www.kaggle.com/datasets/suicaokhoailang/facenet-keras</t>
  </si>
  <si>
    <t>https://storage.googleapis.com/kaggle-datasets-images/new-version-temp-images/default-backgrounds-93.png-1577135/dataset-thumbnail.png</t>
  </si>
  <si>
    <t>UK Car Accidents 2005-2015</t>
  </si>
  <si>
    <t>silicon99</t>
  </si>
  <si>
    <t>https://www.kaggle.com/silicon99</t>
  </si>
  <si>
    <t>117 MB</t>
  </si>
  <si>
    <t>https://www.kaggle.com/datasets/silicon99/dft-accident-data</t>
  </si>
  <si>
    <t>https://storage.googleapis.com/kaggle-datasets-images/759/1417/39d9162fb3416c4ef3acec8f1630659c/dataset-thumbnail.jpg</t>
  </si>
  <si>
    <t>NYC 311 Customer Service Requests Analysis</t>
  </si>
  <si>
    <t>Shubham More12</t>
  </si>
  <si>
    <t>https://www.kaggle.com/shubhammore12</t>
  </si>
  <si>
    <t>https://www.kaggle.com/datasets/shubhammore12/nyc-311-customer-service-requests-analysis</t>
  </si>
  <si>
    <t>https://storage.googleapis.com/kaggle-datasets-images/new-version-temp-images/default-backgrounds-15.png-6630287/dataset-thumbnail.png</t>
  </si>
  <si>
    <t>Airplane Crashes and Fatalities</t>
  </si>
  <si>
    <t>https://www.kaggle.com/datasets/thedevastator/airplane-crashes-and-fatalities</t>
  </si>
  <si>
    <t>https://storage.googleapis.com/kaggle-datasets-images/2491052/4226467/b6e5aa6d63951eab6baf76d2b158b4f4/dataset-thumbnail.png</t>
  </si>
  <si>
    <t>Leafly Cannabis Strains Dataset</t>
  </si>
  <si>
    <t>CoryKjar</t>
  </si>
  <si>
    <t>https://www.kaggle.com/corykjar</t>
  </si>
  <si>
    <t>203 kB</t>
  </si>
  <si>
    <t>https://www.kaggle.com/datasets/corykjar/leafly-cannabis-strains-dataset</t>
  </si>
  <si>
    <t>https://storage.googleapis.com/kaggle-datasets-images/2703881/4655365/ce8bec987d8e924efdc21543f83c9789/dataset-thumbnail.png</t>
  </si>
  <si>
    <t>Clothes-Size-Prediction</t>
  </si>
  <si>
    <t>464 kB</t>
  </si>
  <si>
    <t>https://www.kaggle.com/datasets/tourist55/clothessizeprediction</t>
  </si>
  <si>
    <t>https://storage.googleapis.com/kaggle-datasets-images/945122/1601341/415301c4896e29eeb4cd8c0ce82c34a2/dataset-thumbnail.jpg</t>
  </si>
  <si>
    <t>Heart Attack</t>
  </si>
  <si>
    <t>Prit Sheta</t>
  </si>
  <si>
    <t>https://www.kaggle.com/pritsheta</t>
  </si>
  <si>
    <t>https://www.kaggle.com/datasets/pritsheta/heart-attack</t>
  </si>
  <si>
    <t>https://storage.googleapis.com/kaggle-datasets-images/1612087/2650913/188d69d6f5e0139eef4b10108cc2cfb7/dataset-thumbnail.jpg</t>
  </si>
  <si>
    <t>Wine Tasting</t>
  </si>
  <si>
    <t>https://www.kaggle.com/datasets/mysarahmadbhat/wine-tasting</t>
  </si>
  <si>
    <t>https://storage.googleapis.com/kaggle-datasets-images/1583070/2604790/a658a99ab74a0671ed97f511afceb159/dataset-thumbnail.jpg</t>
  </si>
  <si>
    <t>Air Pollution Health Impacts in London Boroughs</t>
  </si>
  <si>
    <t>https://www.kaggle.com/datasets/thedevastator/air-pollution-health-impacts-in-london-boroughs</t>
  </si>
  <si>
    <t>https://storage.googleapis.com/kaggle-datasets-images/2807658/4844374/bf6c6417700a07cf63a0a2a512a9fd06/dataset-thumbnail.png</t>
  </si>
  <si>
    <t>World Press Freedom Score (2019-2022)</t>
  </si>
  <si>
    <t>Arjit Gupta</t>
  </si>
  <si>
    <t>https://www.kaggle.com/arjitgupta00</t>
  </si>
  <si>
    <t>https://www.kaggle.com/datasets/arjitgupta00/world-press-freedom-score-20192022</t>
  </si>
  <si>
    <t>https://storage.googleapis.com/kaggle-datasets-images/2720824/4702563/b5506f7c101f5b55d68e358701c6df91/dataset-thumbnail.jpg</t>
  </si>
  <si>
    <t>CNC Mill Tool Wear</t>
  </si>
  <si>
    <t>Sharon Sun</t>
  </si>
  <si>
    <t>https://www.kaggle.com/shasun</t>
  </si>
  <si>
    <t>https://www.kaggle.com/datasets/shasun/tool-wear-detection-in-cnc-mill</t>
  </si>
  <si>
    <t>https://storage.googleapis.com/kaggle-datasets-images/18653/24350/b6126bb0e17a3b7eedd24dcd95c808df/dataset-thumbnail.jpg</t>
  </si>
  <si>
    <t>all-mpnet-base-v2</t>
  </si>
  <si>
    <t>Daniil Lyubaev</t>
  </si>
  <si>
    <t>https://www.kaggle.com/ddtarski</t>
  </si>
  <si>
    <t>811 MB</t>
  </si>
  <si>
    <t>https://www.kaggle.com/datasets/ddtarski/allmpnetbasev2</t>
  </si>
  <si>
    <t>https://storage.googleapis.com/kaggle-datasets-images/new-version-temp-images/default-backgrounds-67.png-8496689/dataset-thumbnail.png</t>
  </si>
  <si>
    <t>Reddit WallStreetBets Posts</t>
  </si>
  <si>
    <t>https://www.kaggle.com/datasets/gpreda/reddit-wallstreetsbets-posts</t>
  </si>
  <si>
    <t>https://storage.googleapis.com/kaggle-datasets-images/1124381/1887473/42aa22982e519dbc33ddb2a52b02b65a/dataset-thumbnail.png</t>
  </si>
  <si>
    <t>Grapevine Leaves Image Dataset</t>
  </si>
  <si>
    <t>https://www.kaggle.com/datasets/muratkokludataset/grapevine-leaves-image-dataset</t>
  </si>
  <si>
    <t>https://storage.googleapis.com/kaggle-datasets-images/2049795/3400473/2401fc5e4f0ac35918b50ce7d655fdab/dataset-thumbnail.png</t>
  </si>
  <si>
    <t>Appliances Energy Prediction</t>
  </si>
  <si>
    <t>https://www.kaggle.com/datasets/loveall/appliances-energy-prediction</t>
  </si>
  <si>
    <t>https://storage.googleapis.com/kaggle-datasets-images/2536/4231/7a7270b40698d585d6c66cc9b0722eed/dataset-thumbnail.png</t>
  </si>
  <si>
    <t>CDC PRAMStat Pregnancy Risk</t>
  </si>
  <si>
    <t>https://www.kaggle.com/datasets/thedevastator/cdc-pramstat-pregnancy-risk</t>
  </si>
  <si>
    <t>https://storage.googleapis.com/kaggle-datasets-images/2848673/4911950/dcec27c503ab4d7f258a6c374feae7d1/dataset-thumbnail.png</t>
  </si>
  <si>
    <t>Convolutional neural Network dataset(FashionItems)</t>
  </si>
  <si>
    <t>https://www.kaggle.com/datasets/sujaykapadnis/fashion-item-image-recognition-dataset</t>
  </si>
  <si>
    <t>https://storage.googleapis.com/kaggle-datasets-images/2811665/4850646/b7b638d86264a3b79d7e064085e682e1/dataset-thumbnail.jpg</t>
  </si>
  <si>
    <t>Pinoy Fiesta Foods</t>
  </si>
  <si>
    <t>Mark Daniel Lampa</t>
  </si>
  <si>
    <t>https://www.kaggle.com/markdaniellampa</t>
  </si>
  <si>
    <t>https://www.kaggle.com/datasets/markdaniellampa/pinoy-fiesta-foods</t>
  </si>
  <si>
    <t>https://storage.googleapis.com/kaggle-datasets-images/2849920/4914151/5ffd6513e468d265d1236e7bb9f24f57/dataset-thumbnail.jpg</t>
  </si>
  <si>
    <t>JWDataV9</t>
  </si>
  <si>
    <t>caideepg</t>
  </si>
  <si>
    <t>https://www.kaggle.com/caideepg</t>
  </si>
  <si>
    <t>https://www.kaggle.com/datasets/caideepg/jwdatav9</t>
  </si>
  <si>
    <t>https://storage.googleapis.com/kaggle-datasets-images/new-version-temp-images/default-backgrounds-74.png-9807730/dataset-thumbnail.png</t>
  </si>
  <si>
    <t>Fraudulent Transactions Prediction</t>
  </si>
  <si>
    <t>vardhan SIRAMDASU</t>
  </si>
  <si>
    <t>https://www.kaggle.com/vardhansiramdasu</t>
  </si>
  <si>
    <t>https://www.kaggle.com/datasets/vardhansiramdasu/fraudulent-transactions-prediction</t>
  </si>
  <si>
    <t>https://storage.googleapis.com/kaggle-datasets-images/2014632/3335832/f350ee3e07e0b9d2dee95b6b790b9b60/dataset-thumbnail.jpeg</t>
  </si>
  <si>
    <t>google stock price</t>
  </si>
  <si>
    <t>medha rawat</t>
  </si>
  <si>
    <t>https://www.kaggle.com/medharawat</t>
  </si>
  <si>
    <t>https://www.kaggle.com/datasets/medharawat/google-stock-price</t>
  </si>
  <si>
    <t>https://storage.googleapis.com/kaggle-datasets-images/new-version-temp-images/default-backgrounds-53.png-1517893/dataset-thumbnail.png</t>
  </si>
  <si>
    <t>2022 Russia Ukraine War, Losses, Oryx + Images</t>
  </si>
  <si>
    <t>https://www.kaggle.com/datasets/piterfm/2022-ukraine-russia-war-equipment-losses-oryx</t>
  </si>
  <si>
    <t>https://storage.googleapis.com/kaggle-datasets-images/2137547/3555853/6bc6543f8c1fc0cc08ef7c9ec4fe1317/dataset-thumbnail.png</t>
  </si>
  <si>
    <t>Facial Expression Dataset</t>
  </si>
  <si>
    <t>Aaditya Singhal</t>
  </si>
  <si>
    <t>https://www.kaggle.com/aadityasinghal</t>
  </si>
  <si>
    <t>https://www.kaggle.com/datasets/aadityasinghal/facial-expression-dataset</t>
  </si>
  <si>
    <t>https://storage.googleapis.com/kaggle-datasets-images/1060020/1782963/60aba620e1e459da4cb856d13939a081/dataset-thumbnail.jpg</t>
  </si>
  <si>
    <t>Shoe vs Sandal vs Boot Image Dataset (15K Images)</t>
  </si>
  <si>
    <t>https://www.kaggle.com/datasets/hasibalmuzdadid/shoe-vs-sandal-vs-boot-dataset-15k-images</t>
  </si>
  <si>
    <t>https://storage.googleapis.com/kaggle-datasets-images/2490389/4225208/a3d417b04908132e6a8339076746cdac/dataset-thumbnail.png</t>
  </si>
  <si>
    <t>Aerial Bombing Operations in World War II</t>
  </si>
  <si>
    <t>United States Air Force</t>
  </si>
  <si>
    <t>https://www.kaggle.com/datasets/usaf/world-war-ii</t>
  </si>
  <si>
    <t>https://storage.googleapis.com/kaggle-datasets-images/746/1396/2ce3e9ae8eeca399f7e5c713f3cdc219/dataset-thumbnail.jpg</t>
  </si>
  <si>
    <t>2022-2023 Football Player Stats</t>
  </si>
  <si>
    <t>408 kB</t>
  </si>
  <si>
    <t>https://www.kaggle.com/datasets/vivovinco/20222023-football-player-stats</t>
  </si>
  <si>
    <t>https://storage.googleapis.com/kaggle-datasets-images/2535548/4304128/09be0f4c978e40f6a8509ba6f1035941/dataset-thumbnail.png</t>
  </si>
  <si>
    <t>Monkey-Pox PATIENTS Dataset.</t>
  </si>
  <si>
    <t>Muhammad Ahmed</t>
  </si>
  <si>
    <t>https://www.kaggle.com/muhammad4hmed</t>
  </si>
  <si>
    <t>159 kB</t>
  </si>
  <si>
    <t>https://www.kaggle.com/datasets/muhammad4hmed/monkeypox-patients-dataset</t>
  </si>
  <si>
    <t>https://storage.googleapis.com/kaggle-datasets-images/2516833/4271503/0262a320283c545e332122d025e1e971/dataset-thumbnail.png</t>
  </si>
  <si>
    <t>Glassdoor Job Reviews</t>
  </si>
  <si>
    <t>https://www.kaggle.com/datasets/davidgauthier/glassdoor-job-reviews</t>
  </si>
  <si>
    <t>https://storage.googleapis.com/kaggle-datasets-images/2545470/4322152/9e0b21a3aa68a628a9774dc8fa6f810f/dataset-thumbnail.png</t>
  </si>
  <si>
    <t>NBA 2k20 player dataset</t>
  </si>
  <si>
    <t>https://www.kaggle.com/datasets/isaienkov/nba2k20-player-dataset</t>
  </si>
  <si>
    <t>https://storage.googleapis.com/kaggle-datasets-images/843921/1440113/07d0493234f5534ab56a2ee3e694c384/dataset-thumbnail.jpg</t>
  </si>
  <si>
    <t>Bike share systems for three major cities</t>
  </si>
  <si>
    <t>amgad mahrous</t>
  </si>
  <si>
    <t>https://www.kaggle.com/amgadmahrous</t>
  </si>
  <si>
    <t>https://www.kaggle.com/datasets/amgadmahrous/bike-share-systems-for-three-major-cities</t>
  </si>
  <si>
    <t>https://storage.googleapis.com/kaggle-datasets-images/2854999/4923321/1bbe55d6fe07ee89050cbe393fc412d8/dataset-thumbnail.jpg</t>
  </si>
  <si>
    <t>McDonald's India : Menu Nutrition Dataset</t>
  </si>
  <si>
    <t>https://www.kaggle.com/datasets/deepcontractor/mcdonalds-india-menu-nutrition-facts</t>
  </si>
  <si>
    <t>https://storage.googleapis.com/kaggle-datasets-images/2372087/3997926/fd3bf3cee22d2a1ca9f6919a333cbad4/dataset-thumbnail.jpg</t>
  </si>
  <si>
    <t>Consumer Complaints Dataset for NLP</t>
  </si>
  <si>
    <t>https://www.kaggle.com/datasets/shashwatwork/consume-complaints-dataset-fo-nlp</t>
  </si>
  <si>
    <t>https://storage.googleapis.com/kaggle-datasets-images/1363681/2265312/e6c83a3cdea83a2067c2c94ce0a56db5/dataset-thumbnail.jpg</t>
  </si>
  <si>
    <t>FIFA 21 COMPLETE PLAYER DATASET</t>
  </si>
  <si>
    <t>Ekrem Bayar</t>
  </si>
  <si>
    <t>https://www.kaggle.com/ekrembayar</t>
  </si>
  <si>
    <t>https://www.kaggle.com/datasets/ekrembayar/fifa-21-complete-player-dataset</t>
  </si>
  <si>
    <t>https://storage.googleapis.com/kaggle-datasets-images/905963/1536318/2cbbf12f42855d3d6b7deb2d8f90783d/dataset-thumbnail.jpg</t>
  </si>
  <si>
    <t>Quotes Dataset</t>
  </si>
  <si>
    <t>Amit Mittal</t>
  </si>
  <si>
    <t>https://www.kaggle.com/akmittal</t>
  </si>
  <si>
    <t>https://www.kaggle.com/datasets/akmittal/quotes-dataset</t>
  </si>
  <si>
    <t>https://storage.googleapis.com/kaggle-datasets-images/new-version-temp-images/default-backgrounds-101.png-1683457/dataset-thumbnail.png</t>
  </si>
  <si>
    <t>Mobile Phone Specifications and Prices</t>
  </si>
  <si>
    <t>Pratik Garai</t>
  </si>
  <si>
    <t>https://www.kaggle.com/pratikgarai</t>
  </si>
  <si>
    <t>https://www.kaggle.com/datasets/pratikgarai/mobile-phone-specifications-and-prices</t>
  </si>
  <si>
    <t>https://storage.googleapis.com/kaggle-datasets-images/2410046/4072107/f959a274cd88456faf417ea2e96baacc/dataset-thumbnail.jpg</t>
  </si>
  <si>
    <t xml:space="preserve">Cyclistic </t>
  </si>
  <si>
    <t>J. Edgar Mihelic</t>
  </si>
  <si>
    <t>https://www.kaggle.com/mihelic</t>
  </si>
  <si>
    <t>https://www.kaggle.com/datasets/mihelic/cyclistic</t>
  </si>
  <si>
    <t>https://storage.googleapis.com/kaggle-datasets-images/new-version-temp-images/default-backgrounds-36.png-7059226/dataset-thumbnail.png</t>
  </si>
  <si>
    <t>Microsoft Azure Predictive Maintenance</t>
  </si>
  <si>
    <t>arnab</t>
  </si>
  <si>
    <t>https://www.kaggle.com/arnabbiswas1</t>
  </si>
  <si>
    <t>https://www.kaggle.com/datasets/arnabbiswas1/microsoft-azure-predictive-maintenance</t>
  </si>
  <si>
    <t>https://storage.googleapis.com/kaggle-datasets-images/922230/1561433/beea504ad43d1377fe405524499c3756/dataset-thumbnail.jpg</t>
  </si>
  <si>
    <t>Fake or Real News</t>
  </si>
  <si>
    <t>https://www.kaggle.com/datasets/jillanisofttech/fake-or-real-news</t>
  </si>
  <si>
    <t>https://storage.googleapis.com/kaggle-datasets-images/2043034/3388761/475dd4e34fe490b943d80a738f0b72ab/dataset-thumbnail.jpg</t>
  </si>
  <si>
    <t>S&amp;P 500 Historical Data</t>
  </si>
  <si>
    <t>Henry Han</t>
  </si>
  <si>
    <t>https://www.kaggle.com/henryhan117</t>
  </si>
  <si>
    <t>https://www.kaggle.com/datasets/henryhan117/sp-500-historical-data</t>
  </si>
  <si>
    <t>https://storage.googleapis.com/kaggle-datasets-images/958471/1621846/b554cef05971f8cb9b986e65fec28fd3/dataset-thumbnail.jpg</t>
  </si>
  <si>
    <t>Hasil SPMB Politeknik Statistika STIS 2022</t>
  </si>
  <si>
    <t>Rezky Yayang Yakhamid</t>
  </si>
  <si>
    <t>https://www.kaggle.com/rezkyyayang</t>
  </si>
  <si>
    <t>331 kB</t>
  </si>
  <si>
    <t>https://www.kaggle.com/datasets/rezkyyayang/spmbpolstatstis2022</t>
  </si>
  <si>
    <t>https://storage.googleapis.com/kaggle-datasets-images/2847951/4910606/e628be534dd7da76f13be57a78b5d082/dataset-thumbnail.png</t>
  </si>
  <si>
    <t>RSNA Breast Cancer Detection - 768x768 pngs</t>
  </si>
  <si>
    <t>8 G</t>
  </si>
  <si>
    <t>https://www.kaggle.com/datasets/theoviel/rsna-breast-cancer-768-pngs</t>
  </si>
  <si>
    <t>https://storage.googleapis.com/kaggle-datasets-images/new-version-temp-images/default-backgrounds-34.png-2062758/dataset-thumbnail.png</t>
  </si>
  <si>
    <t>Loan Approval Prediction</t>
  </si>
  <si>
    <t>ðŸš€ð’ð¨ð§ðšð¥ð¢ ð’ð¢ð§ð ð¡</t>
  </si>
  <si>
    <t>https://www.kaggle.com/sonalisingh1411</t>
  </si>
  <si>
    <t>https://www.kaggle.com/datasets/sonalisingh1411/loan-approval-prediction</t>
  </si>
  <si>
    <t>https://storage.googleapis.com/kaggle-datasets-images/new-version-temp-images/default-backgrounds-77.png-3288534/dataset-thumbnail.png</t>
  </si>
  <si>
    <t>Eletrical Impedance Tomography dataset</t>
  </si>
  <si>
    <t>Shuhao Cao</t>
  </si>
  <si>
    <t>https://www.kaggle.com/scaomath</t>
  </si>
  <si>
    <t>https://www.kaggle.com/datasets/scaomath/eletrical-impedance-tomography-dataset</t>
  </si>
  <si>
    <t>https://storage.googleapis.com/kaggle-datasets-images/2843441/4902904/55b137c0e303c192222bd36b7932fb9d/dataset-thumbnail.png</t>
  </si>
  <si>
    <t>Netflix subscribers and revenue by country</t>
  </si>
  <si>
    <t>Paria Agharabi</t>
  </si>
  <si>
    <t>https://www.kaggle.com/pariaagharabi</t>
  </si>
  <si>
    <t>https://www.kaggle.com/datasets/pariaagharabi/netflix2020</t>
  </si>
  <si>
    <t>https://storage.googleapis.com/kaggle-datasets-images/870447/1483211/db6487a2bcc884ed04aee5d29af75ae4/dataset-thumbnail.png</t>
  </si>
  <si>
    <t>TikTok Dataset</t>
  </si>
  <si>
    <t>734 kB</t>
  </si>
  <si>
    <t>https://www.kaggle.com/datasets/anasmahmood000/tiktok-dataset</t>
  </si>
  <si>
    <t>https://storage.googleapis.com/kaggle-datasets-images/2370015/3994103/8ca61b7f26d977f94ec54069e463a9d5/dataset-thumbnail.png</t>
  </si>
  <si>
    <t>Speed Dating Experiment</t>
  </si>
  <si>
    <t>Anna Montoya</t>
  </si>
  <si>
    <t>https://www.kaggle.com/annavictoria</t>
  </si>
  <si>
    <t>382 kB</t>
  </si>
  <si>
    <t>https://www.kaggle.com/datasets/annavictoria/speed-dating-experiment</t>
  </si>
  <si>
    <t>https://storage.googleapis.com/kaggle-datasets-images/35/54/db837721caa77b658b81e24d97544dba/dataset-thumbnail.jpg</t>
  </si>
  <si>
    <t>Retail and Retailers Sales Time Series Collection</t>
  </si>
  <si>
    <t>https://www.kaggle.com/datasets/census/retail-and-retailers-sales-time-series-collection</t>
  </si>
  <si>
    <t>https://storage.googleapis.com/kaggle-datasets-images/51732/102306/7af6005deca2808fbf2834a06cc899a1/dataset-thumbnail.jpg</t>
  </si>
  <si>
    <t>Heart_Disease</t>
  </si>
  <si>
    <t>https://www.kaggle.com/datasets/volodymyrgavrysh/heart-disease</t>
  </si>
  <si>
    <t>https://storage.googleapis.com/kaggle-datasets-images/479954/897254/2903f7b5fe0ae705dc03a31da6395b9f/dataset-thumbnail.jpg</t>
  </si>
  <si>
    <t>Men's Professional Basketball</t>
  </si>
  <si>
    <t>597 kB</t>
  </si>
  <si>
    <t>https://www.kaggle.com/datasets/open-source-sports/mens-professional-basketball</t>
  </si>
  <si>
    <t>https://storage.googleapis.com/kaggle-datasets-images/365/765/791b29770e5a0a24fc1a0adc8f8c03a2/dataset-thumbnail.jpeg</t>
  </si>
  <si>
    <t>Russian Language Toxic Comments</t>
  </si>
  <si>
    <t>ÐÐ½Ð°Ñ‚Ð¾Ð»Ð¸Ð¹Ð‘ÐµÐ»ÑŒÑ‡Ð¸ÐºÐ¾Ð²</t>
  </si>
  <si>
    <t>https://www.kaggle.com/blackmoon</t>
  </si>
  <si>
    <t>https://www.kaggle.com/datasets/blackmoon/russian-language-toxic-comments</t>
  </si>
  <si>
    <t>https://storage.googleapis.com/kaggle-datasets-images/new-version-temp-images/default-backgrounds-76.png-913473/dataset-thumbnail.png</t>
  </si>
  <si>
    <t>A millennium of macroeconomic data</t>
  </si>
  <si>
    <t>Bank of England</t>
  </si>
  <si>
    <t>https://www.kaggle.com/datasets/bank-of-england/a-millennium-of-macroeconomic-data</t>
  </si>
  <si>
    <t>https://storage.googleapis.com/kaggle-datasets-images/2582/4292/9b7036d9044f97f0f8d8e560ef81ca1c/dataset-thumbnail.jpg</t>
  </si>
  <si>
    <t>60,000+ Images of Cars</t>
  </si>
  <si>
    <t>Paul</t>
  </si>
  <si>
    <t>https://www.kaggle.com/prondeau</t>
  </si>
  <si>
    <t>715 MB</t>
  </si>
  <si>
    <t>https://www.kaggle.com/datasets/prondeau/the-car-connection-picture-dataset</t>
  </si>
  <si>
    <t>https://storage.googleapis.com/kaggle-datasets-images/501015/928083/033446fec71accdc67569d073a22eba1/dataset-thumbnail.jpg</t>
  </si>
  <si>
    <t>US Stock Market Data &amp; Technical Indicators</t>
  </si>
  <si>
    <t>Nikhil Kohli</t>
  </si>
  <si>
    <t>https://www.kaggle.com/nikhilkohli</t>
  </si>
  <si>
    <t>https://www.kaggle.com/datasets/nikhilkohli/us-stock-market-data-60-extracted-features</t>
  </si>
  <si>
    <t>https://storage.googleapis.com/kaggle-datasets-images/834501/1425191/0ef205a10621870d2d873557864474ff/dataset-thumbnail.jpg</t>
  </si>
  <si>
    <t>International airline passengers</t>
  </si>
  <si>
    <t>davide andreazzini</t>
  </si>
  <si>
    <t>https://www.kaggle.com/andreazzini</t>
  </si>
  <si>
    <t>907 B</t>
  </si>
  <si>
    <t>https://www.kaggle.com/datasets/andreazzini/international-airline-passengers</t>
  </si>
  <si>
    <t>https://storage.googleapis.com/kaggle-datasets-images/1392/2506/2d89d2ffd3946c8e06d9d57a8ffb01ec/dataset-thumbnail.jpg</t>
  </si>
  <si>
    <t xml:space="preserve"> ReExport Forecast </t>
  </si>
  <si>
    <t>Abhinaya Saravanan</t>
  </si>
  <si>
    <t>https://www.kaggle.com/abhinayasaravanan</t>
  </si>
  <si>
    <t>https://www.kaggle.com/datasets/abhinayasaravanan/grocery-export-forecast</t>
  </si>
  <si>
    <t>https://storage.googleapis.com/kaggle-datasets-images/2786644/4812411/6ada1b6fb02da6b4f80335f1bff4e697/dataset-thumbnail.png</t>
  </si>
  <si>
    <t>Data Science for Good: Kiva Crowdfunding</t>
  </si>
  <si>
    <t>Kiva</t>
  </si>
  <si>
    <t>https://www.kaggle.com/datasets/kiva/data-science-for-good-kiva-crowdfunding</t>
  </si>
  <si>
    <t>https://storage.googleapis.com/kaggle-datasets-images/12414/16994/80cddca90d1317598eac6c451c03cedf/dataset-thumbnail.jpg</t>
  </si>
  <si>
    <t>National Ecological Footprint and GDP Growth</t>
  </si>
  <si>
    <t>https://www.kaggle.com/datasets/thedevastator/national-ecological-footprint-and-gdp-growth-200</t>
  </si>
  <si>
    <t>https://storage.googleapis.com/kaggle-datasets-images/2802422/4836020/9ccad476e3faa887e4dce357cbbdf20e/dataset-thumbnail.png</t>
  </si>
  <si>
    <t>model-per-class-eval</t>
  </si>
  <si>
    <t>Rastislav.</t>
  </si>
  <si>
    <t>https://www.kaggle.com/rastislav</t>
  </si>
  <si>
    <t>https://www.kaggle.com/datasets/rastislav/modelperclasseval</t>
  </si>
  <si>
    <t>https://storage.googleapis.com/kaggle-datasets-images/new-version-temp-images/default-backgrounds-92.png-6644601/dataset-thumbnail.png</t>
  </si>
  <si>
    <t>Mental Health Dataset</t>
  </si>
  <si>
    <t>Bye</t>
  </si>
  <si>
    <t>https://www.kaggle.com/programmerrdai</t>
  </si>
  <si>
    <t>https://www.kaggle.com/datasets/programmerrdai/mental-health-dataset</t>
  </si>
  <si>
    <t>https://storage.googleapis.com/kaggle-datasets-images/2245104/3757724/45f449c1de132279ba63362e97881c50/dataset-thumbnail.jpg</t>
  </si>
  <si>
    <t>Gender Classification 200K Images | CelebA</t>
  </si>
  <si>
    <t>https://www.kaggle.com/datasets/ashishjangra27/gender-recognition-200k-images-celeba</t>
  </si>
  <si>
    <t>https://storage.googleapis.com/kaggle-datasets-images/669126/1178231/18c69abfcff91563debc9e912f5537e1/dataset-thumbnail.png</t>
  </si>
  <si>
    <t>Earthquake Occurrence</t>
  </si>
  <si>
    <t>Greeg Titan</t>
  </si>
  <si>
    <t>https://www.kaggle.com/greegtitan</t>
  </si>
  <si>
    <t>https://www.kaggle.com/datasets/greegtitan/indonesia-earthquake-data</t>
  </si>
  <si>
    <t>https://storage.googleapis.com/kaggle-datasets-images/2512132/4263214/cb29961d67feb80b733dbe3eccf95817/dataset-thumbnail.jpg</t>
  </si>
  <si>
    <t>lavanya</t>
  </si>
  <si>
    <t>https://www.kaggle.com/lavanya321</t>
  </si>
  <si>
    <t>https://www.kaggle.com/datasets/lavanya321/mtcars</t>
  </si>
  <si>
    <t>https://storage.googleapis.com/kaggle-datasets-images/new-version-temp-images/default-backgrounds-49.png-1938055/dataset-thumbnail.png</t>
  </si>
  <si>
    <t>US College Data</t>
  </si>
  <si>
    <t>Yash Gupta</t>
  </si>
  <si>
    <t>https://www.kaggle.com/yashgpt</t>
  </si>
  <si>
    <t>https://www.kaggle.com/datasets/yashgpt/us-college-data</t>
  </si>
  <si>
    <t>https://storage.googleapis.com/kaggle-datasets-images/399647/767286/8f64908bf6b7bcd86207168c20a2e31e/dataset-thumbnail.jpg</t>
  </si>
  <si>
    <t xml:space="preserve"> Employee Absenteeism</t>
  </si>
  <si>
    <t>Tony Priyanka</t>
  </si>
  <si>
    <t>https://www.kaggle.com/tonypriyanka2913</t>
  </si>
  <si>
    <t>https://www.kaggle.com/datasets/tonypriyanka2913/employee-absenteeism</t>
  </si>
  <si>
    <t>100K Coursera's Course Reviews Dataset</t>
  </si>
  <si>
    <t>Jan Charles Maghirang Adona</t>
  </si>
  <si>
    <t>https://www.kaggle.com/septa97</t>
  </si>
  <si>
    <t>https://www.kaggle.com/datasets/septa97/100k-courseras-course-reviews-dataset</t>
  </si>
  <si>
    <t>https://storage.googleapis.com/kaggle-datasets-images/1852/3209/417566c735847e806c7560d1b68d52c6/dataset-thumbnail.png</t>
  </si>
  <si>
    <t>Lemon Quality Dataset</t>
  </si>
  <si>
    <t>Yusuf Emir KÃ¶roÄŸlu</t>
  </si>
  <si>
    <t>https://www.kaggle.com/yusufemir</t>
  </si>
  <si>
    <t>https://www.kaggle.com/datasets/yusufemir/lemon-quality-dataset</t>
  </si>
  <si>
    <t>https://storage.googleapis.com/kaggle-datasets-images/2502063/4245788/ab6e0be3e2fa5323807bbe18e771d3f4/dataset-thumbnail.jpg</t>
  </si>
  <si>
    <t>Berlin Postal Codes and Districts</t>
  </si>
  <si>
    <t>Abhirup Ghosh</t>
  </si>
  <si>
    <t>https://www.kaggle.com/abhirupghosh184098</t>
  </si>
  <si>
    <t>https://www.kaggle.com/datasets/abhirupghosh184098/berlin-plz</t>
  </si>
  <si>
    <t>https://storage.googleapis.com/kaggle-datasets-images/2756570/4762399/94b6b7146ea9ad8f3dee1420351da8c7/dataset-thumbnail.jpg</t>
  </si>
  <si>
    <t>The History of Baseball</t>
  </si>
  <si>
    <t>SeanLahman</t>
  </si>
  <si>
    <t>https://www.kaggle.com/seanlahman</t>
  </si>
  <si>
    <t>https://www.kaggle.com/datasets/seanlahman/the-history-of-baseball</t>
  </si>
  <si>
    <t>https://storage.googleapis.com/kaggle-datasets-images/26/30/c97710f04585523002f9ef0a88f526d1/dataset-thumbnail.png</t>
  </si>
  <si>
    <t>CS:GO Round Winner Classification</t>
  </si>
  <si>
    <t>Christian Lillelund</t>
  </si>
  <si>
    <t>https://www.kaggle.com/christianlillelund</t>
  </si>
  <si>
    <t>https://www.kaggle.com/datasets/christianlillelund/csgo-round-winner-classification</t>
  </si>
  <si>
    <t>https://storage.googleapis.com/kaggle-datasets-images/833303/1424342/c5f5d38a671ae3599b2c278fd152e9bf/dataset-thumbnail.jpg</t>
  </si>
  <si>
    <t xml:space="preserve">American Sign Language Dataset </t>
  </si>
  <si>
    <t>Ayush Thakur</t>
  </si>
  <si>
    <t>https://www.kaggle.com/ayuraj</t>
  </si>
  <si>
    <t>https://www.kaggle.com/datasets/ayuraj/asl-dataset</t>
  </si>
  <si>
    <t>https://storage.googleapis.com/kaggle-datasets-images/177084/399170/7d90f4493015ceb9f5f56e7b3de0eb13/dataset-thumbnail.jpg</t>
  </si>
  <si>
    <t>NF-ToN-IoT-V2</t>
  </si>
  <si>
    <t>https://www.kaggle.com/datasets/dhoogla/nftoniotv2</t>
  </si>
  <si>
    <t>https://storage.googleapis.com/kaggle-datasets-images/2810653/4850812/057655d17f48e95853c45caec2b0e337/dataset-thumbnail.png</t>
  </si>
  <si>
    <t>Retail Sales Data</t>
  </si>
  <si>
    <t>Berkay Alan</t>
  </si>
  <si>
    <t>https://www.kaggle.com/berkayalan</t>
  </si>
  <si>
    <t>https://www.kaggle.com/datasets/berkayalan/retail-sales-data</t>
  </si>
  <si>
    <t>https://storage.googleapis.com/kaggle-datasets-images/1266025/2110151/be7b075f9a2f6c649085201805108a84/dataset-thumbnail.png</t>
  </si>
  <si>
    <t>Mobile Games: A/B Testing</t>
  </si>
  <si>
    <t>Aurelia Sui</t>
  </si>
  <si>
    <t>https://www.kaggle.com/yufengsui</t>
  </si>
  <si>
    <t>501 kB</t>
  </si>
  <si>
    <t>https://www.kaggle.com/datasets/yufengsui/mobile-games-ab-testing</t>
  </si>
  <si>
    <t>https://storage.googleapis.com/kaggle-datasets-images/272421/564457/d757da07aa998f4080732a3df174ae40/dataset-thumbnail.png</t>
  </si>
  <si>
    <t>Shampoo Sales Dataset</t>
  </si>
  <si>
    <t>https://www.kaggle.com/datasets/redwankarimsony/shampoo-saled-dataset</t>
  </si>
  <si>
    <t>https://storage.googleapis.com/kaggle-datasets-images/902411/1530572/8438290b5e24d11143b31c4768a1e85a/dataset-thumbnail.jpg</t>
  </si>
  <si>
    <t>Computer Network Traffic</t>
  </si>
  <si>
    <t>https://www.kaggle.com/datasets/crawford/computer-network-traffic</t>
  </si>
  <si>
    <t>https://storage.googleapis.com/kaggle-datasets-images/2018/3449/1e309a02ffcf990f9259e534a152dc72/dataset-thumbnail.JPG</t>
  </si>
  <si>
    <t>Gas Prices in Brazil</t>
  </si>
  <si>
    <t>Matheus Eduardo Freitag</t>
  </si>
  <si>
    <t>https://www.kaggle.com/matheusfreitag</t>
  </si>
  <si>
    <t>https://www.kaggle.com/datasets/matheusfreitag/gas-prices-in-brazil</t>
  </si>
  <si>
    <t>https://storage.googleapis.com/kaggle-datasets-images/230350/492145/eb19697adcf4d47d80e3f138e3807c97/dataset-thumbnail.jpg</t>
  </si>
  <si>
    <t>otto_radek_full_optimized_regenerated_on_kaggle</t>
  </si>
  <si>
    <t>danielliao</t>
  </si>
  <si>
    <t>https://www.kaggle.com/danielliao</t>
  </si>
  <si>
    <t>https://www.kaggle.com/datasets/danielliao/otto-radek-style-polars</t>
  </si>
  <si>
    <t>https://storage.googleapis.com/kaggle-datasets-images/new-version-temp-images/default-backgrounds-9.png-850197/dataset-thumbnail.png</t>
  </si>
  <si>
    <t>Elon Musk Tweets (2010 - 2022)</t>
  </si>
  <si>
    <t>Ayhm Dalila</t>
  </si>
  <si>
    <t>https://www.kaggle.com/ayhmrba</t>
  </si>
  <si>
    <t>https://www.kaggle.com/datasets/ayhmrba/elon-musk-tweets-2010-2021</t>
  </si>
  <si>
    <t>https://storage.googleapis.com/kaggle-datasets-images/1228469/2050543/80df51434411f12bd6f3ddbe675bcb3c/dataset-thumbnail.jpg</t>
  </si>
  <si>
    <t>Fire Detection Dataset</t>
  </si>
  <si>
    <t>Atulya Kumar</t>
  </si>
  <si>
    <t>https://www.kaggle.com/atulyakumar98</t>
  </si>
  <si>
    <t>https://www.kaggle.com/datasets/atulyakumar98/test-dataset</t>
  </si>
  <si>
    <t>https://storage.googleapis.com/kaggle-datasets-images/new-version-temp-images/default-backgrounds-53.png-2466247/dataset-thumbnail.png</t>
  </si>
  <si>
    <t>Highest GDP Counties in USA</t>
  </si>
  <si>
    <t>721 kB</t>
  </si>
  <si>
    <t>https://www.kaggle.com/datasets/anasmahmood000/highest-gdp-counties-in-usa</t>
  </si>
  <si>
    <t>https://storage.googleapis.com/kaggle-datasets-images/2748861/4749936/e35f52294b90589ef112c62c0904a6aa/dataset-thumbnail.jpg</t>
  </si>
  <si>
    <t>Malicious and Benign Websites</t>
  </si>
  <si>
    <t>Christian Urcuqui</t>
  </si>
  <si>
    <t>https://www.kaggle.com/xwolf12</t>
  </si>
  <si>
    <t>https://www.kaggle.com/datasets/xwolf12/malicious-and-benign-websites</t>
  </si>
  <si>
    <t>https://storage.googleapis.com/kaggle-datasets-images/8095/11368/48d54d780de39bbc909bbd63b706910e/dataset-thumbnail.jpg</t>
  </si>
  <si>
    <t>Augmented Alzheimer MRI Dataset</t>
  </si>
  <si>
    <t>uraninjo</t>
  </si>
  <si>
    <t>https://www.kaggle.com/uraninjo</t>
  </si>
  <si>
    <t>398 MB</t>
  </si>
  <si>
    <t>https://www.kaggle.com/datasets/uraninjo/augmented-alzheimer-mri-dataset</t>
  </si>
  <si>
    <t>https://storage.googleapis.com/kaggle-datasets-images/2492800/4229472/091cc4b5cbbe584585523814f9dc7a26/dataset-thumbnail.jpg</t>
  </si>
  <si>
    <t>Top 100 Greatest Hollywood Actors of All Time</t>
  </si>
  <si>
    <t>https://www.kaggle.com/datasets/iamsouravbanerjee/top-100-greatest-hollywood-actors-of-all-time</t>
  </si>
  <si>
    <t>https://storage.googleapis.com/kaggle-datasets-images/1254485/2092104/d152f3388bab09a9b7628ac16fe2a8ca/dataset-thumbnail.png</t>
  </si>
  <si>
    <t>US jobs on Dice.com</t>
  </si>
  <si>
    <t>https://www.kaggle.com/datasets/thedevastator/discovering-trends-in-us-jobs-using-dice-com-dat</t>
  </si>
  <si>
    <t>https://storage.googleapis.com/kaggle-datasets-images/2712328/4680388/2b4868b8fff6e95ad37dcdee002468bb/dataset-thumbnail.png</t>
  </si>
  <si>
    <t>Wendy's Menu Nutrition Data</t>
  </si>
  <si>
    <t>https://www.kaggle.com/datasets/mattop/wendys-menu-nutrition-data</t>
  </si>
  <si>
    <t>https://storage.googleapis.com/kaggle-datasets-images/2732782/4722914/93edbdbbcb8a96248d4dc09129952125/dataset-thumbnail.png</t>
  </si>
  <si>
    <t>eCommerce purchase history from electronics store</t>
  </si>
  <si>
    <t>https://www.kaggle.com/datasets/mkechinov/ecommerce-purchase-history-from-electronics-store</t>
  </si>
  <si>
    <t>https://storage.googleapis.com/kaggle-datasets-images/974374/1647741/08db788890e5160c65db5cf5f1541b10/dataset-thumbnail.jpg</t>
  </si>
  <si>
    <t xml:space="preserve">Cyber Security Salaries ðŸ’² </t>
  </si>
  <si>
    <t>https://www.kaggle.com/datasets/deepcontractor/cyber-security-salaries</t>
  </si>
  <si>
    <t>https://storage.googleapis.com/kaggle-datasets-images/2392731/4039045/59320bd49b4c7491a6f3223e8e280cdc/dataset-thumbnail.PNG</t>
  </si>
  <si>
    <t>Fires from Space: Australia</t>
  </si>
  <si>
    <t>Carlos Paradis</t>
  </si>
  <si>
    <t>https://www.kaggle.com/carlosparadis</t>
  </si>
  <si>
    <t>https://www.kaggle.com/datasets/carlosparadis/fires-from-space-australia-and-new-zeland</t>
  </si>
  <si>
    <t>https://storage.googleapis.com/kaggle-datasets-images/473032/886975/4d28444f1483149ba472791a704efb8f/dataset-thumbnail.jpg</t>
  </si>
  <si>
    <t>1750-1850 Oceanic Climatology: Daily Ship Logbook</t>
  </si>
  <si>
    <t>https://www.kaggle.com/datasets/thedevastator/1750-1850-oceanic-climatology-daily-ship-logbook</t>
  </si>
  <si>
    <t>https://storage.googleapis.com/kaggle-datasets-images/2823148/4869373/1c2c4a35beb83b84d9a6e9d25b56e58f/dataset-thumbnail.png</t>
  </si>
  <si>
    <t>Restaurant Customer Reviews</t>
  </si>
  <si>
    <t>Vicky</t>
  </si>
  <si>
    <t>https://www.kaggle.com/vigneshwarsofficial</t>
  </si>
  <si>
    <t>https://www.kaggle.com/datasets/vigneshwarsofficial/reviews</t>
  </si>
  <si>
    <t>https://storage.googleapis.com/kaggle-datasets-images/277570/573766/1981c0017be89e691bd4f7b2381d2f8a/dataset-thumbnail.jpg</t>
  </si>
  <si>
    <t>prediction images</t>
  </si>
  <si>
    <t>Aditta Das Nishad</t>
  </si>
  <si>
    <t>https://www.kaggle.com/adinishad</t>
  </si>
  <si>
    <t>https://www.kaggle.com/datasets/adinishad/prediction-images</t>
  </si>
  <si>
    <t>https://storage.googleapis.com/kaggle-datasets-images/new-version-temp-images/default-backgrounds-85.png-5277123/dataset-thumbnail.png</t>
  </si>
  <si>
    <t>World of Warcraft Avatar History</t>
  </si>
  <si>
    <t>https://www.kaggle.com/datasets/mylesoneill/warcraft-avatar-history</t>
  </si>
  <si>
    <t>https://storage.googleapis.com/kaggle-datasets-images/42/76/f6ba8c8a50d3cffd634a6f76405a28dd/dataset-thumbnail.jpg</t>
  </si>
  <si>
    <t xml:space="preserve">Android Malware Dataset for Machine Learning </t>
  </si>
  <si>
    <t>https://www.kaggle.com/datasets/shashwatwork/android-malware-dataset-for-machine-learning</t>
  </si>
  <si>
    <t>https://storage.googleapis.com/kaggle-datasets-images/1208878/2019671/0e5d05dfa990a81fcb36d03f74a777ba/dataset-thumbnail.jpg</t>
  </si>
  <si>
    <t>Wind Power Forecasting</t>
  </si>
  <si>
    <t>Sathvik Bhaskarpandit</t>
  </si>
  <si>
    <t>https://www.kaggle.com/theforcecoder</t>
  </si>
  <si>
    <t>https://www.kaggle.com/datasets/theforcecoder/wind-power-forecasting</t>
  </si>
  <si>
    <t>https://storage.googleapis.com/kaggle-datasets-images/796750/1367085/04d1b3e0f6dcc1d4e51d32ea74c2734e/dataset-thumbnail.jpg</t>
  </si>
  <si>
    <t>ðŸ·ï¸ðŸ‘š Women Clothing Ecommerce Sales Data</t>
  </si>
  <si>
    <t>https://www.kaggle.com/datasets/shilongzhuang/-women-clothing-ecommerce-sales-data</t>
  </si>
  <si>
    <t>https://storage.googleapis.com/kaggle-datasets-images/2658007/4553650/c94dc1e5f7f98b3075cb842a3492aab3/dataset-thumbnail.png</t>
  </si>
  <si>
    <t>Patient Reviews of Doctor's Text Classification</t>
  </si>
  <si>
    <t>https://www.kaggle.com/datasets/thedevastator/german-2021-patient-reviews-and-ratings-of-docto</t>
  </si>
  <si>
    <t>https://storage.googleapis.com/kaggle-datasets-images/2791899/4819753/1588e36fdf626636e3fd096366681bef/dataset-thumbnail.png</t>
  </si>
  <si>
    <t>NY Property &amp; Casualty Insurance Premiums Written</t>
  </si>
  <si>
    <t>https://www.kaggle.com/datasets/thedevastator/ny-property-casualty-insurance-premiums-written</t>
  </si>
  <si>
    <t>https://storage.googleapis.com/kaggle-datasets-images/2793433/4822250/8ed215a78162b92cf14cf828b0dc6a57/dataset-thumbnail.png</t>
  </si>
  <si>
    <t>Unicorn Startups</t>
  </si>
  <si>
    <t>https://www.kaggle.com/datasets/ramjasmaurya/unicorn-startups</t>
  </si>
  <si>
    <t>https://storage.googleapis.com/kaggle-datasets-images/1786790/2915031/700b476b72da7a8bca502f1bbd25c732/dataset-thumbnail.png</t>
  </si>
  <si>
    <t>Fast Food Restaurants Across America</t>
  </si>
  <si>
    <t>https://www.kaggle.com/datasets/datafiniti/fast-food-restaurants</t>
  </si>
  <si>
    <t>https://storage.googleapis.com/kaggle-datasets-images/20776/26820/e628491d8b3bb312f73ffd7cc7102c04/dataset-thumbnail.png</t>
  </si>
  <si>
    <t>DIV-2K</t>
  </si>
  <si>
    <t>Sharan Sajiv Menon</t>
  </si>
  <si>
    <t>https://www.kaggle.com/sharansmenon</t>
  </si>
  <si>
    <t>https://www.kaggle.com/datasets/sharansmenon/div2k</t>
  </si>
  <si>
    <t>https://storage.googleapis.com/kaggle-datasets-images/new-version-temp-images/default-backgrounds-19.png-1943362/dataset-thumbnail.png</t>
  </si>
  <si>
    <t>Flight Prices</t>
  </si>
  <si>
    <t>Dillon Wong</t>
  </si>
  <si>
    <t>https://www.kaggle.com/dilwong</t>
  </si>
  <si>
    <t>https://www.kaggle.com/datasets/dilwong/flightprices</t>
  </si>
  <si>
    <t>https://storage.googleapis.com/kaggle-datasets-images/2560255/4349289/4a4bcc84dde9e26fd26ee21d1055a965/dataset-thumbnail.jpg</t>
  </si>
  <si>
    <t xml:space="preserve">Arabic Sentiment Twitter Corpus </t>
  </si>
  <si>
    <t>Motaz Saad</t>
  </si>
  <si>
    <t>https://www.kaggle.com/mksaad</t>
  </si>
  <si>
    <t>https://www.kaggle.com/datasets/mksaad/arabic-sentiment-twitter-corpus</t>
  </si>
  <si>
    <t>https://storage.googleapis.com/kaggle-datasets-images/164704/375640/eb30eb15f13b804e082287a24772098b/dataset-thumbnail.jpg</t>
  </si>
  <si>
    <t>VinBigData 512 image Dataset</t>
  </si>
  <si>
    <t>https://www.kaggle.com/datasets/awsaf49/vinbigdata-512-image-dataset</t>
  </si>
  <si>
    <t>https://storage.googleapis.com/kaggle-datasets-images/new-version-temp-images/default-backgrounds-88.png-3574256/dataset-thumbnail.png</t>
  </si>
  <si>
    <t>All English Stopwords (700+)</t>
  </si>
  <si>
    <t>Ragnar</t>
  </si>
  <si>
    <t>https://www.kaggle.com/rowhitswami</t>
  </si>
  <si>
    <t>https://www.kaggle.com/datasets/rowhitswami/stopwords</t>
  </si>
  <si>
    <t>https://storage.googleapis.com/kaggle-datasets-images/1003424/1692967/c2221696b97c3e62492c908827bd069a/dataset-thumbnail.jpg</t>
  </si>
  <si>
    <t>Chronic Health Condition Prevalence in Stockport,</t>
  </si>
  <si>
    <t>https://www.kaggle.com/datasets/thedevastator/chronic-health-condition-prevalence-in-stockport</t>
  </si>
  <si>
    <t>https://storage.googleapis.com/kaggle-datasets-images/2807558/4844214/fa779748b18e56dcdb082543ba156e81/dataset-thumbnail.png</t>
  </si>
  <si>
    <t>Health Insurance Coverage Status (BRFSS - NYS)</t>
  </si>
  <si>
    <t>https://www.kaggle.com/datasets/thedevastator/nys-health-insurance-coverage-status-brfss-2007</t>
  </si>
  <si>
    <t>https://storage.googleapis.com/kaggle-datasets-images/2798947/4830446/5422ed15adf915466ec7ba0e48016893/dataset-thumbnail.png</t>
  </si>
  <si>
    <t>fmendes-DAT263x-demos</t>
  </si>
  <si>
    <t>Fernando Fernandez</t>
  </si>
  <si>
    <t>https://www.kaggle.com/fmendes</t>
  </si>
  <si>
    <t>https://www.kaggle.com/datasets/fmendes/fmendesdat263xdemos</t>
  </si>
  <si>
    <t>https://storage.googleapis.com/kaggle-datasets-images/20840/26893/78642ec6a292698b306749924a4171ba/dataset-thumbnail.png</t>
  </si>
  <si>
    <t>Delhi Weather Data</t>
  </si>
  <si>
    <t>MahirKukreja</t>
  </si>
  <si>
    <t>https://www.kaggle.com/mahirkukreja</t>
  </si>
  <si>
    <t>https://www.kaggle.com/datasets/mahirkukreja/delhi-weather-data</t>
  </si>
  <si>
    <t>https://storage.googleapis.com/kaggle-datasets-images/1118/2014/2f5662593fec740b8aa20980ffb604d0/dataset-thumbnail.jpg</t>
  </si>
  <si>
    <t>Face Mask Lite Dataset</t>
  </si>
  <si>
    <t>https://www.kaggle.com/datasets/prasoonkottarathil/face-mask-lite-dataset</t>
  </si>
  <si>
    <t>https://storage.googleapis.com/kaggle-datasets-images/770718/1328233/31fbd63b2c4117a4785ba47d6cf7b6c0/dataset-thumbnail.jpg</t>
  </si>
  <si>
    <t xml:space="preserve">Death Due to Air Pollution </t>
  </si>
  <si>
    <t>akshat_giri</t>
  </si>
  <si>
    <t>https://www.kaggle.com/akshat0giri</t>
  </si>
  <si>
    <t>262 kB</t>
  </si>
  <si>
    <t>https://www.kaggle.com/datasets/akshat0giri/death-due-to-air-pollution-19902017</t>
  </si>
  <si>
    <t>https://storage.googleapis.com/kaggle-datasets-images/688730/1207327/5cc359ddec4b6162485ce0eb23ebed8b/dataset-thumbnail.jpeg</t>
  </si>
  <si>
    <t>Fraudulent E-mail Corpus</t>
  </si>
  <si>
    <t>https://www.kaggle.com/datasets/rtatman/fraudulent-email-corpus</t>
  </si>
  <si>
    <t>https://storage.googleapis.com/kaggle-datasets-images/1717/2998/761b5b6689fb38f79b66e50ef7ecb28f/dataset-thumbnail.jpg</t>
  </si>
  <si>
    <t>Google Scraped Image  Dataset</t>
  </si>
  <si>
    <t>Debadri Dutta</t>
  </si>
  <si>
    <t>https://www.kaggle.com/duttadebadri</t>
  </si>
  <si>
    <t>https://www.kaggle.com/datasets/duttadebadri/image-classification</t>
  </si>
  <si>
    <t>https://storage.googleapis.com/kaggle-datasets-images/55098/105303/eebf18bf0fc6e8c172e1d653a3ec633a/dataset-thumbnail.jpg</t>
  </si>
  <si>
    <t>Acoustic Extinguisher Fire Dataset</t>
  </si>
  <si>
    <t>636 kB</t>
  </si>
  <si>
    <t>https://www.kaggle.com/datasets/muratkokludataset/acoustic-extinguisher-fire-dataset</t>
  </si>
  <si>
    <t>https://storage.googleapis.com/kaggle-datasets-images/2048841/3398754/b15c00b8f2c14f78b495890640fb3908/dataset-thumbnail.jpeg</t>
  </si>
  <si>
    <t>glasses</t>
  </si>
  <si>
    <t>https://www.kaggle.com/datasets/adnanzaidi/glasses</t>
  </si>
  <si>
    <t>https://storage.googleapis.com/kaggle-datasets-images/2439912/4129177/012896caeda5278e590cef39a4263a62/dataset-thumbnail.PNG</t>
  </si>
  <si>
    <t>Industrial Safety and Health Analytics Database</t>
  </si>
  <si>
    <t>IHM Stefanini</t>
  </si>
  <si>
    <t>164 kB</t>
  </si>
  <si>
    <t>https://www.kaggle.com/datasets/ihmstefanini/industrial-safety-and-health-analytics-database</t>
  </si>
  <si>
    <t>https://storage.googleapis.com/kaggle-datasets-images/19712/25580/a068783084e580fb91020e1ed9300d0b/dataset-thumbnail.jpg</t>
  </si>
  <si>
    <t>Road Vehicle Images Dataset</t>
  </si>
  <si>
    <t>Ashfak Yeafi</t>
  </si>
  <si>
    <t>https://www.kaggle.com/ashfakyeafi</t>
  </si>
  <si>
    <t>https://www.kaggle.com/datasets/ashfakyeafi/road-vehicle-images-dataset</t>
  </si>
  <si>
    <t>https://storage.googleapis.com/kaggle-datasets-images/1644010/2699398/ffccc123396fc3028cf7fcfb2ab06501/dataset-thumbnail.jpg</t>
  </si>
  <si>
    <t>10000 Most Common Passwords</t>
  </si>
  <si>
    <t>https://www.kaggle.com/datasets/shivamb/10000-most-common-passwords</t>
  </si>
  <si>
    <t>https://storage.googleapis.com/kaggle-datasets-images/1779420/2903416/b49d43e5faeab0cfd247c1ef3bc4fcf1/dataset-thumbnail.jpeg</t>
  </si>
  <si>
    <t>Mobile Price dataset</t>
  </si>
  <si>
    <t>https://www.kaggle.com/datasets/arezalo/mobile-price-dataset</t>
  </si>
  <si>
    <t>https://storage.googleapis.com/kaggle-datasets-images/2657703/4552813/8299bb9e3b7fcd6457828c90a59d01c5/dataset-thumbnail.jpeg</t>
  </si>
  <si>
    <t>Predictive Maintenance: Naval Vessel Condition</t>
  </si>
  <si>
    <t>457 kB</t>
  </si>
  <si>
    <t>https://www.kaggle.com/datasets/thedevastator/improving-naval-vessel-condition-through-machine</t>
  </si>
  <si>
    <t>https://storage.googleapis.com/kaggle-datasets-images/2702571/4652143/182fe52bf0a5a684161403556272730b/dataset-thumbnail.png</t>
  </si>
  <si>
    <t>Data science DAY1 Titanic</t>
  </si>
  <si>
    <t>Soutaro Kirihara</t>
  </si>
  <si>
    <t>https://www.kaggle.com/soutarokirihara</t>
  </si>
  <si>
    <t>https://www.kaggle.com/datasets/soutarokirihara/data-science-day1-titanic</t>
  </si>
  <si>
    <t>https://storage.googleapis.com/kaggle-datasets-images/new-version-temp-images/default-backgrounds-80.png-7088777/dataset-thumbnail.png</t>
  </si>
  <si>
    <t>Question-Answer Jokes</t>
  </si>
  <si>
    <t>Jiri Roznovjak</t>
  </si>
  <si>
    <t>https://www.kaggle.com/jiriroz</t>
  </si>
  <si>
    <t>https://www.kaggle.com/datasets/jiriroz/qa-jokes</t>
  </si>
  <si>
    <t>https://storage.googleapis.com/kaggle-datasets-images/623/1190/6e7e26828084c87647445cba48a5c251/dataset-thumbnail.jpg</t>
  </si>
  <si>
    <t>STOCK2FER</t>
  </si>
  <si>
    <t>Johnmiicheal</t>
  </si>
  <si>
    <t>https://www.kaggle.com/mitech</t>
  </si>
  <si>
    <t>https://www.kaggle.com/datasets/mitech/stock2fer</t>
  </si>
  <si>
    <t>https://storage.googleapis.com/kaggle-datasets-images/2771069/4786845/f8b5b990e1a446295fd2cbe7a66cd2a1/dataset-thumbnail.png</t>
  </si>
  <si>
    <t>Global Shark Attacks</t>
  </si>
  <si>
    <t>Toby Jolly</t>
  </si>
  <si>
    <t>https://www.kaggle.com/teajay</t>
  </si>
  <si>
    <t>561 kB</t>
  </si>
  <si>
    <t>https://www.kaggle.com/datasets/teajay/global-shark-attacks</t>
  </si>
  <si>
    <t>https://storage.googleapis.com/kaggle-datasets-images/204/431/a99f13ce2a2f700295e94c12a9870678/dataset-thumbnail.jpg</t>
  </si>
  <si>
    <t>ðŸ”¥Kaggle's All Completed Competition ðŸ… DatasetðŸ”¥</t>
  </si>
  <si>
    <t>362 kB</t>
  </si>
  <si>
    <t>https://www.kaggle.com/datasets/soumendraprasad/kaggles-all-completed-competition-dataset</t>
  </si>
  <si>
    <t>https://storage.googleapis.com/kaggle-datasets-images/2593672/4428356/355484c8a16e7283087b5475cc205f28/dataset-thumbnail.png</t>
  </si>
  <si>
    <t>NLP Course</t>
  </si>
  <si>
    <t>Mat Leonard</t>
  </si>
  <si>
    <t>https://www.kaggle.com/matleonard</t>
  </si>
  <si>
    <t>61 MB</t>
  </si>
  <si>
    <t>https://www.kaggle.com/datasets/matleonard/nlp-course</t>
  </si>
  <si>
    <t>https://storage.googleapis.com/kaggle-datasets-images/new-version-temp-images/default-backgrounds-77.png-3108974/dataset-thumbnail.png</t>
  </si>
  <si>
    <t xml:space="preserve">CO2 Emission by countries Year wise (1750-2022) </t>
  </si>
  <si>
    <t>Moazzim Ali Bhatti</t>
  </si>
  <si>
    <t>https://www.kaggle.com/moazzimalibhatti</t>
  </si>
  <si>
    <t>https://www.kaggle.com/datasets/moazzimalibhatti/co2-emission-by-countries-year-wise-17502022</t>
  </si>
  <si>
    <t>https://storage.googleapis.com/kaggle-datasets-images/2477614/4202243/37774c25a7ae79132e27e1f6874b0c2a/dataset-thumbnail.jpg</t>
  </si>
  <si>
    <t>seaborn_tips_dataset</t>
  </si>
  <si>
    <t>Ranjeet Jain</t>
  </si>
  <si>
    <t>https://www.kaggle.com/ranjeetjain3</t>
  </si>
  <si>
    <t>https://www.kaggle.com/datasets/ranjeetjain3/seaborn-tips-dataset</t>
  </si>
  <si>
    <t>https://storage.googleapis.com/kaggle-datasets-images/new-version-temp-images/default-backgrounds-85.png-419579/dataset-thumbnail.png</t>
  </si>
  <si>
    <t>Oxford Town Centre</t>
  </si>
  <si>
    <t>Justin Xu</t>
  </si>
  <si>
    <t>https://www.kaggle.com/almightyj</t>
  </si>
  <si>
    <t>https://www.kaggle.com/datasets/almightyj/oxford-town-centre</t>
  </si>
  <si>
    <t>https://storage.googleapis.com/kaggle-datasets-images/2772932/4789819/8e5f12423618e4cfa0470427d4265162/dataset-thumbnail.png</t>
  </si>
  <si>
    <t>Food Ingredients and Recipes Dataset with Images</t>
  </si>
  <si>
    <t>Sakshi Goel</t>
  </si>
  <si>
    <t>https://www.kaggle.com/pes12017000148</t>
  </si>
  <si>
    <t>216 MB</t>
  </si>
  <si>
    <t>https://www.kaggle.com/datasets/pes12017000148/food-ingredients-and-recipe-dataset-with-images</t>
  </si>
  <si>
    <t>https://storage.googleapis.com/kaggle-datasets-images/1169316/1958932/953e1a653494abd76045a348a7e2d9e3/dataset-thumbnail.jpg</t>
  </si>
  <si>
    <t>Electric Power Consumption</t>
  </si>
  <si>
    <t>https://www.kaggle.com/datasets/fedesoriano/electric-power-consumption</t>
  </si>
  <si>
    <t>https://storage.googleapis.com/kaggle-datasets-images/2380926/4017301/f43904962439a588d97e0069768f54a2/dataset-thumbnail.jpg</t>
  </si>
  <si>
    <t>wpca 01 py3 whl</t>
  </si>
  <si>
    <t>something4kag</t>
  </si>
  <si>
    <t>https://www.kaggle.com/something4kag</t>
  </si>
  <si>
    <t>11 k</t>
  </si>
  <si>
    <t>https://www.kaggle.com/datasets/something4kag/wpca-01-py3-whl</t>
  </si>
  <si>
    <t>https://storage.googleapis.com/kaggle-datasets-images/new-version-temp-images/default-backgrounds-94.png-396181/dataset-thumbnail.png</t>
  </si>
  <si>
    <t>Soccer players values and their statistics</t>
  </si>
  <si>
    <t>RSKriegs</t>
  </si>
  <si>
    <t>https://www.kaggle.com/kriegsmaschine</t>
  </si>
  <si>
    <t>https://www.kaggle.com/datasets/kriegsmaschine/soccer-players-values-and-their-statistics</t>
  </si>
  <si>
    <t>https://storage.googleapis.com/kaggle-datasets-images/1333734/2220849/7832364e249f18bd1f6c35c98594b1aa/dataset-thumbnail.jpg</t>
  </si>
  <si>
    <t>Cryptocoins Historical Prices - CoinGecko</t>
  </si>
  <si>
    <t>https://www.kaggle.com/datasets/sudalairajkumar/cryptocurrency-historical-prices-coingecko</t>
  </si>
  <si>
    <t>https://storage.googleapis.com/kaggle-datasets-images/2499268/4240669/e205070ff2a49ec9708af29292f066f0/dataset-thumbnail.jpg</t>
  </si>
  <si>
    <t>TESLA Stock Data</t>
  </si>
  <si>
    <t>https://www.kaggle.com/datasets/varpit94/tesla-stock-data-updated-till-28jun2021</t>
  </si>
  <si>
    <t>https://storage.googleapis.com/kaggle-datasets-images/1436765/2377632/d2919ae90518bb2ac11343742261ff66/dataset-thumbnail.jpg</t>
  </si>
  <si>
    <t>UCI_Breast Cancer Wisconsin (Original)</t>
  </si>
  <si>
    <t>Shubham Biswas</t>
  </si>
  <si>
    <t>https://www.kaggle.com/zzero0</t>
  </si>
  <si>
    <t>https://www.kaggle.com/datasets/zzero0/uci-breast-cancer-wisconsin-original</t>
  </si>
  <si>
    <t>https://storage.googleapis.com/kaggle-datasets-images/new-version-temp-images/default-backgrounds-55.png-829689/dataset-thumbnail.png</t>
  </si>
  <si>
    <t>Extreme poverty</t>
  </si>
  <si>
    <t>https://www.kaggle.com/datasets/mathurinache/extreme-poverty</t>
  </si>
  <si>
    <t>https://storage.googleapis.com/kaggle-datasets-images/1765306/2881870/ef5dd1f9af89bcb0dc6a5be097700860/dataset-thumbnail.jpg</t>
  </si>
  <si>
    <t>Restaurants &amp; Members &amp; Orders Dataset</t>
  </si>
  <si>
    <t>https://www.kaggle.com/datasets/vainero/restaurants-customers-orders-dataset</t>
  </si>
  <si>
    <t>https://storage.googleapis.com/kaggle-datasets-images/2061428/3420221/ee18bc3a31e4f8b9e73753d31a82b1f5/dataset-thumbnail.PNG</t>
  </si>
  <si>
    <t>Physionet Challenge 2020 - SNOMED mappings</t>
  </si>
  <si>
    <t>Bjorn</t>
  </si>
  <si>
    <t>https://www.kaggle.com/bjoernjostein</t>
  </si>
  <si>
    <t>https://www.kaggle.com/datasets/bjoernjostein/physionet-snomed-mappings</t>
  </si>
  <si>
    <t>https://storage.googleapis.com/kaggle-datasets-images/759818/1323486/e22b414988095ce3fab5acfc54acb667/dataset-thumbnail.png</t>
  </si>
  <si>
    <t>Hospital Triage and Patient History Data</t>
  </si>
  <si>
    <t>Ma'alona Mafaufau</t>
  </si>
  <si>
    <t>https://www.kaggle.com/maalona</t>
  </si>
  <si>
    <t>https://www.kaggle.com/datasets/maalona/hospital-triage-and-patient-history-data</t>
  </si>
  <si>
    <t>https://storage.googleapis.com/kaggle-datasets-images/215919/468668/d8341587efde42cecd0b5a115e625baf/dataset-thumbnail.jpg</t>
  </si>
  <si>
    <t>Anime imageboards CATALOG metadata</t>
  </si>
  <si>
    <t>Print Craft</t>
  </si>
  <si>
    <t>https://www.kaggle.com/printcraft</t>
  </si>
  <si>
    <t>https://www.kaggle.com/datasets/printcraft/anime-imageboards-catalog-metadata</t>
  </si>
  <si>
    <t>https://storage.googleapis.com/kaggle-datasets-images/2823900/4870702/7228c045f93301b87302b5597558edc7/dataset-thumbnail.jpg</t>
  </si>
  <si>
    <t>Twitter_sentiment</t>
  </si>
  <si>
    <t>https://www.kaggle.com/datasets/ylenialongo/twitter-sentiment</t>
  </si>
  <si>
    <t>https://storage.googleapis.com/kaggle-datasets-images/new-version-temp-images/default-backgrounds-27.png-12215218/dataset-thumbnail.png</t>
  </si>
  <si>
    <t>US Population By Zip Code</t>
  </si>
  <si>
    <t>https://www.kaggle.com/datasets/census/us-population-by-zip-code</t>
  </si>
  <si>
    <t>https://storage.googleapis.com/kaggle-datasets-images/1487/2659/ffa1570b0587d32b536fc2443dac706b/dataset-thumbnail.jpg</t>
  </si>
  <si>
    <t xml:space="preserve"> Electronic Card Transactions from 2017-2020</t>
  </si>
  <si>
    <t>https://www.kaggle.com/datasets/thedevastator/uncovering-insights-from-electronic-card-transac</t>
  </si>
  <si>
    <t>https://storage.googleapis.com/kaggle-datasets-images/2731515/4721018/7fef0f4a63e114991fa9e69176386faf/dataset-thumbnail.png</t>
  </si>
  <si>
    <t>PRAMS Maternal Attitudes Data</t>
  </si>
  <si>
    <t>https://www.kaggle.com/datasets/thedevastator/prams-maternal-attitudes-data</t>
  </si>
  <si>
    <t>https://storage.googleapis.com/kaggle-datasets-images/2849013/4912624/dcec27c503ab4d7f258a6c374feae7d1/dataset-thumbnail.png</t>
  </si>
  <si>
    <t>Home Health Care Agency Ratings</t>
  </si>
  <si>
    <t>https://www.kaggle.com/datasets/thedevastator/home-health-care-agency-ratings</t>
  </si>
  <si>
    <t>https://storage.googleapis.com/kaggle-datasets-images/2849255/4913025/c2476066b867e6154958019bc8b808ad/dataset-thumbnail.png</t>
  </si>
  <si>
    <t>Indian monuments image dataset</t>
  </si>
  <si>
    <t>651 MB</t>
  </si>
  <si>
    <t>https://www.kaggle.com/datasets/danushkumarv/indian-monuments-image-dataset</t>
  </si>
  <si>
    <t>https://storage.googleapis.com/kaggle-datasets-images/2458057/4164627/11b17ed98ba687e19de055fbd1c77db6/dataset-thumbnail.jpeg</t>
  </si>
  <si>
    <t>Mobile / Smartphone Images Dataset</t>
  </si>
  <si>
    <t>263 MB</t>
  </si>
  <si>
    <t>https://www.kaggle.com/datasets/lasaljaywardena/mobile-smartphone-images-dataset</t>
  </si>
  <si>
    <t>https://storage.googleapis.com/kaggle-datasets-images/1673395/2744639/631ffe8ddb1dee95904e7bad937668bd/dataset-thumbnail.jpg</t>
  </si>
  <si>
    <t>Indian vehicle license plate dataset</t>
  </si>
  <si>
    <t>Sai Sirisha N</t>
  </si>
  <si>
    <t>https://www.kaggle.com/saisirishan</t>
  </si>
  <si>
    <t>187 MB</t>
  </si>
  <si>
    <t>https://www.kaggle.com/datasets/saisirishan/indian-vehicle-dataset</t>
  </si>
  <si>
    <t>https://storage.googleapis.com/kaggle-datasets-images/2031850/3369458/e60b0ad96ec1322a35f3c765ea9aa141/dataset-thumbnail.jpg</t>
  </si>
  <si>
    <t>NER Data</t>
  </si>
  <si>
    <t>Raj Nath Patel</t>
  </si>
  <si>
    <t>https://www.kaggle.com/rajnathpatel</t>
  </si>
  <si>
    <t>https://www.kaggle.com/datasets/rajnathpatel/ner-data</t>
  </si>
  <si>
    <t>https://storage.googleapis.com/kaggle-datasets-images/1229881/2052780/f6d0247b9828027aaeecbed192e0c3ab/dataset-thumbnail.jpg</t>
  </si>
  <si>
    <t>IPL 2022-Dataset</t>
  </si>
  <si>
    <t>Aravind A S</t>
  </si>
  <si>
    <t>https://www.kaggle.com/aravindas01</t>
  </si>
  <si>
    <t>https://www.kaggle.com/datasets/aravindas01/ipl-2022dataset</t>
  </si>
  <si>
    <t>https://storage.googleapis.com/kaggle-datasets-images/2065244/3426725/744cddfea853b77e70adde38607e8b81/dataset-thumbnail.jpg</t>
  </si>
  <si>
    <t>Cristiano Ronaldo | All Club Goals</t>
  </si>
  <si>
    <t>https://www.kaggle.com/datasets/azminetoushikwasi/cr7-cristiano-ronaldo-all-club-goals-stats</t>
  </si>
  <si>
    <t>https://storage.googleapis.com/kaggle-datasets-images/2150776/3580906/efff23415b19fb0e0a8896bd537132cf/dataset-thumbnail.jpeg</t>
  </si>
  <si>
    <t>Adjusted Income and Poverty in the US</t>
  </si>
  <si>
    <t>https://www.kaggle.com/datasets/thedevastator/equivalence-adjusted-income-and-poverty-in-the-u</t>
  </si>
  <si>
    <t>https://storage.googleapis.com/kaggle-datasets-images/2795722/4825844/4a03a17375e8fb4c56b64ed0cfd52b1a/dataset-thumbnail.png</t>
  </si>
  <si>
    <t>Happiness and Alcohol Consumption</t>
  </si>
  <si>
    <t>Marcos Pessotto</t>
  </si>
  <si>
    <t>https://www.kaggle.com/marcospessotto</t>
  </si>
  <si>
    <t>https://www.kaggle.com/datasets/marcospessotto/happiness-and-alcohol-consumption</t>
  </si>
  <si>
    <t>https://storage.googleapis.com/kaggle-datasets-images/70396/147330/c9485e0f88ab4cbb4d198935352d4f85/dataset-thumbnail.jpg</t>
  </si>
  <si>
    <t>Fruit Classification (simple dataset)</t>
  </si>
  <si>
    <t>https://www.kaggle.com/datasets/arezalo/fruit-classification-simple-dataset</t>
  </si>
  <si>
    <t>https://storage.googleapis.com/kaggle-datasets-images/2565971/4361218/6de578fa0e979cac5726299c03831644/dataset-thumbnail.jpg</t>
  </si>
  <si>
    <t>Sea Animals Image DatasetðŸŒŠ</t>
  </si>
  <si>
    <t>VinceVence</t>
  </si>
  <si>
    <t>https://www.kaggle.com/vencerlanz09</t>
  </si>
  <si>
    <t>279 MB</t>
  </si>
  <si>
    <t>https://www.kaggle.com/datasets/vencerlanz09/sea-animals-image-dataste</t>
  </si>
  <si>
    <t>https://storage.googleapis.com/kaggle-datasets-images/2442436/4134449/6a6396670525af6f7ecafb193e5e18d0/dataset-thumbnail.jpg</t>
  </si>
  <si>
    <t xml:space="preserve"> Brazilian sales of controlled drugs by ANVISA</t>
  </si>
  <si>
    <t>Tiago ACardoso</t>
  </si>
  <si>
    <t>https://www.kaggle.com/tiagoacardoso</t>
  </si>
  <si>
    <t>https://www.kaggle.com/datasets/tiagoacardoso/venda-medicamentos-controlados-anvisa</t>
  </si>
  <si>
    <t>https://storage.googleapis.com/kaggle-datasets-images/2819987/4864183/92e55451e0cb32021c38a0b516c65b6b/dataset-thumbnail.jpeg</t>
  </si>
  <si>
    <t>Healthy-Lifestyle Dataset (2021)</t>
  </si>
  <si>
    <t>https://www.kaggle.com/datasets/fhabibimoghaddam/healthylifestyle-dataset-2021</t>
  </si>
  <si>
    <t>https://storage.googleapis.com/kaggle-datasets-images/new-version-temp-images/default-backgrounds-47.png-13064939/dataset-thumbnail.png</t>
  </si>
  <si>
    <t>Pydicom Utility</t>
  </si>
  <si>
    <t>https://www.kaggle.com/datasets/ipythonx/for-pydicom</t>
  </si>
  <si>
    <t>https://storage.googleapis.com/kaggle-datasets-images/new-version-temp-images/default-backgrounds-32.png-1984321/dataset-thumbnail.png</t>
  </si>
  <si>
    <t>Strange and unusual accidents with planes</t>
  </si>
  <si>
    <t>https://www.kaggle.com/datasets/michau96/strange-and-unusual-accidents-with-planes</t>
  </si>
  <si>
    <t>https://storage.googleapis.com/kaggle-datasets-images/2699143/4642464/84ec9b7b56b40d49a1b0c20169c12741/dataset-thumbnail.jpg</t>
  </si>
  <si>
    <t>my_rsna_effnetv2t_model</t>
  </si>
  <si>
    <t>dragon zhang</t>
  </si>
  <si>
    <t>https://www.kaggle.com/dragonzhang</t>
  </si>
  <si>
    <t>142 M</t>
  </si>
  <si>
    <t>https://www.kaggle.com/datasets/dragonzhang/my-rsna-effnetv2t-model</t>
  </si>
  <si>
    <t>https://storage.googleapis.com/kaggle-datasets-images/new-version-temp-images/default-backgrounds-48.png-4512353/dataset-thumbnail.png</t>
  </si>
  <si>
    <t>Walmart Products</t>
  </si>
  <si>
    <t>https://www.kaggle.com/datasets/thedevastator/product-prices-and-sizes-from-walmart-grocery</t>
  </si>
  <si>
    <t>https://storage.googleapis.com/kaggle-datasets-images/2683409/4607900/41b2ce6d22da69ea3a162d9c4cbcefda/dataset-thumbnail.png</t>
  </si>
  <si>
    <t>Travel Dataset - Datathon 2019</t>
  </si>
  <si>
    <t>Leonardo Mauro</t>
  </si>
  <si>
    <t>https://www.kaggle.com/leomauro</t>
  </si>
  <si>
    <t>https://www.kaggle.com/datasets/leomauro/argodatathon2019</t>
  </si>
  <si>
    <t>https://storage.googleapis.com/kaggle-datasets-images/415481/794358/50b8f236bce24a6aed2221359685bf3e/dataset-thumbnail.jpg</t>
  </si>
  <si>
    <t>Math Students</t>
  </si>
  <si>
    <t>https://www.kaggle.com/datasets/janiobachmann/math-students</t>
  </si>
  <si>
    <t>https://storage.googleapis.com/kaggle-datasets-images/2897/4880/76c58f5d90d1ecac6146140762f9a902/dataset-thumbnail.jpg</t>
  </si>
  <si>
    <t>Netflix subscription fee in different countries</t>
  </si>
  <si>
    <t>https://www.kaggle.com/datasets/prasertk/netflix-subscription-price-in-different-countries</t>
  </si>
  <si>
    <t>https://storage.googleapis.com/kaggle-datasets-images/1865113/3045769/034c502f4e79ffa29ea173c94f73665c/dataset-thumbnail.jpg</t>
  </si>
  <si>
    <t>ShanghaiTech</t>
  </si>
  <si>
    <t>Thai Thien</t>
  </si>
  <si>
    <t>https://www.kaggle.com/tthien</t>
  </si>
  <si>
    <t>https://www.kaggle.com/datasets/tthien/shanghaitech</t>
  </si>
  <si>
    <t>https://storage.googleapis.com/kaggle-datasets-images/new-version-temp-images/default-backgrounds-14.png-964579/dataset-thumbnail.png</t>
  </si>
  <si>
    <t>immobilier france</t>
  </si>
  <si>
    <t>https://www.kaggle.com/datasets/benoitfavier/immobilier-france</t>
  </si>
  <si>
    <t>https://storage.googleapis.com/kaggle-datasets-images/2832731/4885382/490a63b36169bdcaa9c72e2fd4b29078/dataset-thumbnail.jpg</t>
  </si>
  <si>
    <t>Employee Payroll in Cook County Illinois</t>
  </si>
  <si>
    <t>https://www.kaggle.com/datasets/mattop/employee-payroll-in-cook-county-illinois</t>
  </si>
  <si>
    <t>https://storage.googleapis.com/kaggle-datasets-images/2761170/4770500/7cffb16e3025b87d19be606a4c7b5f86/dataset-thumbnail.png</t>
  </si>
  <si>
    <t>Data: Anscombe's quartet</t>
  </si>
  <si>
    <t>Carl McBride Ellis</t>
  </si>
  <si>
    <t>https://www.kaggle.com/carlmcbrideellis</t>
  </si>
  <si>
    <t>355 B</t>
  </si>
  <si>
    <t>https://www.kaggle.com/datasets/carlmcbrideellis/data-anscombes-quartet</t>
  </si>
  <si>
    <t>https://storage.googleapis.com/kaggle-datasets-images/679871/1194208/631e1a8dc84dccb4cf73ebd4d0073183/dataset-thumbnail.jpg</t>
  </si>
  <si>
    <t>Top PC Games based on metascore (Metacritic.com)</t>
  </si>
  <si>
    <t>https://www.kaggle.com/datasets/thedevastator/highest-rated-pc-games-on-metacritic-metascore</t>
  </si>
  <si>
    <t>https://storage.googleapis.com/kaggle-datasets-images/2783881/4807718/a683fae2ccd02f4a919bfcb7293250a4/dataset-thumbnail.png</t>
  </si>
  <si>
    <t>Smoking related lung cancers</t>
  </si>
  <si>
    <t>https://www.kaggle.com/datasets/raddar/smoking-related-lung-cancers</t>
  </si>
  <si>
    <t>https://storage.googleapis.com/kaggle-datasets-images/2530201/4294062/6837b725cd4f41125d31a8108f481b00/dataset-thumbnail.jpg</t>
  </si>
  <si>
    <t>Dog Intelligence Comparison Based on Size</t>
  </si>
  <si>
    <t>Jasleen Sondhi</t>
  </si>
  <si>
    <t>https://www.kaggle.com/jasleensondhi</t>
  </si>
  <si>
    <t>https://www.kaggle.com/datasets/jasleensondhi/dog-intelligence-comparison-based-on-size</t>
  </si>
  <si>
    <t>https://storage.googleapis.com/kaggle-datasets-images/2399460/4051611/0b6ddd7ccaabf212f18632a6a5632566/dataset-thumbnail.jpeg</t>
  </si>
  <si>
    <t>DeepGlobe Road Extraction Dataset</t>
  </si>
  <si>
    <t>https://www.kaggle.com/datasets/balraj98/deepglobe-road-extraction-dataset</t>
  </si>
  <si>
    <t>https://storage.googleapis.com/kaggle-datasets-images/966140/1634186/d88aca2a7d4de88b58a2a667eda7c8fb/dataset-thumbnail.png</t>
  </si>
  <si>
    <t>iterative-stratification</t>
  </si>
  <si>
    <t>Rajnish Singh</t>
  </si>
  <si>
    <t>https://www.kaggle.com/lucca9211</t>
  </si>
  <si>
    <t>https://www.kaggle.com/datasets/lucca9211/iterativestratification</t>
  </si>
  <si>
    <t>https://storage.googleapis.com/kaggle-datasets-images/new-version-temp-images/default-backgrounds-20.png-3252378/dataset-thumbnail.png</t>
  </si>
  <si>
    <t>London Crime Data</t>
  </si>
  <si>
    <t>London Data Store</t>
  </si>
  <si>
    <t>https://www.kaggle.com/datasets/LondonDataStore/london-crime</t>
  </si>
  <si>
    <t>https://storage.googleapis.com/kaggle-datasets-images/22526/28891/d6b5f1549ef1b36f4903231fa66bb216/dataset-thumbnail.jpeg</t>
  </si>
  <si>
    <t>Horse Racing in HK</t>
  </si>
  <si>
    <t>Graham Daley</t>
  </si>
  <si>
    <t>https://www.kaggle.com/gdaley</t>
  </si>
  <si>
    <t>https://www.kaggle.com/datasets/gdaley/hkracing</t>
  </si>
  <si>
    <t>https://storage.googleapis.com/kaggle-datasets-images/528/1052/0109f350dab1e67158b2433c4f0917ad/dataset-thumbnail.jpg</t>
  </si>
  <si>
    <t>US Dept of Education: College Scorecard</t>
  </si>
  <si>
    <t>590 MB</t>
  </si>
  <si>
    <t>https://www.kaggle.com/datasets/kaggle/college-scorecard</t>
  </si>
  <si>
    <t>https://storage.googleapis.com/kaggle-datasets-images/11/11/eba7877361fd6eaf051a0eccb4095e7a/dataset-thumbnail.jpeg</t>
  </si>
  <si>
    <t>Edx Courses</t>
  </si>
  <si>
    <t>Muhammad Nakhaee</t>
  </si>
  <si>
    <t>https://www.kaggle.com/imuhammad</t>
  </si>
  <si>
    <t>696 kB</t>
  </si>
  <si>
    <t>https://www.kaggle.com/datasets/imuhammad/edx-courses</t>
  </si>
  <si>
    <t>https://storage.googleapis.com/kaggle-datasets-images/907244/1538394/06ff3c7b0c18ce25afa53f0e381c2acc/dataset-thumbnail.png</t>
  </si>
  <si>
    <t>Combined Cycle Power Plant</t>
  </si>
  <si>
    <t>https://www.kaggle.com/datasets/ibrahimkaratas/folds</t>
  </si>
  <si>
    <t>https://storage.googleapis.com/kaggle-datasets-images/2817428/4859948/27e19aed64c5bfde0daf71563e87d3e8/dataset-thumbnail.jpg</t>
  </si>
  <si>
    <t>World University Rankings 2023</t>
  </si>
  <si>
    <t>Jatin</t>
  </si>
  <si>
    <t>https://www.kaggle.com/jkanthony</t>
  </si>
  <si>
    <t>https://www.kaggle.com/datasets/jkanthony/world-university-rankings-202223</t>
  </si>
  <si>
    <t>https://storage.googleapis.com/kaggle-datasets-images/2256839/3780245/42559212804822cdd038a21df0814c85/dataset-thumbnail.jpg</t>
  </si>
  <si>
    <t>Chronic Disease Indicators</t>
  </si>
  <si>
    <t>https://www.kaggle.com/datasets/cdc/chronic-disease</t>
  </si>
  <si>
    <t>https://storage.googleapis.com/kaggle-datasets-images/1999/3423/70b02ccc956bb86d6178479b4341e424/dataset-thumbnail.jpg</t>
  </si>
  <si>
    <t>Canadian Baseball</t>
  </si>
  <si>
    <t>https://www.kaggle.com/datasets/thedevastator/canadian-baseball-performance-in-us-college-athl</t>
  </si>
  <si>
    <t>https://storage.googleapis.com/kaggle-datasets-images/2716945/4691900/47341d96ce96f41ad5492157e06ebb41/dataset-thumbnail.png</t>
  </si>
  <si>
    <t>SIIM ACR Pneumothorax Segmentation Data</t>
  </si>
  <si>
    <t>Jesper SÃ¶ren Dramsch</t>
  </si>
  <si>
    <t>https://www.kaggle.com/jesperdramsch</t>
  </si>
  <si>
    <t>https://www.kaggle.com/datasets/jesperdramsch/siim-acr-pneumothorax-segmentation-data</t>
  </si>
  <si>
    <t>https://storage.googleapis.com/kaggle-datasets-images/246422/519715/ec5c0e67b35ab296855a148881f8b2a6/dataset-thumbnail.png</t>
  </si>
  <si>
    <t>Homicide Reports, 1980-2014</t>
  </si>
  <si>
    <t>Murder Accountability Project</t>
  </si>
  <si>
    <t>https://www.kaggle.com/datasets/murderaccountability/homicide-reports</t>
  </si>
  <si>
    <t>https://storage.googleapis.com/kaggle-datasets-images/815/1504/1a8fadfe0e523a49d40da5e4902803b2/dataset-thumbnail.jpg</t>
  </si>
  <si>
    <t>Opioid-Related Hospital Visits in NY</t>
  </si>
  <si>
    <t>https://www.kaggle.com/datasets/thedevastator/opioid-related-hospital-visits-in-ny</t>
  </si>
  <si>
    <t>https://storage.googleapis.com/kaggle-datasets-images/2831971/4884121/ec2e1fc079a33b13fa5b25441091f190/dataset-thumbnail.png</t>
  </si>
  <si>
    <t>_Global Health Outcomes Data_</t>
  </si>
  <si>
    <t>https://www.kaggle.com/datasets/thedevastator/global-health-outcomes-data</t>
  </si>
  <si>
    <t>https://storage.googleapis.com/kaggle-datasets-images/2834685/4888622/389860d98a3e8eeb752e4066c3d625b2/dataset-thumbnail.png</t>
  </si>
  <si>
    <t>WLASL (World Level American Sign Language) Video</t>
  </si>
  <si>
    <t>Risang Baskoro</t>
  </si>
  <si>
    <t>https://www.kaggle.com/risangbaskoro</t>
  </si>
  <si>
    <t>https://www.kaggle.com/datasets/risangbaskoro/wlasl-processed</t>
  </si>
  <si>
    <t>https://storage.googleapis.com/kaggle-datasets-images/1589971/2615881/8c75a3a537b7482d949ca4335f2f272e/dataset-thumbnail.jpg</t>
  </si>
  <si>
    <t>Synthetic Faces High Quality (SFHQ) part 4</t>
  </si>
  <si>
    <t>24 GB</t>
  </si>
  <si>
    <t>https://www.kaggle.com/datasets/selfishgene/synthetic-faces-high-quality-sfhq-part-4</t>
  </si>
  <si>
    <t>https://storage.googleapis.com/kaggle-datasets-images/2741458/4737392/0f1f509fdc3766caac95ec480d621267/dataset-thumbnail.jpg</t>
  </si>
  <si>
    <t>Crime in Context, 1975-2015</t>
  </si>
  <si>
    <t>The Marshall Project</t>
  </si>
  <si>
    <t>https://www.kaggle.com/datasets/marshallproject/crime-rates</t>
  </si>
  <si>
    <t>https://storage.googleapis.com/kaggle-datasets-images/812/1498/97d6b754eda5530cbb021b884309cccd/dataset-thumbnail.jpg</t>
  </si>
  <si>
    <t>Instagram fake spammer genuine accounts</t>
  </si>
  <si>
    <t>Bardiya Bakhshandeh</t>
  </si>
  <si>
    <t>https://www.kaggle.com/free4ever1</t>
  </si>
  <si>
    <t>https://www.kaggle.com/datasets/free4ever1/instagram-fake-spammer-genuine-accounts</t>
  </si>
  <si>
    <t>https://storage.googleapis.com/kaggle-datasets-images/145755/339960/e4fb261fd16c6cb242bad68e2d41d6c5/dataset-thumbnail.jpg</t>
  </si>
  <si>
    <t>BeyoncÃ© Song Lyrics</t>
  </si>
  <si>
    <t>Hillary Osei</t>
  </si>
  <si>
    <t>https://www.kaggle.com/hillaryosei</t>
  </si>
  <si>
    <t>https://www.kaggle.com/datasets/hillaryosei/beyonce-lyrics</t>
  </si>
  <si>
    <t>https://storage.googleapis.com/kaggle-datasets-images/2779350/4800471/074ab17053917d971e197f51887dfbc3/dataset-thumbnail.png</t>
  </si>
  <si>
    <t>Home Loan</t>
  </si>
  <si>
    <t>https://www.kaggle.com/datasets/sazid28/home-loan</t>
  </si>
  <si>
    <t>https://storage.googleapis.com/kaggle-datasets-images/new-version-temp-images/default-backgrounds-47.png-1285918/dataset-thumbnail.png</t>
  </si>
  <si>
    <t>Disney+ Hotstar Tv and Movie Catalog</t>
  </si>
  <si>
    <t>Yash Goel</t>
  </si>
  <si>
    <t>https://www.kaggle.com/goelyash</t>
  </si>
  <si>
    <t>https://www.kaggle.com/datasets/goelyash/disney-hotstar-tv-and-movie-catalog</t>
  </si>
  <si>
    <t>https://storage.googleapis.com/kaggle-datasets-images/2331166/3926451/449c8d7caf746029eea0e6d99599201f/dataset-thumbnail.png</t>
  </si>
  <si>
    <t>Texas Assessments (STAAR) EOC 2017-2022</t>
  </si>
  <si>
    <t>Lance Escobedo</t>
  </si>
  <si>
    <t>https://www.kaggle.com/lanceescobedo</t>
  </si>
  <si>
    <t>https://www.kaggle.com/datasets/lanceescobedo/texas-assessments-staar-eoc-20172022</t>
  </si>
  <si>
    <t>https://storage.googleapis.com/kaggle-datasets-images/2851050/4916096/6794a83161fdcf0493998070cced3052/dataset-thumbnail.png</t>
  </si>
  <si>
    <t>Depression Anxiety Stress Scales Responses</t>
  </si>
  <si>
    <t>Lucas Greenwell</t>
  </si>
  <si>
    <t>https://www.kaggle.com/lucasgreenwell</t>
  </si>
  <si>
    <t>https://www.kaggle.com/datasets/lucasgreenwell/depression-anxiety-stress-scales-responses</t>
  </si>
  <si>
    <t>https://storage.googleapis.com/kaggle-datasets-images/691971/1211992/d0d3ae7bf8fc7dfcce7cf029e6b561cc/dataset-thumbnail.jpg</t>
  </si>
  <si>
    <t>Sentimental Analysis for Tweets</t>
  </si>
  <si>
    <t>S H I N I G A M I</t>
  </si>
  <si>
    <t>https://www.kaggle.com/gargmanas</t>
  </si>
  <si>
    <t>487 kB</t>
  </si>
  <si>
    <t>https://www.kaggle.com/datasets/gargmanas/sentimental-analysis-for-tweets</t>
  </si>
  <si>
    <t>https://storage.googleapis.com/kaggle-datasets-images/1312443/2186313/383d328197ebab6b7d9ec86e6419b73f/dataset-thumbnail.jpg</t>
  </si>
  <si>
    <t>pix2pix dataset</t>
  </si>
  <si>
    <t>https://www.kaggle.com/datasets/vikramtiwari/pix2pix-dataset</t>
  </si>
  <si>
    <t>https://storage.googleapis.com/kaggle-datasets-images/34683/46507/a5972ed71234883f567e4cd37fdd5b23/dataset-thumbnail.png</t>
  </si>
  <si>
    <t>laion-400M</t>
  </si>
  <si>
    <t>Romain Beaumont</t>
  </si>
  <si>
    <t>https://www.kaggle.com/romainbeaumont</t>
  </si>
  <si>
    <t>49 GB</t>
  </si>
  <si>
    <t>https://www.kaggle.com/datasets/romainbeaumont/laion400m</t>
  </si>
  <si>
    <t>https://storage.googleapis.com/kaggle-datasets-images/1573099/2589570/da81fc3d536133b4a11b93df4cc80a29/dataset-thumbnail.png</t>
  </si>
  <si>
    <t>Amazon Reviews: Unlocked Mobile Phones</t>
  </si>
  <si>
    <t>https://www.kaggle.com/datasets/PromptCloudHQ/amazon-reviews-unlocked-mobile-phones</t>
  </si>
  <si>
    <t>https://storage.googleapis.com/kaggle-datasets-images/644/1225/2ae5f3c1979efefdb20a6818f5838e8f/dataset-thumbnail.jpg</t>
  </si>
  <si>
    <t>List of Companies In India (9959)</t>
  </si>
  <si>
    <t>https://www.kaggle.com/datasets/deepaksirohiwal/list-of-companies-in-india-9959</t>
  </si>
  <si>
    <t>https://storage.googleapis.com/kaggle-datasets-images/2475338/4197774/4ca6336eec57afac553a944ddb2ed89d/dataset-thumbnail.jpg</t>
  </si>
  <si>
    <t>Women's Shoe Prices</t>
  </si>
  <si>
    <t>https://www.kaggle.com/datasets/datafiniti/womens-shoes-prices</t>
  </si>
  <si>
    <t>https://storage.googleapis.com/kaggle-datasets-images/1163/2091/2b38aa69c3522aba0332d0b81eec3b4a/dataset-thumbnail.jpg</t>
  </si>
  <si>
    <t>CIFAR10 Preprocessed</t>
  </si>
  <si>
    <t>https://www.kaggle.com/datasets/valentynsichkar/cifar10-preprocessed</t>
  </si>
  <si>
    <t>https://storage.googleapis.com/kaggle-datasets-images/261053/547017/e251689036f956076a54c01e892ccf3a/dataset-thumbnail.png</t>
  </si>
  <si>
    <t>Pokemon All Status Data (Gen1 to 9)</t>
  </si>
  <si>
    <t>Takamasa Kato</t>
  </si>
  <si>
    <t>https://www.kaggle.com/takamasakato</t>
  </si>
  <si>
    <t>https://www.kaggle.com/datasets/takamasakato/pokemon-all-status-data</t>
  </si>
  <si>
    <t>https://storage.googleapis.com/kaggle-datasets-images/634862/1156452/3e701e1d58be2b0e1d1a4a8ac65d9a30/dataset-thumbnail.jpg</t>
  </si>
  <si>
    <t>Craft Beers Dataset</t>
  </si>
  <si>
    <t>Jean-NicholasHould</t>
  </si>
  <si>
    <t>https://www.kaggle.com/nickhould</t>
  </si>
  <si>
    <t>https://www.kaggle.com/datasets/nickhould/craft-cans</t>
  </si>
  <si>
    <t>https://storage.googleapis.com/kaggle-datasets-images/673/1282/32216ccffb6f3f2184a54ce11f537a11/dataset-thumbnail.jpg</t>
  </si>
  <si>
    <t>USA Housing Listings</t>
  </si>
  <si>
    <t>https://www.kaggle.com/datasets/austinreese/usa-housing-listings</t>
  </si>
  <si>
    <t>https://storage.googleapis.com/kaggle-datasets-images/467554/877416/6bbebcf1dc1b2cb9c0841428a927d9a7/dataset-thumbnail.jpeg</t>
  </si>
  <si>
    <t>World-Cities, Pop, Lang, Rank (SQL create tbls)</t>
  </si>
  <si>
    <t>Busiel Morley</t>
  </si>
  <si>
    <t>https://www.kaggle.com/busielmorley</t>
  </si>
  <si>
    <t>https://www.kaggle.com/datasets/busielmorley/worldcities-pop-lang-rank-sql-create-tbls</t>
  </si>
  <si>
    <t>https://storage.googleapis.com/kaggle-datasets-images/new-version-temp-images/default-backgrounds-39.png-4127693/dataset-thumbnail.png</t>
  </si>
  <si>
    <t>Concrete Compressive Strength Data Set</t>
  </si>
  <si>
    <t>https://www.kaggle.com/datasets/elikplim/concrete-compressive-strength-data-set</t>
  </si>
  <si>
    <t>https://storage.googleapis.com/kaggle-datasets-images/2330/3928/default-backgrounds/dataset-thumbnail.png</t>
  </si>
  <si>
    <t>World Deaths and Causes (1990 - 2019)</t>
  </si>
  <si>
    <t>Madhur Pant</t>
  </si>
  <si>
    <t>https://www.kaggle.com/madhurpant</t>
  </si>
  <si>
    <t>https://www.kaggle.com/datasets/madhurpant/world-deaths-and-causes-1990-2019</t>
  </si>
  <si>
    <t>https://storage.googleapis.com/kaggle-datasets-images/2686041/4613783/51f237821ec90b7e5cd27558e867c9c5/dataset-thumbnail.jpg</t>
  </si>
  <si>
    <t>Supply Chain Shipment Pricing Data</t>
  </si>
  <si>
    <t>Divyesh Ardeshana</t>
  </si>
  <si>
    <t>https://www.kaggle.com/divyeshardeshana</t>
  </si>
  <si>
    <t>https://www.kaggle.com/datasets/divyeshardeshana/supply-chain-shipment-pricing-data</t>
  </si>
  <si>
    <t>https://storage.googleapis.com/kaggle-datasets-images/63711/124070/b39f97d0040e6300da365b567316b695/dataset-thumbnail.png</t>
  </si>
  <si>
    <t>Wine Rating &amp; Price</t>
  </si>
  <si>
    <t>Anton Budnyak</t>
  </si>
  <si>
    <t>https://www.kaggle.com/budnyak</t>
  </si>
  <si>
    <t>353 kB</t>
  </si>
  <si>
    <t>https://www.kaggle.com/datasets/budnyak/wine-rating-and-price</t>
  </si>
  <si>
    <t>https://storage.googleapis.com/kaggle-datasets-images/847163/1445349/d796466d9212ff87463b93b5f84754cf/dataset-thumbnail.jpg</t>
  </si>
  <si>
    <t>Flight Route Database</t>
  </si>
  <si>
    <t>OpenFlights</t>
  </si>
  <si>
    <t>https://www.kaggle.com/datasets/open-flights/flight-route-database</t>
  </si>
  <si>
    <t>https://storage.googleapis.com/kaggle-datasets-images/2254/3807/190fba797d91fe7b33a29101ffefe394/dataset-thumbnail.png</t>
  </si>
  <si>
    <t>United States E-Commerce records 2020</t>
  </si>
  <si>
    <t>https://www.kaggle.com/datasets/ammaraahmad/us-ecommerce-record-2020</t>
  </si>
  <si>
    <t>https://storage.googleapis.com/kaggle-datasets-images/1567435/2580617/c0263e61889adac8344ea6da5afbb775/dataset-thumbnail.png</t>
  </si>
  <si>
    <t>EUR USD Forex Pair Historical Data (2002 - 2020)</t>
  </si>
  <si>
    <t>Imetomi</t>
  </si>
  <si>
    <t>https://www.kaggle.com/imetomi</t>
  </si>
  <si>
    <t>https://www.kaggle.com/datasets/imetomi/eur-usd-forex-pair-historical-data-2002-2019</t>
  </si>
  <si>
    <t>https://storage.googleapis.com/kaggle-datasets-images/130130/311003/0d9e9972405c57baba1492cbb0556f56/dataset-thumbnail.png</t>
  </si>
  <si>
    <t>BBC Full Text Document Classification</t>
  </si>
  <si>
    <t>Shivam Kushwaha</t>
  </si>
  <si>
    <t>https://www.kaggle.com/shivamkushwaha</t>
  </si>
  <si>
    <t>https://www.kaggle.com/datasets/shivamkushwaha/bbc-full-text-document-classification</t>
  </si>
  <si>
    <t>https://storage.googleapis.com/kaggle-datasets-images/new-version-temp-images/default-backgrounds-6.png-2010701/dataset-thumbnail.png</t>
  </si>
  <si>
    <t>London UK Airbnb Open Data</t>
  </si>
  <si>
    <t>https://www.kaggle.com/datasets/whenamancodes/london-uk-airbnb-open-data</t>
  </si>
  <si>
    <t>https://storage.googleapis.com/kaggle-datasets-images/2586233/4414186/87d6f5c9e6a0ac9048c4522696d605fb/dataset-thumbnail.jpg</t>
  </si>
  <si>
    <t>Brazil | All Football Matches | 1914-2023</t>
  </si>
  <si>
    <t>https://www.kaggle.com/datasets/azminetoushikwasi/brazil-all-international-matches-19142023</t>
  </si>
  <si>
    <t>https://storage.googleapis.com/kaggle-datasets-images/2841122/4899256/b1bf5660b45c77b5fe197a0351fda2ae/dataset-thumbnail.jpg</t>
  </si>
  <si>
    <t>Heart Disease and Stroke Prevention</t>
  </si>
  <si>
    <t>Mazhar Karimi</t>
  </si>
  <si>
    <t>https://www.kaggle.com/mazharkarimi</t>
  </si>
  <si>
    <t>https://www.kaggle.com/datasets/mazharkarimi/heart-disease-and-stroke-prevention</t>
  </si>
  <si>
    <t>https://storage.googleapis.com/kaggle-datasets-images/26435/33682/a3a5151c6c7fadc7d97199bb8ffbfc2b/dataset-thumbnail.jpg</t>
  </si>
  <si>
    <t>Medical Insurance dataset</t>
  </si>
  <si>
    <t>Raj Gupta</t>
  </si>
  <si>
    <t>https://www.kaggle.com/rajgupta2019</t>
  </si>
  <si>
    <t>94 kB</t>
  </si>
  <si>
    <t>https://www.kaggle.com/datasets/rajgupta2019/medical-insurance-dataset</t>
  </si>
  <si>
    <t>https://storage.googleapis.com/kaggle-datasets-images/1806395/2946303/da2f7f742f5391e6aa2a53dde4eb6e5f/dataset-thumbnail.jpg</t>
  </si>
  <si>
    <t>Data for Migraine Classification</t>
  </si>
  <si>
    <t>Emir YarkÄ±n Yaman</t>
  </si>
  <si>
    <t>https://www.kaggle.com/weinoose</t>
  </si>
  <si>
    <t>https://www.kaggle.com/datasets/weinoose/migraine-classification</t>
  </si>
  <si>
    <t>https://storage.googleapis.com/kaggle-datasets-images/2214394/3701345/056f1b87fe2b1595fa247822397825dc/dataset-thumbnail.jpg</t>
  </si>
  <si>
    <t>SQL Murder Mystery Database</t>
  </si>
  <si>
    <t>John</t>
  </si>
  <si>
    <t>https://www.kaggle.com/johnp47</t>
  </si>
  <si>
    <t>https://www.kaggle.com/datasets/johnp47/sql-murder-mystery-database</t>
  </si>
  <si>
    <t>https://storage.googleapis.com/kaggle-datasets-images/2282161/3833395/368b77fa9f2386b2009b05c53e384abb/dataset-thumbnail.png</t>
  </si>
  <si>
    <t>pretrainedmodels</t>
  </si>
  <si>
    <t>Rishabh Agrahari</t>
  </si>
  <si>
    <t>https://www.kaggle.com/rishabhiitbhu</t>
  </si>
  <si>
    <t>160 kB</t>
  </si>
  <si>
    <t>https://www.kaggle.com/datasets/rishabhiitbhu/pretrainedmodels</t>
  </si>
  <si>
    <t>https://storage.googleapis.com/kaggle-datasets-images/255887/699609/61925a1af8a5eb916eff0d114d885677/dataset-thumbnail.png</t>
  </si>
  <si>
    <t>Perth House Prices</t>
  </si>
  <si>
    <t>Muhammad S. Zainal</t>
  </si>
  <si>
    <t>https://www.kaggle.com/syuzai</t>
  </si>
  <si>
    <t>https://www.kaggle.com/datasets/syuzai/perth-house-prices</t>
  </si>
  <si>
    <t>https://storage.googleapis.com/kaggle-datasets-images/1071226/1802961/5aa8e0364a2b39d05896a81eacf624b7/dataset-thumbnail.jpg</t>
  </si>
  <si>
    <t>Eye disease dataset</t>
  </si>
  <si>
    <t>Kondwani</t>
  </si>
  <si>
    <t>https://www.kaggle.com/kondwani</t>
  </si>
  <si>
    <t>https://www.kaggle.com/datasets/kondwani/eye-disease-dataset</t>
  </si>
  <si>
    <t>https://storage.googleapis.com/kaggle-datasets-images/new-version-temp-images/default-backgrounds-65.png-2289609/dataset-thumbnail.png</t>
  </si>
  <si>
    <t>FIFA 23 Complete Player Dataset [UPD:29/09/22]</t>
  </si>
  <si>
    <t>https://www.kaggle.com/datasets/cashncarry/fifa-23-complete-player-dataset</t>
  </si>
  <si>
    <t>https://storage.googleapis.com/kaggle-datasets-images/2503443/4248357/91f45a1680342fbe6f7d08c2ccf0494e/dataset-thumbnail.jpg</t>
  </si>
  <si>
    <t>surface crack</t>
  </si>
  <si>
    <t>Xinwei Liu</t>
  </si>
  <si>
    <t>https://www.kaggle.com/xinzone</t>
  </si>
  <si>
    <t>https://www.kaggle.com/datasets/xinzone/surface-crack</t>
  </si>
  <si>
    <t>https://storage.googleapis.com/kaggle-datasets-images/new-version-temp-images/default-backgrounds-55.png-3459531/dataset-thumbnail.png</t>
  </si>
  <si>
    <t>https://www.kaggle.com/datasets/sandhyakrishnan02/video-game-sales</t>
  </si>
  <si>
    <t>https://storage.googleapis.com/kaggle-datasets-images/2578220/4468619/920e0cfbf6f79ef843560a5b7cb013ca/dataset-thumbnail.jpg</t>
  </si>
  <si>
    <t>timm package</t>
  </si>
  <si>
    <t>955 kB</t>
  </si>
  <si>
    <t>https://www.kaggle.com/datasets/greatgamedota/timm-package</t>
  </si>
  <si>
    <t>https://storage.googleapis.com/kaggle-datasets-images/new-version-temp-images/default-backgrounds-84.png-3543139/dataset-thumbnail.png</t>
  </si>
  <si>
    <t>Stack Overflow Developer Survey, 2017</t>
  </si>
  <si>
    <t>https://www.kaggle.com/datasets/stackoverflow/so-survey-2017</t>
  </si>
  <si>
    <t>https://storage.googleapis.com/kaggle-datasets-images/1406/2521/45c86837f55df65ebf1feeed94cb2472/dataset-thumbnail.jpg</t>
  </si>
  <si>
    <t>2022 IPL Auction Dataset</t>
  </si>
  <si>
    <t>https://www.kaggle.com/datasets/shivavashishtha/2022-ipl-auction-dataset</t>
  </si>
  <si>
    <t>https://storage.googleapis.com/kaggle-datasets-images/1957583/3228111/1ab40e745ded6ceaab090b347b0e4d48/dataset-thumbnail.png</t>
  </si>
  <si>
    <t>NBA Players Performance and Salaries</t>
  </si>
  <si>
    <t>483 kB</t>
  </si>
  <si>
    <t>https://www.kaggle.com/datasets/thedevastator/exploring-nba-player-performance-and-salaries-19</t>
  </si>
  <si>
    <t>https://storage.googleapis.com/kaggle-datasets-images/2703180/4653449/70981e72bd9ef1ce721d8d2873d6a88a/dataset-thumbnail.png</t>
  </si>
  <si>
    <t>Hitters</t>
  </si>
  <si>
    <t>floser</t>
  </si>
  <si>
    <t>https://www.kaggle.com/floser</t>
  </si>
  <si>
    <t>https://www.kaggle.com/datasets/floser/hitters</t>
  </si>
  <si>
    <t>https://storage.googleapis.com/kaggle-datasets-images/new-version-temp-images/default-backgrounds-17.png-1627126/dataset-thumbnail.png</t>
  </si>
  <si>
    <t>Military Tanks Dataset (Images)</t>
  </si>
  <si>
    <t>https://www.kaggle.com/datasets/antoreepjana/military-tanks-dataset-images</t>
  </si>
  <si>
    <t>https://storage.googleapis.com/kaggle-datasets-images/1170243/1960400/3f85278f717ce463df4412b1e7132599/dataset-thumbnail.jpg</t>
  </si>
  <si>
    <t>Principals'_Humanistic_Leadership</t>
  </si>
  <si>
    <t>Yuqing Zou</t>
  </si>
  <si>
    <t>https://www.kaggle.com/maggieyuqingzou</t>
  </si>
  <si>
    <t>https://www.kaggle.com/datasets/maggieyuqingzou/principals-humanistic-leadership</t>
  </si>
  <si>
    <t>https://storage.googleapis.com/kaggle-datasets-images/2854937/4923218/2ec62d178eea3d38832b141364d8bec1/dataset-thumbnail.JPG</t>
  </si>
  <si>
    <t>GPTSAN-2.8B-spout_is_uniform</t>
  </si>
  <si>
    <t>Tanrei(nama)</t>
  </si>
  <si>
    <t>https://www.kaggle.com/tanreinama</t>
  </si>
  <si>
    <t>11 GB</t>
  </si>
  <si>
    <t>https://www.kaggle.com/datasets/tanreinama/gptsan-28b-spout-is-uniform</t>
  </si>
  <si>
    <t>https://storage.googleapis.com/kaggle-datasets-images/2771597/4787747/a873e06d948c2351d3729220ff8b9a1f/dataset-thumbnail.png</t>
  </si>
  <si>
    <t>BBC News</t>
  </si>
  <si>
    <t>https://www.kaggle.com/datasets/gpreda/bbc-news</t>
  </si>
  <si>
    <t>https://storage.googleapis.com/kaggle-datasets-images/1977878/3265014/4d0055eed7afcf9348bb1806e9a88932/dataset-thumbnail.png</t>
  </si>
  <si>
    <t>Yelp Reviews Dataset</t>
  </si>
  <si>
    <t>Omkar Sabnis</t>
  </si>
  <si>
    <t>https://www.kaggle.com/omkarsabnis</t>
  </si>
  <si>
    <t>https://www.kaggle.com/datasets/omkarsabnis/yelp-reviews-dataset</t>
  </si>
  <si>
    <t>https://storage.googleapis.com/kaggle-datasets-images/new-version-temp-images/default-backgrounds-84.png-1892745/dataset-thumbnail.png</t>
  </si>
  <si>
    <t>Battery Remaining Useful Life (RUL)</t>
  </si>
  <si>
    <t>Ignacio Vinuales</t>
  </si>
  <si>
    <t>https://www.kaggle.com/ignaciovinuales</t>
  </si>
  <si>
    <t>https://www.kaggle.com/datasets/ignaciovinuales/battery-remaining-useful-life-rul</t>
  </si>
  <si>
    <t>https://storage.googleapis.com/kaggle-datasets-images/2269967/3808827/1ac6b00809d34397817d221478bafcde/dataset-thumbnail.jpg</t>
  </si>
  <si>
    <t>Fortune 500 Companies of 2017 in US [Latest]</t>
  </si>
  <si>
    <t>Shahebaz Mohammad</t>
  </si>
  <si>
    <t>https://www.kaggle.com/shaz13</t>
  </si>
  <si>
    <t>https://www.kaggle.com/datasets/shaz13/fotune500-2017</t>
  </si>
  <si>
    <t>https://storage.googleapis.com/kaggle-datasets-images/2407/4032/7572bd10955dd1e672ed3cbd37578aef/dataset-thumbnail.jpg</t>
  </si>
  <si>
    <t>EfficientNet_PyTorch</t>
  </si>
  <si>
    <t>https://www.kaggle.com/datasets/kozodoi/efficientnet-pytorch</t>
  </si>
  <si>
    <t>https://storage.googleapis.com/kaggle-datasets-images/900016/1526597/17967258cc5513e957790ba3d8e58f6b/dataset-thumbnail.png</t>
  </si>
  <si>
    <t>Source based Fake News Classification</t>
  </si>
  <si>
    <t>https://www.kaggle.com/datasets/ruchi798/source-based-news-classification</t>
  </si>
  <si>
    <t>https://storage.googleapis.com/kaggle-datasets-images/747224/1293404/9bd77b2179336b9544623b0953d14bdb/dataset-thumbnail.jpg</t>
  </si>
  <si>
    <t>VGG-19</t>
  </si>
  <si>
    <t>608 MB</t>
  </si>
  <si>
    <t>https://www.kaggle.com/datasets/keras/vgg19</t>
  </si>
  <si>
    <t>https://storage.googleapis.com/kaggle-datasets-images/6303/9233/4bde1de690384970c9dad3c84174dcb1/dataset-thumbnail.png</t>
  </si>
  <si>
    <t>Name datasets (US, Spain, Argentina, Chile, Italy)</t>
  </si>
  <si>
    <t>Rosina Scampino</t>
  </si>
  <si>
    <t>https://www.kaggle.com/rosinascampino</t>
  </si>
  <si>
    <t>https://www.kaggle.com/datasets/rosinascampino/name-datasets-us-spain-argentina-chile-italy</t>
  </si>
  <si>
    <t>https://storage.googleapis.com/kaggle-datasets-images/new-version-temp-images/default-backgrounds-21.png-9524324/dataset-thumbnail.png</t>
  </si>
  <si>
    <t>rsna-breast-1024</t>
  </si>
  <si>
    <t>https://www.kaggle.com/datasets/yiheng/rsna-breast-1024</t>
  </si>
  <si>
    <t>https://storage.googleapis.com/kaggle-datasets-images/new-version-temp-images/default-backgrounds-70.png-682501/dataset-thumbnail.png</t>
  </si>
  <si>
    <t>ImageNet100</t>
  </si>
  <si>
    <t>Ambesh Shekhar</t>
  </si>
  <si>
    <t>https://www.kaggle.com/ambityga</t>
  </si>
  <si>
    <t>https://www.kaggle.com/datasets/ambityga/imagenet100</t>
  </si>
  <si>
    <t>https://storage.googleapis.com/kaggle-datasets-images/new-version-temp-images/default-backgrounds-62.png-2105219/dataset-thumbnail.png</t>
  </si>
  <si>
    <t>Life Expectancy 2000-2015</t>
  </si>
  <si>
    <t>vrec99</t>
  </si>
  <si>
    <t>https://www.kaggle.com/vrec99</t>
  </si>
  <si>
    <t>https://www.kaggle.com/datasets/vrec99/life-expectancy-2000-2015</t>
  </si>
  <si>
    <t>https://storage.googleapis.com/kaggle-datasets-images/2614354/4466573/8dd0fa025dd1051b694130fa12b8e1a0/dataset-thumbnail.jpg</t>
  </si>
  <si>
    <t>Retail Price Optimization</t>
  </si>
  <si>
    <t>Suddharshan S</t>
  </si>
  <si>
    <t>https://www.kaggle.com/suddharshan</t>
  </si>
  <si>
    <t>https://www.kaggle.com/datasets/suddharshan/retail-price-optimization</t>
  </si>
  <si>
    <t>https://storage.googleapis.com/kaggle-datasets-images/1865343/3046112/64a0c86bca2345c77a645b13fa4aa7fe/dataset-thumbnail.jpg</t>
  </si>
  <si>
    <t>Social Power NBA</t>
  </si>
  <si>
    <t>Noah Gift</t>
  </si>
  <si>
    <t>https://www.kaggle.com/noahgift</t>
  </si>
  <si>
    <t>https://www.kaggle.com/datasets/noahgift/social-power-nba</t>
  </si>
  <si>
    <t>https://storage.googleapis.com/kaggle-datasets-images/1790/3098/5afe8a6612c16d980f3e4115abcdf82d/dataset-thumbnail.jpg</t>
  </si>
  <si>
    <t>World Population</t>
  </si>
  <si>
    <t>Muhammed Tausif</t>
  </si>
  <si>
    <t>https://www.kaggle.com/muhammedtausif</t>
  </si>
  <si>
    <t>https://www.kaggle.com/datasets/muhammedtausif/world-population-by-countries</t>
  </si>
  <si>
    <t>https://storage.googleapis.com/kaggle-datasets-images/2287110/3843192/d11f7cfed7c861e3d7385814046cd732/dataset-thumbnail.jpeg</t>
  </si>
  <si>
    <t>2021 New Coder Survey</t>
  </si>
  <si>
    <t>freeCodeCamp</t>
  </si>
  <si>
    <t>https://www.kaggle.com/fccuser</t>
  </si>
  <si>
    <t>https://www.kaggle.com/datasets/fccuser/2021-new-coder-survey</t>
  </si>
  <si>
    <t>https://storage.googleapis.com/kaggle-datasets-images/new-version-temp-images/default-backgrounds-88.png-627861/dataset-thumbnail.png</t>
  </si>
  <si>
    <t>Jobs On Naukri.com</t>
  </si>
  <si>
    <t>https://www.kaggle.com/datasets/promptcloud/jobs-on-naukricom</t>
  </si>
  <si>
    <t>https://storage.googleapis.com/kaggle-datasets-images/717159/1248718/dcefc0b52d0360db1b8b77c9d8fe5e19/dataset-thumbnail.jpg</t>
  </si>
  <si>
    <t>The Pokemon Encyclopedia!</t>
  </si>
  <si>
    <t>Shubham Rathi 15</t>
  </si>
  <si>
    <t>https://www.kaggle.com/shubhamrathi15</t>
  </si>
  <si>
    <t>https://www.kaggle.com/datasets/shubhamrathi15/all-pokemon-database</t>
  </si>
  <si>
    <t>https://storage.googleapis.com/kaggle-datasets-images/2763303/4774233/609fce8672027c7fa6f55150033b338a/dataset-thumbnail.jpg</t>
  </si>
  <si>
    <t>otto_submissions_for_ensembling</t>
  </si>
  <si>
    <t>https://www.kaggle.com/datasets/radek1/otto-submissions-for-ensembling</t>
  </si>
  <si>
    <t>https://storage.googleapis.com/kaggle-datasets-images/new-version-temp-images/default-backgrounds-92.png-83267/dataset-thumbnail.png</t>
  </si>
  <si>
    <t>The Ultimate Halloween Candy Power Ranking</t>
  </si>
  <si>
    <t>https://www.kaggle.com/datasets/fivethirtyeight/the-ultimate-halloween-candy-power-ranking</t>
  </si>
  <si>
    <t>https://storage.googleapis.com/kaggle-datasets-images/3732/5912/40088bf52ed5e865ed9f393ac828520a/dataset-thumbnail.jpg</t>
  </si>
  <si>
    <t>Solar Panel dust detection</t>
  </si>
  <si>
    <t>https://www.kaggle.com/datasets/hemanthsai7/solar-panel-dust-detection</t>
  </si>
  <si>
    <t>https://storage.googleapis.com/kaggle-datasets-images/2656907/4551070/3c7b5736ea2b312a7b5606986488ffbd/dataset-thumbnail.jpeg</t>
  </si>
  <si>
    <t>Apartment rental offers in Germany</t>
  </si>
  <si>
    <t>CorrieBar</t>
  </si>
  <si>
    <t>https://www.kaggle.com/corrieaar</t>
  </si>
  <si>
    <t>98 MB</t>
  </si>
  <si>
    <t>https://www.kaggle.com/datasets/corrieaar/apartment-rental-offers-in-germany</t>
  </si>
  <si>
    <t>https://storage.googleapis.com/kaggle-datasets-images/375901/730200/1a7bb3d1613413bde217faa3208f02c0/dataset-thumbnail.jpg</t>
  </si>
  <si>
    <t>Types of Milk - Nutrition Comparison (per 240 mL)</t>
  </si>
  <si>
    <t>708 B</t>
  </si>
  <si>
    <t>https://www.kaggle.com/datasets/ruddygunawan/types-of-milk-nutrition-comparison-per-240-ml</t>
  </si>
  <si>
    <t>https://storage.googleapis.com/kaggle-datasets-images/2761830/4771724/087d7c8518d0a86d7cba36b8f0ca11ed/dataset-thumbnail.jpg</t>
  </si>
  <si>
    <t>UCF101 - Action Recognition</t>
  </si>
  <si>
    <t>https://www.kaggle.com/datasets/matthewjansen/ucf101-action-recognition</t>
  </si>
  <si>
    <t>https://storage.googleapis.com/kaggle-datasets-images/2807884/4844752/a0deeb590ab296e9d6d8804ea1c5cc51/dataset-thumbnail.png</t>
  </si>
  <si>
    <t>Employee's department Dataset</t>
  </si>
  <si>
    <t>annina simon</t>
  </si>
  <si>
    <t>https://www.kaggle.com/anninasimon</t>
  </si>
  <si>
    <t>404 B</t>
  </si>
  <si>
    <t>https://www.kaggle.com/datasets/anninasimon/employees-department-dataset</t>
  </si>
  <si>
    <t>https://storage.googleapis.com/kaggle-datasets-images/1425964/2361008/fc664ed6812d4a4158e34e5040ad3654/dataset-thumbnail.jpg</t>
  </si>
  <si>
    <t>Practical ML implementations in Python</t>
  </si>
  <si>
    <t>Rajat Gupta</t>
  </si>
  <si>
    <t>https://www.kaggle.com/rajat95gupta</t>
  </si>
  <si>
    <t>5 M</t>
  </si>
  <si>
    <t>https://www.kaggle.com/datasets/rajat95gupta/practical-ml-implementations-in-python</t>
  </si>
  <si>
    <t>https://storage.googleapis.com/kaggle-datasets-images/1821033/2970589/0efd52175d599ae6d4dd4461ea5db016/dataset-thumbnail.png</t>
  </si>
  <si>
    <t xml:space="preserve">Insurance Claims Fraud Data </t>
  </si>
  <si>
    <t>https://www.kaggle.com/datasets/mastmustu/insurance-claims-fraud-data</t>
  </si>
  <si>
    <t>https://storage.googleapis.com/kaggle-datasets-images/1819607/2968037/856c0ac5b076bde26be83e13a74c0909/dataset-thumbnail.png</t>
  </si>
  <si>
    <t>Pizza Price Prediction (Playground Data)</t>
  </si>
  <si>
    <t>https://www.kaggle.com/datasets/knightbearr/pizza-price-prediction</t>
  </si>
  <si>
    <t>https://storage.googleapis.com/kaggle-datasets-images/1527635/2521575/b591d5dd3e6198e0da1d1cdf81050d65/dataset-thumbnail.jpg</t>
  </si>
  <si>
    <t>Accident Detection From CCTV Footage</t>
  </si>
  <si>
    <t>Charan Kumar</t>
  </si>
  <si>
    <t>https://www.kaggle.com/ckay16</t>
  </si>
  <si>
    <t>https://www.kaggle.com/datasets/ckay16/accident-detection-from-cctv-footage</t>
  </si>
  <si>
    <t>https://storage.googleapis.com/kaggle-datasets-images/804753/1379553/d15c0497cf2c65879eb59d03c8b519b3/dataset-thumbnail.jpg</t>
  </si>
  <si>
    <t>model_x80_dcs65</t>
  </si>
  <si>
    <t>82 MB</t>
  </si>
  <si>
    <t>https://www.kaggle.com/datasets/rastislav/model-x80-dcs65</t>
  </si>
  <si>
    <t>https://storage.googleapis.com/kaggle-datasets-images/new-version-temp-images/default-backgrounds-99.png-6644601/dataset-thumbnail.png</t>
  </si>
  <si>
    <t>The Human Freedom Index</t>
  </si>
  <si>
    <t>Guillermina Sutter Schneider</t>
  </si>
  <si>
    <t>https://www.kaggle.com/gsutters</t>
  </si>
  <si>
    <t>https://www.kaggle.com/datasets/gsutters/the-human-freedom-index</t>
  </si>
  <si>
    <t>https://storage.googleapis.com/kaggle-datasets-images/93172/2983927/168ca1661ae276c68fbc7c91a6c360ed/dataset-thumbnail.png</t>
  </si>
  <si>
    <t>Weather</t>
  </si>
  <si>
    <t>Ahmad Al-Qawasmeh</t>
  </si>
  <si>
    <t>https://www.kaggle.com/ahmadalqawasmeh</t>
  </si>
  <si>
    <t>https://www.kaggle.com/datasets/ahmadalqawasmeh/weather</t>
  </si>
  <si>
    <t>https://storage.googleapis.com/kaggle-datasets-images/2848209/4911037/3e48d845e314383037e6839cdc8bad2f/dataset-thumbnail.jpg</t>
  </si>
  <si>
    <t>Global Plastic Pollution</t>
  </si>
  <si>
    <t>Soham Gade</t>
  </si>
  <si>
    <t>https://www.kaggle.com/sohamgade</t>
  </si>
  <si>
    <t>https://www.kaggle.com/datasets/sohamgade/plastic-datasets</t>
  </si>
  <si>
    <t>https://storage.googleapis.com/kaggle-datasets-images/1428978/2365614/52659fa6d14a32c36b2d19aa1266d609/dataset-thumbnail.png</t>
  </si>
  <si>
    <t>US Election 2020</t>
  </si>
  <si>
    <t>https://www.kaggle.com/datasets/unanimad/us-election-2020</t>
  </si>
  <si>
    <t>https://storage.googleapis.com/kaggle-datasets-images/955555/1790759/a50f588dae31680613b3e928e9f152a2/dataset-thumbnail.jpg</t>
  </si>
  <si>
    <t>timm-0.6.12</t>
  </si>
  <si>
    <t>realcy</t>
  </si>
  <si>
    <t>https://www.kaggle.com/realcy</t>
  </si>
  <si>
    <t>https://www.kaggle.com/datasets/realcy/timm0612</t>
  </si>
  <si>
    <t>https://storage.googleapis.com/kaggle-datasets-images/new-version-temp-images/default-backgrounds-67.png-6021866/dataset-thumbnail.png</t>
  </si>
  <si>
    <t>Fall Detection Dataset</t>
  </si>
  <si>
    <t>UTTEJ KUMAR KANDAGATLA</t>
  </si>
  <si>
    <t>https://www.kaggle.com/uttejkumarkandagatla</t>
  </si>
  <si>
    <t>https://www.kaggle.com/datasets/uttejkumarkandagatla/fall-detection-dataset</t>
  </si>
  <si>
    <t>https://storage.googleapis.com/kaggle-datasets-images/1772453/2893261/02f53cdcb0342aa052c73dd50812bb63/dataset-thumbnail.jpg</t>
  </si>
  <si>
    <t>Airline Database</t>
  </si>
  <si>
    <t>https://www.kaggle.com/datasets/open-flights/airline-database</t>
  </si>
  <si>
    <t>https://storage.googleapis.com/kaggle-datasets-images/2253/3806/5135f55f9d99d2f9abdcd7a21b6adcfd/dataset-thumbnail.jpg</t>
  </si>
  <si>
    <t>abyssorangemix2 hard</t>
  </si>
  <si>
    <t>gouyou299</t>
  </si>
  <si>
    <t>https://www.kaggle.com/gouyou299</t>
  </si>
  <si>
    <t>https://www.kaggle.com/datasets/gouyou299/orangemix2-hard</t>
  </si>
  <si>
    <t>https://storage.googleapis.com/kaggle-datasets-images/new-version-temp-images/default-backgrounds-4.png-13381470/dataset-thumbnail.png</t>
  </si>
  <si>
    <t>heart_failure</t>
  </si>
  <si>
    <t>https://www.kaggle.com/datasets/jiteshmd/heart-failure</t>
  </si>
  <si>
    <t>https://storage.googleapis.com/kaggle-datasets-images/new-version-temp-images/default-backgrounds-46.png-12906853/dataset-thumbnail.png</t>
  </si>
  <si>
    <t>COVID-19 data from John Hopkins University</t>
  </si>
  <si>
    <t>Anthony Goldbloom</t>
  </si>
  <si>
    <t>https://www.kaggle.com/antgoldbloom</t>
  </si>
  <si>
    <t>https://www.kaggle.com/datasets/antgoldbloom/covid19-data-from-john-hopkins-university</t>
  </si>
  <si>
    <t>https://storage.googleapis.com/kaggle-datasets-images/951970/1615007/92739f5181fcc1d58773896f0a5e9d43/dataset-thumbnail.jpg</t>
  </si>
  <si>
    <t>lora_r16</t>
  </si>
  <si>
    <t>601 MB</t>
  </si>
  <si>
    <t>https://www.kaggle.com/datasets/yiyiooo/lora-r16</t>
  </si>
  <si>
    <t>https://storage.googleapis.com/kaggle-datasets-images/new-version-temp-images/default-backgrounds-59.png-11993261/dataset-thumbnail.png</t>
  </si>
  <si>
    <t>Flowers Dataset</t>
  </si>
  <si>
    <t>215 MB</t>
  </si>
  <si>
    <t>https://www.kaggle.com/datasets/imsparsh/flowers-dataset</t>
  </si>
  <si>
    <t>https://storage.googleapis.com/kaggle-datasets-images/1170109/1960146/decc15079610bb2fe25251e12a64b809/dataset-thumbnail.jpg</t>
  </si>
  <si>
    <t>Ecoli (example dataset)</t>
  </si>
  <si>
    <t>https://www.kaggle.com/datasets/arezalo/ecoli-example-dataset</t>
  </si>
  <si>
    <t>https://storage.googleapis.com/kaggle-datasets-images/new-version-temp-images/default-backgrounds-12.png-10862884/dataset-thumbnail.png</t>
  </si>
  <si>
    <t>Insurance Premium Data</t>
  </si>
  <si>
    <t>Simran Jain</t>
  </si>
  <si>
    <t>https://www.kaggle.com/simranjain17</t>
  </si>
  <si>
    <t>https://www.kaggle.com/datasets/simranjain17/insurance</t>
  </si>
  <si>
    <t>https://storage.googleapis.com/kaggle-datasets-images/865278/1474547/6b72768d9ffc8b8fd3195c47f95513af/dataset-thumbnail.jpg</t>
  </si>
  <si>
    <t>Internet Service Provider Customer Churn</t>
  </si>
  <si>
    <t>Mehmet Sabri Kunt</t>
  </si>
  <si>
    <t>https://www.kaggle.com/mehmetsabrikunt</t>
  </si>
  <si>
    <t>782 kB</t>
  </si>
  <si>
    <t>https://www.kaggle.com/datasets/mehmetsabrikunt/internet-service-churn</t>
  </si>
  <si>
    <t>https://storage.googleapis.com/kaggle-datasets-images/1580726/2601115/8c51f48091e83b5c09acbe026ae1d6c1/dataset-thumbnail.png</t>
  </si>
  <si>
    <t>Diabetes</t>
  </si>
  <si>
    <t>https://www.kaggle.com/datasets/arezalo/diabetes</t>
  </si>
  <si>
    <t>https://storage.googleapis.com/kaggle-datasets-images/2502732/4247158/2b33806fed1eafcf79ccb8dad1306e82/dataset-thumbnail.jpg</t>
  </si>
  <si>
    <t>Severity of toxic comment dataset</t>
  </si>
  <si>
    <t>717 MB</t>
  </si>
  <si>
    <t>https://www.kaggle.com/datasets/rounak02/imported-data</t>
  </si>
  <si>
    <t>https://storage.googleapis.com/kaggle-datasets-images/1840062/3003760/31c7a9332e550f9a32393c81481dec5e/dataset-thumbnail.jpg</t>
  </si>
  <si>
    <t>Used car price dataset | Beginner friendly</t>
  </si>
  <si>
    <t>https://www.kaggle.com/datasets/rounak02/dataset</t>
  </si>
  <si>
    <t>https://storage.googleapis.com/kaggle-datasets-images/1849201/3019297/260296ebaff2192b45e5c5c7c0a02d90/dataset-thumbnail.png</t>
  </si>
  <si>
    <t>Pfam seed random split</t>
  </si>
  <si>
    <t>https://www.kaggle.com/datasets/googleai/pfam-seed-random-split</t>
  </si>
  <si>
    <t>https://storage.googleapis.com/kaggle-datasets-images/new-version-temp-images/default-backgrounds-24.png-2839240/dataset-thumbnail.png</t>
  </si>
  <si>
    <t>Metal Bands by Nation</t>
  </si>
  <si>
    <t>mrpantherson</t>
  </si>
  <si>
    <t>https://www.kaggle.com/mrpantherson</t>
  </si>
  <si>
    <t>https://www.kaggle.com/datasets/mrpantherson/metal-by-nation</t>
  </si>
  <si>
    <t>https://storage.googleapis.com/kaggle-datasets-images/838/1537/060d23bc4da6527829bfe35c34ec99c8/dataset-thumbnail.jpg</t>
  </si>
  <si>
    <t>Reuters</t>
  </si>
  <si>
    <t>NLTK Data</t>
  </si>
  <si>
    <t>https://www.kaggle.com/datasets/nltkdata/reuters</t>
  </si>
  <si>
    <t>https://storage.googleapis.com/kaggle-datasets-images/2110/3560/d81adbec9f9812a1860294155477230b/dataset-thumbnail.jpg</t>
  </si>
  <si>
    <t>bank_data</t>
  </si>
  <si>
    <t>https://www.kaggle.com/datasets/abedi756/bank-data</t>
  </si>
  <si>
    <t>https://storage.googleapis.com/kaggle-datasets-images/new-version-temp-images/default-backgrounds-39.png-9743143/dataset-thumbnail.png</t>
  </si>
  <si>
    <t>Celebrity Face Image Dataset</t>
  </si>
  <si>
    <t>Vishesh Thakur</t>
  </si>
  <si>
    <t>https://www.kaggle.com/vishesh1412</t>
  </si>
  <si>
    <t>https://www.kaggle.com/datasets/vishesh1412/celebrity-face-image-dataset</t>
  </si>
  <si>
    <t>https://storage.googleapis.com/kaggle-datasets-images/2338285/3939109/fe1af58bf83ce1d4556c45e269a10d4b/dataset-thumbnail.jpg</t>
  </si>
  <si>
    <t>DIV2K Dataset</t>
  </si>
  <si>
    <t>Joe Ho</t>
  </si>
  <si>
    <t>https://www.kaggle.com/joe1995</t>
  </si>
  <si>
    <t>https://www.kaggle.com/datasets/joe1995/div2k-dataset</t>
  </si>
  <si>
    <t>https://storage.googleapis.com/kaggle-datasets-images/new-version-temp-images/default-backgrounds-74.png-1608269/dataset-thumbnail.png</t>
  </si>
  <si>
    <t>pycocotools</t>
  </si>
  <si>
    <t>Kaushal Shah</t>
  </si>
  <si>
    <t>https://www.kaggle.com/kaushal2896</t>
  </si>
  <si>
    <t>278 kB</t>
  </si>
  <si>
    <t>https://www.kaggle.com/datasets/kaushal2896/pycocotools</t>
  </si>
  <si>
    <t>https://storage.googleapis.com/kaggle-datasets-images/new-version-temp-images/default-backgrounds-72.png-1905996/dataset-thumbnail.png</t>
  </si>
  <si>
    <t>Cost of Living</t>
  </si>
  <si>
    <t>Ste_</t>
  </si>
  <si>
    <t>https://www.kaggle.com/stephenofarrell</t>
  </si>
  <si>
    <t>https://www.kaggle.com/datasets/stephenofarrell/cost-of-living</t>
  </si>
  <si>
    <t>https://storage.googleapis.com/kaggle-datasets-images/476283/891889/7d7e28556240e8a4c856aaa7b1f81761/dataset-thumbnail.jpg</t>
  </si>
  <si>
    <t>Fast Food Marketing Campaign A\B Test</t>
  </si>
  <si>
    <t>Anastasiia Chebotina</t>
  </si>
  <si>
    <t>https://www.kaggle.com/chebotinaa</t>
  </si>
  <si>
    <t>https://www.kaggle.com/datasets/chebotinaa/fast-food-marketing-campaign-ab-test</t>
  </si>
  <si>
    <t>https://storage.googleapis.com/kaggle-datasets-images/1587383/2611674/0126b12eafc719157d87c890129393f9/dataset-thumbnail.jpg</t>
  </si>
  <si>
    <t>Shark Tank India</t>
  </si>
  <si>
    <t>Satya Thirumani</t>
  </si>
  <si>
    <t>https://www.kaggle.com/thirumani</t>
  </si>
  <si>
    <t>https://www.kaggle.com/datasets/thirumani/shark-tank-india</t>
  </si>
  <si>
    <t>https://storage.googleapis.com/kaggle-datasets-images/1929548/4879501/db9c0bad2414aea05c00b57d113beed0/dataset-thumbnail.png</t>
  </si>
  <si>
    <t>IIT-NIT category-wise cutoff data</t>
  </si>
  <si>
    <t>Rajdeep Ghosh</t>
  </si>
  <si>
    <t>https://www.kaggle.com/rumbleftw</t>
  </si>
  <si>
    <t>386 kB</t>
  </si>
  <si>
    <t>https://www.kaggle.com/datasets/rumbleftw/iit-nit-data</t>
  </si>
  <si>
    <t>https://storage.googleapis.com/kaggle-datasets-images/2344854/3950564/635d5ac094339c2c35a3473debd859a1/dataset-thumbnail.jpg</t>
  </si>
  <si>
    <t>Worldwide Inflation Based Database</t>
  </si>
  <si>
    <t>STEADFAST</t>
  </si>
  <si>
    <t>https://www.kaggle.com/sayeedin</t>
  </si>
  <si>
    <t>https://www.kaggle.com/datasets/sayeedin/worldwide-inflation-based-database</t>
  </si>
  <si>
    <t>https://storage.googleapis.com/kaggle-datasets-images/2772032/4788404/599e464c612bf2e8d5faaa65a9d83330/dataset-thumbnail.jpg</t>
  </si>
  <si>
    <t>Spanish Electricity Market: Demand, Gen. &amp; Price</t>
  </si>
  <si>
    <t>manualrg</t>
  </si>
  <si>
    <t>https://www.kaggle.com/manualrg</t>
  </si>
  <si>
    <t>291 kB</t>
  </si>
  <si>
    <t>https://www.kaggle.com/datasets/manualrg/spanish-electricity-market-demand-gen-price</t>
  </si>
  <si>
    <t>https://storage.googleapis.com/kaggle-datasets-images/137439/325440/db0abbccc4abcd8da450422901cada57/dataset-thumbnail.jpg</t>
  </si>
  <si>
    <t>Finding and Measuring Lungs in CT Data</t>
  </si>
  <si>
    <t>https://www.kaggle.com/datasets/kmader/finding-lungs-in-ct-data</t>
  </si>
  <si>
    <t>https://storage.googleapis.com/kaggle-datasets-images/1172/2106/932f6cfbac2de714b420446c69e94cf5/dataset-thumbnail.jpg</t>
  </si>
  <si>
    <t>Heart Diseases</t>
  </si>
  <si>
    <t>https://www.kaggle.com/datasets/ibrahimkaratas/heart-diseases</t>
  </si>
  <si>
    <t>https://storage.googleapis.com/kaggle-datasets-images/new-version-temp-images/default-backgrounds-57.png-4689516/dataset-thumbnail.png</t>
  </si>
  <si>
    <t>Coffee Quality database from CQI</t>
  </si>
  <si>
    <t>Diego Volpatto</t>
  </si>
  <si>
    <t>https://www.kaggle.com/volpatto</t>
  </si>
  <si>
    <t>https://www.kaggle.com/datasets/volpatto/coffee-quality-database-from-cqi</t>
  </si>
  <si>
    <t>https://storage.googleapis.com/kaggle-datasets-images/437884/831680/0d692e265f805c4f9531d48ff84d6d77/dataset-thumbnail.jpg</t>
  </si>
  <si>
    <t>Mineral ores around the world</t>
  </si>
  <si>
    <t>https://www.kaggle.com/datasets/ramjasmaurya/mineral-ores-around-the-world</t>
  </si>
  <si>
    <t>https://storage.googleapis.com/kaggle-datasets-images/1707504/2795606/3436e9de4aecabef1a38c7a63ae1b552/dataset-thumbnail.jpg</t>
  </si>
  <si>
    <t>Medium articles dataset</t>
  </si>
  <si>
    <t>Dorian Lazar</t>
  </si>
  <si>
    <t>https://www.kaggle.com/dorianlazar</t>
  </si>
  <si>
    <t>https://www.kaggle.com/datasets/dorianlazar/medium-articles-dataset</t>
  </si>
  <si>
    <t>https://storage.googleapis.com/kaggle-datasets-images/748442/1294572/4ca30eb73bd5aac2481e4560c71d4f06/dataset-thumbnail.png</t>
  </si>
  <si>
    <t>Concrete Compressive Strength</t>
  </si>
  <si>
    <t>Sina Mehdinia</t>
  </si>
  <si>
    <t>https://www.kaggle.com/sinamhd9</t>
  </si>
  <si>
    <t>https://www.kaggle.com/datasets/sinamhd9/concrete-comprehensive-strength</t>
  </si>
  <si>
    <t>https://storage.googleapis.com/kaggle-datasets-images/929734/1572810/4a9b2641e2722f87b8c7111df9ed155e/dataset-thumbnail.jpg</t>
  </si>
  <si>
    <t>US Schools Dataset</t>
  </si>
  <si>
    <t>https://www.kaggle.com/datasets/andrewmvd/us-schools-dataset</t>
  </si>
  <si>
    <t>https://storage.googleapis.com/kaggle-datasets-images/823840/1408891/fb528a9b9a70f0645e4c25b7b82e8095/dataset-thumbnail.png</t>
  </si>
  <si>
    <t>Gold Price of China Full Data (2015-2022)</t>
  </si>
  <si>
    <t>https://www.kaggle.com/datasets/liqiang2022/gold-price-of-china-full-data-20152022</t>
  </si>
  <si>
    <t>https://storage.googleapis.com/kaggle-datasets-images/2806682/4842778/52e1c1655e9b823c161ff4c50f19cba1/dataset-thumbnail.png</t>
  </si>
  <si>
    <t>Audit Data</t>
  </si>
  <si>
    <t>https://www.kaggle.com/datasets/sid321axn/audit-data</t>
  </si>
  <si>
    <t>https://storage.googleapis.com/kaggle-datasets-images/269522/560057/9e4d33b593e3a64ae0d0b0e3eb53c95a/dataset-thumbnail.jpg</t>
  </si>
  <si>
    <t>Power BI Projects</t>
  </si>
  <si>
    <t>Aman Patel</t>
  </si>
  <si>
    <t>https://www.kaggle.com/aman1497</t>
  </si>
  <si>
    <t>https://www.kaggle.com/datasets/aman1497/power-bi-projects</t>
  </si>
  <si>
    <t>https://storage.googleapis.com/kaggle-datasets-images/new-version-temp-images/default-backgrounds-94.png-10068952/dataset-thumbnail.png</t>
  </si>
  <si>
    <t>Complete FIFA 2017 Player dataset (Global)</t>
  </si>
  <si>
    <t>Soumitra Agarwal</t>
  </si>
  <si>
    <t>https://www.kaggle.com/artimous</t>
  </si>
  <si>
    <t>https://www.kaggle.com/datasets/artimous/complete-fifa-2017-player-dataset-global</t>
  </si>
  <si>
    <t>https://storage.googleapis.com/kaggle-datasets-images/1071/1929/053669f72ad6c2547371982793f2f9c1/dataset-thumbnail.jpg</t>
  </si>
  <si>
    <t>Top 500 Movies by Production Budget</t>
  </si>
  <si>
    <t>Mitchell Harrison</t>
  </si>
  <si>
    <t>https://www.kaggle.com/mitchellharrison</t>
  </si>
  <si>
    <t>https://www.kaggle.com/datasets/mitchellharrison/top-500-movies-budget</t>
  </si>
  <si>
    <t>https://storage.googleapis.com/kaggle-datasets-images/2551560/4333091/a1e11bcc3f00b557ae6260cfcb531328/dataset-thumbnail.jpg</t>
  </si>
  <si>
    <t>Indonesia Tourism Destination</t>
  </si>
  <si>
    <t>A_Prabowo</t>
  </si>
  <si>
    <t>https://www.kaggle.com/aprabowo</t>
  </si>
  <si>
    <t>https://www.kaggle.com/datasets/aprabowo/indonesia-tourism-destination</t>
  </si>
  <si>
    <t>https://storage.googleapis.com/kaggle-datasets-images/1481754/2448367/5d984594d33265dd4d898c495f9f73e0/dataset-thumbnail.jpg</t>
  </si>
  <si>
    <t>SuperStore</t>
  </si>
  <si>
    <t>https://www.kaggle.com/datasets/namratakapoor1/superstore</t>
  </si>
  <si>
    <t>https://storage.googleapis.com/kaggle-datasets-images/new-version-temp-images/default-backgrounds-3.png-5687609/dataset-thumbnail.png</t>
  </si>
  <si>
    <t>Lending Club Dataset</t>
  </si>
  <si>
    <t>Jean de Dieu Nyandwi</t>
  </si>
  <si>
    <t>https://www.kaggle.com/jeandedieunyandwi</t>
  </si>
  <si>
    <t>https://www.kaggle.com/datasets/jeandedieunyandwi/lending-club-dataset</t>
  </si>
  <si>
    <t>https://storage.googleapis.com/kaggle-datasets-images/608703/1090393/f0bd206d5175e086bee6b5b8bbd87785/dataset-thumbnail.jpg</t>
  </si>
  <si>
    <t>LendingClub Issued Loans</t>
  </si>
  <si>
    <t>Husain Battiwala</t>
  </si>
  <si>
    <t>https://www.kaggle.com/husainsb</t>
  </si>
  <si>
    <t>https://www.kaggle.com/datasets/husainsb/lendingclub-issued-loans</t>
  </si>
  <si>
    <t>https://storage.googleapis.com/kaggle-datasets-images/33672/44496/851f57751331c76f5968d45eeb7f3f0d/dataset-thumbnail.png</t>
  </si>
  <si>
    <t>Hillary Clinton's Emails</t>
  </si>
  <si>
    <t>https://www.kaggle.com/datasets/kaggle/hillary-clinton-emails</t>
  </si>
  <si>
    <t>https://storage.googleapis.com/kaggle-datasets-images/10/10/default-backgrounds/dataset-thumbnail.jpg</t>
  </si>
  <si>
    <t>Hamdani Al-Ikhsan</t>
  </si>
  <si>
    <t>https://www.kaggle.com/hamdanialikhsan</t>
  </si>
  <si>
    <t>https://www.kaggle.com/datasets/hamdanialikhsan/batik-motifs</t>
  </si>
  <si>
    <t>https://storage.googleapis.com/kaggle-datasets-images/2841796/4900406/8c06378a4d2e86690432e55419d6d8ca/dataset-thumbnail.jpg</t>
  </si>
  <si>
    <t>BIG MART SALES PREDICTION</t>
  </si>
  <si>
    <t>Debashish Dalal</t>
  </si>
  <si>
    <t>https://www.kaggle.com/devashish0507</t>
  </si>
  <si>
    <t>https://www.kaggle.com/datasets/devashish0507/big-mart-sales-prediction</t>
  </si>
  <si>
    <t>https://storage.googleapis.com/kaggle-datasets-images/new-version-temp-images/default-backgrounds-72.png-1244608/dataset-thumbnail.png</t>
  </si>
  <si>
    <t>Uber &amp; Lyft Cab prices</t>
  </si>
  <si>
    <t>RaviMunde</t>
  </si>
  <si>
    <t>https://www.kaggle.com/ravi72munde</t>
  </si>
  <si>
    <t>https://www.kaggle.com/datasets/ravi72munde/uber-lyft-cab-prices</t>
  </si>
  <si>
    <t>https://storage.googleapis.com/kaggle-datasets-images/195655/433504/4518ae917fe46da5378e33bf5726cae1/dataset-thumbnail.jpg</t>
  </si>
  <si>
    <t>Pakistan Suicide Bombing Attacks</t>
  </si>
  <si>
    <t>https://www.kaggle.com/datasets/zusmani/pakistansuicideattacks</t>
  </si>
  <si>
    <t>https://storage.googleapis.com/kaggle-datasets-images/719/1343/0578d34f2e410d5b12e6b6aff9d4b388/dataset-thumbnail.jpg</t>
  </si>
  <si>
    <t>Breast Cancer Proteomes</t>
  </si>
  <si>
    <t>kajot</t>
  </si>
  <si>
    <t>https://www.kaggle.com/piotrgrabo</t>
  </si>
  <si>
    <t>https://www.kaggle.com/datasets/piotrgrabo/breastcancerproteomes</t>
  </si>
  <si>
    <t>https://storage.googleapis.com/kaggle-datasets-images/59/132/035123fdb5d70b01f090402181f7ff69/dataset-thumbnail.jpg</t>
  </si>
  <si>
    <t>Airbnb Listings &amp; Reviews</t>
  </si>
  <si>
    <t>106 MB</t>
  </si>
  <si>
    <t>https://www.kaggle.com/datasets/mysarahmadbhat/airbnb-listings-reviews</t>
  </si>
  <si>
    <t>https://storage.googleapis.com/kaggle-datasets-images/1530930/2526818/40dd445fd7f5be8d3741a23f3967f8a6/dataset-thumbnail.png</t>
  </si>
  <si>
    <t>House Prices dataset</t>
  </si>
  <si>
    <t>Lisette</t>
  </si>
  <si>
    <t>https://www.kaggle.com/lespin</t>
  </si>
  <si>
    <t>https://www.kaggle.com/datasets/lespin/house-prices-dataset</t>
  </si>
  <si>
    <t>https://storage.googleapis.com/kaggle-datasets-images/new-version-temp-images/default-backgrounds-45.png-1565818/dataset-thumbnail.png</t>
  </si>
  <si>
    <t>Air Pollution Forecasting - LSTM Multivariate</t>
  </si>
  <si>
    <t>455 kB</t>
  </si>
  <si>
    <t>https://www.kaggle.com/datasets/rupakroy/lstm-datasets-multivariate-univariate</t>
  </si>
  <si>
    <t>https://storage.googleapis.com/kaggle-datasets-images/1870816/3056117/e7e19dd3525d663902ee51d48e7a3f34/dataset-thumbnail.jpg</t>
  </si>
  <si>
    <t>(for simple exercises) k-nearest neighbour</t>
  </si>
  <si>
    <t>https://www.kaggle.com/datasets/bulentsiyah/knearest-neighbour-knn-classification</t>
  </si>
  <si>
    <t>https://storage.googleapis.com/kaggle-datasets-images/new-version-temp-images/default-backgrounds-55.png-1200915/dataset-thumbnail.png</t>
  </si>
  <si>
    <t>Credit EBAC</t>
  </si>
  <si>
    <t>Antonhyonhi</t>
  </si>
  <si>
    <t>https://www.kaggle.com/antonhyonhi</t>
  </si>
  <si>
    <t>https://www.kaggle.com/datasets/antonhyonhi/credit-ebac</t>
  </si>
  <si>
    <t>https://storage.googleapis.com/kaggle-datasets-images/new-version-temp-images/default-backgrounds-22.png-9893538/dataset-thumbnail.png</t>
  </si>
  <si>
    <t>Unicorn Companies Dataset</t>
  </si>
  <si>
    <t>https://www.kaggle.com/datasets/deepcontractor/unicorn-companies-dataset</t>
  </si>
  <si>
    <t>https://storage.googleapis.com/kaggle-datasets-images/1980436/3269422/4182c369dc3d66b18fb2c9c6c99096a0/dataset-thumbnail.png</t>
  </si>
  <si>
    <t>Credit Card Customer Data</t>
  </si>
  <si>
    <t>https://www.kaggle.com/datasets/aryashah2k/credit-card-customer-data</t>
  </si>
  <si>
    <t>https://storage.googleapis.com/kaggle-datasets-images/1341834/2233492/9dcd9753534f36236f481ca484476d91/dataset-thumbnail.jpg</t>
  </si>
  <si>
    <t>Product Classification and Clustering</t>
  </si>
  <si>
    <t>Leonidas Akritidis</t>
  </si>
  <si>
    <t>https://www.kaggle.com/lakritidis</t>
  </si>
  <si>
    <t>https://www.kaggle.com/datasets/lakritidis/product-classification-and-categorization</t>
  </si>
  <si>
    <t>https://storage.googleapis.com/kaggle-datasets-images/545832/995609/afde3aac431a1661bc78acac8667de33/dataset-thumbnail.jpg</t>
  </si>
  <si>
    <t>USArrests</t>
  </si>
  <si>
    <t>Halime DoÄŸan</t>
  </si>
  <si>
    <t>https://www.kaggle.com/halimedogan</t>
  </si>
  <si>
    <t>960 B</t>
  </si>
  <si>
    <t>https://www.kaggle.com/datasets/halimedogan/usarrests</t>
  </si>
  <si>
    <t>https://storage.googleapis.com/kaggle-datasets-images/1681963/2756653/96f2e2255b85f54b53628dea57596d5e/dataset-thumbnail.jpg</t>
  </si>
  <si>
    <t>MARVEL SNAP : Decks and cards</t>
  </si>
  <si>
    <t>https://www.kaggle.com/datasets/jeanmidev/marvel-snap-decks-and-cards</t>
  </si>
  <si>
    <t>https://storage.googleapis.com/kaggle-datasets-images/2641521/4520019/7ac9933f513185f46dce83a82bc25eb9/dataset-thumbnail.jpg</t>
  </si>
  <si>
    <t>Marriage and Divorce Dataset</t>
  </si>
  <si>
    <t>S. M. Hossein Mousavi</t>
  </si>
  <si>
    <t>https://www.kaggle.com/hosseinmousavi</t>
  </si>
  <si>
    <t>https://www.kaggle.com/datasets/hosseinmousavi/marriage-and-divorce-dataset</t>
  </si>
  <si>
    <t>https://storage.googleapis.com/kaggle-datasets-images/2407533/4066976/9edb383c111cdd7c120209c3b3e7d7e1/dataset-thumbnail.jpg</t>
  </si>
  <si>
    <t>Stock Market Data - Nifty 100 stocks (5 min) data</t>
  </si>
  <si>
    <t>https://www.kaggle.com/datasets/debashis74017/stock-market-data-nifty-100-stocks-5-min-data</t>
  </si>
  <si>
    <t>https://storage.googleapis.com/kaggle-datasets-images/2481535/4212637/2df608a81787ef3be230e28de74e5153/dataset-thumbnail.jpg</t>
  </si>
  <si>
    <t>Google's trained Word2Vec model in Python</t>
  </si>
  <si>
    <t>Umberto</t>
  </si>
  <si>
    <t>https://www.kaggle.com/umbertogriffo</t>
  </si>
  <si>
    <t>https://www.kaggle.com/datasets/umbertogriffo/googles-trained-word2vec-model-in-python</t>
  </si>
  <si>
    <t>https://storage.googleapis.com/kaggle-datasets-images/new-version-temp-images/default-backgrounds-80.png-578153/dataset-thumbnail.png</t>
  </si>
  <si>
    <t>Seattle Pet Licenses</t>
  </si>
  <si>
    <t>AaronSchlegel</t>
  </si>
  <si>
    <t>https://www.kaggle.com/aaronschlegel</t>
  </si>
  <si>
    <t>946 kB</t>
  </si>
  <si>
    <t>https://www.kaggle.com/datasets/aaronschlegel/seattle-pet-licenses</t>
  </si>
  <si>
    <t>https://storage.googleapis.com/kaggle-datasets-images/16206/21415/336d16c392284aa5d1a11b91e5cc4a46/dataset-thumbnail.jpg</t>
  </si>
  <si>
    <t>Datasets for ISRL</t>
  </si>
  <si>
    <t>ishaan</t>
  </si>
  <si>
    <t>https://www.kaggle.com/ishaanv</t>
  </si>
  <si>
    <t>https://www.kaggle.com/datasets/ishaanv/ISLR-Auto</t>
  </si>
  <si>
    <t>https://storage.googleapis.com/kaggle-datasets-images/309/669/default-backgrounds/dataset-thumbnail.png</t>
  </si>
  <si>
    <t>Classified data</t>
  </si>
  <si>
    <t>Abhishek Sinha</t>
  </si>
  <si>
    <t>https://www.kaggle.com/abhisheksinha28</t>
  </si>
  <si>
    <t>https://www.kaggle.com/datasets/abhisheksinha28/classified-data</t>
  </si>
  <si>
    <t>https://storage.googleapis.com/kaggle-datasets-images/new-version-temp-images/default-backgrounds-49.png-1176777/dataset-thumbnail.png</t>
  </si>
  <si>
    <t>Ethereum Blockchain</t>
  </si>
  <si>
    <t>https://www.kaggle.com/datasets/bigquery/ethereum-blockchain</t>
  </si>
  <si>
    <t>https://storage.googleapis.com/kaggle-datasets-images/41998/69964/d3a1dd5ec08c4daaa35a8b9942bce573/dataset-thumbnail.jpg</t>
  </si>
  <si>
    <t>Steam Games Dataset</t>
  </si>
  <si>
    <t>Martin Bustos</t>
  </si>
  <si>
    <t>https://www.kaggle.com/fronkongames</t>
  </si>
  <si>
    <t>158 MB</t>
  </si>
  <si>
    <t>https://www.kaggle.com/datasets/fronkongames/steam-games-dataset</t>
  </si>
  <si>
    <t>https://storage.googleapis.com/kaggle-datasets-images/2109585/3505035/8acc8645f49bc712c90706fc36fc9441/dataset-thumbnail.png</t>
  </si>
  <si>
    <t>Dataset Tanaman Padi Sumatera, Indonesia</t>
  </si>
  <si>
    <t>Ardika Satria</t>
  </si>
  <si>
    <t>https://www.kaggle.com/ardikasatria</t>
  </si>
  <si>
    <t>https://www.kaggle.com/datasets/ardikasatria/datasettanamanpadisumatera</t>
  </si>
  <si>
    <t>https://storage.googleapis.com/kaggle-datasets-images/2721769/4704695/8e55435bb1ffe13933cf638e4ae8e0ef/dataset-thumbnail.png</t>
  </si>
  <si>
    <t>Social-network-data-for-Decision-tree</t>
  </si>
  <si>
    <t>https://www.kaggle.com/datasets/tusharaggarwal27/social-network</t>
  </si>
  <si>
    <t>https://storage.googleapis.com/kaggle-datasets-images/new-version-temp-images/default-backgrounds-15.png-10959916/dataset-thumbnail.png</t>
  </si>
  <si>
    <t>Masks for word clouds</t>
  </si>
  <si>
    <t>https://www.kaggle.com/datasets/aashita/masks</t>
  </si>
  <si>
    <t>https://storage.googleapis.com/kaggle-datasets-images/24780/31574/38991c7a1c4067a43145e139ca7c4f71/dataset-thumbnail.jpg</t>
  </si>
  <si>
    <t>Time Series Practice Dataset</t>
  </si>
  <si>
    <t>https://www.kaggle.com/datasets/samuelcortinhas/time-series-practice-dataset</t>
  </si>
  <si>
    <t>https://storage.googleapis.com/kaggle-datasets-images/1944597/3204559/e054dcc3337b6f0f07bddd28ab021165/dataset-thumbnail.png</t>
  </si>
  <si>
    <t>Whatsapp Chat</t>
  </si>
  <si>
    <t>Muhammet Ã‡avuÅŸ</t>
  </si>
  <si>
    <t>https://www.kaggle.com/mmuhammetcavus</t>
  </si>
  <si>
    <t>https://www.kaggle.com/datasets/mmuhammetcavus/whatsapp-chat</t>
  </si>
  <si>
    <t>https://storage.googleapis.com/kaggle-datasets-images/829706/1417495/6617eea1b16b707533219da996be4bd7/dataset-thumbnail.png</t>
  </si>
  <si>
    <t>Upvoted Kaggle Datasets</t>
  </si>
  <si>
    <t>Canggih P Wibowo</t>
  </si>
  <si>
    <t>https://www.kaggle.com/canggih</t>
  </si>
  <si>
    <t>https://www.kaggle.com/datasets/canggih/voted-kaggle-dataset</t>
  </si>
  <si>
    <t>https://storage.googleapis.com/kaggle-datasets-images/13835/18649/104e08ae59e234086e6c852b16a57715/dataset-thumbnail.jpeg</t>
  </si>
  <si>
    <t>Human Resource</t>
  </si>
  <si>
    <t>William Walter</t>
  </si>
  <si>
    <t>https://www.kaggle.com/colara</t>
  </si>
  <si>
    <t>https://www.kaggle.com/datasets/colara/human-resource</t>
  </si>
  <si>
    <t>https://storage.googleapis.com/kaggle-datasets-images/3079/5118/67f7947a9d4c0ee127c9287ac25817fa/dataset-thumbnail.png</t>
  </si>
  <si>
    <t>Chicago Public Schools Data</t>
  </si>
  <si>
    <t>610 kB</t>
  </si>
  <si>
    <t>https://www.kaggle.com/datasets/chicago/chicago-public-schools-data</t>
  </si>
  <si>
    <t>https://storage.googleapis.com/kaggle-datasets-images/36512/60845/41f1ada367bbfba17b4b6f59360ea17b/dataset-thumbnail.jpg</t>
  </si>
  <si>
    <t>Heart Diseases UCI</t>
  </si>
  <si>
    <t>Bhagyashree Bai</t>
  </si>
  <si>
    <t>https://www.kaggle.com/bhagyashreebai</t>
  </si>
  <si>
    <t>https://www.kaggle.com/datasets/bhagyashreebai/heart-diseases-uci</t>
  </si>
  <si>
    <t>https://storage.googleapis.com/kaggle-datasets-images/new-version-temp-images/default-backgrounds-58.png-362019/dataset-thumbnail.png</t>
  </si>
  <si>
    <t>Europarl</t>
  </si>
  <si>
    <t>https://www.kaggle.com/datasets/nltkdata/europarl</t>
  </si>
  <si>
    <t>https://storage.googleapis.com/kaggle-datasets-images/2070/3516/d81adbec9f9812a1860294155477230b/dataset-thumbnail.jpg</t>
  </si>
  <si>
    <t>Chipotle Locations</t>
  </si>
  <si>
    <t>Jeffrey Braun</t>
  </si>
  <si>
    <t>https://www.kaggle.com/jeffreybraun</t>
  </si>
  <si>
    <t>https://www.kaggle.com/datasets/jeffreybraun/chipotle-locations</t>
  </si>
  <si>
    <t>https://storage.googleapis.com/kaggle-datasets-images/804019/1378331/74e880d9b1e5e2b1759b6e087ab50acd/dataset-thumbnail.jpg</t>
  </si>
  <si>
    <t>343 kB</t>
  </si>
  <si>
    <t>https://www.kaggle.com/datasets/jillanisofttech/brain-tumor</t>
  </si>
  <si>
    <t>https://storage.googleapis.com/kaggle-datasets-images/1858442/3034428/0fb2b915fa1c550b8538bb4a196366b1/dataset-thumbnail.jpg</t>
  </si>
  <si>
    <t>Data Twitter "Obat Sirup" 2022</t>
  </si>
  <si>
    <t>https://www.kaggle.com/datasets/datahmifitb/data-twitter-obat-sirup-2022</t>
  </si>
  <si>
    <t>https://storage.googleapis.com/kaggle-datasets-images/2779916/4801437/df8c22cb3f1527fa9bc8015476cf4c28/dataset-thumbnail.jpg</t>
  </si>
  <si>
    <t>Ahmad Jalal Masood</t>
  </si>
  <si>
    <t>https://www.kaggle.com/ahmadjalalmasood123</t>
  </si>
  <si>
    <t>https://www.kaggle.com/datasets/ahmadjalalmasood123/world-population-dataset</t>
  </si>
  <si>
    <t>https://storage.googleapis.com/kaggle-datasets-images/2613614/4465183/55b402868ac81286ba4eb40a2b3403f1/dataset-thumbnail.jpg</t>
  </si>
  <si>
    <t>Top 10000 Popular Movies Dataset</t>
  </si>
  <si>
    <t>Omkar Borikar</t>
  </si>
  <si>
    <t>https://www.kaggle.com/omkarborikar</t>
  </si>
  <si>
    <t>https://www.kaggle.com/datasets/omkarborikar/top-10000-popular-movies</t>
  </si>
  <si>
    <t>https://storage.googleapis.com/kaggle-datasets-images/1656497/2724599/d7a4e58dbd605b4a538eab6a3523268b/dataset-thumbnail.jpg</t>
  </si>
  <si>
    <t>Wind - lidar wind profiles measured at North Sea</t>
  </si>
  <si>
    <t>https://www.kaggle.com/datasets/peacehegemony/wind-lidar-wind-profiles-measured-at-north-sea</t>
  </si>
  <si>
    <t>https://storage.googleapis.com/kaggle-datasets-images/2822344/4868099/8f1ce3889b5189d1cd7edbb58f7d84e9/dataset-thumbnail.jpg</t>
  </si>
  <si>
    <t>Cricket World Cup 2019 Players Data</t>
  </si>
  <si>
    <t>SaiVamshiAtukuri</t>
  </si>
  <si>
    <t>https://www.kaggle.com/saivamshi</t>
  </si>
  <si>
    <t>404 kB</t>
  </si>
  <si>
    <t>https://www.kaggle.com/datasets/saivamshi/cricket-world-cup-2019-players-data</t>
  </si>
  <si>
    <t>https://storage.googleapis.com/kaggle-datasets-images/new-version-temp-images/default-backgrounds-47.png-694097/dataset-thumbnail.png</t>
  </si>
  <si>
    <t>pytorch-tabnet</t>
  </si>
  <si>
    <t>ryati</t>
  </si>
  <si>
    <t>https://www.kaggle.com/ryati131457</t>
  </si>
  <si>
    <t>https://www.kaggle.com/datasets/ryati131457/pytorchtabnet</t>
  </si>
  <si>
    <t>https://storage.googleapis.com/kaggle-datasets-images/new-version-temp-images/default-backgrounds-57.png-131457/dataset-thumbnail.png</t>
  </si>
  <si>
    <t>Melanoma Skin Cancer Dataset of 10000 Images</t>
  </si>
  <si>
    <t>Muhammad Hasnain Javid</t>
  </si>
  <si>
    <t>https://www.kaggle.com/hasnainjaved</t>
  </si>
  <si>
    <t>https://www.kaggle.com/datasets/hasnainjaved/melanoma-skin-cancer-dataset-of-10000-images</t>
  </si>
  <si>
    <t>https://storage.googleapis.com/kaggle-datasets-images/2035877/3376422/eefe34f4ff71025fced98dfcf6979b39/dataset-thumbnail.jpg</t>
  </si>
  <si>
    <t>HR_company_dataset</t>
  </si>
  <si>
    <t>https://www.kaggle.com/datasets/harinuu/hr-company-dataset</t>
  </si>
  <si>
    <t>https://storage.googleapis.com/kaggle-datasets-images/new-version-temp-images/default-backgrounds-76.png-11966630/dataset-thumbnail.png</t>
  </si>
  <si>
    <t>vaihingen-data-ann</t>
  </si>
  <si>
    <t>Pushkar Ambastha</t>
  </si>
  <si>
    <t>https://www.kaggle.com/pushkar007</t>
  </si>
  <si>
    <t>https://www.kaggle.com/datasets/pushkar007/vaihingendataann</t>
  </si>
  <si>
    <t>https://storage.googleapis.com/kaggle-datasets-images/2743437/4740654/7907cf03020acd274286bed4db7ba173/dataset-thumbnail.jpg</t>
  </si>
  <si>
    <t>Spotify Top 100 Songs of 2010-2019</t>
  </si>
  <si>
    <t>Michael Morris</t>
  </si>
  <si>
    <t>https://www.kaggle.com/muhmores</t>
  </si>
  <si>
    <t>143 kB</t>
  </si>
  <si>
    <t>https://www.kaggle.com/datasets/muhmores/spotify-top-100-songs-of-20152019</t>
  </si>
  <si>
    <t>https://storage.googleapis.com/kaggle-datasets-images/2057206/3412961/1196cc4df8f1fe05bc2219d3eb294073/dataset-thumbnail.png</t>
  </si>
  <si>
    <t>Train Stations in Europe</t>
  </si>
  <si>
    <t>https://www.kaggle.com/datasets/headsortails/train-stations-in-europe</t>
  </si>
  <si>
    <t>https://storage.googleapis.com/kaggle-datasets-images/838947/1432191/9ac1a9bff132546d0602493458ace12d/dataset-thumbnail.jpg</t>
  </si>
  <si>
    <t>coronavirus, vaccine and treatment tracker</t>
  </si>
  <si>
    <t>https://www.kaggle.com/datasets/engrshabir/coronavirus-vaccine-and-treatment-tracker</t>
  </si>
  <si>
    <t>https://storage.googleapis.com/kaggle-datasets-images/2674796/4587964/189b7090b0c109ea5d01157b4c6a58ec/dataset-thumbnail.png</t>
  </si>
  <si>
    <t>Reviews of best wines</t>
  </si>
  <si>
    <t>414 kB</t>
  </si>
  <si>
    <t>https://www.kaggle.com/datasets/michau96/reviews-of-best-wines</t>
  </si>
  <si>
    <t>https://storage.googleapis.com/kaggle-datasets-images/2720458/4701801/7ceba46f8425d06d48af99ca5bba46a4/dataset-thumbnail.jpg</t>
  </si>
  <si>
    <t>Keras nn submission</t>
  </si>
  <si>
    <t>Alexander Shumilin</t>
  </si>
  <si>
    <t>https://www.kaggle.com/alexandershumilin</t>
  </si>
  <si>
    <t>https://www.kaggle.com/datasets/alexandershumilin/keras-nn-submission</t>
  </si>
  <si>
    <t>https://storage.googleapis.com/kaggle-datasets-images/new-version-temp-images/default-backgrounds-16.png-10709375/dataset-thumbnail.png</t>
  </si>
  <si>
    <t>Google Books Dataset</t>
  </si>
  <si>
    <t>Bilal Yussef</t>
  </si>
  <si>
    <t>https://www.kaggle.com/bilalyussef</t>
  </si>
  <si>
    <t>730 kB</t>
  </si>
  <si>
    <t>https://www.kaggle.com/datasets/bilalyussef/google-books-dataset</t>
  </si>
  <si>
    <t>https://storage.googleapis.com/kaggle-datasets-images/421792/805117/f664b27b5ed6ee6eb95138d0e1c3690a/dataset-thumbnail.jpg</t>
  </si>
  <si>
    <t>Inflation, Interest and Unemployment Rate</t>
  </si>
  <si>
    <t>397 kB</t>
  </si>
  <si>
    <t>https://www.kaggle.com/datasets/prasertk/inflation-interest-and-unemployment-rate</t>
  </si>
  <si>
    <t>https://storage.googleapis.com/kaggle-datasets-images/2276700/3822398/f8d599f463f6b5738012d0b18423cb1f/dataset-thumbnail.jpg</t>
  </si>
  <si>
    <t>ODIR5K_Classification</t>
  </si>
  <si>
    <t>Tanjem Ahamed</t>
  </si>
  <si>
    <t>https://www.kaggle.com/tanjemahamed</t>
  </si>
  <si>
    <t>392 MB</t>
  </si>
  <si>
    <t>https://www.kaggle.com/datasets/tanjemahamed/odir5k-classification</t>
  </si>
  <si>
    <t>https://storage.googleapis.com/kaggle-datasets-images/2719985/4700752/5070556189114ceb75b80da5a13e02f0/dataset-thumbnail.jpg</t>
  </si>
  <si>
    <t>Solar Radiation Prediction</t>
  </si>
  <si>
    <t>Andrey</t>
  </si>
  <si>
    <t>https://www.kaggle.com/dronio</t>
  </si>
  <si>
    <t>https://www.kaggle.com/datasets/dronio/SolarEnergy</t>
  </si>
  <si>
    <t>https://storage.googleapis.com/kaggle-datasets-images/1296/2322/0b16f3559783c578157e0997dc15d4af/dataset-thumbnail.jpg</t>
  </si>
  <si>
    <t>https://www.kaggle.com/datasets/atulyakumar98/pothole-detection-dataset</t>
  </si>
  <si>
    <t>https://storage.googleapis.com/kaggle-datasets-images/430832/852366/d8c4fb2f89c2119e27af563e098f6328/dataset-thumbnail.jpg</t>
  </si>
  <si>
    <t>taco-trash-dataset</t>
  </si>
  <si>
    <t>kkiller</t>
  </si>
  <si>
    <t>https://www.kaggle.com/kneroma</t>
  </si>
  <si>
    <t>https://www.kaggle.com/datasets/kneroma/tacotrashdataset</t>
  </si>
  <si>
    <t>https://storage.googleapis.com/kaggle-datasets-images/826739/1413005/06889400f34b1af9dcf73adad6300318/dataset-thumbnail.jpg</t>
  </si>
  <si>
    <t>Cuff-Less Blood Pressure Estimation</t>
  </si>
  <si>
    <t>Mohammad Kachuee</t>
  </si>
  <si>
    <t>https://www.kaggle.com/mkachuee</t>
  </si>
  <si>
    <t>https://www.kaggle.com/datasets/mkachuee/BloodPressureDataset</t>
  </si>
  <si>
    <t>https://storage.googleapis.com/kaggle-datasets-images/1233/2210/a3a5151c6c7fadc7d97199bb8ffbfc2b/dataset-thumbnail.jpg</t>
  </si>
  <si>
    <t>Best Selling Manga of All Time</t>
  </si>
  <si>
    <t>https://www.kaggle.com/datasets/kabhishm/best-selling-manga-of-all-time</t>
  </si>
  <si>
    <t>https://storage.googleapis.com/kaggle-datasets-images/2735171/4726803/9c2f83f44b40dd554c8e372ff824c334/dataset-thumbnail.jpg</t>
  </si>
  <si>
    <t>World GDP(GDP, GDP per capita, and annual growths)</t>
  </si>
  <si>
    <t>Ozgur Cem Tas</t>
  </si>
  <si>
    <t>https://www.kaggle.com/zgrcemta</t>
  </si>
  <si>
    <t>569 kB</t>
  </si>
  <si>
    <t>https://www.kaggle.com/datasets/zgrcemta/world-gdpgdp-gdp-per-capita-and-annual-growths</t>
  </si>
  <si>
    <t>https://storage.googleapis.com/kaggle-datasets-images/2007861/3320896/2b4cf082447112590e7526719fdbf3c7/dataset-thumbnail.png</t>
  </si>
  <si>
    <t>UWMGI: Mask Dataset</t>
  </si>
  <si>
    <t>81 M</t>
  </si>
  <si>
    <t>https://www.kaggle.com/datasets/awsaf49/uwmgi-mask-dataset</t>
  </si>
  <si>
    <t>https://storage.googleapis.com/kaggle-datasets-images/2089184/3470338/ed1dc6ad6062e27c51c95fc28fdfe86a/dataset-thumbnail.jpg</t>
  </si>
  <si>
    <t>Cat Color Dataset</t>
  </si>
  <si>
    <t>Yasmin Dragmire</t>
  </si>
  <si>
    <t>https://www.kaggle.com/dragmire</t>
  </si>
  <si>
    <t>https://www.kaggle.com/datasets/dragmire/cat-color-dataset</t>
  </si>
  <si>
    <t>https://storage.googleapis.com/kaggle-datasets-images/2784236/4808320/b84168f16faf02a88f19a7b8c3618ae1/dataset-thumbnail.jpg</t>
  </si>
  <si>
    <t>Predict Disease Symptom</t>
  </si>
  <si>
    <t>KARTHIK UDYAWAR</t>
  </si>
  <si>
    <t>https://www.kaggle.com/karthikudyawar</t>
  </si>
  <si>
    <t>https://www.kaggle.com/datasets/karthikudyawar/disease-symptom-prediction</t>
  </si>
  <si>
    <t>https://storage.googleapis.com/kaggle-datasets-images/2308952/3892155/d766f1cf16a19e1f0a8021baca19043f/dataset-thumbnail.jpg</t>
  </si>
  <si>
    <t>Indonesian Abusive and Hate Speech Twitter Text</t>
  </si>
  <si>
    <t>Ilham Firdausi Putra</t>
  </si>
  <si>
    <t>https://www.kaggle.com/ilhamfp31</t>
  </si>
  <si>
    <t>833 kB</t>
  </si>
  <si>
    <t>https://www.kaggle.com/datasets/ilhamfp31/indonesian-abusive-and-hate-speech-twitter-text</t>
  </si>
  <si>
    <t>https://storage.googleapis.com/kaggle-datasets-images/603866/1083592/dc98fc3fb2ba4abf2cf2fc8e77604c29/dataset-thumbnail.jpg</t>
  </si>
  <si>
    <t>Steam games complete dataset</t>
  </si>
  <si>
    <t>https://www.kaggle.com/datasets/trolukovich/steam-games-complete-dataset</t>
  </si>
  <si>
    <t>https://storage.googleapis.com/kaggle-datasets-images/233939/498603/05bb99ac3b8a3616b9089b7e1731a700/dataset-thumbnail.jpg</t>
  </si>
  <si>
    <t>Rice Diseases Image Dataset</t>
  </si>
  <si>
    <t>Huy Minh Do</t>
  </si>
  <si>
    <t>https://www.kaggle.com/minhhuy2810</t>
  </si>
  <si>
    <t>https://www.kaggle.com/datasets/minhhuy2810/rice-diseases-image-dataset</t>
  </si>
  <si>
    <t>https://storage.googleapis.com/kaggle-datasets-images/new-version-temp-images/default-backgrounds-43.png-2562970/dataset-thumbnail.png</t>
  </si>
  <si>
    <t>Hospital ratings</t>
  </si>
  <si>
    <t>Center for Medicare and Medicaid</t>
  </si>
  <si>
    <t>265 kB</t>
  </si>
  <si>
    <t>https://www.kaggle.com/datasets/center-for-medicare-and-medicaid/hospital-ratings</t>
  </si>
  <si>
    <t>https://storage.googleapis.com/kaggle-datasets-images/1743/3028/8b8c4ea0be300067b8fe68aa9db64f52/dataset-thumbnail.jpg</t>
  </si>
  <si>
    <t>US Unemployment Rate by County, 1990-2016</t>
  </si>
  <si>
    <t>Jay Ravaliya</t>
  </si>
  <si>
    <t>https://www.kaggle.com/jayrav13</t>
  </si>
  <si>
    <t>https://www.kaggle.com/datasets/jayrav13/unemployment-by-county-us</t>
  </si>
  <si>
    <t>https://storage.googleapis.com/kaggle-datasets-images/928/2340/c8cd44f57709b7f209e4fb3c219da9af/dataset-thumbnail.jpg</t>
  </si>
  <si>
    <t xml:space="preserve">Finance Data </t>
  </si>
  <si>
    <t>Nitin Datta</t>
  </si>
  <si>
    <t>https://www.kaggle.com/nitindatta</t>
  </si>
  <si>
    <t>https://www.kaggle.com/datasets/nitindatta/finance-data</t>
  </si>
  <si>
    <t>IBM Watson Marketing Customer Value Data</t>
  </si>
  <si>
    <t>Pankaj Joshi</t>
  </si>
  <si>
    <t>https://www.kaggle.com/pankajjsh06</t>
  </si>
  <si>
    <t>https://www.kaggle.com/datasets/pankajjsh06/ibm-watson-marketing-customer-value-data</t>
  </si>
  <si>
    <t>https://storage.googleapis.com/kaggle-datasets-images/187466/419203/afb3a3dd256ba3d1045435bb90fb5d7a/dataset-thumbnail.jpg</t>
  </si>
  <si>
    <t>Aquarium Dataset</t>
  </si>
  <si>
    <t>https://www.kaggle.com/datasets/sharansmenon/aquarium-dataset</t>
  </si>
  <si>
    <t>https://storage.googleapis.com/kaggle-datasets-images/new-version-temp-images/default-backgrounds-40.png-1943362/dataset-thumbnail.png</t>
  </si>
  <si>
    <t>Evaluating Health Home Care Quality</t>
  </si>
  <si>
    <t>https://www.kaggle.com/datasets/thedevastator/evaluating-health-home-care-quality</t>
  </si>
  <si>
    <t>https://storage.googleapis.com/kaggle-datasets-images/2835436/4889796/e86db0e23958634c40e1a2d2aa931ccb/dataset-thumbnail.png</t>
  </si>
  <si>
    <t>Data Science Fields Salary Categorization</t>
  </si>
  <si>
    <t>https://www.kaggle.com/datasets/whenamancodes/data-science-fields-salary-categorization</t>
  </si>
  <si>
    <t>https://storage.googleapis.com/kaggle-datasets-images/2467136/4181589/4cb7ec88f661b040c30f4af9cdd5d1fe/dataset-thumbnail.png</t>
  </si>
  <si>
    <t>Language Translation (English-French)</t>
  </si>
  <si>
    <t>Devicharith</t>
  </si>
  <si>
    <t>https://www.kaggle.com/devicharith</t>
  </si>
  <si>
    <t>https://www.kaggle.com/datasets/devicharith/language-translation-englishfrench</t>
  </si>
  <si>
    <t>https://storage.googleapis.com/kaggle-datasets-images/new-version-temp-images/default-backgrounds-82.png-3379805/dataset-thumbnail.png</t>
  </si>
  <si>
    <t>FIFA 23 Ultimate Team Players Database</t>
  </si>
  <si>
    <t>Lucas Silva</t>
  </si>
  <si>
    <t>https://www.kaggle.com/lucas142129silva</t>
  </si>
  <si>
    <t>831 k</t>
  </si>
  <si>
    <t>https://www.kaggle.com/datasets/lucas142129silva/fifa-23-ultimate-team-players-database</t>
  </si>
  <si>
    <t>https://storage.googleapis.com/kaggle-datasets-images/2773803/4791345/dcfef9a66a1afe41deb338042c97c701/dataset-thumbnail.jpg</t>
  </si>
  <si>
    <t>Amazon Product Reviews Dataset</t>
  </si>
  <si>
    <t>725 kB</t>
  </si>
  <si>
    <t>https://www.kaggle.com/datasets/yasserh/amazon-product-reviews-dataset</t>
  </si>
  <si>
    <t>https://storage.googleapis.com/kaggle-datasets-images/1885215/3082926/129f9a5e8ab9415a16f4a12e5816fda4/dataset-thumbnail.png</t>
  </si>
  <si>
    <t>Costa Rica Health Indicators</t>
  </si>
  <si>
    <t>826 kB</t>
  </si>
  <si>
    <t>https://www.kaggle.com/datasets/thedevastator/costa-rica-health-indicators</t>
  </si>
  <si>
    <t>https://storage.googleapis.com/kaggle-datasets-images/2846435/4908071/2891514d26e6881455da37ea765b9c60/dataset-thumbnail.png</t>
  </si>
  <si>
    <t>Malaria in Africa</t>
  </si>
  <si>
    <t>Lydia70</t>
  </si>
  <si>
    <t>https://www.kaggle.com/lydia70</t>
  </si>
  <si>
    <t>https://www.kaggle.com/datasets/lydia70/malaria-in-africa</t>
  </si>
  <si>
    <t>https://storage.googleapis.com/kaggle-datasets-images/1067740/1796585/6d38d6eac90514a8c6bf6e15373f8e1f/dataset-thumbnail.JPG</t>
  </si>
  <si>
    <t>Customer Credit Card Dataset</t>
  </si>
  <si>
    <t>Parnian Malekian</t>
  </si>
  <si>
    <t>https://www.kaggle.com/parnianmalekian</t>
  </si>
  <si>
    <t>https://www.kaggle.com/datasets/parnianmalekian/customer-dataset</t>
  </si>
  <si>
    <t>https://storage.googleapis.com/kaggle-datasets-images/2717533/4693495/5576ffca1dd5341a78fb5c9570632975/dataset-thumbnail.jpg</t>
  </si>
  <si>
    <t>Salary_data</t>
  </si>
  <si>
    <t>Vihan Premathilaka</t>
  </si>
  <si>
    <t>https://www.kaggle.com/vihansp</t>
  </si>
  <si>
    <t>https://www.kaggle.com/datasets/vihansp/salary-data</t>
  </si>
  <si>
    <t>https://storage.googleapis.com/kaggle-datasets-images/new-version-temp-images/default-backgrounds-76.png-1316947/dataset-thumbnail.png</t>
  </si>
  <si>
    <t>Indian Currency Notes Classifier</t>
  </si>
  <si>
    <t>Gaurav Rajesh Sahani</t>
  </si>
  <si>
    <t>https://www.kaggle.com/gauravsahani</t>
  </si>
  <si>
    <t>https://www.kaggle.com/datasets/gauravsahani/indian-currency-notes-classifier</t>
  </si>
  <si>
    <t>https://storage.googleapis.com/kaggle-datasets-images/757568/1308548/5a1397acde45e0facddf64ca70dfb4b1/dataset-thumbnail.png</t>
  </si>
  <si>
    <t xml:space="preserve">Reddit - Data is Beautiful </t>
  </si>
  <si>
    <t>https://www.kaggle.com/datasets/unanimad/dataisbeautiful</t>
  </si>
  <si>
    <t>https://storage.googleapis.com/kaggle-datasets-images/553222/1007604/da1c3da7afe178785e407a62988af31d/dataset-thumbnail.jpg</t>
  </si>
  <si>
    <t xml:space="preserve">Revenue Forecast for Dynamic Pricing </t>
  </si>
  <si>
    <t>https://www.kaggle.com/datasets/oscarm524/revenue-forecast</t>
  </si>
  <si>
    <t>https://storage.googleapis.com/kaggle-datasets-images/2730487/4719293/718a1607405a8f8ac98015fc6e06046f/dataset-thumbnail.jpg</t>
  </si>
  <si>
    <t>style11</t>
  </si>
  <si>
    <t>xuejiyihujiu1</t>
  </si>
  <si>
    <t>https://www.kaggle.com/xuejiyihujiu1</t>
  </si>
  <si>
    <t>https://www.kaggle.com/datasets/xuejiyihujiu1/style11</t>
  </si>
  <si>
    <t>https://storage.googleapis.com/kaggle-datasets-images/2849488/4913913/a94f856ad7babdd185c19d2a6c12b45d/dataset-thumbnail.jpg</t>
  </si>
  <si>
    <t>FIFA World Cup 2022 Catar</t>
  </si>
  <si>
    <t>https://www.kaggle.com/datasets/mcarujo/fifa-world-cup-2022-catar</t>
  </si>
  <si>
    <t>https://storage.googleapis.com/kaggle-datasets-images/2721770/4704804/f60f1798188015a93221a103322cb853/dataset-thumbnail.png</t>
  </si>
  <si>
    <t>Basic Computer Data</t>
  </si>
  <si>
    <t>LiamLarsen</t>
  </si>
  <si>
    <t>https://www.kaggle.com/kingburrito666</t>
  </si>
  <si>
    <t>https://www.kaggle.com/datasets/kingburrito666/basic-computer-data-set</t>
  </si>
  <si>
    <t>https://storage.googleapis.com/kaggle-datasets-images/1223/2191/7d1840cf80ca08558ee71dc1da148e1d/dataset-thumbnail.jpg</t>
  </si>
  <si>
    <t>https://www.kaggle.com/datasets/songqizhou/10858</t>
  </si>
  <si>
    <t>https://storage.googleapis.com/kaggle-datasets-images/new-version-temp-images/default-backgrounds-85.png-8305359/dataset-thumbnail.png</t>
  </si>
  <si>
    <t>Plot Prices in Pakistan(Lahore)</t>
  </si>
  <si>
    <t>799 B</t>
  </si>
  <si>
    <t>https://www.kaggle.com/datasets/anasmahmood000/plot-prices-in-pakistanlahore</t>
  </si>
  <si>
    <t>https://storage.googleapis.com/kaggle-datasets-images/2746379/4745767/5d69664459819cb8dc320ee8e2d22efc/dataset-thumbnail.jpg</t>
  </si>
  <si>
    <t>Stock Market India</t>
  </si>
  <si>
    <t>Harsh Kumar</t>
  </si>
  <si>
    <t>https://www.kaggle.com/hk7797</t>
  </si>
  <si>
    <t>https://www.kaggle.com/datasets/hk7797/stock-market-india</t>
  </si>
  <si>
    <t>https://storage.googleapis.com/kaggle-datasets-images/new-version-temp-images/default-backgrounds-16.png-1935472/dataset-thumbnail.png</t>
  </si>
  <si>
    <t>FIFA Soccer Rankings</t>
  </si>
  <si>
    <t>Tadhg Fitzgerald</t>
  </si>
  <si>
    <t>https://www.kaggle.com/tadhgfitzgerald</t>
  </si>
  <si>
    <t>710 kB</t>
  </si>
  <si>
    <t>https://www.kaggle.com/datasets/tadhgfitzgerald/fifa-international-soccer-mens-ranking-1993now</t>
  </si>
  <si>
    <t>https://storage.googleapis.com/kaggle-datasets-images/26029/33171/7a16b5a227315ae5b4c43c1481647d43/dataset-thumbnail.jpg</t>
  </si>
  <si>
    <t>CPU and GPU Performances Dataset</t>
  </si>
  <si>
    <t>https://www.kaggle.com/datasets/michaelbryantds/cpu-and-gpu-product-data</t>
  </si>
  <si>
    <t>https://storage.googleapis.com/kaggle-datasets-images/2568515/4367503/dc2545fcbf08f291bd78217c50bb44fe/dataset-thumbnail.jpg</t>
  </si>
  <si>
    <t>Microdensity_Processed</t>
  </si>
  <si>
    <t>Vikramjeet  Singh</t>
  </si>
  <si>
    <t>https://www.kaggle.com/vikramxd</t>
  </si>
  <si>
    <t>https://www.kaggle.com/datasets/vikramxd/microdensity-processed</t>
  </si>
  <si>
    <t>https://storage.googleapis.com/kaggle-datasets-images/2770983/4786699/48fa140ef1496c9e32d10aeda29f8740/dataset-thumbnail.jpeg</t>
  </si>
  <si>
    <t>Car_ Price_Dataset</t>
  </si>
  <si>
    <t>https://www.kaggle.com/datasets/fhabibimoghaddam/car-price-dataset</t>
  </si>
  <si>
    <t>https://storage.googleapis.com/kaggle-datasets-images/new-version-temp-images/default-backgrounds-19.png-13064939/dataset-thumbnail.png</t>
  </si>
  <si>
    <t>Bird Voice Detection</t>
  </si>
  <si>
    <t>https://www.kaggle.com/datasets/vshantam/bird-voice-detection</t>
  </si>
  <si>
    <t>https://storage.googleapis.com/kaggle-datasets-images/2748069/4748702/671057a85f83834f1da4d4c132bf079b/dataset-thumbnail.jpg</t>
  </si>
  <si>
    <t>AAPL.csv</t>
  </si>
  <si>
    <t>https://www.kaggle.com/datasets/khoongweihao/aaplcsv</t>
  </si>
  <si>
    <t>https://storage.googleapis.com/kaggle-datasets-images/new-version-temp-images/default-backgrounds-89.png-1738095/dataset-thumbnail.png</t>
  </si>
  <si>
    <t>Land-Use Scene Classification</t>
  </si>
  <si>
    <t>https://www.kaggle.com/datasets/apollo2506/landuse-scene-classification</t>
  </si>
  <si>
    <t>https://storage.googleapis.com/kaggle-datasets-images/915557/1551516/da9506185c1aad84b6920890490fd45b/dataset-thumbnail.jpg</t>
  </si>
  <si>
    <t>crop_yield_dataset_2017</t>
  </si>
  <si>
    <t>opencvmlpython</t>
  </si>
  <si>
    <t>https://www.kaggle.com/opencvmlpython</t>
  </si>
  <si>
    <t>https://www.kaggle.com/datasets/opencvmlpython/crop-yield-dataset-2017</t>
  </si>
  <si>
    <t>https://storage.googleapis.com/kaggle-datasets-images/new-version-temp-images/default-backgrounds-32.png-4589525/dataset-thumbnail.png</t>
  </si>
  <si>
    <t>PASCAL VOC 2007</t>
  </si>
  <si>
    <t>zarak</t>
  </si>
  <si>
    <t>https://www.kaggle.com/zaraks</t>
  </si>
  <si>
    <t>https://www.kaggle.com/datasets/zaraks/pascal-voc-2007</t>
  </si>
  <si>
    <t>https://storage.googleapis.com/kaggle-datasets-images/new-version-temp-images/default-backgrounds-62.png-193728/dataset-thumbnail.png</t>
  </si>
  <si>
    <t>Credit Card Churn Prediction</t>
  </si>
  <si>
    <t>Muhamad Anwar Sanusi</t>
  </si>
  <si>
    <t>https://www.kaggle.com/anwarsan</t>
  </si>
  <si>
    <t>https://www.kaggle.com/datasets/anwarsan/credit-card-bank-churn</t>
  </si>
  <si>
    <t>https://storage.googleapis.com/kaggle-datasets-images/2350943/3961070/b9f2df71793782b4940ee438aa24dd57/dataset-thumbnail.jpg</t>
  </si>
  <si>
    <t>Genshin Impact Character Data</t>
  </si>
  <si>
    <t>Sophia Healy</t>
  </si>
  <si>
    <t>https://www.kaggle.com/sophiahealy</t>
  </si>
  <si>
    <t>https://www.kaggle.com/datasets/sophiahealy/genshin-impact-character-data</t>
  </si>
  <si>
    <t>https://storage.googleapis.com/kaggle-datasets-images/2166577/4241453/6c8ef16e9d421a68e0d534281b75224f/dataset-thumbnail.jpeg</t>
  </si>
  <si>
    <t>Internet Prices around 200+ countries in 2022.</t>
  </si>
  <si>
    <t>https://www.kaggle.com/datasets/ramjasmaurya/1-gb-internet-price</t>
  </si>
  <si>
    <t>https://storage.googleapis.com/kaggle-datasets-images/2316397/3900556/26fda684f4a423401cb4293614f9b592/dataset-thumbnail.jpg</t>
  </si>
  <si>
    <t>Swiggy Indian Restraurant and Item Full Datasets</t>
  </si>
  <si>
    <t>Lokesh Parab</t>
  </si>
  <si>
    <t>https://www.kaggle.com/lokeshparab</t>
  </si>
  <si>
    <t>https://www.kaggle.com/datasets/lokeshparab/swiggy-restraurant-and-item-full-datasets</t>
  </si>
  <si>
    <t>https://storage.googleapis.com/kaggle-datasets-images/2728956/4716911/67f7237866f7fcc771c5ce4ddb4dfe56/dataset-thumbnail.jpg</t>
  </si>
  <si>
    <t>October to December 2020 Ipsos Covid-19 Data</t>
  </si>
  <si>
    <t>https://www.kaggle.com/datasets/faavalos94/october-to-december-2020-ipsos-covid19-data</t>
  </si>
  <si>
    <t>https://storage.googleapis.com/kaggle-datasets-images/2843916/4903808/156e5fc6c4b016e43a459050159f466e/dataset-thumbnail.jpg</t>
  </si>
  <si>
    <t>Drug Consumptions (UCI)</t>
  </si>
  <si>
    <t>Khadija</t>
  </si>
  <si>
    <t>https://www.kaggle.com/obeykhadija</t>
  </si>
  <si>
    <t>https://www.kaggle.com/datasets/obeykhadija/drug-consumptions-uci</t>
  </si>
  <si>
    <t>https://storage.googleapis.com/kaggle-datasets-images/1591793/2618836/30da4d2584d05cc54c3ea1d46326fc27/dataset-thumbnail.jpeg</t>
  </si>
  <si>
    <t xml:space="preserve">Virat Kohli's 71 Centuries </t>
  </si>
  <si>
    <t>https://www.kaggle.com/datasets/gauravtopre/virat-kohlis-71-centuries</t>
  </si>
  <si>
    <t>https://storage.googleapis.com/kaggle-datasets-images/2473683/4194670/619036cd7a5345c99b6bdf8796b2047f/dataset-thumbnail.jpg</t>
  </si>
  <si>
    <t>Startup Funding India</t>
  </si>
  <si>
    <t>Ankit Ladva</t>
  </si>
  <si>
    <t>https://www.kaggle.com/ankitladva</t>
  </si>
  <si>
    <t>https://www.kaggle.com/datasets/ankitladva/startup-funding-india</t>
  </si>
  <si>
    <t>https://storage.googleapis.com/kaggle-datasets-images/2828598/4878034/84bd1403e430ead58f504ea194abaa4c/dataset-thumbnail.png</t>
  </si>
  <si>
    <t>MMU iris dataset</t>
  </si>
  <si>
    <t>https://www.kaggle.com/naureenmohammad</t>
  </si>
  <si>
    <t>https://www.kaggle.com/datasets/naureenmohammad/mmu-iris-dataset</t>
  </si>
  <si>
    <t>https://storage.googleapis.com/kaggle-datasets-images/798757/1370114/73ace181d40c96cb488d48e75c94dfdd/dataset-thumbnail.jpg</t>
  </si>
  <si>
    <t>Open Asteroid Dataset</t>
  </si>
  <si>
    <t>Victor Basu</t>
  </si>
  <si>
    <t>https://www.kaggle.com/basu369victor</t>
  </si>
  <si>
    <t>https://www.kaggle.com/datasets/basu369victor/prediction-of-asteroid-diameter</t>
  </si>
  <si>
    <t>https://storage.googleapis.com/kaggle-datasets-images/408523/782628/c522f071bc939cbabfc35d9b092285a9/dataset-thumbnail.jpg</t>
  </si>
  <si>
    <t>Video Game Sales and Ratings</t>
  </si>
  <si>
    <t>447 kB</t>
  </si>
  <si>
    <t>https://www.kaggle.com/datasets/kendallgillies/video-game-sales-and-ratings</t>
  </si>
  <si>
    <t>https://storage.googleapis.com/kaggle-datasets-images/722/1346/56f5ca607432fea5533d1781cf44140f/dataset-thumbnail.jpg</t>
  </si>
  <si>
    <t>Mini-DDSM</t>
  </si>
  <si>
    <t>https://www.kaggle.com/datasets/cheddad/miniddsm</t>
  </si>
  <si>
    <t>https://storage.googleapis.com/kaggle-datasets-images/902873/1531317/5bceb95fc562f543d8fdb8498e36c276/dataset-thumbnail.png</t>
  </si>
  <si>
    <t>IMDb Project (SQL)</t>
  </si>
  <si>
    <t>Luiz Paulo de Oliveira</t>
  </si>
  <si>
    <t>https://www.kaggle.com/luizpaulodeoliveira</t>
  </si>
  <si>
    <t>SQLITE, other</t>
  </si>
  <si>
    <t>https://www.kaggle.com/datasets/luizpaulodeoliveira/imdb-project-sql</t>
  </si>
  <si>
    <t>https://storage.googleapis.com/kaggle-datasets-images/new-version-temp-images/default-backgrounds-28.png-5773192/dataset-thumbnail.png</t>
  </si>
  <si>
    <t>Apple / Google / Facebook Stock Price</t>
  </si>
  <si>
    <t>https://www.kaggle.com/datasets/vainero/google-apple-facebook-stock-price</t>
  </si>
  <si>
    <t>https://storage.googleapis.com/kaggle-datasets-images/2461780/4171546/f0f3bd599fcdcf2a853bf182daab2be8/dataset-thumbnail.PNG</t>
  </si>
  <si>
    <t>SciFact Open</t>
  </si>
  <si>
    <t>https://www.kaggle.com/datasets/paultimothymooney/scifact-open</t>
  </si>
  <si>
    <t>https://storage.googleapis.com/kaggle-datasets-images/2768582/4782925/89358b47a59f591ef450fad0f5e88b2e/dataset-thumbnail.png</t>
  </si>
  <si>
    <t>FastText crawl 300d 2M</t>
  </si>
  <si>
    <t>Vladimir Demidov</t>
  </si>
  <si>
    <t>https://www.kaggle.com/yekenot</t>
  </si>
  <si>
    <t>https://www.kaggle.com/datasets/yekenot/fasttext-crawl-300d-2m</t>
  </si>
  <si>
    <t>https://storage.googleapis.com/kaggle-datasets-images/new-version-temp-images/default-backgrounds-22.png-930179/dataset-thumbnail.png</t>
  </si>
  <si>
    <t>Vessel Image Identification</t>
  </si>
  <si>
    <t>302 M</t>
  </si>
  <si>
    <t>https://www.kaggle.com/datasets/gauravduttakiit/vessel-image-identification</t>
  </si>
  <si>
    <t>https://storage.googleapis.com/kaggle-datasets-images/new-version-temp-images/default-backgrounds-21.png-4760409/dataset-thumbnail.png</t>
  </si>
  <si>
    <t>U.S. News and World Reportâ€™s College Data</t>
  </si>
  <si>
    <t>Jason Nguyen</t>
  </si>
  <si>
    <t>https://www.kaggle.com/flyingwombat</t>
  </si>
  <si>
    <t>https://www.kaggle.com/datasets/flyingwombat/us-news-and-world-reports-college-data</t>
  </si>
  <si>
    <t>https://storage.googleapis.com/kaggle-datasets-images/1901/3285/931f23cd121437c972b622a647c00b3c/dataset-thumbnail.jpg</t>
  </si>
  <si>
    <t>Hot Dog - Not Hot Dog</t>
  </si>
  <si>
    <t>https://www.kaggle.com/datasets/dansbecker/hot-dog-not-hot-dog</t>
  </si>
  <si>
    <t>https://storage.googleapis.com/kaggle-datasets-images/new-version-temp-images/default-backgrounds-86.png-9028/dataset-thumbnail.png</t>
  </si>
  <si>
    <t>Brain_Tumor_Segmentation_BraTS_2019</t>
  </si>
  <si>
    <t>https://www.kaggle.com/datasets/aryashah2k/brain-tumor-segmentation-brats-2019</t>
  </si>
  <si>
    <t>https://storage.googleapis.com/kaggle-datasets-images/1200659/2006709/dc1cacffb7db016eb303af3f83bbdc3b/dataset-thumbnail.png</t>
  </si>
  <si>
    <t>Indian Names Dataset</t>
  </si>
  <si>
    <t>Anany Sharma</t>
  </si>
  <si>
    <t>https://www.kaggle.com/ananysharma</t>
  </si>
  <si>
    <t>https://www.kaggle.com/datasets/ananysharma/indian-names-dataset</t>
  </si>
  <si>
    <t>https://storage.googleapis.com/kaggle-datasets-images/new-version-temp-images/default-backgrounds-9.png-4374082/dataset-thumbnail.png</t>
  </si>
  <si>
    <t>Flow Duration Curve exercise-input</t>
  </si>
  <si>
    <t>Gaurav Atreya</t>
  </si>
  <si>
    <t>https://www.kaggle.com/gauravatreya</t>
  </si>
  <si>
    <t>https://www.kaggle.com/datasets/gauravatreya/flow-duration-curve-exerciseinput</t>
  </si>
  <si>
    <t>https://storage.googleapis.com/kaggle-datasets-images/new-version-temp-images/default-backgrounds-69.png-4433257/dataset-thumbnail.png</t>
  </si>
  <si>
    <t>Telco customer churn (11.1.3+)</t>
  </si>
  <si>
    <t>https://www.kaggle.com/datasets/ylchang/telco-customer-churn-1113</t>
  </si>
  <si>
    <t>https://storage.googleapis.com/kaggle-datasets-images/new-version-temp-images/default-backgrounds-67.png-2619686/dataset-thumbnail.png</t>
  </si>
  <si>
    <t>World Alcohol Consumption Dataset</t>
  </si>
  <si>
    <t>https://www.kaggle.com/datasets/heemalichaudhari/world-alcohol-consumption-dataset</t>
  </si>
  <si>
    <t>https://storage.googleapis.com/kaggle-datasets-images/2756605/4762455/f62a7c85bc9e64a9fc8df40515395578/dataset-thumbnail.jpg</t>
  </si>
  <si>
    <t>US used car sales data</t>
  </si>
  <si>
    <t>TS</t>
  </si>
  <si>
    <t>https://www.kaggle.com/tsaustin</t>
  </si>
  <si>
    <t>https://www.kaggle.com/datasets/tsaustin/us-used-car-sales-data</t>
  </si>
  <si>
    <t>https://storage.googleapis.com/kaggle-datasets-images/149939/346904/22d53198b95bfe4fde34c6bd48141e5e/dataset-thumbnail.jpg</t>
  </si>
  <si>
    <t>Blood Cell Detection Dataset</t>
  </si>
  <si>
    <t>AbdÃ¼ssamet Aslan, MD</t>
  </si>
  <si>
    <t>https://www.kaggle.com/draaslan</t>
  </si>
  <si>
    <t>https://www.kaggle.com/datasets/draaslan/blood-cell-detection-dataset</t>
  </si>
  <si>
    <t>https://storage.googleapis.com/kaggle-datasets-images/624559/1113577/b7c07ddd7cad5ce7b8959a4fd843d764/dataset-thumbnail.png</t>
  </si>
  <si>
    <t>Classify gestures by reading muscle activity.</t>
  </si>
  <si>
    <t>Kirill Yashuk</t>
  </si>
  <si>
    <t>https://www.kaggle.com/kyr7plus</t>
  </si>
  <si>
    <t>889 kB</t>
  </si>
  <si>
    <t>https://www.kaggle.com/datasets/kyr7plus/emg-4</t>
  </si>
  <si>
    <t>https://storage.googleapis.com/kaggle-datasets-images/88836/204662/70c8793a1e85f544086a1d4b19951b51/dataset-thumbnail.jpg</t>
  </si>
  <si>
    <t>Netflix popular movies dataset</t>
  </si>
  <si>
    <t>itisnarayan63</t>
  </si>
  <si>
    <t>https://www.kaggle.com/narayan63</t>
  </si>
  <si>
    <t>https://www.kaggle.com/datasets/narayan63/netflix-popular-movies-dataset</t>
  </si>
  <si>
    <t>https://storage.googleapis.com/kaggle-datasets-images/2500794/4243492/8dd0199032f874a91f9682d24135e653/dataset-thumbnail.jpeg</t>
  </si>
  <si>
    <t>US Economic News Articles (Useful for NLP)</t>
  </si>
  <si>
    <t>https://www.kaggle.com/datasets/heeraldedhia/us-economic-news-articles</t>
  </si>
  <si>
    <t>https://storage.googleapis.com/kaggle-datasets-images/942410/1597265/095f29bba3e99a09f9d1e6e3858dede9/dataset-thumbnail.jpg</t>
  </si>
  <si>
    <t>Case Study: ML/AI Salaries</t>
  </si>
  <si>
    <t>AnnieHL</t>
  </si>
  <si>
    <t>https://www.kaggle.com/annabelhonorlissi</t>
  </si>
  <si>
    <t>https://www.kaggle.com/datasets/annabelhonorlissi/case-study-mlai-salaries</t>
  </si>
  <si>
    <t>https://storage.googleapis.com/kaggle-datasets-images/2736106/4728389/26f7851322060606d9ff766da251ed12/dataset-thumbnail.jpeg</t>
  </si>
  <si>
    <t>Waiter's Tips Dataset</t>
  </si>
  <si>
    <t>Zahra Amini</t>
  </si>
  <si>
    <t>https://www.kaggle.com/aminizahra</t>
  </si>
  <si>
    <t>https://www.kaggle.com/datasets/aminizahra/tips-dataset</t>
  </si>
  <si>
    <t>https://storage.googleapis.com/kaggle-datasets-images/1554023/2560798/851fcb06743481f72f43e031a5b076af/dataset-thumbnail.jpg</t>
  </si>
  <si>
    <t>Data Science for Good: PASSNYC</t>
  </si>
  <si>
    <t>PASSNYC</t>
  </si>
  <si>
    <t>https://www.kaggle.com/datasets/passnyc/data-science-for-good</t>
  </si>
  <si>
    <t>https://storage.googleapis.com/kaggle-datasets-images/33225/43651/6f53ae902744dbcffd399804cf4b86bb/dataset-thumbnail.jpg</t>
  </si>
  <si>
    <t>Flickr8K</t>
  </si>
  <si>
    <t>Shadab Hussain</t>
  </si>
  <si>
    <t>https://www.kaggle.com/shadabhussain</t>
  </si>
  <si>
    <t>https://www.kaggle.com/datasets/shadabhussain/flickr8k</t>
  </si>
  <si>
    <t>https://storage.googleapis.com/kaggle-datasets-images/new-version-temp-images/default-backgrounds-93.png-681869/dataset-thumbnail.png</t>
  </si>
  <si>
    <t>IPC_Chile_1928_2022</t>
  </si>
  <si>
    <t>Adolfo Carreno</t>
  </si>
  <si>
    <t>https://www.kaggle.com/adolfocarreno</t>
  </si>
  <si>
    <t>https://www.kaggle.com/datasets/adolfocarreno/ipc-chile-1928-2022</t>
  </si>
  <si>
    <t>https://storage.googleapis.com/kaggle-datasets-images/2837951/4893989/bd1e7b7a840979afdcf6f763363f8c65/dataset-thumbnail.png</t>
  </si>
  <si>
    <t>African Wildlife</t>
  </si>
  <si>
    <t>Bianca Ferreira</t>
  </si>
  <si>
    <t>https://www.kaggle.com/biancaferreira</t>
  </si>
  <si>
    <t>469 MB</t>
  </si>
  <si>
    <t>https://www.kaggle.com/datasets/biancaferreira/african-wildlife</t>
  </si>
  <si>
    <t>https://storage.googleapis.com/kaggle-datasets-images/674157/1185810/46d1d7fd648f267d8c5dafe5e0109eac/dataset-thumbnail.jpg</t>
  </si>
  <si>
    <t>(LoL) League of Legends Ranked Games</t>
  </si>
  <si>
    <t>https://www.kaggle.com/datasets/datasnaek/league-of-legends</t>
  </si>
  <si>
    <t>https://storage.googleapis.com/kaggle-datasets-images/2361/3969/ee60c15654eae898bf1f43039340a2c0/dataset-thumbnail.png</t>
  </si>
  <si>
    <t xml:space="preserve">Productivity Prediction of Garment Employees </t>
  </si>
  <si>
    <t>Sirisha Siri</t>
  </si>
  <si>
    <t>https://www.kaggle.com/ishadss</t>
  </si>
  <si>
    <t>https://www.kaggle.com/datasets/ishadss/productivity-prediction-of-garment-employees</t>
  </si>
  <si>
    <t>https://storage.googleapis.com/kaggle-datasets-images/1255154/2093132/c150df19876199ab3a8a24548fa6a5b2/dataset-thumbnail.jpg</t>
  </si>
  <si>
    <t>Emotions in text</t>
  </si>
  <si>
    <t>Ishant</t>
  </si>
  <si>
    <t>https://www.kaggle.com/ishantjuyal</t>
  </si>
  <si>
    <t>799 kB</t>
  </si>
  <si>
    <t>https://www.kaggle.com/datasets/ishantjuyal/emotions-in-text</t>
  </si>
  <si>
    <t>https://storage.googleapis.com/kaggle-datasets-images/981611/1658104/22f4407ea20f2049aaf44407e8024ed0/dataset-thumbnail.jpg</t>
  </si>
  <si>
    <t>Basket Optimisation</t>
  </si>
  <si>
    <t>https://www.kaggle.com/datasets/dragonheir/basket-optimisation</t>
  </si>
  <si>
    <t>https://storage.googleapis.com/kaggle-datasets-images/new-version-temp-images/default-backgrounds-59.png-1505015/dataset-thumbnail.png</t>
  </si>
  <si>
    <t>Liver and Liver Tumor Segmentation</t>
  </si>
  <si>
    <t>https://www.kaggle.com/datasets/andrewmvd/lits-png</t>
  </si>
  <si>
    <t>https://storage.googleapis.com/kaggle-datasets-images/784753/1433604/be86fc65225d6b80ad4bd584ec5e6eb8/dataset-thumbnail.png</t>
  </si>
  <si>
    <t>Energy Trends (AEO Data)</t>
  </si>
  <si>
    <t>https://www.kaggle.com/datasets/thedevastator/explore-energy-trends-from-2008-2035-with-aeo201</t>
  </si>
  <si>
    <t>https://storage.googleapis.com/kaggle-datasets-images/2731040/4720277/94e29922ebb1c4308887a0cb5a86efa7/dataset-thumbnail.png</t>
  </si>
  <si>
    <t>Video Game Sales Data</t>
  </si>
  <si>
    <t>Jason Holm</t>
  </si>
  <si>
    <t>https://www.kaggle.com/holmjason2</t>
  </si>
  <si>
    <t>https://www.kaggle.com/datasets/holmjason2/videogamedata</t>
  </si>
  <si>
    <t>https://storage.googleapis.com/kaggle-datasets-images/1524111/2531464/430c19db2538bba6e7dc807cd9a538a1/dataset-thumbnail.jpg</t>
  </si>
  <si>
    <t>USA States to region</t>
  </si>
  <si>
    <t>Omer Shacham</t>
  </si>
  <si>
    <t>https://www.kaggle.com/omer2040</t>
  </si>
  <si>
    <t>770 B</t>
  </si>
  <si>
    <t>https://www.kaggle.com/datasets/omer2040/usa-states-to-region</t>
  </si>
  <si>
    <t>https://storage.googleapis.com/kaggle-datasets-images/new-version-temp-images/default-backgrounds-83.png-1934182/dataset-thumbnail.png</t>
  </si>
  <si>
    <t>arXiv Paper Abstracts</t>
  </si>
  <si>
    <t>Sayak</t>
  </si>
  <si>
    <t>https://www.kaggle.com/spsayakpaul</t>
  </si>
  <si>
    <t>https://www.kaggle.com/datasets/spsayakpaul/arxiv-paper-abstracts</t>
  </si>
  <si>
    <t>https://storage.googleapis.com/kaggle-datasets-images/1611656/2650222/1d1bbdb2180b062ffde30b984ebe97f2/dataset-thumbnail.png</t>
  </si>
  <si>
    <t>Groceries dataset</t>
  </si>
  <si>
    <t>Crawl Feeds</t>
  </si>
  <si>
    <t>https://www.kaggle.com/crawlfeeds</t>
  </si>
  <si>
    <t>https://www.kaggle.com/datasets/crawlfeeds/tesco-uk-groceries-dataset</t>
  </si>
  <si>
    <t>https://storage.googleapis.com/kaggle-datasets-images/new-version-temp-images/default-backgrounds-100.png-6778441/dataset-thumbnail.png</t>
  </si>
  <si>
    <t>Co-Branded Credit Card Defaults</t>
  </si>
  <si>
    <t>https://www.kaggle.com/datasets/thedevastator/predicting-co-branded-credit-card-defaults-in-re</t>
  </si>
  <si>
    <t>https://storage.googleapis.com/kaggle-datasets-images/2731438/4720878/7fef0f4a63e114991fa9e69176386faf/dataset-thumbnail.png</t>
  </si>
  <si>
    <t>Disaster Tweets</t>
  </si>
  <si>
    <t>Viktor S</t>
  </si>
  <si>
    <t>https://www.kaggle.com/vstepanenko</t>
  </si>
  <si>
    <t>https://www.kaggle.com/datasets/vstepanenko/disaster-tweets</t>
  </si>
  <si>
    <t>https://storage.googleapis.com/kaggle-datasets-images/519753/956005/814bcfdabd911eb8982e19c65f70808a/dataset-thumbnail.jpg</t>
  </si>
  <si>
    <t>MQTTset</t>
  </si>
  <si>
    <t>Network security group CNR-IEIIT</t>
  </si>
  <si>
    <t>https://www.kaggle.com/cnrieiit</t>
  </si>
  <si>
    <t>922 MB</t>
  </si>
  <si>
    <t>https://www.kaggle.com/datasets/cnrieiit/mqttset</t>
  </si>
  <si>
    <t>https://storage.googleapis.com/kaggle-datasets-images/979765/1655198/34089eec3c0e741c23e159b8e57c67da/dataset-thumbnail.jpg</t>
  </si>
  <si>
    <t>Horse Colic Dataset</t>
  </si>
  <si>
    <t>https://www.kaggle.com/datasets/uciml/horse-colic</t>
  </si>
  <si>
    <t>https://storage.googleapis.com/kaggle-datasets-images/1361/2454/5aa8a3736a014286aaa9f9cf65723d86/dataset-thumbnail.jpg</t>
  </si>
  <si>
    <t>Images Album Covers</t>
  </si>
  <si>
    <t>https://www.kaggle.com/datasets/imreallyjohn/imagesalbumcovers</t>
  </si>
  <si>
    <t>https://storage.googleapis.com/kaggle-datasets-images/2814732/4855572/5c653430a7e5fd0727ea34da91760a43/dataset-thumbnail.jpeg</t>
  </si>
  <si>
    <t>SQLite Sakila Sample Database</t>
  </si>
  <si>
    <t>Atanas Kanev</t>
  </si>
  <si>
    <t>https://www.kaggle.com/atanaskanev</t>
  </si>
  <si>
    <t>https://www.kaggle.com/datasets/atanaskanev/sqlite-sakila-sample-database</t>
  </si>
  <si>
    <t>https://storage.googleapis.com/kaggle-datasets-images/1210698/2022748/985ff4d8faebee9e900637ab5c1de3c1/dataset-thumbnail.png</t>
  </si>
  <si>
    <t>9 Million Sudoku Puzzles and Solutions</t>
  </si>
  <si>
    <t>https://www.kaggle.com/datasets/rohanrao/sudoku</t>
  </si>
  <si>
    <t>https://storage.googleapis.com/kaggle-datasets-images/415761/794903/fc49b557e85811638f6e441a75042930/dataset-thumbnail.png</t>
  </si>
  <si>
    <t>PokÃ©mon for Data Mining and Machine Learning</t>
  </si>
  <si>
    <t>alopez247</t>
  </si>
  <si>
    <t>https://www.kaggle.com/alopez247</t>
  </si>
  <si>
    <t>732 kB</t>
  </si>
  <si>
    <t>https://www.kaggle.com/datasets/alopez247/pokemon</t>
  </si>
  <si>
    <t>https://storage.googleapis.com/kaggle-datasets-images/635/1204/126be74882028aac7241553cef0e27a7/dataset-thumbnail.jpg</t>
  </si>
  <si>
    <t>US Used cars dataset</t>
  </si>
  <si>
    <t>AnanayMital</t>
  </si>
  <si>
    <t>https://www.kaggle.com/ananaymital</t>
  </si>
  <si>
    <t>https://www.kaggle.com/datasets/ananaymital/us-used-cars-dataset</t>
  </si>
  <si>
    <t>https://storage.googleapis.com/kaggle-datasets-images/885427/1504314/1c4102cb292514410bc89db59c40606d/dataset-thumbnail.jpg</t>
  </si>
  <si>
    <t>US College &amp; University Admissions 2020-2021</t>
  </si>
  <si>
    <t>JF Schultz</t>
  </si>
  <si>
    <t>https://www.kaggle.com/jfschultz</t>
  </si>
  <si>
    <t>https://www.kaggle.com/datasets/jfschultz/us-college-admisions-2021-rates-and-test-scores</t>
  </si>
  <si>
    <t>https://storage.googleapis.com/kaggle-datasets-images/2743864/4741409/8ac874f18ede392ff9f5672a90e0681e/dataset-thumbnail.jpg</t>
  </si>
  <si>
    <t>Autism Screening on Adults</t>
  </si>
  <si>
    <t>https://www.kaggle.com/datasets/andrewmvd/autism-screening-on-adults</t>
  </si>
  <si>
    <t>https://storage.googleapis.com/kaggle-datasets-images/834656/1425455/c3f4a699a60354014b6b5d21d027fb4d/dataset-thumbnail.png</t>
  </si>
  <si>
    <t>boston_house_price</t>
  </si>
  <si>
    <t>https://www.kaggle.com/datasets/arezalo/boston-house-price</t>
  </si>
  <si>
    <t>https://storage.googleapis.com/kaggle-datasets-images/2578739/4394917/82c1e7f64f5987346395936e50f8498b/dataset-thumbnail.jpg</t>
  </si>
  <si>
    <t>Boston Airbnb Open Data</t>
  </si>
  <si>
    <t>https://www.kaggle.com/datasets/airbnb/boston</t>
  </si>
  <si>
    <t>https://storage.googleapis.com/kaggle-datasets-images/395/806/ad25104cbed5eb6a20eb688de515581e/dataset-thumbnail.jpeg</t>
  </si>
  <si>
    <t>Steam Game Review Dataset</t>
  </si>
  <si>
    <t>https://www.kaggle.com/datasets/arashnic/game-review-dataset</t>
  </si>
  <si>
    <t>https://storage.googleapis.com/kaggle-datasets-images/1056099/1776455/07e0f301874bb3b1fbbd403105f489e0/dataset-thumbnail.png</t>
  </si>
  <si>
    <t xml:space="preserve">COVID-19 (coronavirus) vaccinations Data </t>
  </si>
  <si>
    <t>https://www.kaggle.com/datasets/sandhyakrishnan02/covid19-coronavirus-vaccinations-data</t>
  </si>
  <si>
    <t>https://storage.googleapis.com/kaggle-datasets-images/2780209/4801921/a2d1818a218562405aef1831897bcf4e/dataset-thumbnail.jpg</t>
  </si>
  <si>
    <t>Gapminder World</t>
  </si>
  <si>
    <t>Tetiana Klimonova</t>
  </si>
  <si>
    <t>https://www.kaggle.com/tklimonova</t>
  </si>
  <si>
    <t>https://www.kaggle.com/datasets/tklimonova/gapminder-datacamp-2007</t>
  </si>
  <si>
    <t>https://storage.googleapis.com/kaggle-datasets-images/373567/726490/b870208e6f91c6a6c940f8a4df111c87/dataset-thumbnail.png</t>
  </si>
  <si>
    <t>Symptoms and COVID Presence (May 2020 data)</t>
  </si>
  <si>
    <t>Hemanth Harikrishnan</t>
  </si>
  <si>
    <t>https://www.kaggle.com/hemanthhari</t>
  </si>
  <si>
    <t>https://www.kaggle.com/datasets/hemanthhari/symptoms-and-covid-presence</t>
  </si>
  <si>
    <t>https://storage.googleapis.com/kaggle-datasets-images/836054/1427628/6e068757136e2202c20cda00087d873d/dataset-thumbnail.jpg</t>
  </si>
  <si>
    <t>Naive bayes classification data</t>
  </si>
  <si>
    <t>https://www.kaggle.com/datasets/himanshunakrani/naive-bayes-classification-data</t>
  </si>
  <si>
    <t>https://storage.googleapis.com/kaggle-datasets-images/2376070/4006843/a64a685d598b78119ab88029a4c49561/dataset-thumbnail.png</t>
  </si>
  <si>
    <t>World Happiness Report 2019</t>
  </si>
  <si>
    <t>https://www.kaggle.com/datasets/PromptCloudHQ/world-happiness-report-2019</t>
  </si>
  <si>
    <t>https://storage.googleapis.com/kaggle-datasets-images/143758/336483/f233662cae6cdfa1c4fa1ce270da28e5/dataset-thumbnail.jpg</t>
  </si>
  <si>
    <t>COVID-19 Lung CT Scans</t>
  </si>
  <si>
    <t>LuisBlanche</t>
  </si>
  <si>
    <t>https://www.kaggle.com/luisblanche</t>
  </si>
  <si>
    <t>https://www.kaggle.com/datasets/luisblanche/covidct</t>
  </si>
  <si>
    <t>https://storage.googleapis.com/kaggle-datasets-images/584020/1069272/97b660c0cb446c9ec014c1df8a1bac8d/dataset-thumbnail.jpg</t>
  </si>
  <si>
    <t>Programming Language Data Set</t>
  </si>
  <si>
    <t>https://www.kaggle.com/datasets/divyanshukunwar/programming-language-data-set</t>
  </si>
  <si>
    <t>https://storage.googleapis.com/kaggle-datasets-images/2698217/4639544/cde0cac44715f72aa7c9dc3ebb36139c/dataset-thumbnail.png</t>
  </si>
  <si>
    <t>Amazon Kindle Book Review for Sentiment Analysis</t>
  </si>
  <si>
    <t>https://www.kaggle.com/datasets/meetnagadia/amazon-kindle-book-review-for-sentiment-analysis</t>
  </si>
  <si>
    <t>https://storage.googleapis.com/kaggle-datasets-images/1569305/2583418/b232f5dc57e9b774fc6eafa6635f0782/dataset-thumbnail.png</t>
  </si>
  <si>
    <t>Electric Vehicle Charging Dataset</t>
  </si>
  <si>
    <t>https://www.kaggle.com/datasets/michaelbryantds/electric-vehicle-charging-dataset</t>
  </si>
  <si>
    <t>https://storage.googleapis.com/kaggle-datasets-images/2597433/4435417/fa118ddfb50cbebced08a916db7f56dd/dataset-thumbnail.jpg</t>
  </si>
  <si>
    <t>Worldwide Meat Consumption</t>
  </si>
  <si>
    <t>Vagif Aliyev</t>
  </si>
  <si>
    <t>https://www.kaggle.com/vagifa</t>
  </si>
  <si>
    <t>135 kB</t>
  </si>
  <si>
    <t>https://www.kaggle.com/datasets/vagifa/meatconsumption</t>
  </si>
  <si>
    <t>https://storage.googleapis.com/kaggle-datasets-images/860990/1467970/72a194dd2aada4d5f8df4fd04424ecb6/dataset-thumbnail.jpg</t>
  </si>
  <si>
    <t>Absenteeism Dataset</t>
  </si>
  <si>
    <t>https://www.kaggle.com/datasets/HRAnalyticRepository/absenteeism-dataset</t>
  </si>
  <si>
    <t>https://storage.googleapis.com/kaggle-datasets-images/660/1258/ec59c73ef90cbc7a530f2a59c212182b/dataset-thumbnail.jpg</t>
  </si>
  <si>
    <t>Corporate Credit Rating</t>
  </si>
  <si>
    <t>Alan Gewerc</t>
  </si>
  <si>
    <t>https://www.kaggle.com/agewerc</t>
  </si>
  <si>
    <t>307 kB</t>
  </si>
  <si>
    <t>https://www.kaggle.com/datasets/agewerc/corporate-credit-rating</t>
  </si>
  <si>
    <t>https://storage.googleapis.com/kaggle-datasets-images/795795/1365655/9e8a88dc4c19ad745a722e05b091b42a/dataset-thumbnail.jpg</t>
  </si>
  <si>
    <t>Daily New COVID Cases</t>
  </si>
  <si>
    <t>https://www.kaggle.com/datasets/anurag629/daily-new-covid-cases</t>
  </si>
  <si>
    <t>https://storage.googleapis.com/kaggle-datasets-images/2730993/4720161/b94d87060ee63da4f491d208d936e427/dataset-thumbnail.jpg</t>
  </si>
  <si>
    <t>Harish Chavan</t>
  </si>
  <si>
    <t>https://www.kaggle.com/addhyay</t>
  </si>
  <si>
    <t>753 kB</t>
  </si>
  <si>
    <t>https://www.kaggle.com/datasets/addhyay/superstore-dataset</t>
  </si>
  <si>
    <t>https://storage.googleapis.com/kaggle-datasets-images/2689300/4620848/ec4ba93f150465ac4a060f0fa6bb6a3e/dataset-thumbnail.jpg</t>
  </si>
  <si>
    <t>Highway Traffic Videos Dataset</t>
  </si>
  <si>
    <t>https://www.kaggle.com/datasets/aryashah2k/highway-traffic-videos-dataset</t>
  </si>
  <si>
    <t>https://storage.googleapis.com/kaggle-datasets-images/1457589/2409548/4bda19b7e99b8591d9f58ff64c79f2b7/dataset-thumbnail.png</t>
  </si>
  <si>
    <t>Kaggle Datasets</t>
  </si>
  <si>
    <t>Morriswong</t>
  </si>
  <si>
    <t>https://www.kaggle.com/morriswongch</t>
  </si>
  <si>
    <t>https://www.kaggle.com/datasets/morriswongch/kaggle-datasets</t>
  </si>
  <si>
    <t>https://storage.googleapis.com/kaggle-datasets-images/39317/60961/6bdb7e045dcbcf9029102db57329a268/dataset-thumbnail.jpg</t>
  </si>
  <si>
    <t>BETH Dataset</t>
  </si>
  <si>
    <t>Kate Highnam</t>
  </si>
  <si>
    <t>https://www.kaggle.com/katehighnam</t>
  </si>
  <si>
    <t>https://www.kaggle.com/datasets/katehighnam/beth-dataset</t>
  </si>
  <si>
    <t>https://storage.googleapis.com/kaggle-datasets-images/1455978/2407150/8e940c85a0981421868910464421b403/dataset-thumbnail.jpg</t>
  </si>
  <si>
    <t>Amazon Prime TV Shows and Movies</t>
  </si>
  <si>
    <t>https://www.kaggle.com/datasets/victorsoeiro/amazon-prime-tv-shows-and-movies</t>
  </si>
  <si>
    <t>https://storage.googleapis.com/kaggle-datasets-images/2178074/3635745/761d979ba99ba47c4422732957a835bc/dataset-thumbnail.jpg</t>
  </si>
  <si>
    <t xml:space="preserve">Tokyo 2020 Olympics Medals </t>
  </si>
  <si>
    <t>https://www.kaggle.com/datasets/berkayalan/2021-olympics-medals-in-tokyo</t>
  </si>
  <si>
    <t>https://storage.googleapis.com/kaggle-datasets-images/1516110/2503658/869f8aa9a9ce5101c776d74fca9c4d3c/dataset-thumbnail.png</t>
  </si>
  <si>
    <t>wallmart sales forecast datasets</t>
  </si>
  <si>
    <t>Prateek Gupta</t>
  </si>
  <si>
    <t>https://www.kaggle.com/iamprateek</t>
  </si>
  <si>
    <t>https://www.kaggle.com/datasets/iamprateek/wallmart-sales-forecast-datasets</t>
  </si>
  <si>
    <t>https://storage.googleapis.com/kaggle-datasets-images/new-version-temp-images/default-backgrounds-49.png-1158131/dataset-thumbnail.png</t>
  </si>
  <si>
    <t>Ecommerce Customer Device Usage</t>
  </si>
  <si>
    <t>Vaibhav Yadav</t>
  </si>
  <si>
    <t>https://www.kaggle.com/iyadavvaibhav</t>
  </si>
  <si>
    <t>https://www.kaggle.com/datasets/iyadavvaibhav/ecommerce-customer-device-usage</t>
  </si>
  <si>
    <t>https://storage.googleapis.com/kaggle-datasets-images/new-version-temp-images/default-backgrounds-92.png-1486472/dataset-thumbnail.png</t>
  </si>
  <si>
    <t xml:space="preserve">Heart Disease </t>
  </si>
  <si>
    <t>Rasel Ahmed</t>
  </si>
  <si>
    <t>https://www.kaggle.com/data855</t>
  </si>
  <si>
    <t>https://www.kaggle.com/datasets/data855/heart-disease</t>
  </si>
  <si>
    <t>https://storage.googleapis.com/kaggle-datasets-images/863468/1471761/543c560fc84c78d7a88c03b9775d92a8/dataset-thumbnail.jpg</t>
  </si>
  <si>
    <t xml:space="preserve">Apple Watch and Fitbit data </t>
  </si>
  <si>
    <t>717 kB</t>
  </si>
  <si>
    <t>https://www.kaggle.com/datasets/aleespinosa/apple-watch-and-fitbit-data</t>
  </si>
  <si>
    <t>https://storage.googleapis.com/kaggle-datasets-images/new-version-temp-images/default-backgrounds-98.png-8599252/dataset-thumbnail.png</t>
  </si>
  <si>
    <t>malimg_dataset9010</t>
  </si>
  <si>
    <t>Keerthi Cheepurupalli</t>
  </si>
  <si>
    <t>https://www.kaggle.com/keerthicheepurupalli</t>
  </si>
  <si>
    <t>https://www.kaggle.com/datasets/keerthicheepurupalli/malimg-dataset9010</t>
  </si>
  <si>
    <t>PCIR Knee MRI</t>
  </si>
  <si>
    <t>https://www.kaggle.com/datasets/abbymorgan/pcir-knee-mri</t>
  </si>
  <si>
    <t>https://storage.googleapis.com/kaggle-datasets-images/2829064/4878853/b02db99e22d68d5c9e78fab537478ed4/dataset-thumbnail.png</t>
  </si>
  <si>
    <t>Digimon Database</t>
  </si>
  <si>
    <t>https://www.kaggle.com/datasets/rtatman/digidb</t>
  </si>
  <si>
    <t>https://storage.googleapis.com/kaggle-datasets-images/1593/2837/cc657f476b2744d6e88575f82f49d7c1/dataset-thumbnail.jpg</t>
  </si>
  <si>
    <t>Bike Sharing Dataset</t>
  </si>
  <si>
    <t>https://www.kaggle.com/datasets/lakshmi25npathi/bike-sharing-dataset</t>
  </si>
  <si>
    <t>https://storage.googleapis.com/kaggle-datasets-images/130897/312329/20c79bcd928e6d481fca7d5dc9fa3ca4/dataset-thumbnail.jpg</t>
  </si>
  <si>
    <t>India News Headlines Dataset</t>
  </si>
  <si>
    <t>https://www.kaggle.com/datasets/therohk/india-headlines-news-dataset</t>
  </si>
  <si>
    <t>https://storage.googleapis.com/kaggle-datasets-images/5914/1324502/6aeeab61aee459509c49035a8111ff1b/dataset-thumbnail.jpg</t>
  </si>
  <si>
    <t>Solar Radiance Measurements in California</t>
  </si>
  <si>
    <t>https://www.kaggle.com/datasets/thedevastator/solar-irradiance-measurements-in-california-2014</t>
  </si>
  <si>
    <t>https://storage.googleapis.com/kaggle-datasets-images/2777398/4797441/465b4be431125f93b073f680c318007a/dataset-thumbnail.png</t>
  </si>
  <si>
    <t>Pakistan Climate Change Observations</t>
  </si>
  <si>
    <t>https://www.kaggle.com/datasets/thedevastator/pakistan-climate-change-observations</t>
  </si>
  <si>
    <t>https://storage.googleapis.com/kaggle-datasets-images/2828855/4878461/0d79d13b1f636063d1a2d87789cba10c/dataset-thumbnail.png</t>
  </si>
  <si>
    <t>Donations to National Political Parties in India</t>
  </si>
  <si>
    <t>472 kB</t>
  </si>
  <si>
    <t>https://www.kaggle.com/datasets/thedevastator/donations-to-national-political-parties-in-india</t>
  </si>
  <si>
    <t>https://storage.googleapis.com/kaggle-datasets-images/2788832/4815968/57dbfca0b8396a92e3089f23245a728d/dataset-thumbnail.png</t>
  </si>
  <si>
    <t>tsdata_1</t>
  </si>
  <si>
    <t>https://www.kaggle.com/datasets/konradb/tsdata-1</t>
  </si>
  <si>
    <t>https://storage.googleapis.com/kaggle-datasets-images/new-version-temp-images/default-backgrounds-25.png-2036/dataset-thumbnail.png</t>
  </si>
  <si>
    <t>Hollywood Movies Domestic Lifetime Gross</t>
  </si>
  <si>
    <t>638 kB</t>
  </si>
  <si>
    <t>https://www.kaggle.com/datasets/thedevastator/hollywood-movies-domestic-lifetime-gross-and-ran</t>
  </si>
  <si>
    <t>https://storage.googleapis.com/kaggle-datasets-images/2818900/4862422/785d27cce206508907e1aef120c3070a/dataset-thumbnail.png</t>
  </si>
  <si>
    <t>Bank Loan (simple dataset)</t>
  </si>
  <si>
    <t>https://www.kaggle.com/datasets/arezalo/bank-loan-simple-dataset</t>
  </si>
  <si>
    <t>https://storage.googleapis.com/kaggle-datasets-images/2565973/4361221/ce0902ce4f9c98f909cb889af4f0cd3c/dataset-thumbnail.jpg</t>
  </si>
  <si>
    <t xml:space="preserve">Reddit: /r/relationship_advice </t>
  </si>
  <si>
    <t>https://www.kaggle.com/datasets/thedevastator/unveiling-relationship-dynamics-with-reddit-rela</t>
  </si>
  <si>
    <t>https://storage.googleapis.com/kaggle-datasets-images/2741871/4738231/c2e83b03904660778f06619c81f947f7/dataset-thumbnail.png</t>
  </si>
  <si>
    <t>DeepSlice &amp; Secure5G - 5G &amp; LTE Wireless Dataset</t>
  </si>
  <si>
    <t>Anurag T</t>
  </si>
  <si>
    <t>https://www.kaggle.com/anuragthantharate</t>
  </si>
  <si>
    <t>https://www.kaggle.com/datasets/anuragthantharate/deepslice</t>
  </si>
  <si>
    <t>https://storage.googleapis.com/kaggle-datasets-images/404311/775318/263129574eae6beccca6e1a7a3d74113/dataset-thumbnail.png</t>
  </si>
  <si>
    <t>Accidents in France from 2005 to 2016</t>
  </si>
  <si>
    <t>Ahmed Lahlou Mimi</t>
  </si>
  <si>
    <t>https://www.kaggle.com/ahmedlahlou</t>
  </si>
  <si>
    <t>https://www.kaggle.com/datasets/ahmedlahlou/accidents-in-france-from-2005-to-2016</t>
  </si>
  <si>
    <t>https://storage.googleapis.com/kaggle-datasets-images/28404/36191/f7ec7af42186508b4ae8664560af36aa/dataset-thumbnail.jpg</t>
  </si>
  <si>
    <t>Performance Of US' Top Stocks From 2011 To 2020</t>
  </si>
  <si>
    <t>https://www.kaggle.com/datasets/parasharmanas/performance-of-us-top-stocks-from-2011-to-2020</t>
  </si>
  <si>
    <t>https://storage.googleapis.com/kaggle-datasets-images/2810390/4848537/da27cebbf873186f0bee05dedac4ea75/dataset-thumbnail.jpg</t>
  </si>
  <si>
    <t xml:space="preserve">Bank Customer Churn Prediction </t>
  </si>
  <si>
    <t>https://www.kaggle.com/datasets/shantanudhakadd/bank-customer-churn-prediction</t>
  </si>
  <si>
    <t>https://storage.googleapis.com/kaggle-datasets-images/2008274/3322096/d24f18b711d81fe2e35f5d75a7c72e80/dataset-thumbnail.png</t>
  </si>
  <si>
    <t>Hurricanes and Typhoons, 1851-2014</t>
  </si>
  <si>
    <t>NOAA</t>
  </si>
  <si>
    <t>922 kB</t>
  </si>
  <si>
    <t>https://www.kaggle.com/datasets/noaa/hurricane-database</t>
  </si>
  <si>
    <t>https://storage.googleapis.com/kaggle-datasets-images/692/1307/b5f5045a978ae81c5ef38240369f48d6/dataset-thumbnail.jpg</t>
  </si>
  <si>
    <t>Electricity Consumption</t>
  </si>
  <si>
    <t>Utathya Ghosh</t>
  </si>
  <si>
    <t>https://www.kaggle.com/utathya</t>
  </si>
  <si>
    <t>469 kB</t>
  </si>
  <si>
    <t>https://www.kaggle.com/datasets/utathya/electricity-consumption</t>
  </si>
  <si>
    <t>https://storage.googleapis.com/kaggle-datasets-images/new-version-temp-images/default-backgrounds-74.png-1196847/dataset-thumbnail.png</t>
  </si>
  <si>
    <t>Currency Exchange Rates</t>
  </si>
  <si>
    <t>473 k</t>
  </si>
  <si>
    <t>https://www.kaggle.com/datasets/ruchi798/currency-exchange-rates</t>
  </si>
  <si>
    <t>https://storage.googleapis.com/kaggle-datasets-images/1801633/2938522/b1972a7ae2be357ed4f9cb5ff9339458/dataset-thumbnail.png</t>
  </si>
  <si>
    <t>Kiran</t>
  </si>
  <si>
    <t>https://www.kaggle.com/kiranmahesh</t>
  </si>
  <si>
    <t>https://www.kaggle.com/datasets/kiranmahesh/nslkdd</t>
  </si>
  <si>
    <t>https://storage.googleapis.com/kaggle-datasets-images/new-version-temp-images/default-backgrounds-61.png-1814899/dataset-thumbnail.png</t>
  </si>
  <si>
    <t>IAM Handwritten Forms Dataset</t>
  </si>
  <si>
    <t>Nader AbdalGhani</t>
  </si>
  <si>
    <t>https://www.kaggle.com/naderabdalghani</t>
  </si>
  <si>
    <t>5 G</t>
  </si>
  <si>
    <t>https://www.kaggle.com/datasets/naderabdalghani/iam-handwritten-forms-dataset</t>
  </si>
  <si>
    <t>https://storage.googleapis.com/kaggle-datasets-images/1094263/1840441/92a7b7399105a5a86ede0a518d19ab6a/dataset-thumbnail.png</t>
  </si>
  <si>
    <t>Call Center Data</t>
  </si>
  <si>
    <t>Masoud Ahmadzade Jahromi</t>
  </si>
  <si>
    <t>https://www.kaggle.com/satvicoder</t>
  </si>
  <si>
    <t>https://www.kaggle.com/datasets/satvicoder/call-center-data</t>
  </si>
  <si>
    <t>https://storage.googleapis.com/kaggle-datasets-images/1398017/2316498/e98aa5b52aa399fb63984710742545fc/dataset-thumbnail.jpg</t>
  </si>
  <si>
    <t>UNR-IDD Intrusion Detection Dataset</t>
  </si>
  <si>
    <t>Tapadhir Das</t>
  </si>
  <si>
    <t>https://www.kaggle.com/tapadhirdas</t>
  </si>
  <si>
    <t>883 kB</t>
  </si>
  <si>
    <t>https://www.kaggle.com/datasets/tapadhirdas/unridd-intrusion-detection-dataset</t>
  </si>
  <si>
    <t>https://storage.googleapis.com/kaggle-datasets-images/2228769/3727401/bcd4b10d5f3e7e61aa422960082e5f73/dataset-thumbnail.jpeg</t>
  </si>
  <si>
    <t>BATTERY AND HEATING DATA IN REAL DRIVING CYCLES</t>
  </si>
  <si>
    <t>Amogh Lele</t>
  </si>
  <si>
    <t>https://www.kaggle.com/atechnohazard</t>
  </si>
  <si>
    <t>https://www.kaggle.com/datasets/atechnohazard/battery-and-heating-data-in-real-driving-cycles</t>
  </si>
  <si>
    <t>https://storage.googleapis.com/kaggle-datasets-images/1383414/2295013/a69291c0cd9ee04e999f1de2b0222cf6/dataset-thumbnail.png</t>
  </si>
  <si>
    <t>ðŸ’¹ðŸ—ºï¸((1960-2021))Global InflationðŸ’¹ðŸ—ºï¸</t>
  </si>
  <si>
    <t>https://www.kaggle.com/datasets/tusharaggarwal27/global-inflation</t>
  </si>
  <si>
    <t>https://storage.googleapis.com/kaggle-datasets-images/2776551/4795942/60332bc28b238ef49e3b2e33434216a4/dataset-thumbnail.jpg</t>
  </si>
  <si>
    <t xml:space="preserve">Portuguese Bank Marketing Data Set </t>
  </si>
  <si>
    <t>https://www.kaggle.com/datasets/yufengsui/portuguese-bank-marketing-data-set</t>
  </si>
  <si>
    <t>https://storage.googleapis.com/kaggle-datasets-images/160894/368079/bd82bdbe49bd0bc65e26932fe58a3701/dataset-thumbnail.jpg</t>
  </si>
  <si>
    <t>Airplane Crash Data Since 1908</t>
  </si>
  <si>
    <t>Cem</t>
  </si>
  <si>
    <t>https://www.kaggle.com/cgurkan</t>
  </si>
  <si>
    <t>https://www.kaggle.com/datasets/cgurkan/airplane-crash-data-since-1908</t>
  </si>
  <si>
    <t>https://storage.googleapis.com/kaggle-datasets-images/309430/628817/310ba34f35b47ae7e72743c923ff7a3b/dataset-thumbnail.jpg</t>
  </si>
  <si>
    <t>Football players salaries</t>
  </si>
  <si>
    <t>104 kB</t>
  </si>
  <si>
    <t>https://www.kaggle.com/datasets/trolukovich/football-players-salaries</t>
  </si>
  <si>
    <t>https://storage.googleapis.com/kaggle-datasets-images/221929/477521/865407aa973cc4e821624a3eeff9352c/dataset-thumbnail.jpg</t>
  </si>
  <si>
    <t>Financial Distress Prediction</t>
  </si>
  <si>
    <t>Ebrahimi</t>
  </si>
  <si>
    <t>https://www.kaggle.com/shebrahimi</t>
  </si>
  <si>
    <t>835 kB</t>
  </si>
  <si>
    <t>https://www.kaggle.com/datasets/shebrahimi/financial-distress</t>
  </si>
  <si>
    <t>https://storage.googleapis.com/kaggle-datasets-images/7098/10184/f1cdf7dddfd83441c6e2add40dbd704c/dataset-thumbnail.jpg</t>
  </si>
  <si>
    <t>A/B testing</t>
  </si>
  <si>
    <t>Luyuan Zhang</t>
  </si>
  <si>
    <t>https://www.kaggle.com/zhangluyuan</t>
  </si>
  <si>
    <t>https://www.kaggle.com/datasets/zhangluyuan/ab-testing</t>
  </si>
  <si>
    <t>https://storage.googleapis.com/kaggle-datasets-images/new-version-temp-images/default-backgrounds-98.png-2019691/dataset-thumbnail.png</t>
  </si>
  <si>
    <t>Airbnb Amsterdam Dataset</t>
  </si>
  <si>
    <t>608 kB</t>
  </si>
  <si>
    <t>https://www.kaggle.com/datasets/laibaanwer/airbnb-amsterdam-dataset</t>
  </si>
  <si>
    <t>https://storage.googleapis.com/kaggle-datasets-images/2710021/4673460/9aa53f1209e3f1924e0da8a98d400e97/dataset-thumbnail.PNG</t>
  </si>
  <si>
    <t>FLIR Thermal Images Dataset</t>
  </si>
  <si>
    <t>deep newbie</t>
  </si>
  <si>
    <t>https://www.kaggle.com/deepnewbie</t>
  </si>
  <si>
    <t>https://www.kaggle.com/datasets/deepnewbie/flir-thermal-images-dataset</t>
  </si>
  <si>
    <t>https://storage.googleapis.com/kaggle-datasets-images/new-version-temp-images/default-backgrounds-68.png-2191291/dataset-thumbnail.png</t>
  </si>
  <si>
    <t>Restaurant Order Details</t>
  </si>
  <si>
    <t>https://www.kaggle.com/datasets/mohamedharris/restaurant-order-details</t>
  </si>
  <si>
    <t>https://storage.googleapis.com/kaggle-datasets-images/2249035/3764773/112020defb9f700c3bdf9478bac51486/dataset-thumbnail.jpg</t>
  </si>
  <si>
    <t>covn3d_same</t>
  </si>
  <si>
    <t>Bo</t>
  </si>
  <si>
    <t>https://www.kaggle.com/boliu0</t>
  </si>
  <si>
    <t>https://www.kaggle.com/datasets/boliu0/covn3d-same</t>
  </si>
  <si>
    <t>https://storage.googleapis.com/kaggle-datasets-images/new-version-temp-images/default-backgrounds-14.png-1120704/dataset-thumbnail.png</t>
  </si>
  <si>
    <t>Pokemon Database</t>
  </si>
  <si>
    <t>Dew Gaming</t>
  </si>
  <si>
    <t>https://www.kaggle.com/mrdew25</t>
  </si>
  <si>
    <t>https://www.kaggle.com/datasets/mrdew25/pokemon-database</t>
  </si>
  <si>
    <t>https://storage.googleapis.com/kaggle-datasets-images/342756/678481/ca3e7635400513fa1c6f28924e016588/dataset-thumbnail.jpg</t>
  </si>
  <si>
    <t>Food Preferences</t>
  </si>
  <si>
    <t>Vijaya Shree Raja Sekaran</t>
  </si>
  <si>
    <t>https://www.kaggle.com/vijayashreer</t>
  </si>
  <si>
    <t>https://www.kaggle.com/datasets/vijayashreer/food-preferences</t>
  </si>
  <si>
    <t>https://storage.googleapis.com/kaggle-datasets-images/268090/558013/2fce89dc73c081514bdeb3dc2f41b323/dataset-thumbnail.jpg</t>
  </si>
  <si>
    <t>Email Spam Dataset</t>
  </si>
  <si>
    <t>Nitisha</t>
  </si>
  <si>
    <t>https://www.kaggle.com/nitishabharathi</t>
  </si>
  <si>
    <t>https://www.kaggle.com/datasets/nitishabharathi/email-spam-dataset</t>
  </si>
  <si>
    <t>https://storage.googleapis.com/kaggle-datasets-images/946753/1603933/a8f1fdcab20557eb59eb2c0e0354f769/dataset-thumbnail.jpg</t>
  </si>
  <si>
    <t>2022-2023 NBA Player Stats</t>
  </si>
  <si>
    <t>https://www.kaggle.com/datasets/vivovinco/20222023-nba-player-stats-regular</t>
  </si>
  <si>
    <t>https://storage.googleapis.com/kaggle-datasets-images/2563039/4354454/316268854fa4d2a8cdf2971adcfd4d9e/dataset-thumbnail.jpeg</t>
  </si>
  <si>
    <t>Singapore HDB Flat Resale Prices (1990-2020)</t>
  </si>
  <si>
    <t>TeYang Lau</t>
  </si>
  <si>
    <t>https://www.kaggle.com/teyang</t>
  </si>
  <si>
    <t>https://www.kaggle.com/datasets/teyang/singapore-hdb-flat-resale-prices-19902020</t>
  </si>
  <si>
    <t>https://storage.googleapis.com/kaggle-datasets-images/1102323/1853179/ae8cb4ac1a13901111e487e9267531f2/dataset-thumbnail.jpg</t>
  </si>
  <si>
    <t>Rolling Stones Spotify Dataset</t>
  </si>
  <si>
    <t>107 k</t>
  </si>
  <si>
    <t>https://www.kaggle.com/datasets/jarredpriester/rolling-stones-spotify-dataset</t>
  </si>
  <si>
    <t>https://storage.googleapis.com/kaggle-datasets-images/2680693/4602285/9f33fe2d67a750afe1ce29e780fd3e71/dataset-thumbnail.jpg</t>
  </si>
  <si>
    <t>Insurance price prediction models</t>
  </si>
  <si>
    <t>Srikanth Tandai</t>
  </si>
  <si>
    <t>https://www.kaggle.com/srikanthtandai</t>
  </si>
  <si>
    <t>https://www.kaggle.com/datasets/srikanthtandai/insurance-price-prediction-models</t>
  </si>
  <si>
    <t>https://storage.googleapis.com/kaggle-datasets-images/2762109/4772259/5d2a78f0444b0099a370fecc370d104d/dataset-thumbnail.jpg</t>
  </si>
  <si>
    <t>The Cancer Imaging Archive: LIDC-IDRI</t>
  </si>
  <si>
    <t>JustinKirby</t>
  </si>
  <si>
    <t>https://www.kaggle.com/justinkirby</t>
  </si>
  <si>
    <t>https://www.kaggle.com/datasets/justinkirby/the-cancer-imaging-archive-lidcidri</t>
  </si>
  <si>
    <t>https://storage.googleapis.com/kaggle-datasets-images/new-version-temp-images/default-backgrounds-64.png-1379022/dataset-thumbnail.png</t>
  </si>
  <si>
    <t>Restaurants That Sell Burritos &amp; Tacos in the U.S.</t>
  </si>
  <si>
    <t>https://www.kaggle.com/datasets/vainero/restaurants-that-sell-burritos-tacos-in-the-us</t>
  </si>
  <si>
    <t>https://storage.googleapis.com/kaggle-datasets-images/1982734/3273133/110797eb20bcf18b612f24810176a4a5/dataset-thumbnail.PNG</t>
  </si>
  <si>
    <t>Data Scientist Salary</t>
  </si>
  <si>
    <t>https://www.kaggle.com/datasets/omkargowda/data-scientist-salary</t>
  </si>
  <si>
    <t>https://storage.googleapis.com/kaggle-datasets-images/2328917/3921936/14cbc10e848a3e5e794c11b57bf1ba3c/dataset-thumbnail.jpg</t>
  </si>
  <si>
    <t>Cornell Car Rental Dataset</t>
  </si>
  <si>
    <t>kushlesh kumar</t>
  </si>
  <si>
    <t>https://www.kaggle.com/kushleshkumar</t>
  </si>
  <si>
    <t>https://www.kaggle.com/datasets/kushleshkumar/cornell-car-rental-dataset</t>
  </si>
  <si>
    <t>https://storage.googleapis.com/kaggle-datasets-images/811318/1389707/bf1f09ef3d9dd0cca7d33c85c079c0f8/dataset-thumbnail.jpg</t>
  </si>
  <si>
    <t>US Adult COVID-19 Impact Survey Data</t>
  </si>
  <si>
    <t>https://www.kaggle.com/datasets/thedevastator/us-adult-covid-19-impact-survey-data</t>
  </si>
  <si>
    <t>https://storage.googleapis.com/kaggle-datasets-images/2802302/4835828/1284cbb8ce2a347550c0c280086c68c5/dataset-thumbnail.png</t>
  </si>
  <si>
    <t>Global Power-Plants</t>
  </si>
  <si>
    <t>968 kB</t>
  </si>
  <si>
    <t>https://www.kaggle.com/datasets/ramjasmaurya/global-powerplants</t>
  </si>
  <si>
    <t>https://storage.googleapis.com/kaggle-datasets-images/1971334/3253272/35cfc50773b9f908d2a071e7d721630e/dataset-thumbnail.jpg</t>
  </si>
  <si>
    <t>Chest Xray for covid-19 detection</t>
  </si>
  <si>
    <t>Fusic Fenta</t>
  </si>
  <si>
    <t>https://www.kaggle.com/fusicfenta</t>
  </si>
  <si>
    <t>https://www.kaggle.com/datasets/fusicfenta/chest-xray-for-covid19-detection</t>
  </si>
  <si>
    <t>https://storage.googleapis.com/kaggle-datasets-images/654917/1157728/8e3ad610da1c2269311d7889f5c3dcd3/dataset-thumbnail.png</t>
  </si>
  <si>
    <t>Bad Bad Words</t>
  </si>
  <si>
    <t>https://www.kaggle.com/datasets/nicapotato/bad-bad-words</t>
  </si>
  <si>
    <t>https://storage.googleapis.com/kaggle-datasets-images/13808/18616/77d1780d62af9994f7a9d0acd7ba7293/dataset-thumbnail.jpg</t>
  </si>
  <si>
    <t>E-Mail classification NLP</t>
  </si>
  <si>
    <t>https://www.kaggle.com/datasets/datatattle/email-classification-nlp</t>
  </si>
  <si>
    <t>https://storage.googleapis.com/kaggle-datasets-images/888171/1507821/c6885d1bd4380d00e1a2ed15e3cc4f41/dataset-thumbnail.jpg</t>
  </si>
  <si>
    <t>Amazon Business Research Analyst Dataset</t>
  </si>
  <si>
    <t>https://www.kaggle.com/datasets/vikramxd/amazon-business-research-analyst-dataset</t>
  </si>
  <si>
    <t>https://storage.googleapis.com/kaggle-datasets-images/2566966/4363837/0bdd1f3928f36be177241b8f8574a299/dataset-thumbnail.png</t>
  </si>
  <si>
    <t>2016 US Election</t>
  </si>
  <si>
    <t>other, SQLITE, CSV</t>
  </si>
  <si>
    <t>https://www.kaggle.com/datasets/benhamner/2016-us-election</t>
  </si>
  <si>
    <t>https://storage.googleapis.com/kaggle-datasets-images/24/28/0ae9aa448953005d215c265301ef530b/dataset-thumbnail.jpg</t>
  </si>
  <si>
    <t>Health Insurance dataset</t>
  </si>
  <si>
    <t>Shiva Dumnawar</t>
  </si>
  <si>
    <t>https://www.kaggle.com/shivadumnawar</t>
  </si>
  <si>
    <t>https://www.kaggle.com/datasets/shivadumnawar/health-insurance-dataset</t>
  </si>
  <si>
    <t>https://storage.googleapis.com/kaggle-datasets-images/new-version-temp-images/default-backgrounds-28.png-4664560/dataset-thumbnail.png</t>
  </si>
  <si>
    <t>UK Road Safety: Traffic Accidents and Vehicles</t>
  </si>
  <si>
    <t>Thanasis</t>
  </si>
  <si>
    <t>https://www.kaggle.com/tsiaras</t>
  </si>
  <si>
    <t>149 MB</t>
  </si>
  <si>
    <t>https://www.kaggle.com/datasets/tsiaras/uk-road-safety-accidents-and-vehicles</t>
  </si>
  <si>
    <t>https://storage.googleapis.com/kaggle-datasets-images/43428/77110/55f7c295c13ad54be9a8f18caffe6032/dataset-thumbnail.jpg</t>
  </si>
  <si>
    <t>Website Classification</t>
  </si>
  <si>
    <t>Hetul Mehta</t>
  </si>
  <si>
    <t>https://www.kaggle.com/hetulmehta</t>
  </si>
  <si>
    <t>https://www.kaggle.com/datasets/hetulmehta/website-classification</t>
  </si>
  <si>
    <t>https://storage.googleapis.com/kaggle-datasets-images/1317934/2194939/292a871f976a79bf6e4a6640feaa9ba9/dataset-thumbnail.jpg</t>
  </si>
  <si>
    <t>12000 Data Science Jobs in India - Naukri.com</t>
  </si>
  <si>
    <t>https://www.kaggle.com/datasets/anandhuh/data-science-jobs-in-india</t>
  </si>
  <si>
    <t>https://storage.googleapis.com/kaggle-datasets-images/2179348/3638686/29c7d19245a2739487033693c93ba395/dataset-thumbnail.png</t>
  </si>
  <si>
    <t>Bike Rentals Data - UCI ðŸš²</t>
  </si>
  <si>
    <t>https://www.kaggle.com/datasets/joanpau/bike-rentals-study-uci</t>
  </si>
  <si>
    <t>https://storage.googleapis.com/kaggle-datasets-images/2703593/4654499/2a9c21696ee160f39e7dfb0db6a41e74/dataset-thumbnail.png</t>
  </si>
  <si>
    <t>2022 MLS Superdraft</t>
  </si>
  <si>
    <t>Rod Gee</t>
  </si>
  <si>
    <t>https://www.kaggle.com/rodgee</t>
  </si>
  <si>
    <t>https://www.kaggle.com/datasets/rodgee/2022-mls-superdraft</t>
  </si>
  <si>
    <t>https://storage.googleapis.com/kaggle-datasets-images/2749800/4751563/f02b0313182f6369372fe01f921a2502/dataset-thumbnail.png</t>
  </si>
  <si>
    <t>PascalVOC_YOLO</t>
  </si>
  <si>
    <t>Aladdin Persson</t>
  </si>
  <si>
    <t>https://www.kaggle.com/aladdinpersson</t>
  </si>
  <si>
    <t>https://www.kaggle.com/datasets/aladdinpersson/pascalvoc-yolo</t>
  </si>
  <si>
    <t>https://storage.googleapis.com/kaggle-datasets-images/new-version-temp-images/default-backgrounds-91.png-2085560/dataset-thumbnail.png</t>
  </si>
  <si>
    <t>Precipitation Data of Pune from 1965 to 2002</t>
  </si>
  <si>
    <t>Abhishekmamidi</t>
  </si>
  <si>
    <t>https://www.kaggle.com/abhishekmamidi</t>
  </si>
  <si>
    <t>https://www.kaggle.com/datasets/abhishekmamidi/precipitation-data-of-pune-from-1965-to-2002</t>
  </si>
  <si>
    <t>https://storage.googleapis.com/kaggle-datasets-images/66633/131312/4933db4a3672ad390ac95435e131cf10/dataset-thumbnail.jpg</t>
  </si>
  <si>
    <t>Recipes Dataset</t>
  </si>
  <si>
    <t>https://www.kaggle.com/datasets/thedevastator/better-recipes-for-a-better-life</t>
  </si>
  <si>
    <t>https://storage.googleapis.com/kaggle-datasets-images/2688241/4618056/898671b0419639ba6d495f6b9d688930/dataset-thumbnail.png</t>
  </si>
  <si>
    <t>Pesquisa Nacional por Amostra de DomicÃ­lios - PNAD</t>
  </si>
  <si>
    <t>MurilÃ£o</t>
  </si>
  <si>
    <t>https://www.kaggle.com/upadorprofzs</t>
  </si>
  <si>
    <t>766 kB</t>
  </si>
  <si>
    <t>https://www.kaggle.com/datasets/upadorprofzs/testes</t>
  </si>
  <si>
    <t>https://storage.googleapis.com/kaggle-datasets-images/644873/1143245/bdd921b6cbca9551a230136cc71e62f8/dataset-thumbnail.png</t>
  </si>
  <si>
    <t>Vaihingen-data-img</t>
  </si>
  <si>
    <t>337 MB</t>
  </si>
  <si>
    <t>https://www.kaggle.com/datasets/pushkar007/vaihingendataimg</t>
  </si>
  <si>
    <t>https://storage.googleapis.com/kaggle-datasets-images/2743405/4740605/7907cf03020acd274286bed4db7ba173/dataset-thumbnail.jpg</t>
  </si>
  <si>
    <t>Spotify top chart songs 2022</t>
  </si>
  <si>
    <t>https://www.kaggle.com/datasets/sveta151/spotify-top-chart-songs-2022</t>
  </si>
  <si>
    <t>https://storage.googleapis.com/kaggle-datasets-images/2456869/4162497/35a41bc57d606c375644717ef4e553c7/dataset-thumbnail.jpg</t>
  </si>
  <si>
    <t>Next Day Wildfire Spread</t>
  </si>
  <si>
    <t>Fantine Huot</t>
  </si>
  <si>
    <t>https://www.kaggle.com/fantineh</t>
  </si>
  <si>
    <t>https://www.kaggle.com/datasets/fantineh/next-day-wildfire-spread</t>
  </si>
  <si>
    <t>https://storage.googleapis.com/kaggle-datasets-images/1726926/2823676/5d7581fbf152829ab3f9039b35da5174/dataset-thumbnail.jpg</t>
  </si>
  <si>
    <t>GitHub Code Snippets</t>
  </si>
  <si>
    <t>zomglings</t>
  </si>
  <si>
    <t>https://www.kaggle.com/simiotic</t>
  </si>
  <si>
    <t>https://www.kaggle.com/datasets/simiotic/github-code-snippets</t>
  </si>
  <si>
    <t>https://storage.googleapis.com/kaggle-datasets-images/1190586/1991018/6f744496eafb265fc1b126c73403ccfd/dataset-thumbnail.png</t>
  </si>
  <si>
    <t>Cancer Inhibitors</t>
  </si>
  <si>
    <t>Kelvin Xiao</t>
  </si>
  <si>
    <t>https://www.kaggle.com/xiaotawkaggle</t>
  </si>
  <si>
    <t>https://www.kaggle.com/datasets/xiaotawkaggle/inhibitors</t>
  </si>
  <si>
    <t>https://storage.googleapis.com/kaggle-datasets-images/144/299/944b0fcb4b77f50aedd36bbffa674e62/dataset-thumbnail.jpg</t>
  </si>
  <si>
    <t>Boat Sales</t>
  </si>
  <si>
    <t>KARTHIK BHANDARY</t>
  </si>
  <si>
    <t>https://www.kaggle.com/karthikbhandary2</t>
  </si>
  <si>
    <t>https://www.kaggle.com/datasets/karthikbhandary2/boat-sales</t>
  </si>
  <si>
    <t>https://storage.googleapis.com/kaggle-datasets-images/1756451/2868212/bb314e0c2fd2fab490d0faade1152f06/dataset-thumbnail.jpg</t>
  </si>
  <si>
    <t>Malware Analysis Datasets: API Call Sequences</t>
  </si>
  <si>
    <t>Angelo Oliveira</t>
  </si>
  <si>
    <t>https://www.kaggle.com/ang3loliveira</t>
  </si>
  <si>
    <t>https://www.kaggle.com/datasets/ang3loliveira/malware-analysis-datasets-api-call-sequences</t>
  </si>
  <si>
    <t>https://storage.googleapis.com/kaggle-datasets-images/395287/760435/56b36fb55678ebd8f77e7e7db21e81b2/dataset-thumbnail.jpg</t>
  </si>
  <si>
    <t>Fitness Trends Dataset</t>
  </si>
  <si>
    <t>Arooj Anwar Khan</t>
  </si>
  <si>
    <t>https://www.kaggle.com/aroojanwarkhan</t>
  </si>
  <si>
    <t>https://www.kaggle.com/datasets/aroojanwarkhan/fitness-data-trends</t>
  </si>
  <si>
    <t>https://storage.googleapis.com/kaggle-datasets-images/9086/12661/190508c8bc4024d46937f83b2981b010/dataset-thumbnail.jpg</t>
  </si>
  <si>
    <t>Game of Deep Learning: Ship datasets</t>
  </si>
  <si>
    <t>https://www.kaggle.com/datasets/arpitjain007/game-of-deep-learning-ship-datasets</t>
  </si>
  <si>
    <t>https://storage.googleapis.com/kaggle-datasets-images/203752/447652/22c5d303913a4ecd5cbdf68f5996a941/dataset-thumbnail.png</t>
  </si>
  <si>
    <t>COVID19 Daily Updates</t>
  </si>
  <si>
    <t>https://www.kaggle.com/datasets/gpreda/coronavirus-2019ncov</t>
  </si>
  <si>
    <t>https://storage.googleapis.com/kaggle-datasets-images/544069/1936847/4092d5d42205f692cab5ff8d119e3a3c/dataset-thumbnail.jpg</t>
  </si>
  <si>
    <t>Vehicle Emissions and Smog Rating Classification</t>
  </si>
  <si>
    <t>Abhik</t>
  </si>
  <si>
    <t>https://www.kaggle.com/abhikdas2809</t>
  </si>
  <si>
    <t>https://www.kaggle.com/datasets/abhikdas2809/canadacaremissions</t>
  </si>
  <si>
    <t>https://storage.googleapis.com/kaggle-datasets-images/2818811/4862371/a2b36932690bc43d712e54d2b2baf1aa/dataset-thumbnail.jpeg</t>
  </si>
  <si>
    <t>Women's Football (European Leagues)</t>
  </si>
  <si>
    <t>https://www.kaggle.com/datasets/thedevastator/uncovering-female-football-success-in-top-europe</t>
  </si>
  <si>
    <t>https://storage.googleapis.com/kaggle-datasets-images/2716638/4690851/4312ea300de12301b56781edf60d5403/dataset-thumbnail.png</t>
  </si>
  <si>
    <t>EDA on zomato Dataset</t>
  </si>
  <si>
    <t>450 kB</t>
  </si>
  <si>
    <t>https://www.kaggle.com/datasets/hetvigandhi03/eda-on-zomato-dataset</t>
  </si>
  <si>
    <t>https://storage.googleapis.com/kaggle-datasets-images/2360018/3976778/85c848e12796bc90fe38183a3bb8cc93/dataset-thumbnail.jpg</t>
  </si>
  <si>
    <t>Flipkart Customer Review and Rating</t>
  </si>
  <si>
    <t>Kabir</t>
  </si>
  <si>
    <t>https://www.kaggle.com/kabirnagpal</t>
  </si>
  <si>
    <t>https://www.kaggle.com/datasets/kabirnagpal/flipkart-customer-review-and-rating</t>
  </si>
  <si>
    <t>https://storage.googleapis.com/kaggle-datasets-images/1077665/1814130/c9f88e46b55a4f88d86ac652a60b34d5/dataset-thumbnail.png</t>
  </si>
  <si>
    <t>Blog Authorship Corpus</t>
  </si>
  <si>
    <t>304 MB</t>
  </si>
  <si>
    <t>https://www.kaggle.com/datasets/rtatman/blog-authorship-corpus</t>
  </si>
  <si>
    <t>https://storage.googleapis.com/kaggle-datasets-images/1968/3381/87d82c3d7119774273699dc9b7117ed6/dataset-thumbnail.jpg</t>
  </si>
  <si>
    <t>100Jobshop Problem data</t>
  </si>
  <si>
    <t>https://www.kaggle.com/datasets/yidalin/10000jobshop-problem-data</t>
  </si>
  <si>
    <t>https://storage.googleapis.com/kaggle-datasets-images/new-version-temp-images/default-backgrounds-85.png-6743636/dataset-thumbnail.png</t>
  </si>
  <si>
    <t>Georgia 12-Lead ECG Challenge Database</t>
  </si>
  <si>
    <t>https://www.kaggle.com/datasets/bjoernjostein/georgia-12lead-ecg-challenge-database</t>
  </si>
  <si>
    <t>https://storage.googleapis.com/kaggle-datasets-images/716795/1248193/e22b414988095ce3fab5acfc54acb667/dataset-thumbnail.png</t>
  </si>
  <si>
    <t>test-urdu</t>
  </si>
  <si>
    <t>424 kB</t>
  </si>
  <si>
    <t>https://www.kaggle.com/datasets/adnanzaidi/testurdu</t>
  </si>
  <si>
    <t>https://storage.googleapis.com/kaggle-datasets-images/new-version-temp-images/default-backgrounds-90.png-1785459/dataset-thumbnail.png</t>
  </si>
  <si>
    <t>Social_Network_Ads</t>
  </si>
  <si>
    <t>Akram</t>
  </si>
  <si>
    <t>https://www.kaggle.com/akram24</t>
  </si>
  <si>
    <t>https://www.kaggle.com/datasets/akram24/social-network-ads</t>
  </si>
  <si>
    <t>https://storage.googleapis.com/kaggle-datasets-images/new-version-temp-images/default-backgrounds-5.png-1365633/dataset-thumbnail.png</t>
  </si>
  <si>
    <t>U.S. International Air Traffic data(1990-2020)</t>
  </si>
  <si>
    <t>https://www.kaggle.com/datasets/parulpandey/us-international-air-traffic-data</t>
  </si>
  <si>
    <t>https://storage.googleapis.com/kaggle-datasets-images/1092930/1838336/3b6684833c6cc850449b3254788335c6/dataset-thumbnail.jpg</t>
  </si>
  <si>
    <t>COVID-19 - Clinical Data to assess diagnosis</t>
  </si>
  <si>
    <t>Hospital SÃ­rio-LibanÃªs</t>
  </si>
  <si>
    <t>878 kB</t>
  </si>
  <si>
    <t>https://www.kaggle.com/datasets/SÃ­rio-Libanes/covid19</t>
  </si>
  <si>
    <t>https://storage.googleapis.com/kaggle-datasets-images/605991/1086601/21a3bd7e0702b584d6fef6133959876e/dataset-thumbnail.png</t>
  </si>
  <si>
    <t>yearlysales</t>
  </si>
  <si>
    <t>Amril Nurman Malaysian</t>
  </si>
  <si>
    <t>https://www.kaggle.com/nurmannaz</t>
  </si>
  <si>
    <t>64 kB</t>
  </si>
  <si>
    <t>https://www.kaggle.com/datasets/nurmannaz/yearlysales</t>
  </si>
  <si>
    <t>https://storage.googleapis.com/kaggle-datasets-images/new-version-temp-images/default-backgrounds-95.png-1277315/dataset-thumbnail.png</t>
  </si>
  <si>
    <t>Car Theft State-by-State (With Makes and Models)</t>
  </si>
  <si>
    <t>https://www.kaggle.com/datasets/thedevastator/uncovering-state-by-state-car-theft-trends-in-20</t>
  </si>
  <si>
    <t>https://storage.googleapis.com/kaggle-datasets-images/2730777/4719826/dd064045394d5e172fa893b27394291c/dataset-thumbnail.png</t>
  </si>
  <si>
    <t>Car Prices Dataset</t>
  </si>
  <si>
    <t>Sidharth Kumar Mohanty</t>
  </si>
  <si>
    <t>https://www.kaggle.com/sidharth178</t>
  </si>
  <si>
    <t>606 kB</t>
  </si>
  <si>
    <t>https://www.kaggle.com/datasets/sidharth178/car-prices-dataset</t>
  </si>
  <si>
    <t>https://storage.googleapis.com/kaggle-datasets-images/1479517/2444963/1aaa3760e7dd34a87af175482c1514ae/dataset-thumbnail.jpg</t>
  </si>
  <si>
    <t>Four Shapes</t>
  </si>
  <si>
    <t>smeschke</t>
  </si>
  <si>
    <t>https://www.kaggle.com/smeschke</t>
  </si>
  <si>
    <t>https://www.kaggle.com/datasets/smeschke/four-shapes</t>
  </si>
  <si>
    <t>https://storage.googleapis.com/kaggle-datasets-images/4880/7423/db44312de06d1fa6ce7bbc96229afe1b/dataset-thumbnail.png</t>
  </si>
  <si>
    <t xml:space="preserve">Online Gaming Anxiety Data </t>
  </si>
  <si>
    <t>663 kB</t>
  </si>
  <si>
    <t>https://www.kaggle.com/datasets/divyansh22/online-gaming-anxiety-data</t>
  </si>
  <si>
    <t>https://storage.googleapis.com/kaggle-datasets-images/820200/1403222/731c6c14025fcbef7068a4b80af84308/dataset-thumbnail.jpg</t>
  </si>
  <si>
    <t>my_balanced_rsna_effnetv2t_wts</t>
  </si>
  <si>
    <t>https://www.kaggle.com/datasets/dragonzhang/my-balanced-rsna-effnetv2t-wts</t>
  </si>
  <si>
    <t>https://storage.googleapis.com/kaggle-datasets-images/new-version-temp-images/default-backgrounds-91.png-4512353/dataset-thumbnail.png</t>
  </si>
  <si>
    <t>DSCI 408 Data</t>
  </si>
  <si>
    <t>Robbie Beane</t>
  </si>
  <si>
    <t>https://www.kaggle.com/drbeane</t>
  </si>
  <si>
    <t>https://www.kaggle.com/datasets/drbeane/dsci-408-data</t>
  </si>
  <si>
    <t>https://storage.googleapis.com/kaggle-datasets-images/new-version-temp-images/default-backgrounds-53.png-6562458/dataset-thumbnail.png</t>
  </si>
  <si>
    <t>Nashville Housing Data</t>
  </si>
  <si>
    <t>tmthyjames</t>
  </si>
  <si>
    <t>https://www.kaggle.com/tmthyjames</t>
  </si>
  <si>
    <t>https://www.kaggle.com/datasets/tmthyjames/nashville-housing-data</t>
  </si>
  <si>
    <t>https://storage.googleapis.com/kaggle-datasets-images/748/1399/e9496f1d6903ce8046fe7fd9fe952ef1/dataset-thumbnail.jpeg</t>
  </si>
  <si>
    <t>Employees of Chicago</t>
  </si>
  <si>
    <t>https://www.kaggle.com/datasets/onlyrohit/employees-of-chicago</t>
  </si>
  <si>
    <t>https://storage.googleapis.com/kaggle-datasets-images/2744826/4743262/b07b9cb32573a9c8bf288e7b2ffc9510/dataset-thumbnail.jpg</t>
  </si>
  <si>
    <t>IMDB Review Dataset</t>
  </si>
  <si>
    <t>https://www.kaggle.com/datasets/utathya/imdb-review-dataset</t>
  </si>
  <si>
    <t>https://storage.googleapis.com/kaggle-datasets-images/new-version-temp-images/default-backgrounds-50.png-1196847/dataset-thumbnail.png</t>
  </si>
  <si>
    <t>Top 250 Football transfers from 2000 to 2018</t>
  </si>
  <si>
    <t>Vardan</t>
  </si>
  <si>
    <t>https://www.kaggle.com/vardan95ghazaryan</t>
  </si>
  <si>
    <t>https://www.kaggle.com/datasets/vardan95ghazaryan/top-250-football-transfers-from-2000-to-2018</t>
  </si>
  <si>
    <t>https://storage.googleapis.com/kaggle-datasets-images/40153/62690/74f57ca6f9508354b9a8dd9d8b8fd970/dataset-thumbnail.jpg</t>
  </si>
  <si>
    <t>Yoga Pose Image classification dataset</t>
  </si>
  <si>
    <t>https://www.kaggle.com/datasets/shrutisaxena/yoga-pose-image-classification-dataset</t>
  </si>
  <si>
    <t>https://storage.googleapis.com/kaggle-datasets-images/1249230/2083498/a7c9222f5443f83f7d31d7e93bbaa1a5/dataset-thumbnail.jpg</t>
  </si>
  <si>
    <t>Medical Text Dataset -Cancer Doc Classification</t>
  </si>
  <si>
    <t>Falgunipatel19</t>
  </si>
  <si>
    <t>https://www.kaggle.com/falgunipatel19</t>
  </si>
  <si>
    <t>https://www.kaggle.com/datasets/falgunipatel19/biomedical-text-publication-classification</t>
  </si>
  <si>
    <t>https://storage.googleapis.com/kaggle-datasets-images/2389764/4033428/79458858452843a140f9ca9a94deff5e/dataset-thumbnail.jpg</t>
  </si>
  <si>
    <t>Cat &amp; Dogs</t>
  </si>
  <si>
    <t>https://www.kaggle.com/datasets/d4rklucif3r/cat-and-dogs</t>
  </si>
  <si>
    <t>https://storage.googleapis.com/kaggle-datasets-images/1394179/2310932/177145f103ac67438061fc8dca3eaf22/dataset-thumbnail.jpeg</t>
  </si>
  <si>
    <t>Binance Transaction Dataset</t>
  </si>
  <si>
    <t>https://www.kaggle.com/datasets/sujaykapadnis/binance-transaction-dataset</t>
  </si>
  <si>
    <t>https://storage.googleapis.com/kaggle-datasets-images/2832641/4885231/117a05c7a02e28e9c0c9c8e3ef1ae908/dataset-thumbnail.jpg</t>
  </si>
  <si>
    <t>https://www.kaggle.com/datasets/yasserh/bike-sharing-dataset</t>
  </si>
  <si>
    <t>https://storage.googleapis.com/kaggle-datasets-images/1844693/3011626/29fb0affc3234ac60952b093138c142d/dataset-thumbnail.jpg</t>
  </si>
  <si>
    <t>CVE (Common Vulnerabilities and Exposures)</t>
  </si>
  <si>
    <t>Andrew Kronser</t>
  </si>
  <si>
    <t>https://www.kaggle.com/andrewkronser</t>
  </si>
  <si>
    <t>https://www.kaggle.com/datasets/andrewkronser/cve-common-vulnerabilities-and-exposures</t>
  </si>
  <si>
    <t>https://storage.googleapis.com/kaggle-datasets-images/500243/927019/83c3be4493b224ef6d27f41a339ec585/dataset-thumbnail.png</t>
  </si>
  <si>
    <t>Health Insurance Data</t>
  </si>
  <si>
    <t>Bmarco</t>
  </si>
  <si>
    <t>https://www.kaggle.com/bmarco</t>
  </si>
  <si>
    <t>https://www.kaggle.com/datasets/bmarco/health-insurance-data</t>
  </si>
  <si>
    <t>https://storage.googleapis.com/kaggle-datasets-images/new-version-temp-images/default-backgrounds-41.png-1629728/dataset-thumbnail.png</t>
  </si>
  <si>
    <t>Ethereum Fraud Detection Dataset</t>
  </si>
  <si>
    <t>945 kB</t>
  </si>
  <si>
    <t>https://www.kaggle.com/datasets/vagifa/ethereum-frauddetection-dataset</t>
  </si>
  <si>
    <t>https://storage.googleapis.com/kaggle-datasets-images/1074447/1808584/d9e4493137b7cbd4767e9eec50ccf0d9/dataset-thumbnail.jpg</t>
  </si>
  <si>
    <t>abyssorangemix2 nsfw</t>
  </si>
  <si>
    <t>https://www.kaggle.com/datasets/gouyou299/orangemix2-nsfw</t>
  </si>
  <si>
    <t>https://storage.googleapis.com/kaggle-datasets-images/new-version-temp-images/default-backgrounds-92.png-13381470/dataset-thumbnail.png</t>
  </si>
  <si>
    <t>Anime DataSet 2022</t>
  </si>
  <si>
    <t>Vishal Mane</t>
  </si>
  <si>
    <t>https://www.kaggle.com/vishalmane10</t>
  </si>
  <si>
    <t>https://www.kaggle.com/datasets/vishalmane10/anime-dataset-2022</t>
  </si>
  <si>
    <t>https://storage.googleapis.com/kaggle-datasets-images/1867679/3050102/161b6507fecc047f6f96dd58c81696fb/dataset-thumbnail.jpg</t>
  </si>
  <si>
    <t>Arne Svenson Prisoners</t>
  </si>
  <si>
    <t>https://www.kaggle.com/datasets/lavagod/arne-svenson-prisoners</t>
  </si>
  <si>
    <t>https://storage.googleapis.com/kaggle-datasets-images/2738821/4732882/bf4807924593bda3cb16eadae410868c/dataset-thumbnail.jpg</t>
  </si>
  <si>
    <t>Prediction of Average Localization Error in WSNs</t>
  </si>
  <si>
    <t>Abhilash Singh</t>
  </si>
  <si>
    <t>https://www.kaggle.com/abhilashdata</t>
  </si>
  <si>
    <t>https://www.kaggle.com/datasets/abhilashdata/prediction-of-average-localization-error-in-wsns</t>
  </si>
  <si>
    <t>https://storage.googleapis.com/kaggle-datasets-images/1402213/2323140/0e529c3b812913201c8f83e783146a01/dataset-thumbnail.png</t>
  </si>
  <si>
    <t>telecom churn (cell2cell)</t>
  </si>
  <si>
    <t>pamina</t>
  </si>
  <si>
    <t>https://www.kaggle.com/jpacse</t>
  </si>
  <si>
    <t>https://www.kaggle.com/datasets/jpacse/datasets-for-churn-telecom</t>
  </si>
  <si>
    <t>https://storage.googleapis.com/kaggle-datasets-images/91773/213091/2941e0f735172b45d675340fa44ba219/dataset-thumbnail.jpg</t>
  </si>
  <si>
    <t>PTB-XL electrocardiography Database</t>
  </si>
  <si>
    <t>https://www.kaggle.com/datasets/bjoernjostein/ptbxl-electrocardiography-database</t>
  </si>
  <si>
    <t>https://storage.googleapis.com/kaggle-datasets-images/716843/1248270/e22b414988095ce3fab5acfc54acb667/dataset-thumbnail.png</t>
  </si>
  <si>
    <t>CSCI 150 Lab Data</t>
  </si>
  <si>
    <t>Gabriel Ferrer</t>
  </si>
  <si>
    <t>https://www.kaggle.com/gabrielferrer</t>
  </si>
  <si>
    <t>https://www.kaggle.com/datasets/gabrielferrer/cleveland-data</t>
  </si>
  <si>
    <t>https://storage.googleapis.com/kaggle-datasets-images/new-version-temp-images/default-backgrounds-6.png-5602834/dataset-thumbnail.png</t>
  </si>
  <si>
    <t>https://www.kaggle.com/datasets/mehradaria/covid19-lung-ct-scans</t>
  </si>
  <si>
    <t>https://storage.googleapis.com/kaggle-datasets-images/1116635/1875670/765f827a1500a84557b4f11cca9a8103/dataset-thumbnail.jpg</t>
  </si>
  <si>
    <t xml:space="preserve">Covid 19 Indian Sentiments on covid19 and lockdown </t>
  </si>
  <si>
    <t>SURAJ KUMAR</t>
  </si>
  <si>
    <t>https://www.kaggle.com/surajkum1198</t>
  </si>
  <si>
    <t>https://www.kaggle.com/datasets/surajkum1198/twitterdata</t>
  </si>
  <si>
    <t>https://storage.googleapis.com/kaggle-datasets-images/739333/1281216/300be00caf4be9eb380174f66516be1c/dataset-thumbnail.jpg</t>
  </si>
  <si>
    <t>IQ-OTH/NCCD - Lung Cancer Dataset</t>
  </si>
  <si>
    <t>Aditya Mahimkar</t>
  </si>
  <si>
    <t>https://www.kaggle.com/adityamahimkar</t>
  </si>
  <si>
    <t>209 MB</t>
  </si>
  <si>
    <t>https://www.kaggle.com/datasets/adityamahimkar/iqothnccd-lung-cancer-dataset</t>
  </si>
  <si>
    <t>https://storage.googleapis.com/kaggle-datasets-images/1748489/2855990/8610e7bb64f6ed854827d93de9fbe141/dataset-thumbnail.png</t>
  </si>
  <si>
    <t>Wiki Sentences</t>
  </si>
  <si>
    <t>Ved Prakash</t>
  </si>
  <si>
    <t>https://www.kaggle.com/ved1104</t>
  </si>
  <si>
    <t>https://www.kaggle.com/datasets/ved1104/wiki-sentences</t>
  </si>
  <si>
    <t>https://storage.googleapis.com/kaggle-datasets-images/new-version-temp-images/default-backgrounds-61.png-2194979/dataset-thumbnail.png</t>
  </si>
  <si>
    <t>Hr Analytics Job Prediction</t>
  </si>
  <si>
    <t>https://www.kaggle.com/datasets/mfaisalqureshi/hr-analytics-and-job-prediction</t>
  </si>
  <si>
    <t>https://storage.googleapis.com/kaggle-datasets-images/1409252/2334549/770cc3e2749c94dee78956f206690f64/dataset-thumbnail.jpg</t>
  </si>
  <si>
    <t>2021-2022 Football Player Stats</t>
  </si>
  <si>
    <t>642 kB</t>
  </si>
  <si>
    <t>https://www.kaggle.com/datasets/vivovinco/20212022-football-player-stats</t>
  </si>
  <si>
    <t>https://storage.googleapis.com/kaggle-datasets-images/2152934/3586160/cb6c95710cbf178cb9d6d5f0bd839f08/dataset-thumbnail.png</t>
  </si>
  <si>
    <t>MFCCs for Speech Emotion Recognition</t>
  </si>
  <si>
    <t>Carlo De Dominicis</t>
  </si>
  <si>
    <t>https://www.kaggle.com/cracc97</t>
  </si>
  <si>
    <t>https://www.kaggle.com/datasets/cracc97/features</t>
  </si>
  <si>
    <t>https://storage.googleapis.com/kaggle-datasets-images/new-version-temp-images/default-backgrounds-59.png-5909957/dataset-thumbnail.png</t>
  </si>
  <si>
    <t>House Price (Tehran, Iran)</t>
  </si>
  <si>
    <t>Mohamadreza Kariminejad</t>
  </si>
  <si>
    <t>https://www.kaggle.com/mokar2001</t>
  </si>
  <si>
    <t>https://www.kaggle.com/datasets/mokar2001/house-price-tehran-iran</t>
  </si>
  <si>
    <t>https://storage.googleapis.com/kaggle-datasets-images/1573831/2590700/9ed1de1d23bfd8d20edc8fd6d3976277/dataset-thumbnail.jpeg</t>
  </si>
  <si>
    <t>Advanced Pandas Exercises</t>
  </si>
  <si>
    <t>https://www.kaggle.com/datasets/residentmario/advanced-pandas-exercises</t>
  </si>
  <si>
    <t>https://storage.googleapis.com/kaggle-datasets-images/12596/17242/adad5a0118574fb50fd8e82ecd5bdd3f/dataset-thumbnail.jpeg</t>
  </si>
  <si>
    <t>Personality Prediction System</t>
  </si>
  <si>
    <t>Pavlo Rymarchuk</t>
  </si>
  <si>
    <t>https://www.kaggle.com/pavlorymarchuk</t>
  </si>
  <si>
    <t>https://www.kaggle.com/datasets/pavlorymarchuk/test3434</t>
  </si>
  <si>
    <t>https://storage.googleapis.com/kaggle-datasets-images/781898/1344668/4bccba48073f2596262f2466f259de3d/dataset-thumbnail.jpg</t>
  </si>
  <si>
    <t>Spotify top songs of the year from 2010 to 2019</t>
  </si>
  <si>
    <t>bechir karmeni</t>
  </si>
  <si>
    <t>https://www.kaggle.com/bechirkarmeni</t>
  </si>
  <si>
    <t>https://www.kaggle.com/datasets/bechirkarmeni/spotify-top-songs-of-the-year-from-2010-to-2019</t>
  </si>
  <si>
    <t>https://storage.googleapis.com/kaggle-datasets-images/2799848/4831979/47944aa599eaf9de8fa12094b61eeb75/dataset-thumbnail.png</t>
  </si>
  <si>
    <t>Smart-City CCTV Violence Detection Dataset (SCVD)</t>
  </si>
  <si>
    <t>Toluwani Aremu</t>
  </si>
  <si>
    <t>https://www.kaggle.com/toluwaniaremu</t>
  </si>
  <si>
    <t>https://www.kaggle.com/datasets/toluwaniaremu/smartcity-cctv-violence-detection-dataset-scvd</t>
  </si>
  <si>
    <t>https://storage.googleapis.com/kaggle-datasets-images/2151340/3582204/0daff765f12ccbd33e2c060f0fc53120/dataset-thumbnail.jpg</t>
  </si>
  <si>
    <t>Age dataset: life, work, and death of 1.22M people</t>
  </si>
  <si>
    <t>https://www.kaggle.com/datasets/imoore/age-dataset</t>
  </si>
  <si>
    <t>https://storage.googleapis.com/kaggle-datasets-images/2245634/3758674/49b43c711599f16daee276ed1784f074/dataset-thumbnail.jpg</t>
  </si>
  <si>
    <t>Construction/Project Management Report Examples</t>
  </si>
  <si>
    <t>Clayton Miller</t>
  </si>
  <si>
    <t>https://www.kaggle.com/claytonmiller</t>
  </si>
  <si>
    <t>578 kB</t>
  </si>
  <si>
    <t>https://www.kaggle.com/datasets/claytonmiller/construction-and-project-management-example-data</t>
  </si>
  <si>
    <t>https://storage.googleapis.com/kaggle-datasets-images/1592437/2619963/8e134b4ecfc009fedab1e620bd0d5bde/dataset-thumbnail.jpg</t>
  </si>
  <si>
    <t>World capitals gps</t>
  </si>
  <si>
    <t>Grecnik</t>
  </si>
  <si>
    <t>https://www.kaggle.com/nikitagrec</t>
  </si>
  <si>
    <t>https://www.kaggle.com/datasets/nikitagrec/world-capitals-gps</t>
  </si>
  <si>
    <t>https://storage.googleapis.com/kaggle-datasets-images/114457/273211/84cb96562bdcbfecc21a18f369af906b/dataset-thumbnail.jpg</t>
  </si>
  <si>
    <t>Household Electricity Consumption</t>
  </si>
  <si>
    <t>https://www.kaggle.com/datasets/thedevastator/240000-household-electricity-consumption-records</t>
  </si>
  <si>
    <t>https://storage.googleapis.com/kaggle-datasets-images/2573286/4381269/3e8e200178d2a6240e1abdfeb2e40bdd/dataset-thumbnail.png</t>
  </si>
  <si>
    <t>Amazon Product Review</t>
  </si>
  <si>
    <t>Yash Patel</t>
  </si>
  <si>
    <t>https://www.kaggle.com/yash0956</t>
  </si>
  <si>
    <t>724 kB</t>
  </si>
  <si>
    <t>https://www.kaggle.com/datasets/yash0956/amazon-product-review</t>
  </si>
  <si>
    <t>https://storage.googleapis.com/kaggle-datasets-images/new-version-temp-images/default-backgrounds-54.png-10990615/dataset-thumbnail.png</t>
  </si>
  <si>
    <t>Fuel Price In India</t>
  </si>
  <si>
    <t>Sudhir Kumar</t>
  </si>
  <si>
    <t>https://www.kaggle.com/sudhirnl7</t>
  </si>
  <si>
    <t>https://www.kaggle.com/datasets/sudhirnl7/fuel-price-in-india</t>
  </si>
  <si>
    <t>https://storage.googleapis.com/kaggle-datasets-images/1041397/1752370/a61334bd3517ea739d32c17a26688b50/dataset-thumbnail.jpg</t>
  </si>
  <si>
    <t>ToyotaCorolla.csv</t>
  </si>
  <si>
    <t>kyunglim kwak</t>
  </si>
  <si>
    <t>https://www.kaggle.com/klkwak</t>
  </si>
  <si>
    <t>https://www.kaggle.com/datasets/klkwak/toyotacorollacsv</t>
  </si>
  <si>
    <t>https://storage.googleapis.com/kaggle-datasets-images/new-version-temp-images/default-backgrounds-49.png-88548/dataset-thumbnail.png</t>
  </si>
  <si>
    <t>Caffeine Content of Drinks</t>
  </si>
  <si>
    <t>Heitor Nunes</t>
  </si>
  <si>
    <t>https://www.kaggle.com/heitornunes</t>
  </si>
  <si>
    <t>https://www.kaggle.com/datasets/heitornunes/caffeine-content-of-drinks</t>
  </si>
  <si>
    <t>https://storage.googleapis.com/kaggle-datasets-images/1755673/2866973/052f9783cad32203fcb9a584d2a84688/dataset-thumbnail.jpg</t>
  </si>
  <si>
    <t>Taxi Trajectory Data</t>
  </si>
  <si>
    <t>Chris Cross</t>
  </si>
  <si>
    <t>https://www.kaggle.com/crailtap</t>
  </si>
  <si>
    <t>540 MB</t>
  </si>
  <si>
    <t>https://www.kaggle.com/datasets/crailtap/taxi-trajectory</t>
  </si>
  <si>
    <t>https://storage.googleapis.com/kaggle-datasets-images/21098/27195/8a24b637f69d2a4d0aca925323a39567/dataset-thumbnail.jpg</t>
  </si>
  <si>
    <t>La Liga Detail Match Events</t>
  </si>
  <si>
    <t>Mohamad Fadil</t>
  </si>
  <si>
    <t>https://www.kaggle.com/fadilparves</t>
  </si>
  <si>
    <t>https://www.kaggle.com/datasets/fadilparves/la-liga-detail-match-events</t>
  </si>
  <si>
    <t>https://storage.googleapis.com/kaggle-datasets-images/1420860/2353218/c74cfc25bdac7b724fb522824d413fba/dataset-thumbnail.jpg</t>
  </si>
  <si>
    <t>Miami Housing Dataset</t>
  </si>
  <si>
    <t>https://www.kaggle.com/datasets/deepcontractor/miami-housing-dataset</t>
  </si>
  <si>
    <t>https://storage.googleapis.com/kaggle-datasets-images/1697158/2780082/94547cc891850877c7b6ff6895d71ad8/dataset-thumbnail.jpeg</t>
  </si>
  <si>
    <t>2019 Census US Population Data By State</t>
  </si>
  <si>
    <t>Peretz Cohen</t>
  </si>
  <si>
    <t>https://www.kaggle.com/peretzcohen</t>
  </si>
  <si>
    <t>https://www.kaggle.com/datasets/peretzcohen/2019-census-us-population-data-by-state</t>
  </si>
  <si>
    <t>https://storage.googleapis.com/kaggle-datasets-images/1097868/1866506/a29505c6d8b930baf5c8fe43ca273bf6/dataset-thumbnail.jpg</t>
  </si>
  <si>
    <t>BBC News Archive</t>
  </si>
  <si>
    <t>Habib GÃ¼ltekin</t>
  </si>
  <si>
    <t>https://www.kaggle.com/hgultekin</t>
  </si>
  <si>
    <t>https://www.kaggle.com/datasets/hgultekin/bbcnewsarchive</t>
  </si>
  <si>
    <t>https://storage.googleapis.com/kaggle-datasets-images/809083/1386132/19d256e246652b42a2e7b53906def557/dataset-thumbnail.jpg</t>
  </si>
  <si>
    <t>Most Popular GitHub Projects</t>
  </si>
  <si>
    <t>https://www.kaggle.com/datasets/thedevastator/domain-analysis-of-5000-most-popular-github-repo</t>
  </si>
  <si>
    <t>https://storage.googleapis.com/kaggle-datasets-images/2783848/4807639/1ab5ab12c86f46fb46396ea1d7d2efcc/dataset-thumbnail.png</t>
  </si>
  <si>
    <t>Dataset Search: metadata for datasets</t>
  </si>
  <si>
    <t>https://www.kaggle.com/datasets/googleai/dataset-search-metadata-for-datasets</t>
  </si>
  <si>
    <t>https://storage.googleapis.com/kaggle-datasets-images/new-version-temp-images/default-backgrounds-47.png-1129378/dataset-thumbnail.png</t>
  </si>
  <si>
    <t>stackoverflow users dataset</t>
  </si>
  <si>
    <t>Chandan B Reddy</t>
  </si>
  <si>
    <t>https://www.kaggle.com/chandanreddy10</t>
  </si>
  <si>
    <t>https://www.kaggle.com/datasets/chandanreddy10/stackoverflow-users-dataset</t>
  </si>
  <si>
    <t>https://storage.googleapis.com/kaggle-datasets-images/2776875/4796447/bdd9fdbdda8fc1b519a30e3d969b5143/dataset-thumbnail.png</t>
  </si>
  <si>
    <t>Indonesia-Coronavirus</t>
  </si>
  <si>
    <t>Ardiansyah</t>
  </si>
  <si>
    <t>https://www.kaggle.com/ardisragen</t>
  </si>
  <si>
    <t>https://www.kaggle.com/datasets/ardisragen/indonesia-coronavirus-cases</t>
  </si>
  <si>
    <t>https://storage.googleapis.com/kaggle-datasets-images/557740/1017298/417f6d5ddde5964abdfb5ec41874ed10/dataset-thumbnail.jpg</t>
  </si>
  <si>
    <t>Tomato Detection</t>
  </si>
  <si>
    <t>189 MB</t>
  </si>
  <si>
    <t>https://www.kaggle.com/datasets/andrewmvd/tomato-detection</t>
  </si>
  <si>
    <t>https://storage.googleapis.com/kaggle-datasets-images/734964/1274935/3df09d274983a09677b42785c83e8733/dataset-thumbnail.png</t>
  </si>
  <si>
    <t>Leads Dataset</t>
  </si>
  <si>
    <t>https://www.kaggle.com/datasets/ashydv/leads-dataset</t>
  </si>
  <si>
    <t>https://storage.googleapis.com/kaggle-datasets-images/new-version-temp-images/default-backgrounds-72.png-2253009/dataset-thumbnail.png</t>
  </si>
  <si>
    <t>V2 Plant Seedlings Dataset</t>
  </si>
  <si>
    <t>https://www.kaggle.com/datasets/vbookshelf/v2-plant-seedlings-dataset</t>
  </si>
  <si>
    <t>https://storage.googleapis.com/kaggle-datasets-images/91319/211650/abdb0381a704b80778a1a0aa6b8e556d/dataset-thumbnail.jpg</t>
  </si>
  <si>
    <t>EIA - Major Electric Disturbances in US, 2022</t>
  </si>
  <si>
    <t>https://www.kaggle.com/datasets/ggopinathan/eia-major-electric-disturbances-in-us2022</t>
  </si>
  <si>
    <t>https://storage.googleapis.com/kaggle-datasets-images/2831056/4882516/51c1cf5e0ffd3b0247471591b7ef537e/dataset-thumbnail.jpg</t>
  </si>
  <si>
    <t>penguins</t>
  </si>
  <si>
    <t>https://www.kaggle.com/datasets/larsen0966/penguins</t>
  </si>
  <si>
    <t>https://storage.googleapis.com/kaggle-datasets-images/1154655/1935698/3c58686cbeae26a8a815ec06fbc5086d/dataset-thumbnail.jpg</t>
  </si>
  <si>
    <t>sample audio files for speech recognition</t>
  </si>
  <si>
    <t>Pavan elisetty</t>
  </si>
  <si>
    <t>https://www.kaggle.com/pavanelisetty</t>
  </si>
  <si>
    <t>https://www.kaggle.com/datasets/pavanelisetty/sample-audio-files-for-speech-recognition</t>
  </si>
  <si>
    <t>https://storage.googleapis.com/kaggle-datasets-images/new-version-temp-images/default-backgrounds-86.png-4877125/dataset-thumbnail.png</t>
  </si>
  <si>
    <t>YOUTUBE TRENDING VIDEOS DATA</t>
  </si>
  <si>
    <t>https://www.kaggle.com/datasets/faisaljanjua0555/trending-videos-on-youtube-dataset</t>
  </si>
  <si>
    <t>https://storage.googleapis.com/kaggle-datasets-images/2514639/4267532/b313dd21468e071ad50424e71e4eb928/dataset-thumbnail.jpg</t>
  </si>
  <si>
    <t>Online Casino Dataset (Gambling)</t>
  </si>
  <si>
    <t>Yogendra S.R</t>
  </si>
  <si>
    <t>https://www.kaggle.com/yogendras843</t>
  </si>
  <si>
    <t>https://www.kaggle.com/datasets/yogendras843/online-casino-dataset</t>
  </si>
  <si>
    <t>https://storage.googleapis.com/kaggle-datasets-images/2782927/4806171/579127372fdef31be0607e455450b5c8/dataset-thumbnail.png</t>
  </si>
  <si>
    <t>Mercedes</t>
  </si>
  <si>
    <t>Yogeshwaran</t>
  </si>
  <si>
    <t>https://www.kaggle.com/yogeerp</t>
  </si>
  <si>
    <t>https://www.kaggle.com/datasets/yogeerp/mercedes</t>
  </si>
  <si>
    <t>https://storage.googleapis.com/kaggle-datasets-images/new-version-temp-images/default-backgrounds-81.png-1949859/dataset-thumbnail.png</t>
  </si>
  <si>
    <t>Data Breaches</t>
  </si>
  <si>
    <t>https://www.kaggle.com/datasets/thedevastator/data-breaches-a-comprehensive-list</t>
  </si>
  <si>
    <t>https://storage.googleapis.com/kaggle-datasets-images/2623742/4483849/88f343e7fc9ef36a5a447017165321b5/dataset-thumbnail.png</t>
  </si>
  <si>
    <t>Body Measurements Dataset</t>
  </si>
  <si>
    <t>454 k</t>
  </si>
  <si>
    <t>https://www.kaggle.com/datasets/saurabhshahane/body-measurements-dataset</t>
  </si>
  <si>
    <t>https://storage.googleapis.com/kaggle-datasets-images/1469970/2429067/62597e0c127bc25710f7bca1391c8e44/dataset-thumbnail.jpg</t>
  </si>
  <si>
    <t>ai_indian_license_plate_recognition_data</t>
  </si>
  <si>
    <t>Sarthak Vajpayee</t>
  </si>
  <si>
    <t>https://www.kaggle.com/sarthakvajpayee</t>
  </si>
  <si>
    <t>https://www.kaggle.com/datasets/sarthakvajpayee/ai-indian-license-plate-recognition-data</t>
  </si>
  <si>
    <t>https://storage.googleapis.com/kaggle-datasets-images/new-version-temp-images/default-backgrounds-53.png-2781523/dataset-thumbnail.png</t>
  </si>
  <si>
    <t>w3school SQL practice Beginner</t>
  </si>
  <si>
    <t>Luis Fernandez</t>
  </si>
  <si>
    <t>https://www.kaggle.com/analytic4pinguino</t>
  </si>
  <si>
    <t>https://www.kaggle.com/datasets/analytic4pinguino/w3school-sql-practice-beginner</t>
  </si>
  <si>
    <t>https://storage.googleapis.com/kaggle-datasets-images/2763943/4775379/529a78d728a55488956695353db6dd9a/dataset-thumbnail.png</t>
  </si>
  <si>
    <t>Country, Regional and World GDP</t>
  </si>
  <si>
    <t>https://www.kaggle.com/datasets/tunguz/country-regional-and-world-gdp</t>
  </si>
  <si>
    <t>https://storage.googleapis.com/kaggle-datasets-images/1239930/2068732/c7ee825a3dffc4a69d78d74dd8018b7d/dataset-thumbnail.png</t>
  </si>
  <si>
    <t>IMDb Top 200 Films</t>
  </si>
  <si>
    <t>https://www.kaggle.com/datasets/peacehegemony/imdb-top-200-films</t>
  </si>
  <si>
    <t>https://storage.googleapis.com/kaggle-datasets-images/2773575/4790884/e016c5108b3fb3bb25c097bc7dc37941/dataset-thumbnail.png</t>
  </si>
  <si>
    <t>NBA single game rebounding leaders</t>
  </si>
  <si>
    <t>https://www.kaggle.com/datasets/kabhishm/nba-single-game-rebounding-leaders</t>
  </si>
  <si>
    <t>https://storage.googleapis.com/kaggle-datasets-images/2762090/4772225/f619bcb00d953cebb0c344753fca80a3/dataset-thumbnail.jpg</t>
  </si>
  <si>
    <t>Violence Against Women and Girls</t>
  </si>
  <si>
    <t>https://www.kaggle.com/datasets/andrewmvd/violence-against-women-and-girls</t>
  </si>
  <si>
    <t>https://storage.googleapis.com/kaggle-datasets-images/648963/1149239/e230474415ad71133d07855d7354d876/dataset-thumbnail.jpg</t>
  </si>
  <si>
    <t>Singapore Lottery Numbers</t>
  </si>
  <si>
    <t>Calven Ng</t>
  </si>
  <si>
    <t>https://www.kaggle.com/calven22</t>
  </si>
  <si>
    <t>https://www.kaggle.com/datasets/calven22/singapore-lottery-numbers</t>
  </si>
  <si>
    <t>https://storage.googleapis.com/kaggle-datasets-images/2197552/3671458/201dc1b698f1e800a0c066b44a229346/dataset-thumbnail.jpg</t>
  </si>
  <si>
    <t>Cat and Dog Images Dataset</t>
  </si>
  <si>
    <t>Muhammed Erkam KÃ¼Ã§Ã¼kÃ§Ä±rak</t>
  </si>
  <si>
    <t>https://www.kaggle.com/erkamk</t>
  </si>
  <si>
    <t>134 MB</t>
  </si>
  <si>
    <t>https://www.kaggle.com/datasets/erkamk/cat-and-dog-images-dataset</t>
  </si>
  <si>
    <t>https://storage.googleapis.com/kaggle-datasets-images/927899/1570061/0c65a8f6312a855f05e671c701abd112/dataset-thumbnail.jpg</t>
  </si>
  <si>
    <t>Chess Positions</t>
  </si>
  <si>
    <t>Pavel Koryakin</t>
  </si>
  <si>
    <t>https://www.kaggle.com/koryakinp</t>
  </si>
  <si>
    <t>https://www.kaggle.com/datasets/koryakinp/chess-positions</t>
  </si>
  <si>
    <t>https://storage.googleapis.com/kaggle-datasets-images/115231/275544/47b31741e8d0d7e32e0708558d93684b/dataset-thumbnail.png</t>
  </si>
  <si>
    <t>Predicting Divorce</t>
  </si>
  <si>
    <t>https://www.kaggle.com/datasets/csafrit2/predicting-divorce</t>
  </si>
  <si>
    <t>https://storage.googleapis.com/kaggle-datasets-images/1812142/2955773/1f39773dfd402117dad524124ed4633a/dataset-thumbnail.jpg</t>
  </si>
  <si>
    <t>Automatic Ticket Classification Dataset</t>
  </si>
  <si>
    <t>https://www.kaggle.com/datasets/abhishek14398/automatic-ticket-classification-dataset</t>
  </si>
  <si>
    <t>https://storage.googleapis.com/kaggle-datasets-images/2714683/4686485/067f34fc9f2cf0445b68ce1d42e8b70e/dataset-thumbnail.jpeg</t>
  </si>
  <si>
    <t>Kaggle DR dataset (EyePACS)</t>
  </si>
  <si>
    <t>MariaHerreroT</t>
  </si>
  <si>
    <t>https://www.kaggle.com/mariaherrerot</t>
  </si>
  <si>
    <t>https://www.kaggle.com/datasets/mariaherrerot/eyepacspreprocess</t>
  </si>
  <si>
    <t>https://storage.googleapis.com/kaggle-datasets-images/new-version-temp-images/default-backgrounds-40.png-8875625/dataset-thumbnail.png</t>
  </si>
  <si>
    <t>Planet Dataset</t>
  </si>
  <si>
    <t>996 B</t>
  </si>
  <si>
    <t>https://www.kaggle.com/datasets/iamsouravbanerjee/planet-dataset</t>
  </si>
  <si>
    <t>https://storage.googleapis.com/kaggle-datasets-images/2512299/4263483/62ebdd3ec6b4a6bc2cceb2d69c2744db/dataset-thumbnail.png</t>
  </si>
  <si>
    <t>Game of Thrones Dataset</t>
  </si>
  <si>
    <t>33 kB</t>
  </si>
  <si>
    <t>https://www.kaggle.com/datasets/iamsouravbanerjee/game-of-thrones-dataset</t>
  </si>
  <si>
    <t>https://storage.googleapis.com/kaggle-datasets-images/2612613/4463391/66164265bbfb19953a32401776491f8c/dataset-thumbnail.jpg</t>
  </si>
  <si>
    <t>https://www.kaggle.com/johndasilva</t>
  </si>
  <si>
    <t>https://www.kaggle.com/datasets/johndasilva/diabetes</t>
  </si>
  <si>
    <t>https://storage.googleapis.com/kaggle-datasets-images/new-version-temp-images/default-backgrounds-79.png-1857491/dataset-thumbnail.png</t>
  </si>
  <si>
    <t>keras_efficientnet_whl</t>
  </si>
  <si>
    <t>Alan Choon</t>
  </si>
  <si>
    <t>https://www.kaggle.com/alanchn31</t>
  </si>
  <si>
    <t>https://www.kaggle.com/datasets/alanchn31/keras-efficientnet-whl</t>
  </si>
  <si>
    <t>https://storage.googleapis.com/kaggle-datasets-images/new-version-temp-images/default-backgrounds-33.png-1223471/dataset-thumbnail.png</t>
  </si>
  <si>
    <t>Malaria Dataset</t>
  </si>
  <si>
    <t>https://www.kaggle.com/datasets/imdevskp/malaria-dataset</t>
  </si>
  <si>
    <t>https://storage.googleapis.com/kaggle-datasets-images/750843/1298202/bd649cccaa8ce4cc098faf15f0e8814a/dataset-thumbnail.png</t>
  </si>
  <si>
    <t>Imdb Most popular Films and series</t>
  </si>
  <si>
    <t>Mazen Ramadan</t>
  </si>
  <si>
    <t>https://www.kaggle.com/mazenramadan</t>
  </si>
  <si>
    <t>https://www.kaggle.com/datasets/mazenramadan/imdb-most-popular-films-and-series</t>
  </si>
  <si>
    <t>https://storage.googleapis.com/kaggle-datasets-images/1656761/2718820/5e6c857673202d5a75f41d3171612e71/dataset-thumbnail.jpg</t>
  </si>
  <si>
    <t>Dataset_Alzheimer</t>
  </si>
  <si>
    <t>https://www.kaggle.com/datasets/yasserhessein/dataset-alzheimer</t>
  </si>
  <si>
    <t>https://storage.googleapis.com/kaggle-datasets-images/1127745/1892744/b00f875a8dbb792fb2936c0a20a2d015/dataset-thumbnail.jpg</t>
  </si>
  <si>
    <t>Wildfire Detection Image Data</t>
  </si>
  <si>
    <t>https://www.kaggle.com/datasets/brsdincer/wildfire-detection-image-data</t>
  </si>
  <si>
    <t>https://storage.googleapis.com/kaggle-datasets-images/1351460/2247205/71ebf36e2f9a605f65e3b2d56c687853/dataset-thumbnail.jpg</t>
  </si>
  <si>
    <t>Students Data Analysis</t>
  </si>
  <si>
    <t>MOMONO</t>
  </si>
  <si>
    <t>https://www.kaggle.com/erqizhou</t>
  </si>
  <si>
    <t>https://www.kaggle.com/datasets/erqizhou/students-data-analysis</t>
  </si>
  <si>
    <t>https://storage.googleapis.com/kaggle-datasets-images/2352240/3963374/b426871c70fb6429a3afd65609c99a53/dataset-thumbnail.png</t>
  </si>
  <si>
    <t>China Physiological Signal Challenge in 2018</t>
  </si>
  <si>
    <t>864 MB</t>
  </si>
  <si>
    <t>https://www.kaggle.com/datasets/bjoernjostein/china-physiological-signal-challenge-in-2018</t>
  </si>
  <si>
    <t>https://storage.googleapis.com/kaggle-datasets-images/716868/1248306/e22b414988095ce3fab5acfc54acb667/dataset-thumbnail.png</t>
  </si>
  <si>
    <t>Monet2Photo</t>
  </si>
  <si>
    <t>https://www.kaggle.com/datasets/balraj98/monet2photo</t>
  </si>
  <si>
    <t>https://storage.googleapis.com/kaggle-datasets-images/925704/1566631/574e44321e7e9d93c571c8614766b41f/dataset-thumbnail.png</t>
  </si>
  <si>
    <t>Shakespeare plays</t>
  </si>
  <si>
    <t>https://www.kaggle.com/datasets/kingburrito666/shakespeare-plays</t>
  </si>
  <si>
    <t>https://storage.googleapis.com/kaggle-datasets-images/1028/1864/102bca7c623c870b222d6d986fc0fd88/dataset-thumbnail.jpg</t>
  </si>
  <si>
    <t>Air Pollution in India</t>
  </si>
  <si>
    <t>https://www.kaggle.com/datasets/venky73/airquality</t>
  </si>
  <si>
    <t>https://storage.googleapis.com/kaggle-datasets-images/new-version-temp-images/default-backgrounds-101.png-2153882/dataset-thumbnail.png</t>
  </si>
  <si>
    <t>Short Jokes</t>
  </si>
  <si>
    <t>Abhinav Moudgil</t>
  </si>
  <si>
    <t>https://www.kaggle.com/abhinavmoudgil95</t>
  </si>
  <si>
    <t>https://www.kaggle.com/datasets/abhinavmoudgil95/short-jokes</t>
  </si>
  <si>
    <t>https://storage.googleapis.com/kaggle-datasets-images/781/1457/51b2e51cfecbe769254d3e7aa8e8f537/dataset-thumbnail.png</t>
  </si>
  <si>
    <t>DRIVE Digital Retinal Images for Vessel Extraction</t>
  </si>
  <si>
    <t>https://www.kaggle.com/datasets/andrewmvd/drive-digital-retinal-images-for-vessel-extraction</t>
  </si>
  <si>
    <t>https://storage.googleapis.com/kaggle-datasets-images/589983/1063445/119ff931be8781a0fb2d8687a959741b/dataset-thumbnail.png</t>
  </si>
  <si>
    <t>Cryptocurrency Prediction Artificial Intelligence</t>
  </si>
  <si>
    <t>EMÄ°RHAN BULUT</t>
  </si>
  <si>
    <t>https://www.kaggle.com/emirhanai</t>
  </si>
  <si>
    <t>319 k</t>
  </si>
  <si>
    <t>https://www.kaggle.com/datasets/emirhanai/cryptocurrency-prediction-artificial-intelligence</t>
  </si>
  <si>
    <t>https://storage.googleapis.com/kaggle-datasets-images/2066936/3429707/65fe525406540e0832168cb844bf7c28/dataset-thumbnail.png</t>
  </si>
  <si>
    <t>RSNA breast MONAI dataset</t>
  </si>
  <si>
    <t>KÉ”uq Wang</t>
  </si>
  <si>
    <t>https://www.kaggle.com/gmhost</t>
  </si>
  <si>
    <t>https://www.kaggle.com/datasets/gmhost/rsna-breast-monai-dataset</t>
  </si>
  <si>
    <t>https://storage.googleapis.com/kaggle-datasets-images/new-version-temp-images/default-backgrounds-22.png-1501167/dataset-thumbnail.png</t>
  </si>
  <si>
    <t>Movie Review Sentiment Analysis</t>
  </si>
  <si>
    <t>https://www.kaggle.com/datasets/shivamshinde123/movie-review-sentiment-analysis</t>
  </si>
  <si>
    <t>https://storage.googleapis.com/kaggle-datasets-images/new-version-temp-images/default-backgrounds-96.png-6397948/dataset-thumbnail.png</t>
  </si>
  <si>
    <t>CoNLL003 (English-version)</t>
  </si>
  <si>
    <t>AlaaKhaled</t>
  </si>
  <si>
    <t>https://www.kaggle.com/alaakhaled</t>
  </si>
  <si>
    <t>https://www.kaggle.com/datasets/alaakhaled/conll003-englishversion</t>
  </si>
  <si>
    <t>https://storage.googleapis.com/kaggle-datasets-images/new-version-temp-images/default-backgrounds-11.png-692284/dataset-thumbnail.png</t>
  </si>
  <si>
    <t>Schools In India</t>
  </si>
  <si>
    <t>https://www.kaggle.com/datasets/kuchhbhi/schoolsinindia</t>
  </si>
  <si>
    <t>https://storage.googleapis.com/kaggle-datasets-images/2735995/4728201/c5b82f0095f9067d3d759af95f16373d/dataset-thumbnail.jpg</t>
  </si>
  <si>
    <t xml:space="preserve">Car damage detection </t>
  </si>
  <si>
    <t>Anuj Shah</t>
  </si>
  <si>
    <t>https://www.kaggle.com/anujms</t>
  </si>
  <si>
    <t>https://www.kaggle.com/datasets/anujms/car-damage-detection</t>
  </si>
  <si>
    <t>https://storage.googleapis.com/kaggle-datasets-images/new-version-temp-images/default-backgrounds-42.png-3327828/dataset-thumbnail.png</t>
  </si>
  <si>
    <t>GoEmotions</t>
  </si>
  <si>
    <t>Debarshi Chanda</t>
  </si>
  <si>
    <t>https://www.kaggle.com/debarshichanda</t>
  </si>
  <si>
    <t>https://www.kaggle.com/datasets/debarshichanda/goemotions</t>
  </si>
  <si>
    <t>https://storage.googleapis.com/kaggle-datasets-images/1060121/1783141/9672a452ad86a43465eb0a20b148ed34/dataset-thumbnail.jpg</t>
  </si>
  <si>
    <t>Brazilian Cities</t>
  </si>
  <si>
    <t>Cristiana Parada</t>
  </si>
  <si>
    <t>https://www.kaggle.com/crisparada</t>
  </si>
  <si>
    <t>https://www.kaggle.com/datasets/crisparada/brazilian-cities</t>
  </si>
  <si>
    <t>https://storage.googleapis.com/kaggle-datasets-images/203787/3157452/8391746bfa2e5f808e96005c7e1db305/dataset-thumbnail.jpg</t>
  </si>
  <si>
    <t>mylora3</t>
  </si>
  <si>
    <t>https://www.kaggle.com/datasets/xuejiyihujiu1/mylora3</t>
  </si>
  <si>
    <t>https://storage.googleapis.com/kaggle-datasets-images/new-version-temp-images/default-backgrounds-44.png-13314531/dataset-thumbnail.png</t>
  </si>
  <si>
    <t>Korean Single Speaker Speech Dataset</t>
  </si>
  <si>
    <t>https://www.kaggle.com/datasets/bryanpark/korean-single-speaker-speech-dataset</t>
  </si>
  <si>
    <t>https://storage.googleapis.com/kaggle-datasets-images/19829/25719/823ec04bc73f6c4c1473a2f2fba7bf4e/dataset-thumbnail.jpg</t>
  </si>
  <si>
    <t>Nike, Adidas and Converse Shoes Images</t>
  </si>
  <si>
    <t>https://www.kaggle.com/datasets/die9origephit/nike-adidas-and-converse-imaged</t>
  </si>
  <si>
    <t>https://storage.googleapis.com/kaggle-datasets-images/2385323/4025361/ea3e2343f0a9fd9c6c0984a4b7d6758f/dataset-thumbnail.jpg</t>
  </si>
  <si>
    <t>Breast Cancer Wisconsin (Prognostic) Data Set</t>
  </si>
  <si>
    <t>Sarah VCH</t>
  </si>
  <si>
    <t>https://www.kaggle.com/sarahvch</t>
  </si>
  <si>
    <t>https://www.kaggle.com/datasets/sarahvch/breast-cancer-wisconsin-prognostic-data-set</t>
  </si>
  <si>
    <t>https://storage.googleapis.com/kaggle-datasets-images/1070/1928/cbaeb09bd1999e62246d38243e6654ba/dataset-thumbnail.jpg</t>
  </si>
  <si>
    <t>Predict Movie Success Rate</t>
  </si>
  <si>
    <t>Sameer Patel</t>
  </si>
  <si>
    <t>https://www.kaggle.com/therealsampat</t>
  </si>
  <si>
    <t>https://www.kaggle.com/datasets/therealsampat/predict-movie-success-rate</t>
  </si>
  <si>
    <t>https://storage.googleapis.com/kaggle-datasets-images/1100425/1850108/7d4c3549e53de4410293d99522aaa5a5/dataset-thumbnail.jpg</t>
  </si>
  <si>
    <t>CWRU Bearing Dataset</t>
  </si>
  <si>
    <t>brjapon</t>
  </si>
  <si>
    <t>https://www.kaggle.com/brjapon</t>
  </si>
  <si>
    <t>https://www.kaggle.com/datasets/brjapon/cwru-bearing-datasets</t>
  </si>
  <si>
    <t>https://storage.googleapis.com/kaggle-datasets-images/new-version-temp-images/default-backgrounds-74.png-2305810/dataset-thumbnail.png</t>
  </si>
  <si>
    <t>7k Books</t>
  </si>
  <si>
    <t>DylanCastillo</t>
  </si>
  <si>
    <t>https://www.kaggle.com/dylanjcastillo</t>
  </si>
  <si>
    <t>https://www.kaggle.com/datasets/dylanjcastillo/7k-books-with-metadata</t>
  </si>
  <si>
    <t>https://storage.googleapis.com/kaggle-datasets-images/499742/928201/cf89c9cd41f42f9abad1bd37f36a9b2d/dataset-thumbnail.jpg</t>
  </si>
  <si>
    <t>shayan naveed</t>
  </si>
  <si>
    <t>https://www.kaggle.com/shayannaveed</t>
  </si>
  <si>
    <t>https://www.kaggle.com/datasets/shayannaveed/credit-card-fraud-detection</t>
  </si>
  <si>
    <t>https://storage.googleapis.com/kaggle-datasets-images/454678/857985/b700c67255e3cda0980d32f288e9880b/dataset-thumbnail.jpg</t>
  </si>
  <si>
    <t>Multidimensional Poverty Measures</t>
  </si>
  <si>
    <t>Oxford Poverty &amp; Human Development Initiative</t>
  </si>
  <si>
    <t>https://www.kaggle.com/datasets/ophi/mpi</t>
  </si>
  <si>
    <t>https://storage.googleapis.com/kaggle-datasets-images/13261/17983/0c284fc262437f51c0937241b3223d99/dataset-thumbnail.jpeg</t>
  </si>
  <si>
    <t>Child Malnutrition - UNICEF Dataset</t>
  </si>
  <si>
    <t>Tensor Girl</t>
  </si>
  <si>
    <t>https://www.kaggle.com/usharengaraju</t>
  </si>
  <si>
    <t>https://www.kaggle.com/datasets/usharengaraju/child-malnutrition-unicef-dataset</t>
  </si>
  <si>
    <t>https://storage.googleapis.com/kaggle-datasets-images/1278612/2130831/9803e802e30beee32a041d3b8a156541/dataset-thumbnail.jpg</t>
  </si>
  <si>
    <t>Hardhat and Safety Vest Image for Object Detection</t>
  </si>
  <si>
    <t>John Syin</t>
  </si>
  <si>
    <t>https://www.kaggle.com/johnsyin97</t>
  </si>
  <si>
    <t>https://www.kaggle.com/datasets/johnsyin97/hardhat-and-safety-vest-image-for-object-detection</t>
  </si>
  <si>
    <t>https://storage.googleapis.com/kaggle-datasets-images/434083/824685/1bd47a16cb29e3659329615d5a2fa035/dataset-thumbnail.jpg</t>
  </si>
  <si>
    <t>Coronavirus - Brazil</t>
  </si>
  <si>
    <t>https://www.kaggle.com/datasets/unanimad/corona-virus-brazil</t>
  </si>
  <si>
    <t>https://storage.googleapis.com/kaggle-datasets-images/549702/1985482/19e5da59f20ef580235e23418975a628/dataset-thumbnail.jpeg</t>
  </si>
  <si>
    <t>SemEval 2014 Task 4: AspectBasedSentimentAnalysis</t>
  </si>
  <si>
    <t>Charitarth Chugh</t>
  </si>
  <si>
    <t>https://www.kaggle.com/charitarth</t>
  </si>
  <si>
    <t>https://www.kaggle.com/datasets/charitarth/semeval-2014-task-4-aspectbasedsentimentanalysis</t>
  </si>
  <si>
    <t>https://storage.googleapis.com/kaggle-datasets-images/1822081/2972876/dbb1add3e61feb1f9eea1063fb93a3bd/dataset-thumbnail.jpeg</t>
  </si>
  <si>
    <t>French Twitter Sentiment Analysis</t>
  </si>
  <si>
    <t>Hadry</t>
  </si>
  <si>
    <t>https://www.kaggle.com/hbaflast</t>
  </si>
  <si>
    <t>https://www.kaggle.com/datasets/hbaflast/french-twitter-sentiment-analysis</t>
  </si>
  <si>
    <t>https://storage.googleapis.com/kaggle-datasets-images/488231/909575/44d08ceaac1bf4041f9c9059842808fc/dataset-thumbnail.png</t>
  </si>
  <si>
    <t>SEA Building Energy Benchmarking</t>
  </si>
  <si>
    <t>City of Seattle</t>
  </si>
  <si>
    <t>770 kB</t>
  </si>
  <si>
    <t>https://www.kaggle.com/datasets/city-of-seattle/sea-building-energy-benchmarking</t>
  </si>
  <si>
    <t>https://storage.googleapis.com/kaggle-datasets-images/34249/55587/b4f1f367525cf18d7f3c792de0740936/dataset-thumbnail.jpg</t>
  </si>
  <si>
    <t>E-commerce Product Images</t>
  </si>
  <si>
    <t>vikashrajluhaniwal</t>
  </si>
  <si>
    <t>https://www.kaggle.com/vikashrajluhaniwal</t>
  </si>
  <si>
    <t>351 MB</t>
  </si>
  <si>
    <t>https://www.kaggle.com/datasets/vikashrajluhaniwal/fashion-images</t>
  </si>
  <si>
    <t>https://storage.googleapis.com/kaggle-datasets-images/1235849/2061927/932de7a646a26e657fd70ee0393836e8/dataset-thumbnail.png</t>
  </si>
  <si>
    <t>Dota 2 Matches</t>
  </si>
  <si>
    <t>Devin Anzelmo</t>
  </si>
  <si>
    <t>https://www.kaggle.com/devinanzelmo</t>
  </si>
  <si>
    <t>455 MB</t>
  </si>
  <si>
    <t>https://www.kaggle.com/datasets/devinanzelmo/dota-2-matches</t>
  </si>
  <si>
    <t>https://storage.googleapis.com/kaggle-datasets-images/273/591/05a33a66ca69879e18671701eef50685/dataset-thumbnail.jpg</t>
  </si>
  <si>
    <t>Biodiversity in National Parks</t>
  </si>
  <si>
    <t>National Park Service</t>
  </si>
  <si>
    <t>https://www.kaggle.com/datasets/nationalparkservice/park-biodiversity</t>
  </si>
  <si>
    <t>https://storage.googleapis.com/kaggle-datasets-images/670/1277/5b59358bec0c8b0d2de6b59b30c88292/dataset-thumbnail.jpg</t>
  </si>
  <si>
    <t>Chicago Average Daily Traffic Counts</t>
  </si>
  <si>
    <t>https://www.kaggle.com/datasets/chicago/chicago-average-daily-traffic-counts</t>
  </si>
  <si>
    <t>https://storage.googleapis.com/kaggle-datasets-images/36534/61374/6c901fc55e2a07e47a6a303c19d48a40/dataset-thumbnail.jpg</t>
  </si>
  <si>
    <t>Energy Efficiency</t>
  </si>
  <si>
    <t>https://www.kaggle.com/datasets/ulrikthygepedersen/energy-efficiency</t>
  </si>
  <si>
    <t>https://storage.googleapis.com/kaggle-datasets-images/2862080/4935618/3cccb44fedf1cd84d939c5ac244f1843/dataset-thumbnail.png</t>
  </si>
  <si>
    <t>FIFA Players</t>
  </si>
  <si>
    <t>https://www.kaggle.com/datasets/ulrikthygepedersen/fifa-players</t>
  </si>
  <si>
    <t>https://storage.googleapis.com/kaggle-datasets-images/2862086/4935629/c24483f3a55b448fe4c93668955657c5/dataset-thumbnail.jpg</t>
  </si>
  <si>
    <t>FPS Benchmark</t>
  </si>
  <si>
    <t>https://www.kaggle.com/datasets/ulrikthygepedersen/fps-benchmark</t>
  </si>
  <si>
    <t>https://storage.googleapis.com/kaggle-datasets-images/2862091/4935634/2d7b60b246e4c88a4be007aa8ec970e9/dataset-thumbnail.png</t>
  </si>
  <si>
    <t>Job Profitability</t>
  </si>
  <si>
    <t>708 kB</t>
  </si>
  <si>
    <t>https://www.kaggle.com/datasets/ulrikthygepedersen/job-profitability</t>
  </si>
  <si>
    <t>https://storage.googleapis.com/kaggle-datasets-images/2862096/4935639/baee6bf0cedfe74ee99b9f9fdf58ee71/dataset-thumbnail.png</t>
  </si>
  <si>
    <t xml:space="preserve">Cement Sales &amp; Demand </t>
  </si>
  <si>
    <t>Kishor Khengare</t>
  </si>
  <si>
    <t>https://www.kaggle.com/kishorkhengare</t>
  </si>
  <si>
    <t>https://www.kaggle.com/datasets/kishorkhengare/cement-sales-demand</t>
  </si>
  <si>
    <t>https://storage.googleapis.com/kaggle-datasets-images/2850053/4914399/ceed762a710c3400d74b5426c7a91f4b/dataset-thumbnail.png</t>
  </si>
  <si>
    <t>Bitcoin-USDT Historical Data</t>
  </si>
  <si>
    <t>Jorge Samuel Yanas Flores</t>
  </si>
  <si>
    <t>https://www.kaggle.com/jorgesamuelyanas</t>
  </si>
  <si>
    <t>https://www.kaggle.com/datasets/jorgesamuelyanas/btcusdt-binance-historical-data</t>
  </si>
  <si>
    <t>https://storage.googleapis.com/kaggle-datasets-images/2868647/4946972/e28e343ff32a1edcbf1865025a8b2e69/dataset-thumbnail.jpg</t>
  </si>
  <si>
    <t>USPS dataset</t>
  </si>
  <si>
    <t>ub</t>
  </si>
  <si>
    <t>https://www.kaggle.com/bistaumanga</t>
  </si>
  <si>
    <t>https://www.kaggle.com/datasets/bistaumanga/usps-dataset</t>
  </si>
  <si>
    <t>https://storage.googleapis.com/kaggle-datasets-images/new-version-temp-images/default-backgrounds-37.png-101369/dataset-thumbnail.png</t>
  </si>
  <si>
    <t>Oxford 102 Flower Dataset</t>
  </si>
  <si>
    <t>Lalu Erfandi Maula Yusnu</t>
  </si>
  <si>
    <t>https://www.kaggle.com/nunenuh</t>
  </si>
  <si>
    <t>https://www.kaggle.com/datasets/nunenuh/pytorch-challange-flower-dataset</t>
  </si>
  <si>
    <t>https://storage.googleapis.com/kaggle-datasets-images/new-version-temp-images/default-backgrounds-54.png-1365419/dataset-thumbnail.png</t>
  </si>
  <si>
    <t>Divvy Bike Chicago - 2018</t>
  </si>
  <si>
    <t>Michael Shoemaker</t>
  </si>
  <si>
    <t>https://www.kaggle.com/michaelshoemaker</t>
  </si>
  <si>
    <t>https://www.kaggle.com/datasets/michaelshoemaker/divvy-bike-chicago-2018</t>
  </si>
  <si>
    <t>https://storage.googleapis.com/kaggle-datasets-images/110657/264557/e47bf20354972a338391c3c948ccc1ad/dataset-thumbnail.jpg</t>
  </si>
  <si>
    <t>Energy Consumption Time Series Dataset</t>
  </si>
  <si>
    <t>Vitthal Madane</t>
  </si>
  <si>
    <t>https://www.kaggle.com/vitthalmadane</t>
  </si>
  <si>
    <t>https://www.kaggle.com/datasets/vitthalmadane/energy-consumption-time-series-dataset</t>
  </si>
  <si>
    <t>https://storage.googleapis.com/kaggle-datasets-images/2678471/4597368/770e6c2ef8d21f1bff4928f757ba41fa/dataset-thumbnail.png</t>
  </si>
  <si>
    <t>US historical stock prices with earnings data</t>
  </si>
  <si>
    <t>486 MB</t>
  </si>
  <si>
    <t>https://www.kaggle.com/datasets/tsaustin/us-historical-stock-prices-with-earnings-data</t>
  </si>
  <si>
    <t>https://storage.googleapis.com/kaggle-datasets-images/145153/338948/82c9fa37fb54a0c6fc5ce581a6a42b37/dataset-thumbnail.jpg</t>
  </si>
  <si>
    <t>Starbucks Drinks</t>
  </si>
  <si>
    <t>Syed Asim Ali Shah</t>
  </si>
  <si>
    <t>https://www.kaggle.com/syedasimalishah</t>
  </si>
  <si>
    <t>https://www.kaggle.com/datasets/syedasimalishah/starbucks-drinks</t>
  </si>
  <si>
    <t>https://storage.googleapis.com/kaggle-datasets-images/2573658/4382410/456aed9464e8f81ac19168f6bc87a3a4/dataset-thumbnail.png</t>
  </si>
  <si>
    <t>Childhood Obesity Levels</t>
  </si>
  <si>
    <t>https://www.kaggle.com/datasets/thedevastator/childhood-obesity-levels</t>
  </si>
  <si>
    <t>https://storage.googleapis.com/kaggle-datasets-images/2835676/4890262/6426f34e7d89939dda3820438799924d/dataset-thumbnail.png</t>
  </si>
  <si>
    <t>Wine dataset</t>
  </si>
  <si>
    <t>Ankit</t>
  </si>
  <si>
    <t>https://www.kaggle.com/dell4010</t>
  </si>
  <si>
    <t>https://www.kaggle.com/datasets/dell4010/wine-dataset</t>
  </si>
  <si>
    <t>https://storage.googleapis.com/kaggle-datasets-images/new-version-temp-images/default-backgrounds-14.png-1472953/dataset-thumbnail.png</t>
  </si>
  <si>
    <t>Shopping Cart Database</t>
  </si>
  <si>
    <t>https://www.kaggle.com/datasets/ruchi798/shopping-cart-database</t>
  </si>
  <si>
    <t>https://storage.googleapis.com/kaggle-datasets-images/1779335/2903276/68fba956474d10c6728b362149ac2304/dataset-thumbnail.png</t>
  </si>
  <si>
    <t>pytorch segmentation models lib</t>
  </si>
  <si>
    <t>549 k</t>
  </si>
  <si>
    <t>https://www.kaggle.com/datasets/awsaf49/pytorch-segmentation-models-lib</t>
  </si>
  <si>
    <t>https://storage.googleapis.com/kaggle-datasets-images/new-version-temp-images/default-backgrounds-87.png-3574256/dataset-thumbnail.png</t>
  </si>
  <si>
    <t>Plant Leaves for Image Classification</t>
  </si>
  <si>
    <t>https://www.kaggle.com/datasets/csafrit2/plant-leaves-for-image-classification</t>
  </si>
  <si>
    <t>https://storage.googleapis.com/kaggle-datasets-images/2471641/4190567/5bf45250cb1f7d7b31e623f2a9eca406/dataset-thumbnail.jpg</t>
  </si>
  <si>
    <t>E-Learning Student Reactions</t>
  </si>
  <si>
    <t>Marlon Ferrari</t>
  </si>
  <si>
    <t>https://www.kaggle.com/marlonferrari</t>
  </si>
  <si>
    <t>https://www.kaggle.com/datasets/marlonferrari/elearning-student-reactions</t>
  </si>
  <si>
    <t>https://storage.googleapis.com/kaggle-datasets-images/263604/551559/fe1b0bf39e71f734d6a68b8e69b488d7/dataset-thumbnail.png</t>
  </si>
  <si>
    <t>U.S. Incomes by Occupation and Gender</t>
  </si>
  <si>
    <t>Jean-Phillipe</t>
  </si>
  <si>
    <t>https://www.kaggle.com/jonavery</t>
  </si>
  <si>
    <t>https://www.kaggle.com/datasets/jonavery/incomes-by-career-and-gender</t>
  </si>
  <si>
    <t>https://storage.googleapis.com/kaggle-datasets-images/187/404/ddf8e37028ee0111bc924b86d5bc16f3/dataset-thumbnail.jpg</t>
  </si>
  <si>
    <t>Stanford Open Policing Project</t>
  </si>
  <si>
    <t>https://www.kaggle.com/datasets/faressayah/stanford-open-policing-project</t>
  </si>
  <si>
    <t>https://storage.googleapis.com/kaggle-datasets-images/372519/724749/38e3823bd55b255830a1ee6dfa9737a1/dataset-thumbnail.jpg</t>
  </si>
  <si>
    <t>Steel Strength Data 2018</t>
  </si>
  <si>
    <t>L. Farras Vijaya</t>
  </si>
  <si>
    <t>https://www.kaggle.com/fuarresvij</t>
  </si>
  <si>
    <t>https://www.kaggle.com/datasets/fuarresvij/steel-test-data</t>
  </si>
  <si>
    <t>https://storage.googleapis.com/kaggle-datasets-images/2681508/4604033/34b38db0a2a6c52ef54a070228068ce4/dataset-thumbnail.jpg</t>
  </si>
  <si>
    <t>https://www.kaggle.com/alphaepsilon</t>
  </si>
  <si>
    <t>https://www.kaggle.com/datasets/alphaepsilon/housing-prices-dataset</t>
  </si>
  <si>
    <t>https://storage.googleapis.com/kaggle-datasets-images/new-version-temp-images/default-backgrounds-14.png-1227728/dataset-thumbnail.png</t>
  </si>
  <si>
    <t>Dataset for Stress Analysis in Social Media</t>
  </si>
  <si>
    <t>Monisha Kant</t>
  </si>
  <si>
    <t>https://www.kaggle.com/monishakant</t>
  </si>
  <si>
    <t>272 kB</t>
  </si>
  <si>
    <t>https://www.kaggle.com/datasets/monishakant/dataset-for-stress-analysis-in-social-media</t>
  </si>
  <si>
    <t>https://storage.googleapis.com/kaggle-datasets-images/2779032/4799989/21a82378d78eb616c3756aed967ecad7/dataset-thumbnail.png</t>
  </si>
  <si>
    <t>Emerging Cryptocurreny Trends</t>
  </si>
  <si>
    <t>https://www.kaggle.com/datasets/thedevastator/uncover-emerging-cryptocurreny-trends-with-real</t>
  </si>
  <si>
    <t>https://storage.googleapis.com/kaggle-datasets-images/2709410/4671558/a06bb4ef3263269d5ef1db86aaf50085/dataset-thumbnail.png</t>
  </si>
  <si>
    <t xml:space="preserve"> Website Phishing Dataset</t>
  </si>
  <si>
    <t>Ahmad Noor</t>
  </si>
  <si>
    <t>https://www.kaggle.com/ahmednour</t>
  </si>
  <si>
    <t>https://www.kaggle.com/datasets/ahmednour/website-phishing-data-set</t>
  </si>
  <si>
    <t>https://storage.googleapis.com/kaggle-datasets-images/183622/411922/5e33a0d3ef3472e754d372adfc6eb81c/dataset-thumbnail.jpg</t>
  </si>
  <si>
    <t>Country_dataset</t>
  </si>
  <si>
    <t>https://www.kaggle.com/datasets/abedi756/country-dataset</t>
  </si>
  <si>
    <t>https://storage.googleapis.com/kaggle-datasets-images/2489449/4223566/8cd8fefc01e61473b5a9e9812cc6096c/dataset-thumbnail.jpg</t>
  </si>
  <si>
    <t>English Premier League stats 2019-2020</t>
  </si>
  <si>
    <t>Ido Yoely</t>
  </si>
  <si>
    <t>https://www.kaggle.com/idoyo92</t>
  </si>
  <si>
    <t>845 kB</t>
  </si>
  <si>
    <t>https://www.kaggle.com/datasets/idoyo92/epl-stats-20192020</t>
  </si>
  <si>
    <t>https://storage.googleapis.com/kaggle-datasets-images/646273/1145261/6738fabd60c227feee0f876ead388fd4/dataset-thumbnail.jpg</t>
  </si>
  <si>
    <t>NFL-efficientnet_b4</t>
  </si>
  <si>
    <t>Thomas</t>
  </si>
  <si>
    <t>https://www.kaggle.com/thomasdubail</t>
  </si>
  <si>
    <t>345 MB</t>
  </si>
  <si>
    <t>https://www.kaggle.com/datasets/thomasdubail/nflefficientnet-b4</t>
  </si>
  <si>
    <t>https://storage.googleapis.com/kaggle-datasets-images/new-version-temp-images/default-backgrounds-51.png-6012866/dataset-thumbnail.png</t>
  </si>
  <si>
    <t>Aniket SP</t>
  </si>
  <si>
    <t>https://www.kaggle.com/miracle9to9</t>
  </si>
  <si>
    <t>550 MB</t>
  </si>
  <si>
    <t>https://www.kaggle.com/datasets/miracle9to9/files1</t>
  </si>
  <si>
    <t>https://storage.googleapis.com/kaggle-datasets-images/469246/880081/4076f576417029c6c5a0a94dd0f455c0/dataset-thumbnail.jpg</t>
  </si>
  <si>
    <t>Image Super Resolution</t>
  </si>
  <si>
    <t>Aditya Chandrasekhar</t>
  </si>
  <si>
    <t>https://www.kaggle.com/adityachandrasekhar</t>
  </si>
  <si>
    <t>https://www.kaggle.com/datasets/adityachandrasekhar/image-super-resolution</t>
  </si>
  <si>
    <t>https://storage.googleapis.com/kaggle-datasets-images/810739/1388983/6377de92e7766f73f6fcfff50daa7d92/dataset-thumbnail.jpg</t>
  </si>
  <si>
    <t>ðŸŽ Apple Stock Prices From 1981 to 2023 ðŸ“‰</t>
  </si>
  <si>
    <t>211 kB</t>
  </si>
  <si>
    <t>https://www.kaggle.com/datasets/muhammadbilalhaneef/-apple-stock-prices-from-1981-to-2023</t>
  </si>
  <si>
    <t>https://storage.googleapis.com/kaggle-datasets-images/2850154/4914578/1968971dbf48bf2aa5cc2261c9bfb9bf/dataset-thumbnail.jpg</t>
  </si>
  <si>
    <t>Car Number Plate Detection</t>
  </si>
  <si>
    <t>Abhishek Gupta</t>
  </si>
  <si>
    <t>https://www.kaggle.com/elysian01</t>
  </si>
  <si>
    <t>https://www.kaggle.com/datasets/elysian01/car-number-plate-detection</t>
  </si>
  <si>
    <t>https://storage.googleapis.com/kaggle-datasets-images/new-version-temp-images/default-backgrounds-55.png-4318188/dataset-thumbnail.png</t>
  </si>
  <si>
    <t>lorateshu</t>
  </si>
  <si>
    <t>Clock Closed</t>
  </si>
  <si>
    <t>https://www.kaggle.com/clockclosed</t>
  </si>
  <si>
    <t>https://www.kaggle.com/datasets/clockclosed/lorateshu</t>
  </si>
  <si>
    <t>https://storage.googleapis.com/kaggle-datasets-images/new-version-temp-images/default-backgrounds-26.png-12326011/dataset-thumbnail.png</t>
  </si>
  <si>
    <t>List of English contractions</t>
  </si>
  <si>
    <t>Ouassim Adnane</t>
  </si>
  <si>
    <t>https://www.kaggle.com/ishivinal</t>
  </si>
  <si>
    <t>https://www.kaggle.com/datasets/ishivinal/contractions</t>
  </si>
  <si>
    <t>https://storage.googleapis.com/kaggle-datasets-images/697638/1220322/e1a0632c0ee0dee532385fb95b7f7212/dataset-thumbnail.jpg</t>
  </si>
  <si>
    <t>Glassdoor- Analyze Gender Pay Gap</t>
  </si>
  <si>
    <t>Neelima Jauhari</t>
  </si>
  <si>
    <t>https://www.kaggle.com/nilimajauhari</t>
  </si>
  <si>
    <t>https://www.kaggle.com/datasets/nilimajauhari/glassdoor-analyze-gender-pay-gap</t>
  </si>
  <si>
    <t>https://storage.googleapis.com/kaggle-datasets-images/869852/1482109/19ddfe41d7a7500041fc32351b9e3c5c/dataset-thumbnail.png</t>
  </si>
  <si>
    <t>g2net_pure_signal</t>
  </si>
  <si>
    <t>Vladimir Slaykovskiy</t>
  </si>
  <si>
    <t>https://www.kaggle.com/vslaykovsky</t>
  </si>
  <si>
    <t>https://www.kaggle.com/datasets/vslaykovsky/g2net-pure-signal</t>
  </si>
  <si>
    <t>https://storage.googleapis.com/kaggle-datasets-images/new-version-temp-images/default-backgrounds-68.png-813080/dataset-thumbnail.png</t>
  </si>
  <si>
    <t>Plant Disease Expert</t>
  </si>
  <si>
    <t>Sadman Sakib Mahi</t>
  </si>
  <si>
    <t>https://www.kaggle.com/sadmansakibmahi</t>
  </si>
  <si>
    <t>https://www.kaggle.com/datasets/sadmansakibmahi/plant-disease-expert</t>
  </si>
  <si>
    <t>https://storage.googleapis.com/kaggle-datasets-images/2310343/3888304/70a182329c40c49207c275eb58740d9c/dataset-thumbnail.png</t>
  </si>
  <si>
    <t>https://www.kaggle.com/datasets/tusharaggarwal27/diabetes</t>
  </si>
  <si>
    <t>https://storage.googleapis.com/kaggle-datasets-images/new-version-temp-images/default-backgrounds-85.png-10959916/dataset-thumbnail.png</t>
  </si>
  <si>
    <t>Pickled Crawl-300D-2M For Kernel Competitions</t>
  </si>
  <si>
    <t>https://www.kaggle.com/datasets/authman/pickled-crawl300d2m-for-kernel-competitions</t>
  </si>
  <si>
    <t>https://storage.googleapis.com/kaggle-datasets-images/new-version-temp-images/default-backgrounds-45.png-933480/dataset-thumbnail.png</t>
  </si>
  <si>
    <t xml:space="preserve">Sentiment Labelled Sentences Data Set </t>
  </si>
  <si>
    <t>334 kB</t>
  </si>
  <si>
    <t>https://www.kaggle.com/datasets/marklvl/sentiment-labelled-sentences-data-set</t>
  </si>
  <si>
    <t>https://storage.googleapis.com/kaggle-datasets-images/22169/28480/ffe3e2826ab0a2803e0f863ae082caf0/dataset-thumbnail.jpg</t>
  </si>
  <si>
    <t>Daily Power Generation in India (2017-2020)</t>
  </si>
  <si>
    <t>Navin Mundhra</t>
  </si>
  <si>
    <t>https://www.kaggle.com/navinmundhra</t>
  </si>
  <si>
    <t>https://www.kaggle.com/datasets/navinmundhra/daily-power-generation-in-india-20172020</t>
  </si>
  <si>
    <t>https://storage.googleapis.com/kaggle-datasets-images/737822/1279072/3d601f565d34ea1d15857a800fa1bdf4/dataset-thumbnail.png</t>
  </si>
  <si>
    <t xml:space="preserve">Prediction of Sepsis </t>
  </si>
  <si>
    <t>Salik Hussaini</t>
  </si>
  <si>
    <t>https://www.kaggle.com/salikhussaini49</t>
  </si>
  <si>
    <t>https://www.kaggle.com/datasets/salikhussaini49/prediction-of-sepsis</t>
  </si>
  <si>
    <t>https://storage.googleapis.com/kaggle-datasets-images/new-version-temp-images/default-backgrounds-5.png-2774170/dataset-thumbnail.png</t>
  </si>
  <si>
    <t>Hospital Charges for Inpatients</t>
  </si>
  <si>
    <t>Pranay Aryal</t>
  </si>
  <si>
    <t>https://www.kaggle.com/speedoheck</t>
  </si>
  <si>
    <t>https://www.kaggle.com/datasets/speedoheck/inpatient-hospital-charges</t>
  </si>
  <si>
    <t>https://storage.googleapis.com/kaggle-datasets-images/179/382/5aadf84644ce57baeaba2d7e6cfc58d9/dataset-thumbnail.jpg</t>
  </si>
  <si>
    <t>Huawei Social Network Data</t>
  </si>
  <si>
    <t>Andrew Lucci</t>
  </si>
  <si>
    <t>https://www.kaggle.com/andrewlucci</t>
  </si>
  <si>
    <t>https://www.kaggle.com/datasets/andrewlucci/huawei-social-network-data</t>
  </si>
  <si>
    <t>https://storage.googleapis.com/kaggle-datasets-images/24594/31338/3a17cdda58395067ef9988c4d28ccecb/dataset-thumbnail.png</t>
  </si>
  <si>
    <t>UEFA Champions League Data 1955-2021</t>
  </si>
  <si>
    <t>https://www.kaggle.com/datasets/thesardauna/uefa-champions-league-data-19552021</t>
  </si>
  <si>
    <t>https://storage.googleapis.com/kaggle-datasets-images/2751583/4754534/8a5a6c5b67d7bff2edbd1eee946fd95d/dataset-thumbnail.jpeg</t>
  </si>
  <si>
    <t>Fertilizer Use and Price</t>
  </si>
  <si>
    <t>https://www.kaggle.com/datasets/thedevastator/unlocking-us-fertilizer-consumption-and-price-pa</t>
  </si>
  <si>
    <t>https://storage.googleapis.com/kaggle-datasets-images/2712393/4680525/25527204368ebfd7fee779fc9da4d322/dataset-thumbnail.png</t>
  </si>
  <si>
    <t>Play Store Apps</t>
  </si>
  <si>
    <t>https://www.kaggle.com/datasets/whenamancodes/play-store-apps</t>
  </si>
  <si>
    <t>https://storage.googleapis.com/kaggle-datasets-images/2482841/4211520/24f8b8c46fed7fd857b192e2a8bb5b39/dataset-thumbnail.png</t>
  </si>
  <si>
    <t>Self Driving Car</t>
  </si>
  <si>
    <t>18 M</t>
  </si>
  <si>
    <t>https://www.kaggle.com/datasets/aslanahmedov/self-driving-carbehavioural-cloning</t>
  </si>
  <si>
    <t>https://storage.googleapis.com/kaggle-datasets-images/1807203/2947686/52d2e6c56b22e1acff1ebfd3cdb89fc9/dataset-thumbnail.png</t>
  </si>
  <si>
    <t>Vehicle Loan Default Prediction</t>
  </si>
  <si>
    <t>Avik Paul</t>
  </si>
  <si>
    <t>https://www.kaggle.com/avikpaul4u</t>
  </si>
  <si>
    <t>https://www.kaggle.com/datasets/avikpaul4u/vehicle-loan-default-prediction</t>
  </si>
  <si>
    <t>https://storage.googleapis.com/kaggle-datasets-images/new-version-temp-images/default-backgrounds-89.png-481760/dataset-thumbnail.png</t>
  </si>
  <si>
    <t>realistic_noise_256</t>
  </si>
  <si>
    <t>295 M</t>
  </si>
  <si>
    <t>https://www.kaggle.com/datasets/vslaykovsky/realistic-noise-256</t>
  </si>
  <si>
    <t>Civil Engineering: Cement Manufacturing Dataset</t>
  </si>
  <si>
    <t>Vinayak Shanawad</t>
  </si>
  <si>
    <t>https://www.kaggle.com/vinayakshanawad</t>
  </si>
  <si>
    <t>https://www.kaggle.com/datasets/vinayakshanawad/cement-manufacturing-concrete-dataset</t>
  </si>
  <si>
    <t>https://storage.googleapis.com/kaggle-datasets-images/1459683/2412893/513c7521c732c9dca1b09a54b91450c3/dataset-thumbnail.jpg</t>
  </si>
  <si>
    <t>Arabic News Articles Dataset</t>
  </si>
  <si>
    <t>Haithem Hermessi</t>
  </si>
  <si>
    <t>https://www.kaggle.com/haithemhermessi</t>
  </si>
  <si>
    <t>https://www.kaggle.com/datasets/haithemhermessi/sanad-dataset</t>
  </si>
  <si>
    <t>https://storage.googleapis.com/kaggle-datasets-images/819052/1401544/6e0c65300dc2aae3c07b965d0616bd41/dataset-thumbnail.jpg</t>
  </si>
  <si>
    <t>Pothole Image Data-Set</t>
  </si>
  <si>
    <t>303 MB</t>
  </si>
  <si>
    <t>https://www.kaggle.com/datasets/sachinpatel21/pothole-image-dataset</t>
  </si>
  <si>
    <t>https://storage.googleapis.com/kaggle-datasets-images/116400/278544/a68bf734e76bdfb71f994cc29fd771f6/dataset-thumbnail.jpg</t>
  </si>
  <si>
    <t>birdcall check</t>
  </si>
  <si>
    <t>https://www.kaggle.com/datasets/shonenkov/birdcall-check</t>
  </si>
  <si>
    <t>https://storage.googleapis.com/kaggle-datasets-images/new-version-temp-images/default-backgrounds-60.png-1920073/dataset-thumbnail.png</t>
  </si>
  <si>
    <t>Uncovering the Global Expansion of Irish Whiskey</t>
  </si>
  <si>
    <t>https://www.kaggle.com/datasets/thedevastator/uncovering-the-global-expansion-of-irish-whiskey</t>
  </si>
  <si>
    <t>https://storage.googleapis.com/kaggle-datasets-images/2699516/4643464/3c654da1125295711eadbcd6e24ab6e2/dataset-thumbnail.png</t>
  </si>
  <si>
    <t>Online Retail</t>
  </si>
  <si>
    <t>puneet</t>
  </si>
  <si>
    <t>https://www.kaggle.com/puneetbhaya</t>
  </si>
  <si>
    <t>https://www.kaggle.com/datasets/puneetbhaya/online-retail</t>
  </si>
  <si>
    <t>https://storage.googleapis.com/kaggle-datasets-images/new-version-temp-images/default-backgrounds-50.png-1405699/dataset-thumbnail.png</t>
  </si>
  <si>
    <t>Marvel Cinematic Universe Box Office Dataset</t>
  </si>
  <si>
    <t>David Ong</t>
  </si>
  <si>
    <t>https://www.kaggle.com/davidgdong</t>
  </si>
  <si>
    <t>https://www.kaggle.com/datasets/davidgdong/marvel-cinematic-universe-box-office-dataset</t>
  </si>
  <si>
    <t>https://storage.googleapis.com/kaggle-datasets-images/2085404/3463352/6774dcc48d183632910304c5cfabf28c/dataset-thumbnail.jpg</t>
  </si>
  <si>
    <t>Sephora Skincare Products</t>
  </si>
  <si>
    <t>https://www.kaggle.com/datasets/thedevastator/skincare-products-that-perform-the-best-at-sepho</t>
  </si>
  <si>
    <t>https://storage.googleapis.com/kaggle-datasets-images/2645127/4526276/d8b864b535baa020a6dee4868aed046e/dataset-thumbnail.png</t>
  </si>
  <si>
    <t>Uber Eats USA Restaurants and Menus ðŸ› ðŸ•ðŸ”</t>
  </si>
  <si>
    <t>https://www.kaggle.com/datasets/ahmedshahriarsakib/uber-eats-usa-restaurants-menus</t>
  </si>
  <si>
    <t>https://storage.googleapis.com/kaggle-datasets-images/2221684/3714321/cc74a384030c42b3c0664c7ab83850e0/dataset-thumbnail.jpg</t>
  </si>
  <si>
    <t>PCB Defects</t>
  </si>
  <si>
    <t>Alfiia Akhatova</t>
  </si>
  <si>
    <t>https://www.kaggle.com/akhatova</t>
  </si>
  <si>
    <t>https://www.kaggle.com/datasets/akhatova/pcb-defects</t>
  </si>
  <si>
    <t>https://storage.googleapis.com/kaggle-datasets-images/1364422/2266446/36d7cf77c7966a81af9b17dd6db397fd/dataset-thumbnail.JPG</t>
  </si>
  <si>
    <t>Online store customer data</t>
  </si>
  <si>
    <t>Noro Chalise</t>
  </si>
  <si>
    <t>https://www.kaggle.com/mountboy</t>
  </si>
  <si>
    <t>https://www.kaggle.com/datasets/mountboy/online-store-customer-data</t>
  </si>
  <si>
    <t>https://storage.googleapis.com/kaggle-datasets-images/1860996/3038587/d4115601b3825ecf0fd4f45cacbf43ea/dataset-thumbnail.jpg</t>
  </si>
  <si>
    <t>BRATS-2018</t>
  </si>
  <si>
    <t>Sang Le Quang</t>
  </si>
  <si>
    <t>https://www.kaggle.com/sanglequang</t>
  </si>
  <si>
    <t>https://www.kaggle.com/datasets/sanglequang/brats2018</t>
  </si>
  <si>
    <t>https://storage.googleapis.com/kaggle-datasets-images/new-version-temp-images/default-backgrounds-37.png-4845902/dataset-thumbnail.png</t>
  </si>
  <si>
    <t>ICC Men's T20 World Cup 2022</t>
  </si>
  <si>
    <t>https://www.kaggle.com/datasets/rajsengo/icc-mens-t20-world-cup</t>
  </si>
  <si>
    <t>https://storage.googleapis.com/kaggle-datasets-images/2554559/4339005/fb6303a3923b76b11104271e912d7513/dataset-thumbnail.png</t>
  </si>
  <si>
    <t>English-French Translation Dataset</t>
  </si>
  <si>
    <t>https://www.kaggle.com/datasets/dhruvildave/en-fr-translation-dataset</t>
  </si>
  <si>
    <t>https://storage.googleapis.com/kaggle-datasets-images/1148896/1926230/50919ea325d50cf184810d09b5b922c4/dataset-thumbnail.jpg</t>
  </si>
  <si>
    <t>Domestic Earnings, Ratings, Titles, and Franchises</t>
  </si>
  <si>
    <t>https://www.kaggle.com/datasets/thedevastator/domestic-earnings-ratings-titles-and-franchises</t>
  </si>
  <si>
    <t>https://storage.googleapis.com/kaggle-datasets-images/2817911/4860746/2a1783f8f2c4a7ff74ff8654e0a75993/dataset-thumbnail.png</t>
  </si>
  <si>
    <t>New York State Hospital Inpatient Discharge</t>
  </si>
  <si>
    <t>https://www.kaggle.com/datasets/thedevastator/2010-new-york-state-hospital-inpatient-discharge</t>
  </si>
  <si>
    <t>https://storage.googleapis.com/kaggle-datasets-images/2796582/4827094/e3484f2e11d7ae615c018f4b05963f62/dataset-thumbnail.png</t>
  </si>
  <si>
    <t>Volkswagen Stores Locations</t>
  </si>
  <si>
    <t>https://www.kaggle.com/datasets/thedevastator/locations-of-all-volkswagen-stores</t>
  </si>
  <si>
    <t>https://storage.googleapis.com/kaggle-datasets-images/2683472/4608030/4678847995494432b6ed773914cf6f6c/dataset-thumbnail.png</t>
  </si>
  <si>
    <t>Music Dataset : 1950 to 2019</t>
  </si>
  <si>
    <t>10 M</t>
  </si>
  <si>
    <t>https://www.kaggle.com/datasets/saurabhshahane/music-dataset-1950-to-2019</t>
  </si>
  <si>
    <t>https://storage.googleapis.com/kaggle-datasets-images/1145795/1921273/1230d82c999147acaa50da21a2f9c67c/dataset-thumbnail.jpg</t>
  </si>
  <si>
    <t>Position_Salaries</t>
  </si>
  <si>
    <t>333 B</t>
  </si>
  <si>
    <t>https://www.kaggle.com/datasets/akram24/position-salaries</t>
  </si>
  <si>
    <t>https://storage.googleapis.com/kaggle-datasets-images/new-version-temp-images/default-backgrounds-75.png-1365633/dataset-thumbnail.png</t>
  </si>
  <si>
    <t>Income-Expenditure Dataset</t>
  </si>
  <si>
    <t>824 B</t>
  </si>
  <si>
    <t>https://www.kaggle.com/datasets/saurav9786/incomeexpenditure-dataset</t>
  </si>
  <si>
    <t>https://storage.googleapis.com/kaggle-datasets-images/new-version-temp-images/default-backgrounds-3.png-3107144/dataset-thumbnail.png</t>
  </si>
  <si>
    <t>MNIST Digit Recognizer</t>
  </si>
  <si>
    <t>AnimatronBot</t>
  </si>
  <si>
    <t>https://www.kaggle.com/animatronbot</t>
  </si>
  <si>
    <t>https://www.kaggle.com/datasets/animatronbot/mnist-digit-recognizer</t>
  </si>
  <si>
    <t>https://storage.googleapis.com/kaggle-datasets-images/new-version-temp-images/default-backgrounds-97.png-561654/dataset-thumbnail.png</t>
  </si>
  <si>
    <t>Market_Basket_Optimisation.csv</t>
  </si>
  <si>
    <t>https://www.kaggle.com/datasets/devchauhan1/market-basket-optimisationcsv</t>
  </si>
  <si>
    <t>https://storage.googleapis.com/kaggle-datasets-images/new-version-temp-images/default-backgrounds-66.png-5428975/dataset-thumbnail.png</t>
  </si>
  <si>
    <t>Formula 1 Race Events</t>
  </si>
  <si>
    <t>James Trotman</t>
  </si>
  <si>
    <t>https://www.kaggle.com/jtrotman</t>
  </si>
  <si>
    <t>https://www.kaggle.com/datasets/jtrotman/formula-1-race-events</t>
  </si>
  <si>
    <t>https://storage.googleapis.com/kaggle-datasets-images/1908011/3131009/1427dfd627afb419e3c2a70fe60aad3d/dataset-thumbnail.jpg</t>
  </si>
  <si>
    <t>Shipping orders-Updated</t>
  </si>
  <si>
    <t>Sully Odie</t>
  </si>
  <si>
    <t>https://www.kaggle.com/hiptriu</t>
  </si>
  <si>
    <t>https://www.kaggle.com/datasets/hiptriu/shipping-ordersupdated</t>
  </si>
  <si>
    <t>https://storage.googleapis.com/kaggle-datasets-images/new-version-temp-images/default-backgrounds-45.png-7987090/dataset-thumbnail.png</t>
  </si>
  <si>
    <t>COVID-19 Patients Lungs X Ray Images 10000</t>
  </si>
  <si>
    <t>Nabeel Sajid</t>
  </si>
  <si>
    <t>https://www.kaggle.com/nabeelsajid917</t>
  </si>
  <si>
    <t>https://www.kaggle.com/datasets/nabeelsajid917/covid-19-x-ray-10000-images</t>
  </si>
  <si>
    <t>https://storage.googleapis.com/kaggle-datasets-images/567377/1029809/7dafd02daa42e1583330733d8614b9b3/dataset-thumbnail.jpg</t>
  </si>
  <si>
    <t>https://www.kaggle.com/datasets/akram24/mall-customers</t>
  </si>
  <si>
    <t>https://storage.googleapis.com/kaggle-datasets-images/new-version-temp-images/default-backgrounds-14.png-1365633/dataset-thumbnail.png</t>
  </si>
  <si>
    <t>Fertilizer Prediction</t>
  </si>
  <si>
    <t>G D Abhishek</t>
  </si>
  <si>
    <t>https://www.kaggle.com/gdabhishek</t>
  </si>
  <si>
    <t>https://www.kaggle.com/datasets/gdabhishek/fertilizer-prediction</t>
  </si>
  <si>
    <t>https://storage.googleapis.com/kaggle-datasets-images/new-version-temp-images/default-backgrounds-14.png-1641897/dataset-thumbnail.png</t>
  </si>
  <si>
    <t>El Centro earthquake dataset</t>
  </si>
  <si>
    <t>https://www.kaggle.com/datasets/maralka/el-centro-earthquake-dataset</t>
  </si>
  <si>
    <t>https://storage.googleapis.com/kaggle-datasets-images/new-version-temp-images/default-backgrounds-60.png-11510741/dataset-thumbnail.png</t>
  </si>
  <si>
    <t>food nutrition dataset</t>
  </si>
  <si>
    <t>https://www.kaggle.com/datasets/shrutisaxena/food-nutrition-dataset</t>
  </si>
  <si>
    <t>https://storage.googleapis.com/kaggle-datasets-images/1374285/2281472/ae905896801faf0c89b2190d3d65c3df/dataset-thumbnail.jpg</t>
  </si>
  <si>
    <t>MediSAR-Subset</t>
  </si>
  <si>
    <t>https://www.kaggle.com/datasets/rignak/medisarsubset</t>
  </si>
  <si>
    <t>https://storage.googleapis.com/kaggle-datasets-images/new-version-temp-images/default-backgrounds-15.png-4324319/dataset-thumbnail.png</t>
  </si>
  <si>
    <t>Glaucoma Fundus Imaging Datasets</t>
  </si>
  <si>
    <t>Arnav Jain</t>
  </si>
  <si>
    <t>https://www.kaggle.com/arnavjain1</t>
  </si>
  <si>
    <t>https://www.kaggle.com/datasets/arnavjain1/glaucoma-datasets</t>
  </si>
  <si>
    <t>https://storage.googleapis.com/kaggle-datasets-images/2296461/3862021/af36195b3df1f03e3905ff69aebc5e06/dataset-thumbnail.png</t>
  </si>
  <si>
    <t>Countries CO2 Emission and more...</t>
  </si>
  <si>
    <t>Benjamin Vanous</t>
  </si>
  <si>
    <t>https://www.kaggle.com/lobosi</t>
  </si>
  <si>
    <t>https://www.kaggle.com/datasets/lobosi/c02-emission-by-countrys-grouth-and-population</t>
  </si>
  <si>
    <t>https://storage.googleapis.com/kaggle-datasets-images/1866532/3048182/f34f3518c38aaf2fe50d5408ad3760e4/dataset-thumbnail.jpg</t>
  </si>
  <si>
    <t>Tomato Disease Multiple Sources</t>
  </si>
  <si>
    <t>Qasim Khan</t>
  </si>
  <si>
    <t>https://www.kaggle.com/cookiefinder</t>
  </si>
  <si>
    <t>https://www.kaggle.com/datasets/cookiefinder/tomato-disease-multiple-sources</t>
  </si>
  <si>
    <t>https://storage.googleapis.com/kaggle-datasets-images/2516350/4270691/a4c244a20e9e5d965a970e0a533a38c6/dataset-thumbnail.jpg</t>
  </si>
  <si>
    <t>Online Courses from Harvard and MIT</t>
  </si>
  <si>
    <t>edX</t>
  </si>
  <si>
    <t>https://www.kaggle.com/datasets/edx/course-study</t>
  </si>
  <si>
    <t>https://storage.googleapis.com/kaggle-datasets-images/736/1367/479f0a458ecbf60eb97c79a8e86b23fa/dataset-thumbnail.jpg</t>
  </si>
  <si>
    <t>Ultimate UFC Dataset</t>
  </si>
  <si>
    <t>mdabbert</t>
  </si>
  <si>
    <t>https://www.kaggle.com/mdabbert</t>
  </si>
  <si>
    <t>https://www.kaggle.com/datasets/mdabbert/ultimate-ufc-dataset</t>
  </si>
  <si>
    <t>https://storage.googleapis.com/kaggle-datasets-images/731322/1269427/49e6ff0563ea4ced73728072d6cbc3ab/dataset-thumbnail.png</t>
  </si>
  <si>
    <t>ecommerce revenue dataset basically</t>
  </si>
  <si>
    <t>https://www.kaggle.com/datasets/sivamsinghsh/ecommercerevenuedata</t>
  </si>
  <si>
    <t>https://storage.googleapis.com/kaggle-datasets-images/2799190/4830828/953df933bd51f7378b917ed70ea3aa18/dataset-thumbnail.png</t>
  </si>
  <si>
    <t>CoQA Conversational Question Answering Dataset ðŸ¦„</t>
  </si>
  <si>
    <t>JÃ©rÃ´me E. Blanchâˆ‘xt ðŸ’»ðŸ‘¨ðŸ»â€ðŸ’»ðŸ“ŠðŸ“ˆðŸ³ðŸ¤—ðŸ”¥ðŸ¦„</t>
  </si>
  <si>
    <t>https://www.kaggle.com/jeromeblanchet</t>
  </si>
  <si>
    <t>https://www.kaggle.com/datasets/jeromeblanchet/conversational-question-answering-dataset-coqa</t>
  </si>
  <si>
    <t>https://storage.googleapis.com/kaggle-datasets-images/489487/911511/28798c590ba3bcd14c93d9ee3e4d4637/dataset-thumbnail.jpg</t>
  </si>
  <si>
    <t>Bitcoin tweets - 16M tweets</t>
  </si>
  <si>
    <t>https://www.kaggle.com/alaix14</t>
  </si>
  <si>
    <t>https://www.kaggle.com/datasets/alaix14/bitcoin-tweets-20160101-to-20190329</t>
  </si>
  <si>
    <t>https://storage.googleapis.com/kaggle-datasets-images/153581/353216/e62db0d00cf6acb3ee8a2b64fc72c8b7/dataset-thumbnail.jpg</t>
  </si>
  <si>
    <t>Russia vs Ukraine Tweets Dataset(Daily Updated)</t>
  </si>
  <si>
    <t>Towhidul.Tonmoy</t>
  </si>
  <si>
    <t>https://www.kaggle.com/towhidultonmoy</t>
  </si>
  <si>
    <t>https://www.kaggle.com/datasets/towhidultonmoy/russia-vs-ukraine-tweets-datasetdaily-updated</t>
  </si>
  <si>
    <t>https://storage.googleapis.com/kaggle-datasets-images/new-version-temp-images/default-backgrounds-22.png-4978084/dataset-thumbnail.png</t>
  </si>
  <si>
    <t>NFL Combine - Performance Data (2009 - 2019)</t>
  </si>
  <si>
    <t>Ronnie</t>
  </si>
  <si>
    <t>https://www.kaggle.com/redlineracer</t>
  </si>
  <si>
    <t>153 kB</t>
  </si>
  <si>
    <t>https://www.kaggle.com/datasets/redlineracer/nfl-combine-performance-data-2009-2019</t>
  </si>
  <si>
    <t>https://storage.googleapis.com/kaggle-datasets-images/1814465/2959472/286fb1fafb6b444175311010adf3f04a/dataset-thumbnail.jpg</t>
  </si>
  <si>
    <t>US Chronic Disease Indicators (2001 to 2021)</t>
  </si>
  <si>
    <t>https://www.kaggle.com/datasets/oscarm524/us-chronic-disease-indicators-2001-to-2021</t>
  </si>
  <si>
    <t>https://storage.googleapis.com/kaggle-datasets-images/2740037/4735042/1f2900b0a6a5d8470ad539fddb9a1ca0/dataset-thumbnail.jpg</t>
  </si>
  <si>
    <t>Premier League Player Stats Data</t>
  </si>
  <si>
    <t>The ML PhD Student</t>
  </si>
  <si>
    <t>https://www.kaggle.com/themlphdstudent</t>
  </si>
  <si>
    <t>https://www.kaggle.com/datasets/themlphdstudent/premier-league-player-stats-data</t>
  </si>
  <si>
    <t>https://storage.googleapis.com/kaggle-datasets-images/801841/1374924/666ffddf0e281e5f812bc929d6bb26a4/dataset-thumbnail.jpg</t>
  </si>
  <si>
    <t>OkCupid Profiles</t>
  </si>
  <si>
    <t>https://www.kaggle.com/datasets/andrewmvd/okcupid-profiles</t>
  </si>
  <si>
    <t>https://storage.googleapis.com/kaggle-datasets-images/875173/1490783/fa9233c7d86c32d84bad4a78b1012cf5/dataset-thumbnail.png</t>
  </si>
  <si>
    <t>Bargava</t>
  </si>
  <si>
    <t>https://www.kaggle.com/rouseguy</t>
  </si>
  <si>
    <t>https://www.kaggle.com/datasets/rouseguy/bankbalanced</t>
  </si>
  <si>
    <t>https://storage.googleapis.com/kaggle-datasets-images/520/1034/default-backgrounds/dataset-thumbnail.png</t>
  </si>
  <si>
    <t>Housing price in Beijing</t>
  </si>
  <si>
    <t>Ruiqurm</t>
  </si>
  <si>
    <t>https://www.kaggle.com/ruiqurm</t>
  </si>
  <si>
    <t>https://www.kaggle.com/datasets/ruiqurm/lianjia</t>
  </si>
  <si>
    <t>https://storage.googleapis.com/kaggle-datasets-images/new-version-temp-images/default-backgrounds-18.png-1640611/dataset-thumbnail.png</t>
  </si>
  <si>
    <t>Fashion Dataset</t>
  </si>
  <si>
    <t>Nitin Singh</t>
  </si>
  <si>
    <t>https://www.kaggle.com/nitinsss</t>
  </si>
  <si>
    <t>https://www.kaggle.com/datasets/nitinsss/fashion-dataset-with-over-15000-labelled-images</t>
  </si>
  <si>
    <t>https://storage.googleapis.com/kaggle-datasets-images/447769/847162/6767561a7215d88428331e27ddb57634/dataset-thumbnail.jpg</t>
  </si>
  <si>
    <t>å°æ¨¡åž‹wwwwww</t>
  </si>
  <si>
    <t>sheng234ax</t>
  </si>
  <si>
    <t>https://www.kaggle.com/sheng234ax</t>
  </si>
  <si>
    <t>https://www.kaggle.com/datasets/sheng234ax/wwwwww</t>
  </si>
  <si>
    <t>https://storage.googleapis.com/kaggle-datasets-images/new-version-temp-images/default-backgrounds-34.png-12548243/dataset-thumbnail.png</t>
  </si>
  <si>
    <t>Aminoacids: Physical and Chemical Properties</t>
  </si>
  <si>
    <t>https://www.kaggle.com/datasets/alejopaullier/aminoacids-physical-and-chemical-properties</t>
  </si>
  <si>
    <t>https://storage.googleapis.com/kaggle-datasets-images/2500094/4242108/1e1dc99c331bf9eb4dc4788c7258b047/dataset-thumbnail.png</t>
  </si>
  <si>
    <t>kangaroo-dataset</t>
  </si>
  <si>
    <t>Hugo Zanini</t>
  </si>
  <si>
    <t>https://www.kaggle.com/hugozanini1</t>
  </si>
  <si>
    <t>https://www.kaggle.com/datasets/hugozanini1/kangaroodataset</t>
  </si>
  <si>
    <t>https://storage.googleapis.com/kaggle-datasets-images/1046698/1761528/310be3d9013fea44b694003d47138fa5/dataset-thumbnail.png</t>
  </si>
  <si>
    <t>COVID-19 Digital X-rays Forgery Dataset</t>
  </si>
  <si>
    <t>nour mahmoud</t>
  </si>
  <si>
    <t>https://www.kaggle.com/nourmahmoud</t>
  </si>
  <si>
    <t>592 MB</t>
  </si>
  <si>
    <t>https://www.kaggle.com/datasets/nourmahmoud/covid19-digital-xrays-forgery-dataset</t>
  </si>
  <si>
    <t>https://storage.googleapis.com/kaggle-datasets-images/2797897/4829013/c888f5a549824f5c3e0bb34bbb9911e7/dataset-thumbnail.png</t>
  </si>
  <si>
    <t>TOTAL SALE 2018 Yearly data of grocery shop.</t>
  </si>
  <si>
    <t>Agata</t>
  </si>
  <si>
    <t>https://www.kaggle.com/agatii</t>
  </si>
  <si>
    <t>https://www.kaggle.com/datasets/agatii/total-sale-2018-yearly-data-of-grocery-shop</t>
  </si>
  <si>
    <t>https://storage.googleapis.com/kaggle-datasets-images/256966/539615/7645f2297d8d513b535578352eb68f45/dataset-thumbnail.jpg</t>
  </si>
  <si>
    <t>Mercedes-Benz Greener Manufacturing</t>
  </si>
  <si>
    <t>Philani Pro</t>
  </si>
  <si>
    <t>https://www.kaggle.com/philanipro</t>
  </si>
  <si>
    <t>https://www.kaggle.com/datasets/philanipro/mercedesbenz-greener-manufacturing</t>
  </si>
  <si>
    <t>https://storage.googleapis.com/kaggle-datasets-images/488194/909522/086376813d78825c8f2c273784044df7/dataset-thumbnail.jpg</t>
  </si>
  <si>
    <t>lecr_topics_expanded</t>
  </si>
  <si>
    <t>Darek KÅ‚eczek</t>
  </si>
  <si>
    <t>https://www.kaggle.com/thedrcat</t>
  </si>
  <si>
    <t>https://www.kaggle.com/datasets/thedrcat/lecr-topics-expanded</t>
  </si>
  <si>
    <t>https://storage.googleapis.com/kaggle-datasets-images/new-version-temp-images/default-backgrounds-58.png-1328185/dataset-thumbnail.png</t>
  </si>
  <si>
    <t>Cards Image Dataset-Classification</t>
  </si>
  <si>
    <t>404 MB</t>
  </si>
  <si>
    <t>https://www.kaggle.com/datasets/gpiosenka/cards-image-datasetclassification</t>
  </si>
  <si>
    <t>https://storage.googleapis.com/kaggle-datasets-images/2579480/4396717/74dde0a81694bd1a7cd53b0344c3e29a/dataset-thumbnail.jpg</t>
  </si>
  <si>
    <t>Gold Rate History in TamilNadu (2006-2020)</t>
  </si>
  <si>
    <t>https://www.kaggle.com/datasets/narendrageek/gold-rate-history-in-tamilnadu-india</t>
  </si>
  <si>
    <t>https://storage.googleapis.com/kaggle-datasets-images/888425/1508202/766f80bde8019d79c1069449c250ede2/dataset-thumbnail.jpg</t>
  </si>
  <si>
    <t>Tech Layoffs in 2022</t>
  </si>
  <si>
    <t>803 B</t>
  </si>
  <si>
    <t>https://www.kaggle.com/datasets/varunsaikanuri/tech-layoffs-of-2022</t>
  </si>
  <si>
    <t>https://storage.googleapis.com/kaggle-datasets-images/2629652/4495821/3af083c878d37a6a34d05a9647cc222f/dataset-thumbnail.png</t>
  </si>
  <si>
    <t xml:space="preserve">RSNA Fracture Detection </t>
  </si>
  <si>
    <t>https://www.kaggle.com/datasets/andradaolteanu/rsna-fracture-detection</t>
  </si>
  <si>
    <t>https://storage.googleapis.com/kaggle-datasets-images/2380356/4016237/a3d00b9e8554d964fb1d7074e4bd85bb/dataset-thumbnail.png</t>
  </si>
  <si>
    <t>Food and their calories</t>
  </si>
  <si>
    <t>Vaishnavi</t>
  </si>
  <si>
    <t>https://www.kaggle.com/vaishnavivenkatesan</t>
  </si>
  <si>
    <t>https://www.kaggle.com/datasets/vaishnavivenkatesan/food-and-their-calories</t>
  </si>
  <si>
    <t>https://storage.googleapis.com/kaggle-datasets-images/937303/1588653/5e2b4d5fab296b483867fe0fb4d3ace4/dataset-thumbnail.jpg</t>
  </si>
  <si>
    <t>Chatbot Data</t>
  </si>
  <si>
    <t>Gaurav Bhat</t>
  </si>
  <si>
    <t>https://www.kaggle.com/fungusamongus</t>
  </si>
  <si>
    <t>https://www.kaggle.com/datasets/fungusamongus/chatbot-data</t>
  </si>
  <si>
    <t>https://storage.googleapis.com/kaggle-datasets-images/new-version-temp-images/default-backgrounds-76.png-1645766/dataset-thumbnail.png</t>
  </si>
  <si>
    <t>0nan-png-1344</t>
  </si>
  <si>
    <t>Roni Heka</t>
  </si>
  <si>
    <t>https://www.kaggle.com/roniheka</t>
  </si>
  <si>
    <t>15 G</t>
  </si>
  <si>
    <t>https://www.kaggle.com/datasets/roniheka/0nanpng1344</t>
  </si>
  <si>
    <t>https://storage.googleapis.com/kaggle-datasets-images/new-version-temp-images/default-backgrounds-79.png-9249230/dataset-thumbnail.png</t>
  </si>
  <si>
    <t>Luna16 Lung Cancer Dataset</t>
  </si>
  <si>
    <t>Ami</t>
  </si>
  <si>
    <t>https://www.kaggle.com/fanbyprinciple</t>
  </si>
  <si>
    <t>346 M</t>
  </si>
  <si>
    <t>https://www.kaggle.com/datasets/fanbyprinciple/luna-lung-cancer-dataset</t>
  </si>
  <si>
    <t>https://storage.googleapis.com/kaggle-datasets-images/1209563/2020897/8581d933f1203c98bd1d0c7b3df1152b/dataset-thumbnail.png</t>
  </si>
  <si>
    <t>Iemocap-full-release</t>
  </si>
  <si>
    <t>Dejoli Tientcheu Touko Landry</t>
  </si>
  <si>
    <t>https://www.kaggle.com/dejolilandry</t>
  </si>
  <si>
    <t>https://www.kaggle.com/datasets/dejolilandry/iemocapfullrelease</t>
  </si>
  <si>
    <t>https://storage.googleapis.com/kaggle-datasets-images/new-version-temp-images/default-backgrounds-39.png-7262405/dataset-thumbnail.png</t>
  </si>
  <si>
    <t>Spotify 1.2M+ Songs</t>
  </si>
  <si>
    <t>Rodolfo Figueroa</t>
  </si>
  <si>
    <t>https://www.kaggle.com/rodolfofigueroa</t>
  </si>
  <si>
    <t>https://www.kaggle.com/datasets/rodolfofigueroa/spotify-12m-songs</t>
  </si>
  <si>
    <t>https://storage.googleapis.com/kaggle-datasets-images/new-version-temp-images/default-backgrounds-44.png-4931494/dataset-thumbnail.png</t>
  </si>
  <si>
    <t>Violent Crime Rates by US State</t>
  </si>
  <si>
    <t>974 B</t>
  </si>
  <si>
    <t>https://www.kaggle.com/datasets/mathchi/violent-crime-rates-by-us-state</t>
  </si>
  <si>
    <t>https://storage.googleapis.com/kaggle-datasets-images/645058/1143498/ea2e49fa0b13393cbcecc399bb09df90/dataset-thumbnail.jpg</t>
  </si>
  <si>
    <t>Men's Shoe Prices</t>
  </si>
  <si>
    <t>https://www.kaggle.com/datasets/thedevastator/analyzing-trending-men-s-shoe-prices-with-datafi</t>
  </si>
  <si>
    <t>https://storage.googleapis.com/kaggle-datasets-images/2705420/4660024/5b01899a264a96ad97a1593bceff7762/dataset-thumbnail.png</t>
  </si>
  <si>
    <t>Mushrooms classification - Common genus's images</t>
  </si>
  <si>
    <t>CatoDogo</t>
  </si>
  <si>
    <t>https://www.kaggle.com/maysee</t>
  </si>
  <si>
    <t>https://www.kaggle.com/datasets/maysee/mushrooms-classification-common-genuss-images</t>
  </si>
  <si>
    <t>https://storage.googleapis.com/kaggle-datasets-images/new-version-temp-images/default-backgrounds-72.png-2851447/dataset-thumbnail.png</t>
  </si>
  <si>
    <t>HR Employee Attrition</t>
  </si>
  <si>
    <t>https://www.kaggle.com/datasets/itssuru/hr-employee-attrition</t>
  </si>
  <si>
    <t>https://storage.googleapis.com/kaggle-datasets-images/1221830/2039894/3c33daf9ed50053afc1a6e848d69adf5/dataset-thumbnail.jpg</t>
  </si>
  <si>
    <t>Govt Of India Literacy Rate</t>
  </si>
  <si>
    <t>Abhinav Singhal</t>
  </si>
  <si>
    <t>https://www.kaggle.com/doncorleone92</t>
  </si>
  <si>
    <t>https://www.kaggle.com/datasets/doncorleone92/govt-of-india-literacy-rate</t>
  </si>
  <si>
    <t>https://storage.googleapis.com/kaggle-datasets-images/436756/829517/a3348dd3185bae2fe92462c237c5e581/dataset-thumbnail.jpg</t>
  </si>
  <si>
    <t>Asteroid Dataset</t>
  </si>
  <si>
    <t>Mir Sakhawat Hossain</t>
  </si>
  <si>
    <t>https://www.kaggle.com/sakhawat18</t>
  </si>
  <si>
    <t>191 M</t>
  </si>
  <si>
    <t>https://www.kaggle.com/datasets/sakhawat18/asteroid-dataset</t>
  </si>
  <si>
    <t>https://storage.googleapis.com/kaggle-datasets-images/689444/1208351/b8bffe6d189efafe10015e5d7156c049/dataset-thumbnail.jpg</t>
  </si>
  <si>
    <t>Brain Tumor Image Dataset</t>
  </si>
  <si>
    <t>Deniz Kavi</t>
  </si>
  <si>
    <t>https://www.kaggle.com/denizkavi1</t>
  </si>
  <si>
    <t>734 MB</t>
  </si>
  <si>
    <t>https://www.kaggle.com/datasets/denizkavi1/brain-tumor</t>
  </si>
  <si>
    <t>https://storage.googleapis.com/kaggle-datasets-images/1454010/2404085/375af3978725640b9d5ec180b9b948be/dataset-thumbnail.jpg</t>
  </si>
  <si>
    <t xml:space="preserve"> Steel Industry Energy Consumption</t>
  </si>
  <si>
    <t>496 kB</t>
  </si>
  <si>
    <t>https://www.kaggle.com/datasets/csafrit2/steel-industry-energy-consumption</t>
  </si>
  <si>
    <t>https://storage.googleapis.com/kaggle-datasets-images/1811720/2954942/1d0d7496cd017d2393f3fbd334d74f09/dataset-thumbnail.jpg</t>
  </si>
  <si>
    <t>Bihar district Map, Bihar administrative map</t>
  </si>
  <si>
    <t>Vinay Rao</t>
  </si>
  <si>
    <t>https://www.kaggle.com/vinayraao</t>
  </si>
  <si>
    <t>https://www.kaggle.com/datasets/vinayraao/bihar-district-map-bihar-administrative-map</t>
  </si>
  <si>
    <t>https://storage.googleapis.com/kaggle-datasets-images/2834743/4888724/3f8bccf92f5ffce4b267d89341c1cdfc/dataset-thumbnail.png</t>
  </si>
  <si>
    <t>SAP Bikes Sales sample data</t>
  </si>
  <si>
    <t>Yasin Naal</t>
  </si>
  <si>
    <t>https://www.kaggle.com/yasinnaal</t>
  </si>
  <si>
    <t>https://www.kaggle.com/datasets/yasinnaal/bikes-sales-sample-data</t>
  </si>
  <si>
    <t>https://storage.googleapis.com/kaggle-datasets-images/1190798/1991348/6f7412209e7fb2c1949e96d3cd404043/dataset-thumbnail.jpg</t>
  </si>
  <si>
    <t>sonar.all-data</t>
  </si>
  <si>
    <t>samZhang</t>
  </si>
  <si>
    <t>https://www.kaggle.com/ypzhangsam</t>
  </si>
  <si>
    <t>https://www.kaggle.com/datasets/ypzhangsam/sonaralldata</t>
  </si>
  <si>
    <t>https://storage.googleapis.com/kaggle-datasets-images/new-version-temp-images/default-backgrounds-93.png-1390597/dataset-thumbnail.png</t>
  </si>
  <si>
    <t>Labeled Mask Dataset (YOLO_darknet)</t>
  </si>
  <si>
    <t>tech zizou</t>
  </si>
  <si>
    <t>https://www.kaggle.com/techzizou</t>
  </si>
  <si>
    <t>https://www.kaggle.com/datasets/techzizou/labeled-mask-dataset-yolo-darknet</t>
  </si>
  <si>
    <t>https://storage.googleapis.com/kaggle-datasets-images/1144726/1919543/c2f96af76641ddb35153ed9c10da85d7/dataset-thumbnail.PNG</t>
  </si>
  <si>
    <t>trainplaytennis</t>
  </si>
  <si>
    <t>Tareq Joy</t>
  </si>
  <si>
    <t>https://www.kaggle.com/tareqjoy</t>
  </si>
  <si>
    <t>314 B</t>
  </si>
  <si>
    <t>https://www.kaggle.com/datasets/tareqjoy/trainplaytennis</t>
  </si>
  <si>
    <t>https://storage.googleapis.com/kaggle-datasets-images/new-version-temp-images/default-backgrounds-48.png-2834563/dataset-thumbnail.png</t>
  </si>
  <si>
    <t>Decision tree classification</t>
  </si>
  <si>
    <t>Raghu P</t>
  </si>
  <si>
    <t>https://www.kaggle.com/raghupalem</t>
  </si>
  <si>
    <t>https://www.kaggle.com/datasets/raghupalem/bill_authentication</t>
  </si>
  <si>
    <t>https://storage.googleapis.com/kaggle-datasets-images/new-version-temp-images/default-backgrounds-38.png-1506773/dataset-thumbnail.png</t>
  </si>
  <si>
    <t>Natural disaster data</t>
  </si>
  <si>
    <t>Aravind Sivalingam</t>
  </si>
  <si>
    <t>https://www.kaggle.com/dataenergy</t>
  </si>
  <si>
    <t>https://www.kaggle.com/datasets/dataenergy/natural-disaster-data</t>
  </si>
  <si>
    <t>https://storage.googleapis.com/kaggle-datasets-images/new-version-temp-images/default-backgrounds-100.png-1483682/dataset-thumbnail.png</t>
  </si>
  <si>
    <t>Martian/Lunar Crater Detection Dataset</t>
  </si>
  <si>
    <t>LincolnZh</t>
  </si>
  <si>
    <t>https://www.kaggle.com/lincolnzh</t>
  </si>
  <si>
    <t>https://www.kaggle.com/datasets/lincolnzh/martianlunar-crater-detection-dataset</t>
  </si>
  <si>
    <t>https://storage.googleapis.com/kaggle-datasets-images/1933389/3182978/8b789c3c76909f1f5e95b2173c6a7bcb/dataset-thumbnail.jpg</t>
  </si>
  <si>
    <t>Marvel vs DC</t>
  </si>
  <si>
    <t>https://www.kaggle.com/datasets/leonardopena/marvel-vs-dc</t>
  </si>
  <si>
    <t>https://storage.googleapis.com/kaggle-datasets-images/450926/851842/ad9ca6f692d5e47c70042986837935dc/dataset-thumbnail.jpg</t>
  </si>
  <si>
    <t xml:space="preserve">Data on COVID-19 (coronavirus) </t>
  </si>
  <si>
    <t>https://www.kaggle.com/datasets/tunguz/data-on-covid19-coronavirus</t>
  </si>
  <si>
    <t>https://storage.googleapis.com/kaggle-datasets-images/947742/1605469/fd2120f5a5f0db7e10ccaa986f1b90e5/dataset-thumbnail.png</t>
  </si>
  <si>
    <t>Binance Full History</t>
  </si>
  <si>
    <t>J.J.H. Smit</t>
  </si>
  <si>
    <t>https://www.kaggle.com/jorijnsmit</t>
  </si>
  <si>
    <t>https://www.kaggle.com/datasets/jorijnsmit/binance-full-history</t>
  </si>
  <si>
    <t>https://storage.googleapis.com/kaggle-datasets-images/513717/947301/586b5fdc6c82372f8fe73f9967d127f8/dataset-thumbnail.jpg</t>
  </si>
  <si>
    <t>SMILE Twitter Emotion Dataset</t>
  </si>
  <si>
    <t>389 kB</t>
  </si>
  <si>
    <t>https://www.kaggle.com/datasets/ashkhagan/smile-twitter-emotion-dataset</t>
  </si>
  <si>
    <t>https://storage.googleapis.com/kaggle-datasets-images/new-version-temp-images/default-backgrounds-90.png-3746884/dataset-thumbnail.png</t>
  </si>
  <si>
    <t>Historical Land and Ocean Temperatures</t>
  </si>
  <si>
    <t>https://www.kaggle.com/datasets/thedevastator/unraveling-global-climate-change-through-tempera</t>
  </si>
  <si>
    <t>https://storage.googleapis.com/kaggle-datasets-images/2705069/4659035/389860d98a3e8eeb752e4066c3d625b2/dataset-thumbnail.png</t>
  </si>
  <si>
    <t>MixedModels</t>
  </si>
  <si>
    <t>Molonlight</t>
  </si>
  <si>
    <t>https://www.kaggle.com/molonlight</t>
  </si>
  <si>
    <t>https://www.kaggle.com/datasets/molonlight/mixedmodels</t>
  </si>
  <si>
    <t>https://storage.googleapis.com/kaggle-datasets-images/2845265/4906080/e36a6386b4f40e2ae9f92ab3a8dcfea7/dataset-thumbnail.png</t>
  </si>
  <si>
    <t>Pedestrian Detection Data set</t>
  </si>
  <si>
    <t>Karthika N J</t>
  </si>
  <si>
    <t>https://www.kaggle.com/karthika95</t>
  </si>
  <si>
    <t>https://www.kaggle.com/datasets/karthika95/pedestrian-detection</t>
  </si>
  <si>
    <t>https://storage.googleapis.com/kaggle-datasets-images/544697/993838/7b1c2c323f475301aa709d9de9ea4005/dataset-thumbnail.png</t>
  </si>
  <si>
    <t>YoutubeTrendVideos</t>
  </si>
  <si>
    <t>https://www.kaggle.com/datasets/ibrahimkaratas/youtubetrendvideos</t>
  </si>
  <si>
    <t>https://storage.googleapis.com/kaggle-datasets-images/2820956/4865810/354de74346935b0eaeeb66d53763a91a/dataset-thumbnail.jpg</t>
  </si>
  <si>
    <t>Housing Prices in Mumbai</t>
  </si>
  <si>
    <t>Sameep Sheth</t>
  </si>
  <si>
    <t>https://www.kaggle.com/sameep98</t>
  </si>
  <si>
    <t>https://www.kaggle.com/datasets/sameep98/housing-prices-in-mumbai</t>
  </si>
  <si>
    <t>https://storage.googleapis.com/kaggle-datasets-images/new-version-temp-images/default-backgrounds-83.png-2996736/dataset-thumbnail.png</t>
  </si>
  <si>
    <t>Noble Prize Data (1901 - 1920)</t>
  </si>
  <si>
    <t>Salmane A.</t>
  </si>
  <si>
    <t>https://www.kaggle.com/salmane</t>
  </si>
  <si>
    <t>https://www.kaggle.com/datasets/salmane/noble-prize-data-1901-1920</t>
  </si>
  <si>
    <t>https://storage.googleapis.com/kaggle-datasets-images/2861014/4933735/cb28287d2b1c245d8d9d7c38dbdf9346/dataset-thumbnail.jpeg</t>
  </si>
  <si>
    <t>dog-breed-id-from-comp</t>
  </si>
  <si>
    <t>Catherine Horng</t>
  </si>
  <si>
    <t>https://www.kaggle.com/catherinehorng</t>
  </si>
  <si>
    <t>724 MB</t>
  </si>
  <si>
    <t>https://www.kaggle.com/datasets/catherinehorng/dogbreedidfromcomp</t>
  </si>
  <si>
    <t>https://storage.googleapis.com/kaggle-datasets-images/new-version-temp-images/default-backgrounds-55.png-5228039/dataset-thumbnail.png</t>
  </si>
  <si>
    <t>Forbes World's Billionaires List 2022</t>
  </si>
  <si>
    <t>https://www.kaggle.com/datasets/prasertk/forbes-worlds-billionaires-list-2022</t>
  </si>
  <si>
    <t>https://storage.googleapis.com/kaggle-datasets-images/2060589/3418859/3de1c272901b37adcba6dd8a68fc368e/dataset-thumbnail.jpg</t>
  </si>
  <si>
    <t>Pest Dataset</t>
  </si>
  <si>
    <t>Simran Volunesia</t>
  </si>
  <si>
    <t>https://www.kaggle.com/simranvolunesia</t>
  </si>
  <si>
    <t>https://www.kaggle.com/datasets/simranvolunesia/pest-dataset</t>
  </si>
  <si>
    <t>https://storage.googleapis.com/kaggle-datasets-images/1569286/2583382/20e75caa142c81bbbdc4d4935f78a7c0/dataset-thumbnail.png</t>
  </si>
  <si>
    <t>Swiss banknote conterfeit detection</t>
  </si>
  <si>
    <t>Chrizzles</t>
  </si>
  <si>
    <t>https://www.kaggle.com/chrizzles</t>
  </si>
  <si>
    <t>https://www.kaggle.com/datasets/chrizzles/swiss-banknote-conterfeit-detection</t>
  </si>
  <si>
    <t>https://storage.googleapis.com/kaggle-datasets-images/588263/1061002/7405daf38de1ac481b7fecc50368b5ea/dataset-thumbnail.jpg</t>
  </si>
  <si>
    <t>CheXpert</t>
  </si>
  <si>
    <t>Mimsadi Islam</t>
  </si>
  <si>
    <t>https://www.kaggle.com/mimsadiislam</t>
  </si>
  <si>
    <t>https://www.kaggle.com/datasets/mimsadiislam/chexpert</t>
  </si>
  <si>
    <t>https://storage.googleapis.com/kaggle-datasets-images/new-version-temp-images/default-backgrounds-5.png-6098906/dataset-thumbnail.png</t>
  </si>
  <si>
    <t>Elon Musk's Tweets Dataset 2022</t>
  </si>
  <si>
    <t>Marta Castrillo</t>
  </si>
  <si>
    <t>https://www.kaggle.com/marta99</t>
  </si>
  <si>
    <t>301 kB</t>
  </si>
  <si>
    <t>https://www.kaggle.com/datasets/marta99/elon-musks-tweets-dataset-2022</t>
  </si>
  <si>
    <t>https://storage.googleapis.com/kaggle-datasets-images/2584216/4409023/c8c1dc499b3fd6a82338487606786175/dataset-thumbnail.jpg</t>
  </si>
  <si>
    <t>pretrained transformers</t>
  </si>
  <si>
    <t>https://www.kaggle.com/datasets/kozodoi/transformers</t>
  </si>
  <si>
    <t>https://storage.googleapis.com/kaggle-datasets-images/1455358/2447813/16b283ddf21bd34e4c8d3c1cf9cbf633/dataset-thumbnail.jpg</t>
  </si>
  <si>
    <t xml:space="preserve">Top 100 Cryptocurrencies Historical Dataset </t>
  </si>
  <si>
    <t>https://www.kaggle.com/datasets/kaushiksuresh147/top-10-cryptocurrencies-historical-dataset</t>
  </si>
  <si>
    <t>https://storage.googleapis.com/kaggle-datasets-images/1268560/2114394/7d285779eb99afd85fb863b77bc18827/dataset-thumbnail.png</t>
  </si>
  <si>
    <t>Anime Faces Dataset</t>
  </si>
  <si>
    <t>DIMENSI0N</t>
  </si>
  <si>
    <t>https://www.kaggle.com/dimensi0n</t>
  </si>
  <si>
    <t>https://www.kaggle.com/datasets/dimensi0n/anime-faces-dataset</t>
  </si>
  <si>
    <t>https://storage.googleapis.com/kaggle-datasets-images/2759379/4767225/ebe12d813effe5645e7492629ce5c378/dataset-thumbnail.png</t>
  </si>
  <si>
    <t>India House data</t>
  </si>
  <si>
    <t>sai pavan saketh</t>
  </si>
  <si>
    <t>https://www.kaggle.com/saipavansaketh</t>
  </si>
  <si>
    <t>401 kB</t>
  </si>
  <si>
    <t>https://www.kaggle.com/datasets/saipavansaketh/pune-house-data</t>
  </si>
  <si>
    <t>https://storage.googleapis.com/kaggle-datasets-images/922457/1561743/a184ecff701e3047adb76e2ba9121996/dataset-thumbnail.jpg</t>
  </si>
  <si>
    <t>web log dataset</t>
  </si>
  <si>
    <t>82 kB</t>
  </si>
  <si>
    <t>https://www.kaggle.com/datasets/shawon10/web-log-dataset</t>
  </si>
  <si>
    <t>https://storage.googleapis.com/kaggle-datasets-images/new-version-temp-images/default-backgrounds-50.png-1300246/dataset-thumbnail.png</t>
  </si>
  <si>
    <t>Daily Sea Ice Extent Data</t>
  </si>
  <si>
    <t>National Snow and Ice Data Center</t>
  </si>
  <si>
    <t>https://www.kaggle.com/datasets/nsidcorg/daily-sea-ice-extent-data</t>
  </si>
  <si>
    <t>https://storage.googleapis.com/kaggle-datasets-images/499/1007/8d420a5b9a49506e45f60424e24491bb/dataset-thumbnail.jpeg</t>
  </si>
  <si>
    <t>Data Scientist Jobs</t>
  </si>
  <si>
    <t>https://www.kaggle.com/datasets/andrewmvd/data-scientist-jobs</t>
  </si>
  <si>
    <t>https://storage.googleapis.com/kaggle-datasets-images/778775/1340282/766b23146d369b73b697f7aaea102fc5/dataset-thumbnail.png</t>
  </si>
  <si>
    <t>Urdu / Hindi News Headlines</t>
  </si>
  <si>
    <t>https://www.kaggle.com/datasets/adnanzaidi/urdu-news-headlines</t>
  </si>
  <si>
    <t>https://storage.googleapis.com/kaggle-datasets-images/290982/597595/b161c9edd751d184bdb6e235a1b8c5bb/dataset-thumbnail.jpg</t>
  </si>
  <si>
    <t>Logistic Regression -  Heart Disease Prediction</t>
  </si>
  <si>
    <t>Naveen</t>
  </si>
  <si>
    <t>https://www.kaggle.com/naveengowda16</t>
  </si>
  <si>
    <t>https://www.kaggle.com/datasets/naveengowda16/logistic-regression-heart-disease-prediction</t>
  </si>
  <si>
    <t>https://storage.googleapis.com/kaggle-datasets-images/222474/478459/5e002559c57e1b0862a55903c004d4a0/dataset-thumbnail.jpg</t>
  </si>
  <si>
    <t>Sentence-Transformer-Package</t>
  </si>
  <si>
    <t>Sofia Matias</t>
  </si>
  <si>
    <t>https://www.kaggle.com/sofiamatias</t>
  </si>
  <si>
    <t>https://www.kaggle.com/datasets/sofiamatias/sentence-transformer-package</t>
  </si>
  <si>
    <t>https://storage.googleapis.com/kaggle-datasets-images/new-version-temp-images/default-backgrounds-67.png-11662325/dataset-thumbnail.png</t>
  </si>
  <si>
    <t>In Hospital Mortality Prediction</t>
  </si>
  <si>
    <t>https://www.kaggle.com/datasets/saurabhshahane/in-hospital-mortality-prediction</t>
  </si>
  <si>
    <t>https://storage.googleapis.com/kaggle-datasets-images/1569657/2583972/02aa7df113b87d96e98818f82b0f927a/dataset-thumbnail.jpg</t>
  </si>
  <si>
    <t>NASA: Asteroids Classification</t>
  </si>
  <si>
    <t>https://www.kaggle.com/datasets/shrutimehta/nasa-asteroids-classification</t>
  </si>
  <si>
    <t>https://storage.googleapis.com/kaggle-datasets-images/14512/19455/7c35d3422e99bafe165b0517b068208f/dataset-thumbnail.jpg</t>
  </si>
  <si>
    <t>Potato Leaf Disease Dataset</t>
  </si>
  <si>
    <t>Muhammad Ardi Putra</t>
  </si>
  <si>
    <t>https://www.kaggle.com/muhammadardiputra</t>
  </si>
  <si>
    <t>https://www.kaggle.com/datasets/muhammadardiputra/potato-leaf-disease-dataset</t>
  </si>
  <si>
    <t>https://storage.googleapis.com/kaggle-datasets-images/new-version-temp-images/default-backgrounds-82.png-3948002/dataset-thumbnail.png</t>
  </si>
  <si>
    <t>IMDB Video Games</t>
  </si>
  <si>
    <t>Muhammad Adil Talay</t>
  </si>
  <si>
    <t>https://www.kaggle.com/muhammadadiltalay</t>
  </si>
  <si>
    <t>https://www.kaggle.com/datasets/muhammadadiltalay/imdb-video-games</t>
  </si>
  <si>
    <t>https://storage.googleapis.com/kaggle-datasets-images/2451228/4151090/1f7f22b55787ce7afd3e12dedbba1ffb/dataset-thumbnail.jpg</t>
  </si>
  <si>
    <t>Australia Weather Data</t>
  </si>
  <si>
    <t>Arunava Kr. Chakraborty</t>
  </si>
  <si>
    <t>https://www.kaggle.com/arunavakrchakraborty</t>
  </si>
  <si>
    <t>https://www.kaggle.com/datasets/arunavakrchakraborty/australia-weather-data</t>
  </si>
  <si>
    <t>https://storage.googleapis.com/kaggle-datasets-images/2414370/4080187/02fdbe3d63474e83e08d8fa8bac673c7/dataset-thumbnail.png</t>
  </si>
  <si>
    <t>Female Employment vs Socioeconimic Factors</t>
  </si>
  <si>
    <t>Pontiac Bandit</t>
  </si>
  <si>
    <t>https://www.kaggle.com/mdmuhtasimbillah</t>
  </si>
  <si>
    <t>https://www.kaggle.com/datasets/mdmuhtasimbillah/female-employment-vs-socioeconimic-factors</t>
  </si>
  <si>
    <t>https://storage.googleapis.com/kaggle-datasets-images/new-version-temp-images/default-backgrounds-12.png-4127323/dataset-thumbnail.png</t>
  </si>
  <si>
    <t>Marriage And Divorce In IRAN</t>
  </si>
  <si>
    <t>https://www.kaggle.com/datasets/mahdinavaei/marriage-and-divorce-in-iran</t>
  </si>
  <si>
    <t>https://storage.googleapis.com/kaggle-datasets-images/2470329/4188029/a563bcb7efc2d0c47740b869756e701a/dataset-thumbnail.jpg</t>
  </si>
  <si>
    <t>House Rent Prices of Buca</t>
  </si>
  <si>
    <t>Gokce Gok</t>
  </si>
  <si>
    <t>https://www.kaggle.com/gokcegok</t>
  </si>
  <si>
    <t>https://www.kaggle.com/datasets/gokcegok/house-rent-price-prediction-dataset-for-buca</t>
  </si>
  <si>
    <t>https://storage.googleapis.com/kaggle-datasets-images/2644747/4525552/2b4663622a47936b6984513d9e377964/dataset-thumbnail.png</t>
  </si>
  <si>
    <t>Food production index 1990-2016</t>
  </si>
  <si>
    <t>https://www.kaggle.com/datasets/zvr842/food-production-index-19992020</t>
  </si>
  <si>
    <t>https://storage.googleapis.com/kaggle-datasets-images/2705371/4659898/99920f410dd1e017602e768ca2e42bfe/dataset-thumbnail.png</t>
  </si>
  <si>
    <t>Heart Disease Prediction using DifferentTechniques</t>
  </si>
  <si>
    <t>https://www.kaggle.com/datasets/jillanisofttech/heart-disease-prediction-using-differenttechniques</t>
  </si>
  <si>
    <t>https://storage.googleapis.com/kaggle-datasets-images/1663959/2729693/1829fff55f18b1b776136f9a53c2e2c0/dataset-thumbnail.jpg</t>
  </si>
  <si>
    <t>Valorant Scoreboard vs RR Gain</t>
  </si>
  <si>
    <t>JAYDEN TSAI</t>
  </si>
  <si>
    <t>https://www.kaggle.com/jaydentsai</t>
  </si>
  <si>
    <t>https://www.kaggle.com/datasets/jaydentsai/valorant-kills</t>
  </si>
  <si>
    <t>https://storage.googleapis.com/kaggle-datasets-images/2835609/4890129/dac5d9ab90cf9fd81eb9be93c8896162/dataset-thumbnail.png</t>
  </si>
  <si>
    <t>Violence Against Women &amp; Girls</t>
  </si>
  <si>
    <t>https://www.kaggle.com/datasets/whenamancodes/violence-against-women-girls</t>
  </si>
  <si>
    <t>https://storage.googleapis.com/kaggle-datasets-images/2472547/4192509/3755741d24bedd8bbf3ae09e201bdf9f/dataset-thumbnail.jpg</t>
  </si>
  <si>
    <t>Country Statistics - UNData</t>
  </si>
  <si>
    <t>https://www.kaggle.com/datasets/sudalairajkumar/undata-country-profiles</t>
  </si>
  <si>
    <t>https://storage.googleapis.com/kaggle-datasets-images/14446/19379/127b85c671cb946c81c7d39d508390fa/dataset-thumbnail.jpg</t>
  </si>
  <si>
    <t>WaveTF</t>
  </si>
  <si>
    <t>Elahi</t>
  </si>
  <si>
    <t>https://www.kaggle.com/mmelahi</t>
  </si>
  <si>
    <t>https://www.kaggle.com/datasets/mmelahi/wavetf</t>
  </si>
  <si>
    <t>https://storage.googleapis.com/kaggle-datasets-images/new-version-temp-images/default-backgrounds-69.png-2168426/dataset-thumbnail.png</t>
  </si>
  <si>
    <t>E-commerce overview Dashboard</t>
  </si>
  <si>
    <t>Anand Singh</t>
  </si>
  <si>
    <t>https://www.kaggle.com/anandku79</t>
  </si>
  <si>
    <t>https://www.kaggle.com/datasets/anandku79/ecommerce-overview-dashboard</t>
  </si>
  <si>
    <t>https://storage.googleapis.com/kaggle-datasets-images/2721110/4703113/a419c18a480eaca76715cdaf4b0062df/dataset-thumbnail.png</t>
  </si>
  <si>
    <t>Elevator Predictive Maintenance Dataset</t>
  </si>
  <si>
    <t>https://www.kaggle.com/datasets/shivamb/elevator-predictive-maintenance-dataset</t>
  </si>
  <si>
    <t>https://storage.googleapis.com/kaggle-datasets-images/1809960/2952240/95fa57c354d20db45190e980ce8d3c19/dataset-thumbnail.jpeg</t>
  </si>
  <si>
    <t>fastai_offline</t>
  </si>
  <si>
    <t>Amrit Virdee</t>
  </si>
  <si>
    <t>https://www.kaggle.com/avirdee</t>
  </si>
  <si>
    <t>https://www.kaggle.com/datasets/avirdee/fastai017-whl</t>
  </si>
  <si>
    <t>https://storage.googleapis.com/kaggle-datasets-images/731487/1269694/fb117df75289f885a876cb919f6467fd/dataset-thumbnail.png</t>
  </si>
  <si>
    <t>CAC40 Stocks Dataset ðŸ“ˆ</t>
  </si>
  <si>
    <t>https://www.kaggle.com/datasets/bryanb/cac40-stocks-dataset</t>
  </si>
  <si>
    <t>https://storage.googleapis.com/kaggle-datasets-images/588108/1060717/0ef205a10621870d2d873557864474ff/dataset-thumbnail.jpg</t>
  </si>
  <si>
    <t>ConnectX: Episode Archive</t>
  </si>
  <si>
    <t>Tony Robinson</t>
  </si>
  <si>
    <t>https://www.kaggle.com/tonyrobinson</t>
  </si>
  <si>
    <t>366 MB</t>
  </si>
  <si>
    <t>https://www.kaggle.com/datasets/tonyrobinson/connectx-episode-archive</t>
  </si>
  <si>
    <t>https://storage.googleapis.com/kaggle-datasets-images/2778026/4854520/9b8aa3a7f31ea9a42e2620ca9384faa9/dataset-thumbnail.png</t>
  </si>
  <si>
    <t>Dengue Cases in the Philippines</t>
  </si>
  <si>
    <t>https://www.kaggle.com/datasets/grosvenpaul/dengue-cases-in-the-philippines</t>
  </si>
  <si>
    <t>https://storage.googleapis.com/kaggle-datasets-images/3656/5823/6e95d1731cf70a9d3be05ce5c389406b/dataset-thumbnail.png</t>
  </si>
  <si>
    <t>10,000 Books and Their Genres *standardized*</t>
  </si>
  <si>
    <t>Mike Russell</t>
  </si>
  <si>
    <t>https://www.kaggle.com/michaelrussell4</t>
  </si>
  <si>
    <t>https://www.kaggle.com/datasets/michaelrussell4/10000-books-and-their-genres-standardized</t>
  </si>
  <si>
    <t>https://storage.googleapis.com/kaggle-datasets-images/1353472/2250159/65eb8ad4cf29d52d49e0e6ca60a45c4a/dataset-thumbnail.jpg</t>
  </si>
  <si>
    <t>News Aggregator Dataset</t>
  </si>
  <si>
    <t>https://www.kaggle.com/datasets/uciml/news-aggregator-dataset</t>
  </si>
  <si>
    <t>https://storage.googleapis.com/kaggle-datasets-images/294/644/0dae4cf2c60d4a50592fe84dc965fee7/dataset-thumbnail.jpeg</t>
  </si>
  <si>
    <t>RecipeNLG (cooking recipes dataset)</t>
  </si>
  <si>
    <t>674 MB</t>
  </si>
  <si>
    <t>https://www.kaggle.com/datasets/paultimothymooney/recipenlg</t>
  </si>
  <si>
    <t>https://storage.googleapis.com/kaggle-datasets-images/1025978/1728879/ea0b8318e1d2120563afc6e7f725981d/dataset-thumbnail.jpg</t>
  </si>
  <si>
    <t>qiaopt</t>
  </si>
  <si>
    <t>https://www.kaggle.com/datasets/sdasitser/qiaopt</t>
  </si>
  <si>
    <t>https://storage.googleapis.com/kaggle-datasets-images/new-version-temp-images/default-backgrounds-17.png-12472916/dataset-thumbnail.png</t>
  </si>
  <si>
    <t>Calories Burned During Exercise and Activities</t>
  </si>
  <si>
    <t>Aadhav Vignesh</t>
  </si>
  <si>
    <t>https://www.kaggle.com/aadhavvignesh</t>
  </si>
  <si>
    <t>https://www.kaggle.com/datasets/aadhavvignesh/calories-burned-during-exercise-and-activities</t>
  </si>
  <si>
    <t>https://storage.googleapis.com/kaggle-datasets-images/607087/1088134/c0f292f857a895ed1730785fd3d24fe7/dataset-thumbnail.jpg</t>
  </si>
  <si>
    <t>Nobel Prize Dataset</t>
  </si>
  <si>
    <t>517 kB</t>
  </si>
  <si>
    <t>https://www.kaggle.com/datasets/imdevskp/nobel-prize</t>
  </si>
  <si>
    <t>https://storage.googleapis.com/kaggle-datasets-images/732302/1340397/0a15e1e155a5e57a598e94c1e7715ab0/dataset-thumbnail.png</t>
  </si>
  <si>
    <t>Lung Disease Prediction Dataset</t>
  </si>
  <si>
    <t>Dharshana Dhanendran</t>
  </si>
  <si>
    <t>https://www.kaggle.com/dharshanadhanendran</t>
  </si>
  <si>
    <t>https://www.kaggle.com/datasets/dharshanadhanendran/lung-disease-prediction-dataset</t>
  </si>
  <si>
    <t>https://storage.googleapis.com/kaggle-datasets-images/2829526/4879717/29eb3e41838fb2bcad1836e73c2cca72/dataset-thumbnail.jpg</t>
  </si>
  <si>
    <t>Positions_salaries</t>
  </si>
  <si>
    <t>https://www.kaggle.com/datasets/dermisfit/position-salaries</t>
  </si>
  <si>
    <t>https://storage.googleapis.com/kaggle-datasets-images/2715083/4687218/115a140e394f96ddf4b6c594cc05a1a6/dataset-thumbnail.jpg</t>
  </si>
  <si>
    <t>basilmix</t>
  </si>
  <si>
    <t>https://www.kaggle.com/datasets/clockclosed/basilmix</t>
  </si>
  <si>
    <t>https://storage.googleapis.com/kaggle-datasets-images/new-version-temp-images/default-backgrounds-55.png-12326011/dataset-thumbnail.png</t>
  </si>
  <si>
    <t>China 12-Lead ECG Challenge Database</t>
  </si>
  <si>
    <t>https://www.kaggle.com/datasets/bjoernjostein/china-12lead-ecg-challenge-database</t>
  </si>
  <si>
    <t>https://storage.googleapis.com/kaggle-datasets-images/716874/1248320/e22b414988095ce3fab5acfc54acb667/dataset-thumbnail.png</t>
  </si>
  <si>
    <t>Synthetic Faces High Quality (SFHQ) part 3</t>
  </si>
  <si>
    <t>https://www.kaggle.com/datasets/selfishgene/synthetic-faces-high-quality-sfhq-part-3</t>
  </si>
  <si>
    <t>https://storage.googleapis.com/kaggle-datasets-images/2741344/4737202/02000ffa774e85c8a766200533846fdc/dataset-thumbnail.jpg</t>
  </si>
  <si>
    <t>Diet Plan Recommendation</t>
  </si>
  <si>
    <t>Muhammad Usman</t>
  </si>
  <si>
    <t>https://www.kaggle.com/vechoo</t>
  </si>
  <si>
    <t>441 kB</t>
  </si>
  <si>
    <t>https://www.kaggle.com/datasets/vechoo/diet-plan-recommendation</t>
  </si>
  <si>
    <t>https://storage.googleapis.com/kaggle-datasets-images/new-version-temp-images/default-backgrounds-21.png-2659540/dataset-thumbnail.png</t>
  </si>
  <si>
    <t>Finance &amp; Accounting Courses - Udemy (13K+ course)</t>
  </si>
  <si>
    <t>JIL KOTHARI</t>
  </si>
  <si>
    <t>https://www.kaggle.com/jilkothari</t>
  </si>
  <si>
    <t>https://www.kaggle.com/datasets/jilkothari/finance-accounting-courses-udemy-13k-course</t>
  </si>
  <si>
    <t>https://storage.googleapis.com/kaggle-datasets-images/877973/1494962/333823ecfd1241fbd4e2d121dd9d8f6e/dataset-thumbnail.png</t>
  </si>
  <si>
    <t>Basil2</t>
  </si>
  <si>
    <t>https://www.kaggle.com/datasets/novelaiwebuiplayer/basil2</t>
  </si>
  <si>
    <t>https://storage.googleapis.com/kaggle-datasets-images/new-version-temp-images/default-backgrounds-59.png-13244606/dataset-thumbnail.png</t>
  </si>
  <si>
    <t>Brain Tumor Segmentation</t>
  </si>
  <si>
    <t>Nikhil Tomar</t>
  </si>
  <si>
    <t>https://www.kaggle.com/nikhilroxtomar</t>
  </si>
  <si>
    <t>https://www.kaggle.com/datasets/nikhilroxtomar/brain-tumor-segmentation</t>
  </si>
  <si>
    <t>https://storage.googleapis.com/kaggle-datasets-images/new-version-temp-images/default-backgrounds-72.png-1021675/dataset-thumbnail.png</t>
  </si>
  <si>
    <t xml:space="preserve">Shoes Classification Dataset | 13k Images | </t>
  </si>
  <si>
    <t>289 MB</t>
  </si>
  <si>
    <t>https://www.kaggle.com/datasets/utkarshsaxenadn/shoes-classification-dataset-13k-images</t>
  </si>
  <si>
    <t>https://storage.googleapis.com/kaggle-datasets-images/2677519/4594823/0edbd880a29fc21c1c420baa6c56fd54/dataset-thumbnail.jpg</t>
  </si>
  <si>
    <t>Brain CT Images with Intracranial Hemorrhage Masks</t>
  </si>
  <si>
    <t>https://www.kaggle.com/datasets/vbookshelf/computed-tomography-ct-images</t>
  </si>
  <si>
    <t>https://storage.googleapis.com/kaggle-datasets-images/434854/825822/dc4424aa74bee5e11761f212f2600de1/dataset-thumbnail.png</t>
  </si>
  <si>
    <t>Mass Shootings in United States (2018-2022)</t>
  </si>
  <si>
    <t>hemil26</t>
  </si>
  <si>
    <t>https://www.kaggle.com/hemil26</t>
  </si>
  <si>
    <t>https://www.kaggle.com/datasets/hemil26/mass-shootings-in-united-states-20182022</t>
  </si>
  <si>
    <t>https://storage.googleapis.com/kaggle-datasets-images/1974532/3258762/b083de6ae6a8eeb3a9ef195a79bab021/dataset-thumbnail.jpg</t>
  </si>
  <si>
    <t>May 2015 Reddit Comments</t>
  </si>
  <si>
    <t>https://www.kaggle.com/datasets/kaggle/reddit-comments-may-2015</t>
  </si>
  <si>
    <t>https://storage.googleapis.com/kaggle-datasets-images/7/7/default-backgrounds/dataset-thumbnail.jpg</t>
  </si>
  <si>
    <t>Birds' Songs Numeric Dataset</t>
  </si>
  <si>
    <t>Edoardo Ferrante</t>
  </si>
  <si>
    <t>https://www.kaggle.com/fleanend</t>
  </si>
  <si>
    <t>https://www.kaggle.com/datasets/fleanend/birds-songs-numeric-dataset</t>
  </si>
  <si>
    <t>https://storage.googleapis.com/kaggle-datasets-images/153601/353252/40aacde232faf2914f4f616acb723829/dataset-thumbnail.jpg</t>
  </si>
  <si>
    <t xml:space="preserve">Predicting Employee Attrition </t>
  </si>
  <si>
    <t>PavanKalyan</t>
  </si>
  <si>
    <t>https://www.kaggle.com/pavan9065</t>
  </si>
  <si>
    <t>166 kB</t>
  </si>
  <si>
    <t>https://www.kaggle.com/datasets/pavan9065/predicting-employee-attrition</t>
  </si>
  <si>
    <t>https://storage.googleapis.com/kaggle-datasets-images/1736414/2838014/03fa88179f1d5f2324b3d6a7d3bb3f80/dataset-thumbnail.jpg</t>
  </si>
  <si>
    <t>Ice-cube_preprocessed_Data</t>
  </si>
  <si>
    <t>Takumi Mukaiyama</t>
  </si>
  <si>
    <t>https://www.kaggle.com/takumimukaiyama</t>
  </si>
  <si>
    <t>https://www.kaggle.com/datasets/takumimukaiyama/icecube-preprocessed-data</t>
  </si>
  <si>
    <t>https://storage.googleapis.com/kaggle-datasets-images/new-version-temp-images/default-backgrounds-58.png-6165188/dataset-thumbnail.png</t>
  </si>
  <si>
    <t>intrusion detection</t>
  </si>
  <si>
    <t>Jinner</t>
  </si>
  <si>
    <t>https://www.kaggle.com/what0919</t>
  </si>
  <si>
    <t>https://www.kaggle.com/datasets/what0919/intrusion-detection</t>
  </si>
  <si>
    <t>https://storage.googleapis.com/kaggle-datasets-images/new-version-temp-images/default-backgrounds-72.png-1079817/dataset-thumbnail.png</t>
  </si>
  <si>
    <t>Asia Cup Cricket (1984 to 2022)</t>
  </si>
  <si>
    <t>https://www.kaggle.com/datasets/hasibalmuzdadid/asia-cup-cricket-1984-to-2022</t>
  </si>
  <si>
    <t>https://storage.googleapis.com/kaggle-datasets-images/2447544/4144049/95b216260c70c5d841f00a7651d3ab80/dataset-thumbnail.jpg</t>
  </si>
  <si>
    <t>CelebA-HQ resized (256x256)</t>
  </si>
  <si>
    <t>Moses Odhiambo</t>
  </si>
  <si>
    <t>https://www.kaggle.com/badasstechie</t>
  </si>
  <si>
    <t>297 MB</t>
  </si>
  <si>
    <t>https://www.kaggle.com/datasets/badasstechie/celebahq-resized-256x256</t>
  </si>
  <si>
    <t>https://storage.googleapis.com/kaggle-datasets-images/1307206/2177371/e51dc1746a2183b01ebba8dbf3639794/dataset-thumbnail.png</t>
  </si>
  <si>
    <t>Did it rain in Seattle? (1948-2017)</t>
  </si>
  <si>
    <t>144 kB</t>
  </si>
  <si>
    <t>https://www.kaggle.com/datasets/rtatman/did-it-rain-in-seattle-19482017</t>
  </si>
  <si>
    <t>https://storage.googleapis.com/kaggle-datasets-images/7531/10709/1180ea2a667dc20bb282e9d6b3b73921/dataset-thumbnail.jpg</t>
  </si>
  <si>
    <t>Brazilian Amazon Rainforest Degradation 1999-2019</t>
  </si>
  <si>
    <t>Mariana Boger Netto</t>
  </si>
  <si>
    <t>https://www.kaggle.com/mbogernetto</t>
  </si>
  <si>
    <t>https://www.kaggle.com/datasets/mbogernetto/brazilian-amazon-rainforest-degradation</t>
  </si>
  <si>
    <t>https://storage.googleapis.com/kaggle-datasets-images/457561/862322/263c84d6d15324f5e886882484a26915/dataset-thumbnail.jpg</t>
  </si>
  <si>
    <t>Nifty Indices Dataset</t>
  </si>
  <si>
    <t>https://www.kaggle.com/datasets/sudalairajkumar/nifty-indices-dataset</t>
  </si>
  <si>
    <t>https://storage.googleapis.com/kaggle-datasets-images/644702/1142998/6da3e75d16a40805e1cbf11f9fa9f954/dataset-thumbnail.jpg</t>
  </si>
  <si>
    <t>2000+ Assets (Stock &amp; FX) Historical Price</t>
  </si>
  <si>
    <t>Benjamin Po</t>
  </si>
  <si>
    <t>https://www.kaggle.com/benjaminpo</t>
  </si>
  <si>
    <t>434 M</t>
  </si>
  <si>
    <t>https://www.kaggle.com/datasets/benjaminpo/sp500-spx-components-stock-price</t>
  </si>
  <si>
    <t>https://storage.googleapis.com/kaggle-datasets-images/1570216/2584844/968dc3325def9f52ec0f8e74b875a8a6/dataset-thumbnail.jpeg</t>
  </si>
  <si>
    <t>Health Insurance Marketplaces</t>
  </si>
  <si>
    <t>https://www.kaggle.com/datasets/thedevastator/health-insurance-marketplaces</t>
  </si>
  <si>
    <t>https://storage.googleapis.com/kaggle-datasets-images/2834612/4888488/e3484f2e11d7ae615c018f4b05963f62/dataset-thumbnail.png</t>
  </si>
  <si>
    <t xml:space="preserve">Mortality and Water Hardness </t>
  </si>
  <si>
    <t>https://www.kaggle.com/datasets/ukveteran/mortality-and-water-hardness</t>
  </si>
  <si>
    <t>https://storage.googleapis.com/kaggle-datasets-images/new-version-temp-images/default-backgrounds-77.png-2076200/dataset-thumbnail.png</t>
  </si>
  <si>
    <t>https://www.kaggle.com/datasets/ashydv/bank-marketing</t>
  </si>
  <si>
    <t>https://storage.googleapis.com/kaggle-datasets-images/new-version-temp-images/default-backgrounds-44.png-2253009/dataset-thumbnail.png</t>
  </si>
  <si>
    <t>Customer_Data</t>
  </si>
  <si>
    <t>alrz norz</t>
  </si>
  <si>
    <t>https://www.kaggle.com/alrznorz</t>
  </si>
  <si>
    <t>https://www.kaggle.com/datasets/alrznorz/customer-data</t>
  </si>
  <si>
    <t>https://storage.googleapis.com/kaggle-datasets-images/new-version-temp-images/default-backgrounds-45.png-11495063/dataset-thumbnail.png</t>
  </si>
  <si>
    <t>Amazon Best Sellers</t>
  </si>
  <si>
    <t>Edward Toledo LÃ³pez</t>
  </si>
  <si>
    <t>https://www.kaggle.com/edwardtoledolpez</t>
  </si>
  <si>
    <t>https://www.kaggle.com/datasets/edwardtoledolpez/amazon-mexico-top-50-best-sellers</t>
  </si>
  <si>
    <t>https://storage.googleapis.com/kaggle-datasets-images/910808/1544075/4020ea185aae29c0fe6a25dcd0d4964a/dataset-thumbnail.jpg</t>
  </si>
  <si>
    <t>DS Bootcamp 2023 - Selection - Curah Hujan</t>
  </si>
  <si>
    <t>369 kB</t>
  </si>
  <si>
    <t>https://www.kaggle.com/datasets/datahmifitb/ds-bootcamp-curah-hujan</t>
  </si>
  <si>
    <t>https://storage.googleapis.com/kaggle-datasets-images/new-version-temp-images/default-backgrounds-2.png-13117693/dataset-thumbnail.png</t>
  </si>
  <si>
    <t>Youth &amp; Adult Literacy Rates</t>
  </si>
  <si>
    <t>https://www.kaggle.com/datasets/thedevastator/youth-adult-literacy-rates-in-2019</t>
  </si>
  <si>
    <t>https://storage.googleapis.com/kaggle-datasets-images/2672476/4581512/954676ee84c43eae410fd23d42157416/dataset-thumbnail.png</t>
  </si>
  <si>
    <t>Commodity Prices</t>
  </si>
  <si>
    <t>https://www.kaggle.com/datasets/elmoallistair/commodity-prices-19602021</t>
  </si>
  <si>
    <t>https://storage.googleapis.com/kaggle-datasets-images/2655509/4548250/bdd2642055e41dd32f851a501d4fbb2d/dataset-thumbnail.jpg</t>
  </si>
  <si>
    <t>cord_df</t>
  </si>
  <si>
    <t>Divya Patel</t>
  </si>
  <si>
    <t>https://www.kaggle.com/divyapatel4</t>
  </si>
  <si>
    <t>https://www.kaggle.com/datasets/divyapatel4/cord-df</t>
  </si>
  <si>
    <t>https://storage.googleapis.com/kaggle-datasets-images/new-version-temp-images/default-backgrounds-71.png-8862779/dataset-thumbnail.png</t>
  </si>
  <si>
    <t>USA County Population Total: 2016-2021</t>
  </si>
  <si>
    <t>Mohamed Magdy</t>
  </si>
  <si>
    <t>https://www.kaggle.com/mohamedmagdy11</t>
  </si>
  <si>
    <t>https://www.kaggle.com/datasets/mohamedmagdy11/usa-county-population-total-20162021</t>
  </si>
  <si>
    <t>https://storage.googleapis.com/kaggle-datasets-images/new-version-temp-images/default-backgrounds-13.png-6167444/dataset-thumbnail.png</t>
  </si>
  <si>
    <t>Top 395 Cryptocurrency Dataset</t>
  </si>
  <si>
    <t>https://www.kaggle.com/datasets/iamsouravbanerjee/cryptocurrency-dataset-2021-395-types-of-crypto</t>
  </si>
  <si>
    <t>https://storage.googleapis.com/kaggle-datasets-images/1778080/2901453/8c330417c2beef4d4d1846d9504e7049/dataset-thumbnail.jpg</t>
  </si>
  <si>
    <t>Autism_Image_Data</t>
  </si>
  <si>
    <t>Cihan Senol</t>
  </si>
  <si>
    <t>https://www.kaggle.com/cihan063</t>
  </si>
  <si>
    <t>240 MB</t>
  </si>
  <si>
    <t>https://www.kaggle.com/datasets/cihan063/autism-image-data</t>
  </si>
  <si>
    <t>https://storage.googleapis.com/kaggle-datasets-images/new-version-temp-images/default-backgrounds-43.png-2986685/dataset-thumbnail.png</t>
  </si>
  <si>
    <t>OECD Data - Crude Oil Production</t>
  </si>
  <si>
    <t>https://www.kaggle.com/datasets/caesarmario/oecd-data-crude-oil-production</t>
  </si>
  <si>
    <t>https://storage.googleapis.com/kaggle-datasets-images/1835268/2995355/ceac666558260ca2c4204c8d055fc86e/dataset-thumbnail.jpg</t>
  </si>
  <si>
    <t>Distributed Transformer Monitoring</t>
  </si>
  <si>
    <t>Sreshta Putchala</t>
  </si>
  <si>
    <t>https://www.kaggle.com/sreshta140</t>
  </si>
  <si>
    <t>https://www.kaggle.com/datasets/sreshta140/ai-transformer-monitoring</t>
  </si>
  <si>
    <t>https://storage.googleapis.com/kaggle-datasets-images/new-version-temp-images/default-backgrounds-48.png-3226852/dataset-thumbnail.png</t>
  </si>
  <si>
    <t>Israel's Covid-19 Dataset for Year 2020 &amp; 2021</t>
  </si>
  <si>
    <t>Siddharth Kulkarni</t>
  </si>
  <si>
    <t>https://www.kaggle.com/mykeysid10</t>
  </si>
  <si>
    <t>https://www.kaggle.com/datasets/mykeysid10/covid19-dataset-for-year-2020</t>
  </si>
  <si>
    <t>https://storage.googleapis.com/kaggle-datasets-images/1334065/2317705/ada5d43b070ddf16afcf1c41929ebdfd/dataset-thumbnail.jpg</t>
  </si>
  <si>
    <t>WineQuality Dataset</t>
  </si>
  <si>
    <t>https://www.kaggle.com/datasets/jiteshmd/winequality-dataset</t>
  </si>
  <si>
    <t>https://storage.googleapis.com/kaggle-datasets-images/new-version-temp-images/default-backgrounds-25.png-12906853/dataset-thumbnail.png</t>
  </si>
  <si>
    <t>Raisin Dataset</t>
  </si>
  <si>
    <t>https://www.kaggle.com/datasets/muratkokludataset/raisin-dataset</t>
  </si>
  <si>
    <t>https://storage.googleapis.com/kaggle-datasets-images/2048906/3398924/7a46d6d73d297ca54a197279179826b2/dataset-thumbnail.jpg</t>
  </si>
  <si>
    <t>Software Defect Prediction</t>
  </si>
  <si>
    <t>Mustafa CEVIK</t>
  </si>
  <si>
    <t>https://www.kaggle.com/semustafacevik</t>
  </si>
  <si>
    <t>566 kB</t>
  </si>
  <si>
    <t>https://www.kaggle.com/datasets/semustafacevik/software-defect-prediction</t>
  </si>
  <si>
    <t>https://storage.googleapis.com/kaggle-datasets-images/80237/186575/ce2c3738a5ab083f2dd627eb4a8d8802/dataset-thumbnail.jpg</t>
  </si>
  <si>
    <t>School Shootings US 1990-present</t>
  </si>
  <si>
    <t>Dan Cripe</t>
  </si>
  <si>
    <t>https://www.kaggle.com/ecodan</t>
  </si>
  <si>
    <t>https://www.kaggle.com/datasets/ecodan/school-shootings-us-1990present</t>
  </si>
  <si>
    <t>https://storage.googleapis.com/kaggle-datasets-images/13479/232806/da7773d9a25f88ad872747265c846ee1/dataset-thumbnail.jpg</t>
  </si>
  <si>
    <t>Food.com - Recipes and Reviews</t>
  </si>
  <si>
    <t>758 MB</t>
  </si>
  <si>
    <t>https://www.kaggle.com/datasets/irkaal/foodcom-recipes-and-reviews</t>
  </si>
  <si>
    <t>https://storage.googleapis.com/kaggle-datasets-images/1063627/1789966/3064a5e14ef4b14edf7e14c39fe8414e/dataset-thumbnail.png</t>
  </si>
  <si>
    <t>Average SAT Scores for NYC Public Schools</t>
  </si>
  <si>
    <t>NYC Open Data</t>
  </si>
  <si>
    <t>https://www.kaggle.com/datasets/nycopendata/high-schools</t>
  </si>
  <si>
    <t>https://storage.googleapis.com/kaggle-datasets-images/932/1707/79a104eaeb03b3eccc3f4d86bdb9ba93/dataset-thumbnail.jpg</t>
  </si>
  <si>
    <t>Facebook Ad Campaign</t>
  </si>
  <si>
    <t>Madis_Lemsalu</t>
  </si>
  <si>
    <t>https://www.kaggle.com/madislemsalu</t>
  </si>
  <si>
    <t>https://www.kaggle.com/datasets/madislemsalu/facebook-ad-campaign</t>
  </si>
  <si>
    <t>https://storage.googleapis.com/kaggle-datasets-images/104115/247225/7ee0fc840441d7999679ce0700d877c6/dataset-thumbnail.jpg</t>
  </si>
  <si>
    <t xml:space="preserve">Fortune Top 1000 Companies by Revenue 2022 </t>
  </si>
  <si>
    <t>https://www.kaggle.com/datasets/surajjha101/fortune-top-1000-companies-by-revenue-2022</t>
  </si>
  <si>
    <t>https://storage.googleapis.com/kaggle-datasets-images/2440441/4130456/692cb57c0dcf17667fa3c1dec7e64d66/dataset-thumbnail.jpg</t>
  </si>
  <si>
    <t>ECG Lead 2 Dataset PhysioNet (Open Access)</t>
  </si>
  <si>
    <t>Nelson Sharma</t>
  </si>
  <si>
    <t>https://www.kaggle.com/nelsonsharma</t>
  </si>
  <si>
    <t>https://www.kaggle.com/datasets/nelsonsharma/ecg-lead-2-dataset-physionet-open-access</t>
  </si>
  <si>
    <t>https://storage.googleapis.com/kaggle-datasets-images/757193/1307987/a37023a1bcc377ed1731716ad05c2ffd/dataset-thumbnail.jpg</t>
  </si>
  <si>
    <t>BERT-based Models for Healthcare</t>
  </si>
  <si>
    <t>https://www.kaggle.com/datasets/jpmiller/layoutlm</t>
  </si>
  <si>
    <t>https://storage.googleapis.com/kaggle-datasets-images/841565/3149285/f68fc75b65e2d85a8913f646e8a200c7/dataset-thumbnail.jpg</t>
  </si>
  <si>
    <t>Python project on Weather Dataset</t>
  </si>
  <si>
    <t>https://www.kaggle.com/datasets/swatikhedekar/python-project-on-weather-dataset</t>
  </si>
  <si>
    <t>https://storage.googleapis.com/kaggle-datasets-images/2425369/4101519/7577f7ec0159f2e92a2297c0a4d1f2b7/dataset-thumbnail.png</t>
  </si>
  <si>
    <t>wound_dataset</t>
  </si>
  <si>
    <t>yasinpratomo</t>
  </si>
  <si>
    <t>https://www.kaggle.com/yasinpratomo</t>
  </si>
  <si>
    <t>https://www.kaggle.com/datasets/yasinpratomo/wound-dataset</t>
  </si>
  <si>
    <t>https://storage.googleapis.com/kaggle-datasets-images/new-version-temp-images/default-backgrounds-45.png-13311667/dataset-thumbnail.png</t>
  </si>
  <si>
    <t>Cyber Crime Statewise (INDIA)</t>
  </si>
  <si>
    <t>Amritvir Singh</t>
  </si>
  <si>
    <t>https://www.kaggle.com/amritvirsinghx</t>
  </si>
  <si>
    <t>https://www.kaggle.com/datasets/amritvirsinghx/cyber-crime-statewise</t>
  </si>
  <si>
    <t>https://storage.googleapis.com/kaggle-datasets-images/821741/1491863/2064bb4e9e568720c9eb4d6c0d92a15a/dataset-thumbnail.jpg</t>
  </si>
  <si>
    <t>Canada Per Capita Income Single variable data set</t>
  </si>
  <si>
    <t>Gurdit Singh</t>
  </si>
  <si>
    <t>https://www.kaggle.com/gurdit559</t>
  </si>
  <si>
    <t>637 B</t>
  </si>
  <si>
    <t>https://www.kaggle.com/datasets/gurdit559/canada-per-capita-income-single-variable-data-set</t>
  </si>
  <si>
    <t>https://storage.googleapis.com/kaggle-datasets-images/new-version-temp-images/default-backgrounds-78.png-3578126/dataset-thumbnail.png</t>
  </si>
  <si>
    <t>Public APIS</t>
  </si>
  <si>
    <t>https://www.kaggle.com/datasets/faisaljanjua0555/public-apis</t>
  </si>
  <si>
    <t>https://storage.googleapis.com/kaggle-datasets-images/2512945/4264526/86e6af42dec9d7c771ca8068f66a390b/dataset-thumbnail.jpg</t>
  </si>
  <si>
    <t>Global Education Statistics</t>
  </si>
  <si>
    <t>https://www.kaggle.com/datasets/andrewmvd/global-education-statistics</t>
  </si>
  <si>
    <t>https://storage.googleapis.com/kaggle-datasets-images/696484/1218666/bcadcf1e6931226674767bb3254d1275/dataset-thumbnail.jpg</t>
  </si>
  <si>
    <t>Market Basket Analysis Data</t>
  </si>
  <si>
    <t>AHMET BAÅž</t>
  </si>
  <si>
    <t>https://www.kaggle.com/ahmtcnbs</t>
  </si>
  <si>
    <t>https://www.kaggle.com/datasets/ahmtcnbs/datasets-for-appiori</t>
  </si>
  <si>
    <t>https://storage.googleapis.com/kaggle-datasets-images/1372767/2279139/fd245bcfce77e7e0b13f3a3a20bf6904/dataset-thumbnail.png</t>
  </si>
  <si>
    <t>Hossain</t>
  </si>
  <si>
    <t>https://www.kaggle.com/hossaingh</t>
  </si>
  <si>
    <t>643 MB</t>
  </si>
  <si>
    <t>https://www.kaggle.com/datasets/hossaingh/udemy-courses</t>
  </si>
  <si>
    <t>https://storage.googleapis.com/kaggle-datasets-images/2658012/4553658/4550f8d14916cf0f71abcd6f4ca6ec46/dataset-thumbnail.png</t>
  </si>
  <si>
    <t>Women Entrepreneurship and Labor Force</t>
  </si>
  <si>
    <t>babyoda</t>
  </si>
  <si>
    <t>https://www.kaggle.com/babyoda</t>
  </si>
  <si>
    <t>https://www.kaggle.com/datasets/babyoda/women-entrepreneurship-and-labor-force</t>
  </si>
  <si>
    <t>https://storage.googleapis.com/kaggle-datasets-images/987042/1666809/27651102749c8f34302f1b2a8c8d8d34/dataset-thumbnail.jpeg</t>
  </si>
  <si>
    <t>Public transport traffic data in France</t>
  </si>
  <si>
    <t>GaÃ©tan Dubuc</t>
  </si>
  <si>
    <t>https://www.kaggle.com/gatandubuc</t>
  </si>
  <si>
    <t>https://www.kaggle.com/datasets/gatandubuc/public-transport-traffic-data-in-france</t>
  </si>
  <si>
    <t>https://storage.googleapis.com/kaggle-datasets-images/1075705/1810722/2fe1b472f1ad048de9a064fc2fa2a73d/dataset-thumbnail.jpg</t>
  </si>
  <si>
    <t>SROIE datasetv2</t>
  </si>
  <si>
    <t>Urban KnupleÅ¡</t>
  </si>
  <si>
    <t>https://www.kaggle.com/urbikn</t>
  </si>
  <si>
    <t>875 MB</t>
  </si>
  <si>
    <t>https://www.kaggle.com/datasets/urbikn/sroie-datasetv2</t>
  </si>
  <si>
    <t>https://storage.googleapis.com/kaggle-datasets-images/1569295/2583816/c89d9180669f9c99b553fae73ecb11fc/dataset-thumbnail.jpg</t>
  </si>
  <si>
    <t>Financial Statement Extracts</t>
  </si>
  <si>
    <t>Securities and Exchange Commission</t>
  </si>
  <si>
    <t>355 MB</t>
  </si>
  <si>
    <t>https://www.kaggle.com/datasets/securities-exchange-commission/financial-statement-extracts</t>
  </si>
  <si>
    <t>https://storage.googleapis.com/kaggle-datasets-images/2471/4128/eea3cd9b9dabd8f1d454122e3ff207f8/dataset-thumbnail.jpg</t>
  </si>
  <si>
    <t>Keras DenseNet Weights</t>
  </si>
  <si>
    <t>389 MB</t>
  </si>
  <si>
    <t>https://www.kaggle.com/datasets/xhlulu/densenet-keras</t>
  </si>
  <si>
    <t>https://storage.googleapis.com/kaggle-datasets-images/80814/187731/f4a44b5dbda28a40f2a48d2b8aa7248a/dataset-thumbnail.PNG</t>
  </si>
  <si>
    <t>Collection of Classification &amp; Regression Datasets</t>
  </si>
  <si>
    <t>Balakrishna Kumar</t>
  </si>
  <si>
    <t>https://www.kaggle.com/balakrishcodes</t>
  </si>
  <si>
    <t>https://www.kaggle.com/datasets/balakrishcodes/others</t>
  </si>
  <si>
    <t>https://storage.googleapis.com/kaggle-datasets-images/new-version-temp-images/default-backgrounds-43.png-3391197/dataset-thumbnail.png</t>
  </si>
  <si>
    <t>HR Analysis Case Study</t>
  </si>
  <si>
    <t>961 kB</t>
  </si>
  <si>
    <t>https://www.kaggle.com/datasets/shivan118/hranalysis</t>
  </si>
  <si>
    <t>https://storage.googleapis.com/kaggle-datasets-images/829052/1416510/89ea8883333de2f171322ed0c13dcf1f/dataset-thumbnail.jpg</t>
  </si>
  <si>
    <t>List of anime from 1990 to 2022</t>
  </si>
  <si>
    <t>Daniel Albarracin Morales</t>
  </si>
  <si>
    <t>https://www.kaggle.com/danielalbarracinm</t>
  </si>
  <si>
    <t>https://www.kaggle.com/datasets/danielalbarracinm/list-of-anime-from-1990-to-2022</t>
  </si>
  <si>
    <t>https://storage.googleapis.com/kaggle-datasets-images/2288959/3846835/8f546b242ad96e1c8f917d5bb47f9bbe/dataset-thumbnail.jpg</t>
  </si>
  <si>
    <t>Aleksei Golovin</t>
  </si>
  <si>
    <t>https://www.kaggle.com/algord</t>
  </si>
  <si>
    <t>https://www.kaggle.com/datasets/algord/fake-news</t>
  </si>
  <si>
    <t>https://storage.googleapis.com/kaggle-datasets-images/2623949/4484183/c7a56483c2c33d41aa0178e81e4b9ea2/dataset-thumbnail.PNG</t>
  </si>
  <si>
    <t>Supply chain management for Car</t>
  </si>
  <si>
    <t>Prashant Kamble</t>
  </si>
  <si>
    <t>https://www.kaggle.com/prashantk93</t>
  </si>
  <si>
    <t>https://www.kaggle.com/datasets/prashantk93/supply-chain-management-for-car</t>
  </si>
  <si>
    <t>https://storage.googleapis.com/kaggle-datasets-images/new-version-temp-images/default-backgrounds-23.png-3363405/dataset-thumbnail.png</t>
  </si>
  <si>
    <t>banknote-authentication</t>
  </si>
  <si>
    <t>https://www.kaggle.com/datasets/tusharaggarwal27/banknoteauthentication</t>
  </si>
  <si>
    <t>https://storage.googleapis.com/kaggle-datasets-images/new-version-temp-images/default-backgrounds-83.png-10959916/dataset-thumbnail.png</t>
  </si>
  <si>
    <t>Iris dataset uci</t>
  </si>
  <si>
    <t>https://www.kaggle.com/datasets/jillanisofttech/iris-dataset-uci</t>
  </si>
  <si>
    <t>https://storage.googleapis.com/kaggle-datasets-images/1698913/2782735/9df2b7bc66644dae06aceef25a9712f9/dataset-thumbnail.png</t>
  </si>
  <si>
    <t>Top 100 Most Streamed Songs on Spotify</t>
  </si>
  <si>
    <t>https://www.kaggle.com/datasets/pavan9065/top-100-most-streamed-songs-on-spotify</t>
  </si>
  <si>
    <t>https://storage.googleapis.com/kaggle-datasets-images/1622617/2667068/d38fdb4faa8f6ece4ee07a2211972d44/dataset-thumbnail.jpg</t>
  </si>
  <si>
    <t>Google Stock Data</t>
  </si>
  <si>
    <t>https://www.kaggle.com/datasets/varpit94/google-stock-data</t>
  </si>
  <si>
    <t>https://storage.googleapis.com/kaggle-datasets-images/1639162/2692128/ff61ecf2a65ac199159d8ab36eda32a4/dataset-thumbnail.jpg</t>
  </si>
  <si>
    <t>Video Games Sales 2019</t>
  </si>
  <si>
    <t>Abdulshaheed Alqunber</t>
  </si>
  <si>
    <t>https://www.kaggle.com/ashaheedq</t>
  </si>
  <si>
    <t>https://www.kaggle.com/datasets/ashaheedq/video-games-sales-2019</t>
  </si>
  <si>
    <t>https://storage.googleapis.com/kaggle-datasets-images/164428/374800/ef1270a1d17cbff175cfa53972f8044a/dataset-thumbnail.jpg</t>
  </si>
  <si>
    <t>Devanagari Character Set</t>
  </si>
  <si>
    <t>Rishi Anand</t>
  </si>
  <si>
    <t>https://www.kaggle.com/rishianand</t>
  </si>
  <si>
    <t>https://www.kaggle.com/datasets/rishianand/devanagari-character-set</t>
  </si>
  <si>
    <t>https://storage.googleapis.com/kaggle-datasets-images/1168/2097/ae5a95dca051209b846cf18b42f58804/dataset-thumbnail.png</t>
  </si>
  <si>
    <t>hnswlib</t>
  </si>
  <si>
    <t>Hayate</t>
  </si>
  <si>
    <t>https://www.kaggle.com/guanxiaolong</t>
  </si>
  <si>
    <t>https://www.kaggle.com/datasets/guanxiaolong/hnswlib</t>
  </si>
  <si>
    <t>https://storage.googleapis.com/kaggle-datasets-images/new-version-temp-images/default-backgrounds-26.png-8133517/dataset-thumbnail.png</t>
  </si>
  <si>
    <t>Cars4u</t>
  </si>
  <si>
    <t>Sukhmani Bedi</t>
  </si>
  <si>
    <t>https://www.kaggle.com/sukhmanibedi</t>
  </si>
  <si>
    <t>https://www.kaggle.com/datasets/sukhmanibedi/cars4u</t>
  </si>
  <si>
    <t>https://storage.googleapis.com/kaggle-datasets-images/new-version-temp-images/default-backgrounds-93.png-6718174/dataset-thumbnail.png</t>
  </si>
  <si>
    <t>Mr-beast Transcribed YouTube Videos</t>
  </si>
  <si>
    <t>https://www.kaggle.com/datasets/thedevastator/mrbeast-transcribed-youtube-videos</t>
  </si>
  <si>
    <t>https://storage.googleapis.com/kaggle-datasets-images/2747672/4748034/b06120289a71195b397c6b94dad7d46c/dataset-thumbnail.png</t>
  </si>
  <si>
    <t>cnn-data-sources</t>
  </si>
  <si>
    <t>alarcon7a</t>
  </si>
  <si>
    <t>https://www.kaggle.com/alarcon7a</t>
  </si>
  <si>
    <t>https://www.kaggle.com/datasets/alarcon7a/cnn-data-sources</t>
  </si>
  <si>
    <t>https://storage.googleapis.com/kaggle-datasets-images/new-version-temp-images/default-backgrounds-40.png-1638574/dataset-thumbnail.png</t>
  </si>
  <si>
    <t>Student Behavior</t>
  </si>
  <si>
    <t>Guna M</t>
  </si>
  <si>
    <t>https://www.kaggle.com/gunapro</t>
  </si>
  <si>
    <t>https://www.kaggle.com/datasets/gunapro/student-behavior</t>
  </si>
  <si>
    <t>https://storage.googleapis.com/kaggle-datasets-images/2236011/3740507/8e15e119ccaf25003b1ecc1dbef3e38b/dataset-thumbnail.PNG</t>
  </si>
  <si>
    <t>Fingers</t>
  </si>
  <si>
    <t>381 MB</t>
  </si>
  <si>
    <t>https://www.kaggle.com/datasets/koryakinp/fingers</t>
  </si>
  <si>
    <t>https://storage.googleapis.com/kaggle-datasets-images/98056/230124/e022946c52ffb2150ea1550285d1b8c9/dataset-thumbnail.jpg</t>
  </si>
  <si>
    <t xml:space="preserve">Defects location for metal surface </t>
  </si>
  <si>
    <t>Via.</t>
  </si>
  <si>
    <t>https://www.kaggle.com/zhangyunsheng</t>
  </si>
  <si>
    <t>968 MB</t>
  </si>
  <si>
    <t>https://www.kaggle.com/datasets/zhangyunsheng/defects-class-and-location</t>
  </si>
  <si>
    <t>https://storage.googleapis.com/kaggle-datasets-images/729820/1267148/5900f6392769c25da1794909f0596447/dataset-thumbnail.jpg</t>
  </si>
  <si>
    <t>âš½ðŸ† Soccer World Cup 2022 Prediction</t>
  </si>
  <si>
    <t>https://www.kaggle.com/datasets/shilongzhuang/soccer-world-cup-challenge</t>
  </si>
  <si>
    <t>https://storage.googleapis.com/kaggle-datasets-images/2653190/4542038/e496a630929596232b126062e39b29a6/dataset-thumbnail.png</t>
  </si>
  <si>
    <t>Hollywood Theatrical Market Synopsis 1995 to 2021</t>
  </si>
  <si>
    <t>John Harshith</t>
  </si>
  <si>
    <t>https://www.kaggle.com/johnharshith</t>
  </si>
  <si>
    <t>https://www.kaggle.com/datasets/johnharshith/hollywood-theatrical-market-synopsis-1995-to-2021</t>
  </si>
  <si>
    <t>https://storage.googleapis.com/kaggle-datasets-images/1718843/2811883/2c489fd9ba66224d07df0640643613db/dataset-thumbnail.png</t>
  </si>
  <si>
    <t>People</t>
  </si>
  <si>
    <t>Aung M. Myat</t>
  </si>
  <si>
    <t>https://www.kaggle.com/aungdev</t>
  </si>
  <si>
    <t>581 B</t>
  </si>
  <si>
    <t>https://www.kaggle.com/datasets/aungdev/people-dataset</t>
  </si>
  <si>
    <t>https://storage.googleapis.com/kaggle-datasets-images/new-version-temp-images/default-backgrounds-63.png-10305447/dataset-thumbnail.png</t>
  </si>
  <si>
    <t>Cars_India_dataset</t>
  </si>
  <si>
    <t>anusha bellam</t>
  </si>
  <si>
    <t>https://www.kaggle.com/anushabellam</t>
  </si>
  <si>
    <t>https://www.kaggle.com/datasets/anushabellam/cars-cars-2</t>
  </si>
  <si>
    <t>https://storage.googleapis.com/kaggle-datasets-images/2542028/4315953/7162571f9f4ba9e05e0139766a69acf4/dataset-thumbnail.png</t>
  </si>
  <si>
    <t>136 MB</t>
  </si>
  <si>
    <t>https://www.kaggle.com/datasets/theworldbank/world-development-indicators</t>
  </si>
  <si>
    <t>https://storage.googleapis.com/kaggle-datasets-images/1940/3341/61ad7234c02913010896f941c02d5c1a/dataset-thumbnail.jpg</t>
  </si>
  <si>
    <t>Sam Bankman-Fried FTX Tweets</t>
  </si>
  <si>
    <t>https://www.kaggle.com/datasets/mattop/sam-bankmanfried-ftx-tweets</t>
  </si>
  <si>
    <t>https://storage.googleapis.com/kaggle-datasets-images/2721569/4704206/f4b302e7c4a31b11b7d34eb71f51cfb5/dataset-thumbnail.png</t>
  </si>
  <si>
    <t>ibovespa-stocks</t>
  </si>
  <si>
    <t>FelipeSalvatore</t>
  </si>
  <si>
    <t>https://www.kaggle.com/felsal</t>
  </si>
  <si>
    <t>https://www.kaggle.com/datasets/felsal/ibovespa-stocks</t>
  </si>
  <si>
    <t>https://storage.googleapis.com/kaggle-datasets-images/371866/723542/11e803de9ed6f675dbba3896827aff0c/dataset-thumbnail.jpg</t>
  </si>
  <si>
    <t>sample-synthetic-healthcare</t>
  </si>
  <si>
    <t>https://www.kaggle.com/datasets/tusharaggarwal27/samplesynthetichealthcare</t>
  </si>
  <si>
    <t>https://storage.googleapis.com/kaggle-datasets-images/new-version-temp-images/default-backgrounds-21.png-10959916/dataset-thumbnail.png</t>
  </si>
  <si>
    <t>FaceForensics++</t>
  </si>
  <si>
    <t>lytic</t>
  </si>
  <si>
    <t>https://www.kaggle.com/sorokin</t>
  </si>
  <si>
    <t>https://www.kaggle.com/datasets/sorokin/faceforensics</t>
  </si>
  <si>
    <t>https://storage.googleapis.com/kaggle-datasets-images/new-version-temp-images/default-backgrounds-73.png-502311/dataset-thumbnail.png</t>
  </si>
  <si>
    <t>TOP 50 Cryptocurrencies Historical Prices</t>
  </si>
  <si>
    <t>https://www.kaggle.com/datasets/odins0n/top-50-cryptocurrency-historical-prices</t>
  </si>
  <si>
    <t>https://storage.googleapis.com/kaggle-datasets-images/1549692/2554488/b750fd8f836975cac6000a45e7f39a5c/dataset-thumbnail.jpg</t>
  </si>
  <si>
    <t>AFL Data</t>
  </si>
  <si>
    <t>Gabriel Dennis</t>
  </si>
  <si>
    <t>https://www.kaggle.com/gabrieldennis</t>
  </si>
  <si>
    <t>https://www.kaggle.com/datasets/gabrieldennis/afl-player-and-game-data-and-statistics18972022</t>
  </si>
  <si>
    <t>https://storage.googleapis.com/kaggle-datasets-images/2708991/4670521/47e3451b2ba2be49dfe2606a42e9b950/dataset-thumbnail.jpg</t>
  </si>
  <si>
    <t>Diabetic Retinopathy 2015 Data Colored Resized</t>
  </si>
  <si>
    <t>https://www.kaggle.com/datasets/sovitrath/diabetic-retinopathy-2015-data-colored-resized</t>
  </si>
  <si>
    <t>https://storage.googleapis.com/kaggle-datasets-images/541202/988229/301fc2295458c6c4c04bab3a62e4398d/dataset-thumbnail.jpeg</t>
  </si>
  <si>
    <t>A Dataset of Lung Sounds</t>
  </si>
  <si>
    <t>https://www.kaggle.com/datasets/arashnic/lung-dataset</t>
  </si>
  <si>
    <t>https://storage.googleapis.com/kaggle-datasets-images/1799613/2935288/418744067bf1dfea9945aa9973a32b41/dataset-thumbnail.jpg</t>
  </si>
  <si>
    <t>TV Sales Forecasting</t>
  </si>
  <si>
    <t>Ariful Ambia</t>
  </si>
  <si>
    <t>https://www.kaggle.com/nomanvb</t>
  </si>
  <si>
    <t>174 kB</t>
  </si>
  <si>
    <t>https://www.kaggle.com/datasets/nomanvb/tv-sales-forecast</t>
  </si>
  <si>
    <t>https://storage.googleapis.com/kaggle-datasets-images/166/348/4aebe474a37dc1d3754ef0d094825b1e/dataset-thumbnail.jpg</t>
  </si>
  <si>
    <t>Professional Hockey Database</t>
  </si>
  <si>
    <t>https://www.kaggle.com/datasets/open-source-sports/professional-hockey-database</t>
  </si>
  <si>
    <t>https://storage.googleapis.com/kaggle-datasets-images/450/919/e90330d21bc85f50d93bee8271b3346a/dataset-thumbnail.jpg</t>
  </si>
  <si>
    <t>practice dataset for tutorials</t>
  </si>
  <si>
    <t>Christoforos Christoforou</t>
  </si>
  <si>
    <t>https://www.kaggle.com/cchristoforou</t>
  </si>
  <si>
    <t>142 k</t>
  </si>
  <si>
    <t>https://www.kaggle.com/datasets/cchristoforou/practice-dataset-for-tutorials</t>
  </si>
  <si>
    <t>https://storage.googleapis.com/kaggle-datasets-images/new-version-temp-images/default-backgrounds-40.png-362649/dataset-thumbnail.png</t>
  </si>
  <si>
    <t>Sales Analysis on Northwind Database</t>
  </si>
  <si>
    <t>Emmanuel Tugbeh</t>
  </si>
  <si>
    <t>https://www.kaggle.com/emmanueltugbeh</t>
  </si>
  <si>
    <t>https://www.kaggle.com/datasets/emmanueltugbeh/northwind-orders-and-order-details</t>
  </si>
  <si>
    <t>https://storage.googleapis.com/kaggle-datasets-images/2703306/4653760/5578269edace772d5301a966400e9ac3/dataset-thumbnail.png</t>
  </si>
  <si>
    <t>Emoji sentiment</t>
  </si>
  <si>
    <t>Jose Berengueres</t>
  </si>
  <si>
    <t>https://www.kaggle.com/harriken</t>
  </si>
  <si>
    <t>https://www.kaggle.com/datasets/harriken/emoji-sentiment</t>
  </si>
  <si>
    <t>https://storage.googleapis.com/kaggle-datasets-images/2764/4589/6513fc6261d0d06b45a5fb1536faa7d6/dataset-thumbnail.jpg</t>
  </si>
  <si>
    <t>Veterinary Premises</t>
  </si>
  <si>
    <t>https://www.kaggle.com/datasets/mpwolke/cusersmarildownloadsvetpremcsv</t>
  </si>
  <si>
    <t>https://storage.googleapis.com/kaggle-datasets-images/2860664/4933044/2ed8c911f3a1bd16800080508cee1058/dataset-thumbnail.jpg</t>
  </si>
  <si>
    <t>645 kB</t>
  </si>
  <si>
    <t>https://www.kaggle.com/datasets/ulrikthygepedersen/diamonds</t>
  </si>
  <si>
    <t>https://storage.googleapis.com/kaggle-datasets-images/2859814/4931587/a901789e0e23c5b66d1db79f2eb64616/dataset-thumbnail.png</t>
  </si>
  <si>
    <t>Zomato_EDA</t>
  </si>
  <si>
    <t>https://www.kaggle.com/datasets/pranavuikey/zomato-eda</t>
  </si>
  <si>
    <t>https://storage.googleapis.com/kaggle-datasets-images/2451373/4151358/ad153b67c120f7ff8dde99bb4d07ff7e/dataset-thumbnail.jpg</t>
  </si>
  <si>
    <t>India Socio Economic Data</t>
  </si>
  <si>
    <t>Web Access</t>
  </si>
  <si>
    <t>https://www.kaggle.com/webaccess</t>
  </si>
  <si>
    <t>https://www.kaggle.com/datasets/webaccess/all-census-data</t>
  </si>
  <si>
    <t>https://storage.googleapis.com/kaggle-datasets-images/21832/28977/6328e9243289225782a56814f0b263b1/dataset-thumbnail.jpg</t>
  </si>
  <si>
    <t>AuraBot - ChatBot Dataset</t>
  </si>
  <si>
    <t>William Renaldy</t>
  </si>
  <si>
    <t>https://www.kaggle.com/williamrenaldy</t>
  </si>
  <si>
    <t>https://www.kaggle.com/datasets/williamrenaldy/chat-bot</t>
  </si>
  <si>
    <t>https://storage.googleapis.com/kaggle-datasets-images/new-version-temp-images/default-backgrounds-40.png-9431154/dataset-thumbnail.png</t>
  </si>
  <si>
    <t>Zameen.com Property Data Pakistan</t>
  </si>
  <si>
    <t>huzefakhan</t>
  </si>
  <si>
    <t>https://www.kaggle.com/huzzefakhan</t>
  </si>
  <si>
    <t>https://www.kaggle.com/datasets/huzzefakhan/zameencom-property-data-pakistan</t>
  </si>
  <si>
    <t>https://storage.googleapis.com/kaggle-datasets-images/453502/856215/71948419d44715180488dd88973cbef2/dataset-thumbnail.jpg</t>
  </si>
  <si>
    <t>Bank-Marketing</t>
  </si>
  <si>
    <t>https://www.kaggle.com/datasets/tusharaggarwal27/bank-marketing</t>
  </si>
  <si>
    <t>https://storage.googleapis.com/kaggle-datasets-images/new-version-temp-images/default-backgrounds-96.png-10959916/dataset-thumbnail.png</t>
  </si>
  <si>
    <t>Marketing Promotion Campaign Uplift Modelling</t>
  </si>
  <si>
    <t>https://www.kaggle.com/datasets/davinwijaya/customer-retention</t>
  </si>
  <si>
    <t>https://storage.googleapis.com/kaggle-datasets-images/507358/937613/1ee0a519eef6dd3fc088030d69b369c1/dataset-thumbnail.jpg</t>
  </si>
  <si>
    <t>Swimming: Top In The World In Each Category</t>
  </si>
  <si>
    <t>https://www.kaggle.com/datasets/thedevastator/swimming-top-200-world-times-in-each-category</t>
  </si>
  <si>
    <t>https://storage.googleapis.com/kaggle-datasets-images/2681041/4602957/c63aabb9896e92100b2f73789c333742/dataset-thumbnail.png</t>
  </si>
  <si>
    <t>Time series analysis</t>
  </si>
  <si>
    <t>https://www.kaggle.com/datasets/kandij/electric-production</t>
  </si>
  <si>
    <t>https://storage.googleapis.com/kaggle-datasets-images/new-version-temp-images/default-backgrounds-85.png-2776299/dataset-thumbnail.png</t>
  </si>
  <si>
    <t xml:space="preserve">Fire Detection from CCTV </t>
  </si>
  <si>
    <t>Ritu Pande</t>
  </si>
  <si>
    <t>https://www.kaggle.com/ritupande</t>
  </si>
  <si>
    <t>https://www.kaggle.com/datasets/ritupande/fire-detection-from-cctv</t>
  </si>
  <si>
    <t>https://storage.googleapis.com/kaggle-datasets-images/new-version-temp-images/default-backgrounds-14.png-91269/dataset-thumbnail.png</t>
  </si>
  <si>
    <t>Daily Exchange Rates per Euro 1999-2023</t>
  </si>
  <si>
    <t>Daria Chemkaeva</t>
  </si>
  <si>
    <t>https://www.kaggle.com/lsind18</t>
  </si>
  <si>
    <t>634 kB</t>
  </si>
  <si>
    <t>https://www.kaggle.com/datasets/lsind18/euro-exchange-daily-rates-19992020</t>
  </si>
  <si>
    <t>https://storage.googleapis.com/kaggle-datasets-images/559967/1018341/bcee2a8f74bec463533cb731b4da4dec/dataset-thumbnail.jpg</t>
  </si>
  <si>
    <t>Loan_dataset</t>
  </si>
  <si>
    <t>https://www.kaggle.com/datasets/tusharaggarwal27/loan-dataset</t>
  </si>
  <si>
    <t>https://storage.googleapis.com/kaggle-datasets-images/new-version-temp-images/default-backgrounds-18.png-10959916/dataset-thumbnail.png</t>
  </si>
  <si>
    <t>Abstract Art Gallery</t>
  </si>
  <si>
    <t>727 MB</t>
  </si>
  <si>
    <t>https://www.kaggle.com/datasets/bryanb/abstract-art-gallery</t>
  </si>
  <si>
    <t>https://storage.googleapis.com/kaggle-datasets-images/742030/1285249/08c5356917a4b9364325b32c6fcc1a6a/dataset-thumbnail.png</t>
  </si>
  <si>
    <t>Boston1.csv</t>
  </si>
  <si>
    <t>Vlasova Anastasia</t>
  </si>
  <si>
    <t>https://www.kaggle.com/vlasovaanastasia</t>
  </si>
  <si>
    <t>https://www.kaggle.com/datasets/vlasovaanastasia/boston1csv</t>
  </si>
  <si>
    <t>https://storage.googleapis.com/kaggle-datasets-images/new-version-temp-images/default-backgrounds-49.png-2934963/dataset-thumbnail.png</t>
  </si>
  <si>
    <t>FIFA Football World Cup</t>
  </si>
  <si>
    <t>https://www.kaggle.com/datasets/piterfm/fifa-football-world-cup</t>
  </si>
  <si>
    <t>https://storage.googleapis.com/kaggle-datasets-images/2650295/4536070/f313ce990022b972bfd6e3076848ddba/dataset-thumbnail.png</t>
  </si>
  <si>
    <t>INSAT3D Infrared &amp; Raw Cyclone Imagery (2012-2021)</t>
  </si>
  <si>
    <t>Sshubam Verma</t>
  </si>
  <si>
    <t>https://www.kaggle.com/sshubam</t>
  </si>
  <si>
    <t>https://www.kaggle.com/datasets/sshubam/insat3d-infrared-raw-cyclone-images-20132021</t>
  </si>
  <si>
    <t>https://storage.googleapis.com/kaggle-datasets-images/2299549/3868589/5b0aa08943b9def18a2acfe3bb9cd18b/dataset-thumbnail.jpg</t>
  </si>
  <si>
    <t>Music artists popularity</t>
  </si>
  <si>
    <t>Piotr</t>
  </si>
  <si>
    <t>https://www.kaggle.com/pieca111</t>
  </si>
  <si>
    <t>https://www.kaggle.com/datasets/pieca111/music-artists-popularity</t>
  </si>
  <si>
    <t>https://storage.googleapis.com/kaggle-datasets-images/new-version-temp-images/default-backgrounds-92.png-407971/dataset-thumbnail.png</t>
  </si>
  <si>
    <t>Speech Accent Archive</t>
  </si>
  <si>
    <t>907 MB</t>
  </si>
  <si>
    <t>https://www.kaggle.com/datasets/rtatman/speech-accent-archive</t>
  </si>
  <si>
    <t>https://storage.googleapis.com/kaggle-datasets-images/4114/6391/8e537837e0080bdd1122be1122b66f82/dataset-thumbnail.jpg</t>
  </si>
  <si>
    <t>Pretrained PyTorch models</t>
  </si>
  <si>
    <t>Pedro Lima</t>
  </si>
  <si>
    <t>https://www.kaggle.com/pvlima</t>
  </si>
  <si>
    <t>360 MB</t>
  </si>
  <si>
    <t>https://www.kaggle.com/datasets/pvlima/pretrained-pytorch-models</t>
  </si>
  <si>
    <t>https://storage.googleapis.com/kaggle-datasets-images/2847/4791/c69de8870f5c5ad4b360bddaa4ecc615/dataset-thumbnail.png</t>
  </si>
  <si>
    <t>Market-Basket-Optimisation-Data</t>
  </si>
  <si>
    <t>https://www.kaggle.com/datasets/tusharaggarwal27/marketbasketoptimisationdata</t>
  </si>
  <si>
    <t>https://storage.googleapis.com/kaggle-datasets-images/new-version-temp-images/default-backgrounds-49.png-10959916/dataset-thumbnail.png</t>
  </si>
  <si>
    <t>iris_data</t>
  </si>
  <si>
    <t>kamran</t>
  </si>
  <si>
    <t>https://www.kaggle.com/kamrankausar</t>
  </si>
  <si>
    <t>https://www.kaggle.com/datasets/kamrankausar/iris-data</t>
  </si>
  <si>
    <t>https://storage.googleapis.com/kaggle-datasets-images/5721/8520/bd40b797a202a20739c6aac31529b47f/dataset-thumbnail.jpg</t>
  </si>
  <si>
    <t>Crowdedness at the Campus Gym</t>
  </si>
  <si>
    <t>Nick Rose</t>
  </si>
  <si>
    <t>https://www.kaggle.com/nsrose7224</t>
  </si>
  <si>
    <t>607 kB</t>
  </si>
  <si>
    <t>https://www.kaggle.com/datasets/nsrose7224/crowdedness-at-the-campus-gym</t>
  </si>
  <si>
    <t>https://storage.googleapis.com/kaggle-datasets-images/527/1051/b0cdff868bd7f50de5294f26fffb5c52/dataset-thumbnail.jpg</t>
  </si>
  <si>
    <t>Bruteforce Database - Password dictionaries</t>
  </si>
  <si>
    <t>https://www.kaggle.com/datasets/taranvee/bruteforce-database-password-dictionaries</t>
  </si>
  <si>
    <t>https://storage.googleapis.com/kaggle-datasets-images/520194/956628/24aff0bc76814abef80bde5192c458a1/dataset-thumbnail.png</t>
  </si>
  <si>
    <t>Used Car Auction Prices</t>
  </si>
  <si>
    <t>https://www.kaggle.com/datasets/tunguz/used-car-auction-prices</t>
  </si>
  <si>
    <t>https://storage.googleapis.com/kaggle-datasets-images/1351279/2246965/6c32fa6152121cd9fc15fc8d683bbf3f/dataset-thumbnail.jpg</t>
  </si>
  <si>
    <t>pylibjpeg-1.4.0-py3</t>
  </si>
  <si>
    <t>Qishen Ha</t>
  </si>
  <si>
    <t>https://www.kaggle.com/haqishen</t>
  </si>
  <si>
    <t>https://www.kaggle.com/datasets/haqishen/pylibjpeg140py3</t>
  </si>
  <si>
    <t>https://storage.googleapis.com/kaggle-datasets-images/new-version-temp-images/default-backgrounds-22.png-448347/dataset-thumbnail.png</t>
  </si>
  <si>
    <t>HR-Employee-Attrition1</t>
  </si>
  <si>
    <t>https://www.kaggle.com/datasets/tusharaggarwal27/hr-employee-attrition</t>
  </si>
  <si>
    <t>https://storage.googleapis.com/kaggle-datasets-images/new-version-temp-images/default-backgrounds-79.png-10959916/dataset-thumbnail.png</t>
  </si>
  <si>
    <t>Classified_Data</t>
  </si>
  <si>
    <t>https://www.kaggle.com/datasets/tusharaggarwal27/classified-data</t>
  </si>
  <si>
    <t>https://storage.googleapis.com/kaggle-datasets-images/new-version-temp-images/default-backgrounds-50.png-10959916/dataset-thumbnail.png</t>
  </si>
  <si>
    <t>train/test</t>
  </si>
  <si>
    <t>https://www.kaggle.com/datasets/fauzanmohammed/traintest</t>
  </si>
  <si>
    <t>https://storage.googleapis.com/kaggle-datasets-images/new-version-temp-images/default-backgrounds-81.png-8173381/dataset-thumbnail.png</t>
  </si>
  <si>
    <t>Dynamically Generated Hate Speech Dataset</t>
  </si>
  <si>
    <t>https://www.kaggle.com/datasets/usharengaraju/dynamically-generated-hate-speech-dataset</t>
  </si>
  <si>
    <t>https://storage.googleapis.com/kaggle-datasets-images/1072448/1805066/c716b16494d18558537b6a8352c3e5d7/dataset-thumbnail.jpg</t>
  </si>
  <si>
    <t>H&amp;M Sales Data</t>
  </si>
  <si>
    <t>ram000574</t>
  </si>
  <si>
    <t>https://www.kaggle.com/tulasiram574</t>
  </si>
  <si>
    <t>https://www.kaggle.com/datasets/tulasiram574/hm-sales-data</t>
  </si>
  <si>
    <t>https://storage.googleapis.com/kaggle-datasets-images/new-version-temp-images/default-backgrounds-1.png-3801728/dataset-thumbnail.png</t>
  </si>
  <si>
    <t>Titanic start with basics dataset</t>
  </si>
  <si>
    <t>https://www.kaggle.com/datasets/rounak02/titanic-start-with-basics-dataset</t>
  </si>
  <si>
    <t>https://storage.googleapis.com/kaggle-datasets-images/2849031/4912656/330fb7a26ec42586519d65342a0fb4e5/dataset-thumbnail.jpg</t>
  </si>
  <si>
    <t>Historical Weather Data for Indian Cities</t>
  </si>
  <si>
    <t>Hitesh Soneji</t>
  </si>
  <si>
    <t>https://www.kaggle.com/hiteshsoneji</t>
  </si>
  <si>
    <t>https://www.kaggle.com/datasets/hiteshsoneji/historical-weather-data-for-indian-cities</t>
  </si>
  <si>
    <t>https://storage.googleapis.com/kaggle-datasets-images/635203/1129180/bc501ed7eddf83e390f4c01eb9bea653/dataset-thumbnail.jpg</t>
  </si>
  <si>
    <t>Sephora Website</t>
  </si>
  <si>
    <t>https://www.kaggle.com/datasets/raghadalharbi/all-products-available-on-sephora-website</t>
  </si>
  <si>
    <t>https://storage.googleapis.com/kaggle-datasets-images/608349/1089845/d21341d7f29f03a80fc431a4e9a2304a/dataset-thumbnail.jpg</t>
  </si>
  <si>
    <t>Earthquake Turkish Tweets</t>
  </si>
  <si>
    <t>Ali Burak Can</t>
  </si>
  <si>
    <t>https://www.kaggle.com/aliburakcan</t>
  </si>
  <si>
    <t>https://www.kaggle.com/datasets/aliburakcan/earthquake-turkish-tweets-partially-annotated</t>
  </si>
  <si>
    <t>https://storage.googleapis.com/kaggle-datasets-images/2643177/4523025/c783ea159208f7f149619a6dc95db621/dataset-thumbnail.png</t>
  </si>
  <si>
    <t>IBM AMLSim Example Dataset</t>
  </si>
  <si>
    <t>Ansh Ankul</t>
  </si>
  <si>
    <t>https://www.kaggle.com/anshankul</t>
  </si>
  <si>
    <t>https://www.kaggle.com/datasets/anshankul/ibm-amlsim-example-dataset</t>
  </si>
  <si>
    <t>https://storage.googleapis.com/kaggle-datasets-images/new-version-temp-images/default-backgrounds-5.png-5300865/dataset-thumbnail.png</t>
  </si>
  <si>
    <t>DrivelineResearch OpenBiomechanicsProject</t>
  </si>
  <si>
    <t>448 M</t>
  </si>
  <si>
    <t>https://www.kaggle.com/datasets/paultimothymooney/drivelineresearch-openbiomechanicsproject</t>
  </si>
  <si>
    <t>https://storage.googleapis.com/kaggle-datasets-images/2738541/4732431/6a9d3085089365defa16047dcc80cf62/dataset-thumbnail.png</t>
  </si>
  <si>
    <t>300 images of squares, circles, and triangles</t>
  </si>
  <si>
    <t>mark s</t>
  </si>
  <si>
    <t>https://www.kaggle.com/cactus3</t>
  </si>
  <si>
    <t>412 kB</t>
  </si>
  <si>
    <t>https://www.kaggle.com/datasets/cactus3/basicshapes</t>
  </si>
  <si>
    <t>https://storage.googleapis.com/kaggle-datasets-images/29596/37721/a88045dc58204c5f5ed1018028a7f94a/dataset-thumbnail.jpg</t>
  </si>
  <si>
    <t>IKEA Products</t>
  </si>
  <si>
    <t>https://www.kaggle.com/datasets/thedevastator/ikea-product</t>
  </si>
  <si>
    <t>https://storage.googleapis.com/kaggle-datasets-images/2596671/4433834/79a8ddb7ca80cde1c4079110b3798cb4/dataset-thumbnail.png</t>
  </si>
  <si>
    <t>Mall-customers-dataset</t>
  </si>
  <si>
    <t>https://www.kaggle.com/datasets/sonalisingh1411/mallcustomersdataset</t>
  </si>
  <si>
    <t>https://storage.googleapis.com/kaggle-datasets-images/new-version-temp-images/default-backgrounds-60.png-3288534/dataset-thumbnail.png</t>
  </si>
  <si>
    <t>Sample Media Spends Data</t>
  </si>
  <si>
    <t>Yogesh Agrawal</t>
  </si>
  <si>
    <t>https://www.kaggle.com/yugagrawal95</t>
  </si>
  <si>
    <t>https://www.kaggle.com/datasets/yugagrawal95/sample-media-spends-data</t>
  </si>
  <si>
    <t>https://storage.googleapis.com/kaggle-datasets-images/new-version-temp-images/default-backgrounds-97.png-2043348/dataset-thumbnail.png</t>
  </si>
  <si>
    <t>Hacker News Posts</t>
  </si>
  <si>
    <t>https://www.kaggle.com/datasets/hacker-news/hacker-news-posts</t>
  </si>
  <si>
    <t>https://storage.googleapis.com/kaggle-datasets-images/197/419/c42059b0420af21d2997f7f8ed0be55d/dataset-thumbnail.png</t>
  </si>
  <si>
    <t>PCOS Dataset</t>
  </si>
  <si>
    <t>Shreyas Vedpathak</t>
  </si>
  <si>
    <t>https://www.kaggle.com/shreyasvedpathak</t>
  </si>
  <si>
    <t>https://www.kaggle.com/datasets/shreyasvedpathak/pcos-dataset</t>
  </si>
  <si>
    <t>https://storage.googleapis.com/kaggle-datasets-images/1059580/1782240/6e42be98758f8a4abb4b36ecc5d534c6/dataset-thumbnail.png</t>
  </si>
  <si>
    <t>MovieLens-100K</t>
  </si>
  <si>
    <t>Raj Mehrotra</t>
  </si>
  <si>
    <t>https://www.kaggle.com/rajmehra03</t>
  </si>
  <si>
    <t>https://www.kaggle.com/datasets/rajmehra03/movielens100k</t>
  </si>
  <si>
    <t>https://storage.googleapis.com/kaggle-datasets-images/new-version-temp-images/default-backgrounds-12.png-1916357/dataset-thumbnail.png</t>
  </si>
  <si>
    <t>Kidney Disease Dataset</t>
  </si>
  <si>
    <t>Akshay Singh</t>
  </si>
  <si>
    <t>https://www.kaggle.com/akshayksingh</t>
  </si>
  <si>
    <t>https://www.kaggle.com/datasets/akshayksingh/kidney-disease-dataset</t>
  </si>
  <si>
    <t>https://storage.googleapis.com/kaggle-datasets-images/new-version-temp-images/default-backgrounds-36.png-3544345/dataset-thumbnail.png</t>
  </si>
  <si>
    <t>Crop Production &amp; Climate Change</t>
  </si>
  <si>
    <t>https://www.kaggle.com/datasets/thedevastator/the-relationship-between-crop-production-and-cli</t>
  </si>
  <si>
    <t>https://storage.googleapis.com/kaggle-datasets-images/2580863/4399759/cf4c0d0de6f6ebf223f125f076e73e2f/dataset-thumbnail.png</t>
  </si>
  <si>
    <t>ðŸ•Food BankðŸ¦of the WorldðŸŒ</t>
  </si>
  <si>
    <t>https://www.kaggle.com/datasets/pranav941/-world-food-wealth-bank</t>
  </si>
  <si>
    <t>https://storage.googleapis.com/kaggle-datasets-images/2413361/4078512/9dafefb6d0b2d00852cbb9667884e0e1/dataset-thumbnail.png</t>
  </si>
  <si>
    <t>Animals 151</t>
  </si>
  <si>
    <t>https://www.kaggle.com/datasets/sharansmenon/animals141</t>
  </si>
  <si>
    <t>https://storage.googleapis.com/kaggle-datasets-images/1887646/3088077/2c9c2ca757b77f763fbc9a47e7e3c08d/dataset-thumbnail.png</t>
  </si>
  <si>
    <t>Mall_Customers_for_K_means</t>
  </si>
  <si>
    <t>https://www.kaggle.com/datasets/tusharaggarwal27/mall-customers</t>
  </si>
  <si>
    <t>https://storage.googleapis.com/kaggle-datasets-images/new-version-temp-images/default-backgrounds-63.png-10959916/dataset-thumbnail.png</t>
  </si>
  <si>
    <t>StarsCount</t>
  </si>
  <si>
    <t>909 kB</t>
  </si>
  <si>
    <t>https://www.kaggle.com/datasets/ibrahimkaratas/starscount</t>
  </si>
  <si>
    <t>https://storage.googleapis.com/kaggle-datasets-images/new-version-temp-images/default-backgrounds-43.png-4689516/dataset-thumbnail.png</t>
  </si>
  <si>
    <t>Super Resolution Benchmarks</t>
  </si>
  <si>
    <t>Nanashi</t>
  </si>
  <si>
    <t>https://www.kaggle.com/jesucristo</t>
  </si>
  <si>
    <t>https://www.kaggle.com/datasets/jesucristo/super-resolution-benchmarks</t>
  </si>
  <si>
    <t>https://storage.googleapis.com/kaggle-datasets-images/2507957/4256104/afe653f29ba81e605e90dc4818e728af/dataset-thumbnail.png</t>
  </si>
  <si>
    <t>titanic_originaldata(as collected at source)</t>
  </si>
  <si>
    <t>https://www.kaggle.com/datasets/tusharaggarwal27/titanic-originaldata</t>
  </si>
  <si>
    <t>https://storage.googleapis.com/kaggle-datasets-images/new-version-temp-images/default-backgrounds-10.png-10959916/dataset-thumbnail.png</t>
  </si>
  <si>
    <t>Cats faces 64x64 (For generative models)</t>
  </si>
  <si>
    <t>Spandan Ghosh</t>
  </si>
  <si>
    <t>https://www.kaggle.com/spandan2</t>
  </si>
  <si>
    <t>https://www.kaggle.com/datasets/spandan2/cats-faces-64x64-for-generative-models</t>
  </si>
  <si>
    <t>https://storage.googleapis.com/kaggle-datasets-images/new-version-temp-images/default-backgrounds-6.png-1238556/dataset-thumbnail.png</t>
  </si>
  <si>
    <t>Daily Happiness &amp; Employee Turnover</t>
  </si>
  <si>
    <t>https://www.kaggle.com/datasets/harriken/employeeturnover</t>
  </si>
  <si>
    <t>https://storage.googleapis.com/kaggle-datasets-images/1836/3214/987c6532e4afec0da92b1b19f9020d54/dataset-thumbnail.png</t>
  </si>
  <si>
    <t>Stock market prediction</t>
  </si>
  <si>
    <t>Luis AndrÃ©s GarcÃ­a</t>
  </si>
  <si>
    <t>https://www.kaggle.com/luisandresgarcia</t>
  </si>
  <si>
    <t>https://www.kaggle.com/datasets/luisandresgarcia/stock-market-prediction</t>
  </si>
  <si>
    <t>https://storage.googleapis.com/kaggle-datasets-images/1792171/2923530/aa56cc97709de9cadf57314ebac28dd1/dataset-thumbnail.png</t>
  </si>
  <si>
    <t>Indonesia College Entrance Examination - UTBK 2019</t>
  </si>
  <si>
    <t>Eko J. Salim</t>
  </si>
  <si>
    <t>https://www.kaggle.com/ekojsalim</t>
  </si>
  <si>
    <t>https://www.kaggle.com/datasets/ekojsalim/indonesia-college-entrance-examination-utbk-2019</t>
  </si>
  <si>
    <t>https://storage.googleapis.com/kaggle-datasets-images/635833/1130072/d584120c8ed1b98a738a746f4663d21f/dataset-thumbnail.jpg</t>
  </si>
  <si>
    <t xml:space="preserve">Animal Species Classification - V3 </t>
  </si>
  <si>
    <t>https://www.kaggle.com/datasets/utkarshsaxenadn/animal-image-classification-dataset</t>
  </si>
  <si>
    <t>https://storage.googleapis.com/kaggle-datasets-images/2610296/4894244/429bda5e922bae28d0510408ee6f91ae/dataset-thumbnail.jpg</t>
  </si>
  <si>
    <t>Divorce/marriage dataset with birth dates</t>
  </si>
  <si>
    <t>Anton</t>
  </si>
  <si>
    <t>https://www.kaggle.com/aagghh</t>
  </si>
  <si>
    <t>https://www.kaggle.com/datasets/aagghh/divorcemarriage-dataset-with-birth-dates</t>
  </si>
  <si>
    <t>https://storage.googleapis.com/kaggle-datasets-images/976076/1650502/3937b7d8924ff0c48d48250ff926650c/dataset-thumbnail.png</t>
  </si>
  <si>
    <t>AutoXGB</t>
  </si>
  <si>
    <t>868 k</t>
  </si>
  <si>
    <t>https://www.kaggle.com/datasets/abhishek/autoxgb</t>
  </si>
  <si>
    <t>https://storage.googleapis.com/kaggle-datasets-images/new-version-temp-images/default-backgrounds-88.png-5309/dataset-thumbnail.png</t>
  </si>
  <si>
    <t>Indian Premier League SQLite Database</t>
  </si>
  <si>
    <t>https://www.kaggle.com/datasets/harsha547/ipldatabase</t>
  </si>
  <si>
    <t>https://storage.googleapis.com/kaggle-datasets-images/556/1071/67291117ea06e4242051f0f43243c1ac/dataset-thumbnail.jpg</t>
  </si>
  <si>
    <t>Air Passenger Data for Time Series Analysis</t>
  </si>
  <si>
    <t>https://www.kaggle.com/datasets/ashfakyeafi/air-passenger-data-for-time-series-analysis</t>
  </si>
  <si>
    <t>https://storage.googleapis.com/kaggle-datasets-images/1516462/2504188/6528d5a4ee228473ddf3dff43ac80071/dataset-thumbnail.jpg</t>
  </si>
  <si>
    <t>Crude Oil Price</t>
  </si>
  <si>
    <t>Chandan Singh</t>
  </si>
  <si>
    <t>https://www.kaggle.com/sc231997</t>
  </si>
  <si>
    <t>https://www.kaggle.com/datasets/sc231997/crude-oil-price</t>
  </si>
  <si>
    <t>https://storage.googleapis.com/kaggle-datasets-images/1990862/3287872/f74cd75ed617050ae208735385e32c6d/dataset-thumbnail.jpg</t>
  </si>
  <si>
    <t>Meal delivery company</t>
  </si>
  <si>
    <t>Saptarshi Ghosh</t>
  </si>
  <si>
    <t>https://www.kaggle.com/ghoshsaptarshi</t>
  </si>
  <si>
    <t>https://www.kaggle.com/datasets/ghoshsaptarshi/av-genpact-hack-dec2018</t>
  </si>
  <si>
    <t>https://storage.googleapis.com/kaggle-datasets-images/new-version-temp-images/default-backgrounds-6.png-1635410/dataset-thumbnail.png</t>
  </si>
  <si>
    <t>Fruit hardness-size-weight / Uganda-Madagascar</t>
  </si>
  <si>
    <t>https://www.kaggle.com/datasets/erenakbulut/fruit-hardnesssizeweight-ugandamadagascar</t>
  </si>
  <si>
    <t>https://storage.googleapis.com/kaggle-datasets-images/2795383/4825316/b414c3ae39ce6173ac4472988f71badc/dataset-thumbnail.jpeg</t>
  </si>
  <si>
    <t>https://www.kaggle.com/datasets/anninasimon/employee-salary-dataset</t>
  </si>
  <si>
    <t>https://storage.googleapis.com/kaggle-datasets-images/1425677/2360611/770cc3e2749c94dee78956f206690f64/dataset-thumbnail.jpg</t>
  </si>
  <si>
    <t>Top-rated-movies</t>
  </si>
  <si>
    <t>Krishna Patel</t>
  </si>
  <si>
    <t>https://www.kaggle.com/krishnapatel18</t>
  </si>
  <si>
    <t>https://www.kaggle.com/datasets/krishnapatel18/top-rated-movies</t>
  </si>
  <si>
    <t>https://storage.googleapis.com/kaggle-datasets-images/2835596/4890105/2a4d5c4510df0fb017870d7f54fdfb72/dataset-thumbnail.jpg</t>
  </si>
  <si>
    <t>Zomato Restaurant Dataset</t>
  </si>
  <si>
    <t>Deewakar Chakraborty</t>
  </si>
  <si>
    <t>https://www.kaggle.com/deewakarchakraborty</t>
  </si>
  <si>
    <t>https://www.kaggle.com/datasets/deewakarchakraborty/zomato-restaurant-dataset</t>
  </si>
  <si>
    <t>https://storage.googleapis.com/kaggle-datasets-images/2288361/3845752/0a83bffa17dd99d5c21ce8a015fa9dd5/dataset-thumbnail.jpg</t>
  </si>
  <si>
    <t xml:space="preserve">UCI - Telephone sales data (Banking ðŸ§) ðŸ“ž </t>
  </si>
  <si>
    <t>https://www.kaggle.com/datasets/joanpau/bank-telemarketing-uci</t>
  </si>
  <si>
    <t>https://storage.googleapis.com/kaggle-datasets-images/2712695/4681022/c02e48e39c6e91c1f5b1fc509f84e08f/dataset-thumbnail.png</t>
  </si>
  <si>
    <t>qiaotrain</t>
  </si>
  <si>
    <t>https://www.kaggle.com/datasets/sdasitser/qiaotrain</t>
  </si>
  <si>
    <t>https://storage.googleapis.com/kaggle-datasets-images/new-version-temp-images/default-backgrounds-40.png-12472916/dataset-thumbnail.png</t>
  </si>
  <si>
    <t>Plain Text Wikipedia 2020-11</t>
  </si>
  <si>
    <t>DavidShapiro</t>
  </si>
  <si>
    <t>https://www.kaggle.com/ltcmdrdata</t>
  </si>
  <si>
    <t>https://www.kaggle.com/datasets/ltcmdrdata/plain-text-wikipedia-202011</t>
  </si>
  <si>
    <t>https://storage.googleapis.com/kaggle-datasets-images/1001669/1690352/ecec59c454fd9c94ad6da8915a282bb4/dataset-thumbnail.png</t>
  </si>
  <si>
    <t>eCommerce purchase history from jewelry store</t>
  </si>
  <si>
    <t>https://www.kaggle.com/datasets/mkechinov/ecommerce-purchase-history-from-jewelry-store</t>
  </si>
  <si>
    <t>https://storage.googleapis.com/kaggle-datasets-images/1005588/1696776/072ceb41b0977e52d400211059e33643/dataset-thumbnail.jpg</t>
  </si>
  <si>
    <t>Mobile Phones</t>
  </si>
  <si>
    <t>https://www.kaggle.com/datasets/muhammedtausif/best-selling-mobile-phones</t>
  </si>
  <si>
    <t>https://storage.googleapis.com/kaggle-datasets-images/2201757/3679033/6665f533403c0ee6dfc68a17fd9558ed/dataset-thumbnail.jpg</t>
  </si>
  <si>
    <t>Sports Data Analysis</t>
  </si>
  <si>
    <t>Mukesh Manral</t>
  </si>
  <si>
    <t>https://www.kaggle.com/mukeshmanral</t>
  </si>
  <si>
    <t>https://www.kaggle.com/datasets/mukeshmanral/fifa-data-for-eda-and-stats</t>
  </si>
  <si>
    <t>https://storage.googleapis.com/kaggle-datasets-images/2409047/4070180/1a3505004d801ff842d13a10d58a383d/dataset-thumbnail.png</t>
  </si>
  <si>
    <t>Ames Iowa Housing Data</t>
  </si>
  <si>
    <t>Marco Palermo</t>
  </si>
  <si>
    <t>https://www.kaggle.com/marcopale</t>
  </si>
  <si>
    <t>https://www.kaggle.com/datasets/marcopale/housing</t>
  </si>
  <si>
    <t>https://storage.googleapis.com/kaggle-datasets-images/545987/995876/cd9cbb4382cb1f8bfd345da22bd46a69/dataset-thumbnail.jpg</t>
  </si>
  <si>
    <t>RAVDESS Emotional song audio</t>
  </si>
  <si>
    <t>478 M</t>
  </si>
  <si>
    <t>https://www.kaggle.com/datasets/uwrfkaggler/ravdess-emotional-song-audio</t>
  </si>
  <si>
    <t>https://storage.googleapis.com/kaggle-datasets-images/107666/256774/f7d3b2ee089cfbef2511b5d05af22291/dataset-thumbnail.png</t>
  </si>
  <si>
    <t>Animation, Children's and Comedy Movies</t>
  </si>
  <si>
    <t>https://www.kaggle.com/datasets/thedevastator/animation-children-s-and-comedy-movies-1995-pres</t>
  </si>
  <si>
    <t>https://storage.googleapis.com/kaggle-datasets-images/2817869/4860668/785d27cce206508907e1aef120c3070a/dataset-thumbnail.png</t>
  </si>
  <si>
    <t>Cotton_Weed_Classification_Dataset</t>
  </si>
  <si>
    <t>Abdul Basit</t>
  </si>
  <si>
    <t>https://www.kaggle.com/abbasitc</t>
  </si>
  <si>
    <t>https://www.kaggle.com/datasets/abbasitc/cotton-weed-classification-dataset</t>
  </si>
  <si>
    <t>https://storage.googleapis.com/kaggle-datasets-images/new-version-temp-images/default-backgrounds-68.png-5800804/dataset-thumbnail.png</t>
  </si>
  <si>
    <t>Technothepig Tweets</t>
  </si>
  <si>
    <t>https://www.kaggle.com/datasets/thedevastator/technothepig-twitter-analytics-likes-retweets-an</t>
  </si>
  <si>
    <t>https://storage.googleapis.com/kaggle-datasets-images/2758144/4764968/599a895f63d089bcfcb319526f598156/dataset-thumbnail.png</t>
  </si>
  <si>
    <t>Logan Paul's Tweets</t>
  </si>
  <si>
    <t>https://www.kaggle.com/datasets/thedevastator/logan-paul-s-popular-tweets-an-engagement-analys</t>
  </si>
  <si>
    <t>https://storage.googleapis.com/kaggle-datasets-images/2758114/4764903/599a895f63d089bcfcb319526f598156/dataset-thumbnail.png</t>
  </si>
  <si>
    <t>Elderly Fall Prediction and Detection</t>
  </si>
  <si>
    <t>https://www.kaggle.com/datasets/laavanya/elderly-fall-prediction-and-detection</t>
  </si>
  <si>
    <t>https://storage.googleapis.com/kaggle-datasets-images/1936314/3188688/c683807d7ad43634cd905d12c3ad520d/dataset-thumbnail.jpg</t>
  </si>
  <si>
    <t xml:space="preserve">Anxiety and Depression Psychological Therapies </t>
  </si>
  <si>
    <t>https://www.kaggle.com/datasets/mpwolke/cusersmarildownloadsanxietycsv</t>
  </si>
  <si>
    <t>https://storage.googleapis.com/kaggle-datasets-images/626080/1115829/f75ed535add9678004370ca139c8d4b3/dataset-thumbnail.jpg</t>
  </si>
  <si>
    <t xml:space="preserve">Daftar Harga Rumah </t>
  </si>
  <si>
    <t>wisnu anggara</t>
  </si>
  <si>
    <t>https://www.kaggle.com/wisnuanggara</t>
  </si>
  <si>
    <t>https://www.kaggle.com/datasets/wisnuanggara/daftar-harga-rumah</t>
  </si>
  <si>
    <t>https://storage.googleapis.com/kaggle-datasets-images/new-version-temp-images/default-backgrounds-55.png-2483192/dataset-thumbnail.png</t>
  </si>
  <si>
    <t>Gun Detection</t>
  </si>
  <si>
    <t>Ugorji I.R</t>
  </si>
  <si>
    <t>https://www.kaggle.com/ugorjiir</t>
  </si>
  <si>
    <t>278 MB</t>
  </si>
  <si>
    <t>https://www.kaggle.com/datasets/ugorjiir/gun-detection</t>
  </si>
  <si>
    <t>https://storage.googleapis.com/kaggle-datasets-images/2812282/4851644/707ed54b75128b93ba4f7bdb94ffedf3/dataset-thumbnail.jpg</t>
  </si>
  <si>
    <t>Movie Reviews</t>
  </si>
  <si>
    <t>https://www.kaggle.com/datasets/nltkdata/movie-review</t>
  </si>
  <si>
    <t>https://storage.googleapis.com/kaggle-datasets-images/2052/3496/d81adbec9f9812a1860294155477230b/dataset-thumbnail.jpg</t>
  </si>
  <si>
    <t>Hospital General Information</t>
  </si>
  <si>
    <t>https://www.kaggle.com/datasets/cms/hospital-general-information</t>
  </si>
  <si>
    <t>https://storage.googleapis.com/kaggle-datasets-images/631/1193/96cd813c2f0f39978d299426ea247973/dataset-thumbnail.jpg</t>
  </si>
  <si>
    <t>Stanford Background Dataset</t>
  </si>
  <si>
    <t>https://www.kaggle.com/datasets/balraj98/stanford-background-dataset</t>
  </si>
  <si>
    <t>https://storage.googleapis.com/kaggle-datasets-images/894296/1517291/f6cf7519c392e6b53d55f0bdaf3402fc/dataset-thumbnail.png</t>
  </si>
  <si>
    <t>Facebook Hateful Meme Dataset</t>
  </si>
  <si>
    <t>Parth Chokhra</t>
  </si>
  <si>
    <t>https://www.kaggle.com/parthplc</t>
  </si>
  <si>
    <t>https://www.kaggle.com/datasets/parthplc/facebook-hateful-meme-dataset</t>
  </si>
  <si>
    <t>https://storage.googleapis.com/kaggle-datasets-images/new-version-temp-images/default-backgrounds-21.png-2054977/dataset-thumbnail.png</t>
  </si>
  <si>
    <t>Liveness Detection - Zalo AI Challenge 2022</t>
  </si>
  <si>
    <t>Hop Bui</t>
  </si>
  <si>
    <t>https://www.kaggle.com/hlly34</t>
  </si>
  <si>
    <t>https://www.kaggle.com/datasets/hlly34/liveness-detection-zalo-2022</t>
  </si>
  <si>
    <t>https://storage.googleapis.com/kaggle-datasets-images/new-version-temp-images/default-backgrounds-49.png-2161965/dataset-thumbnail.png</t>
  </si>
  <si>
    <t xml:space="preserve">Flower Classification | 10 Classes | </t>
  </si>
  <si>
    <t>https://www.kaggle.com/datasets/utkarshsaxenadn/flower-classification-5-classes-roselilyetc</t>
  </si>
  <si>
    <t>https://storage.googleapis.com/kaggle-datasets-images/2604803/4448172/fe4648196c7fa956c1bb0fc74a6a08c2/dataset-thumbnail.jpg</t>
  </si>
  <si>
    <t>ðŸŸðŸŸðŸŸFish Species Image Data</t>
  </si>
  <si>
    <t>https://www.kaggle.com/datasets/sripaadsrinivasan/fish-species-image-data</t>
  </si>
  <si>
    <t>https://storage.googleapis.com/kaggle-datasets-images/963637/1630180/42cb665f60c3628ee3aa066e99dd96d1/dataset-thumbnail.jpg</t>
  </si>
  <si>
    <t>Education System In India (District Level)</t>
  </si>
  <si>
    <t>https://www.kaggle.com/datasets/thedevastator/indian-district-level-school-data-2015-16</t>
  </si>
  <si>
    <t>https://storage.googleapis.com/kaggle-datasets-images/2784408/4808575/058f6610eaebd9f2fa72b86c1c3412dd/dataset-thumbnail.png</t>
  </si>
  <si>
    <t>Surviving Mars Maps</t>
  </si>
  <si>
    <t>Peijen Lin</t>
  </si>
  <si>
    <t>https://www.kaggle.com/peijenlin</t>
  </si>
  <si>
    <t>https://www.kaggle.com/datasets/peijenlin/surviving-mars-maps</t>
  </si>
  <si>
    <t>https://storage.googleapis.com/kaggle-datasets-images/491592/914561/5b1379dec70234d14e78a9b788606aa8/dataset-thumbnail.png</t>
  </si>
  <si>
    <t>hair-no-hair</t>
  </si>
  <si>
    <t>https://www.kaggle.com/datasets/adnanzaidi/hairnohair1</t>
  </si>
  <si>
    <t>https://storage.googleapis.com/kaggle-datasets-images/new-version-temp-images/default-backgrounds-96.png-1785459/dataset-thumbnail.png</t>
  </si>
  <si>
    <t>Loksabha 2019 Candidate details</t>
  </si>
  <si>
    <t>https://www.kaggle.com/datasets/vangap/loksabha-2019-candidate-details</t>
  </si>
  <si>
    <t>https://storage.googleapis.com/kaggle-datasets-images/2764168/4775818/d7bdf088fac3f59bda278c8cbb4702fd/dataset-thumbnail.jpeg</t>
  </si>
  <si>
    <t>FakeNewsNet</t>
  </si>
  <si>
    <t>Deepak Mahudeswaran</t>
  </si>
  <si>
    <t>https://www.kaggle.com/mdepak</t>
  </si>
  <si>
    <t>https://www.kaggle.com/datasets/mdepak/fakenewsnet</t>
  </si>
  <si>
    <t>https://storage.googleapis.com/kaggle-datasets-images/new-version-temp-images/default-backgrounds-84.png-1275907/dataset-thumbnail.png</t>
  </si>
  <si>
    <t>bank-additional-full.csv</t>
  </si>
  <si>
    <t>Sahista_Patel</t>
  </si>
  <si>
    <t>https://www.kaggle.com/sahistapatel96</t>
  </si>
  <si>
    <t>https://www.kaggle.com/datasets/sahistapatel96/bankadditionalfullcsv</t>
  </si>
  <si>
    <t>https://storage.googleapis.com/kaggle-datasets-images/1084512/1825197/62dfe8621498ee77a157d3b01ba9e483/dataset-thumbnail.jpg</t>
  </si>
  <si>
    <t>model-comparison</t>
  </si>
  <si>
    <t>379 B</t>
  </si>
  <si>
    <t>https://www.kaggle.com/datasets/tusharaggarwal27/model-comparison</t>
  </si>
  <si>
    <t>https://storage.googleapis.com/kaggle-datasets-images/new-version-temp-images/default-backgrounds-12.png-10959916/dataset-thumbnail.png</t>
  </si>
  <si>
    <t>US Unemployment Data (1948-2021)</t>
  </si>
  <si>
    <t>Axel Torbenson</t>
  </si>
  <si>
    <t>https://www.kaggle.com/axeltorbenson</t>
  </si>
  <si>
    <t>https://www.kaggle.com/datasets/axeltorbenson/unemployment-data-19482021</t>
  </si>
  <si>
    <t>https://storage.googleapis.com/kaggle-datasets-images/1826896/2980455/096e6f11af92c2f0a2c49681c845de3a/dataset-thumbnail.PNG</t>
  </si>
  <si>
    <t>Forbes Global Companies in 2022</t>
  </si>
  <si>
    <t>https://www.kaggle.com/datasets/ramjasmaurya/top-2000-forbes-global-companies-in-2022</t>
  </si>
  <si>
    <t>https://storage.googleapis.com/kaggle-datasets-images/2196677/3669671/0b4d6564c107e3b2cbe036e88803664b/dataset-thumbnail.jpg</t>
  </si>
  <si>
    <t>Customer Segmentation (51k Records)</t>
  </si>
  <si>
    <t>https://www.kaggle.com/datasets/iamsouravbanerjee/customer-segmentation-51k-records</t>
  </si>
  <si>
    <t>https://storage.googleapis.com/kaggle-datasets-images/1830170/2986291/64c4090a0a2ce6bdd34d6498ac700277/dataset-thumbnail.jpg</t>
  </si>
  <si>
    <t>Hamilton Lyrics</t>
  </si>
  <si>
    <t>Leah Balter</t>
  </si>
  <si>
    <t>https://www.kaggle.com/lbalter</t>
  </si>
  <si>
    <t>https://www.kaggle.com/datasets/lbalter/hamilton-lyrics</t>
  </si>
  <si>
    <t>https://storage.googleapis.com/kaggle-datasets-images/new-version-temp-images/default-backgrounds-56.png-2003051/dataset-thumbnail.png</t>
  </si>
  <si>
    <t>Toxic Tweets Dataset</t>
  </si>
  <si>
    <t>Ashwin U Iyer</t>
  </si>
  <si>
    <t>https://www.kaggle.com/ashwiniyer176</t>
  </si>
  <si>
    <t>https://www.kaggle.com/datasets/ashwiniyer176/toxic-tweets-dataset</t>
  </si>
  <si>
    <t>https://storage.googleapis.com/kaggle-datasets-images/1315176/2190634/38f572fd3ae805e6f73dd0d4cd19bae5/dataset-thumbnail.jpg</t>
  </si>
  <si>
    <t>GitHub Programming Languages Data</t>
  </si>
  <si>
    <t>Isaac Wen</t>
  </si>
  <si>
    <t>https://www.kaggle.com/isaacwen</t>
  </si>
  <si>
    <t>https://www.kaggle.com/datasets/isaacwen/github-programming-languages-data</t>
  </si>
  <si>
    <t>https://storage.googleapis.com/kaggle-datasets-images/1835260/2995344/4f8298fd927f2e8e164e62498d5d8a9e/dataset-thumbnail.png</t>
  </si>
  <si>
    <t>All Time Premier League Player Statistics</t>
  </si>
  <si>
    <t>Rishikesh Kanabar</t>
  </si>
  <si>
    <t>https://www.kaggle.com/rishikeshkanabar</t>
  </si>
  <si>
    <t>https://www.kaggle.com/datasets/rishikeshkanabar/premier-league-player-statistics-updated-daily</t>
  </si>
  <si>
    <t>https://storage.googleapis.com/kaggle-datasets-images/889428/1509757/eab8c9f4e2a252ce80eeb8faa16b88c7/dataset-thumbnail.png</t>
  </si>
  <si>
    <t>GoldGloveTV Tweets</t>
  </si>
  <si>
    <t>https://www.kaggle.com/datasets/thedevastator/goldglovetv-tweets-sentiment-analysis</t>
  </si>
  <si>
    <t>https://storage.googleapis.com/kaggle-datasets-images/2764103/4775691/599a895f63d089bcfcb319526f598156/dataset-thumbnail.png</t>
  </si>
  <si>
    <t>Donald Trump Rally Speeches</t>
  </si>
  <si>
    <t>737 kB</t>
  </si>
  <si>
    <t>https://www.kaggle.com/datasets/christianlillelund/donald-trumps-rallies</t>
  </si>
  <si>
    <t>https://storage.googleapis.com/kaggle-datasets-images/891801/1513386/3c03d88239181c4675cda0e981235de5/dataset-thumbnail.jpg</t>
  </si>
  <si>
    <t>Fake News detection</t>
  </si>
  <si>
    <t>jruvika</t>
  </si>
  <si>
    <t>https://www.kaggle.com/jruvika</t>
  </si>
  <si>
    <t>https://www.kaggle.com/datasets/jruvika/fake-news-detection</t>
  </si>
  <si>
    <t>https://storage.googleapis.com/kaggle-datasets-images/new-version-temp-images/default-backgrounds-74.png-1479696/dataset-thumbnail.png</t>
  </si>
  <si>
    <t>Health Insurance Cost Prediction</t>
  </si>
  <si>
    <t>Anne Aguirre</t>
  </si>
  <si>
    <t>https://www.kaggle.com/annetxu</t>
  </si>
  <si>
    <t>https://www.kaggle.com/datasets/annetxu/health-insurance-cost-prediction</t>
  </si>
  <si>
    <t>https://storage.googleapis.com/kaggle-datasets-images/new-version-temp-images/default-backgrounds-43.png-1592799/dataset-thumbnail.png</t>
  </si>
  <si>
    <t>120 Years of Olympic History</t>
  </si>
  <si>
    <t>https://www.kaggle.com/datasets/mysarahmadbhat/120-years-of-olympic-history</t>
  </si>
  <si>
    <t>https://storage.googleapis.com/kaggle-datasets-images/1520324/2510274/18498059941362828fdc4db233e7875a/dataset-thumbnail.jpeg</t>
  </si>
  <si>
    <t>Lumpy Skin Disease Dataset</t>
  </si>
  <si>
    <t>697 k</t>
  </si>
  <si>
    <t>https://www.kaggle.com/datasets/saurabhshahane/lumpy-skin-disease-dataset</t>
  </si>
  <si>
    <t>https://storage.googleapis.com/kaggle-datasets-images/1750838/2859621/125c4dcaf042f6ae0de27cd324e8bf08/dataset-thumbnail.jpg</t>
  </si>
  <si>
    <t>Singapore waste management</t>
  </si>
  <si>
    <t>https://www.kaggle.com/datasets/kingabzpro/singapore-waste-management</t>
  </si>
  <si>
    <t>https://storage.googleapis.com/kaggle-datasets-images/1569312/2583428/a4f7ed66aeb856c85789163e2aaa33c9/dataset-thumbnail.jpg</t>
  </si>
  <si>
    <t>World Population 1970-2050ðŸ¤“ðŸ‘€</t>
  </si>
  <si>
    <t>https://www.kaggle.com/datasets/kuchhbhi/world-population-19702022</t>
  </si>
  <si>
    <t>https://storage.googleapis.com/kaggle-datasets-images/2079238/3452381/3f7e852faffadd0e488479117bd9fb7f/dataset-thumbnail.jpeg</t>
  </si>
  <si>
    <t>Acute Lymphoblastic Leukemia</t>
  </si>
  <si>
    <t>https://www.kaggle.com/datasets/abdulraheem625/acute-lymphoblastic-leukemia</t>
  </si>
  <si>
    <t>https://storage.googleapis.com/kaggle-datasets-images/2695977/4634567/6d5cede7e85fb61b53625538202c85f4/dataset-thumbnail.png</t>
  </si>
  <si>
    <t>Driver Drowsiness Dataset (DDD)</t>
  </si>
  <si>
    <t>Ismail Nasri</t>
  </si>
  <si>
    <t>https://www.kaggle.com/ismailnasri20</t>
  </si>
  <si>
    <t>https://www.kaggle.com/datasets/ismailnasri20/driver-drowsiness-dataset-ddd</t>
  </si>
  <si>
    <t>https://storage.googleapis.com/kaggle-datasets-images/2195166/3667213/bf3744bd914bcded5139a642a1e70723/dataset-thumbnail.jpg</t>
  </si>
  <si>
    <t>Advertisement - Click on Ad dataset</t>
  </si>
  <si>
    <t>https://www.kaggle.com/datasets/gabrielsantello/advertisement-click-on-ad</t>
  </si>
  <si>
    <t>https://storage.googleapis.com/kaggle-datasets-images/2311024/3889460/a6896ccbd119e94bb0a2b4a02cca871b/dataset-thumbnail.jpg</t>
  </si>
  <si>
    <t>EUR/USD Forex Trading Data 4 Hrs Gap (2003-2021)</t>
  </si>
  <si>
    <t>Chandrima D</t>
  </si>
  <si>
    <t>https://www.kaggle.com/chandrimad31</t>
  </si>
  <si>
    <t>https://www.kaggle.com/datasets/chandrimad31/eurusd-forex-trading-data-20032021</t>
  </si>
  <si>
    <t>https://storage.googleapis.com/kaggle-datasets-images/2189112/3656376/b27b3885bb7cecf9416db5bc5674eb61/dataset-thumbnail.jpeg</t>
  </si>
  <si>
    <t>Disney Plus Movies and TV Shows</t>
  </si>
  <si>
    <t>https://www.kaggle.com/datasets/unanimad/disney-plus-shows</t>
  </si>
  <si>
    <t>https://storage.googleapis.com/kaggle-datasets-images/602199/1081247/8769d386e734ed76822ee1ed24ca1c03/dataset-thumbnail.png</t>
  </si>
  <si>
    <t>FakeNews</t>
  </si>
  <si>
    <t>https://www.kaggle.com/datasets/ibrahimkaratas/fakenews</t>
  </si>
  <si>
    <t>https://storage.googleapis.com/kaggle-datasets-images/new-version-temp-images/default-backgrounds-53.png-4689516/dataset-thumbnail.png</t>
  </si>
  <si>
    <t>ATP Tennis Dataset</t>
  </si>
  <si>
    <t>V.A. Freeman</t>
  </si>
  <si>
    <t>https://www.kaggle.com/m3financial</t>
  </si>
  <si>
    <t>375 kB</t>
  </si>
  <si>
    <t>https://www.kaggle.com/datasets/m3financial/atp-tennis-data-from-201201-to-201707</t>
  </si>
  <si>
    <t>https://storage.googleapis.com/kaggle-datasets-images/1723/3005/091998cadd64660c15df0b7efb317677/dataset-thumbnail.png</t>
  </si>
  <si>
    <t>vgg-face-weights</t>
  </si>
  <si>
    <t>Rupak Acharya</t>
  </si>
  <si>
    <t>https://www.kaggle.com/acharyarupak391</t>
  </si>
  <si>
    <t>546 MB</t>
  </si>
  <si>
    <t>https://www.kaggle.com/datasets/acharyarupak391/vggfaceweights</t>
  </si>
  <si>
    <t>https://storage.googleapis.com/kaggle-datasets-images/new-version-temp-images/default-backgrounds-93.png-4270655/dataset-thumbnail.png</t>
  </si>
  <si>
    <t>FIFA world cup Qatar 2022</t>
  </si>
  <si>
    <t>ahmed tarek</t>
  </si>
  <si>
    <t>https://www.kaggle.com/ahmedtarek26</t>
  </si>
  <si>
    <t>https://www.kaggle.com/datasets/ahmedtarek26/fifa-world-cup-qatar-2022</t>
  </si>
  <si>
    <t>https://storage.googleapis.com/kaggle-datasets-images/2713674/4683112/58a3ebdc8fe2d0aff0771ff2f19378bc/dataset-thumbnail.jpg</t>
  </si>
  <si>
    <t>Earthquakes in Indonesia</t>
  </si>
  <si>
    <t>Agapitus Keyka Vigiliant</t>
  </si>
  <si>
    <t>https://www.kaggle.com/kekavigi</t>
  </si>
  <si>
    <t>https://www.kaggle.com/datasets/kekavigi/earthquakes-in-indonesia</t>
  </si>
  <si>
    <t>https://storage.googleapis.com/kaggle-datasets-images/1934565/3185294/9bf3e21892e1ac3e428ee45f91057bd0/dataset-thumbnail.png</t>
  </si>
  <si>
    <t>deepfake_faces</t>
  </si>
  <si>
    <t>dagnelies</t>
  </si>
  <si>
    <t>https://www.kaggle.com/dagnelies</t>
  </si>
  <si>
    <t>454 M</t>
  </si>
  <si>
    <t>https://www.kaggle.com/datasets/dagnelies/deepfake-faces</t>
  </si>
  <si>
    <t>https://storage.googleapis.com/kaggle-datasets-images/new-version-temp-images/default-backgrounds-29.png-2313664/dataset-thumbnail.png</t>
  </si>
  <si>
    <t>Hand Gesture Recognition Dataset</t>
  </si>
  <si>
    <t>Rishabh Arya</t>
  </si>
  <si>
    <t>https://www.kaggle.com/aryarishabh</t>
  </si>
  <si>
    <t>https://www.kaggle.com/datasets/aryarishabh/hand-gesture-recognition-dataset</t>
  </si>
  <si>
    <t>https://storage.googleapis.com/kaggle-datasets-images/1571228/2586549/4d6461f802bf08c7deb4578ff2feee13/dataset-thumbnail.png</t>
  </si>
  <si>
    <t>Ãndice Bovespa (2010 - 2023)</t>
  </si>
  <si>
    <t>LuÃ­s Fernando Torres</t>
  </si>
  <si>
    <t>https://www.kaggle.com/lusfernandotorres</t>
  </si>
  <si>
    <t>https://www.kaggle.com/datasets/lusfernandotorres/ibovespa</t>
  </si>
  <si>
    <t>https://storage.googleapis.com/kaggle-datasets-images/2863304/4937621/c233e60f0b4c429d4a9b657991dcac30/dataset-thumbnail.png</t>
  </si>
  <si>
    <t>Kernel Files</t>
  </si>
  <si>
    <t>Lavanya Shukla</t>
  </si>
  <si>
    <t>https://www.kaggle.com/lavanyashukla01</t>
  </si>
  <si>
    <t>https://www.kaggle.com/datasets/lavanyashukla01/kernel-files</t>
  </si>
  <si>
    <t>https://storage.googleapis.com/kaggle-datasets-images/new-version-temp-images/default-backgrounds-98.png-1663522/dataset-thumbnail.png</t>
  </si>
  <si>
    <t>titanic_train</t>
  </si>
  <si>
    <t>TedLLH</t>
  </si>
  <si>
    <t>https://www.kaggle.com/tedllh</t>
  </si>
  <si>
    <t>https://www.kaggle.com/datasets/tedllh/titanic-train</t>
  </si>
  <si>
    <t>https://storage.googleapis.com/kaggle-datasets-images/new-version-temp-images/default-backgrounds-35.png-1512915/dataset-thumbnail.png</t>
  </si>
  <si>
    <t xml:space="preserve">Large Movie Dataset </t>
  </si>
  <si>
    <t>Chaitanya Hivlekar</t>
  </si>
  <si>
    <t>https://www.kaggle.com/chaitanyahivlekar</t>
  </si>
  <si>
    <t>420 MB</t>
  </si>
  <si>
    <t>https://www.kaggle.com/datasets/chaitanyahivlekar/large-movie-dataset</t>
  </si>
  <si>
    <t>https://storage.googleapis.com/kaggle-datasets-images/1109013/1863460/3c7956d2112dd170cd109286a0466e81/dataset-thumbnail.jpg</t>
  </si>
  <si>
    <t>100 Richest People In World</t>
  </si>
  <si>
    <t>Tarun R Jain</t>
  </si>
  <si>
    <t>https://www.kaggle.com/tarundalal</t>
  </si>
  <si>
    <t>https://www.kaggle.com/datasets/tarundalal/100-richest-people-in-world</t>
  </si>
  <si>
    <t>https://storage.googleapis.com/kaggle-datasets-images/2418026/4085778/f3c2bd37f678fc906420d1845eba9441/dataset-thumbnail.jpg</t>
  </si>
  <si>
    <t>Global Dataset of Historical Yield (GDHYv1.2+v1.3)</t>
  </si>
  <si>
    <t>https://www.kaggle.com/datasets/faisaljanjua0555/global-dataset-of-historical-yield-gdhyv12v13</t>
  </si>
  <si>
    <t>https://storage.googleapis.com/kaggle-datasets-images/2531492/4296138/316f98f68a4fbba8921c5589b7c1a64d/dataset-thumbnail.jpg</t>
  </si>
  <si>
    <t>Medical Text</t>
  </si>
  <si>
    <t>Chaitanya Krishna Kasaraneni</t>
  </si>
  <si>
    <t>https://www.kaggle.com/chaitanyakck</t>
  </si>
  <si>
    <t>https://www.kaggle.com/datasets/chaitanyakck/medical-text</t>
  </si>
  <si>
    <t>https://storage.googleapis.com/kaggle-datasets-images/267810/557553/348caa73f4c9ae0243859ee7c574a4e6/dataset-thumbnail.jpg</t>
  </si>
  <si>
    <t>Chemical Compounds</t>
  </si>
  <si>
    <t>SIDHANT YADAV</t>
  </si>
  <si>
    <t>https://www.kaggle.com/sidhantyadav</t>
  </si>
  <si>
    <t>964 B</t>
  </si>
  <si>
    <t>https://www.kaggle.com/datasets/sidhantyadav/chemical-compounds</t>
  </si>
  <si>
    <t>https://storage.googleapis.com/kaggle-datasets-images/2822167/4867833/7f665e18b68caf35e39a40646a27e683/dataset-thumbnail.jpg</t>
  </si>
  <si>
    <t>IMDB Movie Reviews 2021</t>
  </si>
  <si>
    <t>Darshan Deshpande</t>
  </si>
  <si>
    <t>https://www.kaggle.com/darshan1504</t>
  </si>
  <si>
    <t>https://www.kaggle.com/datasets/darshan1504/imdb-movie-reviews-2021</t>
  </si>
  <si>
    <t>https://storage.googleapis.com/kaggle-datasets-images/1379604/2289231/9230bbbadb805f8018c4dc289b72dd8c/dataset-thumbnail.png</t>
  </si>
  <si>
    <t>Population of China (2020 and historical)</t>
  </si>
  <si>
    <t>https://www.kaggle.com/datasets/anandhuh/population-data-china</t>
  </si>
  <si>
    <t>https://storage.googleapis.com/kaggle-datasets-images/2039512/3382811/63c9fef163cbf32e20edb81bc9c43f13/dataset-thumbnail.png</t>
  </si>
  <si>
    <t>Pexels 110k 512p JPEG</t>
  </si>
  <si>
    <t>Innominate817</t>
  </si>
  <si>
    <t>https://www.kaggle.com/innominate817</t>
  </si>
  <si>
    <t>https://www.kaggle.com/datasets/innominate817/pexels-110k-512p-min-jpg</t>
  </si>
  <si>
    <t>https://storage.googleapis.com/kaggle-datasets-images/2724497/4709772/8491fe4579e1061e713d35cbb631885f/dataset-thumbnail.jpg</t>
  </si>
  <si>
    <t>Amsterdam House Price Prediction</t>
  </si>
  <si>
    <t>https://www.kaggle.com/datasets/thomasnibb/amsterdam-house-price-prediction</t>
  </si>
  <si>
    <t>https://storage.googleapis.com/kaggle-datasets-images/1549462/2554162/7f5c3bbd77a12cd1ce79d936d1824e47/dataset-thumbnail.jpg</t>
  </si>
  <si>
    <t>UberDataset</t>
  </si>
  <si>
    <t>Shriya Garg</t>
  </si>
  <si>
    <t>https://www.kaggle.com/gargshriya</t>
  </si>
  <si>
    <t>https://www.kaggle.com/datasets/gargshriya/uberdataset</t>
  </si>
  <si>
    <t>https://storage.googleapis.com/kaggle-datasets-images/new-version-temp-images/default-backgrounds-31.png-2024606/dataset-thumbnail.png</t>
  </si>
  <si>
    <t>dog-Image</t>
  </si>
  <si>
    <t>https://www.kaggle.com/datasets/ibrahimkaratas/dog-images</t>
  </si>
  <si>
    <t>College Basketball 2009-2021 + NBA Advanced Stats</t>
  </si>
  <si>
    <t>Aditya Kumar</t>
  </si>
  <si>
    <t>https://www.kaggle.com/adityak2003</t>
  </si>
  <si>
    <t>https://www.kaggle.com/datasets/adityak2003/college-basketball-players-20092021</t>
  </si>
  <si>
    <t>https://storage.googleapis.com/kaggle-datasets-images/1690959/2770788/9b8e34570520a8bda45426f5cbaf3801/dataset-thumbnail.jpeg</t>
  </si>
  <si>
    <t>Chess FIDE Ratings (2015 - 2021)</t>
  </si>
  <si>
    <t>https://www.kaggle.com/datasets/rohanrao/chess-fide-ratings</t>
  </si>
  <si>
    <t>https://storage.googleapis.com/kaggle-datasets-images/684840/1201522/8f2ab15bcd6ef1d627eb91e555eabea4/dataset-thumbnail.png</t>
  </si>
  <si>
    <t>CO2 Emissions _ 1960 - 2018</t>
  </si>
  <si>
    <t>117 kB</t>
  </si>
  <si>
    <t>https://www.kaggle.com/datasets/kkhandekar/co2-emissions-1960-2018</t>
  </si>
  <si>
    <t>https://storage.googleapis.com/kaggle-datasets-images/1671428/2741541/3f0b2f14c0dd89a18fb9de42b3d0a137/dataset-thumbnail.jpg</t>
  </si>
  <si>
    <t>COVID-19 Chest X-ray Image Dataset</t>
  </si>
  <si>
    <t>Alif Rahman</t>
  </si>
  <si>
    <t>https://www.kaggle.com/alifrahman</t>
  </si>
  <si>
    <t>https://www.kaggle.com/datasets/alifrahman/covid19-chest-xray-image-dataset</t>
  </si>
  <si>
    <t>https://storage.googleapis.com/kaggle-datasets-images/884964/1503713/3b2dce981db39931af62dadf072eaa20/dataset-thumbnail.png</t>
  </si>
  <si>
    <t>Sales Analysis Report on Power BI</t>
  </si>
  <si>
    <t>Rahul Kumar</t>
  </si>
  <si>
    <t>https://www.kaggle.com/yesrahulkr</t>
  </si>
  <si>
    <t>https://www.kaggle.com/datasets/yesrahulkr/sales-analysis-report-on-power-bi</t>
  </si>
  <si>
    <t>https://storage.googleapis.com/kaggle-datasets-images/new-version-temp-images/default-backgrounds-3.png-9174687/dataset-thumbnail.png</t>
  </si>
  <si>
    <t>(for simple exercises) Time Series Forecasting</t>
  </si>
  <si>
    <t>https://www.kaggle.com/datasets/bulentsiyah/for-simple-exercises-time-series-forecasting</t>
  </si>
  <si>
    <t>https://storage.googleapis.com/kaggle-datasets-images/623780/1112405/f9cb843f7fbe8d4a275dc40e2e9e7fc5/dataset-thumbnail.PNG</t>
  </si>
  <si>
    <t>Soil Types</t>
  </si>
  <si>
    <t>Prasansha Satpathy</t>
  </si>
  <si>
    <t>https://www.kaggle.com/prasanshasatpathy</t>
  </si>
  <si>
    <t>https://www.kaggle.com/datasets/prasanshasatpathy/soil-types</t>
  </si>
  <si>
    <t>https://storage.googleapis.com/kaggle-datasets-images/1420369/2352468/7332201c0f3ff128a4d582fff330e4fc/dataset-thumbnail.png</t>
  </si>
  <si>
    <t>GDP vs. GNI vs. Inflation, consumer prices</t>
  </si>
  <si>
    <t>743 B</t>
  </si>
  <si>
    <t>https://www.kaggle.com/datasets/ruddygunawan/gdp-gni-consumer-prices-inflation</t>
  </si>
  <si>
    <t>https://storage.googleapis.com/kaggle-datasets-images/2732655/4722698/39b6bf3c503ef53a3e5e52636e38d700/dataset-thumbnail.png</t>
  </si>
  <si>
    <t>NBA Injuries from 2010-2020</t>
  </si>
  <si>
    <t>Randall Hopkins</t>
  </si>
  <si>
    <t>https://www.kaggle.com/ghopkins</t>
  </si>
  <si>
    <t>https://www.kaggle.com/datasets/ghopkins/nba-injuries-2010-2018</t>
  </si>
  <si>
    <t>https://storage.googleapis.com/kaggle-datasets-images/34983/47163/c3844f19453f735e3127bd82bb685564/dataset-thumbnail.jpg</t>
  </si>
  <si>
    <t>loramx</t>
  </si>
  <si>
    <t>https://www.kaggle.com/datasets/clockclosed/loramx</t>
  </si>
  <si>
    <t>https://storage.googleapis.com/kaggle-datasets-images/new-version-temp-images/default-backgrounds-1.png-12326011/dataset-thumbnail.png</t>
  </si>
  <si>
    <t>Malware Executable Detection</t>
  </si>
  <si>
    <t>PIYUSH RUMAO</t>
  </si>
  <si>
    <t>https://www.kaggle.com/piyushrumao</t>
  </si>
  <si>
    <t>https://www.kaggle.com/datasets/piyushrumao/malware-executable-detection</t>
  </si>
  <si>
    <t>https://storage.googleapis.com/kaggle-datasets-images/748772/1295064/5cb8ebad0c29a82789cc02d72ddf2088/dataset-thumbnail.jpg</t>
  </si>
  <si>
    <t>lora-moxing</t>
  </si>
  <si>
    <t>xhbdjs2</t>
  </si>
  <si>
    <t>https://www.kaggle.com/xhbdjs2</t>
  </si>
  <si>
    <t>https://www.kaggle.com/datasets/xhbdjs2/loramoxing</t>
  </si>
  <si>
    <t>https://storage.googleapis.com/kaggle-datasets-images/new-version-temp-images/default-backgrounds-43.png-13322179/dataset-thumbnail.png</t>
  </si>
  <si>
    <t>Data Engineer Jobs</t>
  </si>
  <si>
    <t>https://www.kaggle.com/datasets/andrewmvd/data-engineer-jobs</t>
  </si>
  <si>
    <t>https://storage.googleapis.com/kaggle-datasets-images/784336/1348000/862f827684d9cad427f310cc83a07a00/dataset-thumbnail.png</t>
  </si>
  <si>
    <t>How ISIS Uses Twitter</t>
  </si>
  <si>
    <t>Fifth Tribe</t>
  </si>
  <si>
    <t>https://www.kaggle.com/datasets/fifthtribe/how-isis-uses-twitter</t>
  </si>
  <si>
    <t>https://storage.googleapis.com/kaggle-datasets-images/37/65/d31041d9c3a7978e5f6832a9cd1e074e/dataset-thumbnail.png</t>
  </si>
  <si>
    <t>Emergency Vehicles Identification</t>
  </si>
  <si>
    <t>Abhishek Singh</t>
  </si>
  <si>
    <t>https://www.kaggle.com/abhisheksinghblr</t>
  </si>
  <si>
    <t>https://www.kaggle.com/datasets/abhisheksinghblr/emergency-vehicles-identification</t>
  </si>
  <si>
    <t>https://storage.googleapis.com/kaggle-datasets-images/new-version-temp-images/default-backgrounds-57.png-3200960/dataset-thumbnail.png</t>
  </si>
  <si>
    <t>Multi-stage continuous-flow manufacturing process</t>
  </si>
  <si>
    <t>supergus</t>
  </si>
  <si>
    <t>https://www.kaggle.com/supergus</t>
  </si>
  <si>
    <t>https://www.kaggle.com/datasets/supergus/multistage-continuousflow-manufacturing-process</t>
  </si>
  <si>
    <t>https://storage.googleapis.com/kaggle-datasets-images/468229/878493/9ea71089d1e5433ec063c966eb9d094c/dataset-thumbnail.png</t>
  </si>
  <si>
    <t>World Economic Data</t>
  </si>
  <si>
    <t>https://www.kaggle.com/datasets/madhurpant/world-economic-data</t>
  </si>
  <si>
    <t>https://storage.googleapis.com/kaggle-datasets-images/2500978/4243811/22384565e6c9c20a33eca3b555b653ee/dataset-thumbnail.jpg</t>
  </si>
  <si>
    <t>Cyber Security Breaches Data</t>
  </si>
  <si>
    <t>AlukoSayo</t>
  </si>
  <si>
    <t>https://www.kaggle.com/alukosayoenoch</t>
  </si>
  <si>
    <t>https://www.kaggle.com/datasets/alukosayoenoch/cyber-security-breaches-data</t>
  </si>
  <si>
    <t>https://storage.googleapis.com/kaggle-datasets-images/new-version-temp-images/default-backgrounds-88.png-869015/dataset-thumbnail.png</t>
  </si>
  <si>
    <t>Spam filter</t>
  </si>
  <si>
    <t>https://www.kaggle.com/datasets/karthickveerakumar/spam-filter</t>
  </si>
  <si>
    <t>https://storage.googleapis.com/kaggle-datasets-images/1596/2843/default-backgrounds/dataset-thumbnail.png</t>
  </si>
  <si>
    <t>EMG Signal for gesture recognition</t>
  </si>
  <si>
    <t>Sojan</t>
  </si>
  <si>
    <t>https://www.kaggle.com/sojanprajapati</t>
  </si>
  <si>
    <t>https://www.kaggle.com/datasets/sojanprajapati/emg-signal-for-gesture-recognition</t>
  </si>
  <si>
    <t>https://storage.googleapis.com/kaggle-datasets-images/new-version-temp-images/default-backgrounds-99.png-1082325/dataset-thumbnail.png</t>
  </si>
  <si>
    <t>ICC Test Cricket-Batting Figures</t>
  </si>
  <si>
    <t>482 kB</t>
  </si>
  <si>
    <t>https://www.kaggle.com/datasets/veeralakrishna/icc-test-cricket-runs</t>
  </si>
  <si>
    <t>https://storage.googleapis.com/kaggle-datasets-images/463916/871975/ae1bc0c9b49551b1d70074d4a0dc5b60/dataset-thumbnail.jpg</t>
  </si>
  <si>
    <t xml:space="preserve">Myntra Fashion </t>
  </si>
  <si>
    <t>Manish Mathias</t>
  </si>
  <si>
    <t>https://www.kaggle.com/manishmathias</t>
  </si>
  <si>
    <t>https://www.kaggle.com/datasets/manishmathias/myntra-fashion-dataset</t>
  </si>
  <si>
    <t>https://storage.googleapis.com/kaggle-datasets-images/2239928/3748121/01960953f676a4b199028fd8eef46eb8/dataset-thumbnail.jpg</t>
  </si>
  <si>
    <t>NBA Player Salary Dataset (2017 - 2018)</t>
  </si>
  <si>
    <t>Koki Ando</t>
  </si>
  <si>
    <t>https://www.kaggle.com/koki25ando</t>
  </si>
  <si>
    <t>https://www.kaggle.com/datasets/koki25ando/salary</t>
  </si>
  <si>
    <t>https://storage.googleapis.com/kaggle-datasets-images/17435/35398/01c7f6dd3b4f1b8ce3c74463d881266f/dataset-thumbnail.jpg</t>
  </si>
  <si>
    <t>Lo-Fi Hip Hop MIDIs</t>
  </si>
  <si>
    <t>Zachary Katsnelson</t>
  </si>
  <si>
    <t>https://www.kaggle.com/zakarii</t>
  </si>
  <si>
    <t>https://www.kaggle.com/datasets/zakarii/lofi-hip-hop-midi</t>
  </si>
  <si>
    <t>https://storage.googleapis.com/kaggle-datasets-images/1272672/2120969/9fb9c1b250b7217dac80f8a06b0508c2/dataset-thumbnail.jpg</t>
  </si>
  <si>
    <t>Pothole Detection</t>
  </si>
  <si>
    <t>https://www.kaggle.com/datasets/andrewmvd/pothole-detection</t>
  </si>
  <si>
    <t>https://storage.googleapis.com/kaggle-datasets-images/702771/1228192/41a7f43f0ddc4bf5888393a7f50592ae/dataset-thumbnail.jpg</t>
  </si>
  <si>
    <t>World Disaster Risk Dataset</t>
  </si>
  <si>
    <t>https://www.kaggle.com/datasets/tr1gg3rtrash/global-disaster-risk-index-time-series-dataset</t>
  </si>
  <si>
    <t>https://storage.googleapis.com/kaggle-datasets-images/2451619/4151788/b43cc67bc859fe8a4e1f5a698d933dc2/dataset-thumbnail.PNG</t>
  </si>
  <si>
    <t>Multi Cancer Dataset</t>
  </si>
  <si>
    <t>Obuli Sai Naren</t>
  </si>
  <si>
    <t>https://www.kaggle.com/obulisainaren</t>
  </si>
  <si>
    <t>https://www.kaggle.com/datasets/obulisainaren/multi-cancer</t>
  </si>
  <si>
    <t>https://storage.googleapis.com/kaggle-datasets-images/new-version-temp-images/default-backgrounds-87.png-6622537/dataset-thumbnail.png</t>
  </si>
  <si>
    <t>Shakespeare text</t>
  </si>
  <si>
    <t>deeplearner</t>
  </si>
  <si>
    <t>https://www.kaggle.com/adarshpathak</t>
  </si>
  <si>
    <t>443 kB</t>
  </si>
  <si>
    <t>https://www.kaggle.com/datasets/adarshpathak/shakespeare-text</t>
  </si>
  <si>
    <t>https://storage.googleapis.com/kaggle-datasets-images/new-version-temp-images/default-backgrounds-30.png-3993452/dataset-thumbnail.png</t>
  </si>
  <si>
    <t>Countries population by year 2020</t>
  </si>
  <si>
    <t>Mohamed Fadl</t>
  </si>
  <si>
    <t>https://www.kaggle.com/eng0mohamed0nabil</t>
  </si>
  <si>
    <t>https://www.kaggle.com/datasets/eng0mohamed0nabil/population-by-country-2020</t>
  </si>
  <si>
    <t>https://storage.googleapis.com/kaggle-datasets-images/726752/1262530/51cb24de7fc33abcaa668a1c66207bad/dataset-thumbnail.jpg</t>
  </si>
  <si>
    <t>Madrid real estate market</t>
  </si>
  <si>
    <t>https://www.kaggle.com/datasets/mirbektoktogaraev/madrid-real-estate-market</t>
  </si>
  <si>
    <t>https://storage.googleapis.com/kaggle-datasets-images/609112/1090927/cdd3b1672494af0a5bb7d573713a643e/dataset-thumbnail.jpg</t>
  </si>
  <si>
    <t>Top 50 Most Followed Instagram Accounts</t>
  </si>
  <si>
    <t>Hassan Shehzad</t>
  </si>
  <si>
    <t>https://www.kaggle.com/hassanshehzadk</t>
  </si>
  <si>
    <t>https://www.kaggle.com/datasets/hassanshehzadk/top-50-most-followed-instagram-accounts</t>
  </si>
  <si>
    <t>https://storage.googleapis.com/kaggle-datasets-images/2245253/3758002/7d725d76fec8c8c0d4f173fb725fa202/dataset-thumbnail.jpg</t>
  </si>
  <si>
    <t>Fire and Smoke Dataset</t>
  </si>
  <si>
    <t>https://www.kaggle.com/datasets/dataclusterlabs/fire-and-smoke-dataset</t>
  </si>
  <si>
    <t>https://storage.googleapis.com/kaggle-datasets-images/1402026/2326401/4e358e402a00d5cc43fb42ed6655f8d2/dataset-thumbnail.jpg</t>
  </si>
  <si>
    <t>Bank Personal Loan Modelling(best for training)</t>
  </si>
  <si>
    <t>https://www.kaggle.com/datasets/mahdinavaei/bankpersonalloanmodelling</t>
  </si>
  <si>
    <t>https://storage.googleapis.com/kaggle-datasets-images/new-version-temp-images/default-backgrounds-22.png-8410524/dataset-thumbnail.png</t>
  </si>
  <si>
    <t>Proyecto 3: SegmentaciÃ³n de Clientes en ecommerce</t>
  </si>
  <si>
    <t>Certificado Datos Laboratoria</t>
  </si>
  <si>
    <t>https://www.kaggle.com/datacertlaboratoria</t>
  </si>
  <si>
    <t>https://www.kaggle.com/datasets/datacertlaboratoria/proyecto-3-segmentacin-de-clientes-en-ecommerce</t>
  </si>
  <si>
    <t>https://storage.googleapis.com/kaggle-datasets-images/1866450/3048028/eb92331eb4c3e6d3122a8151f0c102e0/dataset-thumbnail.jpeg</t>
  </si>
  <si>
    <t>NumtaDB: Bengali Handwritten Digits</t>
  </si>
  <si>
    <t>Bengali.AI</t>
  </si>
  <si>
    <t>https://www.kaggle.com/datasets/BengaliAI/numta</t>
  </si>
  <si>
    <t>https://storage.googleapis.com/kaggle-datasets-images/26936/34349/a5a51a15e3dfb333f646424378eec67b/dataset-thumbnail.png</t>
  </si>
  <si>
    <t>glove.6B.200d.txt</t>
  </si>
  <si>
    <t>Goose</t>
  </si>
  <si>
    <t>https://www.kaggle.com/incorpes</t>
  </si>
  <si>
    <t>271 MB</t>
  </si>
  <si>
    <t>https://www.kaggle.com/datasets/incorpes/glove6b200d</t>
  </si>
  <si>
    <t>https://storage.googleapis.com/kaggle-datasets-images/new-version-temp-images/default-backgrounds-25.png-1355364/dataset-thumbnail.png</t>
  </si>
  <si>
    <t>Laptop Price Dataset</t>
  </si>
  <si>
    <t>Mohid Abdul Rehman</t>
  </si>
  <si>
    <t>https://www.kaggle.com/mohidabdulrehman</t>
  </si>
  <si>
    <t>https://www.kaggle.com/datasets/mohidabdulrehman/laptop-price-dataset</t>
  </si>
  <si>
    <t>https://storage.googleapis.com/kaggle-datasets-images/2444955/4139164/02174206e48612c633b802501ced44d4/dataset-thumbnail.jpeg</t>
  </si>
  <si>
    <t>INDIAN DIABETIC RETINOPATHY IMAGE DATASET</t>
  </si>
  <si>
    <t>Aarya Patel</t>
  </si>
  <si>
    <t>https://www.kaggle.com/aaryapatel98</t>
  </si>
  <si>
    <t>428 M</t>
  </si>
  <si>
    <t>https://www.kaggle.com/datasets/aaryapatel98/indian-diabetic-retinopathy-image-dataset</t>
  </si>
  <si>
    <t>https://storage.googleapis.com/kaggle-datasets-images/new-version-temp-images/default-backgrounds-99.png-2275639/dataset-thumbnail.png</t>
  </si>
  <si>
    <t>IMDB 100 Movies</t>
  </si>
  <si>
    <t>https://www.kaggle.com/datasets/kabhishm/imdb-100-movie-titles</t>
  </si>
  <si>
    <t>https://storage.googleapis.com/kaggle-datasets-images/2712000/4679734/aaada72d52dc7646a1731a5a0e192072/dataset-thumbnail.jpg</t>
  </si>
  <si>
    <t>The Most Expensive Football Transfers</t>
  </si>
  <si>
    <t>https://www.kaggle.com/datasets/berkayalan/the-most-expensive-football-transfers</t>
  </si>
  <si>
    <t>https://storage.googleapis.com/kaggle-datasets-images/1517733/2506127/db02f8a397885771caaba6cdbf186b95/dataset-thumbnail.jpeg</t>
  </si>
  <si>
    <t>Test ai dhc</t>
  </si>
  <si>
    <t>Mathieu Vallee</t>
  </si>
  <si>
    <t>https://www.kaggle.com/mathieuvallee</t>
  </si>
  <si>
    <t>https://www.kaggle.com/datasets/mathieuvallee/test-ai-dhc</t>
  </si>
  <si>
    <t>https://storage.googleapis.com/kaggle-datasets-images/new-version-temp-images/default-backgrounds-81.png-12980881/dataset-thumbnail.png</t>
  </si>
  <si>
    <t>Brands' Foundation Color Names</t>
  </si>
  <si>
    <t>https://www.kaggle.com/datasets/thedevastator/brands-foundation-color-names</t>
  </si>
  <si>
    <t>https://storage.googleapis.com/kaggle-datasets-images/2831560/4883405/76882cffcb2dd72ec081afb639401d76/dataset-thumbnail.png</t>
  </si>
  <si>
    <t>MIAS png</t>
  </si>
  <si>
    <t>Nhan Vi</t>
  </si>
  <si>
    <t>https://www.kaggle.com/nhanvi</t>
  </si>
  <si>
    <t>https://www.kaggle.com/datasets/nhanvi/mias-png</t>
  </si>
  <si>
    <t>https://storage.googleapis.com/kaggle-datasets-images/2795642/4825731/097724475d1ac770d70c3d488162716d/dataset-thumbnail.png</t>
  </si>
  <si>
    <t>Australia_weather</t>
  </si>
  <si>
    <t>https://www.kaggle.com/datasets/abedi756/australia-weather</t>
  </si>
  <si>
    <t>https://storage.googleapis.com/kaggle-datasets-images/new-version-temp-images/default-backgrounds-69.png-9743143/dataset-thumbnail.png</t>
  </si>
  <si>
    <t>Top 50 Bestselling Novels 2009-2020 of Amazon</t>
  </si>
  <si>
    <t>GreyWasp</t>
  </si>
  <si>
    <t>https://www.kaggle.com/palanjali007</t>
  </si>
  <si>
    <t>https://www.kaggle.com/datasets/palanjali007/amazons-top-50-bestselling-novels-20092020</t>
  </si>
  <si>
    <t>https://storage.googleapis.com/kaggle-datasets-images/1168231/1957177/d09f32ffcdd264272172414204ae7268/dataset-thumbnail.jpg</t>
  </si>
  <si>
    <t>Japan employment data 2017 - 2021</t>
  </si>
  <si>
    <t>https://www.kaggle.com/datasets/marshuu/japan-employment-data-2017-2021</t>
  </si>
  <si>
    <t>https://storage.googleapis.com/kaggle-datasets-images/2683610/4608298/dcdd036e7cd32d88381d59e01122208a/dataset-thumbnail.jpg</t>
  </si>
  <si>
    <t>Netflix Movies Dataset</t>
  </si>
  <si>
    <t>346 kB</t>
  </si>
  <si>
    <t>https://www.kaggle.com/datasets/anasmahmood000/netflix-movies-dataset</t>
  </si>
  <si>
    <t>https://storage.googleapis.com/kaggle-datasets-images/2433708/4117211/efa168bafcaef065bdd524f9067062d2/dataset-thumbnail.png</t>
  </si>
  <si>
    <t>Takeaway Food Orders - Updated</t>
  </si>
  <si>
    <t>WebAI</t>
  </si>
  <si>
    <t>https://www.kaggle.com/henslersoftware</t>
  </si>
  <si>
    <t>https://www.kaggle.com/datasets/henslersoftware/19560-indian-takeaway-orders</t>
  </si>
  <si>
    <t>https://storage.googleapis.com/kaggle-datasets-images/280681/579859/eee6f8b592a485958c01a4e15540c80c/dataset-thumbnail.jpg</t>
  </si>
  <si>
    <t>Air Quality Data - Earlwood, NSW</t>
  </si>
  <si>
    <t>Abi P</t>
  </si>
  <si>
    <t>https://www.kaggle.com/prakaa</t>
  </si>
  <si>
    <t>486 kB</t>
  </si>
  <si>
    <t>https://www.kaggle.com/datasets/prakaa/air-quality-data-earlwood-nsw-australia</t>
  </si>
  <si>
    <t>https://storage.googleapis.com/kaggle-datasets-images/23412/30137/64bf83f0849685fcf43e1ec5dcbb2fa5/dataset-thumbnail.jpg</t>
  </si>
  <si>
    <t>Reddit Vaccine Myths</t>
  </si>
  <si>
    <t>https://www.kaggle.com/datasets/gpreda/reddit-vaccine-myths</t>
  </si>
  <si>
    <t>https://storage.googleapis.com/kaggle-datasets-images/1187302/1986042/b7cb4de765ab018a75ee4af0eedfac8e/dataset-thumbnail.jpg</t>
  </si>
  <si>
    <t>Sleep Pattern</t>
  </si>
  <si>
    <t>Krupa Gajjar</t>
  </si>
  <si>
    <t>https://www.kaggle.com/krupa1999</t>
  </si>
  <si>
    <t>https://www.kaggle.com/datasets/krupa1999/sleep-pattern</t>
  </si>
  <si>
    <t>https://storage.googleapis.com/kaggle-datasets-images/1233682/2058661/f1ff1cc85b8892852ea48131fa1054b4/dataset-thumbnail.jpg</t>
  </si>
  <si>
    <t>Football Data: Expected Goals and Other Metrics</t>
  </si>
  <si>
    <t>Sergi Lehkyi</t>
  </si>
  <si>
    <t>https://www.kaggle.com/slehkyi</t>
  </si>
  <si>
    <t>https://www.kaggle.com/datasets/slehkyi/extended-football-stats-for-european-leagues-xg</t>
  </si>
  <si>
    <t>https://storage.googleapis.com/kaggle-datasets-images/242583/513377/d315c0f4a0f9ffa2705f5c4b085796d8/dataset-thumbnail.jpg</t>
  </si>
  <si>
    <t xml:space="preserve">Top 20 Play Store App Reviews (Daily Update) </t>
  </si>
  <si>
    <t>https://www.kaggle.com/datasets/odins0n/top-20-play-store-app-reviews-daily-update</t>
  </si>
  <si>
    <t>https://storage.googleapis.com/kaggle-datasets-images/2270520/3810291/1fafce1e6ae00b37812011dcbdc469f2/dataset-thumbnail.png</t>
  </si>
  <si>
    <t>Sloan Digital Sky Survey DR14</t>
  </si>
  <si>
    <t>LennartGrosser</t>
  </si>
  <si>
    <t>https://www.kaggle.com/lucidlenn</t>
  </si>
  <si>
    <t>https://www.kaggle.com/datasets/lucidlenn/sloan-digital-sky-survey</t>
  </si>
  <si>
    <t>https://storage.googleapis.com/kaggle-datasets-images/15652/20745/4757944039ba2a3a109fc189e454b764/dataset-thumbnail.png</t>
  </si>
  <si>
    <t>Huggingface Roberta Variants</t>
  </si>
  <si>
    <t>https://www.kaggle.com/datasets/sauravmaheshkar/huggingface-roberta-variants</t>
  </si>
  <si>
    <t>https://storage.googleapis.com/kaggle-datasets-images/1330744/2216302/3a24008f1324a039fa7ff8531b438a6f/dataset-thumbnail.png</t>
  </si>
  <si>
    <t>Top games on Twitch 2016 - 2021</t>
  </si>
  <si>
    <t>https://www.kaggle.com/datasets/rankirsh/evolution-of-top-games-on-twitch</t>
  </si>
  <si>
    <t>https://storage.googleapis.com/kaggle-datasets-images/966275/1634572/904d056b9252841d2824dd5adb302b3a/dataset-thumbnail.jpg</t>
  </si>
  <si>
    <t>Big Mart Sales</t>
  </si>
  <si>
    <t>https://www.kaggle.com/datasets/akashdeepkuila/big-mart-sales</t>
  </si>
  <si>
    <t>https://storage.googleapis.com/kaggle-datasets-images/1593544/2621633/648c031d1be543da31ca46572025c7be/dataset-thumbnail.jpg</t>
  </si>
  <si>
    <t>bees_image</t>
  </si>
  <si>
    <t>https://www.kaggle.com/datasets/tusharaggarwal27/beesimage</t>
  </si>
  <si>
    <t>HR Employee Analytics</t>
  </si>
  <si>
    <t>806 kB</t>
  </si>
  <si>
    <t>https://www.kaggle.com/datasets/kmldas/hr-employee-data-descriptive-analytics</t>
  </si>
  <si>
    <t>https://storage.googleapis.com/kaggle-datasets-images/1308671/2179835/50bddcf7cde538b921f1f081ffeb267f/dataset-thumbnail.jpg</t>
  </si>
  <si>
    <t>Building Data Genome Project 2</t>
  </si>
  <si>
    <t>https://www.kaggle.com/datasets/claytonmiller/buildingdatagenomeproject2</t>
  </si>
  <si>
    <t>https://storage.googleapis.com/kaggle-datasets-images/787828/1353457/199a1cd6cc92644351fe88d86efe07ac/dataset-thumbnail.png</t>
  </si>
  <si>
    <t>T20 cricket matches</t>
  </si>
  <si>
    <t>cricketsavant</t>
  </si>
  <si>
    <t>https://www.kaggle.com/imrankhan17</t>
  </si>
  <si>
    <t>https://www.kaggle.com/datasets/imrankhan17/t20matches</t>
  </si>
  <si>
    <t>https://storage.googleapis.com/kaggle-datasets-images/565/1088/2f7bd1c69e67eea7da503d1da9304183/dataset-thumbnail.jpg</t>
  </si>
  <si>
    <t>Rainfall Data from 1901 to 2017 for India</t>
  </si>
  <si>
    <t>Sai Saran</t>
  </si>
  <si>
    <t>https://www.kaggle.com/saisaran2</t>
  </si>
  <si>
    <t>https://www.kaggle.com/datasets/saisaran2/rainfall-data-from-1901-to-2017-for-india</t>
  </si>
  <si>
    <t>https://storage.googleapis.com/kaggle-datasets-images/1536971/2535369/0f8c633dbacd17cc71e9458b1fb4d1cf/dataset-thumbnail.jpg</t>
  </si>
  <si>
    <t>NSE Stocks Data</t>
  </si>
  <si>
    <t>Minat Verma</t>
  </si>
  <si>
    <t>https://www.kaggle.com/minatverma</t>
  </si>
  <si>
    <t>https://www.kaggle.com/datasets/minatverma/nse-stocks-data</t>
  </si>
  <si>
    <t>https://storage.googleapis.com/kaggle-datasets-images/8396/11745/1d56f20bbaad8adbebab9d14efe86baf/dataset-thumbnail.jpg</t>
  </si>
  <si>
    <t>Wine_Quality_Data</t>
  </si>
  <si>
    <t>S SANDEEP</t>
  </si>
  <si>
    <t>https://www.kaggle.com/sandeepgauti</t>
  </si>
  <si>
    <t>https://www.kaggle.com/datasets/sandeepgauti/wine-quality-data</t>
  </si>
  <si>
    <t>https://storage.googleapis.com/kaggle-datasets-images/new-version-temp-images/default-backgrounds-76.png-9108996/dataset-thumbnail.png</t>
  </si>
  <si>
    <t>NFL Football Player Stats</t>
  </si>
  <si>
    <t>https://www.kaggle.com/datasets/zynicide/nfl-football-player-stats</t>
  </si>
  <si>
    <t>https://storage.googleapis.com/kaggle-datasets-images/6431/9384/37bcff1f29bdfc17b39921e00bbbe7a7/dataset-thumbnail.jpeg</t>
  </si>
  <si>
    <t>Cyrillic Handwriting Dataset</t>
  </si>
  <si>
    <t>https://www.kaggle.com/datasets/constantinwerner/cyrillic-handwriting-dataset</t>
  </si>
  <si>
    <t>https://storage.googleapis.com/kaggle-datasets-images/1502872/2483007/bacf15df9425afba36a9b167e9b20a11/dataset-thumbnail.png</t>
  </si>
  <si>
    <t>RSNA 2022 Spine Fracture Detection - Metadata</t>
  </si>
  <si>
    <t>https://www.kaggle.com/datasets/samuelcortinhas/rsna-2022-spine-fracture-detection-metadata</t>
  </si>
  <si>
    <t>https://storage.googleapis.com/kaggle-datasets-images/2406209/4064296/03cb6dab9692b2171d817841caf21119/dataset-thumbnail.png</t>
  </si>
  <si>
    <t>Indian Actor Images Dataset</t>
  </si>
  <si>
    <t>https://www.kaggle.com/datasets/iamsouravbanerjee/indian-actor-images-dataset</t>
  </si>
  <si>
    <t>https://storage.googleapis.com/kaggle-datasets-images/1280375/2133805/a8d0958db48fe68f7ca15d5ef629dbb1/dataset-thumbnail.png</t>
  </si>
  <si>
    <t xml:space="preserve">Marketing Linear Multiple Regression </t>
  </si>
  <si>
    <t>FayeJavad</t>
  </si>
  <si>
    <t>https://www.kaggle.com/fayejavad</t>
  </si>
  <si>
    <t>https://www.kaggle.com/datasets/fayejavad/marketing-linear-multiple-regression</t>
  </si>
  <si>
    <t>https://storage.googleapis.com/kaggle-datasets-images/new-version-temp-images/default-backgrounds-58.png-4951964/dataset-thumbnail.png</t>
  </si>
  <si>
    <t>Bitcoin Bull-Run Prediction Dataset</t>
  </si>
  <si>
    <t>https://www.kaggle.com/datasets/abhishek14398/bitcoin-prediction-dataset-bullrun</t>
  </si>
  <si>
    <t>https://storage.googleapis.com/kaggle-datasets-images/2609514/4457566/1f7c1e4b32d00c8b6ffa71632ab19be2/dataset-thumbnail.jpg</t>
  </si>
  <si>
    <t>Germany Cars Dataset</t>
  </si>
  <si>
    <t>Ander</t>
  </si>
  <si>
    <t>https://www.kaggle.com/ander289386</t>
  </si>
  <si>
    <t>510 kB</t>
  </si>
  <si>
    <t>https://www.kaggle.com/datasets/ander289386/cars-germany</t>
  </si>
  <si>
    <t>https://storage.googleapis.com/kaggle-datasets-images/1398432/2317110/10188cdb9f3f360d367ace9ff3074f97/dataset-thumbnail.jpg</t>
  </si>
  <si>
    <t>Cricket Shots Dataset</t>
  </si>
  <si>
    <t>676 MB</t>
  </si>
  <si>
    <t>https://www.kaggle.com/datasets/aneesh10/cricket-shot-dataset</t>
  </si>
  <si>
    <t>https://storage.googleapis.com/kaggle-datasets-images/2492382/4228756/b6d7905af1ebf7f48d00c8b7696186f9/dataset-thumbnail.jpeg</t>
  </si>
  <si>
    <t>Microsoft Stock Data</t>
  </si>
  <si>
    <t>https://www.kaggle.com/datasets/varpit94/microsoft-stock-data</t>
  </si>
  <si>
    <t>https://storage.googleapis.com/kaggle-datasets-images/1462648/2417434/7b075baf1688dd91e73b6d4b29cdc149/dataset-thumbnail.jpg</t>
  </si>
  <si>
    <t>Real Estate Sales 730 Days</t>
  </si>
  <si>
    <t>186 kB</t>
  </si>
  <si>
    <t>https://www.kaggle.com/datasets/thedevastator/analyzing-hartford-real-estate-sales-over-730-da</t>
  </si>
  <si>
    <t>https://storage.googleapis.com/kaggle-datasets-images/2711863/4679443/0f5cda01ac0743bc76e759eefc52cce6/dataset-thumbnail.png</t>
  </si>
  <si>
    <t>RC Plane Images for Detection and Tracking</t>
  </si>
  <si>
    <t>Ã–nder Alparslan</t>
  </si>
  <si>
    <t>https://www.kaggle.com/nderalparslan</t>
  </si>
  <si>
    <t>https://www.kaggle.com/datasets/nderalparslan/rcplane-demo</t>
  </si>
  <si>
    <t>https://storage.googleapis.com/kaggle-datasets-images/2859935/4931807/d8d0ff19ff99811344ae6d3fbed57d03/dataset-thumbnail.jpg</t>
  </si>
  <si>
    <t>Heart MRI Image DataSet : Left Atrial Segmentation</t>
  </si>
  <si>
    <t>https://www.kaggle.com/datasets/adarshsng/heart-mri-image-dataset-left-atrial-segmentation</t>
  </si>
  <si>
    <t>https://storage.googleapis.com/kaggle-datasets-images/1421008/2353451/43b5f5d78e59941d0461c3965c96fccb/dataset-thumbnail.png</t>
  </si>
  <si>
    <t>Flower Recognition</t>
  </si>
  <si>
    <t>https://www.kaggle.com/datasets/ibrahimkaratas/flower-recognition</t>
  </si>
  <si>
    <t>https://storage.googleapis.com/kaggle-datasets-images/new-version-temp-images/default-backgrounds-81.png-4689516/dataset-thumbnail.png</t>
  </si>
  <si>
    <t>Customer_transaction_dataset</t>
  </si>
  <si>
    <t>Archit9406</t>
  </si>
  <si>
    <t>https://www.kaggle.com/archit9406</t>
  </si>
  <si>
    <t>https://www.kaggle.com/datasets/archit9406/customer-transaction-dataset</t>
  </si>
  <si>
    <t>https://storage.googleapis.com/kaggle-datasets-images/781943/1344695/03920176fb80e07f247f006ab650d18d/dataset-thumbnail.jpg</t>
  </si>
  <si>
    <t>Adventure Works 2022 CSVs</t>
  </si>
  <si>
    <t>Algorismus</t>
  </si>
  <si>
    <t>https://www.kaggle.com/algorismus</t>
  </si>
  <si>
    <t>https://www.kaggle.com/datasets/algorismus/adventure-works-in-excel-tables</t>
  </si>
  <si>
    <t>https://storage.googleapis.com/kaggle-datasets-images/2583528/4407069/b6244f52dccce71882ca57889f0905d9/dataset-thumbnail.png</t>
  </si>
  <si>
    <t>World Religions Across Regions</t>
  </si>
  <si>
    <t>https://www.kaggle.com/datasets/thedevastator/a-global-perspective-on-world-religions-1945-201</t>
  </si>
  <si>
    <t>https://storage.googleapis.com/kaggle-datasets-images/2709241/4671132/0b4c35d9e8bdc4242fbd1832d7aed639/dataset-thumbnail.png</t>
  </si>
  <si>
    <t>Russia Real Estate 2018-2021</t>
  </si>
  <si>
    <t>Daniilak</t>
  </si>
  <si>
    <t>https://www.kaggle.com/mrdaniilak</t>
  </si>
  <si>
    <t>https://www.kaggle.com/datasets/mrdaniilak/russia-real-estate-20182021</t>
  </si>
  <si>
    <t>https://storage.googleapis.com/kaggle-datasets-images/1340021/2230643/1a1fc3d2e52776799f0e4cefc16223f8/dataset-thumbnail.jpg</t>
  </si>
  <si>
    <t>Engineering Colleges In India</t>
  </si>
  <si>
    <t>Shrirang Mhalgi</t>
  </si>
  <si>
    <t>https://www.kaggle.com/shrirangmhalgi</t>
  </si>
  <si>
    <t>https://www.kaggle.com/datasets/shrirangmhalgi/engineering-colleges-in-india</t>
  </si>
  <si>
    <t>https://storage.googleapis.com/kaggle-datasets-images/528677/968914/001c56127df5f380322a3cbc9dce213b/dataset-thumbnail.jpg</t>
  </si>
  <si>
    <t>Marketing_data</t>
  </si>
  <si>
    <t>https://www.kaggle.com/datasets/arezalo/marketing-data</t>
  </si>
  <si>
    <t>https://storage.googleapis.com/kaggle-datasets-images/2461963/4171823/d29a93044bc73fb24bf73471017d29de/dataset-thumbnail.jpg</t>
  </si>
  <si>
    <t>India GeoJSON file</t>
  </si>
  <si>
    <t>Krutarth Darji</t>
  </si>
  <si>
    <t>https://www.kaggle.com/krutarthhd</t>
  </si>
  <si>
    <t>33 M</t>
  </si>
  <si>
    <t>https://www.kaggle.com/datasets/krutarthhd/india-geojson-file</t>
  </si>
  <si>
    <t>https://storage.googleapis.com/kaggle-datasets-images/new-version-temp-images/default-backgrounds-24.png-2672370/dataset-thumbnail.png</t>
  </si>
  <si>
    <t>Country dataset</t>
  </si>
  <si>
    <t>https://www.kaggle.com/datasets/parnianmalekian/country-dataset</t>
  </si>
  <si>
    <t>https://storage.googleapis.com/kaggle-datasets-images/new-version-temp-images/default-backgrounds-63.png-10755602/dataset-thumbnail.png</t>
  </si>
  <si>
    <t>Alzheimer Parkinson Diseases 3 Class</t>
  </si>
  <si>
    <t>https://www.kaggle.com/datasets/farjanakabirsamanta/alzheimer-diseases-3-class</t>
  </si>
  <si>
    <t>https://storage.googleapis.com/kaggle-datasets-images/2574936/4385348/01585c0aee48d127134829f57f9f8f72/dataset-thumbnail.jpg</t>
  </si>
  <si>
    <t>petrol consumption</t>
  </si>
  <si>
    <t>HariniR</t>
  </si>
  <si>
    <t>https://www.kaggle.com/harinir</t>
  </si>
  <si>
    <t>783 B</t>
  </si>
  <si>
    <t>https://www.kaggle.com/datasets/harinir/petrol-consumption</t>
  </si>
  <si>
    <t>https://storage.googleapis.com/kaggle-datasets-images/new-version-temp-images/default-backgrounds-38.png-800492/dataset-thumbnail.png</t>
  </si>
  <si>
    <t>Top 10 Machine Learning datasets</t>
  </si>
  <si>
    <t>905 kB</t>
  </si>
  <si>
    <t>https://www.kaggle.com/datasets/ammaraahmad/top-10-machine-learning-datasets</t>
  </si>
  <si>
    <t>https://storage.googleapis.com/kaggle-datasets-images/1651768/2711048/c600fe62bdd6741baf584cf10ae42d76/dataset-thumbnail.png</t>
  </si>
  <si>
    <t>Popular Movies Datasets - 58098 Movies</t>
  </si>
  <si>
    <t>285 MB</t>
  </si>
  <si>
    <t>https://www.kaggle.com/datasets/whenamancodes/popular-movies-datasets-58000-movies</t>
  </si>
  <si>
    <t>https://storage.googleapis.com/kaggle-datasets-images/2473012/4193363/17ec48f567e0b866bc35319d43019ff5/dataset-thumbnail.jpg</t>
  </si>
  <si>
    <t>Covid-19 Cough Audio Classification</t>
  </si>
  <si>
    <t>https://www.kaggle.com/datasets/andrewmvd/covid19-cough-audio-classification</t>
  </si>
  <si>
    <t>https://storage.googleapis.com/kaggle-datasets-images/1491198/2463564/62466fc27bbe69fb3f1c6ad6f9fa7c22/dataset-thumbnail.png</t>
  </si>
  <si>
    <t>The Spotify Hit Predictor Dataset (1960-2019)</t>
  </si>
  <si>
    <t>Farooq Ansari</t>
  </si>
  <si>
    <t>https://www.kaggle.com/theoverman</t>
  </si>
  <si>
    <t>https://www.kaggle.com/datasets/theoverman/the-spotify-hit-predictor-dataset</t>
  </si>
  <si>
    <t>https://storage.googleapis.com/kaggle-datasets-images/496640/921902/81ae73e8227fabcea2700c0b76e03471/dataset-thumbnail.jpg</t>
  </si>
  <si>
    <t>Poems from poetryfoundation.org</t>
  </si>
  <si>
    <t>ultra-jack</t>
  </si>
  <si>
    <t>https://www.kaggle.com/ultrajack</t>
  </si>
  <si>
    <t>https://www.kaggle.com/datasets/ultrajack/modern-renaissance-poetry</t>
  </si>
  <si>
    <t>https://storage.googleapis.com/kaggle-datasets-images/1480/2650/d9df06c99c67871752c77be9ae376918/dataset-thumbnail.jpg</t>
  </si>
  <si>
    <t>Values of Top NASDAQ Companies from 2010 to 2020</t>
  </si>
  <si>
    <t>https://www.kaggle.com/datasets/omermetinn/values-of-top-nasdaq-copanies-from-2010-to-2020</t>
  </si>
  <si>
    <t>https://storage.googleapis.com/kaggle-datasets-images/998969/1685793/0fb2ad5a1ac771142326fa1097235f01/dataset-thumbnail.jpg</t>
  </si>
  <si>
    <t>St Petersburg INCART 12-lead Arrhythmia Database</t>
  </si>
  <si>
    <t>https://www.kaggle.com/datasets/bjoernjostein/st-petersburg-incart-12lead-arrhythmia-database</t>
  </si>
  <si>
    <t>https://storage.googleapis.com/kaggle-datasets-images/716808/1248213/e22b414988095ce3fab5acfc54acb667/dataset-thumbnail.png</t>
  </si>
  <si>
    <t>Meta Kaggle-Master Achievements Snapshot</t>
  </si>
  <si>
    <t>steubk</t>
  </si>
  <si>
    <t>https://www.kaggle.com/steubk</t>
  </si>
  <si>
    <t>321 k</t>
  </si>
  <si>
    <t>https://www.kaggle.com/datasets/steubk/meta-kagglemaster-achievements-snapshot</t>
  </si>
  <si>
    <t>https://storage.googleapis.com/kaggle-datasets-images/new-version-temp-images/default-backgrounds-60.png-214989/dataset-thumbnail.png</t>
  </si>
  <si>
    <t>Apple revenue from 1980 to 2022</t>
  </si>
  <si>
    <t>Meera shareef</t>
  </si>
  <si>
    <t>https://www.kaggle.com/meerashareef</t>
  </si>
  <si>
    <t>https://www.kaggle.com/datasets/meerashareef/apple-revenue-from-1980-to-2022</t>
  </si>
  <si>
    <t>https://storage.googleapis.com/kaggle-datasets-images/2588720/4419001/d3c0b3e46dba651c52655905b72d99dc/dataset-thumbnail.jpg</t>
  </si>
  <si>
    <t>EEG data from basic sensory task in Schizophrenia</t>
  </si>
  <si>
    <t>Brian Roach</t>
  </si>
  <si>
    <t>https://www.kaggle.com/broach</t>
  </si>
  <si>
    <t>https://www.kaggle.com/datasets/broach/button-tone-sz</t>
  </si>
  <si>
    <t>https://storage.googleapis.com/kaggle-datasets-images/4369/6734/20ed65804f3df16904250d3999831d25/dataset-thumbnail.png</t>
  </si>
  <si>
    <t xml:space="preserve">Beer Reviews </t>
  </si>
  <si>
    <t>Datadoume</t>
  </si>
  <si>
    <t>https://www.kaggle.com/rdoume</t>
  </si>
  <si>
    <t>https://www.kaggle.com/datasets/rdoume/beerreviews</t>
  </si>
  <si>
    <t>https://storage.googleapis.com/kaggle-datasets-images/58438/113429/d18be23bbe29ff3c81e1938b110e7a81/dataset-thumbnail.jpg</t>
  </si>
  <si>
    <t>Lung Masks for Shenzhen Hospital Chest X-ray Set</t>
  </si>
  <si>
    <t>yoctoman</t>
  </si>
  <si>
    <t>https://www.kaggle.com/yoctoman</t>
  </si>
  <si>
    <t>https://www.kaggle.com/datasets/yoctoman/shcxr-lung-mask</t>
  </si>
  <si>
    <t>https://storage.googleapis.com/kaggle-datasets-images/new-version-temp-images/default-backgrounds-73.png-88001/dataset-thumbnail.png</t>
  </si>
  <si>
    <t>Rent Prices in Brussels (Belgium)</t>
  </si>
  <si>
    <t>Mathias Steilen</t>
  </si>
  <si>
    <t>https://www.kaggle.com/mathiassteilen</t>
  </si>
  <si>
    <t>https://www.kaggle.com/datasets/mathiassteilen/monthly-rent-of-rented-flats-in-brussels</t>
  </si>
  <si>
    <t>https://storage.googleapis.com/kaggle-datasets-images/2855778/4924616/6c6925e2c6c7854bc219f745cf76e24b/dataset-thumbnail.jpg</t>
  </si>
  <si>
    <t>sentence transformer models</t>
  </si>
  <si>
    <t>Mr_KnowNothing</t>
  </si>
  <si>
    <t>https://www.kaggle.com/tanulsingh077</t>
  </si>
  <si>
    <t>https://www.kaggle.com/datasets/tanulsingh077/sentence-transformer-models</t>
  </si>
  <si>
    <t>https://storage.googleapis.com/kaggle-datasets-images/new-version-temp-images/default-backgrounds-51.png-2779944/dataset-thumbnail.png</t>
  </si>
  <si>
    <t>Kaggle: Cat VS Dog Dataset</t>
  </si>
  <si>
    <t>Karansinh Padhiar</t>
  </si>
  <si>
    <t>https://www.kaggle.com/karakaggle</t>
  </si>
  <si>
    <t>826 MB</t>
  </si>
  <si>
    <t>https://www.kaggle.com/datasets/karakaggle/kaggle-cat-vs-dog-dataset</t>
  </si>
  <si>
    <t>https://storage.googleapis.com/kaggle-datasets-images/new-version-temp-images/default-backgrounds-98.png-3571816/dataset-thumbnail.png</t>
  </si>
  <si>
    <t>IMDb Top 250 Movies</t>
  </si>
  <si>
    <t>Yehor Korzh</t>
  </si>
  <si>
    <t>https://www.kaggle.com/yehorkorzh</t>
  </si>
  <si>
    <t>https://www.kaggle.com/datasets/yehorkorzh/imdb-top-250-movies</t>
  </si>
  <si>
    <t>https://storage.googleapis.com/kaggle-datasets-images/2537611/4307744/a79e542523c4b3a09eb62c511fee0c88/dataset-thumbnail.png</t>
  </si>
  <si>
    <t>Clickstream Data for Online Shopping</t>
  </si>
  <si>
    <t>886 kB</t>
  </si>
  <si>
    <t>https://www.kaggle.com/datasets/tunguz/clickstream-data-for-online-shopping</t>
  </si>
  <si>
    <t>https://storage.googleapis.com/kaggle-datasets-images/1269184/2115404/dd71b2b6a2954dabbc43ab44cf42caea/dataset-thumbnail.jpg</t>
  </si>
  <si>
    <t>Bank_Personal_Loan_Modelling</t>
  </si>
  <si>
    <t>https://www.kaggle.com/datasets/krantiswalke/bank-personal-loan-modelling</t>
  </si>
  <si>
    <t>https://storage.googleapis.com/kaggle-datasets-images/new-version-temp-images/default-backgrounds-46.png-3873698/dataset-thumbnail.png</t>
  </si>
  <si>
    <t xml:space="preserve">Top Personality Dataset </t>
  </si>
  <si>
    <t>https://www.kaggle.com/datasets/arslanali4343/top-personality-dataset</t>
  </si>
  <si>
    <t>https://storage.googleapis.com/kaggle-datasets-images/896499/1520852/60d9eae682dbb24f3576fcc3a6cc5b4c/dataset-thumbnail.jpg</t>
  </si>
  <si>
    <t>Global Species Abundance and Diversity</t>
  </si>
  <si>
    <t>https://www.kaggle.com/datasets/thedevastator/global-species-abundance-and-diversity</t>
  </si>
  <si>
    <t>https://storage.googleapis.com/kaggle-datasets-images/2860810/4933302/71c37187ed415ebdf5455c0fa5694513/dataset-thumbnail.png</t>
  </si>
  <si>
    <t>CostosTransporte</t>
  </si>
  <si>
    <t>Ronald Zamora</t>
  </si>
  <si>
    <t>https://www.kaggle.com/ronaldzamoram</t>
  </si>
  <si>
    <t>https://www.kaggle.com/datasets/ronaldzamoram/costostransporte</t>
  </si>
  <si>
    <t>https://storage.googleapis.com/kaggle-datasets-images/new-version-temp-images/default-backgrounds-84.png-13510314/dataset-thumbnail.png</t>
  </si>
  <si>
    <t>Golf Play Dataset</t>
  </si>
  <si>
    <t>Priya K.</t>
  </si>
  <si>
    <t>https://www.kaggle.com/priy998</t>
  </si>
  <si>
    <t>299 B</t>
  </si>
  <si>
    <t>https://www.kaggle.com/datasets/priy998/golf-play-dataset</t>
  </si>
  <si>
    <t>https://storage.googleapis.com/kaggle-datasets-images/new-version-temp-images/default-backgrounds-27.png-4321466/dataset-thumbnail.png</t>
  </si>
  <si>
    <t>Global Life Expectancy Historical Dataset</t>
  </si>
  <si>
    <t>https://www.kaggle.com/datasets/hasibalmuzdadid/global-life-expectancy-historical-dataset</t>
  </si>
  <si>
    <t>https://storage.googleapis.com/kaggle-datasets-images/2677653/4595057/12386ded2a36bc777645c07c2a38bdd1/dataset-thumbnail.jpg</t>
  </si>
  <si>
    <t>CULane</t>
  </si>
  <si>
    <t>Manideep Sridhara</t>
  </si>
  <si>
    <t>https://www.kaggle.com/manideep1108</t>
  </si>
  <si>
    <t>46 GB</t>
  </si>
  <si>
    <t>https://www.kaggle.com/datasets/manideep1108/culane</t>
  </si>
  <si>
    <t>https://storage.googleapis.com/kaggle-datasets-images/1726233/2822708/b97e98acf70a2761465e4c1387a10931/dataset-thumbnail.png</t>
  </si>
  <si>
    <t>A Year of Pumpkin Prices</t>
  </si>
  <si>
    <t>US Department of Agriculture</t>
  </si>
  <si>
    <t>https://www.kaggle.com/datasets/usda/a-year-of-pumpkin-prices</t>
  </si>
  <si>
    <t>https://storage.googleapis.com/kaggle-datasets-images/2913/4913/d90f55e6fede1c27c163cedd10ff8a86/dataset-thumbnail.jpg</t>
  </si>
  <si>
    <t>Empathetic Dialogues (Facebook AI) 25k</t>
  </si>
  <si>
    <t>Atharv Jairath</t>
  </si>
  <si>
    <t>https://www.kaggle.com/atharvjairath</t>
  </si>
  <si>
    <t>https://www.kaggle.com/datasets/atharvjairath/empathetic-dialogues-facebook-ai</t>
  </si>
  <si>
    <t>https://storage.googleapis.com/kaggle-datasets-images/1962861/3238154/f5f9c4e1ace48e652912c2c4cdb5be6e/dataset-thumbnail.png</t>
  </si>
  <si>
    <t>RSNA Test DICOMtoPNG files</t>
  </si>
  <si>
    <t>SuhanC</t>
  </si>
  <si>
    <t>https://www.kaggle.com/suhancho</t>
  </si>
  <si>
    <t>https://www.kaggle.com/datasets/suhancho/rsna-test-dicomtopng-files</t>
  </si>
  <si>
    <t>https://storage.googleapis.com/kaggle-datasets-images/new-version-temp-images/default-backgrounds-43.png-9550212/dataset-thumbnail.png</t>
  </si>
  <si>
    <t>Spotify Daily Top 50 Of 63 countries + Global</t>
  </si>
  <si>
    <t>https://www.kaggle.com/datasets/bwandowando/daily-spotify-top-50-of-60-countries</t>
  </si>
  <si>
    <t>https://storage.googleapis.com/kaggle-datasets-images/2691244/4624678/045214695263e01b3d04daf55700460f/dataset-thumbnail.jpg</t>
  </si>
  <si>
    <t>Assorted Medicine Dataset of Bangladesh ðŸ’ŠðŸ’‰ðŸŒ¿</t>
  </si>
  <si>
    <t>https://www.kaggle.com/datasets/ahmedshahriarsakib/assorted-medicine-dataset-of-bangladesh</t>
  </si>
  <si>
    <t>https://storage.googleapis.com/kaggle-datasets-images/1978382/3265828/3c59fd98eae700d562b8b791025fccc7/dataset-thumbnail.jpg</t>
  </si>
  <si>
    <t>food-11 Image Classification Dataset</t>
  </si>
  <si>
    <t>544 MB</t>
  </si>
  <si>
    <t>https://www.kaggle.com/datasets/imbikramsaha/food11</t>
  </si>
  <si>
    <t>https://storage.googleapis.com/kaggle-datasets-images/2324822/3914389/12f2ad537cdfb24de4aa3a8b242dcedb/dataset-thumbnail.jpg</t>
  </si>
  <si>
    <t>Credit Card Offer Acceptance Trends in Banking</t>
  </si>
  <si>
    <t>https://www.kaggle.com/datasets/thedevastator/unlocking-credit-card-offer-acceptance-trends-in</t>
  </si>
  <si>
    <t>https://storage.googleapis.com/kaggle-datasets-images/2731366/4720750/88f343e7fc9ef36a5a447017165321b5/dataset-thumbnail.png</t>
  </si>
  <si>
    <t>House Price Dataset with Other Information</t>
  </si>
  <si>
    <t>Esrat Maria</t>
  </si>
  <si>
    <t>https://www.kaggle.com/esratmaria</t>
  </si>
  <si>
    <t>https://www.kaggle.com/datasets/esratmaria/house-price-dataset-with-other-information</t>
  </si>
  <si>
    <t>https://storage.googleapis.com/kaggle-datasets-images/new-version-temp-images/default-backgrounds-80.png-8136681/dataset-thumbnail.png</t>
  </si>
  <si>
    <t>Updated Iowa Liquor Sales</t>
  </si>
  <si>
    <t>https://www.kaggle.com/datasets/gabrielramos87/iowa-sales-liquor-jan-2021jan-2022</t>
  </si>
  <si>
    <t>https://storage.googleapis.com/kaggle-datasets-images/1937418/3190925/27834aa5e475c5bb589a014c5c425054/dataset-thumbnail.jpg</t>
  </si>
  <si>
    <t>divvy-trips-data_2022</t>
  </si>
  <si>
    <t>Thessa Delaney</t>
  </si>
  <si>
    <t>https://www.kaggle.com/thessadelaney</t>
  </si>
  <si>
    <t>https://www.kaggle.com/datasets/thessadelaney/divvytripsdata-2022</t>
  </si>
  <si>
    <t>https://storage.googleapis.com/kaggle-datasets-images/2851851/4917585/8585dff49cc36ad23be942ca8584e072/dataset-thumbnail.png</t>
  </si>
  <si>
    <t>Fire Segmentation Image Dataset</t>
  </si>
  <si>
    <t>DIVERSISai</t>
  </si>
  <si>
    <t>https://www.kaggle.com/diversisai</t>
  </si>
  <si>
    <t>494 MB</t>
  </si>
  <si>
    <t>https://www.kaggle.com/datasets/diversisai/fire-segmentation-image-dataset</t>
  </si>
  <si>
    <t>https://storage.googleapis.com/kaggle-datasets-images/1958859/3230707/006b7e1b85c047e8539bad469b600b0a/dataset-thumbnail.jpg</t>
  </si>
  <si>
    <t>Friends Series Dataset</t>
  </si>
  <si>
    <t>Mohammad Reza Ghari</t>
  </si>
  <si>
    <t>https://www.kaggle.com/rezaghari</t>
  </si>
  <si>
    <t>https://www.kaggle.com/datasets/rezaghari/friends-series-dataset</t>
  </si>
  <si>
    <t>https://storage.googleapis.com/kaggle-datasets-images/621541/1109090/1eac3192a1bb4dd06858b8fb67e565d0/dataset-thumbnail.jpg</t>
  </si>
  <si>
    <t>Go To College Dataset</t>
  </si>
  <si>
    <t>Saddam Sinatrya Jalu Mukti</t>
  </si>
  <si>
    <t>https://www.kaggle.com/saddamazyazy</t>
  </si>
  <si>
    <t>https://www.kaggle.com/datasets/saddamazyazy/go-to-college-dataset</t>
  </si>
  <si>
    <t>https://storage.googleapis.com/kaggle-datasets-images/2195547/3667861/d8d4d0c80622735da0638f4d306b3f7b/dataset-thumbnail.jpg</t>
  </si>
  <si>
    <t>India Agriculture Crop Production</t>
  </si>
  <si>
    <t>Oleg Pyatakov</t>
  </si>
  <si>
    <t>https://www.kaggle.com/pyatakov</t>
  </si>
  <si>
    <t>https://www.kaggle.com/datasets/pyatakov/india-agriculture-crop-production</t>
  </si>
  <si>
    <t>https://storage.googleapis.com/kaggle-datasets-images/1850858/3022081/af70747e8608452121baad6c4240c02e/dataset-thumbnail.jpg</t>
  </si>
  <si>
    <t>Internet Usage</t>
  </si>
  <si>
    <t>https://www.kaggle.com/datasets/pavan9065/internet-usage</t>
  </si>
  <si>
    <t>https://storage.googleapis.com/kaggle-datasets-images/1633198/2683296/e356d2e3422911249bb7a6d582b4d8b9/dataset-thumbnail.jpg</t>
  </si>
  <si>
    <t>Amazon Top 100 Best Sellers in Electronics 2021</t>
  </si>
  <si>
    <t>Anna Pastushko</t>
  </si>
  <si>
    <t>https://www.kaggle.com/annpastushko</t>
  </si>
  <si>
    <t>https://www.kaggle.com/datasets/annpastushko/amazon-top-100-best-sellers-in-electronics-2021</t>
  </si>
  <si>
    <t>https://storage.googleapis.com/kaggle-datasets-images/1185946/1983958/6a4ca35cc8dced69efe8bfd5bb7b4f80/dataset-thumbnail.jpg</t>
  </si>
  <si>
    <t>Driving Video with Object Tracking</t>
  </si>
  <si>
    <t>https://www.kaggle.com/datasets/robikscube/driving-video-with-object-tracking</t>
  </si>
  <si>
    <t>https://storage.googleapis.com/kaggle-datasets-images/2231353/3731962/6fbdf77cab0cac0e0aefc12937e104d9/dataset-thumbnail.jpg</t>
  </si>
  <si>
    <t>Crimes in India</t>
  </si>
  <si>
    <t>https://www.kaggle.com/datasets/nehaprabhavalkar/crime-in-india</t>
  </si>
  <si>
    <t>https://storage.googleapis.com/kaggle-datasets-images/889169/1509346/74aceb5a685da5bae15dae0ab09091f8/dataset-thumbnail.jpg</t>
  </si>
  <si>
    <t>Global Economic Monitor</t>
  </si>
  <si>
    <t>https://www.kaggle.com/datasets/theworldbank/global-economic-monitor</t>
  </si>
  <si>
    <t>https://storage.googleapis.com/kaggle-datasets-images/40549/68031/f5fe37dff1f24766e6ccd92bf5062298/dataset-thumbnail.jpg</t>
  </si>
  <si>
    <t>novozymes_md2</t>
  </si>
  <si>
    <t>Oscar Villarreal Escamilla</t>
  </si>
  <si>
    <t>https://www.kaggle.com/oxzplvifi</t>
  </si>
  <si>
    <t>https://www.kaggle.com/datasets/oxzplvifi/novozymes-md2</t>
  </si>
  <si>
    <t>https://storage.googleapis.com/kaggle-datasets-images/new-version-temp-images/default-backgrounds-78.png-3489491/dataset-thumbnail.png</t>
  </si>
  <si>
    <t>Turkey Car Market 2020</t>
  </si>
  <si>
    <t>Alper Temel</t>
  </si>
  <si>
    <t>https://www.kaggle.com/alpertemel</t>
  </si>
  <si>
    <t>https://www.kaggle.com/datasets/alpertemel/turkey-car-market-2020</t>
  </si>
  <si>
    <t>https://storage.googleapis.com/kaggle-datasets-images/727188/1263138/302978bc975ebe5530867ab268b6b02a/dataset-thumbnail.jpg</t>
  </si>
  <si>
    <t>PlayTennis</t>
  </si>
  <si>
    <t>Sudhakar</t>
  </si>
  <si>
    <t>https://www.kaggle.com/sdk1810</t>
  </si>
  <si>
    <t>291 B</t>
  </si>
  <si>
    <t>https://www.kaggle.com/datasets/sdk1810/playtennis</t>
  </si>
  <si>
    <t>https://storage.googleapis.com/kaggle-datasets-images/new-version-temp-images/default-backgrounds-96.png-3671689/dataset-thumbnail.png</t>
  </si>
  <si>
    <t>Temperature of All Countries (1995-2020)</t>
  </si>
  <si>
    <t>https://www.kaggle.com/datasets/subhamjain/temperature-of-all-countries-19952020</t>
  </si>
  <si>
    <t>https://storage.googleapis.com/kaggle-datasets-images/1513202/2499089/79cfe15cc4a18ad6acb472f405a29464/dataset-thumbnail.jpg</t>
  </si>
  <si>
    <t>Ubiquant Competition Data in Parquet Format</t>
  </si>
  <si>
    <t>https://www.kaggle.com/datasets/robikscube/ubiquant-parquet</t>
  </si>
  <si>
    <t>https://storage.googleapis.com/kaggle-datasets-images/1875082/3062317/1a57dff9e7a2d7bf89f96754b2cee394/dataset-thumbnail.jpg</t>
  </si>
  <si>
    <t>Netflix Dataset</t>
  </si>
  <si>
    <t>https://www.kaggle.com/datasets/ibrahimkaratas/netflix-dataset</t>
  </si>
  <si>
    <t>https://storage.googleapis.com/kaggle-datasets-images/new-version-temp-images/default-backgrounds-26.png-4689516/dataset-thumbnail.png</t>
  </si>
  <si>
    <t>Sales Of Video Games</t>
  </si>
  <si>
    <t>https://www.kaggle.com/datasets/arslanali4343/sales-of-video-games</t>
  </si>
  <si>
    <t>https://storage.googleapis.com/kaggle-datasets-images/911312/1544855/651a5c15380c6aef9b2ba42f79646120/dataset-thumbnail.jpg</t>
  </si>
  <si>
    <t>COMPAS Recidivism Racial Bias</t>
  </si>
  <si>
    <t>https://www.kaggle.com/datasets/danofer/compass</t>
  </si>
  <si>
    <t>https://storage.googleapis.com/kaggle-datasets-images/1498/2680/ea631cd517cbc3c6d9f5d9a59b825e8d/dataset-thumbnail.jpg</t>
  </si>
  <si>
    <t>Job Survey</t>
  </si>
  <si>
    <t>Rakesh R</t>
  </si>
  <si>
    <t>https://www.kaggle.com/yaruunknownu</t>
  </si>
  <si>
    <t>https://www.kaggle.com/datasets/yaruunknownu/job-survey</t>
  </si>
  <si>
    <t>https://storage.googleapis.com/kaggle-datasets-images/2855837/4924811/d0562e14e6036620be97a78b7a37df5f/dataset-thumbnail.jpg</t>
  </si>
  <si>
    <t>Diabetic Retinopathy 224x224 (2019 Data)</t>
  </si>
  <si>
    <t>250 MB</t>
  </si>
  <si>
    <t>https://www.kaggle.com/datasets/sovitrath/diabetic-retinopathy-224x224-2019-data</t>
  </si>
  <si>
    <t>https://storage.googleapis.com/kaggle-datasets-images/505422/934666/c3ccd5d62eb5b86765e74574b0730e57/dataset-thumbnail.png</t>
  </si>
  <si>
    <t>ENEM_2020</t>
  </si>
  <si>
    <t>SAGA</t>
  </si>
  <si>
    <t>https://www.kaggle.com/simoneassis</t>
  </si>
  <si>
    <t>https://www.kaggle.com/datasets/simoneassis/enem-2020</t>
  </si>
  <si>
    <t>https://storage.googleapis.com/kaggle-datasets-images/new-version-temp-images/default-backgrounds-72.png-3718452/dataset-thumbnail.png</t>
  </si>
  <si>
    <t>Amazon Question/Answer Dataset</t>
  </si>
  <si>
    <t>Pranesh Mukhopadhyay</t>
  </si>
  <si>
    <t>https://www.kaggle.com/praneshmukhopadhyay</t>
  </si>
  <si>
    <t>447 MB</t>
  </si>
  <si>
    <t>https://www.kaggle.com/datasets/praneshmukhopadhyay/amazon-questionanswer-dataset</t>
  </si>
  <si>
    <t>https://storage.googleapis.com/kaggle-datasets-images/1797388/2931845/93f988b248ce12fe04744c22abe76039/dataset-thumbnail.jpg</t>
  </si>
  <si>
    <t>Predicting Job Titles from Resumes</t>
  </si>
  <si>
    <t>https://www.kaggle.com/datasets/thedevastator/predicting-job-titles-from-resumes</t>
  </si>
  <si>
    <t>https://storage.googleapis.com/kaggle-datasets-images/2607189/4452779/05e977a0590e6999ab23114f661f2ef4/dataset-thumbnail.png</t>
  </si>
  <si>
    <t>Pothole images</t>
  </si>
  <si>
    <t>https://www.kaggle.com/datasets/ashishkumarak/test-zip</t>
  </si>
  <si>
    <t>https://storage.googleapis.com/kaggle-datasets-images/2717251/4692754/2531fedecf75f4f725f747d459f64272/dataset-thumbnail.png</t>
  </si>
  <si>
    <t>Colorectal Histology MNIST</t>
  </si>
  <si>
    <t>https://www.kaggle.com/datasets/kmader/colorectal-histology-mnist</t>
  </si>
  <si>
    <t>https://storage.googleapis.com/kaggle-datasets-images/54223/103508/304a86f4d9092e8ba47cc69e02dc7091/dataset-thumbnail.png</t>
  </si>
  <si>
    <t>Forecast Cyclically Demanded Products</t>
  </si>
  <si>
    <t>https://www.kaggle.com/datasets/oscarm524/forecast-cyclically-demanded-products</t>
  </si>
  <si>
    <t>https://storage.googleapis.com/kaggle-datasets-images/2737765/4731162/5ea5f6a2ddf3c405d40960c4b09271c3/dataset-thumbnail.jpg</t>
  </si>
  <si>
    <t>Ice Cream Revenue</t>
  </si>
  <si>
    <t>https://www.kaggle.com/datasets/vinicius150987/ice-cream-revenue</t>
  </si>
  <si>
    <t>https://storage.googleapis.com/kaggle-datasets-images/561327/1020381/905a1fba1578607968d510686bcf7194/dataset-thumbnail.jpg</t>
  </si>
  <si>
    <t>Face Recognition Dataset</t>
  </si>
  <si>
    <t>Vasuki Patel</t>
  </si>
  <si>
    <t>https://www.kaggle.com/vasukipatel</t>
  </si>
  <si>
    <t>761 MB</t>
  </si>
  <si>
    <t>https://www.kaggle.com/datasets/vasukipatel/face-recognition-dataset</t>
  </si>
  <si>
    <t>https://storage.googleapis.com/kaggle-datasets-images/959963/1624149/5543270de8e13db9c11b8f1fc3764058/dataset-thumbnail.jpg</t>
  </si>
  <si>
    <t>US Unemployment Dataset (2010 - 2020)</t>
  </si>
  <si>
    <t>Aniruddha Shirahatti</t>
  </si>
  <si>
    <t>https://www.kaggle.com/aniruddhasshirahatti</t>
  </si>
  <si>
    <t>https://www.kaggle.com/datasets/aniruddhasshirahatti/us-unemployment-dataset-2010-2020</t>
  </si>
  <si>
    <t>https://storage.googleapis.com/kaggle-datasets-images/608801/1090557/5aea5e9bdf81854c14a32138066ac6c4/dataset-thumbnail.jpg</t>
  </si>
  <si>
    <t>Chess Evaluations</t>
  </si>
  <si>
    <t>Ronak Badhe</t>
  </si>
  <si>
    <t>https://www.kaggle.com/ronakbadhe</t>
  </si>
  <si>
    <t>https://www.kaggle.com/datasets/ronakbadhe/chess-evaluations</t>
  </si>
  <si>
    <t>https://storage.googleapis.com/kaggle-datasets-images/643409/1141153/1202fc44eb1abf34749acbe6cbc75e1d/dataset-thumbnail.jpg</t>
  </si>
  <si>
    <t>Sports Identification</t>
  </si>
  <si>
    <t>349 M</t>
  </si>
  <si>
    <t>https://www.kaggle.com/datasets/gauravduttakiit/sports-identification</t>
  </si>
  <si>
    <t>https://storage.googleapis.com/kaggle-datasets-images/new-version-temp-images/default-backgrounds-86.png-4760409/dataset-thumbnail.png</t>
  </si>
  <si>
    <t>NETWORK ANAMOLY DETECTION</t>
  </si>
  <si>
    <t>Anush</t>
  </si>
  <si>
    <t>https://www.kaggle.com/anushonkar</t>
  </si>
  <si>
    <t>https://www.kaggle.com/datasets/anushonkar/network-anamoly-detection</t>
  </si>
  <si>
    <t>https://storage.googleapis.com/kaggle-datasets-images/new-version-temp-images/default-backgrounds-22.png-2401717/dataset-thumbnail.png</t>
  </si>
  <si>
    <t>Lead Scoring Dataset</t>
  </si>
  <si>
    <t>Amrita Chatterjee</t>
  </si>
  <si>
    <t>https://www.kaggle.com/amritachatterjee09</t>
  </si>
  <si>
    <t>420 kB</t>
  </si>
  <si>
    <t>https://www.kaggle.com/datasets/amritachatterjee09/lead-scoring-dataset</t>
  </si>
  <si>
    <t>https://storage.googleapis.com/kaggle-datasets-images/new-version-temp-images/default-backgrounds-43.png-5031685/dataset-thumbnail.png</t>
  </si>
  <si>
    <t>Daily website visitors (time series regression)</t>
  </si>
  <si>
    <t>Bob Nau</t>
  </si>
  <si>
    <t>https://www.kaggle.com/bobnau</t>
  </si>
  <si>
    <t>https://www.kaggle.com/datasets/bobnau/daily-website-visitors</t>
  </si>
  <si>
    <t>https://storage.googleapis.com/kaggle-datasets-images/839163/1432521/583dc4af0f8759d72b01e57e19323050/dataset-thumbnail.jpg</t>
  </si>
  <si>
    <t>Airbus Aircraft Detection</t>
  </si>
  <si>
    <t>airbusgeo</t>
  </si>
  <si>
    <t>https://www.kaggle.com/datasets/airbusgeo/airbus-aircrafts-sample-dataset</t>
  </si>
  <si>
    <t>https://storage.googleapis.com/kaggle-datasets-images/1204118/2012076/eeb19df945ab8fe13c4b4e6749a54a63/dataset-thumbnail.jpg</t>
  </si>
  <si>
    <t>Loan Prediction</t>
  </si>
  <si>
    <t>https://www.kaggle.com/datasets/altafk/loan-prediction</t>
  </si>
  <si>
    <t>https://storage.googleapis.com/kaggle-datasets-images/new-version-temp-images/default-backgrounds-43.png-4379623/dataset-thumbnail.png</t>
  </si>
  <si>
    <t>Anemia Diagnosis Dataset</t>
  </si>
  <si>
    <t>8 k</t>
  </si>
  <si>
    <t>https://www.kaggle.com/datasets/saurabhshahane/anemia-diagnosis-dataset</t>
  </si>
  <si>
    <t>https://storage.googleapis.com/kaggle-datasets-images/1290709/2150619/504bc1dec8fc6d148848000f6ec36f65/dataset-thumbnail.jpg</t>
  </si>
  <si>
    <t>Retail Transaction Data</t>
  </si>
  <si>
    <t>Regi</t>
  </si>
  <si>
    <t>https://www.kaggle.com/regivm</t>
  </si>
  <si>
    <t>830 kB</t>
  </si>
  <si>
    <t>https://www.kaggle.com/datasets/regivm/retailtransactiondata</t>
  </si>
  <si>
    <t>https://storage.googleapis.com/kaggle-datasets-images/new-version-temp-images/default-backgrounds-23.png-26267/dataset-thumbnail.png</t>
  </si>
  <si>
    <t>Fifa Worldcup 2022 Results</t>
  </si>
  <si>
    <t>Sayan Roy</t>
  </si>
  <si>
    <t>https://www.kaggle.com/sayanroy729</t>
  </si>
  <si>
    <t>https://www.kaggle.com/datasets/sayanroy729/fifa-worldcup-2022-results</t>
  </si>
  <si>
    <t>https://storage.googleapis.com/kaggle-datasets-images/2657437/4552153/af71c8610a544792a8f4d2ca764b6ea9/dataset-thumbnail.jpg</t>
  </si>
  <si>
    <t>Weekly Sales Transactions</t>
  </si>
  <si>
    <t>https://www.kaggle.com/datasets/crawford/weekly-sales-transactions</t>
  </si>
  <si>
    <t>https://storage.googleapis.com/kaggle-datasets-images/2169/3651/98cff90055ae9721a129fb294e8bba9b/dataset-thumbnail.jpg</t>
  </si>
  <si>
    <t>Oranges vs. Grapefruit</t>
  </si>
  <si>
    <t>Josh</t>
  </si>
  <si>
    <t>https://www.kaggle.com/joshmcadams</t>
  </si>
  <si>
    <t>https://www.kaggle.com/datasets/joshmcadams/oranges-vs-grapefruit</t>
  </si>
  <si>
    <t>https://storage.googleapis.com/kaggle-datasets-images/451798/853197/9d80b740eb78a39dbc122c14e45386d7/dataset-thumbnail.jpg</t>
  </si>
  <si>
    <t>Hindi_English_Truncated_Corpus</t>
  </si>
  <si>
    <t>Uma Srikakollu</t>
  </si>
  <si>
    <t>https://www.kaggle.com/umasrikakollu72</t>
  </si>
  <si>
    <t>https://www.kaggle.com/datasets/umasrikakollu72/hindi-english-truncated-corpus</t>
  </si>
  <si>
    <t>https://storage.googleapis.com/kaggle-datasets-images/new-version-temp-images/default-backgrounds-29.png-2813188/dataset-thumbnail.png</t>
  </si>
  <si>
    <t>HCDataSet</t>
  </si>
  <si>
    <t>https://www.kaggle.com/datasets/namratakapoor1/hcdataset</t>
  </si>
  <si>
    <t>https://storage.googleapis.com/kaggle-datasets-images/new-version-temp-images/default-backgrounds-40.png-5687609/dataset-thumbnail.png</t>
  </si>
  <si>
    <t>Global Food &amp; Agriculture Statistics</t>
  </si>
  <si>
    <t>466 MB</t>
  </si>
  <si>
    <t>https://www.kaggle.com/datasets/unitednations/global-food-agriculture-statistics</t>
  </si>
  <si>
    <t>https://storage.googleapis.com/kaggle-datasets-images/4626/7042/52dd55ae6ce753407af32dd5ac53d681/dataset-thumbnail.jpg</t>
  </si>
  <si>
    <t>10 million Vehicle Registrations with Prices</t>
  </si>
  <si>
    <t>sheacon</t>
  </si>
  <si>
    <t>https://www.kaggle.com/sheacon</t>
  </si>
  <si>
    <t>https://www.kaggle.com/datasets/sheacon/tn-mvr-2018-2022</t>
  </si>
  <si>
    <t>https://storage.googleapis.com/kaggle-datasets-images/2786899/4812858/5d188d22a003bbf1fe0807e5e321c015/dataset-thumbnail.jpg</t>
  </si>
  <si>
    <t>Python Utility Code for Deep Learning and Gans</t>
  </si>
  <si>
    <t>https://www.kaggle.com/datasets/dansbecker/python-utility-code-for-deep-learning-exercises</t>
  </si>
  <si>
    <t>https://storage.googleapis.com/kaggle-datasets-images/new-version-temp-images/default-backgrounds-50.png-9028/dataset-thumbnail.png</t>
  </si>
  <si>
    <t>novozymes_md</t>
  </si>
  <si>
    <t>https://www.kaggle.com/datasets/oxzplvifi/novozymes-md</t>
  </si>
  <si>
    <t>https://storage.googleapis.com/kaggle-datasets-images/new-version-temp-images/default-backgrounds-75.png-3489491/dataset-thumbnail.png</t>
  </si>
  <si>
    <t>Logistic_Reg_COVID_Data</t>
  </si>
  <si>
    <t>https://www.kaggle.com/datasets/tusharaggarwal27/logistic-reg-covid-data</t>
  </si>
  <si>
    <t>https://storage.googleapis.com/kaggle-datasets-images/new-version-temp-images/default-backgrounds-56.png-10959916/dataset-thumbnail.png</t>
  </si>
  <si>
    <t>Kuzushiji-MNIST</t>
  </si>
  <si>
    <t>anokas</t>
  </si>
  <si>
    <t>https://www.kaggle.com/anokas</t>
  </si>
  <si>
    <t>599 MB</t>
  </si>
  <si>
    <t>https://www.kaggle.com/datasets/anokas/kuzushiji</t>
  </si>
  <si>
    <t>https://storage.googleapis.com/kaggle-datasets-images/89887/207608/e3438fc64e80f2247fc2c17a57badfce/dataset-thumbnail.jpg</t>
  </si>
  <si>
    <t>Scrabble Player Rating - database version</t>
  </si>
  <si>
    <t>Donato Riccio</t>
  </si>
  <si>
    <t>https://www.kaggle.com/donatoriccio</t>
  </si>
  <si>
    <t>52 M</t>
  </si>
  <si>
    <t>https://www.kaggle.com/datasets/donatoriccio/scrabble-player-rating-database-version</t>
  </si>
  <si>
    <t>https://storage.googleapis.com/kaggle-datasets-images/2715000/4687099/b2d702d8f9a271c310e4188b157395d9/dataset-thumbnail.jpg</t>
  </si>
  <si>
    <t>Wind Power Generation Data</t>
  </si>
  <si>
    <t>Jorge Sandoval</t>
  </si>
  <si>
    <t>https://www.kaggle.com/jorgesandoval</t>
  </si>
  <si>
    <t>https://www.kaggle.com/datasets/jorgesandoval/wind-power-generation</t>
  </si>
  <si>
    <t>https://storage.googleapis.com/kaggle-datasets-images/1058693/1780665/970ed4d7f0843e1559dbf34cebd0ab18/dataset-thumbnail.jpg</t>
  </si>
  <si>
    <t>Iris DataSet</t>
  </si>
  <si>
    <t>https://www.kaggle.com/datasets/ibrahimkaratas/iris-dataset</t>
  </si>
  <si>
    <t>https://storage.googleapis.com/kaggle-datasets-images/new-version-temp-images/default-backgrounds-71.png-4689516/dataset-thumbnail.png</t>
  </si>
  <si>
    <t>Diabetes UCI Dataset</t>
  </si>
  <si>
    <t>Alisher Aitbayev</t>
  </si>
  <si>
    <t>https://www.kaggle.com/alakaaay</t>
  </si>
  <si>
    <t>https://www.kaggle.com/datasets/alakaaay/diabetes-uci-dataset</t>
  </si>
  <si>
    <t>https://storage.googleapis.com/kaggle-datasets-images/1444034/2388566/05dbabebd913377cb7c7714842041693/dataset-thumbnail.png</t>
  </si>
  <si>
    <t>https://www.kaggle.com/datasets/parnianmalekian/water-quality</t>
  </si>
  <si>
    <t>https://storage.googleapis.com/kaggle-datasets-images/new-version-temp-images/default-backgrounds-30.png-10755602/dataset-thumbnail.png</t>
  </si>
  <si>
    <t>PSL Prediction</t>
  </si>
  <si>
    <t>https://www.kaggle.com/datasets/altafk/psl-prediction</t>
  </si>
  <si>
    <t>https://storage.googleapis.com/kaggle-datasets-images/new-version-temp-images/default-backgrounds-89.png-4379623/dataset-thumbnail.png</t>
  </si>
  <si>
    <t>Ab_udemi-courses</t>
  </si>
  <si>
    <t>https://www.kaggle.com/datasets/abedi756/ab-udemicourses</t>
  </si>
  <si>
    <t>https://storage.googleapis.com/kaggle-datasets-images/new-version-temp-images/default-backgrounds-50.png-9743143/dataset-thumbnail.png</t>
  </si>
  <si>
    <t>CO2_GHG_emissions-data</t>
  </si>
  <si>
    <t>Yoann Boyere</t>
  </si>
  <si>
    <t>https://www.kaggle.com/yoannboyere</t>
  </si>
  <si>
    <t>151 kB</t>
  </si>
  <si>
    <t>https://www.kaggle.com/datasets/yoannboyere/co2-ghg-emissionsdata</t>
  </si>
  <si>
    <t>https://storage.googleapis.com/kaggle-datasets-images/872755/1487035/3eea3c01afab1dce0cf9b638ad826e87/dataset-thumbnail.jpg</t>
  </si>
  <si>
    <t>Kidney Stone Method Prediction| Beginners ðŸ—¸ðŸ‘¨â€ðŸŽ“</t>
  </si>
  <si>
    <t>791 B</t>
  </si>
  <si>
    <t>https://www.kaggle.com/datasets/utkarshxy/kidney-stone-data</t>
  </si>
  <si>
    <t>https://storage.googleapis.com/kaggle-datasets-images/965595/1695346/78e44f5bc31c063163a37dff02d13250/dataset-thumbnail.jpg</t>
  </si>
  <si>
    <t xml:space="preserve">Early Classification of Diabetes </t>
  </si>
  <si>
    <t>https://www.kaggle.com/datasets/andrewmvd/early-diabetes-classification</t>
  </si>
  <si>
    <t>https://storage.googleapis.com/kaggle-datasets-images/1772261/2892974/fe25f6340775f25f9ad093af708b92f9/dataset-thumbnail.png</t>
  </si>
  <si>
    <t>NBA Play-by-Play Data 2015-2021</t>
  </si>
  <si>
    <t>schmadamco</t>
  </si>
  <si>
    <t>https://www.kaggle.com/schmadam97</t>
  </si>
  <si>
    <t>https://www.kaggle.com/datasets/schmadam97/nba-playbyplay-data-20182019</t>
  </si>
  <si>
    <t>https://storage.googleapis.com/kaggle-datasets-images/229525/490833/81a9b62c4e207da2202af79ec2813f51/dataset-thumbnail.png</t>
  </si>
  <si>
    <t>Data Science and STEM Salaries</t>
  </si>
  <si>
    <t>Jack Ogozaly</t>
  </si>
  <si>
    <t>https://www.kaggle.com/jackogozaly</t>
  </si>
  <si>
    <t>https://www.kaggle.com/datasets/jackogozaly/data-science-and-stem-salaries</t>
  </si>
  <si>
    <t>https://storage.googleapis.com/kaggle-datasets-images/1640011/2693384/8f80a2679debc1dbf9d46ffcc74f5f2f/dataset-thumbnail.png</t>
  </si>
  <si>
    <t>UCI ML Datasets</t>
  </si>
  <si>
    <t>https://www.kaggle.com/datasets/heptapod/uci-ml-datasets</t>
  </si>
  <si>
    <t>https://storage.googleapis.com/kaggle-datasets-images/1216/2184/ba07d2bfb79c7abe9da270f0c92c7aff/dataset-thumbnail.jpg</t>
  </si>
  <si>
    <t>Coronavirus (Covid-19) Data in the United States</t>
  </si>
  <si>
    <t>Wing</t>
  </si>
  <si>
    <t>https://www.kaggle.com/gniwnyc</t>
  </si>
  <si>
    <t>https://www.kaggle.com/datasets/gniwnyc/nytimescovid19usdataset</t>
  </si>
  <si>
    <t>https://storage.googleapis.com/kaggle-datasets-images/610503/1092855/9a778a98b196c43f8f344b6e28e9b4fd/dataset-thumbnail.jpg</t>
  </si>
  <si>
    <t>Inventory Management Dataset</t>
  </si>
  <si>
    <t>Hetul Parmar</t>
  </si>
  <si>
    <t>https://www.kaggle.com/hetulparmar</t>
  </si>
  <si>
    <t>https://www.kaggle.com/datasets/hetulparmar/inventory-management-dataset</t>
  </si>
  <si>
    <t>https://storage.googleapis.com/kaggle-datasets-images/new-version-temp-images/default-backgrounds-55.png-6532238/dataset-thumbnail.png</t>
  </si>
  <si>
    <t>College Basketball Big East (1979 - 2021)</t>
  </si>
  <si>
    <t>https://www.kaggle.com/datasets/mattop/college-basketball-big-east-1979-2021</t>
  </si>
  <si>
    <t>https://storage.googleapis.com/kaggle-datasets-images/2364927/3985388/11c12b4130fb5e43145a359271664310/dataset-thumbnail.png</t>
  </si>
  <si>
    <t>Recommender System - E-Commerce Dataset - 2020</t>
  </si>
  <si>
    <t>660 MB</t>
  </si>
  <si>
    <t>https://www.kaggle.com/datasets/dschettler8845/recsys-2020-ecommerce-dataset</t>
  </si>
  <si>
    <t>https://storage.googleapis.com/kaggle-datasets-images/1071541/1803508/6ae6fe9e755a4cb4a9323cbabc1bcb6b/dataset-thumbnail.jpg</t>
  </si>
  <si>
    <t>Premier league Season 2018/2019</t>
  </si>
  <si>
    <t>Seif_Hesham313</t>
  </si>
  <si>
    <t>https://www.kaggle.com/seifhesham313</t>
  </si>
  <si>
    <t>https://www.kaggle.com/datasets/seifhesham313/premier-league-season-20182019</t>
  </si>
  <si>
    <t>https://storage.googleapis.com/kaggle-datasets-images/2854513/4922331/2a2d3cbc80fa29425062c946c6cfd2e3/dataset-thumbnail.jpg</t>
  </si>
  <si>
    <t>Water bodies quality data - India</t>
  </si>
  <si>
    <t>https://www.kaggle.com/datasets/balabaskar/water-quality-data-india</t>
  </si>
  <si>
    <t>https://storage.googleapis.com/kaggle-datasets-images/2534506/4302163/00c070c9ec74fc58fe979d9526df79a6/dataset-thumbnail.jpg</t>
  </si>
  <si>
    <t>Indeed job (Data science /data analyst/ ML)</t>
  </si>
  <si>
    <t>https://www.kaggle.com/datasets/mdwaquarazam/data-science-data-analyst-and-ml-job-indeed</t>
  </si>
  <si>
    <t>https://storage.googleapis.com/kaggle-datasets-images/2369005/3992340/6b7327c0fb535e1c31a6badd27eb3645/dataset-thumbnail.jpg</t>
  </si>
  <si>
    <t>US zip codes with lat and long</t>
  </si>
  <si>
    <t>Joseph Leichter</t>
  </si>
  <si>
    <t>https://www.kaggle.com/joeleichter</t>
  </si>
  <si>
    <t>https://www.kaggle.com/datasets/joeleichter/us-zip-codes-with-lat-and-long</t>
  </si>
  <si>
    <t>https://storage.googleapis.com/kaggle-datasets-images/new-version-temp-images/default-backgrounds-91.png-1446500/dataset-thumbnail.png</t>
  </si>
  <si>
    <t>INDIA Tourism 2014-2020</t>
  </si>
  <si>
    <t>RAJ KACHHADIYA</t>
  </si>
  <si>
    <t>https://www.kaggle.com/rajkachhadiya</t>
  </si>
  <si>
    <t>https://www.kaggle.com/datasets/rajkachhadiya/india-tourism-20142020</t>
  </si>
  <si>
    <t>https://storage.googleapis.com/kaggle-datasets-images/2484314/4214273/8340d4e3bb98fa979f048457f1b736a6/dataset-thumbnail.jpg</t>
  </si>
  <si>
    <t>API security: Access behavior anomaly dataset</t>
  </si>
  <si>
    <t>Ravi Guntur</t>
  </si>
  <si>
    <t>https://www.kaggle.com/tangodelta</t>
  </si>
  <si>
    <t>https://www.kaggle.com/datasets/tangodelta/api-access-behaviour-anomaly-dataset</t>
  </si>
  <si>
    <t>https://storage.googleapis.com/kaggle-datasets-images/1627522/2674856/73a650fa0ae903a46c16227448abccd2/dataset-thumbnail.png</t>
  </si>
  <si>
    <t>Guns Object Detection</t>
  </si>
  <si>
    <t>Sai Sasank</t>
  </si>
  <si>
    <t>https://www.kaggle.com/issaisasank</t>
  </si>
  <si>
    <t>https://www.kaggle.com/datasets/issaisasank/guns-object-detection</t>
  </si>
  <si>
    <t>https://storage.googleapis.com/kaggle-datasets-images/114322/272864/028a61c1bb725d2e7f7ba40c4fdc4f17/dataset-thumbnail.jpg</t>
  </si>
  <si>
    <t>Top Spotify Tracks of 2018</t>
  </si>
  <si>
    <t>Nadin Tamer</t>
  </si>
  <si>
    <t>https://www.kaggle.com/nadintamer</t>
  </si>
  <si>
    <t>https://www.kaggle.com/datasets/nadintamer/top-spotify-tracks-of-2018</t>
  </si>
  <si>
    <t>https://storage.googleapis.com/kaggle-datasets-images/116709/279414/f3b9f7af5d3954fd5ea379ffc872c2a4/dataset-thumbnail.jpg</t>
  </si>
  <si>
    <t>Crime Statistics for South Africa</t>
  </si>
  <si>
    <t>Stephan Wessels</t>
  </si>
  <si>
    <t>https://www.kaggle.com/slwessels</t>
  </si>
  <si>
    <t>https://www.kaggle.com/datasets/slwessels/crime-statistics-for-south-africa</t>
  </si>
  <si>
    <t>https://storage.googleapis.com/kaggle-datasets-images/252/560/2b85df47260d9e5c2c47dfaa744fa5ad/dataset-thumbnail.png</t>
  </si>
  <si>
    <t>Countries ISO Codes</t>
  </si>
  <si>
    <t>Juanu</t>
  </si>
  <si>
    <t>https://www.kaggle.com/juanumusic</t>
  </si>
  <si>
    <t>https://www.kaggle.com/datasets/juanumusic/countries-iso-codes</t>
  </si>
  <si>
    <t>https://storage.googleapis.com/kaggle-datasets-images/1888/3267/default-backgrounds/dataset-thumbnail.png</t>
  </si>
  <si>
    <t>COVID-19 dataset in Japan</t>
  </si>
  <si>
    <t>Lisphilar</t>
  </si>
  <si>
    <t>https://www.kaggle.com/lisphilar</t>
  </si>
  <si>
    <t>748 kB</t>
  </si>
  <si>
    <t>https://www.kaggle.com/datasets/lisphilar/covid19-dataset-in-japan</t>
  </si>
  <si>
    <t>https://storage.googleapis.com/kaggle-datasets-images/585472/1058336/4be9ccec824cd900017a0ea01410c989/dataset-thumbnail.jpg</t>
  </si>
  <si>
    <t>U.S. Inflation Data</t>
  </si>
  <si>
    <t>https://www.kaggle.com/datasets/varpit94/us-inflation-data-updated-till-may-2021</t>
  </si>
  <si>
    <t>https://storage.googleapis.com/kaggle-datasets-images/1423890/2357870/30e79ed0e6bcb3ee70ecc0e2755f9acc/dataset-thumbnail.jpg</t>
  </si>
  <si>
    <t>House Hold Energy Data - Time Series</t>
  </si>
  <si>
    <t>Jaganadh Gopinadhan</t>
  </si>
  <si>
    <t>https://www.kaggle.com/jaganadhg</t>
  </si>
  <si>
    <t>https://www.kaggle.com/datasets/jaganadhg/house-hold-energy-data</t>
  </si>
  <si>
    <t>https://storage.googleapis.com/kaggle-datasets-images/140643/330902/192cc437385e8f9cb9cbc05358b3bd2b/dataset-thumbnail.jpg</t>
  </si>
  <si>
    <t>French employment, salaries, population per town</t>
  </si>
  <si>
    <t>Etienne LQ</t>
  </si>
  <si>
    <t>https://www.kaggle.com/etiennelq</t>
  </si>
  <si>
    <t>https://www.kaggle.com/datasets/etiennelq/french-employment-by-town</t>
  </si>
  <si>
    <t>https://storage.googleapis.com/kaggle-datasets-images/2989/5007/2f469c034025bf77797311fd5a2633c1/dataset-thumbnail.jpg</t>
  </si>
  <si>
    <t>Netflix Dataset Latest 2021</t>
  </si>
  <si>
    <t>Syed Mubarak</t>
  </si>
  <si>
    <t>https://www.kaggle.com/syedmubarak</t>
  </si>
  <si>
    <t>https://www.kaggle.com/datasets/syedmubarak/netflix-dataset-latest-2021</t>
  </si>
  <si>
    <t>https://storage.googleapis.com/kaggle-datasets-images/1538589/2537776/d58c69e245cca44933519535659602ff/dataset-thumbnail.jpg</t>
  </si>
  <si>
    <t>Deberta-v3-base</t>
  </si>
  <si>
    <t>https://www.kaggle.com/datasets/debarshichanda/debertav3base</t>
  </si>
  <si>
    <t>https://storage.googleapis.com/kaggle-datasets-images/new-version-temp-images/default-backgrounds-47.png-4878232/dataset-thumbnail.png</t>
  </si>
  <si>
    <t>ðŸª™ Cryptocurrency Prices Data</t>
  </si>
  <si>
    <t>https://www.kaggle.com/datasets/maharshipandya/-cryptocurrency-historical-prices-dataset</t>
  </si>
  <si>
    <t>https://storage.googleapis.com/kaggle-datasets-images/2579241/4396186/e2c66f357b34f984a08ca8bedda7626f/dataset-thumbnail.jpg</t>
  </si>
  <si>
    <t>Segmentation of OCT images (DME)</t>
  </si>
  <si>
    <t>357 MB</t>
  </si>
  <si>
    <t>https://www.kaggle.com/datasets/paultimothymooney/chiu-2015</t>
  </si>
  <si>
    <t>https://storage.googleapis.com/kaggle-datasets-images/41389/68256/048d3064e8c428cb0371fc787c8d0c87/dataset-thumbnail.jpg</t>
  </si>
  <si>
    <t>Income by Country</t>
  </si>
  <si>
    <t>ðŸŒµ</t>
  </si>
  <si>
    <t>https://www.kaggle.com/frankmollard</t>
  </si>
  <si>
    <t>https://www.kaggle.com/datasets/frankmollard/income-by-country</t>
  </si>
  <si>
    <t>https://storage.googleapis.com/kaggle-datasets-images/802506/1376000/4c063976d043d310f76d9d9d7ba5b75e/dataset-thumbnail.jpg</t>
  </si>
  <si>
    <t>Beijing 2022 Olympic Winter Games</t>
  </si>
  <si>
    <t>https://www.kaggle.com/datasets/piterfm/beijing-2022-olympics</t>
  </si>
  <si>
    <t>https://storage.googleapis.com/kaggle-datasets-images/1906119/3126854/55297d9277dfe1768318e0facf435a8c/dataset-thumbnail.jpeg</t>
  </si>
  <si>
    <t>Cricsheet- A Retrosheet for Cricket</t>
  </si>
  <si>
    <t>61 M</t>
  </si>
  <si>
    <t>https://www.kaggle.com/datasets/veeralakrishna/cricsheet-a-retrosheet-for-cricket</t>
  </si>
  <si>
    <t>https://storage.googleapis.com/kaggle-datasets-images/1061915/1786375/3e8d8421d8f78be2778ee41a0f1aa842/dataset-thumbnail.jpg</t>
  </si>
  <si>
    <t>Toyota Dataset</t>
  </si>
  <si>
    <t>Chinmay Pradhan</t>
  </si>
  <si>
    <t>https://www.kaggle.com/chinmaypradhan29</t>
  </si>
  <si>
    <t>https://www.kaggle.com/datasets/chinmaypradhan29/toyota-dataset</t>
  </si>
  <si>
    <t>https://storage.googleapis.com/kaggle-datasets-images/new-version-temp-images/default-backgrounds-7.png-6260059/dataset-thumbnail.png</t>
  </si>
  <si>
    <t>Real World Fake Dataset for Practice</t>
  </si>
  <si>
    <t>Mesum Raza Hemani</t>
  </si>
  <si>
    <t>https://www.kaggle.com/mesumraza</t>
  </si>
  <si>
    <t>https://www.kaggle.com/datasets/mesumraza/real-world-fake-dataset-for-practice</t>
  </si>
  <si>
    <t>https://storage.googleapis.com/kaggle-datasets-images/1117627/1877177/ca8ff0766dcb2e914310f26fd19b71ed/dataset-thumbnail.jpg</t>
  </si>
  <si>
    <t>soil moisture dataset</t>
  </si>
  <si>
    <t>Amirmohammd Jalili</t>
  </si>
  <si>
    <t>https://www.kaggle.com/amirmohammdjalili</t>
  </si>
  <si>
    <t>https://www.kaggle.com/datasets/amirmohammdjalili/soil-moisture-dataset</t>
  </si>
  <si>
    <t>https://storage.googleapis.com/kaggle-datasets-images/new-version-temp-images/default-backgrounds-45.png-4651884/dataset-thumbnail.png</t>
  </si>
  <si>
    <t>La Liga Complete Dataset</t>
  </si>
  <si>
    <t>Kishan Kumar</t>
  </si>
  <si>
    <t>https://www.kaggle.com/kishan305</t>
  </si>
  <si>
    <t>https://www.kaggle.com/datasets/kishan305/la-liga-results-19952020</t>
  </si>
  <si>
    <t>https://storage.googleapis.com/kaggle-datasets-images/617345/1103008/c69abd946e64b62d243ac077f240f713/dataset-thumbnail.png</t>
  </si>
  <si>
    <t>Volume Forecasting</t>
  </si>
  <si>
    <t>543 kB</t>
  </si>
  <si>
    <t>https://www.kaggle.com/datasets/utathya/future-volume-prediction</t>
  </si>
  <si>
    <t>https://storage.googleapis.com/kaggle-datasets-images/new-version-temp-images/default-backgrounds-47.png-1196847/dataset-thumbnail.png</t>
  </si>
  <si>
    <t>World cities air quality and water pollution. 2020</t>
  </si>
  <si>
    <t>city-api.io</t>
  </si>
  <si>
    <t>https://www.kaggle.com/cityapiio</t>
  </si>
  <si>
    <t>https://www.kaggle.com/datasets/cityapiio/world-cities-air-quality-and-water-polution</t>
  </si>
  <si>
    <t>https://storage.googleapis.com/kaggle-datasets-images/1668843/2737390/9e4dc014e4d75c41efc7f8c6110fd090/dataset-thumbnail.jpg</t>
  </si>
  <si>
    <t>Spotify MBTI Playlists</t>
  </si>
  <si>
    <t>TL</t>
  </si>
  <si>
    <t>https://www.kaggle.com/xtrnglc</t>
  </si>
  <si>
    <t>https://www.kaggle.com/datasets/xtrnglc/spotify-mbti-playlists</t>
  </si>
  <si>
    <t>https://storage.googleapis.com/kaggle-datasets-images/2755894/4761393/e2c8138cef29f6cf8b920e4eedfd261b/dataset-thumbnail.png</t>
  </si>
  <si>
    <t>HR_comma_sep.csv</t>
  </si>
  <si>
    <t>kakisama</t>
  </si>
  <si>
    <t>https://www.kaggle.com/liujiaqi</t>
  </si>
  <si>
    <t>https://www.kaggle.com/datasets/liujiaqi/hr-comma-sepcsv</t>
  </si>
  <si>
    <t>https://storage.googleapis.com/kaggle-datasets-images/new-version-temp-images/default-backgrounds-52.png-1041730/dataset-thumbnail.png</t>
  </si>
  <si>
    <t>U.S. Technology Jobs on Dice.com</t>
  </si>
  <si>
    <t>https://www.kaggle.com/datasets/PromptCloudHQ/us-technology-jobs-on-dicecom</t>
  </si>
  <si>
    <t>https://storage.googleapis.com/kaggle-datasets-images/2502/4183/b710d71198560242a2662aca8e4f0368/dataset-thumbnail.jpg</t>
  </si>
  <si>
    <t>Criteo_dataset</t>
  </si>
  <si>
    <t>mrkmakr</t>
  </si>
  <si>
    <t>https://www.kaggle.com/mrkmakr</t>
  </si>
  <si>
    <t>https://www.kaggle.com/datasets/mrkmakr/criteo-dataset</t>
  </si>
  <si>
    <t>https://storage.googleapis.com/kaggle-datasets-images/new-version-temp-images/default-backgrounds-4.png-1019365/dataset-thumbnail.png</t>
  </si>
  <si>
    <t>imagenet</t>
  </si>
  <si>
    <t>trtroi</t>
  </si>
  <si>
    <t>https://www.kaggle.com/lijiyu</t>
  </si>
  <si>
    <t>https://www.kaggle.com/datasets/lijiyu/imagenet</t>
  </si>
  <si>
    <t>https://storage.googleapis.com/kaggle-datasets-images/new-version-temp-images/default-backgrounds-47.png-3402398/dataset-thumbnail.png</t>
  </si>
  <si>
    <t>Large COVID-19 CT scan slice dataset</t>
  </si>
  <si>
    <t>Maede Maftouni</t>
  </si>
  <si>
    <t>https://www.kaggle.com/maedemaftouni</t>
  </si>
  <si>
    <t>https://www.kaggle.com/datasets/maedemaftouni/large-covid19-ct-slice-dataset</t>
  </si>
  <si>
    <t>https://storage.googleapis.com/kaggle-datasets-images/1217514/2033422/2018c35a5ce4ffa35049f7438744dbac/dataset-thumbnail.png</t>
  </si>
  <si>
    <t>NLP : Reports &amp; News Classification</t>
  </si>
  <si>
    <t>Vitalii Mokin</t>
  </si>
  <si>
    <t>https://www.kaggle.com/vbmokin</t>
  </si>
  <si>
    <t>https://www.kaggle.com/datasets/vbmokin/nlp-reports-news-classification</t>
  </si>
  <si>
    <t>https://storage.googleapis.com/kaggle-datasets-images/998206/1684637/a397b421a169841e50ed639d2e48438d/dataset-thumbnail.png</t>
  </si>
  <si>
    <t>IoT dataset for Intrusion Detection Systems (IDS)</t>
  </si>
  <si>
    <t>Alaa Alhowaide</t>
  </si>
  <si>
    <t>https://www.kaggle.com/azalhowaide</t>
  </si>
  <si>
    <t>https://www.kaggle.com/datasets/azalhowaide/iot-dataset-for-intrusion-detection-systems-ids</t>
  </si>
  <si>
    <t>https://storage.googleapis.com/kaggle-datasets-images/1303049/2170618/f3538b5522029c3d990b3968a630c77c/dataset-thumbnail.jpg</t>
  </si>
  <si>
    <t>akreditasi-sekolah</t>
  </si>
  <si>
    <t>Ardy</t>
  </si>
  <si>
    <t>https://www.kaggle.com/ardyharoen</t>
  </si>
  <si>
    <t>https://www.kaggle.com/datasets/ardyharoen/akreditasisekolah</t>
  </si>
  <si>
    <t>https://storage.googleapis.com/kaggle-datasets-images/new-version-temp-images/default-backgrounds-29.png-2352521/dataset-thumbnail.png</t>
  </si>
  <si>
    <t>World Happiness Report 2015-2021</t>
  </si>
  <si>
    <t>https://www.kaggle.com/datasets/mathurinache/world-happiness-report-20152021</t>
  </si>
  <si>
    <t>https://storage.googleapis.com/kaggle-datasets-images/1221324/2039086/0f0d0992a6d3f0288572287c9ac0423a/dataset-thumbnail.jpg</t>
  </si>
  <si>
    <t>Adverse Food Events</t>
  </si>
  <si>
    <t>Food and Drug Administration</t>
  </si>
  <si>
    <t>https://www.kaggle.com/datasets/fda/adverse-food-events</t>
  </si>
  <si>
    <t>https://storage.googleapis.com/kaggle-datasets-images/2383/4003/fb1516690f5a40d1b741feffe4b66f6f/dataset-thumbnail.jpg</t>
  </si>
  <si>
    <t>IPL Auction and IPL dataset</t>
  </si>
  <si>
    <t>Ankit Gupta</t>
  </si>
  <si>
    <t>https://www.kaggle.com/nkitgupta</t>
  </si>
  <si>
    <t>https://www.kaggle.com/datasets/nkitgupta/ipl-auction-and-ipl-dataset</t>
  </si>
  <si>
    <t>https://storage.googleapis.com/kaggle-datasets-images/789461/1355932/aa63abfdea70b761fc133c8e820d623e/dataset-thumbnail.jpg</t>
  </si>
  <si>
    <t>hotel recommendation</t>
  </si>
  <si>
    <t>Keshav Ramaiah</t>
  </si>
  <si>
    <t>https://www.kaggle.com/keshavramaiah</t>
  </si>
  <si>
    <t>https://www.kaggle.com/datasets/keshavramaiah/hotel-recommendation</t>
  </si>
  <si>
    <t>https://storage.googleapis.com/kaggle-datasets-images/457898/870389/bb4d38442ec0ee620570d512befd502a/dataset-thumbnail.jpg</t>
  </si>
  <si>
    <t>Biggest gender/face recognition dataset.</t>
  </si>
  <si>
    <t>Maciej Gronczynski</t>
  </si>
  <si>
    <t>https://www.kaggle.com/maciejgronczynski</t>
  </si>
  <si>
    <t>https://www.kaggle.com/datasets/maciejgronczynski/biggest-genderface-recognition-dataset</t>
  </si>
  <si>
    <t>https://storage.googleapis.com/kaggle-datasets-images/1498843/2476655/dd619b21403e464aabe8748531ca6d4c/dataset-thumbnail.png</t>
  </si>
  <si>
    <t>data-cleaning-glasses-no-glasses</t>
  </si>
  <si>
    <t>Jorge Bueno Perez</t>
  </si>
  <si>
    <t>https://www.kaggle.com/jorgebuenoperez</t>
  </si>
  <si>
    <t>488 MB</t>
  </si>
  <si>
    <t>https://www.kaggle.com/datasets/jorgebuenoperez/datacleaningglassesnoglasses</t>
  </si>
  <si>
    <t>https://storage.googleapis.com/kaggle-datasets-images/new-version-temp-images/default-backgrounds-39.png-4907830/dataset-thumbnail.png</t>
  </si>
  <si>
    <t>ModelNet40 - Princeton 3D Object Dataset</t>
  </si>
  <si>
    <t>https://www.kaggle.com/datasets/balraj98/modelnet40-princeton-3d-object-dataset</t>
  </si>
  <si>
    <t>https://storage.googleapis.com/kaggle-datasets-images/943894/1599485/e05e0b42b5ec14d76119be1c71cf7a66/dataset-thumbnail.png</t>
  </si>
  <si>
    <t>NEU Surface Defect Database</t>
  </si>
  <si>
    <t>Kaustubh Dixit</t>
  </si>
  <si>
    <t>https://www.kaggle.com/kaustubhdikshit</t>
  </si>
  <si>
    <t>https://www.kaggle.com/datasets/kaustubhdikshit/neu-surface-defect-database</t>
  </si>
  <si>
    <t>https://storage.googleapis.com/kaggle-datasets-images/new-version-temp-images/default-backgrounds-35.png-3891240/dataset-thumbnail.png</t>
  </si>
  <si>
    <t>Pakistani License Number Plates Data</t>
  </si>
  <si>
    <t>Zakir Khan</t>
  </si>
  <si>
    <t>https://www.kaggle.com/zakirkhanaleemi</t>
  </si>
  <si>
    <t>https://www.kaggle.com/datasets/zakirkhanaleemi/pakistani-car-number-plates-data</t>
  </si>
  <si>
    <t>https://storage.googleapis.com/kaggle-datasets-images/2797353/4828235/d1e7d273e001d9a107c2a5ff28272ed9/dataset-thumbnail.jpg</t>
  </si>
  <si>
    <t>Indian Census Data with Geospatial indexing</t>
  </si>
  <si>
    <t>Sumit Kumar</t>
  </si>
  <si>
    <t>https://www.kaggle.com/sirpunch</t>
  </si>
  <si>
    <t>https://www.kaggle.com/datasets/sirpunch/indian-census-data-with-geospatial-indexing</t>
  </si>
  <si>
    <t>https://storage.googleapis.com/kaggle-datasets-images/7536/10717/4e45ab05c23a6c6c83042c3e3a37fcd2/dataset-thumbnail.jpg</t>
  </si>
  <si>
    <t>The PCB-AoI Public Dataset</t>
  </si>
  <si>
    <t>kubeedge-ianvs</t>
  </si>
  <si>
    <t>https://www.kaggle.com/kubeedgeianvs</t>
  </si>
  <si>
    <t>103 MB</t>
  </si>
  <si>
    <t>https://www.kaggle.com/datasets/kubeedgeianvs/pcb-aoi</t>
  </si>
  <si>
    <t>https://storage.googleapis.com/kaggle-datasets-images/2269497/3807846/8af1d13aded7a0d158020302905390d0/dataset-thumbnail.jpeg</t>
  </si>
  <si>
    <t>Stock Market Dataset (NIFTY-500)</t>
  </si>
  <si>
    <t>https://www.kaggle.com/datasets/iamsouravbanerjee/nifty500-stocks-dataset</t>
  </si>
  <si>
    <t>https://storage.googleapis.com/kaggle-datasets-images/2317400/3901232/93e47f7c6d06c520d82711ef9c351561/dataset-thumbnail.jpg</t>
  </si>
  <si>
    <t>imdb-sqlite-DATASET</t>
  </si>
  <si>
    <t>https://www.kaggle.com/datasets/priy998/imdbsqlitedataset</t>
  </si>
  <si>
    <t>https://storage.googleapis.com/kaggle-datasets-images/new-version-temp-images/default-backgrounds-83.png-4321466/dataset-thumbnail.png</t>
  </si>
  <si>
    <t>MyAnimeList Anime and Manga Datasets</t>
  </si>
  <si>
    <t>Andreu Vall HernÃ ndez</t>
  </si>
  <si>
    <t>https://www.kaggle.com/andreuvallhernndez</t>
  </si>
  <si>
    <t>https://www.kaggle.com/datasets/andreuvallhernndez/myanimelist</t>
  </si>
  <si>
    <t>https://storage.googleapis.com/kaggle-datasets-images/2285710/3840352/e3c5e9857266b8b2f4296721792d4616/dataset-thumbnail.png</t>
  </si>
  <si>
    <t>Coronavirus Genome Sequence</t>
  </si>
  <si>
    <t>https://www.kaggle.com/datasets/paultimothymooney/coronavirus-genome-sequence</t>
  </si>
  <si>
    <t>https://storage.googleapis.com/kaggle-datasets-images/533438/976218/35d8833395ba7113d7fed9d9544c9e82/dataset-thumbnail.jpg</t>
  </si>
  <si>
    <t>New_movie_dataset_2022</t>
  </si>
  <si>
    <t>https://www.kaggle.com/datasets/engrshabir/new-movie-dataset-2022</t>
  </si>
  <si>
    <t>https://storage.googleapis.com/kaggle-datasets-images/2380602/4016701/5a566952ddb07c9b9bbaaeb2f9f403fe/dataset-thumbnail.jpg</t>
  </si>
  <si>
    <t>DnD Stats</t>
  </si>
  <si>
    <t>Andrew Abeles</t>
  </si>
  <si>
    <t>https://www.kaggle.com/andrewabeles</t>
  </si>
  <si>
    <t>https://www.kaggle.com/datasets/andrewabeles/dnd-stats</t>
  </si>
  <si>
    <t>https://storage.googleapis.com/kaggle-datasets-images/2267258/3803431/e29c1c481d80e805cbcea3a8a1c775be/dataset-thumbnail.png</t>
  </si>
  <si>
    <t>Customer Purchasing Power ML Model</t>
  </si>
  <si>
    <t>https://www.kaggle.com/datasets/zeesolver/social-network</t>
  </si>
  <si>
    <t>https://storage.googleapis.com/kaggle-datasets-images/2743273/4740383/c1f9e1b463beb8ce2b7df70981626922/dataset-thumbnail.jpg</t>
  </si>
  <si>
    <t>Individual Company Sales Data</t>
  </si>
  <si>
    <t>Mickey</t>
  </si>
  <si>
    <t>https://www.kaggle.com/mickey1968</t>
  </si>
  <si>
    <t>https://www.kaggle.com/datasets/mickey1968/individual-company-sales-data</t>
  </si>
  <si>
    <t>https://storage.googleapis.com/kaggle-datasets-images/73398/164057/8d50174289c2bb5485e0fb9744e99b18/dataset-thumbnail.jpg</t>
  </si>
  <si>
    <t>Customer marketing (For Cluster Training)</t>
  </si>
  <si>
    <t>https://www.kaggle.com/datasets/mahdinavaei/customermarketing</t>
  </si>
  <si>
    <t>https://storage.googleapis.com/kaggle-datasets-images/2677461/4594730/1409246365a807f8d344cde547450048/dataset-thumbnail.jpeg</t>
  </si>
  <si>
    <t>ðŸ’¥GPU Benchmarks CompilationðŸ“Š</t>
  </si>
  <si>
    <t>Alan Jo</t>
  </si>
  <si>
    <t>https://www.kaggle.com/alanjo</t>
  </si>
  <si>
    <t>https://www.kaggle.com/datasets/alanjo/gpu-benchmarks</t>
  </si>
  <si>
    <t>https://storage.googleapis.com/kaggle-datasets-images/2147089/3600317/dbde0ce6b158de413e530f0617708362/dataset-thumbnail.jpg</t>
  </si>
  <si>
    <t>COVID-19 Tracking Germany</t>
  </si>
  <si>
    <t>https://www.kaggle.com/datasets/headsortails/covid19-tracking-germany</t>
  </si>
  <si>
    <t>https://storage.googleapis.com/kaggle-datasets-images/576106/1043029/461a79dde75d3eb8338d009d7869ea83/dataset-thumbnail.jpg</t>
  </si>
  <si>
    <t>Data Scientist Job Market in the U.S.</t>
  </si>
  <si>
    <t>Shanshan Lu</t>
  </si>
  <si>
    <t>https://www.kaggle.com/sl6149</t>
  </si>
  <si>
    <t>https://www.kaggle.com/datasets/sl6149/data-scientist-job-market-in-the-us</t>
  </si>
  <si>
    <t>https://storage.googleapis.com/kaggle-datasets-images/48648/88304/fb191ac6b805a5d0e23892e95ca3c924/dataset-thumbnail.png</t>
  </si>
  <si>
    <t>L&amp;T Vehicle Loan Default Prediction</t>
  </si>
  <si>
    <t>Mamta Dhaker</t>
  </si>
  <si>
    <t>https://www.kaggle.com/mamtadhaker</t>
  </si>
  <si>
    <t>https://www.kaggle.com/datasets/mamtadhaker/lt-vehicle-loan-default-prediction</t>
  </si>
  <si>
    <t>https://storage.googleapis.com/kaggle-datasets-images/168733/383341/0c634f65dc41c22a22de004dc8ca983f/dataset-thumbnail.jpg</t>
  </si>
  <si>
    <t>7,000 Labeled Pokemon</t>
  </si>
  <si>
    <t>Lance Zhang</t>
  </si>
  <si>
    <t>https://www.kaggle.com/lantian773030</t>
  </si>
  <si>
    <t>437 MB</t>
  </si>
  <si>
    <t>https://www.kaggle.com/datasets/lantian773030/pokemonclassification</t>
  </si>
  <si>
    <t>https://storage.googleapis.com/kaggle-datasets-images/410745/786434/6874ff261c5de5c306751002d40d4f22/dataset-thumbnail.jpeg</t>
  </si>
  <si>
    <t>CVE and CWE mapping Dataset(2021)</t>
  </si>
  <si>
    <t>Kirushikesh DB</t>
  </si>
  <si>
    <t>https://www.kaggle.com/krooz0</t>
  </si>
  <si>
    <t>https://www.kaggle.com/datasets/krooz0/cve-and-cwe-mapping-dataset</t>
  </si>
  <si>
    <t>https://storage.googleapis.com/kaggle-datasets-images/1830911/2987614/f0dc3a27ecbb3c7978201c39d95ba0ba/dataset-thumbnail.png</t>
  </si>
  <si>
    <t>Chest X-rays (Indiana University)</t>
  </si>
  <si>
    <t>https://www.kaggle.com/datasets/raddar/chest-xrays-indiana-university</t>
  </si>
  <si>
    <t>https://storage.googleapis.com/kaggle-datasets-images/new-version-temp-images/default-backgrounds-97.png-405318/dataset-thumbnail.png</t>
  </si>
  <si>
    <t>Australian Football League (AFL) Database</t>
  </si>
  <si>
    <t>MichaelStone</t>
  </si>
  <si>
    <t>https://www.kaggle.com/stoney71</t>
  </si>
  <si>
    <t>https://www.kaggle.com/datasets/stoney71/aflstats</t>
  </si>
  <si>
    <t>https://storage.googleapis.com/kaggle-datasets-images/1181/2119/6cef6cacb757037acd10590b504af463/dataset-thumbnail.jpg</t>
  </si>
  <si>
    <t>2023 QS World University Ranking</t>
  </si>
  <si>
    <t>Tahir Farooq</t>
  </si>
  <si>
    <t>https://www.kaggle.com/tahirrfarooqq</t>
  </si>
  <si>
    <t>https://www.kaggle.com/datasets/tahirrfarooqq/2023-qs-world-university-ranking</t>
  </si>
  <si>
    <t>https://storage.googleapis.com/kaggle-datasets-images/2801979/4835375/214e6538c57dd1eb1046be0143949f60/dataset-thumbnail.jpeg</t>
  </si>
  <si>
    <t>2023 IPL Auction Dataset</t>
  </si>
  <si>
    <t>Rakesh M</t>
  </si>
  <si>
    <t>https://www.kaggle.com/rakesh0m</t>
  </si>
  <si>
    <t>https://www.kaggle.com/datasets/rakesh0m/2023-ipl-auction-dataset</t>
  </si>
  <si>
    <t>https://storage.googleapis.com/kaggle-datasets-images/2786041/4811407/1a6bcb2016a9538d80540f3202532942/dataset-thumbnail.jpg</t>
  </si>
  <si>
    <t>Ethereum Data</t>
  </si>
  <si>
    <t>https://www.kaggle.com/datasets/varpit94/ethereum-data</t>
  </si>
  <si>
    <t>https://storage.googleapis.com/kaggle-datasets-images/1491969/2464757/c528f970a18cd87b8aa4ec86e9b83bc4/dataset-thumbnail.jpg</t>
  </si>
  <si>
    <t>AskReddit questions and answers</t>
  </si>
  <si>
    <t>RodMcN</t>
  </si>
  <si>
    <t>https://www.kaggle.com/rodmcn</t>
  </si>
  <si>
    <t>https://www.kaggle.com/datasets/rodmcn/askreddit-questions-and-answers</t>
  </si>
  <si>
    <t>https://storage.googleapis.com/kaggle-datasets-images/1029967/1735333/954bd81a6c9eaf2655831ee129d89696/dataset-thumbnail.png</t>
  </si>
  <si>
    <t>Pesticides Indicators</t>
  </si>
  <si>
    <t>https://www.kaggle.com/datasets/mpwolke/cusersmarildownloadspestcsv</t>
  </si>
  <si>
    <t>https://storage.googleapis.com/kaggle-datasets-images/2698999/4642027/27d5a499a8587b7ebf347ab43fc1a358/dataset-thumbnail.jpg</t>
  </si>
  <si>
    <t>CocaCola excel</t>
  </si>
  <si>
    <t>Yiyi Wang</t>
  </si>
  <si>
    <t>https://www.kaggle.com/yiyiwang0826</t>
  </si>
  <si>
    <t>https://www.kaggle.com/datasets/yiyiwang0826/cocacola-excel</t>
  </si>
  <si>
    <t>https://storage.googleapis.com/kaggle-datasets-images/new-version-temp-images/default-backgrounds-95.png-4158125/dataset-thumbnail.png</t>
  </si>
  <si>
    <t>SONYC-UST Audio Tag Dataset</t>
  </si>
  <si>
    <t>877 kB</t>
  </si>
  <si>
    <t>https://www.kaggle.com/datasets/thedevastator/sonyc-ust-audio-tag-dataset</t>
  </si>
  <si>
    <t>https://storage.googleapis.com/kaggle-datasets-images/2850930/4915909/97b186081cd9455003ca7bdf3f06131a/dataset-thumbnail.png</t>
  </si>
  <si>
    <t>PandaSet Dataset</t>
  </si>
  <si>
    <t>https://www.kaggle.com/datasets/usharengaraju/pandaset-dataset</t>
  </si>
  <si>
    <t>https://storage.googleapis.com/kaggle-datasets-images/1073535/1806921/a1f7d5f2ef9a0291d5ef3d2d2502abcc/dataset-thumbnail.jpg</t>
  </si>
  <si>
    <t>Employee Resignation</t>
  </si>
  <si>
    <t>Vaibhav Naudiyal</t>
  </si>
  <si>
    <t>https://www.kaggle.com/vaibhavnauriyal</t>
  </si>
  <si>
    <t>https://www.kaggle.com/datasets/vaibhavnauriyal/hackerearth</t>
  </si>
  <si>
    <t>https://storage.googleapis.com/kaggle-datasets-images/727236/1263211/47ad00e0e008f2d671631fd1ae389d47/dataset-thumbnail.jpg</t>
  </si>
  <si>
    <t>Indian Election Dataset</t>
  </si>
  <si>
    <t>Nandan Pandey</t>
  </si>
  <si>
    <t>https://www.kaggle.com/awadhi123</t>
  </si>
  <si>
    <t>https://www.kaggle.com/datasets/awadhi123/indian-election-dataset</t>
  </si>
  <si>
    <t>https://storage.googleapis.com/kaggle-datasets-images/915294/1551050/d937443b8470fde6c06d300272bc91e4/dataset-thumbnail.jpg</t>
  </si>
  <si>
    <t>Marine Litter Watch: Litter on the beach</t>
  </si>
  <si>
    <t>Maarten</t>
  </si>
  <si>
    <t>https://www.kaggle.com/maartenvandevelde</t>
  </si>
  <si>
    <t>https://www.kaggle.com/datasets/maartenvandevelde/marine-litter-watch-19502021</t>
  </si>
  <si>
    <t>https://storage.googleapis.com/kaggle-datasets-images/1153096/1933141/ce68753a9fda1d2d8611d9abbc47dd92/dataset-thumbnail.jpg</t>
  </si>
  <si>
    <t>Student Feedback Dataset</t>
  </si>
  <si>
    <t>AjitBrar</t>
  </si>
  <si>
    <t>https://www.kaggle.com/brarajit18</t>
  </si>
  <si>
    <t>https://www.kaggle.com/datasets/brarajit18/student-feedback-dataset</t>
  </si>
  <si>
    <t>https://storage.googleapis.com/kaggle-datasets-images/new-version-temp-images/default-backgrounds-79.png-955006/dataset-thumbnail.png</t>
  </si>
  <si>
    <t>Online Sales in USA</t>
  </si>
  <si>
    <t>YT Gangster</t>
  </si>
  <si>
    <t>https://www.kaggle.com/ytgangster</t>
  </si>
  <si>
    <t>https://www.kaggle.com/datasets/ytgangster/online-sales-in-usa</t>
  </si>
  <si>
    <t>https://storage.googleapis.com/kaggle-datasets-images/2349006/3957894/f10d7b48734a5a9882383a7933bcf709/dataset-thumbnail.jpeg</t>
  </si>
  <si>
    <t>Mental Health Services for Children</t>
  </si>
  <si>
    <t>https://www.kaggle.com/datasets/thedevastator/mental-health-services-for-children</t>
  </si>
  <si>
    <t>https://storage.googleapis.com/kaggle-datasets-images/2832572/4885128/36c9739d68a4bf36f206b0e561663d38/dataset-thumbnail.png</t>
  </si>
  <si>
    <t>US States Tobacco Use Prevalence</t>
  </si>
  <si>
    <t>815 kB</t>
  </si>
  <si>
    <t>https://www.kaggle.com/datasets/thedevastator/us-states-tobacco-use-prevalence</t>
  </si>
  <si>
    <t>https://storage.googleapis.com/kaggle-datasets-images/2834767/4888769/080280cd61ca7bdbd843cd076f73a3b6/dataset-thumbnail.png</t>
  </si>
  <si>
    <t>Personal_Loan_Data_new</t>
  </si>
  <si>
    <t>https://www.kaggle.com/datasets/alirezakharazian/personal-loan-data-new</t>
  </si>
  <si>
    <t>https://storage.googleapis.com/kaggle-datasets-images/new-version-temp-images/default-backgrounds-81.png-10821750/dataset-thumbnail.png</t>
  </si>
  <si>
    <t>https://www.kaggle.com/datasets/theworldbank/health-nutrition-and-population-statistics</t>
  </si>
  <si>
    <t>https://storage.googleapis.com/kaggle-datasets-images/399/812/45dbaf26c176a2e4841fe6bba32386d8/dataset-thumbnail.jpeg</t>
  </si>
  <si>
    <t>Europe's Avalanches 18-22</t>
  </si>
  <si>
    <t>Miguel De Frutos</t>
  </si>
  <si>
    <t>https://www.kaggle.com/migueldefrutos</t>
  </si>
  <si>
    <t>https://www.kaggle.com/datasets/migueldefrutos/europes-avalanches-1822</t>
  </si>
  <si>
    <t>https://storage.googleapis.com/kaggle-datasets-images/2763864/4775168/ef0e2bb0e5d9b3643a2279b3ce4f4531/dataset-thumbnail.jpeg</t>
  </si>
  <si>
    <t>masks-for-wordclouds</t>
  </si>
  <si>
    <t>AndresHG</t>
  </si>
  <si>
    <t>https://www.kaggle.com/andreshg</t>
  </si>
  <si>
    <t>https://www.kaggle.com/datasets/andreshg/masksforwordclouds</t>
  </si>
  <si>
    <t>https://storage.googleapis.com/kaggle-datasets-images/new-version-temp-images/default-backgrounds-83.png-3505796/dataset-thumbnail.png</t>
  </si>
  <si>
    <t xml:space="preserve">Online Retail Dataset </t>
  </si>
  <si>
    <t>Ozlem Ilgun Cagirici</t>
  </si>
  <si>
    <t>https://www.kaggle.com/ozlemilgun</t>
  </si>
  <si>
    <t>https://www.kaggle.com/datasets/ozlemilgun/online-retail-dataset</t>
  </si>
  <si>
    <t>https://storage.googleapis.com/kaggle-datasets-images/new-version-temp-images/default-backgrounds-68.png-5126079/dataset-thumbnail.png</t>
  </si>
  <si>
    <t>Rolex on Chrono24</t>
  </si>
  <si>
    <t>https://www.kaggle.com/datasets/vittoriohaardt/rolex-on-chrono24</t>
  </si>
  <si>
    <t>https://storage.googleapis.com/kaggle-datasets-images/2703074/4653240/7f9709f929370ee787d9cb478d083848/dataset-thumbnail.jpg</t>
  </si>
  <si>
    <t xml:space="preserve">Samsung Electronics Stock Historical Price </t>
  </si>
  <si>
    <t>https://www.kaggle.com/datasets/caesarmario/samsung-electronics-stock-historical-price</t>
  </si>
  <si>
    <t>https://storage.googleapis.com/kaggle-datasets-images/1904807/3124080/2ea3178a8bc888b2d359e599794eea23/dataset-thumbnail.jpg</t>
  </si>
  <si>
    <t>Superheroes NLP Dataset</t>
  </si>
  <si>
    <t>Jonathan Besomi</t>
  </si>
  <si>
    <t>https://www.kaggle.com/jonathanbesomi</t>
  </si>
  <si>
    <t>https://www.kaggle.com/datasets/jonathanbesomi/superheroes-nlp-dataset</t>
  </si>
  <si>
    <t>https://storage.googleapis.com/kaggle-datasets-images/633089/1126085/df5ad4810f9e54e4d24acb7c2ad93f1f/dataset-thumbnail.jpg</t>
  </si>
  <si>
    <t>University Students Monthly Expenses</t>
  </si>
  <si>
    <t>850 B</t>
  </si>
  <si>
    <t>https://www.kaggle.com/datasets/shariful07/nice-work-thanks-for-share</t>
  </si>
  <si>
    <t>https://storage.googleapis.com/kaggle-datasets-images/2491411/4227115/7f53325157b640a10fdff40a3ed50eca/dataset-thumbnail.jpg</t>
  </si>
  <si>
    <t>Sales KPI Analysis Dashboard</t>
  </si>
  <si>
    <t>https://www.kaggle.com/datasets/anandku79/kpidashboard</t>
  </si>
  <si>
    <t>https://storage.googleapis.com/kaggle-datasets-images/2723039/4707629/fef97987437f03ed58bbaea706310826/dataset-thumbnail.png</t>
  </si>
  <si>
    <t>sylheti-nagri-weights</t>
  </si>
  <si>
    <t>nazmuddhoha ansary</t>
  </si>
  <si>
    <t>https://www.kaggle.com/nazmuddhohaansary</t>
  </si>
  <si>
    <t>325 M</t>
  </si>
  <si>
    <t>https://www.kaggle.com/datasets/nazmuddhohaansary/sylhetinagriweights</t>
  </si>
  <si>
    <t>https://storage.googleapis.com/kaggle-datasets-images/new-version-temp-images/default-backgrounds-59.png-4249457/dataset-thumbnail.png</t>
  </si>
  <si>
    <t>Emotion Classification NLP</t>
  </si>
  <si>
    <t>Anjaneya Tripathi</t>
  </si>
  <si>
    <t>https://www.kaggle.com/anjaneyatripathi</t>
  </si>
  <si>
    <t>https://www.kaggle.com/datasets/anjaneyatripathi/emotion-classification-nlp</t>
  </si>
  <si>
    <t>https://storage.googleapis.com/kaggle-datasets-images/1334611/2222182/659e0e51de6a25ea1d47e6760e1d2e02/dataset-thumbnail.jpg</t>
  </si>
  <si>
    <t>AbyssOrangeMix2</t>
  </si>
  <si>
    <t>Savinkov Boris</t>
  </si>
  <si>
    <t>https://www.kaggle.com/savinkovboris</t>
  </si>
  <si>
    <t>https://www.kaggle.com/datasets/savinkovboris/abyssorangemix2</t>
  </si>
  <si>
    <t>https://storage.googleapis.com/kaggle-datasets-images/new-version-temp-images/default-backgrounds-68.png-12353946/dataset-thumbnail.png</t>
  </si>
  <si>
    <t>Skateboard Music Genre Distribution</t>
  </si>
  <si>
    <t>https://www.kaggle.com/datasets/thedevastator/skateboard-music-genre-distribution</t>
  </si>
  <si>
    <t>https://storage.googleapis.com/kaggle-datasets-images/2831643/4883546/0f701459b17e6d98e6fcf9e201e878ee/dataset-thumbnail.png</t>
  </si>
  <si>
    <t>Health Indicators in Sri Lanka</t>
  </si>
  <si>
    <t>783 kB</t>
  </si>
  <si>
    <t>https://www.kaggle.com/datasets/thedevastator/health-indicators-in-sri-lanka</t>
  </si>
  <si>
    <t>https://storage.googleapis.com/kaggle-datasets-images/2831911/4884010/58292c3d335cec66426356391fa1eb39/dataset-thumbnail.png</t>
  </si>
  <si>
    <t>California Infectious Disease Cases</t>
  </si>
  <si>
    <t>https://www.kaggle.com/datasets/thedevastator/california-infectious-disease-cases</t>
  </si>
  <si>
    <t>https://storage.googleapis.com/kaggle-datasets-images/2835687/4890280/63ef01063ddfec17889cfb1bc44bafc8/dataset-thumbnail.png</t>
  </si>
  <si>
    <t>MIDAS Hand-Annotated News</t>
  </si>
  <si>
    <t>https://www.kaggle.com/datasets/thedevastator/midas-hand-annotated-news</t>
  </si>
  <si>
    <t>https://storage.googleapis.com/kaggle-datasets-images/2837772/4893690/40164e60fd8a5fc0553edc0d4f0a717b/dataset-thumbnail.png</t>
  </si>
  <si>
    <t>Vehicle + Sign detection</t>
  </si>
  <si>
    <t>Lesley Natrop</t>
  </si>
  <si>
    <t>https://www.kaggle.com/lesleynatrop</t>
  </si>
  <si>
    <t>361 MB</t>
  </si>
  <si>
    <t>https://www.kaggle.com/datasets/lesleynatrop/vehicle-sign-detection</t>
  </si>
  <si>
    <t>https://storage.googleapis.com/kaggle-datasets-images/2778235/4798761/6d0d7b82bc987be4820cb63ed067bda7/dataset-thumbnail.png</t>
  </si>
  <si>
    <t>chatterbot/english</t>
  </si>
  <si>
    <t>Kaus</t>
  </si>
  <si>
    <t>https://www.kaggle.com/kausr25</t>
  </si>
  <si>
    <t>https://www.kaggle.com/datasets/kausr25/chatterbotenglish</t>
  </si>
  <si>
    <t>Baobab</t>
  </si>
  <si>
    <t>https://www.kaggle.com/datasets/lavagod/baobab</t>
  </si>
  <si>
    <t>https://storage.googleapis.com/kaggle-datasets-images/2793151/4821794/98c4a717e1801a3095a59674ff323258/dataset-thumbnail.jpg</t>
  </si>
  <si>
    <t>Oldest_Company_Data_Tushar_Aggarwal</t>
  </si>
  <si>
    <t>https://www.kaggle.com/datasets/tusharaggarwal27/oldest-company-data-tushar-aggarwal</t>
  </si>
  <si>
    <t>https://storage.googleapis.com/kaggle-datasets-images/new-version-temp-images/default-backgrounds-101.png-10959916/dataset-thumbnail.png</t>
  </si>
  <si>
    <t>My Running Log</t>
  </si>
  <si>
    <t>JvmesLee</t>
  </si>
  <si>
    <t>https://www.kaggle.com/jamesjaeinlee</t>
  </si>
  <si>
    <t>https://www.kaggle.com/datasets/jamesjaeinlee/rundata</t>
  </si>
  <si>
    <t>https://storage.googleapis.com/kaggle-datasets-images/2848793/4912224/9042591b73f39a1d1893b31555fae609/dataset-thumbnail.jpg</t>
  </si>
  <si>
    <t>EPL âš½ 2021-22 â­ English Premier League</t>
  </si>
  <si>
    <t>https://www.kaggle.com/datasets/azminetoushikwasi/epl-21-22-matches-players</t>
  </si>
  <si>
    <t>https://storage.googleapis.com/kaggle-datasets-images/2218363/3708876/16b09fe3a64952f478a25fd24b4edd10/dataset-thumbnail.png</t>
  </si>
  <si>
    <t>Audio Speech Sentiment</t>
  </si>
  <si>
    <t>243 MB</t>
  </si>
  <si>
    <t>https://www.kaggle.com/datasets/imsparsh/audio-speech-sentiment</t>
  </si>
  <si>
    <t>https://storage.googleapis.com/kaggle-datasets-images/1099611/1854274/8dcb6dedfdcfcc510543316c878527e8/dataset-thumbnail.jpg</t>
  </si>
  <si>
    <t>bone fracture detection using x-rays</t>
  </si>
  <si>
    <t>Vuppala Adithya  Sairam</t>
  </si>
  <si>
    <t>https://www.kaggle.com/vuppalaadithyasairam</t>
  </si>
  <si>
    <t>181 MB</t>
  </si>
  <si>
    <t>https://www.kaggle.com/datasets/vuppalaadithyasairam/bone-fracture-detection-using-xrays</t>
  </si>
  <si>
    <t>https://storage.googleapis.com/kaggle-datasets-images/2634341/4507366/1fe7513ca9b1b3e689fa7e971a203c45/dataset-thumbnail.jpg</t>
  </si>
  <si>
    <t>Housing Prices in London</t>
  </si>
  <si>
    <t>Arnav Kulkarni</t>
  </si>
  <si>
    <t>https://www.kaggle.com/arnavkulkarni</t>
  </si>
  <si>
    <t>https://www.kaggle.com/datasets/arnavkulkarni/housing-prices-in-london</t>
  </si>
  <si>
    <t>https://storage.googleapis.com/kaggle-datasets-images/854968/1458137/6cf94f5758944b54ef8f8f09a0c852be/dataset-thumbnail.jpg</t>
  </si>
  <si>
    <t>Food: Allergens and Allergies</t>
  </si>
  <si>
    <t>aadya</t>
  </si>
  <si>
    <t>https://www.kaggle.com/boltcutters</t>
  </si>
  <si>
    <t>https://www.kaggle.com/datasets/boltcutters/food-allergens-and-allergies</t>
  </si>
  <si>
    <t>https://storage.googleapis.com/kaggle-datasets-images/898403/1523916/bc3a416bdf31f8332fcbeab877161186/dataset-thumbnail.jpg</t>
  </si>
  <si>
    <t>Books_dataset</t>
  </si>
  <si>
    <t>Jalota</t>
  </si>
  <si>
    <t>https://www.kaggle.com/jalota</t>
  </si>
  <si>
    <t>550 kB</t>
  </si>
  <si>
    <t>https://www.kaggle.com/datasets/jalota/books-dataset</t>
  </si>
  <si>
    <t>https://storage.googleapis.com/kaggle-datasets-images/2599836/4439629/7acbdf3ab92efec971240c2914f86339/dataset-thumbnail.jpg</t>
  </si>
  <si>
    <t>hiring</t>
  </si>
  <si>
    <t>Pankesh Patel</t>
  </si>
  <si>
    <t>https://www.kaggle.com/pankeshpatel</t>
  </si>
  <si>
    <t>289 B</t>
  </si>
  <si>
    <t>https://www.kaggle.com/datasets/pankeshpatel/hiring</t>
  </si>
  <si>
    <t>Used Car Prices in India</t>
  </si>
  <si>
    <t>Sai Saathvik Domala</t>
  </si>
  <si>
    <t>https://www.kaggle.com/saisaathvik</t>
  </si>
  <si>
    <t>https://www.kaggle.com/datasets/saisaathvik/used-cars-dataset-from-cardekhocom</t>
  </si>
  <si>
    <t>https://storage.googleapis.com/kaggle-datasets-images/1220294/2276268/5a5a56076067cf0e92b4db9e3bd18c34/dataset-thumbnail.jpg</t>
  </si>
  <si>
    <t>Top 50 Spotify songs BY EACH COUNTRY</t>
  </si>
  <si>
    <t>https://www.kaggle.com/datasets/leonardopena/top-50-spotify-songs-by-each-country</t>
  </si>
  <si>
    <t>https://storage.googleapis.com/kaggle-datasets-images/456958/861311/db88f76a4b06a0d12f3418eedca5a043/dataset-thumbnail.jpg</t>
  </si>
  <si>
    <t>E commerce Purchase Dataset</t>
  </si>
  <si>
    <t>Rao Babar Ali</t>
  </si>
  <si>
    <t>https://www.kaggle.com/raosuny</t>
  </si>
  <si>
    <t>https://www.kaggle.com/datasets/raosuny/e-commerce-purchase-dataset</t>
  </si>
  <si>
    <t>https://storage.googleapis.com/kaggle-datasets-images/new-version-temp-images/default-backgrounds-101.png-2320367/dataset-thumbnail.png</t>
  </si>
  <si>
    <t>State of the Union Corpus (1790 - 2018)</t>
  </si>
  <si>
    <t>https://www.kaggle.com/datasets/rtatman/state-of-the-union-corpus-1989-2017</t>
  </si>
  <si>
    <t>https://storage.googleapis.com/kaggle-datasets-images/1660/2921/a989313741604ca3f5cd4e4ba68c4ef7/dataset-thumbnail.jpg</t>
  </si>
  <si>
    <t>Grammy Awards</t>
  </si>
  <si>
    <t>https://www.kaggle.com/datasets/unanimad/grammy-awards</t>
  </si>
  <si>
    <t>https://storage.googleapis.com/kaggle-datasets-images/450720/851569/9b42370bf643c0f7988cc12ac18a5e2b/dataset-thumbnail.png</t>
  </si>
  <si>
    <t>Marvel Characters</t>
  </si>
  <si>
    <t>https://www.kaggle.com/datasets/amirdhavarshinis/marvel-characters</t>
  </si>
  <si>
    <t>https://storage.googleapis.com/kaggle-datasets-images/2480366/4207359/9bcd86992ddd4f2136d6aa240b26ce95/dataset-thumbnail.jpg</t>
  </si>
  <si>
    <t>eCommerce events history in electronics store</t>
  </si>
  <si>
    <t>https://www.kaggle.com/datasets/mkechinov/ecommerce-events-history-in-electronics-store</t>
  </si>
  <si>
    <t>https://storage.googleapis.com/kaggle-datasets-images/1238837/2067008/a10b27d897e5771344795049e199ddb2/dataset-thumbnail.jpg</t>
  </si>
  <si>
    <t>Medical Insurance Payout</t>
  </si>
  <si>
    <t>Harsh Singh</t>
  </si>
  <si>
    <t>https://www.kaggle.com/harshsingh2209</t>
  </si>
  <si>
    <t>https://www.kaggle.com/datasets/harshsingh2209/medical-insurance-payout</t>
  </si>
  <si>
    <t>https://storage.googleapis.com/kaggle-datasets-images/2241021/3750249/9172e2c48c7c2d7bcb25451cd3b6c17a/dataset-thumbnail.jpg</t>
  </si>
  <si>
    <t>Open University Learning Analytics Dataset</t>
  </si>
  <si>
    <t>Roxanne Russell</t>
  </si>
  <si>
    <t>https://www.kaggle.com/rocki37</t>
  </si>
  <si>
    <t>https://www.kaggle.com/datasets/rocki37/open-university-learning-analytics-dataset</t>
  </si>
  <si>
    <t>https://storage.googleapis.com/kaggle-datasets-images/70176/145615/8b35480f5ca78e7eb10646e6f6ea83c1/dataset-thumbnail.png</t>
  </si>
  <si>
    <t>US Holiday Dates (2004 - 2021)</t>
  </si>
  <si>
    <t>Donnete Oluwari</t>
  </si>
  <si>
    <t>https://www.kaggle.com/donnetew</t>
  </si>
  <si>
    <t>https://www.kaggle.com/datasets/donnetew/us-holiday-dates-2004-2021</t>
  </si>
  <si>
    <t>https://storage.googleapis.com/kaggle-datasets-images/951121/1611092/6f618111da8328666b08374dcf64c6a1/dataset-thumbnail.png</t>
  </si>
  <si>
    <t>heart.csv</t>
  </si>
  <si>
    <t>venkat karthick</t>
  </si>
  <si>
    <t>https://www.kaggle.com/venkatkarthick</t>
  </si>
  <si>
    <t>https://www.kaggle.com/datasets/venkatkarthick/heartcsv</t>
  </si>
  <si>
    <t>https://storage.googleapis.com/kaggle-datasets-images/new-version-temp-images/default-backgrounds-88.png-6411085/dataset-thumbnail.png</t>
  </si>
  <si>
    <t>League of Legends</t>
  </si>
  <si>
    <t>Chuck Ephron</t>
  </si>
  <si>
    <t>https://www.kaggle.com/chuckephron</t>
  </si>
  <si>
    <t>https://www.kaggle.com/datasets/chuckephron/leagueoflegends</t>
  </si>
  <si>
    <t>https://storage.googleapis.com/kaggle-datasets-images/1076/1943/5d16ca1b8ecba66ff363f2d2c51ecebc/dataset-thumbnail.jpg</t>
  </si>
  <si>
    <t>Gender Dataset</t>
  </si>
  <si>
    <t>https://www.kaggle.com/datasets/yasserhessein/gender-dataset</t>
  </si>
  <si>
    <t>paraphrase-multilingual-MiniLM-L12-v2</t>
  </si>
  <si>
    <t>atfujita</t>
  </si>
  <si>
    <t>https://www.kaggle.com/atsunorifujita</t>
  </si>
  <si>
    <t>441 MB</t>
  </si>
  <si>
    <t>https://www.kaggle.com/datasets/atsunorifujita/paraphrasemultilingualminilml12v2</t>
  </si>
  <si>
    <t>https://storage.googleapis.com/kaggle-datasets-images/new-version-temp-images/default-backgrounds-83.png-1916034/dataset-thumbnail.png</t>
  </si>
  <si>
    <t>Gearbox Fault Diagnosis</t>
  </si>
  <si>
    <t>https://www.kaggle.com/datasets/brjapon/gearbox-fault-diagnosis</t>
  </si>
  <si>
    <t>https://storage.googleapis.com/kaggle-datasets-images/new-version-temp-images/default-backgrounds-97.png-2305810/dataset-thumbnail.png</t>
  </si>
  <si>
    <t>Chess Pieces Detection Images Dataset</t>
  </si>
  <si>
    <t>Anshul Mehta</t>
  </si>
  <si>
    <t>https://www.kaggle.com/anshulmehtakaggl</t>
  </si>
  <si>
    <t>https://www.kaggle.com/datasets/anshulmehtakaggl/chess-pieces-detection-images-dataset</t>
  </si>
  <si>
    <t>https://storage.googleapis.com/kaggle-datasets-images/1855453/3029804/30d9b418cfa3c4a2582faa11d1daf81c/dataset-thumbnail.jpg</t>
  </si>
  <si>
    <t>nextvitbase_1kimagenet_pretrained</t>
  </si>
  <si>
    <t>Nischay Dhankhar</t>
  </si>
  <si>
    <t>https://www.kaggle.com/nischaydnk</t>
  </si>
  <si>
    <t>454 MB</t>
  </si>
  <si>
    <t>https://www.kaggle.com/datasets/nischaydnk/nextvitbase-1kimagenet-pretrained</t>
  </si>
  <si>
    <t>https://storage.googleapis.com/kaggle-datasets-images/new-version-temp-images/default-backgrounds-34.png-4712534/dataset-thumbnail.png</t>
  </si>
  <si>
    <t>TMBD_Movies_top_rated</t>
  </si>
  <si>
    <t>https://www.kaggle.com/priyankasantramgaik</t>
  </si>
  <si>
    <t>https://www.kaggle.com/datasets/priyankasantramgaik/tmbd-movies-top-rated</t>
  </si>
  <si>
    <t>https://storage.googleapis.com/kaggle-datasets-images/2806961/4843268/8603c1aa954c00167865670ce8a9afaa/dataset-thumbnail.png</t>
  </si>
  <si>
    <t>Brain Stroke CT Image Dataset</t>
  </si>
  <si>
    <t>Afridi Rahman</t>
  </si>
  <si>
    <t>https://www.kaggle.com/afridirahman</t>
  </si>
  <si>
    <t>https://www.kaggle.com/datasets/afridirahman/brain-stroke-ct-image-dataset</t>
  </si>
  <si>
    <t>https://storage.googleapis.com/kaggle-datasets-images/new-version-temp-images/default-backgrounds-74.png-6826390/dataset-thumbnail.png</t>
  </si>
  <si>
    <t>calories_burnt _data</t>
  </si>
  <si>
    <t>https://www.kaggle.com/datasets/sandeepgauti/calories-burnt-data</t>
  </si>
  <si>
    <t>https://storage.googleapis.com/kaggle-datasets-images/new-version-temp-images/default-backgrounds-57.png-9108996/dataset-thumbnail.png</t>
  </si>
  <si>
    <t>YOLO h5 file</t>
  </si>
  <si>
    <t>Rutika Moharir</t>
  </si>
  <si>
    <t>https://www.kaggle.com/rmoharir8396</t>
  </si>
  <si>
    <t>https://www.kaggle.com/datasets/rmoharir8396/yolo-h5-file</t>
  </si>
  <si>
    <t>https://storage.googleapis.com/kaggle-datasets-images/new-version-temp-images/default-backgrounds-44.png-2342328/dataset-thumbnail.png</t>
  </si>
  <si>
    <t>models_pvc_style</t>
  </si>
  <si>
    <t>https://www.kaggle.com/datasets/yiyiooo/models-pvc-style</t>
  </si>
  <si>
    <t>https://storage.googleapis.com/kaggle-datasets-images/new-version-temp-images/default-backgrounds-25.png-11993261/dataset-thumbnail.png</t>
  </si>
  <si>
    <t>ZOMATO INDIA DATA SET</t>
  </si>
  <si>
    <t>roni das</t>
  </si>
  <si>
    <t>https://www.kaggle.com/ronidas39</t>
  </si>
  <si>
    <t>https://www.kaggle.com/datasets/ronidas39/zomato-india-data-set</t>
  </si>
  <si>
    <t>https://storage.googleapis.com/kaggle-datasets-images/new-version-temp-images/default-backgrounds-101.png-3160370/dataset-thumbnail.png</t>
  </si>
  <si>
    <t>Cleaned data</t>
  </si>
  <si>
    <t>Allan Wandia</t>
  </si>
  <si>
    <t>https://www.kaggle.com/allanwandia</t>
  </si>
  <si>
    <t>https://www.kaggle.com/datasets/allanwandia/cleaned-data</t>
  </si>
  <si>
    <t>https://storage.googleapis.com/kaggle-datasets-images/2781560/4848909/76ac01410a3d381b99101bf7f9c849dd/dataset-thumbnail.png</t>
  </si>
  <si>
    <t>Board Game Database from BoardGameGeek</t>
  </si>
  <si>
    <t>Jen Wadkins</t>
  </si>
  <si>
    <t>https://www.kaggle.com/threnjen</t>
  </si>
  <si>
    <t>https://www.kaggle.com/datasets/threnjen/board-games-database-from-boardgamegeek</t>
  </si>
  <si>
    <t>https://storage.googleapis.com/kaggle-datasets-images/1870426/3055211/79bf1f1dca7c8631f47d6d406019887d/dataset-thumbnail.jpg</t>
  </si>
  <si>
    <t>https://www.kaggle.com/datasets/ashishjangra27/ted-talks</t>
  </si>
  <si>
    <t>https://storage.googleapis.com/kaggle-datasets-images/1953192/3220424/d984fbd2a362cb8114cc0633d6b3b5eb/dataset-thumbnail.png</t>
  </si>
  <si>
    <t>Brain_Tumor_Detection_MRI</t>
  </si>
  <si>
    <t>Abhranta Panigrahi</t>
  </si>
  <si>
    <t>https://www.kaggle.com/abhranta</t>
  </si>
  <si>
    <t>https://www.kaggle.com/datasets/abhranta/brain-tumor-detection-mri</t>
  </si>
  <si>
    <t>https://storage.googleapis.com/kaggle-datasets-images/1194525/1997093/0e5100446613872a6d166651f99c09f8/dataset-thumbnail.png</t>
  </si>
  <si>
    <t>NBA shot logs</t>
  </si>
  <si>
    <t>https://www.kaggle.com/datasets/dansbecker/nba-shot-logs</t>
  </si>
  <si>
    <t>https://storage.googleapis.com/kaggle-datasets-images/98/221/bd43717c73dc5cc624a29f941ec02bd7/dataset-thumbnail.jpeg</t>
  </si>
  <si>
    <t>Pro Uni - Scolarship 2017 (EDA and Classification)</t>
  </si>
  <si>
    <t>Raphael Marconato</t>
  </si>
  <si>
    <t>https://www.kaggle.com/raphaelmarconato</t>
  </si>
  <si>
    <t>https://www.kaggle.com/datasets/raphaelmarconato/pro-uni-scholarship-2017</t>
  </si>
  <si>
    <t>https://storage.googleapis.com/kaggle-datasets-images/2415791/4082131/0d4960b3b4e8ccc138da81ee95fef65f/dataset-thumbnail.jpg</t>
  </si>
  <si>
    <t>Images Time Series</t>
  </si>
  <si>
    <t>https://www.kaggle.com/datasets/ibrahimkaratas/imagestimeseries</t>
  </si>
  <si>
    <t>https://storage.googleapis.com/kaggle-datasets-images/new-version-temp-images/default-backgrounds-27.png-4689516/dataset-thumbnail.png</t>
  </si>
  <si>
    <t>IPL Player Stats [2016-2022]</t>
  </si>
  <si>
    <t>Anand Kumar Sahu</t>
  </si>
  <si>
    <t>https://www.kaggle.com/anandkumarsahu09</t>
  </si>
  <si>
    <t>https://www.kaggle.com/datasets/anandkumarsahu09/ipl-player-stats-20162022</t>
  </si>
  <si>
    <t>https://storage.googleapis.com/kaggle-datasets-images/2199141/3674171/7f795cba7cf84c801342b58cec37ec4d/dataset-thumbnail.jpg</t>
  </si>
  <si>
    <t xml:space="preserve">Monkeypox Dataset </t>
  </si>
  <si>
    <t>47 k</t>
  </si>
  <si>
    <t>https://www.kaggle.com/datasets/deepcontractor/monkeypox-dataset-daily-updated</t>
  </si>
  <si>
    <t>https://storage.googleapis.com/kaggle-datasets-images/2215778/3704193/36b9ef8992af372432a7321455505574/dataset-thumbnail.png</t>
  </si>
  <si>
    <t>Andhra Pradesh Health Insurance Data</t>
  </si>
  <si>
    <t>Pranav Hari</t>
  </si>
  <si>
    <t>https://www.kaggle.com/phiitm</t>
  </si>
  <si>
    <t>https://www.kaggle.com/datasets/phiitm/andhra-pradesh-health-data</t>
  </si>
  <si>
    <t>https://storage.googleapis.com/kaggle-datasets-images/469374/880289/f3115b89c38d45200f340bef7213eef5/dataset-thumbnail.jpg</t>
  </si>
  <si>
    <t>House Prices: Advanced Regression 'solution' file</t>
  </si>
  <si>
    <t>https://www.kaggle.com/datasets/carlmcbrideellis/house-prices-advanced-regression-solution-file</t>
  </si>
  <si>
    <t>https://storage.googleapis.com/kaggle-datasets-images/734439/1274136/85f93f0fe59901486fb2e19e6f1057e9/dataset-thumbnail.jpg</t>
  </si>
  <si>
    <t>The Estonia Disaster Passenger List</t>
  </si>
  <si>
    <t>https://www.kaggle.com/datasets/christianlillelund/passenger-list-for-the-estonia-ferry-disaster</t>
  </si>
  <si>
    <t>https://storage.googleapis.com/kaggle-datasets-images/800154/1372289/dc03fd2f456a647790cc4feaee35b2bc/dataset-thumbnail.jpg</t>
  </si>
  <si>
    <t>Home Insurance</t>
  </si>
  <si>
    <t>Yabir Canario</t>
  </si>
  <si>
    <t>https://www.kaggle.com/ycanario</t>
  </si>
  <si>
    <t>https://www.kaggle.com/datasets/ycanario/home-insurance</t>
  </si>
  <si>
    <t>https://storage.googleapis.com/kaggle-datasets-images/4620/7035/9e32c8c7ed80c035ad064fb03b0af607/dataset-thumbnail.png</t>
  </si>
  <si>
    <t>NASA Astronauts, 1959-Present</t>
  </si>
  <si>
    <t>https://www.kaggle.com/datasets/nasa/astronaut-yearbook</t>
  </si>
  <si>
    <t>https://storage.googleapis.com/kaggle-datasets-images/934/1711/3dff7ac9f801198f40374c8525f0e166/dataset-thumbnail.jpg</t>
  </si>
  <si>
    <t>India GDP Rate 1960-2022</t>
  </si>
  <si>
    <t>https://www.kaggle.com/datasets/rajkumarpandey02/india-gdp-rate-19602022</t>
  </si>
  <si>
    <t>https://storage.googleapis.com/kaggle-datasets-images/2647630/4530856/ac7c4a4fdacc369fdb036f4ef50c5b5d/dataset-thumbnail.png</t>
  </si>
  <si>
    <t>timm-20221011</t>
  </si>
  <si>
    <t>https://www.kaggle.com/datasets/haqishen/timm20221011</t>
  </si>
  <si>
    <t>https://storage.googleapis.com/kaggle-datasets-images/new-version-temp-images/default-backgrounds-35.png-448347/dataset-thumbnail.png</t>
  </si>
  <si>
    <t>Cellphones Recommendations</t>
  </si>
  <si>
    <t>https://www.kaggle.com/datasets/meirnizri/cellphones-recommendations</t>
  </si>
  <si>
    <t>https://storage.googleapis.com/kaggle-datasets-images/2632102/4502299/55f4425ae2b85659793cace44e3976aa/dataset-thumbnail.jpg</t>
  </si>
  <si>
    <t>Children vs Adults Classification</t>
  </si>
  <si>
    <t>https://www.kaggle.com/datasets/die9origephit/children-vs-adults-images</t>
  </si>
  <si>
    <t>https://storage.googleapis.com/kaggle-datasets-images/2450619/4149928/a27d84eca070a96c84cbb36825b54632/dataset-thumbnail.jpg</t>
  </si>
  <si>
    <t>Crypto Tweets</t>
  </si>
  <si>
    <t>https://www.kaggle.com/datasets/leoth9/crypto-tweets</t>
  </si>
  <si>
    <t>https://storage.googleapis.com/kaggle-datasets-images/2690977/4624109/e48643f4429ab999068ef751877711c2/dataset-thumbnail.jpg</t>
  </si>
  <si>
    <t>Slogan Dataset</t>
  </si>
  <si>
    <t>Chaitanya Bapat</t>
  </si>
  <si>
    <t>https://www.kaggle.com/chaibapat</t>
  </si>
  <si>
    <t>18 k</t>
  </si>
  <si>
    <t>https://www.kaggle.com/datasets/chaibapat/slogan-dataset</t>
  </si>
  <si>
    <t>https://storage.googleapis.com/kaggle-datasets-images/515055/949267/032945339242546f0c86c82f0d61e46d/dataset-thumbnail.jpg</t>
  </si>
  <si>
    <t>Cities with the Best Work-Life Balance 2022</t>
  </si>
  <si>
    <t>https://www.kaggle.com/datasets/prasertk/cities-with-the-best-worklife-balance-2022</t>
  </si>
  <si>
    <t>https://storage.googleapis.com/kaggle-datasets-images/2230033/3729691/b8144e2d8ebda300339ae33448a46693/dataset-thumbnail.jpg</t>
  </si>
  <si>
    <t>Connect - 4</t>
  </si>
  <si>
    <t>562 kB</t>
  </si>
  <si>
    <t>https://www.kaggle.com/datasets/gauravduttakiit/connect-4</t>
  </si>
  <si>
    <t>https://storage.googleapis.com/kaggle-datasets-images/new-version-temp-images/default-backgrounds-57.png-4760409/dataset-thumbnail.png</t>
  </si>
  <si>
    <t>renwulora2</t>
  </si>
  <si>
    <t>https://www.kaggle.com/datasets/sheng234ax/renwulora2</t>
  </si>
  <si>
    <t>https://storage.googleapis.com/kaggle-datasets-images/new-version-temp-images/default-backgrounds-26.png-12548243/dataset-thumbnail.png</t>
  </si>
  <si>
    <t>CERN Electron Collision Data</t>
  </si>
  <si>
    <t>https://www.kaggle.com/datasets/fedesoriano/cern-electron-collision-data</t>
  </si>
  <si>
    <t>https://storage.googleapis.com/kaggle-datasets-images/1058964/1781197/9f9f61556363a81098cbf0a8c3236b25/dataset-thumbnail.jpg</t>
  </si>
  <si>
    <t>Arabic 100k Reviews</t>
  </si>
  <si>
    <t>Abed Khooli</t>
  </si>
  <si>
    <t>https://www.kaggle.com/abedkhooli</t>
  </si>
  <si>
    <t>https://www.kaggle.com/datasets/abedkhooli/arabic-100k-reviews</t>
  </si>
  <si>
    <t>https://storage.googleapis.com/kaggle-datasets-images/543826/992387/807d083fc6502364ed40ee451cdf7318/dataset-thumbnail.png</t>
  </si>
  <si>
    <t>Google Stock Prices - Training and Test Data</t>
  </si>
  <si>
    <t>Vaibhav Saxena</t>
  </si>
  <si>
    <t>https://www.kaggle.com/vaibhavsxn</t>
  </si>
  <si>
    <t>https://www.kaggle.com/datasets/vaibhavsxn/google-stock-prices-training-and-test-data</t>
  </si>
  <si>
    <t>https://storage.googleapis.com/kaggle-datasets-images/new-version-temp-images/default-backgrounds-7.png-2889731/dataset-thumbnail.png</t>
  </si>
  <si>
    <t>Xception</t>
  </si>
  <si>
    <t>162 MB</t>
  </si>
  <si>
    <t>https://www.kaggle.com/datasets/keras/xception</t>
  </si>
  <si>
    <t>https://storage.googleapis.com/kaggle-datasets-images/6300/9230/d161d814d4ba264da81103c07023ea4f/dataset-thumbnail.png</t>
  </si>
  <si>
    <t>timm-0-6-12</t>
  </si>
  <si>
    <t>MOONMOON</t>
  </si>
  <si>
    <t>https://www.kaggle.com/kevin1742064161</t>
  </si>
  <si>
    <t>https://www.kaggle.com/datasets/kevin1742064161/timm0612</t>
  </si>
  <si>
    <t>https://storage.googleapis.com/kaggle-datasets-images/new-version-temp-images/default-backgrounds-15.png-5569141/dataset-thumbnail.png</t>
  </si>
  <si>
    <t>My Complete Genome</t>
  </si>
  <si>
    <t>https://www.kaggle.com/datasets/zusmani/mygenome</t>
  </si>
  <si>
    <t>https://storage.googleapis.com/kaggle-datasets-images/721/1345/4a61677e4c961d7afe51e5157f5a8561/dataset-thumbnail.png</t>
  </si>
  <si>
    <t>World Population 1960-2018</t>
  </si>
  <si>
    <t>https://www.kaggle.com/datasets/imdevskp/world-population-19602018</t>
  </si>
  <si>
    <t>https://storage.googleapis.com/kaggle-datasets-images/547565/998391/c814a7b97110fd6c206890865d205f04/dataset-thumbnail.jpg</t>
  </si>
  <si>
    <t>BoardGameGeek Reviews</t>
  </si>
  <si>
    <t>Jesse van Elteren</t>
  </si>
  <si>
    <t>https://www.kaggle.com/jvanelteren</t>
  </si>
  <si>
    <t>https://www.kaggle.com/datasets/jvanelteren/boardgamegeek-reviews</t>
  </si>
  <si>
    <t>https://storage.googleapis.com/kaggle-datasets-images/211744/461277/ae19fdc94fa4bf5b8a38149b78ad58d1/dataset-thumbnail.jpg</t>
  </si>
  <si>
    <t>auto.csv</t>
  </si>
  <si>
    <t>Mandragorassster</t>
  </si>
  <si>
    <t>https://www.kaggle.com/mandragorassster</t>
  </si>
  <si>
    <t>https://www.kaggle.com/datasets/mandragorassster/autocsv</t>
  </si>
  <si>
    <t>https://storage.googleapis.com/kaggle-datasets-images/new-version-temp-images/default-backgrounds-33.png-5823465/dataset-thumbnail.png</t>
  </si>
  <si>
    <t>Exploring Potential Tax and Water Liens in NYC</t>
  </si>
  <si>
    <t>697 kB</t>
  </si>
  <si>
    <t>https://www.kaggle.com/datasets/thedevastator/exploring-potential-tax-and-water-liens-in-nyc</t>
  </si>
  <si>
    <t>https://storage.googleapis.com/kaggle-datasets-images/2699498/4643413/4cca317fe704dcfbbfdd5d407ecf5e27/dataset-thumbnail.png</t>
  </si>
  <si>
    <t>Chatbot Training Dataset</t>
  </si>
  <si>
    <t>Saurabh Prajapat</t>
  </si>
  <si>
    <t>https://www.kaggle.com/saurabhprajapat</t>
  </si>
  <si>
    <t>https://www.kaggle.com/datasets/saurabhprajapat/chatbot-training-dataset</t>
  </si>
  <si>
    <t>https://storage.googleapis.com/kaggle-datasets-images/2385361/4025440/958e7e16adfd09ccb9c422879138876e/dataset-thumbnail.jpg</t>
  </si>
  <si>
    <t>CU-BEMS, smart building energy and IAQ data</t>
  </si>
  <si>
    <t>110 MB</t>
  </si>
  <si>
    <t>https://www.kaggle.com/datasets/claytonmiller/cubems-smart-building-energy-and-iaq-data</t>
  </si>
  <si>
    <t>https://storage.googleapis.com/kaggle-datasets-images/844362/1440876/42d581273a46128ac785440c6f158f88/dataset-thumbnail.png</t>
  </si>
  <si>
    <t>Malari Cell Images</t>
  </si>
  <si>
    <t>https://www.kaggle.com/datasets/ibrahimkaratas/malari-cell-images</t>
  </si>
  <si>
    <t>https://storage.googleapis.com/kaggle-datasets-images/new-version-temp-images/default-backgrounds-84.png-4689516/dataset-thumbnail.png</t>
  </si>
  <si>
    <t>New York City Bus Data</t>
  </si>
  <si>
    <t>https://www.kaggle.com/datasets/stoney71/new-york-city-transport-statistics</t>
  </si>
  <si>
    <t>https://storage.googleapis.com/kaggle-datasets-images/1625/2878/cda6fbde8fe38dc2c21004b2975291d2/dataset-thumbnail.jpg</t>
  </si>
  <si>
    <t>Medals Achievement</t>
  </si>
  <si>
    <t>Itsna Hikhmatul Maula</t>
  </si>
  <si>
    <t>https://www.kaggle.com/itsnahm</t>
  </si>
  <si>
    <t>https://www.kaggle.com/datasets/itsnahm/medals-achievement</t>
  </si>
  <si>
    <t>https://storage.googleapis.com/kaggle-datasets-images/2832139/4884387/2cf8bb9d4f95bfc7cb952416c1f70251/dataset-thumbnail.jpg</t>
  </si>
  <si>
    <t xml:space="preserve"> Complete List Of Unicorn Companies</t>
  </si>
  <si>
    <t>https://www.kaggle.com/datasets/rajkumarpandey02/complete-list-of-unicorn-companies</t>
  </si>
  <si>
    <t>https://storage.googleapis.com/kaggle-datasets-images/2639205/4515908/f415b7540fc8183502f9eddf69a1ce07/dataset-thumbnail.png</t>
  </si>
  <si>
    <t>QS World University Rankings 2017 - 2022</t>
  </si>
  <si>
    <t>Padhma Muniraj</t>
  </si>
  <si>
    <t>https://www.kaggle.com/padhmam</t>
  </si>
  <si>
    <t>324 kB</t>
  </si>
  <si>
    <t>https://www.kaggle.com/datasets/padhmam/qs-world-university-rankings-2017-2022</t>
  </si>
  <si>
    <t>https://storage.googleapis.com/kaggle-datasets-images/1907883/3147344/5fcc293c89b2b58fc28b08009c9a20e4/dataset-thumbnail.png</t>
  </si>
  <si>
    <t>Diabetes Dataset 2019</t>
  </si>
  <si>
    <t>Neha Prerna Tigga</t>
  </si>
  <si>
    <t>https://www.kaggle.com/tigganeha4</t>
  </si>
  <si>
    <t>https://www.kaggle.com/datasets/tigganeha4/diabetes-dataset-2019</t>
  </si>
  <si>
    <t>https://storage.googleapis.com/kaggle-datasets-images/930184/1573591/34bb2d54d500b0e6beb163d309fed3d3/dataset-thumbnail.jpg</t>
  </si>
  <si>
    <t>miniImageNet</t>
  </si>
  <si>
    <t>arjunashok33</t>
  </si>
  <si>
    <t>https://www.kaggle.com/arjunashok33</t>
  </si>
  <si>
    <t>https://www.kaggle.com/datasets/arjunashok33/miniimagenet</t>
  </si>
  <si>
    <t>https://storage.googleapis.com/kaggle-datasets-images/1457432/2409323/e23335d7e4ab06958b9fd768eeb8e34e/dataset-thumbnail.jpg</t>
  </si>
  <si>
    <t>Oil Spill Classification</t>
  </si>
  <si>
    <t>sudhanshu rastogi</t>
  </si>
  <si>
    <t>https://www.kaggle.com/sudhanshu2198</t>
  </si>
  <si>
    <t>https://www.kaggle.com/datasets/sudhanshu2198/oil-spill-detection</t>
  </si>
  <si>
    <t>https://storage.googleapis.com/kaggle-datasets-images/2628764/4494300/a0eeb5845199d23f2ab08ab70a47cf92/dataset-thumbnail.jpg</t>
  </si>
  <si>
    <t>Apple Stock Price from  1980-2021</t>
  </si>
  <si>
    <t>https://www.kaggle.com/datasets/meetnagadia/apple-stock-price-from-19802021</t>
  </si>
  <si>
    <t>https://storage.googleapis.com/kaggle-datasets-images/1579572/2599371/721063c41a28959dfc7368948682019a/dataset-thumbnail.png</t>
  </si>
  <si>
    <t>Fifa19-EDA</t>
  </si>
  <si>
    <t>Sagar Shee</t>
  </si>
  <si>
    <t>https://www.kaggle.com/winterbreeze</t>
  </si>
  <si>
    <t>https://www.kaggle.com/datasets/winterbreeze/fifa19eda</t>
  </si>
  <si>
    <t>https://storage.googleapis.com/kaggle-datasets-images/674792/1186717/0b16832abae6640be0e544f2103a74b8/dataset-thumbnail.png</t>
  </si>
  <si>
    <t>Indian Premier League (IPL) - All seasons</t>
  </si>
  <si>
    <t>https://www.kaggle.com/datasets/rajsengo/indian-premier-league-ipl-all-seasons</t>
  </si>
  <si>
    <t>https://storage.googleapis.com/kaggle-datasets-images/1015762/1712806/59f4e31cf063e96fa6d38abae9d2bc00/dataset-thumbnail.jpg</t>
  </si>
  <si>
    <t>Rainfall in Kerala 1901-2017</t>
  </si>
  <si>
    <t>https://www.kaggle.com/datasets/ggopinathan/rainfall-in-kerala-from-19012017</t>
  </si>
  <si>
    <t>https://storage.googleapis.com/kaggle-datasets-images/1052909/1771264/35625fdcf4f8960564035dfa37d28687/dataset-thumbnail.jpg</t>
  </si>
  <si>
    <t>CIFAR-10 Python in CSV</t>
  </si>
  <si>
    <t>https://www.kaggle.com/datasets/fedesoriano/cifar10-python-in-csv</t>
  </si>
  <si>
    <t>https://storage.googleapis.com/kaggle-datasets-images/1424838/2359346/083dc91e6e5c66971c05f2439ebc5144/dataset-thumbnail.jpg</t>
  </si>
  <si>
    <t>Austin Animal Center Shelter Outcomes</t>
  </si>
  <si>
    <t>https://www.kaggle.com/datasets/aaronschlegel/austin-animal-center-shelter-outcomes-and</t>
  </si>
  <si>
    <t>https://storage.googleapis.com/kaggle-datasets-images/13347/18078/2fb9df0d6f2a020e91f27139864f93b0/dataset-thumbnail.jpeg</t>
  </si>
  <si>
    <t>Amazon All Categories Best Sellers + Reviews</t>
  </si>
  <si>
    <t>Samarth Negi</t>
  </si>
  <si>
    <t>https://www.kaggle.com/tigboatnc</t>
  </si>
  <si>
    <t>https://www.kaggle.com/datasets/tigboatnc/amazon-all-categories-best-sellers-reviews</t>
  </si>
  <si>
    <t>https://storage.googleapis.com/kaggle-datasets-images/2398928/4050534/2737ecfeb007cbb40a6cea3b72ee8a03/dataset-thumbnail.jpg</t>
  </si>
  <si>
    <t>ModelNet10 - Princeton 3D Object Dataset</t>
  </si>
  <si>
    <t>477 MB</t>
  </si>
  <si>
    <t>https://www.kaggle.com/datasets/balraj98/modelnet10-princeton-3d-object-dataset</t>
  </si>
  <si>
    <t>https://storage.googleapis.com/kaggle-datasets-images/943153/1598438/e05e0b42b5ec14d76119be1c71cf7a66/dataset-thumbnail.png</t>
  </si>
  <si>
    <t>College tuition, diversity, and pay</t>
  </si>
  <si>
    <t>https://www.kaggle.com/datasets/jessemostipak/college-tuition-diversity-and-pay</t>
  </si>
  <si>
    <t>https://storage.googleapis.com/kaggle-datasets-images/547332/997995/d613f51c15a919880068832c1fe3060b/dataset-thumbnail.jpg</t>
  </si>
  <si>
    <t>Death on 8000ers</t>
  </si>
  <si>
    <t>Josep Castellnou</t>
  </si>
  <si>
    <t>https://www.kaggle.com/josepcastellnou</t>
  </si>
  <si>
    <t>https://www.kaggle.com/datasets/josepcastellnou/death-on-8000ers</t>
  </si>
  <si>
    <t>https://storage.googleapis.com/kaggle-datasets-images/2754644/4759449/a0d77ba8da66fd857006531a3d78de74/dataset-thumbnail.jpeg</t>
  </si>
  <si>
    <t>Pakistan Super League(PSL) Ball By Ball 2016-2022</t>
  </si>
  <si>
    <t>Hassan Jalil</t>
  </si>
  <si>
    <t>https://www.kaggle.com/hassanj576</t>
  </si>
  <si>
    <t>https://www.kaggle.com/datasets/hassanj576/pakistan-super-leaguepsl-ball-by-ball-20162020</t>
  </si>
  <si>
    <t>https://storage.googleapis.com/kaggle-datasets-images/1176664/4698117/a144b8d50449acaa88e0c865a00be9a8/dataset-thumbnail.jpeg</t>
  </si>
  <si>
    <t>People Clothing Segmentation</t>
  </si>
  <si>
    <t>Rajkumar Lakshmanamoorthy</t>
  </si>
  <si>
    <t>https://www.kaggle.com/rajkumarl</t>
  </si>
  <si>
    <t>646 MB</t>
  </si>
  <si>
    <t>https://www.kaggle.com/datasets/rajkumarl/people-clothing-segmentation</t>
  </si>
  <si>
    <t>https://storage.googleapis.com/kaggle-datasets-images/1392101/2319455/4c9523aecfbf469efbd4409bdee3ee47/dataset-thumbnail.jpg</t>
  </si>
  <si>
    <t>70 Dog Breeds-Image Data Set</t>
  </si>
  <si>
    <t>225 MB</t>
  </si>
  <si>
    <t>https://www.kaggle.com/datasets/gpiosenka/70-dog-breedsimage-data-set</t>
  </si>
  <si>
    <t>https://storage.googleapis.com/kaggle-datasets-images/453611/856334/6c0e5705a9b5d4be7dfcab05d5808c3e/dataset-thumbnail.jpg</t>
  </si>
  <si>
    <t>doublejobshop</t>
  </si>
  <si>
    <t>83 kB</t>
  </si>
  <si>
    <t>https://www.kaggle.com/datasets/yidalin/doublejobshop</t>
  </si>
  <si>
    <t>https://storage.googleapis.com/kaggle-datasets-images/new-version-temp-images/default-backgrounds-10.png-6743636/dataset-thumbnail.png</t>
  </si>
  <si>
    <t>Public Schools</t>
  </si>
  <si>
    <t>https://www.kaggle.com/datasets/vainero/public-schools</t>
  </si>
  <si>
    <t>https://storage.googleapis.com/kaggle-datasets-images/1980601/3269650/4f9c55d58b609d600dffcee786e3bba5/dataset-thumbnail.PNG</t>
  </si>
  <si>
    <t>Impact of COVID-19 on Chicago taxi-trips</t>
  </si>
  <si>
    <t>Satyam Mukherjee</t>
  </si>
  <si>
    <t>https://www.kaggle.com/satyammukherjee</t>
  </si>
  <si>
    <t>https://www.kaggle.com/datasets/satyammukherjee/impact-of-covid19-on-chicago-taxitrips</t>
  </si>
  <si>
    <t>https://storage.googleapis.com/kaggle-datasets-images/new-version-temp-images/default-backgrounds-37.png-8781100/dataset-thumbnail.png</t>
  </si>
  <si>
    <t>IPL Rario Team</t>
  </si>
  <si>
    <t>Sandeep304</t>
  </si>
  <si>
    <t>https://www.kaggle.com/sandeep304</t>
  </si>
  <si>
    <t>https://www.kaggle.com/datasets/sandeep304/ipl-rario-team</t>
  </si>
  <si>
    <t>https://storage.googleapis.com/kaggle-datasets-images/new-version-temp-images/default-backgrounds-50.png-11841025/dataset-thumbnail.png</t>
  </si>
  <si>
    <t>melanoma</t>
  </si>
  <si>
    <t>Alexander Scarlat MD</t>
  </si>
  <si>
    <t>https://www.kaggle.com/drscarlat</t>
  </si>
  <si>
    <t>https://www.kaggle.com/datasets/drscarlat/melanoma</t>
  </si>
  <si>
    <t>https://storage.googleapis.com/kaggle-datasets-images/new-version-temp-images/default-backgrounds-62.png-911333/dataset-thumbnail.png</t>
  </si>
  <si>
    <t>Yoga Posture Dataset</t>
  </si>
  <si>
    <t>468 MB</t>
  </si>
  <si>
    <t>https://www.kaggle.com/datasets/tr1gg3rtrash/yoga-posture-dataset</t>
  </si>
  <si>
    <t>https://storage.googleapis.com/kaggle-datasets-images/2456516/4161775/a9ed89ad3a07915bc07d910e7ba2156f/dataset-thumbnail.jpg</t>
  </si>
  <si>
    <t>Stocks Data</t>
  </si>
  <si>
    <t>Harikesh Kumar</t>
  </si>
  <si>
    <t>https://www.kaggle.com/hari31416</t>
  </si>
  <si>
    <t>96 MB</t>
  </si>
  <si>
    <t>https://www.kaggle.com/datasets/hari31416/stocks</t>
  </si>
  <si>
    <t>https://storage.googleapis.com/kaggle-datasets-images/2755865/4761398/a8f5f677cd2f0fb225c47ca1f4743987/dataset-thumbnail.jpg</t>
  </si>
  <si>
    <t>Computer Games Dataset</t>
  </si>
  <si>
    <t>https://www.kaggle.com/datasets/iamsouravbanerjee/computer-games-dataset</t>
  </si>
  <si>
    <t>https://storage.googleapis.com/kaggle-datasets-images/2530326/4294254/a598801c314c94be917029cdf5a75165/dataset-thumbnail.jpg</t>
  </si>
  <si>
    <t>Aircraft Wildlife Strikes, 1990-2015</t>
  </si>
  <si>
    <t>Federal Aviation Administration</t>
  </si>
  <si>
    <t>https://www.kaggle.com/datasets/faa/wildlife-strikes</t>
  </si>
  <si>
    <t>https://storage.googleapis.com/kaggle-datasets-images/800/1482/c498a0302860764a4c28d810c326d673/dataset-thumbnail.jpg</t>
  </si>
  <si>
    <t>Merger and Acquisitions by Tech Companies</t>
  </si>
  <si>
    <t>https://www.kaggle.com/datasets/shivamb/company-acquisitions-7-top-companies</t>
  </si>
  <si>
    <t>https://storage.googleapis.com/kaggle-datasets-images/30633/2736069/dfb73bb26157c779147e9933ca0bc377/dataset-thumbnail.jpg</t>
  </si>
  <si>
    <t>Flick 30k Dataset</t>
  </si>
  <si>
    <t>https://www.kaggle.com/datasets/adityajn105/flickr30k</t>
  </si>
  <si>
    <t>https://storage.googleapis.com/kaggle-datasets-images/623329/1111749/96cbc1030cf968bbba52e02b1d0caf7f/dataset-thumbnail.png</t>
  </si>
  <si>
    <t>Collection of Different Category of Leaf Images</t>
  </si>
  <si>
    <t>https://www.kaggle.com/datasets/meetnagadia/collection-of-different-category-of-leaf-images</t>
  </si>
  <si>
    <t>https://storage.googleapis.com/kaggle-datasets-images/1972101/3254518/c5e18c157bf3a701c2a639bba6fd51b9/dataset-thumbnail.jpg</t>
  </si>
  <si>
    <t>Daily and Intraday Stock Price Data</t>
  </si>
  <si>
    <t>873 MB</t>
  </si>
  <si>
    <t>https://www.kaggle.com/datasets/borismarjanovic/daily-and-intraday-stock-price-data</t>
  </si>
  <si>
    <t>https://storage.googleapis.com/kaggle-datasets-images/6532/9500/04e3e6a992f986fc3e27f9a93705b640/dataset-thumbnail.jpg</t>
  </si>
  <si>
    <t>Skin Images</t>
  </si>
  <si>
    <t>584 kB</t>
  </si>
  <si>
    <t>https://www.kaggle.com/datasets/ibrahimkaratas/skin-images</t>
  </si>
  <si>
    <t>https://storage.googleapis.com/kaggle-datasets-images/new-version-temp-images/default-backgrounds-46.png-4689516/dataset-thumbnail.png</t>
  </si>
  <si>
    <t>Top 100 Hubble Telescope Images</t>
  </si>
  <si>
    <t>https://www.kaggle.com/datasets/redwankarimsony/top-100-hubble-telescope-images</t>
  </si>
  <si>
    <t>https://storage.googleapis.com/kaggle-datasets-images/910930/1544285/6b64a8a9cf02a9fe0325a0adaff26040/dataset-thumbnail.jpg</t>
  </si>
  <si>
    <t>VCoR (Vehicle Color Recognition) Dataset</t>
  </si>
  <si>
    <t>Landry KEZEBOU</t>
  </si>
  <si>
    <t>https://www.kaggle.com/landrykezebou</t>
  </si>
  <si>
    <t>602 MB</t>
  </si>
  <si>
    <t>https://www.kaggle.com/datasets/landrykezebou/vcor-vehicle-color-recognition-dataset</t>
  </si>
  <si>
    <t>https://storage.googleapis.com/kaggle-datasets-images/1770796/2890650/60d2cdd4fbeb759beded6cd672dd49fe/dataset-thumbnail.JPG</t>
  </si>
  <si>
    <t>Give Me Some Credit :: 2011 Competition Data</t>
  </si>
  <si>
    <t>Bryce Freshcorn</t>
  </si>
  <si>
    <t>https://www.kaggle.com/brycecf</t>
  </si>
  <si>
    <t>https://www.kaggle.com/datasets/brycecf/give-me-some-credit-dataset</t>
  </si>
  <si>
    <t>https://storage.googleapis.com/kaggle-datasets-images/1889/3268/default-backgrounds/dataset-thumbnail.png</t>
  </si>
  <si>
    <t>10 Years Diabetes Dataset</t>
  </si>
  <si>
    <t>https://www.kaggle.com/datasets/jimschacko/10-years-diabetes-dataset</t>
  </si>
  <si>
    <t>https://storage.googleapis.com/kaggle-datasets-images/2316115/3899064/806b3cc06981a7afecf95a9cca0083e0/dataset-thumbnail.jpg</t>
  </si>
  <si>
    <t>Lip Reading Image Dataset</t>
  </si>
  <si>
    <t>https://www.kaggle.com/datasets/apoorvwatsky/miraclvc1</t>
  </si>
  <si>
    <t>https://storage.googleapis.com/kaggle-datasets-images/126954/304539/119bfc6b6f0beaf85c799fc26efe54fd/dataset-thumbnail.jpg</t>
  </si>
  <si>
    <t>Loan_Data</t>
  </si>
  <si>
    <t>https://www.kaggle.com/datasets/sandeepgauti/loan-data</t>
  </si>
  <si>
    <t>https://storage.googleapis.com/kaggle-datasets-images/new-version-temp-images/default-backgrounds-24.png-9108996/dataset-thumbnail.png</t>
  </si>
  <si>
    <t>IMDB top 1000</t>
  </si>
  <si>
    <t>Omar Hany</t>
  </si>
  <si>
    <t>https://www.kaggle.com/omarhanyy</t>
  </si>
  <si>
    <t>https://www.kaggle.com/datasets/omarhanyy/imdb-top-1000</t>
  </si>
  <si>
    <t>https://storage.googleapis.com/kaggle-datasets-images/932976/1577822/5b4d137c4387b67a9fb73472c7e3ddd0/dataset-thumbnail.jpg</t>
  </si>
  <si>
    <t>Aavegotchi Gotchis &amp; Wearable sales 2020-2022</t>
  </si>
  <si>
    <t>Jules</t>
  </si>
  <si>
    <t>https://www.kaggle.com/juliobfad</t>
  </si>
  <si>
    <t>https://www.kaggle.com/datasets/juliobfad/aavegotchinft</t>
  </si>
  <si>
    <t>https://storage.googleapis.com/kaggle-datasets-images/2724253/4709342/8aca76a83e8df8a71b29d10273afc1ef/dataset-thumbnail.jpg</t>
  </si>
  <si>
    <t>Pharmaceutical Drugs and Vitamins Synthetic Images</t>
  </si>
  <si>
    <t>249 MB</t>
  </si>
  <si>
    <t>https://www.kaggle.com/datasets/vencerlanz09/pharmaceutical-drugs-and-vitamins-synthetic-images</t>
  </si>
  <si>
    <t>https://storage.googleapis.com/kaggle-datasets-images/2414134/4110547/f615fdd36904d957b7cc0ec31c7bef8d/dataset-thumbnail.png</t>
  </si>
  <si>
    <t>Churn_Modelling</t>
  </si>
  <si>
    <t>Ali Amini</t>
  </si>
  <si>
    <t>https://www.kaggle.com/aliamini587</t>
  </si>
  <si>
    <t>https://www.kaggle.com/datasets/aliamini587/churn-modelling</t>
  </si>
  <si>
    <t>https://storage.googleapis.com/kaggle-datasets-images/new-version-temp-images/default-backgrounds-31.png-9927810/dataset-thumbnail.png</t>
  </si>
  <si>
    <t>mura v11</t>
  </si>
  <si>
    <t>JinCui</t>
  </si>
  <si>
    <t>https://www.kaggle.com/cjinny</t>
  </si>
  <si>
    <t>https://www.kaggle.com/datasets/cjinny/mura-v11</t>
  </si>
  <si>
    <t>https://storage.googleapis.com/kaggle-datasets-images/new-version-temp-images/default-backgrounds-99.png-2196720/dataset-thumbnail.png</t>
  </si>
  <si>
    <t>Demand Forecast for Optimized Inventory Planning</t>
  </si>
  <si>
    <t>https://www.kaggle.com/datasets/oscarm524/demand-forecast-for-optimized-inventory-planning</t>
  </si>
  <si>
    <t>https://storage.googleapis.com/kaggle-datasets-images/2733710/4724417/8b010b26effd34725b0e8c27f12aae41/dataset-thumbnail.jpg</t>
  </si>
  <si>
    <t>Tour &amp; Travels Customer Churn Prediction</t>
  </si>
  <si>
    <t>https://www.kaggle.com/datasets/tejashvi14/tour-travels-customer-churn-prediction</t>
  </si>
  <si>
    <t>https://storage.googleapis.com/kaggle-datasets-images/1684892/2761317/2013d2c49a7a4d7f81e901ae1bcf9d11/dataset-thumbnail.jpg</t>
  </si>
  <si>
    <t>Student Social Anxiety Survey</t>
  </si>
  <si>
    <t>Carlson</t>
  </si>
  <si>
    <t>https://www.kaggle.com/carlsonhoo</t>
  </si>
  <si>
    <t>https://www.kaggle.com/datasets/carlsonhoo/university-social-anxiety-survey</t>
  </si>
  <si>
    <t>https://storage.googleapis.com/kaggle-datasets-images/811572/1390109/7ef33ae32b931d3010d28b24377742cd/dataset-thumbnail.jpg</t>
  </si>
  <si>
    <t>VSAI_Dataset</t>
  </si>
  <si>
    <t>DroneVision</t>
  </si>
  <si>
    <t>https://www.kaggle.com/dronevision</t>
  </si>
  <si>
    <t>https://www.kaggle.com/datasets/dronevision/vsaiv1</t>
  </si>
  <si>
    <t>https://storage.googleapis.com/kaggle-datasets-images/2227852/3725843/b348582e4851fa107cb040706597ce10/dataset-thumbnail.png</t>
  </si>
  <si>
    <t>Car Purchasing Model</t>
  </si>
  <si>
    <t>https://www.kaggle.com/datasets/dev0914sharma/car-purchasing-model</t>
  </si>
  <si>
    <t>https://storage.googleapis.com/kaggle-datasets-images/1307419/2177681/5bc9a2e648937122b6620d9b80035497/dataset-thumbnail.jpg</t>
  </si>
  <si>
    <t>nyc_weather</t>
  </si>
  <si>
    <t>Jac ob55</t>
  </si>
  <si>
    <t>https://www.kaggle.com/jacob55</t>
  </si>
  <si>
    <t>https://www.kaggle.com/datasets/jacob55/nyc-weather</t>
  </si>
  <si>
    <t>https://storage.googleapis.com/kaggle-datasets-images/new-version-temp-images/default-backgrounds-11.png-7838549/dataset-thumbnail.png</t>
  </si>
  <si>
    <t>COVIDx CT</t>
  </si>
  <si>
    <t>Hayden Gunraj</t>
  </si>
  <si>
    <t>https://www.kaggle.com/hgunraj</t>
  </si>
  <si>
    <t>https://www.kaggle.com/datasets/hgunraj/covidxct</t>
  </si>
  <si>
    <t>https://storage.googleapis.com/kaggle-datasets-images/970311/1641135/6887c7646db9579208f9bcbfa65177f2/dataset-thumbnail.png</t>
  </si>
  <si>
    <t>Animal Image Classification Dataset</t>
  </si>
  <si>
    <t>PiyushKumar.18</t>
  </si>
  <si>
    <t>https://www.kaggle.com/piyushkumar18</t>
  </si>
  <si>
    <t>https://www.kaggle.com/datasets/piyushkumar18/animal-image-classification-dataset</t>
  </si>
  <si>
    <t>https://storage.googleapis.com/kaggle-datasets-images/new-version-temp-images/default-backgrounds-99.png-5511875/dataset-thumbnail.png</t>
  </si>
  <si>
    <t>caltech-101 dataset</t>
  </si>
  <si>
    <t>137 MB</t>
  </si>
  <si>
    <t>https://www.kaggle.com/datasets/imbikramsaha/caltech-101</t>
  </si>
  <si>
    <t>https://storage.googleapis.com/kaggle-datasets-images/2334639/3932654/bd9b115c5a4820449e41dbf6100d6cc7/dataset-thumbnail.jpg</t>
  </si>
  <si>
    <t>Dataset for Predicting watering the plants</t>
  </si>
  <si>
    <t>Nelakurthi Sudheer</t>
  </si>
  <si>
    <t>https://www.kaggle.com/nelakurthisudheer</t>
  </si>
  <si>
    <t>https://www.kaggle.com/datasets/nelakurthisudheer/dataset-for-predicting-watering-the-plants</t>
  </si>
  <si>
    <t>https://storage.googleapis.com/kaggle-datasets-images/new-version-temp-images/default-backgrounds-34.png-7576735/dataset-thumbnail.png</t>
  </si>
  <si>
    <t>RSNA-cropped-VOI-png-1024</t>
  </si>
  <si>
    <t>FabienDaniel</t>
  </si>
  <si>
    <t>https://www.kaggle.com/fabiendaniel</t>
  </si>
  <si>
    <t>https://www.kaggle.com/datasets/fabiendaniel/rsna-cropped-voi-png-1024</t>
  </si>
  <si>
    <t>https://storage.googleapis.com/kaggle-datasets-images/new-version-temp-images/default-backgrounds-42.png-826901/dataset-thumbnail.png</t>
  </si>
  <si>
    <t>Super Heroes Dataset</t>
  </si>
  <si>
    <t>ClaudioDavi</t>
  </si>
  <si>
    <t>https://www.kaggle.com/claudiodavi</t>
  </si>
  <si>
    <t>https://www.kaggle.com/datasets/claudiodavi/superhero-set</t>
  </si>
  <si>
    <t>https://storage.googleapis.com/kaggle-datasets-images/26532/33799/5651215d143dbcf8afe85f3f57c1b284/dataset-thumbnail.jpg</t>
  </si>
  <si>
    <t>Goodreads-books-with-genres</t>
  </si>
  <si>
    <t>MiddleLight</t>
  </si>
  <si>
    <t>https://www.kaggle.com/middlelight</t>
  </si>
  <si>
    <t>https://www.kaggle.com/datasets/middlelight/goodreadsbookswithgenres</t>
  </si>
  <si>
    <t>https://storage.googleapis.com/kaggle-datasets-images/new-version-temp-images/default-backgrounds-3.png-13098670/dataset-thumbnail.png</t>
  </si>
  <si>
    <t>Citrus Leaf Disease Image</t>
  </si>
  <si>
    <t>My Project Dictionary</t>
  </si>
  <si>
    <t>https://www.kaggle.com/myprojectdictionary</t>
  </si>
  <si>
    <t>https://www.kaggle.com/datasets/myprojectdictionary/citrus-leaf-disease-image</t>
  </si>
  <si>
    <t>https://storage.googleapis.com/kaggle-datasets-images/2831457/4883236/1481395438ad1d50cad5df3386c8295f/dataset-thumbnail.jpg</t>
  </si>
  <si>
    <t>call of duty players skills</t>
  </si>
  <si>
    <t>Aisha hakami</t>
  </si>
  <si>
    <t>https://www.kaggle.com/aishahakami</t>
  </si>
  <si>
    <t>https://www.kaggle.com/datasets/aishahakami/call-of-duty-players</t>
  </si>
  <si>
    <t>https://storage.googleapis.com/kaggle-datasets-images/1118359/1878259/c0aae193037df22b09d406dca627ad72/dataset-thumbnail.jpg</t>
  </si>
  <si>
    <t>Crime Records of India States(Yearwise)</t>
  </si>
  <si>
    <t>https://www.kaggle.com/datasets/ramjasmaurya/kerala-crime-records-2016-aug-2022</t>
  </si>
  <si>
    <t>https://storage.googleapis.com/kaggle-datasets-images/2466230/4180121/0a441afc8dba99f3c5a12757dd5969b2/dataset-thumbnail.jpg</t>
  </si>
  <si>
    <t>NIPS 2015 Papers</t>
  </si>
  <si>
    <t>https://www.kaggle.com/datasets/benhamner/nips-2015-papers</t>
  </si>
  <si>
    <t>https://storage.googleapis.com/kaggle-datasets-images/12/26/745759d1ddabbe323968e9a004251db9/dataset-thumbnail.jpg</t>
  </si>
  <si>
    <t>Flower Image Dataset</t>
  </si>
  <si>
    <t>Aksha Srivastava</t>
  </si>
  <si>
    <t>https://www.kaggle.com/aksha05</t>
  </si>
  <si>
    <t>https://www.kaggle.com/datasets/aksha05/flower-image-dataset</t>
  </si>
  <si>
    <t>https://storage.googleapis.com/kaggle-datasets-images/642427/1139778/8f6c36ec7edd9385ac3317afa5ea61fb/dataset-thumbnail.jpg</t>
  </si>
  <si>
    <t>U.S. Hospital Customer Satisfaction 2016-2020</t>
  </si>
  <si>
    <t>https://www.kaggle.com/datasets/abrambeyer/us-hospital-customer-satisfaction-20162020</t>
  </si>
  <si>
    <t>https://storage.googleapis.com/kaggle-datasets-images/1382520/2293529/6ebddf0da500ded291682a1264d96fcb/dataset-thumbnail.jpg</t>
  </si>
  <si>
    <t>UK MET Office Weather Data</t>
  </si>
  <si>
    <t>JosephW20</t>
  </si>
  <si>
    <t>https://www.kaggle.com/josephw20</t>
  </si>
  <si>
    <t>376 kB</t>
  </si>
  <si>
    <t>https://www.kaggle.com/datasets/josephw20/uk-met-office-weather-data</t>
  </si>
  <si>
    <t>https://storage.googleapis.com/kaggle-datasets-images/825108/1410629/f4959ab4e6ba625ff935068325470493/dataset-thumbnail.jpg</t>
  </si>
  <si>
    <t xml:space="preserve">polynomial-regression(for simple exercises) </t>
  </si>
  <si>
    <t>274 B</t>
  </si>
  <si>
    <t>https://www.kaggle.com/datasets/bulentsiyah/polynomialregressioncsv</t>
  </si>
  <si>
    <t>https://storage.googleapis.com/kaggle-datasets-images/new-version-temp-images/default-backgrounds-3.png-1200915/dataset-thumbnail.png</t>
  </si>
  <si>
    <t>Animal Crossing Reviews</t>
  </si>
  <si>
    <t>772 kB</t>
  </si>
  <si>
    <t>https://www.kaggle.com/datasets/jessemostipak/animal-crossing</t>
  </si>
  <si>
    <t>https://storage.googleapis.com/kaggle-datasets-images/635455/1129553/74aa7886b9f4695f683bb942a9ef471f/dataset-thumbnail.jpg</t>
  </si>
  <si>
    <t>30 Types of Balls - Image Classification</t>
  </si>
  <si>
    <t>https://www.kaggle.com/datasets/gpiosenka/balls-image-classification</t>
  </si>
  <si>
    <t>https://storage.googleapis.com/kaggle-datasets-images/1440963/2383833/c2c2bdce19447868be53b461e6342310/dataset-thumbnail.jpg</t>
  </si>
  <si>
    <t>Bank Marketing Data Set</t>
  </si>
  <si>
    <t>ruthgn</t>
  </si>
  <si>
    <t>https://www.kaggle.com/ruthgn</t>
  </si>
  <si>
    <t>https://www.kaggle.com/datasets/ruthgn/bank-marketing-data-set</t>
  </si>
  <si>
    <t>https://storage.googleapis.com/kaggle-datasets-images/1654945/2715941/6998ff4760ba9311e8eab0d9695fe79e/dataset-thumbnail.jpg</t>
  </si>
  <si>
    <t>17K Mobile Strategy Games</t>
  </si>
  <si>
    <t>https://www.kaggle.com/datasets/tristan581/17k-apple-app-store-strategy-games</t>
  </si>
  <si>
    <t>https://storage.googleapis.com/kaggle-datasets-images/318093/642466/8dfbc15ee684d2327985716a991f6615/dataset-thumbnail.jpg</t>
  </si>
  <si>
    <t xml:space="preserve">Waves Measuring Buoys Data </t>
  </si>
  <si>
    <t>JasonX</t>
  </si>
  <si>
    <t>https://www.kaggle.com/jolasa</t>
  </si>
  <si>
    <t>621 kB</t>
  </si>
  <si>
    <t>https://www.kaggle.com/datasets/jolasa/waves-measuring-buoys-data-mooloolaba</t>
  </si>
  <si>
    <t>https://storage.googleapis.com/kaggle-datasets-images/256873/539478/24321f40c6acb5b543c1802f0fc9ccc8/dataset-thumbnail.jpg</t>
  </si>
  <si>
    <t>Rock - Paper - Scissor</t>
  </si>
  <si>
    <t>https://www.kaggle.com/datasets/frtgnn/rock-paper-scissor</t>
  </si>
  <si>
    <t>https://storage.googleapis.com/kaggle-datasets-images/408863/783233/1bb8f2dc05690a85fc206715e96539e7/dataset-thumbnail.jpg</t>
  </si>
  <si>
    <t>https://www.kaggle.com/datasets/abisheksudarshan/customer-segmentation</t>
  </si>
  <si>
    <t>https://storage.googleapis.com/kaggle-datasets-images/1171147/1961751/c858e8d110fdbbcd5767eef3c182cccc/dataset-thumbnail.jpeg</t>
  </si>
  <si>
    <t>WCE Curated Colon Disease Dataset Deep Learning</t>
  </si>
  <si>
    <t>Francis Jesmar Montalbo</t>
  </si>
  <si>
    <t>https://www.kaggle.com/francismon</t>
  </si>
  <si>
    <t>https://www.kaggle.com/datasets/francismon/curated-colon-dataset-for-deep-learning</t>
  </si>
  <si>
    <t>https://storage.googleapis.com/kaggle-datasets-images/2086048/3464592/ef5006b83729cdc7002b2197fa2162f1/dataset-thumbnail.jpg</t>
  </si>
  <si>
    <t>U.S. Supermarket Data</t>
  </si>
  <si>
    <t>Sindra Anthony</t>
  </si>
  <si>
    <t>https://www.kaggle.com/sindraanthony9985</t>
  </si>
  <si>
    <t>https://www.kaggle.com/datasets/sindraanthony9985/marketing-data-for-a-supermarket-in-united-states</t>
  </si>
  <si>
    <t>https://storage.googleapis.com/kaggle-datasets-images/407654/781147/c9ad7232f25ad251db8a87b0aade54cb/dataset-thumbnail.jpg</t>
  </si>
  <si>
    <t>VGG-16 with batch normalization</t>
  </si>
  <si>
    <t>PyTorch</t>
  </si>
  <si>
    <t>514 MB</t>
  </si>
  <si>
    <t>https://www.kaggle.com/datasets/pytorch/vgg16bn</t>
  </si>
  <si>
    <t>https://storage.googleapis.com/kaggle-datasets-images/7151/10245/f1b99b9c5adb2b0c8c985294c9607d46/dataset-thumbnail.jpg</t>
  </si>
  <si>
    <t>Malnutrition across the globe</t>
  </si>
  <si>
    <t>https://www.kaggle.com/datasets/ruchi798/malnutrition-across-the-globe</t>
  </si>
  <si>
    <t>https://storage.googleapis.com/kaggle-datasets-images/673762/1185224/0f445e735617bc5fd03ac2eca0750e3d/dataset-thumbnail.jpg</t>
  </si>
  <si>
    <t>Drug overdose deaths</t>
  </si>
  <si>
    <t>https://www.kaggle.com/datasets/ruchi798/drug-overdose-deaths</t>
  </si>
  <si>
    <t>https://storage.googleapis.com/kaggle-datasets-images/680165/1194604/f21165bfe4578fe9b205a58953f921b3/dataset-thumbnail.jpg</t>
  </si>
  <si>
    <t>Cyclistic Trips 2021-12 t0 2022-12</t>
  </si>
  <si>
    <t>Pyae Phyo Aung</t>
  </si>
  <si>
    <t>https://www.kaggle.com/pyaephyoaung</t>
  </si>
  <si>
    <t>208 MB</t>
  </si>
  <si>
    <t>https://www.kaggle.com/datasets/pyaephyoaung/cyclistic-trips-202112-t0-202212</t>
  </si>
  <si>
    <t>https://storage.googleapis.com/kaggle-datasets-images/2747664/4748025/006af8aef2ac80daba140b1adb27c6a4/dataset-thumbnail.jpeg</t>
  </si>
  <si>
    <t>Smartphone</t>
  </si>
  <si>
    <t>Amir Reza Naderi Yaghouti</t>
  </si>
  <si>
    <t>https://www.kaggle.com/amirnaderiy</t>
  </si>
  <si>
    <t>https://www.kaggle.com/datasets/amirnaderiy/smartphone</t>
  </si>
  <si>
    <t>https://storage.googleapis.com/kaggle-datasets-images/2822026/4867586/20a9d479f4702a932a954ea8def48a5c/dataset-thumbnail.jpg</t>
  </si>
  <si>
    <t>GDP of each country and region(1960-2020)</t>
  </si>
  <si>
    <t>Ho Loong</t>
  </si>
  <si>
    <t>https://www.kaggle.com/holoong9291</t>
  </si>
  <si>
    <t>https://www.kaggle.com/datasets/holoong9291/gdp-of-all-countries19602020</t>
  </si>
  <si>
    <t>https://storage.googleapis.com/kaggle-datasets-images/1862977/3041945/7369aa9063f1651b92dd28b2c4953c90/dataset-thumbnail.jpg</t>
  </si>
  <si>
    <t>Count Coins Image dataset</t>
  </si>
  <si>
    <t>https://www.kaggle.com/datasets/balabaskar/count-coins-image-dataset</t>
  </si>
  <si>
    <t>https://storage.googleapis.com/kaggle-datasets-images/2537926/4308288/ee0c9a378564c0933e5f397404e25d2b/dataset-thumbnail.png</t>
  </si>
  <si>
    <t>glove.twitter.27B.200d.txt</t>
  </si>
  <si>
    <t>Tannmay Yadav</t>
  </si>
  <si>
    <t>https://www.kaggle.com/fullmetal26</t>
  </si>
  <si>
    <t>https://www.kaggle.com/datasets/fullmetal26/glovetwitter27b100dtxt</t>
  </si>
  <si>
    <t>https://storage.googleapis.com/kaggle-datasets-images/new-version-temp-images/default-backgrounds-36.png-1922114/dataset-thumbnail.png</t>
  </si>
  <si>
    <t>UTK Face Cropped</t>
  </si>
  <si>
    <t>Abhik Jha</t>
  </si>
  <si>
    <t>https://www.kaggle.com/abhikjha</t>
  </si>
  <si>
    <t>https://www.kaggle.com/datasets/abhikjha/utk-face-cropped</t>
  </si>
  <si>
    <t>https://storage.googleapis.com/kaggle-datasets-images/new-version-temp-images/default-backgrounds-21.png-83128/dataset-thumbnail.png</t>
  </si>
  <si>
    <t>Walmart Sales Prediction</t>
  </si>
  <si>
    <t>Divyajeet Thakur</t>
  </si>
  <si>
    <t>https://www.kaggle.com/divyajeetthakur</t>
  </si>
  <si>
    <t>https://www.kaggle.com/datasets/divyajeetthakur/walmart-sales-prediction</t>
  </si>
  <si>
    <t>https://storage.googleapis.com/kaggle-datasets-images/1113976/1871199/ae4b1f1e36a0dacbd8dd01daf23ca873/dataset-thumbnail.jpg</t>
  </si>
  <si>
    <t>24,169 Pitchfork Reviews</t>
  </si>
  <si>
    <t>https://www.kaggle.com/datasets/nolanbconaway/24169-pitchfork-reviews</t>
  </si>
  <si>
    <t>https://storage.googleapis.com/kaggle-datasets-images/1868333/3051286/bd6052e9b62eeecbe56295c54312d0a3/dataset-thumbnail.jpg</t>
  </si>
  <si>
    <t>AskReddit Troll Questions</t>
  </si>
  <si>
    <t>Kalyan Nadimpalli</t>
  </si>
  <si>
    <t>https://www.kaggle.com/nkalyanv</t>
  </si>
  <si>
    <t>https://www.kaggle.com/datasets/nkalyanv/askreddit-troll-questions</t>
  </si>
  <si>
    <t>https://storage.googleapis.com/kaggle-datasets-images/new-version-temp-images/default-backgrounds-42.png-5805638/dataset-thumbnail.png</t>
  </si>
  <si>
    <t>1mg medicines Order Online Dataset</t>
  </si>
  <si>
    <t>https://www.kaggle.com/datasets/mukuldeshantri/1mg-medicines-order-online-dataset</t>
  </si>
  <si>
    <t>https://storage.googleapis.com/kaggle-datasets-images/2324151/3913288/d4b9da8e352d51abb33365e6b0218e3e/dataset-thumbnail.png</t>
  </si>
  <si>
    <t>Kaggle Discussion Votes Per Post Ranking</t>
  </si>
  <si>
    <t>https://www.kaggle.com/datasets/isaienkov/kaggle-discussions-votes-per-post-ranking</t>
  </si>
  <si>
    <t>https://storage.googleapis.com/kaggle-datasets-images/2692103/4626500/60fbf65698ef2c866c246cdc0c812757/dataset-thumbnail.jpg</t>
  </si>
  <si>
    <t>Dataset Penjualan</t>
  </si>
  <si>
    <t>Dini Shalikha</t>
  </si>
  <si>
    <t>https://www.kaggle.com/dinishalikha</t>
  </si>
  <si>
    <t>https://www.kaggle.com/datasets/dinishalikha/dataset-penjualan</t>
  </si>
  <si>
    <t>https://storage.googleapis.com/kaggle-datasets-images/new-version-temp-images/default-backgrounds-42.png-6456759/dataset-thumbnail.png</t>
  </si>
  <si>
    <t>IMDB 50K Movie Reviews (TEST your BERT)</t>
  </si>
  <si>
    <t>https://www.kaggle.com/datasets/atulanandjha/imdb-50k-movie-reviews-test-your-bert</t>
  </si>
  <si>
    <t>https://storage.googleapis.com/kaggle-datasets-images/447516/846670/64148a54373128c0220b5cedf32d47d8/dataset-thumbnail.png</t>
  </si>
  <si>
    <t>COVID-19 Detection X-Ray Dataset</t>
  </si>
  <si>
    <t>195 MB</t>
  </si>
  <si>
    <t>https://www.kaggle.com/datasets/darshan1504/covid19-detection-xray-dataset</t>
  </si>
  <si>
    <t>https://storage.googleapis.com/kaggle-datasets-images/new-version-temp-images/default-backgrounds-81.png-3428473/dataset-thumbnail.png</t>
  </si>
  <si>
    <t>CAD Cardiac MRI Dataset</t>
  </si>
  <si>
    <t>danial sharifrazi</t>
  </si>
  <si>
    <t>https://www.kaggle.com/danialsharifrazi</t>
  </si>
  <si>
    <t>https://www.kaggle.com/datasets/danialsharifrazi/cad-cardiac-mri-dataset</t>
  </si>
  <si>
    <t>https://storage.googleapis.com/kaggle-datasets-images/new-version-temp-images/default-backgrounds-90.png-4264026/dataset-thumbnail.png</t>
  </si>
  <si>
    <t>Classic Cars</t>
  </si>
  <si>
    <t>https://www.kaggle.com/datasets/ankanhore545/classic-cars</t>
  </si>
  <si>
    <t>https://storage.googleapis.com/kaggle-datasets-images/2362027/3980431/4bdf9428a52c057220c985b904f149ac/dataset-thumbnail.jpg</t>
  </si>
  <si>
    <t>Human Activity Recognition</t>
  </si>
  <si>
    <t>https://www.kaggle.com/datasets/die9origephit/human-activity-recognition</t>
  </si>
  <si>
    <t>https://storage.googleapis.com/kaggle-datasets-images/2528857/4291873/006b2b41f8fa7bcb2e33e9016cd1f7cb/dataset-thumbnail.png</t>
  </si>
  <si>
    <t>novozymes</t>
  </si>
  <si>
    <t>https://www.kaggle.com/datasets/oxzplvifi/novozymes</t>
  </si>
  <si>
    <t>https://storage.googleapis.com/kaggle-datasets-images/new-version-temp-images/default-backgrounds-63.png-3489491/dataset-thumbnail.png</t>
  </si>
  <si>
    <t>Multi-class Weather Dataset</t>
  </si>
  <si>
    <t>Prateek</t>
  </si>
  <si>
    <t>https://www.kaggle.com/pratik2901</t>
  </si>
  <si>
    <t>https://www.kaggle.com/datasets/pratik2901/multiclass-weather-dataset</t>
  </si>
  <si>
    <t>https://storage.googleapis.com/kaggle-datasets-images/799266/1370973/42e5519b99bd4e26336bcc42eaa5fc36/dataset-thumbnail.jpg</t>
  </si>
  <si>
    <t>NFL Team Stats 2002-2021 (ESPN)</t>
  </si>
  <si>
    <t>cviaxmiwnptr</t>
  </si>
  <si>
    <t>https://www.kaggle.com/cviaxmiwnptr</t>
  </si>
  <si>
    <t>https://www.kaggle.com/datasets/cviaxmiwnptr/nfl-team-stats-20022019-espn</t>
  </si>
  <si>
    <t>https://storage.googleapis.com/kaggle-datasets-images/975490/1649539/5ce5457e8e8bd3948f8dddb7b4515add/dataset-thumbnail.png</t>
  </si>
  <si>
    <t>Dry Bean Dataset</t>
  </si>
  <si>
    <t>SANDHYA S</t>
  </si>
  <si>
    <t>https://www.kaggle.com/sansuthi</t>
  </si>
  <si>
    <t>https://www.kaggle.com/datasets/sansuthi/dry-bean-dataset</t>
  </si>
  <si>
    <t>https://storage.googleapis.com/kaggle-datasets-images/2214347/3701254/b5f59d82c78ee0a35bf01b891bd837ba/dataset-thumbnail.png</t>
  </si>
  <si>
    <t>Credit Card Fraud Detection Dataset</t>
  </si>
  <si>
    <t>SaiKumar</t>
  </si>
  <si>
    <t>https://www.kaggle.com/isaikumar</t>
  </si>
  <si>
    <t>https://www.kaggle.com/datasets/isaikumar/creditcardfraud</t>
  </si>
  <si>
    <t>https://storage.googleapis.com/kaggle-datasets-images/new-version-temp-images/default-backgrounds-67.png-1698097/dataset-thumbnail.png</t>
  </si>
  <si>
    <t>Skincare Products Clean Dataset</t>
  </si>
  <si>
    <t>Erin Ward</t>
  </si>
  <si>
    <t>https://www.kaggle.com/eward96</t>
  </si>
  <si>
    <t>https://www.kaggle.com/datasets/eward96/skincare-products-clean-dataset</t>
  </si>
  <si>
    <t>https://storage.googleapis.com/kaggle-datasets-images/1209379/2020493/d4bdbf02d8267a4b178f54e33b556162/dataset-thumbnail.jpg</t>
  </si>
  <si>
    <t>Google-Landmarks Dataset</t>
  </si>
  <si>
    <t>Google</t>
  </si>
  <si>
    <t>https://www.kaggle.com/datasets/google/google-landmarks-dataset</t>
  </si>
  <si>
    <t>https://storage.googleapis.com/kaggle-datasets-images/24658/31418/c0ccb2fbcdc4765a45ac51bf6eb8f432/dataset-thumbnail.jpg</t>
  </si>
  <si>
    <t>yolov3.cfg</t>
  </si>
  <si>
    <t>Julien Elkhiati</t>
  </si>
  <si>
    <t>https://www.kaggle.com/julienelk</t>
  </si>
  <si>
    <t>827 B</t>
  </si>
  <si>
    <t>https://www.kaggle.com/datasets/julienelk/yolov3cfg</t>
  </si>
  <si>
    <t>https://storage.googleapis.com/kaggle-datasets-images/new-version-temp-images/default-backgrounds-23.png-2622486/dataset-thumbnail.png</t>
  </si>
  <si>
    <t>Beat The Bookie: Odds Series Football Dataset</t>
  </si>
  <si>
    <t>Austro</t>
  </si>
  <si>
    <t>https://www.kaggle.com/austro</t>
  </si>
  <si>
    <t>https://www.kaggle.com/datasets/austro/beat-the-bookie-worldwide-football-dataset</t>
  </si>
  <si>
    <t>https://storage.googleapis.com/kaggle-datasets-images/2880/5490/285ea08a00b26d08520c04084ac04180/dataset-thumbnail.jpg</t>
  </si>
  <si>
    <t>COVID-19 Deaths Dataset</t>
  </si>
  <si>
    <t>https://www.kaggle.com/datasets/dhruvildave/covid19-deaths-dataset</t>
  </si>
  <si>
    <t>https://storage.googleapis.com/kaggle-datasets-images/1358431/2257329/0c41760ff2588b0faa4891bd93b94189/dataset-thumbnail.jpg</t>
  </si>
  <si>
    <t>World Happiness Report 2020</t>
  </si>
  <si>
    <t>Michael Londeen</t>
  </si>
  <si>
    <t>https://www.kaggle.com/londeen</t>
  </si>
  <si>
    <t>https://www.kaggle.com/datasets/londeen/world-happiness-report-2020</t>
  </si>
  <si>
    <t>https://storage.googleapis.com/kaggle-datasets-images/569763/1033439/1ce64e5c026420074b8c4d17064c04e8/dataset-thumbnail.png</t>
  </si>
  <si>
    <t>KC_Housesales_Data</t>
  </si>
  <si>
    <t>Swathi Achath</t>
  </si>
  <si>
    <t>https://www.kaggle.com/swathiachath</t>
  </si>
  <si>
    <t>771 kB</t>
  </si>
  <si>
    <t>https://www.kaggle.com/datasets/swathiachath/kc-housesales-data</t>
  </si>
  <si>
    <t>https://storage.googleapis.com/kaggle-datasets-images/new-version-temp-images/default-backgrounds-90.png-1780460/dataset-thumbnail.png</t>
  </si>
  <si>
    <t>Marvel Superheroes</t>
  </si>
  <si>
    <t>Danniel R</t>
  </si>
  <si>
    <t>https://www.kaggle.com/dannielr</t>
  </si>
  <si>
    <t>https://www.kaggle.com/datasets/dannielr/marvel-superheroes</t>
  </si>
  <si>
    <t>https://storage.googleapis.com/kaggle-datasets-images/38396/58465/32922e1f3c70aad9c2f2d4deb9a85a41/dataset-thumbnail.jpg</t>
  </si>
  <si>
    <t>Mr Beast Youtube Stats and Thumbnails (Daily Pull)</t>
  </si>
  <si>
    <t>23 M</t>
  </si>
  <si>
    <t>https://www.kaggle.com/datasets/robikscube/mrbeast-youtube-stats-daily</t>
  </si>
  <si>
    <t>https://storage.googleapis.com/kaggle-datasets-images/1816829/3480431/947c457c51135e0cfa3670b7504afeee/dataset-thumbnail.jpg</t>
  </si>
  <si>
    <t>DEAP: Deciphering Environmental Air Pollution</t>
  </si>
  <si>
    <t>Mayukh Bhattacharyya</t>
  </si>
  <si>
    <t>https://www.kaggle.com/mayukh18</t>
  </si>
  <si>
    <t>https://www.kaggle.com/datasets/mayukh18/deap-deciphering-environmental-air-pollution</t>
  </si>
  <si>
    <t>https://storage.googleapis.com/kaggle-datasets-images/2468281/4183961/75d8573e5051578f346bd320decf9bbc/dataset-thumbnail.jpg</t>
  </si>
  <si>
    <t>TLC Trip Record Data Yellow Taxi</t>
  </si>
  <si>
    <t>marcbrandner</t>
  </si>
  <si>
    <t>https://www.kaggle.com/marcbrandner</t>
  </si>
  <si>
    <t>https://www.kaggle.com/datasets/marcbrandner/tlc-trip-record-data-yellow-taxi</t>
  </si>
  <si>
    <t>https://storage.googleapis.com/kaggle-datasets-images/2766351/4779440/b39fd94fa5b4312e563ae675c3644037/dataset-thumbnail.jpg</t>
  </si>
  <si>
    <t>Pharmaceutical Tablets Dataset</t>
  </si>
  <si>
    <t>TruMedicines</t>
  </si>
  <si>
    <t>https://www.kaggle.com/trumedicines</t>
  </si>
  <si>
    <t>https://www.kaggle.com/datasets/trumedicines/pharmaceutical-tablets-dataset</t>
  </si>
  <si>
    <t>https://storage.googleapis.com/kaggle-datasets-images/1539/2755/159fb4771e74ca405c1225c6143e27fb/dataset-thumbnail.png</t>
  </si>
  <si>
    <t>Products-10K</t>
  </si>
  <si>
    <t>hirune924</t>
  </si>
  <si>
    <t>https://www.kaggle.com/hirune924</t>
  </si>
  <si>
    <t>https://www.kaggle.com/datasets/hirune924/products10k</t>
  </si>
  <si>
    <t>https://storage.googleapis.com/kaggle-datasets-images/new-version-temp-images/default-backgrounds-22.png-1626653/dataset-thumbnail.png</t>
  </si>
  <si>
    <t>CISI (a dataset for Information Retrieval)</t>
  </si>
  <si>
    <t>HJMason</t>
  </si>
  <si>
    <t>https://www.kaggle.com/dmaso01dsta</t>
  </si>
  <si>
    <t>777 kB</t>
  </si>
  <si>
    <t>https://www.kaggle.com/datasets/dmaso01dsta/cisi-a-dataset-for-information-retrieval</t>
  </si>
  <si>
    <t>https://storage.googleapis.com/kaggle-datasets-images/576263/1043323/d3433aa56e89a47e3f5125ff9325693e/dataset-thumbnail.jpg</t>
  </si>
  <si>
    <t>Medical Speech, Transcription, and Intent</t>
  </si>
  <si>
    <t>https://www.kaggle.com/datasets/paultimothymooney/medical-speech-transcription-and-intent</t>
  </si>
  <si>
    <t>https://storage.googleapis.com/kaggle-datasets-images/125828/302713/de8ad95f834f1106f0371520cfb5a6e1/dataset-thumbnail.jpg</t>
  </si>
  <si>
    <t>Lending Club Loan Data Analysis</t>
  </si>
  <si>
    <t>Vikas Chellaboina</t>
  </si>
  <si>
    <t>https://www.kaggle.com/urstrulyvikas</t>
  </si>
  <si>
    <t>https://www.kaggle.com/datasets/urstrulyvikas/lending-club-loan-data-analysis</t>
  </si>
  <si>
    <t>https://storage.googleapis.com/kaggle-datasets-images/new-version-temp-images/default-backgrounds-61.png-7104855/dataset-thumbnail.png</t>
  </si>
  <si>
    <t>DF2K + OST</t>
  </si>
  <si>
    <t>Thaihoa1476050</t>
  </si>
  <si>
    <t>https://www.kaggle.com/thaihoa1476050</t>
  </si>
  <si>
    <t>https://www.kaggle.com/datasets/thaihoa1476050/df2k-ost</t>
  </si>
  <si>
    <t>https://storage.googleapis.com/kaggle-datasets-images/1545287/2547824/5f15068da453368aeb716b95bba85785/dataset-thumbnail.png</t>
  </si>
  <si>
    <t>Singapore Airbnb</t>
  </si>
  <si>
    <t>I Putu Angga K</t>
  </si>
  <si>
    <t>https://www.kaggle.com/jojoker</t>
  </si>
  <si>
    <t>https://www.kaggle.com/datasets/jojoker/singapore-airbnb</t>
  </si>
  <si>
    <t>https://storage.googleapis.com/kaggle-datasets-images/359079/703782/bee3bf56fe239c1417c16413711ca43c/dataset-thumbnail.jpg</t>
  </si>
  <si>
    <t>The Chinese Mammography Database (CMMD) 2022</t>
  </si>
  <si>
    <t>Tommy NgX</t>
  </si>
  <si>
    <t>https://www.kaggle.com/tommyngx</t>
  </si>
  <si>
    <t>https://www.kaggle.com/datasets/tommyngx/cmmd2022</t>
  </si>
  <si>
    <t>https://storage.googleapis.com/kaggle-datasets-images/2530304/4294229/bb395b467d6abcf28b44166dbbdb674a/dataset-thumbnail.png</t>
  </si>
  <si>
    <t>Saudi Arabia Real Estate (AQAR)</t>
  </si>
  <si>
    <t>Lama Alharbi</t>
  </si>
  <si>
    <t>https://www.kaggle.com/lama122</t>
  </si>
  <si>
    <t>https://www.kaggle.com/datasets/lama122/saudi-arabia-real-estate-aqar</t>
  </si>
  <si>
    <t>https://storage.googleapis.com/kaggle-datasets-images/1124657/1887931/ba7aab384cb8f405c73b9c29716c1407/dataset-thumbnail.jpeg</t>
  </si>
  <si>
    <t>Data Extraction from receipt (OpenCv)</t>
  </si>
  <si>
    <t>https://www.kaggle.com/datasets/rahulsah06/data-extraction-from-receipt</t>
  </si>
  <si>
    <t>https://storage.googleapis.com/kaggle-datasets-images/426677/812333/085b7b1ccb3d5e9e64e3c841859e6729/dataset-thumbnail.jpg</t>
  </si>
  <si>
    <t>California WildFires (2013-2020)</t>
  </si>
  <si>
    <t>https://www.kaggle.com/datasets/ananthu017/california-wildfire-incidents-20132020</t>
  </si>
  <si>
    <t>https://storage.googleapis.com/kaggle-datasets-images/506818/936844/4323d70e7adb94ac1900236ad7ef583f/dataset-thumbnail.jpg</t>
  </si>
  <si>
    <t>Flipkart_laptop_deals</t>
  </si>
  <si>
    <t>https://www.kaggle.com/datasets/rishikeshkonapure/flipkart-laptop-deals</t>
  </si>
  <si>
    <t>https://storage.googleapis.com/kaggle-datasets-images/2719749/4699987/a5ef8df75927e079d31bedbc839ed1eb/dataset-thumbnail.jpeg</t>
  </si>
  <si>
    <t>Border Crossing Entry Data</t>
  </si>
  <si>
    <t>https://www.kaggle.com/akhilv11</t>
  </si>
  <si>
    <t>https://www.kaggle.com/datasets/akhilv11/border-crossing-entry-data</t>
  </si>
  <si>
    <t>https://storage.googleapis.com/kaggle-datasets-images/311454/631917/9495874667a0d62afad17a4271158ad2/dataset-thumbnail.jpg</t>
  </si>
  <si>
    <t>Basketball Players Stats per Season - 49 Leagues</t>
  </si>
  <si>
    <t>Jacob Baruch</t>
  </si>
  <si>
    <t>https://www.kaggle.com/jacobbaruch</t>
  </si>
  <si>
    <t>https://www.kaggle.com/datasets/jacobbaruch/basketball-players-stats-per-season-49-leagues</t>
  </si>
  <si>
    <t>https://storage.googleapis.com/kaggle-datasets-images/832499/1421904/701483d4bb593fb3ddb68ef85d4be732/dataset-thumbnail.jpg</t>
  </si>
  <si>
    <t>Golden Globe Awards, 1944 - 2020</t>
  </si>
  <si>
    <t>https://www.kaggle.com/datasets/unanimad/golden-globe-awards</t>
  </si>
  <si>
    <t>https://storage.googleapis.com/kaggle-datasets-images/467053/876665/0753d22026227c4750e391612919b8f1/dataset-thumbnail.jpg</t>
  </si>
  <si>
    <t>Phishing website dataset</t>
  </si>
  <si>
    <t>Akash Kumar</t>
  </si>
  <si>
    <t>https://www.kaggle.com/akashkr</t>
  </si>
  <si>
    <t>https://www.kaggle.com/datasets/akashkr/phishing-website-dataset</t>
  </si>
  <si>
    <t>https://storage.googleapis.com/kaggle-datasets-images/new-version-temp-images/default-backgrounds-24.png-1481907/dataset-thumbnail.png</t>
  </si>
  <si>
    <t>Dogs of Zurich</t>
  </si>
  <si>
    <t>https://www.kaggle.com/datasets/kmader/dogs-of-zurich</t>
  </si>
  <si>
    <t>https://storage.googleapis.com/kaggle-datasets-images/874/1598/2a9969df288d2c98581c4b066f0ccc8d/dataset-thumbnail.jpg</t>
  </si>
  <si>
    <t>190k+ Medium Articles</t>
  </si>
  <si>
    <t>Fabio Chiusano</t>
  </si>
  <si>
    <t>https://www.kaggle.com/fabiochiusano</t>
  </si>
  <si>
    <t>https://www.kaggle.com/datasets/fabiochiusano/medium-articles</t>
  </si>
  <si>
    <t>https://storage.googleapis.com/kaggle-datasets-images/2123951/3530941/7517d77fbd3ef9bc4475f1556f01b95f/dataset-thumbnail.jpg</t>
  </si>
  <si>
    <t>Resized 2015 &amp; 2019 Blindness Detection Images</t>
  </si>
  <si>
    <t>Benjamin Warner</t>
  </si>
  <si>
    <t>https://www.kaggle.com/benjaminwarner</t>
  </si>
  <si>
    <t>https://www.kaggle.com/datasets/benjaminwarner/resized-2015-2019-blindness-detection-images</t>
  </si>
  <si>
    <t>https://storage.googleapis.com/kaggle-datasets-images/253160/532013/fd928d57c84d5b214181d0233db39335/dataset-thumbnail.png</t>
  </si>
  <si>
    <t>Data Analytics</t>
  </si>
  <si>
    <t>Ahmed Abulkhair</t>
  </si>
  <si>
    <t>https://www.kaggle.com/ahmedabdulhamid</t>
  </si>
  <si>
    <t>https://www.kaggle.com/datasets/ahmedabdulhamid/data-analytics</t>
  </si>
  <si>
    <t>https://storage.googleapis.com/kaggle-datasets-images/new-version-temp-images/default-backgrounds-67.png-1871242/dataset-thumbnail.png</t>
  </si>
  <si>
    <t>350 000+ movies from themoviedb.org</t>
  </si>
  <si>
    <t>Stephanerappeneau</t>
  </si>
  <si>
    <t>https://www.kaggle.com/stephanerappeneau</t>
  </si>
  <si>
    <t>https://www.kaggle.com/datasets/stephanerappeneau/350-000-movies-from-themoviedborg</t>
  </si>
  <si>
    <t>https://storage.googleapis.com/kaggle-datasets-images/2559/4256/55cd86331b56435606586db8320681e8/dataset-thumbnail.jpg</t>
  </si>
  <si>
    <t>6_Nations_Rugby_Files</t>
  </si>
  <si>
    <t>Dan</t>
  </si>
  <si>
    <t>https://www.kaggle.com/danieljorna</t>
  </si>
  <si>
    <t>https://www.kaggle.com/datasets/danieljorna/6-nations-rugby-files</t>
  </si>
  <si>
    <t>https://storage.googleapis.com/kaggle-datasets-images/new-version-temp-images/default-backgrounds-46.png-6168551/dataset-thumbnail.png</t>
  </si>
  <si>
    <t>RSNA breast cancer detection 256x256 tfrecords</t>
  </si>
  <si>
    <t>RxRx</t>
  </si>
  <si>
    <t>https://www.kaggle.com/remananr</t>
  </si>
  <si>
    <t>854 M</t>
  </si>
  <si>
    <t>https://www.kaggle.com/datasets/remananr/rsna-breast-cancer-detection-256x256-tfrecords</t>
  </si>
  <si>
    <t>https://storage.googleapis.com/kaggle-datasets-images/new-version-temp-images/default-backgrounds-37.png-630244/dataset-thumbnail.png</t>
  </si>
  <si>
    <t>Dunning-Kruger. Dual Burden.</t>
  </si>
  <si>
    <t>https://www.kaggle.com/datasets/mpwolke/cusersmarilonedriveimagensdunkrujpg</t>
  </si>
  <si>
    <t>https://storage.googleapis.com/kaggle-datasets-images/2727224/4714089/73fcfc37ca7f55e45cde9992ba75fb0b/dataset-thumbnail.jpg</t>
  </si>
  <si>
    <t>Ad Click Prediction - Classification Problem</t>
  </si>
  <si>
    <t>Jahanvee Narang</t>
  </si>
  <si>
    <t>https://www.kaggle.com/jahnveenarang</t>
  </si>
  <si>
    <t>https://www.kaggle.com/datasets/jahnveenarang/cvdcvd-vd</t>
  </si>
  <si>
    <t>https://storage.googleapis.com/kaggle-datasets-images/1447382/2393931/1f2ac60d8e95dbe554f7546c7520a56f/dataset-thumbnail.jpg</t>
  </si>
  <si>
    <t>Arabic to English Translation Sentences</t>
  </si>
  <si>
    <t>Samir</t>
  </si>
  <si>
    <t>https://www.kaggle.com/samirmoustafa</t>
  </si>
  <si>
    <t>https://www.kaggle.com/datasets/samirmoustafa/arabic-to-english-translation-sentences</t>
  </si>
  <si>
    <t>https://storage.googleapis.com/kaggle-datasets-images/492069/915247/582db8868c2ba75f23e8458fe270e783/dataset-thumbnail.jpg</t>
  </si>
  <si>
    <t>Foreign Exchange Rates 2000-2019</t>
  </si>
  <si>
    <t>Bruno Luiz Ferreira</t>
  </si>
  <si>
    <t>https://www.kaggle.com/brunotly</t>
  </si>
  <si>
    <t>https://www.kaggle.com/datasets/brunotly/foreign-exchange-rates-per-dollar-20002019</t>
  </si>
  <si>
    <t>https://storage.googleapis.com/kaggle-datasets-images/535863/980009/93c6496faf923becf741da2ce8fcf438/dataset-thumbnail.jpg</t>
  </si>
  <si>
    <t>clawer ds aws</t>
  </si>
  <si>
    <t>Meixuan Li</t>
  </si>
  <si>
    <t>https://www.kaggle.com/meixuanli07</t>
  </si>
  <si>
    <t>https://www.kaggle.com/datasets/meixuanli07/clawer-ds-aws</t>
  </si>
  <si>
    <t>https://storage.googleapis.com/kaggle-datasets-images/new-version-temp-images/default-backgrounds-56.png-9129580/dataset-thumbnail.png</t>
  </si>
  <si>
    <t>Diseases and Symptoms</t>
  </si>
  <si>
    <t>pjmathematician</t>
  </si>
  <si>
    <t>https://www.kaggle.com/pjmathematician</t>
  </si>
  <si>
    <t>https://www.kaggle.com/datasets/pjmathematician/diseases-and-symptoms</t>
  </si>
  <si>
    <t>https://storage.googleapis.com/kaggle-datasets-images/2462030/4171943/0099d5a6a560c7aadc31c2d9d261bbce/dataset-thumbnail.png</t>
  </si>
  <si>
    <t>Insurance data set (Power BI)</t>
  </si>
  <si>
    <t>YoonC12</t>
  </si>
  <si>
    <t>https://www.kaggle.com/yoonc12</t>
  </si>
  <si>
    <t>https://www.kaggle.com/datasets/yoonc12/insurance-data-set-power-bi</t>
  </si>
  <si>
    <t>https://storage.googleapis.com/kaggle-datasets-images/2263960/3839538/50d85037b54605e5f8512ab1859f64ba/dataset-thumbnail.jpg</t>
  </si>
  <si>
    <t>Cargo 2000 Dataset</t>
  </si>
  <si>
    <t>https://www.kaggle.com/datasets/crawford/cargo-2000-dataset</t>
  </si>
  <si>
    <t>https://storage.googleapis.com/kaggle-datasets-images/12409/16983/eb2c43108fe2d5a34ebd28a0b1c32a66/dataset-thumbnail.jpg</t>
  </si>
  <si>
    <t>Top Spotify Tracks of 2017</t>
  </si>
  <si>
    <t>https://www.kaggle.com/datasets/nadintamer/top-tracks-of-2017</t>
  </si>
  <si>
    <t>https://storage.googleapis.com/kaggle-datasets-images/7486/10652/22989c7117c239fc56b1ca92adc08d31/dataset-thumbnail.jpg</t>
  </si>
  <si>
    <t>otto-covisit-matrix</t>
  </si>
  <si>
    <t>https://www.kaggle.com/datasets/cdeotte/otto-covisit-matrix</t>
  </si>
  <si>
    <t>https://storage.googleapis.com/kaggle-datasets-images/new-version-temp-images/default-backgrounds-28.png-1723677/dataset-thumbnail.png</t>
  </si>
  <si>
    <t>Food Demand Prediction Dataset</t>
  </si>
  <si>
    <t>https://www.kaggle.com/datasets/gauravsahani/food-demand-prediction-dataset</t>
  </si>
  <si>
    <t>https://storage.googleapis.com/kaggle-datasets-images/833546/1423622/919e40f3b4df8f809979f27f49e4b149/dataset-thumbnail.jpg</t>
  </si>
  <si>
    <t>Indian Companies Registration Data [1857 - 2020]</t>
  </si>
  <si>
    <t>https://www.kaggle.com/datasets/rowhitswami/all-indian-companies-registration-data-1900-2019</t>
  </si>
  <si>
    <t>https://storage.googleapis.com/kaggle-datasets-images/1029317/1734201/7c1500bef5141a1be504ad6863b24066/dataset-thumbnail.jpg</t>
  </si>
  <si>
    <t>Predictive Maintenance Dataset (AI4I 2020)</t>
  </si>
  <si>
    <t>Stephan Matzka</t>
  </si>
  <si>
    <t>https://www.kaggle.com/stephanmatzka</t>
  </si>
  <si>
    <t>https://www.kaggle.com/datasets/stephanmatzka/predictive-maintenance-dataset-ai4i-2020</t>
  </si>
  <si>
    <t>https://storage.googleapis.com/kaggle-datasets-images/2609801/4458097/e978ffecdd7f7d50723962146aa41f0d/dataset-thumbnail.jpg</t>
  </si>
  <si>
    <t>Grocery Products Purchase Data</t>
  </si>
  <si>
    <t>AlexMiles</t>
  </si>
  <si>
    <t>https://www.kaggle.com/alexmiles</t>
  </si>
  <si>
    <t>https://www.kaggle.com/datasets/alexmiles/grocery-products-purchase-data</t>
  </si>
  <si>
    <t>https://storage.googleapis.com/kaggle-datasets-images/new-version-temp-images/default-backgrounds-4.png-4129727/dataset-thumbnail.png</t>
  </si>
  <si>
    <t>Breast cancer gene expression - CuMiDa</t>
  </si>
  <si>
    <t>Bruno Grisci</t>
  </si>
  <si>
    <t>https://www.kaggle.com/brunogrisci</t>
  </si>
  <si>
    <t>65 M</t>
  </si>
  <si>
    <t>https://www.kaggle.com/datasets/brunogrisci/breast-cancer-gene-expression-cumida</t>
  </si>
  <si>
    <t>https://storage.googleapis.com/kaggle-datasets-images/491250/914079/dbf2b107119670d835aa22ca4014fa47/dataset-thumbnail.png</t>
  </si>
  <si>
    <t>Shark-Tank-India</t>
  </si>
  <si>
    <t>https://www.kaggle.com/datasets/anshulmehtakaggl/sharktankindia</t>
  </si>
  <si>
    <t>https://storage.googleapis.com/kaggle-datasets-images/1915217/3146304/d029c9da136a105fa922d674b59fb874/dataset-thumbnail.jpeg</t>
  </si>
  <si>
    <t>Internet Usage Analysis</t>
  </si>
  <si>
    <t>https://www.kaggle.com/datasets/divyanshukunwar/internet-usage-analysis</t>
  </si>
  <si>
    <t>https://storage.googleapis.com/kaggle-datasets-images/2614123/4466084/4fa6e17c9c57ac80371360154735c0c5/dataset-thumbnail.jpg</t>
  </si>
  <si>
    <t>721 Weight Training Workouts</t>
  </si>
  <si>
    <t>Joe89</t>
  </si>
  <si>
    <t>https://www.kaggle.com/joep89</t>
  </si>
  <si>
    <t>https://www.kaggle.com/datasets/joep89/weightlifting</t>
  </si>
  <si>
    <t>https://storage.googleapis.com/kaggle-datasets-images/57507/110770/b77387a5c3c66b240e2defd7a99680ac/dataset-thumbnail.jpg</t>
  </si>
  <si>
    <t>B2B -Ecommerce &amp; Courier dataset</t>
  </si>
  <si>
    <t>purva nahar</t>
  </si>
  <si>
    <t>https://www.kaggle.com/purvanahar</t>
  </si>
  <si>
    <t>https://www.kaggle.com/datasets/purvanahar/b2b-ecommerce-courier-dataset</t>
  </si>
  <si>
    <t>https://storage.googleapis.com/kaggle-datasets-images/1660065/2723762/95fd30324737a2f54ccbe66269125f79/dataset-thumbnail.jpg</t>
  </si>
  <si>
    <t>Daily Electricity Price and Demand Data</t>
  </si>
  <si>
    <t>Alex Kozlov</t>
  </si>
  <si>
    <t>https://www.kaggle.com/aramacus</t>
  </si>
  <si>
    <t>https://www.kaggle.com/datasets/aramacus/electricity-demand-in-victoria-australia</t>
  </si>
  <si>
    <t>https://storage.googleapis.com/kaggle-datasets-images/928984/1571694/b11850b9af11e05ae0d5761ecbfa0085/dataset-thumbnail.jpg</t>
  </si>
  <si>
    <t>RSNA Screen Breast Cancer Detect testdata 512x512</t>
  </si>
  <si>
    <t>arun nadaradjane</t>
  </si>
  <si>
    <t>https://www.kaggle.com/aaron1288</t>
  </si>
  <si>
    <t>https://www.kaggle.com/datasets/aaron1288/rsna-screen-breast-cancer-detect-testdata-512x512</t>
  </si>
  <si>
    <t>https://storage.googleapis.com/kaggle-datasets-images/new-version-temp-images/default-backgrounds-82.png-4546386/dataset-thumbnail.png</t>
  </si>
  <si>
    <t>Arabic Handwritten Digits Dataset</t>
  </si>
  <si>
    <t>https://www.kaggle.com/datasets/mloey1/ahdd1</t>
  </si>
  <si>
    <t>https://storage.googleapis.com/kaggle-datasets-images/1461/2610/a89409b8fbc5384a4c31b352d4d467ac/dataset-thumbnail.png</t>
  </si>
  <si>
    <t>Structural MRI Datasets (T1, T2, FLAIR etc.)</t>
  </si>
  <si>
    <t>IlknurIcke</t>
  </si>
  <si>
    <t>https://www.kaggle.com/ilknuricke</t>
  </si>
  <si>
    <t>https://www.kaggle.com/datasets/ilknuricke/neurohackinginrimages</t>
  </si>
  <si>
    <t>https://storage.googleapis.com/kaggle-datasets-images/615/1168/411941f07af54b9296dd8f365afc1ea8/dataset-thumbnail.jpg</t>
  </si>
  <si>
    <t>Uber Eats US</t>
  </si>
  <si>
    <t>180 kB</t>
  </si>
  <si>
    <t>https://www.kaggle.com/datasets/thedevastator/the-ubereats-restaurant-dataset-over-100000-us-r</t>
  </si>
  <si>
    <t>https://storage.googleapis.com/kaggle-datasets-images/2683877/4608780/57b77822cb929087146caa14b9ae3f61/dataset-thumbnail.png</t>
  </si>
  <si>
    <t>Jobs Dataset from LinkedIn</t>
  </si>
  <si>
    <t>https://www.kaggle.com/datasets/srijabhattacharyya/linkedin-job-data</t>
  </si>
  <si>
    <t>https://storage.googleapis.com/kaggle-datasets-images/2787946/4814578/9cdf9d9373c5fe32662d87457bec31d6/dataset-thumbnail.jpg</t>
  </si>
  <si>
    <t>House Rooms &amp; Streets Image Dataset</t>
  </si>
  <si>
    <t>310 MB</t>
  </si>
  <si>
    <t>https://www.kaggle.com/datasets/mikhailma/house-rooms-streets-image-dataset</t>
  </si>
  <si>
    <t>https://storage.googleapis.com/kaggle-datasets-images/2549275/4328878/c99423b48733cbd5a913709a1f19fa41/dataset-thumbnail.jpeg</t>
  </si>
  <si>
    <t>Genetic Variant Classifications</t>
  </si>
  <si>
    <t>Kevin Arvai</t>
  </si>
  <si>
    <t>https://www.kaggle.com/kevinarvai</t>
  </si>
  <si>
    <t>https://www.kaggle.com/datasets/kevinarvai/clinvar-conflicting</t>
  </si>
  <si>
    <t>https://storage.googleapis.com/kaggle-datasets-images/20312/26287/c6253c4c638bf2432eb352c8ccf438b3/dataset-thumbnail.jpg</t>
  </si>
  <si>
    <t>BDD100k for Yolov5</t>
  </si>
  <si>
    <t>Paul-Maxence Baraton</t>
  </si>
  <si>
    <t>https://www.kaggle.com/paulmaxencebaraton</t>
  </si>
  <si>
    <t>https://www.kaggle.com/datasets/paulmaxencebaraton/bdd100k-for-yolov5</t>
  </si>
  <si>
    <t>https://storage.googleapis.com/kaggle-datasets-images/2843224/4902523/35e8904736233839974116245a0c0360/dataset-thumbnail.jpg</t>
  </si>
  <si>
    <t>Position salary dataset</t>
  </si>
  <si>
    <t>TechWaker</t>
  </si>
  <si>
    <t>https://www.kaggle.com/techwaker</t>
  </si>
  <si>
    <t>https://www.kaggle.com/datasets/techwaker/position-salary-dataset</t>
  </si>
  <si>
    <t>https://storage.googleapis.com/kaggle-datasets-images/new-version-temp-images/default-backgrounds-10.png-5596063/dataset-thumbnail.png</t>
  </si>
  <si>
    <t>Ship Detection from Aerial Images</t>
  </si>
  <si>
    <t>128 MB</t>
  </si>
  <si>
    <t>https://www.kaggle.com/datasets/andrewmvd/ship-detection</t>
  </si>
  <si>
    <t>https://storage.googleapis.com/kaggle-datasets-images/688943/1207642/24ef8c7f9e4f891a1dfdf0992e878772/dataset-thumbnail.jpg</t>
  </si>
  <si>
    <t>RGB Arabic Alphabets Sign Language Dataset</t>
  </si>
  <si>
    <t>MUHAMMAD AL-BARHAM</t>
  </si>
  <si>
    <t>https://www.kaggle.com/muhammadalbrham</t>
  </si>
  <si>
    <t>https://www.kaggle.com/datasets/muhammadalbrham/rgb-arabic-alphabets-sign-language-dataset</t>
  </si>
  <si>
    <t>https://storage.googleapis.com/kaggle-datasets-images/2852448/4918651/aba7fe926972584d365c0096e7cd3f73/dataset-thumbnail.jpg</t>
  </si>
  <si>
    <t>Cross site scripting XSS dataset for Deep learning</t>
  </si>
  <si>
    <t>399 kB</t>
  </si>
  <si>
    <t>https://www.kaggle.com/datasets/syedsaqlainhussain/cross-site-scripting-xss-dataset-for-deep-learning</t>
  </si>
  <si>
    <t>https://storage.googleapis.com/kaggle-datasets-images/new-version-temp-images/default-backgrounds-33.png-4532907/dataset-thumbnail.png</t>
  </si>
  <si>
    <t>Search Engine Results - Flights &amp; Tickets Keywords</t>
  </si>
  <si>
    <t>https://www.kaggle.com/datasets/eliasdabbas/search-engine-results-flights-tickets-keywords</t>
  </si>
  <si>
    <t>https://storage.googleapis.com/kaggle-datasets-images/152498/351323/261a91bfb371de8b38843f16d2b68b28/dataset-thumbnail.png</t>
  </si>
  <si>
    <t>Driver drowsiness</t>
  </si>
  <si>
    <t>Keval joshi</t>
  </si>
  <si>
    <t>https://www.kaggle.com/kevaljoshi95</t>
  </si>
  <si>
    <t>https://www.kaggle.com/datasets/kevaljoshi95/driver-drowsiness</t>
  </si>
  <si>
    <t>https://storage.googleapis.com/kaggle-datasets-images/new-version-temp-images/default-backgrounds-25.png-5907491/dataset-thumbnail.png</t>
  </si>
  <si>
    <t>2.5+ Million Rows Egyptian Datasets Collection</t>
  </si>
  <si>
    <t>Mostafa Nofal</t>
  </si>
  <si>
    <t>https://www.kaggle.com/mostafanofal</t>
  </si>
  <si>
    <t>https://www.kaggle.com/datasets/mostafanofal/two-million-rows-egyptian-datasets</t>
  </si>
  <si>
    <t>https://storage.googleapis.com/kaggle-datasets-images/2775292/4847907/23b1ac896e0d3c9a8efc269eff4ae67f/dataset-thumbnail.jpg</t>
  </si>
  <si>
    <t>LinkedIn Influencers' Data</t>
  </si>
  <si>
    <t>Shreya Sajal</t>
  </si>
  <si>
    <t>https://www.kaggle.com/shreyasajal</t>
  </si>
  <si>
    <t>https://www.kaggle.com/datasets/shreyasajal/linkedin-influencers-data</t>
  </si>
  <si>
    <t>https://storage.googleapis.com/kaggle-datasets-images/1574646/2591892/687bd959a1a1bc022c20808cc7827b5f/dataset-thumbnail.jpg</t>
  </si>
  <si>
    <t>Board Game Data</t>
  </si>
  <si>
    <t>https://www.kaggle.com/datasets/mrpantherson/board-game-data</t>
  </si>
  <si>
    <t>https://storage.googleapis.com/kaggle-datasets-images/1085/1962/72a4e66469ffb166983f3fc4c1ca4da6/dataset-thumbnail.jpg</t>
  </si>
  <si>
    <t xml:space="preserve">Migration from Mexico to USA data </t>
  </si>
  <si>
    <t>Arturo Granados</t>
  </si>
  <si>
    <t>https://www.kaggle.com/arturogranados</t>
  </si>
  <si>
    <t>https://www.kaggle.com/datasets/arturogranados/migration-from-mexico-to-usa-data</t>
  </si>
  <si>
    <t>https://storage.googleapis.com/kaggle-datasets-images/2752103/4755367/c4a6f44815710221716c69b2d789d785/dataset-thumbnail.jpg</t>
  </si>
  <si>
    <t>Anime_pictures</t>
  </si>
  <si>
    <t>https://www.kaggle.com/datasets/abedi756/anime-pictures</t>
  </si>
  <si>
    <t>https://storage.googleapis.com/kaggle-datasets-images/2831864/4883927/0e27c2349aaa36cc0499fd476337ae6d/dataset-thumbnail.jpg</t>
  </si>
  <si>
    <t>Nobel Laureates, 1901-Present</t>
  </si>
  <si>
    <t>The Nobel Foundation</t>
  </si>
  <si>
    <t>https://www.kaggle.com/datasets/nobelfoundation/nobel-laureates</t>
  </si>
  <si>
    <t>https://storage.googleapis.com/kaggle-datasets-images/839/1538/55e662cc1582bb664efd7eeac6d78825/dataset-thumbnail.jpeg</t>
  </si>
  <si>
    <t>Theft Detection</t>
  </si>
  <si>
    <t>Simran Singh</t>
  </si>
  <si>
    <t>https://www.kaggle.com/thatbrownkid</t>
  </si>
  <si>
    <t>https://www.kaggle.com/datasets/thatbrownkid/thefttest</t>
  </si>
  <si>
    <t>https://storage.googleapis.com/kaggle-datasets-images/new-version-temp-images/default-backgrounds-97.png-1415483/dataset-thumbnail.png</t>
  </si>
  <si>
    <t>Daily Power Production of Solar Panels</t>
  </si>
  <si>
    <t>Frank</t>
  </si>
  <si>
    <t>https://www.kaggle.com/fvcoppen</t>
  </si>
  <si>
    <t>https://www.kaggle.com/datasets/fvcoppen/solarpanelspower</t>
  </si>
  <si>
    <t>https://storage.googleapis.com/kaggle-datasets-images/49078/89136/3e3188df6590682b0e7ad0cace4a85b5/dataset-thumbnail.jpg</t>
  </si>
  <si>
    <t>Super_Market_Analysis</t>
  </si>
  <si>
    <t>https://www.kaggle.com/datasets/yash0956/super-market-analysis</t>
  </si>
  <si>
    <t>https://storage.googleapis.com/kaggle-datasets-images/new-version-temp-images/default-backgrounds-92.png-10990615/dataset-thumbnail.png</t>
  </si>
  <si>
    <t>IEEE - submissions and uids</t>
  </si>
  <si>
    <t>Konstantin Yakovlev</t>
  </si>
  <si>
    <t>https://www.kaggle.com/kyakovlev</t>
  </si>
  <si>
    <t>https://www.kaggle.com/datasets/kyakovlev/ieee-submissions-and-uids</t>
  </si>
  <si>
    <t>https://storage.googleapis.com/kaggle-datasets-images/new-version-temp-images/default-backgrounds-62.png-2405813/dataset-thumbnail.png</t>
  </si>
  <si>
    <t>Eighty years of Canadian climate data</t>
  </si>
  <si>
    <t>Anna Turner</t>
  </si>
  <si>
    <t>https://www.kaggle.com/aturner374</t>
  </si>
  <si>
    <t>https://www.kaggle.com/datasets/aturner374/eighty-years-of-canadian-climate-data</t>
  </si>
  <si>
    <t>https://storage.googleapis.com/kaggle-datasets-images/491553/914500/e40b9fd60ba153b338a9d070d34efae7/dataset-thumbnail.jpg</t>
  </si>
  <si>
    <t>Nobel prize from 1901 till 2020</t>
  </si>
  <si>
    <t>https://www.kaggle.com/datasets/bahramjannesarr/nobel-prize-from-1901-till-2020</t>
  </si>
  <si>
    <t>https://storage.googleapis.com/kaggle-datasets-images/654294/1156819/0438fe1d2445a46c629ff57ff5a8b3af/dataset-thumbnail.jpg</t>
  </si>
  <si>
    <t>SF Bay Area Bike Share</t>
  </si>
  <si>
    <t>581 MB</t>
  </si>
  <si>
    <t>https://www.kaggle.com/datasets/benhamner/sf-bay-area-bike-share</t>
  </si>
  <si>
    <t>https://storage.googleapis.com/kaggle-datasets-images/57/116/08a7f99f23e148898ab0eda150afc99f/dataset-thumbnail.jpg</t>
  </si>
  <si>
    <t>AMEX Submissions</t>
  </si>
  <si>
    <t>https://www.kaggle.com/datasets/kyakovlev/amex-submissions</t>
  </si>
  <si>
    <t>https://storage.googleapis.com/kaggle-datasets-images/new-version-temp-images/default-backgrounds-65.png-2405813/dataset-thumbnail.png</t>
  </si>
  <si>
    <t>UK Road Traffic Collision Dataset</t>
  </si>
  <si>
    <t>Salman Khaliq</t>
  </si>
  <si>
    <t>https://www.kaggle.com/salmankhaliq22</t>
  </si>
  <si>
    <t>https://www.kaggle.com/datasets/salmankhaliq22/road-traffic-collision-dataset</t>
  </si>
  <si>
    <t>https://storage.googleapis.com/kaggle-datasets-images/2618735/4474641/b631713444a958ce76e9d4459a9355c4/dataset-thumbnail.png</t>
  </si>
  <si>
    <t>Mental Disorders Identification (Reddit)</t>
  </si>
  <si>
    <t>Hiraishin</t>
  </si>
  <si>
    <t>https://www.kaggle.com/kamaruladha</t>
  </si>
  <si>
    <t>218 MB</t>
  </si>
  <si>
    <t>https://www.kaggle.com/datasets/kamaruladha/mental-disorders-identification-reddit-nlp</t>
  </si>
  <si>
    <t>https://storage.googleapis.com/kaggle-datasets-images/2671334/4579201/424e68ee250bb6a710b3ece744e1f588/dataset-thumbnail.jpg</t>
  </si>
  <si>
    <t>US Honey Production 1995-2021</t>
  </si>
  <si>
    <t>Mohit Poudel</t>
  </si>
  <si>
    <t>https://www.kaggle.com/mohitpoudel</t>
  </si>
  <si>
    <t>https://www.kaggle.com/datasets/mohitpoudel/us-honey-production-19952021</t>
  </si>
  <si>
    <t>https://storage.googleapis.com/kaggle-datasets-images/2654085/4544121/8b05c3a233a65297c216397ce47fef2f/dataset-thumbnail.jpg</t>
  </si>
  <si>
    <t>Wind Turbine Power (kW) Generation Data</t>
  </si>
  <si>
    <t>https://www.kaggle.com/datasets/psycon/wind-turbine-energy-kw-generation-data</t>
  </si>
  <si>
    <t>https://storage.googleapis.com/kaggle-datasets-images/2237921/3744142/f9c519c6f8ccff162861cf7dae18aabf/dataset-thumbnail.jpg</t>
  </si>
  <si>
    <t>HDB flat prices 1990-2021 March</t>
  </si>
  <si>
    <t>DenzilG</t>
  </si>
  <si>
    <t>https://www.kaggle.com/denzilg</t>
  </si>
  <si>
    <t>https://www.kaggle.com/datasets/denzilg/hdb-flat-prices-19902021-march</t>
  </si>
  <si>
    <t>https://storage.googleapis.com/kaggle-datasets-images/1412833/2340115/a561439fa4d69cc21fec60a785fe5c78/dataset-thumbnail.png</t>
  </si>
  <si>
    <t>Pakistani House Price Prediction</t>
  </si>
  <si>
    <t>https://www.kaggle.com/datasets/altafk/pakistani-house-price-prediction</t>
  </si>
  <si>
    <t>https://storage.googleapis.com/kaggle-datasets-images/new-version-temp-images/default-backgrounds-65.png-4379623/dataset-thumbnail.png</t>
  </si>
  <si>
    <t>Cars Price Prediction - Beginner Friendly</t>
  </si>
  <si>
    <t>https://www.kaggle.com/datasets/hetvigandhi03/cars-data</t>
  </si>
  <si>
    <t>https://storage.googleapis.com/kaggle-datasets-images/1851250/3022680/903aa3d49415c61f0a480084ef728a1b/dataset-thumbnail.jpg</t>
  </si>
  <si>
    <t>Finance Factoring - IBM Late Payment Histories</t>
  </si>
  <si>
    <t>Henry</t>
  </si>
  <si>
    <t>https://www.kaggle.com/hhenry</t>
  </si>
  <si>
    <t>https://www.kaggle.com/datasets/hhenry/finance-factoring-ibm-late-payment-histories</t>
  </si>
  <si>
    <t>https://storage.googleapis.com/kaggle-datasets-images/new-version-temp-images/default-backgrounds-57.png-961433/dataset-thumbnail.png</t>
  </si>
  <si>
    <t>iam_handwriting_word_database</t>
  </si>
  <si>
    <t>Nibin Vidyadharan</t>
  </si>
  <si>
    <t>https://www.kaggle.com/nibinv23</t>
  </si>
  <si>
    <t>https://www.kaggle.com/datasets/nibinv23/iam-handwriting-word-database</t>
  </si>
  <si>
    <t>https://storage.googleapis.com/kaggle-datasets-images/new-version-temp-images/default-backgrounds-83.png-2880308/dataset-thumbnail.png</t>
  </si>
  <si>
    <t>Abhishek Kumar</t>
  </si>
  <si>
    <t>https://www.kaggle.com/uniabhi</t>
  </si>
  <si>
    <t>https://www.kaggle.com/datasets/uniabhi/bigmart-sales-data</t>
  </si>
  <si>
    <t>https://storage.googleapis.com/kaggle-datasets-images/1576914/2595308/abb7da2a0a7c1cca03c7411ebb2a460e/dataset-thumbnail.jpg</t>
  </si>
  <si>
    <t>DicomSDL</t>
  </si>
  <si>
    <t>Bob de Graaf</t>
  </si>
  <si>
    <t>https://www.kaggle.com/bobdegraaf</t>
  </si>
  <si>
    <t>https://www.kaggle.com/datasets/bobdegraaf/dicomsdl</t>
  </si>
  <si>
    <t>https://storage.googleapis.com/kaggle-datasets-images/new-version-temp-images/default-backgrounds-69.png-2010015/dataset-thumbnail.png</t>
  </si>
  <si>
    <t>Global Commodity Trade Statistics</t>
  </si>
  <si>
    <t>https://www.kaggle.com/datasets/unitednations/global-commodity-trade-statistics</t>
  </si>
  <si>
    <t>https://storage.googleapis.com/kaggle-datasets-images/4614/7027/ea464ef240487388503d1612f90e3b9d/dataset-thumbnail.jpg</t>
  </si>
  <si>
    <t>Coffee Chain  ðŸ™„ ðŸ˜ƒðŸ™„ â¤ï¸ðŸ˜ƒðŸ™„ ðŸ˜ƒ</t>
  </si>
  <si>
    <t>Qusay AL-Btoush</t>
  </si>
  <si>
    <t>https://www.kaggle.com/qusaybtoush1990</t>
  </si>
  <si>
    <t>https://www.kaggle.com/datasets/qusaybtoush1990/coffee-chain</t>
  </si>
  <si>
    <t>https://storage.googleapis.com/kaggle-datasets-images/1972949/3255999/0db9f5cdd0f2c47bff22c762f36a0f20/dataset-thumbnail.jpg</t>
  </si>
  <si>
    <t>Nba 2020-2021 Season Player Stats</t>
  </si>
  <si>
    <t>Umut Alpaydin</t>
  </si>
  <si>
    <t>https://www.kaggle.com/umutalpaydn</t>
  </si>
  <si>
    <t>https://www.kaggle.com/datasets/umutalpaydn/nba-20202021-season-player-stats</t>
  </si>
  <si>
    <t>https://storage.googleapis.com/kaggle-datasets-images/1167339/1955765/f2c922c045369d492978f9da48ec9996/dataset-thumbnail.jpg</t>
  </si>
  <si>
    <t>US Energy Generation 2001-2022</t>
  </si>
  <si>
    <t>Kevin Morgado</t>
  </si>
  <si>
    <t>https://www.kaggle.com/kevinmorgado</t>
  </si>
  <si>
    <t>https://www.kaggle.com/datasets/kevinmorgado/us-energy-generation-2001-2022</t>
  </si>
  <si>
    <t>https://storage.googleapis.com/kaggle-datasets-images/2483497/4212640/f36ec850d5b72c4279e519c3b4080e34/dataset-thumbnail.jpg</t>
  </si>
  <si>
    <t>Ranja Sarkar</t>
  </si>
  <si>
    <t>https://www.kaggle.com/ranja7</t>
  </si>
  <si>
    <t>https://www.kaggle.com/datasets/ranja7/vehicle-insurance-customer-data</t>
  </si>
  <si>
    <t>https://storage.googleapis.com/kaggle-datasets-images/211461/460813/1f6523fbe5a91681e510048709b12fe9/dataset-thumbnail.jpg</t>
  </si>
  <si>
    <t>Coca Cola Stock - Live and Updated</t>
  </si>
  <si>
    <t>358 k</t>
  </si>
  <si>
    <t>https://www.kaggle.com/datasets/kalilurrahman/coca-cola-stock-live-and-updated</t>
  </si>
  <si>
    <t>https://storage.googleapis.com/kaggle-datasets-images/1893323/3099799/6c37275765c580c066b98bf491c1c0dd/dataset-thumbnail.jpg</t>
  </si>
  <si>
    <t>HBO Max TV Shows and Movies</t>
  </si>
  <si>
    <t>https://www.kaggle.com/datasets/victorsoeiro/hbo-max-tv-shows-and-movies</t>
  </si>
  <si>
    <t>https://storage.googleapis.com/kaggle-datasets-images/2190881/3659711/d283ede67532875a564b47cae0e98499/dataset-thumbnail.jpg</t>
  </si>
  <si>
    <t>Top 10 Highest Grossing Films (1975-2018)</t>
  </si>
  <si>
    <t>Bidyudipta Chanda</t>
  </si>
  <si>
    <t>https://www.kaggle.com/bidyutchanda</t>
  </si>
  <si>
    <t>https://www.kaggle.com/datasets/bidyutchanda/top-10-highest-grossing-films-19752018</t>
  </si>
  <si>
    <t>https://storage.googleapis.com/kaggle-datasets-images/95290/221883/1754b6f75f0a30b1b3e02a5bff661c67/dataset-thumbnail.jpg</t>
  </si>
  <si>
    <t>Creditability - German Credit Data</t>
  </si>
  <si>
    <t>https://www.kaggle.com/datasets/mpwolke/cusersmarildownloadsgermancsv</t>
  </si>
  <si>
    <t>https://storage.googleapis.com/kaggle-datasets-images/1207439/2017331/38fa4a16981d4c23e2b10455f7653d62/dataset-thumbnail.jpg</t>
  </si>
  <si>
    <t>Cancer rate before and after Chernobyl</t>
  </si>
  <si>
    <t>https://www.kaggle.com/datasets/marshuu/cancer-rate-before-and-after-chernobyl</t>
  </si>
  <si>
    <t>https://storage.googleapis.com/kaggle-datasets-images/2647713/4531008/cd70ec38c7c5196e566323084ba43e10/dataset-thumbnail.jpg</t>
  </si>
  <si>
    <t>ASVspoof 2019 Dataset</t>
  </si>
  <si>
    <t>https://www.kaggle.com/datasets/awsaf49/asvpoof-2019-dataset</t>
  </si>
  <si>
    <t>https://storage.googleapis.com/kaggle-datasets-images/2286778/3842332/fa5f29987c07bd965d463fb78f216cfc/dataset-thumbnail.png</t>
  </si>
  <si>
    <t>WhatsApp-Chat</t>
  </si>
  <si>
    <t>Riju</t>
  </si>
  <si>
    <t>https://www.kaggle.com/rijudhara</t>
  </si>
  <si>
    <t>196 kB</t>
  </si>
  <si>
    <t>https://www.kaggle.com/datasets/rijudhara/whatsappchat</t>
  </si>
  <si>
    <t>https://storage.googleapis.com/kaggle-datasets-images/2445622/4140413/1f61554a77752ba64c12aebb5ddefd06/dataset-thumbnail.jpg</t>
  </si>
  <si>
    <t>2022 Fuel Consumption Ratings</t>
  </si>
  <si>
    <t>Rini Christy</t>
  </si>
  <si>
    <t>https://www.kaggle.com/rinichristy</t>
  </si>
  <si>
    <t>https://www.kaggle.com/datasets/rinichristy/2022-fuel-consumption-ratings</t>
  </si>
  <si>
    <t>https://storage.googleapis.com/kaggle-datasets-images/2059492/3416833/87279dcc6776ffef916d71aafd59e392/dataset-thumbnail.jpg</t>
  </si>
  <si>
    <t>ViT Base Models Pretrained PyTorch</t>
  </si>
  <si>
    <t>https://www.kaggle.com/datasets/abhinand05/vit-base-models-pretrained-pytorch</t>
  </si>
  <si>
    <t>https://storage.googleapis.com/kaggle-datasets-images/new-version-temp-images/default-backgrounds-101.png-2591653/dataset-thumbnail.png</t>
  </si>
  <si>
    <t>HCC dataset</t>
  </si>
  <si>
    <t>mrsantos</t>
  </si>
  <si>
    <t>https://www.kaggle.com/mrsantos</t>
  </si>
  <si>
    <t>https://www.kaggle.com/datasets/mrsantos/hcc-dataset</t>
  </si>
  <si>
    <t>https://storage.googleapis.com/kaggle-datasets-images/2394/4016/7fd95aec73a9c6a998673b57aee545d6/dataset-thumbnail.jpg</t>
  </si>
  <si>
    <t>Fraud Detection - Credit Card</t>
  </si>
  <si>
    <t>Yashpal</t>
  </si>
  <si>
    <t>https://www.kaggle.com/yashpaloswal</t>
  </si>
  <si>
    <t>https://www.kaggle.com/datasets/yashpaloswal/fraud-detection-credit-card</t>
  </si>
  <si>
    <t>https://storage.googleapis.com/kaggle-datasets-images/2467696/4182682/ba9b2d59c8195f109619f61e82e2a398/dataset-thumbnail.jpg</t>
  </si>
  <si>
    <t>Smart Home Commands Dataset</t>
  </si>
  <si>
    <t>Bouwe Ceunen</t>
  </si>
  <si>
    <t>https://www.kaggle.com/bouweceunen</t>
  </si>
  <si>
    <t>https://www.kaggle.com/datasets/bouweceunen/smart-home-commands-dataset</t>
  </si>
  <si>
    <t>https://storage.googleapis.com/kaggle-datasets-images/1017738/1716069/57c3953e577b97b1bb4a2fa457e05c71/dataset-thumbnail.jpg</t>
  </si>
  <si>
    <t>Chennai Water Management</t>
  </si>
  <si>
    <t>https://www.kaggle.com/datasets/sudalairajkumar/chennai-water-management</t>
  </si>
  <si>
    <t>https://storage.googleapis.com/kaggle-datasets-images/235945/501990/e3bd5390b493fa399642238f589a6cf0/dataset-thumbnail.jpg</t>
  </si>
  <si>
    <t>CDR-Call Details Record Dataset</t>
  </si>
  <si>
    <t>https://www.kaggle.com/datasets/anshulmehtakaggl/cdrcall-details-record-predict-telco-churn</t>
  </si>
  <si>
    <t>https://storage.googleapis.com/kaggle-datasets-images/2058514/3415273/a852e49fbbf7c2a84216419c303fe496/dataset-thumbnail.jpg</t>
  </si>
  <si>
    <t xml:space="preserve">YouTube Spam Collection Data Set </t>
  </si>
  <si>
    <t>325 kB</t>
  </si>
  <si>
    <t>https://www.kaggle.com/datasets/lakshmi25npathi/images</t>
  </si>
  <si>
    <t>https://storage.googleapis.com/kaggle-datasets-images/141926/333383/ab4c59797dd33c1de50cbe8117f9aa8b/dataset-thumbnail.jpg</t>
  </si>
  <si>
    <t>Gensim Word Embeddings</t>
  </si>
  <si>
    <t>Ilya Ezepov</t>
  </si>
  <si>
    <t>https://www.kaggle.com/iezepov</t>
  </si>
  <si>
    <t>https://www.kaggle.com/datasets/iezepov/gensim-embeddings-dataset</t>
  </si>
  <si>
    <t>https://storage.googleapis.com/kaggle-datasets-images/207164/453709/088cf0deb19761c668021c947ab65b4d/dataset-thumbnail.png</t>
  </si>
  <si>
    <t>House Price Prediction</t>
  </si>
  <si>
    <t>Srikanth</t>
  </si>
  <si>
    <t>https://www.kaggle.com/srikanthladda</t>
  </si>
  <si>
    <t>https://www.kaggle.com/datasets/srikanthladda/house-price-prediction</t>
  </si>
  <si>
    <t>https://storage.googleapis.com/kaggle-datasets-images/new-version-temp-images/default-backgrounds-86.png-3689039/dataset-thumbnail.png</t>
  </si>
  <si>
    <t>Can Pizza be healthy?</t>
  </si>
  <si>
    <t>Shishir Singh</t>
  </si>
  <si>
    <t>https://www.kaggle.com/shishir349</t>
  </si>
  <si>
    <t>https://www.kaggle.com/datasets/shishir349/can-pizza-be-healthy</t>
  </si>
  <si>
    <t>https://storage.googleapis.com/kaggle-datasets-images/675651/1188021/1c00d36227120ede46ced20401b73d49/dataset-thumbnail.jpg</t>
  </si>
  <si>
    <t>Toxins and Toxin Target Database</t>
  </si>
  <si>
    <t>https://www.kaggle.com/datasets/ahmedeltom/toxins-and-toxin-target-database</t>
  </si>
  <si>
    <t>https://storage.googleapis.com/kaggle-datasets-images/2721242/4703777/f93a4ddf66f746a133217bcbc17cc08c/dataset-thumbnail.jpg</t>
  </si>
  <si>
    <t>SONAR MINE DATASET</t>
  </si>
  <si>
    <t>https://www.kaggle.com/datasets/mayurdalvi/sonar-mine-dataset</t>
  </si>
  <si>
    <t>https://storage.googleapis.com/kaggle-datasets-images/1662635/2727659/3493b9309a1cf4f0c07aa6175b820060/dataset-thumbnail.jpg</t>
  </si>
  <si>
    <t>Forbes Billionaires of 2021</t>
  </si>
  <si>
    <t>Sourav Roy</t>
  </si>
  <si>
    <t>https://www.kaggle.com/roysouravcu</t>
  </si>
  <si>
    <t>https://www.kaggle.com/datasets/roysouravcu/forbes-billionaires-of-2021</t>
  </si>
  <si>
    <t>https://storage.googleapis.com/kaggle-datasets-images/1287848/2146186/715436fc655f65cbd5971d2a6f800009/dataset-thumbnail.jpg</t>
  </si>
  <si>
    <t>Epic and Ikon Ski resorts data</t>
  </si>
  <si>
    <t>Grayson Hineline</t>
  </si>
  <si>
    <t>https://www.kaggle.com/graysonhineline</t>
  </si>
  <si>
    <t>https://www.kaggle.com/datasets/graysonhineline/epic-and-ikon-ski-resorts-data</t>
  </si>
  <si>
    <t>https://storage.googleapis.com/kaggle-datasets-images/2066092/3428106/9b826f75f0627cde96cc113ab694785b/dataset-thumbnail.jpg</t>
  </si>
  <si>
    <t>Turkish Movies</t>
  </si>
  <si>
    <t>Emre Okcular</t>
  </si>
  <si>
    <t>https://www.kaggle.com/emreokcular</t>
  </si>
  <si>
    <t>https://www.kaggle.com/datasets/emreokcular/turkish-movies</t>
  </si>
  <si>
    <t>https://storage.googleapis.com/kaggle-datasets-images/2857588/4927650/20787d8325e6499f215a1ecb64366bd5/dataset-thumbnail.jpg</t>
  </si>
  <si>
    <t>Apple2orange Dataset</t>
  </si>
  <si>
    <t>https://www.kaggle.com/datasets/balraj98/apple2orange-dataset</t>
  </si>
  <si>
    <t>https://storage.googleapis.com/kaggle-datasets-images/926287/1567537/0c6a2f76941716d29cf0c85a87490e0a/dataset-thumbnail.png</t>
  </si>
  <si>
    <t>Login Data Set for Risk-Based Authentication</t>
  </si>
  <si>
    <t>H-BRS - Data and Application Security Group</t>
  </si>
  <si>
    <t>https://www.kaggle.com/dasgroup</t>
  </si>
  <si>
    <t>https://www.kaggle.com/datasets/dasgroup/rba-dataset</t>
  </si>
  <si>
    <t>https://storage.googleapis.com/kaggle-datasets-images/2306153/3880747/7c87262e0f3054aaa92702ee63cb53f9/dataset-thumbnail.png</t>
  </si>
  <si>
    <t>NHL Draft Hockey Player Data (1963 - 2022)</t>
  </si>
  <si>
    <t>351 kB</t>
  </si>
  <si>
    <t>https://www.kaggle.com/datasets/mattop/nhl-draft-hockey-player-data-1963-2022</t>
  </si>
  <si>
    <t>https://storage.googleapis.com/kaggle-datasets-images/2385527/4025756/f5a2e95643ed54d060063dd4e5d96e7d/dataset-thumbnail.jpg</t>
  </si>
  <si>
    <t>Inbreast_png</t>
  </si>
  <si>
    <t>719 M</t>
  </si>
  <si>
    <t>https://www.kaggle.com/datasets/nguynththanhho/inbreast-png</t>
  </si>
  <si>
    <t>https://storage.googleapis.com/kaggle-datasets-images/new-version-temp-images/default-backgrounds-84.png-5625645/dataset-thumbnail.png</t>
  </si>
  <si>
    <t>CSE_Dataset_iub</t>
  </si>
  <si>
    <t>https://www.kaggle.com/datasets/engrshabir/cse-dataset-iub</t>
  </si>
  <si>
    <t>https://storage.googleapis.com/kaggle-datasets-images/2568394/4367128/35aaf8c66a53ab884dbd52feecc716ea/dataset-thumbnail.png</t>
  </si>
  <si>
    <t xml:space="preserve">English Premier League Team Statistics </t>
  </si>
  <si>
    <t>Kozy Llama</t>
  </si>
  <si>
    <t>https://www.kaggle.com/kozyllama</t>
  </si>
  <si>
    <t>https://www.kaggle.com/datasets/kozyllama/english-premier-league-team-statistics-20002022</t>
  </si>
  <si>
    <t>https://storage.googleapis.com/kaggle-datasets-images/2857672/4927818/4a04a35044a144482005738c8f43a935/dataset-thumbnail.png</t>
  </si>
  <si>
    <t>Fraud Email Dataset</t>
  </si>
  <si>
    <t>Abhishek Verma</t>
  </si>
  <si>
    <t>https://www.kaggle.com/llabhishekll</t>
  </si>
  <si>
    <t>https://www.kaggle.com/datasets/llabhishekll/fraud-email-dataset</t>
  </si>
  <si>
    <t>https://storage.googleapis.com/kaggle-datasets-images/new-version-temp-images/default-backgrounds-10.png-1948660/dataset-thumbnail.png</t>
  </si>
  <si>
    <t>Hitters Baseball Data</t>
  </si>
  <si>
    <t>https://www.kaggle.com/datasets/mathchi/hitters-baseball-data</t>
  </si>
  <si>
    <t>https://storage.googleapis.com/kaggle-datasets-images/770231/1327478/a158588ca1ffdbb07b5efb50637ae833/dataset-thumbnail.jpg</t>
  </si>
  <si>
    <t>Airlines Passenger Data</t>
  </si>
  <si>
    <t>Ralph Schlosser</t>
  </si>
  <si>
    <t>https://www.kaggle.com/ternaryrealm</t>
  </si>
  <si>
    <t>https://www.kaggle.com/datasets/ternaryrealm/airlines-passenger-data</t>
  </si>
  <si>
    <t>https://storage.googleapis.com/kaggle-datasets-images/new-version-temp-images/default-backgrounds-78.png-476848/dataset-thumbnail.png</t>
  </si>
  <si>
    <t>COCO2017</t>
  </si>
  <si>
    <t>Aishwary Dewangan</t>
  </si>
  <si>
    <t>https://www.kaggle.com/aishwr</t>
  </si>
  <si>
    <t>https://www.kaggle.com/datasets/aishwr/coco2017</t>
  </si>
  <si>
    <t>https://storage.googleapis.com/kaggle-datasets-images/new-version-temp-images/default-backgrounds-66.png-1611205/dataset-thumbnail.png</t>
  </si>
  <si>
    <t>Gesture Recognition Dataset</t>
  </si>
  <si>
    <t>https://www.kaggle.com/datasets/abhishek14398/gesture-recognition-dataset</t>
  </si>
  <si>
    <t>https://storage.googleapis.com/kaggle-datasets-images/2735993/4728199/16db08cb3828c0ce6e939c68ff61f53f/dataset-thumbnail.png</t>
  </si>
  <si>
    <t>DISEASE PREDICTION USING MACHINE LEARNING WITH GUI</t>
  </si>
  <si>
    <t>neelima</t>
  </si>
  <si>
    <t>https://www.kaggle.com/neelima98</t>
  </si>
  <si>
    <t>https://www.kaggle.com/datasets/neelima98/disease-prediction-using-machine-learning</t>
  </si>
  <si>
    <t>https://storage.googleapis.com/kaggle-datasets-images/new-version-temp-images/default-backgrounds-41.png-2641723/dataset-thumbnail.png</t>
  </si>
  <si>
    <t>COCO COLA Stock Data (1962-2021)</t>
  </si>
  <si>
    <t>https://www.kaggle.com/datasets/meetnagadia/coco-cola-stock-data-19622021</t>
  </si>
  <si>
    <t>https://storage.googleapis.com/kaggle-datasets-images/1804813/2943796/f36dc60a6119e7952a6a2651f07af873/dataset-thumbnail.jpg</t>
  </si>
  <si>
    <t>Iris Computer Vision</t>
  </si>
  <si>
    <t>https://www.kaggle.com/datasets/jeffheaton/iris-computer-vision</t>
  </si>
  <si>
    <t>https://storage.googleapis.com/kaggle-datasets-images/995046/1679424/16b7399b0fb69cddc1a7de77b40c4385/dataset-thumbnail.jpg</t>
  </si>
  <si>
    <t>2022 Russia-Ukraine War Tweets by Key Events</t>
  </si>
  <si>
    <t>https://www.kaggle.com/datasets/yusufolonade/2022-russiaukraine-war-tweets-by-key-events</t>
  </si>
  <si>
    <t>https://storage.googleapis.com/kaggle-datasets-images/2786521/4812209/23d59ee422598de34568b3b688d7aab8/dataset-thumbnail.jpg</t>
  </si>
  <si>
    <t>YOLOv5 Official v3.1 Dataset</t>
  </si>
  <si>
    <t>9 M</t>
  </si>
  <si>
    <t>https://www.kaggle.com/datasets/awsaf49/yolov5-official-v31-dataset</t>
  </si>
  <si>
    <t>https://storage.googleapis.com/kaggle-datasets-images/new-version-temp-images/default-backgrounds-86.png-3574256/dataset-thumbnail.png</t>
  </si>
  <si>
    <t>SWELL dataset</t>
  </si>
  <si>
    <t>qiriro</t>
  </si>
  <si>
    <t>https://www.kaggle.com/qiriro</t>
  </si>
  <si>
    <t>https://www.kaggle.com/datasets/qiriro/swell-heart-rate-variability-hrv</t>
  </si>
  <si>
    <t>https://storage.googleapis.com/kaggle-datasets-images/113673/271117/9da14fc5e79d3995f53cdd9e66b68005/dataset-thumbnail.jpg</t>
  </si>
  <si>
    <t>Earthquake</t>
  </si>
  <si>
    <t>Faraz Rahman</t>
  </si>
  <si>
    <t>https://www.kaggle.com/farazrahman</t>
  </si>
  <si>
    <t>553 k</t>
  </si>
  <si>
    <t>https://www.kaggle.com/datasets/farazrahman/earthquake</t>
  </si>
  <si>
    <t>https://storage.googleapis.com/kaggle-datasets-images/136082/3103904/292b56398c2ff47aa6673c2fecdb5491/dataset-thumbnail.jpg</t>
  </si>
  <si>
    <t>Edmunds-Consumer Car Ratings and Reviews</t>
  </si>
  <si>
    <t>AnkurJain</t>
  </si>
  <si>
    <t>https://www.kaggle.com/ankkur13</t>
  </si>
  <si>
    <t>https://www.kaggle.com/datasets/ankkur13/edmundsconsumer-car-ratings-and-reviews</t>
  </si>
  <si>
    <t>https://storage.googleapis.com/kaggle-datasets-images/46475/84537/2eaa6b5aec6394186e7ce9be325d63c5/dataset-thumbnail.jpg</t>
  </si>
  <si>
    <t>Lowest Recorded Temps by City</t>
  </si>
  <si>
    <t>https://www.kaggle.com/datasets/thedevastator/lowest-recorded-temps-by-city</t>
  </si>
  <si>
    <t>https://storage.googleapis.com/kaggle-datasets-images/2825646/4873333/0d79d13b1f636063d1a2d87789cba10c/dataset-thumbnail.png</t>
  </si>
  <si>
    <t>CIFAR-10 64x64 Resized via CAI Super Resolution</t>
  </si>
  <si>
    <t>Joao Paulo Schwarz Schuler</t>
  </si>
  <si>
    <t>https://www.kaggle.com/joaopauloschuler</t>
  </si>
  <si>
    <t>https://www.kaggle.com/datasets/joaopauloschuler/cifar10-64x64-resized-via-cai-super-resolution</t>
  </si>
  <si>
    <t>https://storage.googleapis.com/kaggle-datasets-images/1327957/2211287/d51daaa3aaf6bb5c9ed6ee92f9b3d033/dataset-thumbnail.png</t>
  </si>
  <si>
    <t>https://www.kaggle.com/datasets/nycopendata/new-york</t>
  </si>
  <si>
    <t>https://storage.googleapis.com/kaggle-datasets-images/22531/28896/8bc7e0845a30ab1420e8c579a365c35f/dataset-thumbnail.jpeg</t>
  </si>
  <si>
    <t>Best Universities in the United Kingdom</t>
  </si>
  <si>
    <t>Mayuresh Koli</t>
  </si>
  <si>
    <t>https://www.kaggle.com/mayureshkoli</t>
  </si>
  <si>
    <t>https://www.kaggle.com/datasets/mayureshkoli/best-universities-in-the-united-kingdom</t>
  </si>
  <si>
    <t>https://storage.googleapis.com/kaggle-datasets-images/2388502/4031164/790405f489a9060faa0db6530d347872/dataset-thumbnail.jpg</t>
  </si>
  <si>
    <t>Predictive Maintenance Dataset</t>
  </si>
  <si>
    <t>Himanshu Agarwal</t>
  </si>
  <si>
    <t>https://www.kaggle.com/hiimanshuagarwal</t>
  </si>
  <si>
    <t>https://www.kaggle.com/datasets/hiimanshuagarwal/predictive-maintenance-dataset</t>
  </si>
  <si>
    <t>https://storage.googleapis.com/kaggle-datasets-images/2613005/4464096/bab42caae7b516ecbe32dbedd93745d6/dataset-thumbnail.jpg</t>
  </si>
  <si>
    <t>Most Expensive Footballers 2021</t>
  </si>
  <si>
    <t>https://www.kaggle.com/datasets/sanjeetsinghnaik/most-expensive-footballers-2021</t>
  </si>
  <si>
    <t>https://storage.googleapis.com/kaggle-datasets-images/1766439/2883660/34d0db3584c1cff0b7695a9bc1fd9f0f/dataset-thumbnail.png</t>
  </si>
  <si>
    <t>Cooperative Patent Classification Codes Meaning</t>
  </si>
  <si>
    <t>https://www.kaggle.com/datasets/xhlulu/cpc-codes</t>
  </si>
  <si>
    <t>https://storage.googleapis.com/kaggle-datasets-images/2015496/3337936/e31399cad548dfa8d6691447fba0f5aa/dataset-thumbnail.jpg</t>
  </si>
  <si>
    <t>Cats and Dogs Breeds Classification Oxford Dataset</t>
  </si>
  <si>
    <t>dr. Avicenna</t>
  </si>
  <si>
    <t>https://www.kaggle.com/zippyz</t>
  </si>
  <si>
    <t>818 M</t>
  </si>
  <si>
    <t>https://www.kaggle.com/datasets/zippyz/cats-and-dogs-breeds-classification-oxford-dataset</t>
  </si>
  <si>
    <t>https://storage.googleapis.com/kaggle-datasets-images/137362/325302/ea108506a79c6aeda7d6de5d01ab64d3/dataset-thumbnail.png</t>
  </si>
  <si>
    <t>WormJam Metabolites Identifiers and Structures</t>
  </si>
  <si>
    <t>280 kB</t>
  </si>
  <si>
    <t>https://www.kaggle.com/datasets/thedevastator/wormjam-metabolites-identifiers-and-structures-d</t>
  </si>
  <si>
    <t>https://storage.googleapis.com/kaggle-datasets-images/2789200/4816533/ab1f398f53dc84eedc52be59d042acf6/dataset-thumbnail.png</t>
  </si>
  <si>
    <t>REEE dataset (pepe edition)</t>
  </si>
  <si>
    <t>Tornike Onoprishvili</t>
  </si>
  <si>
    <t>https://www.kaggle.com/tornikeonoprishvili</t>
  </si>
  <si>
    <t>https://www.kaggle.com/datasets/tornikeonoprishvili/pepe-memes-dataaset</t>
  </si>
  <si>
    <t>https://storage.googleapis.com/kaggle-datasets-images/2730103/4718655/935cb458a1b16829f1ed8b4a9b2195e6/dataset-thumbnail.jpg</t>
  </si>
  <si>
    <t>ðŸ’­ Discussion Tier Ranked Data By Location ðŸ‘¨â€ðŸŽ¤</t>
  </si>
  <si>
    <t>https://www.kaggle.com/datasets/muhammadbilalhaneef/discussion-tier-ranked-data-by-location</t>
  </si>
  <si>
    <t>https://storage.googleapis.com/kaggle-datasets-images/2735253/4726931/9322987c979a4376177efb30df5dc0b6/dataset-thumbnail.png</t>
  </si>
  <si>
    <t>Solar Power plant Dataset</t>
  </si>
  <si>
    <t>Afroz</t>
  </si>
  <si>
    <t>https://www.kaggle.com/pythonafroz</t>
  </si>
  <si>
    <t>https://www.kaggle.com/datasets/pythonafroz/solar-power</t>
  </si>
  <si>
    <t>https://storage.googleapis.com/kaggle-datasets-images/2376246/4007226/c1617d40755f46506cc0f9149398b0b0/dataset-thumbnail.jpg</t>
  </si>
  <si>
    <t>Number plate recognition Dataset</t>
  </si>
  <si>
    <t>Ab Rahman97</t>
  </si>
  <si>
    <t>https://www.kaggle.com/abrahman97</t>
  </si>
  <si>
    <t>https://www.kaggle.com/datasets/abrahman97/number-plate-recognition-dataset</t>
  </si>
  <si>
    <t>https://storage.googleapis.com/kaggle-datasets-images/2859871/4931683/882a154394e3ffcfebad48df1e992eaf/dataset-thumbnail.jpeg</t>
  </si>
  <si>
    <t>mylora4</t>
  </si>
  <si>
    <t>https://www.kaggle.com/datasets/xuejiyihujiu1/mylora4</t>
  </si>
  <si>
    <t>https://storage.googleapis.com/kaggle-datasets-images/new-version-temp-images/default-backgrounds-87.png-13314531/dataset-thumbnail.png</t>
  </si>
  <si>
    <t>Flight Revenue Simulator</t>
  </si>
  <si>
    <t>https://www.kaggle.com/datasets/dansbecker/flight-revenue-simulator</t>
  </si>
  <si>
    <t>https://storage.googleapis.com/kaggle-datasets-images/39452/61136/b58b24a3e097a8cbe5e5411eff51d88d/dataset-thumbnail.jpg</t>
  </si>
  <si>
    <t>Zomato Restaurants Hyderabad</t>
  </si>
  <si>
    <t>Chirag_ISB</t>
  </si>
  <si>
    <t>https://www.kaggle.com/batjoker</t>
  </si>
  <si>
    <t>https://www.kaggle.com/datasets/batjoker/zomato-restaurants-hyderabad</t>
  </si>
  <si>
    <t>https://storage.googleapis.com/kaggle-datasets-images/701499/1226194/daae5e19d12fac721b4a5c19900b28a1/dataset-thumbnail.jpg</t>
  </si>
  <si>
    <t>IP102-Dataset</t>
  </si>
  <si>
    <t>Ratul Mahjabin</t>
  </si>
  <si>
    <t>https://www.kaggle.com/rtlmhjbn</t>
  </si>
  <si>
    <t>https://www.kaggle.com/datasets/rtlmhjbn/ip02-dataset</t>
  </si>
  <si>
    <t>https://storage.googleapis.com/kaggle-datasets-images/1908726/3132677/44496af614be61bb2c456fcdadd3690b/dataset-thumbnail.jpg</t>
  </si>
  <si>
    <t>Ukraine Mariupol damage to roads, bridges, builds</t>
  </si>
  <si>
    <t>https://www.kaggle.com/datasets/psycon/ukraine-mariupol-damage-assessment</t>
  </si>
  <si>
    <t>https://storage.googleapis.com/kaggle-datasets-images/2085304/3463129/66a95408c6cd117878a5f470add9ffbe/dataset-thumbnail.jpg</t>
  </si>
  <si>
    <t>MovieTweetings</t>
  </si>
  <si>
    <t>https://www.kaggle.com/datasets/tunguz/movietweetings</t>
  </si>
  <si>
    <t>https://storage.googleapis.com/kaggle-datasets-images/409851/784864/46c8eee8862e66613e25992bdae1d479/dataset-thumbnail.jpeg</t>
  </si>
  <si>
    <t>Top 1000 Youtubers (Cleaned)  World</t>
  </si>
  <si>
    <t>Syed Jafer</t>
  </si>
  <si>
    <t>https://www.kaggle.com/syedjaferk</t>
  </si>
  <si>
    <t>https://www.kaggle.com/datasets/syedjaferk/top-1000-youtubers-cleaned</t>
  </si>
  <si>
    <t>https://storage.googleapis.com/kaggle-datasets-images/2334068/3931588/3118f0f1e95d88022fa5758c8e3f6839/dataset-thumbnail.jpg</t>
  </si>
  <si>
    <t>Cyclistic Bike Share</t>
  </si>
  <si>
    <t>https://www.kaggle.com/datasets/evangower/cyclistic-bike-share</t>
  </si>
  <si>
    <t>https://storage.googleapis.com/kaggle-datasets-images/2145411/3570631/d05898c51af2c0bf745483b5c2c0c319/dataset-thumbnail.jpg</t>
  </si>
  <si>
    <t>Ethereum  Historical Dataset</t>
  </si>
  <si>
    <t>https://www.kaggle.com/datasets/prasoonkottarathil/ethereum-historical-dataset</t>
  </si>
  <si>
    <t>https://storage.googleapis.com/kaggle-datasets-images/478632/895279/66e3367fa07818fc4aa3840f47b94be4/dataset-thumbnail.png</t>
  </si>
  <si>
    <t>Tokyo Olympics 2020 Tweets</t>
  </si>
  <si>
    <t>https://www.kaggle.com/datasets/gpreda/tokyo-olympics-2020-tweets</t>
  </si>
  <si>
    <t>https://storage.googleapis.com/kaggle-datasets-images/1487666/2457832/b83997ddb905ad10a1bbab5f926db6eb/dataset-thumbnail.jpg</t>
  </si>
  <si>
    <t>Tic-Tac-Toe End game Dataset UCI</t>
  </si>
  <si>
    <t>https://www.kaggle.com/datasets/aungpyaeap/tictactoe-endgame-dataset-uci</t>
  </si>
  <si>
    <t>https://storage.googleapis.com/kaggle-datasets-images/207741/454579/cc310eb5eeeb0a4ded053589e886ee44/dataset-thumbnail.jpg</t>
  </si>
  <si>
    <t>Malware Detection</t>
  </si>
  <si>
    <t>N Saravana</t>
  </si>
  <si>
    <t>https://www.kaggle.com/nsaravana</t>
  </si>
  <si>
    <t>https://www.kaggle.com/datasets/nsaravana/malware-detection</t>
  </si>
  <si>
    <t>https://storage.googleapis.com/kaggle-datasets-images/new-version-temp-images/default-backgrounds-81.png-1645252/dataset-thumbnail.png</t>
  </si>
  <si>
    <t>winequality-red</t>
  </si>
  <si>
    <t>Savir Husen</t>
  </si>
  <si>
    <t>https://www.kaggle.com/sh6147782</t>
  </si>
  <si>
    <t>https://www.kaggle.com/datasets/sh6147782/winequalityred</t>
  </si>
  <si>
    <t>https://storage.googleapis.com/kaggle-datasets-images/new-version-temp-images/default-backgrounds-5.png-2300315/dataset-thumbnail.png</t>
  </si>
  <si>
    <t>Ibrahim Elsayed</t>
  </si>
  <si>
    <t>https://www.kaggle.com/ibrahimelsayed182</t>
  </si>
  <si>
    <t>https://www.kaggle.com/datasets/ibrahimelsayed182/titanic-dataset</t>
  </si>
  <si>
    <t>https://storage.googleapis.com/kaggle-datasets-images/1893363/3100063/fa7569e349d653979306e888a99e560e/dataset-thumbnail.jpg</t>
  </si>
  <si>
    <t>Product defects</t>
  </si>
  <si>
    <t>Ruthger Righart</t>
  </si>
  <si>
    <t>https://www.kaggle.com/rrighart</t>
  </si>
  <si>
    <t>https://www.kaggle.com/datasets/rrighart/jarlids</t>
  </si>
  <si>
    <t>https://storage.googleapis.com/kaggle-datasets-images/2727167/4808359/73526c218120a1ab4c2dba45d416d2f9/dataset-thumbnail.JPG</t>
  </si>
  <si>
    <t>Question Pairs Dataset</t>
  </si>
  <si>
    <t>Quora</t>
  </si>
  <si>
    <t>https://www.kaggle.com/datasets/quora/question-pairs-dataset</t>
  </si>
  <si>
    <t>https://storage.googleapis.com/kaggle-datasets-images/747/1397/3ccbb097dcb119acb2f14e5c77ad2532/dataset-thumbnail.jpeg</t>
  </si>
  <si>
    <t>Human eyes open\close</t>
  </si>
  <si>
    <t>TAUIL Abd Elilah</t>
  </si>
  <si>
    <t>https://www.kaggle.com/tauilabdelilah</t>
  </si>
  <si>
    <t>https://www.kaggle.com/datasets/tauilabdelilah/mrl-eye-dataset</t>
  </si>
  <si>
    <t>https://storage.googleapis.com/kaggle-datasets-images/new-version-temp-images/default-backgrounds-65.png-4246137/dataset-thumbnail.png</t>
  </si>
  <si>
    <t>Earthquake Dataset</t>
  </si>
  <si>
    <t>https://www.kaggle.com/datasets/ibrahimkaratas/earthquake-dataset</t>
  </si>
  <si>
    <t>Global Hospital Beds Capacity (for covid-19)</t>
  </si>
  <si>
    <t>Igor Kiulian</t>
  </si>
  <si>
    <t>https://www.kaggle.com/ikiulian</t>
  </si>
  <si>
    <t>https://www.kaggle.com/datasets/ikiulian/global-hospital-beds-capacity-for-covid19</t>
  </si>
  <si>
    <t>https://storage.googleapis.com/kaggle-datasets-images/600600/1078945/f956f65b5bdb26ff74e496b54228b216/dataset-thumbnail.jpg</t>
  </si>
  <si>
    <t>Nifty-50 &amp; Nifty Future 50 Dataset</t>
  </si>
  <si>
    <t>https://www.kaggle.com/datasets/ananta/daily-nifty-50-dataset</t>
  </si>
  <si>
    <t>https://storage.googleapis.com/kaggle-datasets-images/2814904/4869950/e8a455c6372be95d94dff875fbffcfae/dataset-thumbnail.jpg</t>
  </si>
  <si>
    <t>Weather Data (Edexcel Large Data Set)</t>
  </si>
  <si>
    <t>Tom Button</t>
  </si>
  <si>
    <t>https://www.kaggle.com/tombutton</t>
  </si>
  <si>
    <t>https://www.kaggle.com/datasets/tombutton/weather-data-edexcel-large-data-set</t>
  </si>
  <si>
    <t>https://storage.googleapis.com/kaggle-datasets-images/new-version-temp-images/default-backgrounds-19.png-4927263/dataset-thumbnail.png</t>
  </si>
  <si>
    <t>1000_companies_profit</t>
  </si>
  <si>
    <t>https://www.kaggle.com/datasets/rupakroy/1000-companies-profit</t>
  </si>
  <si>
    <t>https://storage.googleapis.com/kaggle-datasets-images/1896237/3105372/759a811695cadb72a523c32e6458d264/dataset-thumbnail.jpg</t>
  </si>
  <si>
    <t>mall_customers_data.csv</t>
  </si>
  <si>
    <t>Ajay Mane</t>
  </si>
  <si>
    <t>https://www.kaggle.com/aajay20</t>
  </si>
  <si>
    <t>https://www.kaggle.com/datasets/aajay20/mall-customers-datacsv</t>
  </si>
  <si>
    <t>https://storage.googleapis.com/kaggle-datasets-images/new-version-temp-images/default-backgrounds-19.png-3591244/dataset-thumbnail.png</t>
  </si>
  <si>
    <t>Car Sale Advertisements</t>
  </si>
  <si>
    <t>Anton Bobanov</t>
  </si>
  <si>
    <t>https://www.kaggle.com/antfarol</t>
  </si>
  <si>
    <t>https://www.kaggle.com/datasets/antfarol/car-sale-advertisements</t>
  </si>
  <si>
    <t>https://storage.googleapis.com/kaggle-datasets-images/1211/2177/6169e973268f2d4190dc4690312e3a4c/dataset-thumbnail.jpg</t>
  </si>
  <si>
    <t>Gemstones Images</t>
  </si>
  <si>
    <t>https://www.kaggle.com/datasets/lsind18/gemstones-images</t>
  </si>
  <si>
    <t>https://storage.googleapis.com/kaggle-datasets-images/423204/807113/180853af18193be69944b246ea6515b0/dataset-thumbnail.jpg</t>
  </si>
  <si>
    <t>Metallica Spotify Dataset</t>
  </si>
  <si>
    <t>79 k</t>
  </si>
  <si>
    <t>https://www.kaggle.com/datasets/jarredpriester/metallica-spotify-dataset</t>
  </si>
  <si>
    <t>https://storage.googleapis.com/kaggle-datasets-images/2675350/4589118/8dc5210b08678bd4079aab94decd7631/dataset-thumbnail.jpg</t>
  </si>
  <si>
    <t xml:space="preserve">Movie metadata </t>
  </si>
  <si>
    <t>ChamberUnderground</t>
  </si>
  <si>
    <t>https://www.kaggle.com/karrrimba</t>
  </si>
  <si>
    <t>https://www.kaggle.com/datasets/karrrimba/movie-metadatacsv</t>
  </si>
  <si>
    <t>https://storage.googleapis.com/kaggle-datasets-images/9054/12615/565181f6b45c563cd51d8fde3f9568f3/dataset-thumbnail.jpeg</t>
  </si>
  <si>
    <t>Earnings of females and males employees.</t>
  </si>
  <si>
    <t>https://www.kaggle.com/datasets/mpwolke/cusersmarildownloadsearningcsv</t>
  </si>
  <si>
    <t>https://storage.googleapis.com/kaggle-datasets-images/336337/668733/d17e1987a320a68ee1ad0ac5fd7cd60d/dataset-thumbnail.jpg</t>
  </si>
  <si>
    <t>Academy awards dataset (oscars)</t>
  </si>
  <si>
    <t>Dharmik Donga</t>
  </si>
  <si>
    <t>https://www.kaggle.com/dharmikdonga</t>
  </si>
  <si>
    <t>https://www.kaggle.com/datasets/dharmikdonga/academy-awards-dataset-oscars</t>
  </si>
  <si>
    <t>https://storage.googleapis.com/kaggle-datasets-images/1322166/2221798/3c8137ee628acd7cf0bda8df181cb3a5/dataset-thumbnail.jpg</t>
  </si>
  <si>
    <t>Indian States Map and Location Coordinates</t>
  </si>
  <si>
    <t>https://www.kaggle.com/datasets/codebreaker619/indian-states-map</t>
  </si>
  <si>
    <t>https://storage.googleapis.com/kaggle-datasets-images/778095/1339222/6f82a4b796d97a1addb69dc130ca5938/dataset-thumbnail.jpg</t>
  </si>
  <si>
    <t>vijay kumar</t>
  </si>
  <si>
    <t>https://www.kaggle.com/vijaykumar1799</t>
  </si>
  <si>
    <t>https://www.kaggle.com/datasets/vijaykumar1799/face-mask-detection</t>
  </si>
  <si>
    <t>https://storage.googleapis.com/kaggle-datasets-images/1353321/2249954/75d0c418c88e9e45ac7019cbc1750892/dataset-thumbnail.jpg</t>
  </si>
  <si>
    <t>titanic_dataset</t>
  </si>
  <si>
    <t>https://www.kaggle.com/datasets/abedi756/titanic-dataset</t>
  </si>
  <si>
    <t>https://storage.googleapis.com/kaggle-datasets-images/2569800/4371428/84a4552d6569321d7a4555facdb3d347/dataset-thumbnail.jpg</t>
  </si>
  <si>
    <t>Cryptocurrency Prices Dataset</t>
  </si>
  <si>
    <t>182 kB</t>
  </si>
  <si>
    <t>https://www.kaggle.com/datasets/himanshunakrani/cryptocurrencies-dataset</t>
  </si>
  <si>
    <t>https://storage.googleapis.com/kaggle-datasets-images/2389925/4033700/495c043317e0fa4d99a90b759572ebef/dataset-thumbnail.jpg</t>
  </si>
  <si>
    <t>Analyzing Customer Churn and Its Impact on Revenue</t>
  </si>
  <si>
    <t>https://www.kaggle.com/datasets/thedevastator/analyzing-customer-churn-and-its-impact-on-reven</t>
  </si>
  <si>
    <t>https://storage.googleapis.com/kaggle-datasets-images/2761513/4771124/a1c4fbcc82eb2cbf41540b016c1a263a/dataset-thumbnail.png</t>
  </si>
  <si>
    <t>Portuguese Tweets for Sentiment Analysis</t>
  </si>
  <si>
    <t>Augustop</t>
  </si>
  <si>
    <t>https://www.kaggle.com/augustop</t>
  </si>
  <si>
    <t>235 MB</t>
  </si>
  <si>
    <t>https://www.kaggle.com/datasets/augustop/portuguese-tweets-for-sentiment-analysis</t>
  </si>
  <si>
    <t>https://storage.googleapis.com/kaggle-datasets-images/73907/166550/2ed789c2c06fb176f08c6ebeb47ee5ae/dataset-thumbnail.jpg</t>
  </si>
  <si>
    <t>Mall_Customers.csv</t>
  </si>
  <si>
    <t>arnika erabi</t>
  </si>
  <si>
    <t>https://www.kaggle.com/arnikaer</t>
  </si>
  <si>
    <t>https://www.kaggle.com/datasets/arnikaer/mall-customerscsv</t>
  </si>
  <si>
    <t>https://storage.googleapis.com/kaggle-datasets-images/new-version-temp-images/default-backgrounds-35.png-11670688/dataset-thumbnail.png</t>
  </si>
  <si>
    <t>Internet Advertisements Data Set</t>
  </si>
  <si>
    <t>https://www.kaggle.com/datasets/uciml/internet-advertisements-data-set</t>
  </si>
  <si>
    <t>https://storage.googleapis.com/kaggle-datasets-images/2301/3890/717a1c965d51638453845d8567b01478/dataset-thumbnail.jpg</t>
  </si>
  <si>
    <t>Alexa Top 1 Million Sites</t>
  </si>
  <si>
    <t>Sid Ghodke</t>
  </si>
  <si>
    <t>https://www.kaggle.com/cheedcheed</t>
  </si>
  <si>
    <t>https://www.kaggle.com/datasets/cheedcheed/top1m</t>
  </si>
  <si>
    <t>https://storage.googleapis.com/kaggle-datasets-images/new-version-temp-images/default-backgrounds-85.png-1266126/dataset-thumbnail.png</t>
  </si>
  <si>
    <t>European Football Database</t>
  </si>
  <si>
    <t>LÃ©o Grosjean</t>
  </si>
  <si>
    <t>https://www.kaggle.com/groleo</t>
  </si>
  <si>
    <t>https://www.kaggle.com/datasets/groleo/european-football-database</t>
  </si>
  <si>
    <t>https://storage.googleapis.com/kaggle-datasets-images/1363416/2265003/e23b19e7033f29f4f46dfb2fca84755c/dataset-thumbnail.jpg</t>
  </si>
  <si>
    <t>Beach Volleyball</t>
  </si>
  <si>
    <t>https://www.kaggle.com/datasets/jessemostipak/beach-volleyball</t>
  </si>
  <si>
    <t>https://storage.googleapis.com/kaggle-datasets-images/661358/1166855/19f8f754a0d23e1d032ff955c75789f1/dataset-thumbnail.jpg</t>
  </si>
  <si>
    <t>Churn in Telecom's dataset</t>
  </si>
  <si>
    <t>david_becks</t>
  </si>
  <si>
    <t>https://www.kaggle.com/becksddf</t>
  </si>
  <si>
    <t>119 kB</t>
  </si>
  <si>
    <t>https://www.kaggle.com/datasets/becksddf/churn-in-telecoms-dataset</t>
  </si>
  <si>
    <t>https://storage.googleapis.com/kaggle-datasets-images/new-version-temp-images/default-backgrounds-46.png-1233410/dataset-thumbnail.png</t>
  </si>
  <si>
    <t>Government Financial Wealth as % of GDP</t>
  </si>
  <si>
    <t>https://www.kaggle.com/datasets/thedevastator/general-government-financial-wealth-as-of-gdp</t>
  </si>
  <si>
    <t>https://storage.googleapis.com/kaggle-datasets-images/2799026/4830561/b23f803ee9edaf9d320d3c585cd7e645/dataset-thumbnail.png</t>
  </si>
  <si>
    <t>U.S. Gasoline and Diesel Retail Prices 1995-2021</t>
  </si>
  <si>
    <t>Mau Rua</t>
  </si>
  <si>
    <t>https://www.kaggle.com/mruanova</t>
  </si>
  <si>
    <t>https://www.kaggle.com/datasets/mruanova/us-gasoline-and-diesel-retail-prices-19952021</t>
  </si>
  <si>
    <t>https://storage.googleapis.com/kaggle-datasets-images/1131458/1898674/8224bb08fca7fe5cbb370979e474455a/dataset-thumbnail.png</t>
  </si>
  <si>
    <t>Netflix Stock Price (All Time)</t>
  </si>
  <si>
    <t>Abhi</t>
  </si>
  <si>
    <t>https://www.kaggle.com/akpmpr</t>
  </si>
  <si>
    <t>https://www.kaggle.com/datasets/akpmpr/updated-netflix-stock-price-all-time</t>
  </si>
  <si>
    <t>https://storage.googleapis.com/kaggle-datasets-images/1569731/2584083/5d288691800b827e0c49811bede3fcbd/dataset-thumbnail.png</t>
  </si>
  <si>
    <t>brats20logs</t>
  </si>
  <si>
    <t>Marco Polo</t>
  </si>
  <si>
    <t>https://www.kaggle.com/polomarco</t>
  </si>
  <si>
    <t>https://www.kaggle.com/datasets/polomarco/brats20logs</t>
  </si>
  <si>
    <t>https://storage.googleapis.com/kaggle-datasets-images/new-version-temp-images/default-backgrounds-40.png-5432812/dataset-thumbnail.png</t>
  </si>
  <si>
    <t>8values 4real</t>
  </si>
  <si>
    <t>datamasters.it</t>
  </si>
  <si>
    <t>https://www.kaggle.com/datamastersit</t>
  </si>
  <si>
    <t>313 kB</t>
  </si>
  <si>
    <t>https://www.kaggle.com/datasets/datamastersit/8values-4real</t>
  </si>
  <si>
    <t>https://storage.googleapis.com/kaggle-datasets-images/2697953/4638828/54bf86ca872265d7ac22e672e9923c54/dataset-thumbnail.png</t>
  </si>
  <si>
    <t xml:space="preserve">Swiggy Restaurants Top 50 Cities (Population)  </t>
  </si>
  <si>
    <t>https://www.kaggle.com/datasets/chinmayshanbhag/swiggy-restaurants-top-50-cities-population</t>
  </si>
  <si>
    <t>https://storage.googleapis.com/kaggle-datasets-images/2387130/4028602/ac83e606d0a4a7c58ec315f604bc22d8/dataset-thumbnail.png</t>
  </si>
  <si>
    <t>King Abdulaziz University Mammogram Dataset</t>
  </si>
  <si>
    <t>King Abdul Aziz University Dataset</t>
  </si>
  <si>
    <t>https://www.kaggle.com/asmaasaad</t>
  </si>
  <si>
    <t>607 MB</t>
  </si>
  <si>
    <t>https://www.kaggle.com/datasets/asmaasaad/king-abdulaziz-university-mammogram-dataset</t>
  </si>
  <si>
    <t>https://storage.googleapis.com/kaggle-datasets-images/new-version-temp-images/default-backgrounds-51.png-2736086/dataset-thumbnail.png</t>
  </si>
  <si>
    <t>Sign Language Gesture Images Dataset</t>
  </si>
  <si>
    <t>Ahmed Khan</t>
  </si>
  <si>
    <t>https://www.kaggle.com/ahmedkhanak1995</t>
  </si>
  <si>
    <t>https://www.kaggle.com/datasets/ahmedkhanak1995/sign-language-gesture-images-dataset</t>
  </si>
  <si>
    <t>https://storage.googleapis.com/kaggle-datasets-images/342852/678596/f3dbd31d039a5a261c4e8175de16b803/dataset-thumbnail.jpg</t>
  </si>
  <si>
    <t>Used Bikes Prices in India</t>
  </si>
  <si>
    <t>https://www.kaggle.com/datasets/saisaathvik/used-bikes-prices-in-india</t>
  </si>
  <si>
    <t>https://storage.googleapis.com/kaggle-datasets-images/1381603/2292177/cad47486529ba6561a21e8c50c7bdf00/dataset-thumbnail.jpg</t>
  </si>
  <si>
    <t>yolov5</t>
  </si>
  <si>
    <t>https://www.kaggle.com/datasets/kevin1742064161/yolov5</t>
  </si>
  <si>
    <t>https://storage.googleapis.com/kaggle-datasets-images/new-version-temp-images/default-backgrounds-86.png-5569141/dataset-thumbnail.png</t>
  </si>
  <si>
    <t>pytorch-lightning</t>
  </si>
  <si>
    <t>786 kB</t>
  </si>
  <si>
    <t>https://www.kaggle.com/datasets/kevin1742064161/pytorchlightning</t>
  </si>
  <si>
    <t>https://storage.googleapis.com/kaggle-datasets-images/new-version-temp-images/default-backgrounds-41.png-5569141/dataset-thumbnail.png</t>
  </si>
  <si>
    <t>New York City Crimes</t>
  </si>
  <si>
    <t>def love(x):</t>
  </si>
  <si>
    <t>https://www.kaggle.com/adamschroeder</t>
  </si>
  <si>
    <t>https://www.kaggle.com/datasets/adamschroeder/crimes-new-york-city</t>
  </si>
  <si>
    <t>https://storage.googleapis.com/kaggle-datasets-images/1909/3300/default-backgrounds/dataset-thumbnail.jpg</t>
  </si>
  <si>
    <t>USStockPrices</t>
  </si>
  <si>
    <t>Dinny Mathew</t>
  </si>
  <si>
    <t>https://www.kaggle.com/dinnymathew</t>
  </si>
  <si>
    <t>https://www.kaggle.com/datasets/dinnymathew/usstockprices</t>
  </si>
  <si>
    <t>https://storage.googleapis.com/kaggle-datasets-images/new-version-temp-images/default-backgrounds-91.png-5405545/dataset-thumbnail.png</t>
  </si>
  <si>
    <t>Anemia Dataset</t>
  </si>
  <si>
    <t>Biswa Ranjan Rao</t>
  </si>
  <si>
    <t>https://www.kaggle.com/biswaranjanrao</t>
  </si>
  <si>
    <t>https://www.kaggle.com/datasets/biswaranjanrao/anemia-dataset</t>
  </si>
  <si>
    <t>https://storage.googleapis.com/kaggle-datasets-images/2461417/4170924/ae09feaef8dca1b16d7c8504d61caa65/dataset-thumbnail.jpg</t>
  </si>
  <si>
    <t>Data Jobs from Jobs.ac.uk</t>
  </si>
  <si>
    <t>https://www.kaggle.com/datasets/datasciencerikiakbar/data-jobs-from-jobsacuk</t>
  </si>
  <si>
    <t>https://storage.googleapis.com/kaggle-datasets-images/2761353/4770791/d0e0a3e40738ef144343304f74e4fae7/dataset-thumbnail.png</t>
  </si>
  <si>
    <t>S&amp;P 500 futures tick data (SP)</t>
  </si>
  <si>
    <t>Finnhub</t>
  </si>
  <si>
    <t>https://www.kaggle.com/finnhub</t>
  </si>
  <si>
    <t>https://www.kaggle.com/datasets/finnhub/sp-500-futures-tick-data-sp</t>
  </si>
  <si>
    <t>https://storage.googleapis.com/kaggle-datasets-images/915543/1551495/e32dd2984e07dcb1a5ba10809152633f/dataset-thumbnail.jpeg</t>
  </si>
  <si>
    <t>InfoSec/Cyber Security Salaries Classification</t>
  </si>
  <si>
    <t>https://www.kaggle.com/datasets/whenamancodes/infoseccyber-security-salaries</t>
  </si>
  <si>
    <t>https://storage.googleapis.com/kaggle-datasets-images/2477570/4202144/8112fbfa173d11d9b9db4e680374e062/dataset-thumbnail.jpg</t>
  </si>
  <si>
    <t>5000_australian_used_cars</t>
  </si>
  <si>
    <t>Sepehr Moghani</t>
  </si>
  <si>
    <t>https://www.kaggle.com/sepehrmoghani</t>
  </si>
  <si>
    <t>https://www.kaggle.com/datasets/sepehrmoghani/5000-australian-used-cars</t>
  </si>
  <si>
    <t>https://storage.googleapis.com/kaggle-datasets-images/2838214/4894468/9f852aae5cba0a240730f9f387847dbe/dataset-thumbnail.jpg</t>
  </si>
  <si>
    <t>Arabic Poetry Dataset (6th - 21st century)</t>
  </si>
  <si>
    <t>Fahd</t>
  </si>
  <si>
    <t>https://www.kaggle.com/fahd09</t>
  </si>
  <si>
    <t>https://www.kaggle.com/datasets/fahd09/arabic-poetry-dataset-478-2017</t>
  </si>
  <si>
    <t>https://storage.googleapis.com/kaggle-datasets-images/new-version-temp-images/default-backgrounds-85.png-215886/dataset-thumbnail.png</t>
  </si>
  <si>
    <t>Hurricanes Over Time (Atlantic, Eastern Pacific)</t>
  </si>
  <si>
    <t>https://www.kaggle.com/datasets/thedevastator/atlantic-and-eastern-pacific-hurricane-data</t>
  </si>
  <si>
    <t>https://storage.googleapis.com/kaggle-datasets-images/2825595/4873241/5a19c13ecc44416528f123e7ff0d9c61/dataset-thumbnail.png</t>
  </si>
  <si>
    <t>COVID-19 US County JHU Data &amp; Demographics</t>
  </si>
  <si>
    <t>https://www.kaggle.com/datasets/headsortails/covid19-us-county-jhu-data-demographics</t>
  </si>
  <si>
    <t>https://storage.googleapis.com/kaggle-datasets-images/579969/1048915/681eae39aeb75c65535a84f970b27adb/dataset-thumbnail.jpg</t>
  </si>
  <si>
    <t>Pulmonary Embolism in CT images</t>
  </si>
  <si>
    <t>https://www.kaggle.com/datasets/andrewmvd/pulmonary-embolism-in-ct-images</t>
  </si>
  <si>
    <t>https://storage.googleapis.com/kaggle-datasets-images/590113/1063692/adac487287690ab6a4b0d43a1a2d52b7/dataset-thumbnail.png</t>
  </si>
  <si>
    <t>Used-Car Data</t>
  </si>
  <si>
    <t>SHUBHAM KUMAR</t>
  </si>
  <si>
    <t>https://www.kaggle.com/shubham1kumar</t>
  </si>
  <si>
    <t>https://www.kaggle.com/datasets/shubham1kumar/usedcar-data</t>
  </si>
  <si>
    <t>https://storage.googleapis.com/kaggle-datasets-images/2264727/3798155/8fdd70b309ec508c8afa2ff24523f5a9/dataset-thumbnail.png</t>
  </si>
  <si>
    <t>Data Jobs Listings - Glassdoor</t>
  </si>
  <si>
    <t>Andre Sionek</t>
  </si>
  <si>
    <t>https://www.kaggle.com/andresionek</t>
  </si>
  <si>
    <t>https://www.kaggle.com/datasets/andresionek/data-jobs-listings-glassdoor</t>
  </si>
  <si>
    <t>https://storage.googleapis.com/kaggle-datasets-images/418397/799497/8f5cf74367e40c83b8828f9950a803e8/dataset-thumbnail.jpg</t>
  </si>
  <si>
    <t>Spotify Dataset</t>
  </si>
  <si>
    <t>Aakash</t>
  </si>
  <si>
    <t>https://www.kaggle.com/akiboy96</t>
  </si>
  <si>
    <t>https://www.kaggle.com/datasets/akiboy96/spotify-dataset</t>
  </si>
  <si>
    <t>https://storage.googleapis.com/kaggle-datasets-images/903562/1532377/f79d3551c6ea828bbb80952fadb87dc7/dataset-thumbnail.png</t>
  </si>
  <si>
    <t>Person Segmentation</t>
  </si>
  <si>
    <t>https://www.kaggle.com/datasets/nikhilroxtomar/person-segmentation</t>
  </si>
  <si>
    <t>https://storage.googleapis.com/kaggle-datasets-images/new-version-temp-images/default-backgrounds-16.png-1021675/dataset-thumbnail.png</t>
  </si>
  <si>
    <t>APEX-Pytorch</t>
  </si>
  <si>
    <t>å“ˆå°”çš„ç§»åŠ¨åŸŽå ¡</t>
  </si>
  <si>
    <t>https://www.kaggle.com/xujingzhao</t>
  </si>
  <si>
    <t>https://www.kaggle.com/datasets/xujingzhao/apexpytorch</t>
  </si>
  <si>
    <t>https://storage.googleapis.com/kaggle-datasets-images/new-version-temp-images/default-backgrounds-41.png-3106962/dataset-thumbnail.png</t>
  </si>
  <si>
    <t xml:space="preserve">BIG Malware Dataset from Microsoft </t>
  </si>
  <si>
    <t>https://www.kaggle.com/datasets/muhammad4hmed/malwaremicrosoftbig</t>
  </si>
  <si>
    <t>https://storage.googleapis.com/kaggle-datasets-images/1184281/1997418/3c6f59c6fcc7780faaa9be1e5a937065/dataset-thumbnail.png</t>
  </si>
  <si>
    <t>STL-10 Image Recognition Dataset</t>
  </si>
  <si>
    <t>https://www.kaggle.com/datasets/jessicali9530/stl10</t>
  </si>
  <si>
    <t>https://storage.googleapis.com/kaggle-datasets-images/30516/38895/96990a7f31f74116c8fb9d5f6e1dcb97/dataset-thumbnail.jpg</t>
  </si>
  <si>
    <t>List of Real USA Addresses</t>
  </si>
  <si>
    <t>https://www.kaggle.com/datasets/ahmedshahriarsakib/list-of-real-usa-addresses</t>
  </si>
  <si>
    <t>https://storage.googleapis.com/kaggle-datasets-images/1957378/3227762/ffdddc0fa67070c2159af74d379c0db4/dataset-thumbnail.jpg</t>
  </si>
  <si>
    <t>Weather Measurements (Lake Michigan)</t>
  </si>
  <si>
    <t>https://www.kaggle.com/datasets/thedevastator/automated-lake-michigan-beach-weather-measuremen</t>
  </si>
  <si>
    <t>https://storage.googleapis.com/kaggle-datasets-images/2821813/4867236/80790487afe895ee7c449d4b4c522930/dataset-thumbnail.png</t>
  </si>
  <si>
    <t>cornell_grasp</t>
  </si>
  <si>
    <t>OneOneLiu</t>
  </si>
  <si>
    <t>https://www.kaggle.com/oneoneliu</t>
  </si>
  <si>
    <t>https://www.kaggle.com/datasets/oneoneliu/cornell-grasp</t>
  </si>
  <si>
    <t>https://storage.googleapis.com/kaggle-datasets-images/new-version-temp-images/default-backgrounds-4.png-5812397/dataset-thumbnail.png</t>
  </si>
  <si>
    <t>Hierarchical text classification</t>
  </si>
  <si>
    <t>https://www.kaggle.com/datasets/kashnitsky/hierarchical-text-classification</t>
  </si>
  <si>
    <t>https://storage.googleapis.com/kaggle-datasets-images/583824/1054619/56f78e282bb9af2e5f9570297d220b33/dataset-thumbnail.jpg</t>
  </si>
  <si>
    <t>Satellite Images of Hurricane Damage</t>
  </si>
  <si>
    <t>https://www.kaggle.com/datasets/kmader/satellite-images-of-hurricane-damage</t>
  </si>
  <si>
    <t>https://storage.googleapis.com/kaggle-datasets-images/383256/742001/aad5168c27e87ca6848e1f7eb12b5164/dataset-thumbnail.png</t>
  </si>
  <si>
    <t>Reddit: /r/gardening</t>
  </si>
  <si>
    <t>https://www.kaggle.com/datasets/thedevastator/exploring-gardeners-and-gardening-projects-trend</t>
  </si>
  <si>
    <t>https://storage.googleapis.com/kaggle-datasets-images/2744342/4742398/c2e83b03904660778f06619c81f947f7/dataset-thumbnail.png</t>
  </si>
  <si>
    <t>MLB Players Salaries And Performance</t>
  </si>
  <si>
    <t>https://www.kaggle.com/datasets/thedevastator/maximizing-profits-with-mlb-player-salaries-and</t>
  </si>
  <si>
    <t>https://storage.googleapis.com/kaggle-datasets-images/2703114/4653310/224efdbeeb0a5a6cd5c3c6d1be3edd4f/dataset-thumbnail.png</t>
  </si>
  <si>
    <t>Movies Performance and Feature Statistics</t>
  </si>
  <si>
    <t>https://www.kaggle.com/datasets/thedevastator/movies-performance-and-feature-statistics</t>
  </si>
  <si>
    <t>https://storage.googleapis.com/kaggle-datasets-images/2817976/4860838/785d27cce206508907e1aef120c3070a/dataset-thumbnail.png</t>
  </si>
  <si>
    <t>Shane Dawson's Tweets</t>
  </si>
  <si>
    <t>https://www.kaggle.com/datasets/thedevastator/sentiment-analysis-of-shane-dawson-s-tweets-2016</t>
  </si>
  <si>
    <t>https://storage.googleapis.com/kaggle-datasets-images/2752557/4756258/599a895f63d089bcfcb319526f598156/dataset-thumbnail.png</t>
  </si>
  <si>
    <t>Daily Global Box Office Performance of Movies</t>
  </si>
  <si>
    <t>953 kB</t>
  </si>
  <si>
    <t>https://www.kaggle.com/datasets/thedevastator/daily-global-box-office-performance-of-movies</t>
  </si>
  <si>
    <t>https://storage.googleapis.com/kaggle-datasets-images/2819161/4862833/b1f02103ee1ffc13b54a04af26388fe0/dataset-thumbnail.png</t>
  </si>
  <si>
    <t>Lake Michigan DNA and Culture Test Data</t>
  </si>
  <si>
    <t>https://www.kaggle.com/datasets/thedevastator/lake-michigan-dna-and-culture-test-data</t>
  </si>
  <si>
    <t>https://storage.googleapis.com/kaggle-datasets-images/2825731/4873452/b629e679ca55de638a96f7f7010c2c22/dataset-thumbnail.png</t>
  </si>
  <si>
    <t>ASLG-PC12 (English-ASL Gloss Parallel Corpus 2012)</t>
  </si>
  <si>
    <t>https://www.kaggle.com/datasets/thedevastator/unlock-the-power-of-english-asl-with-aslg-pc12-c</t>
  </si>
  <si>
    <t>https://storage.googleapis.com/kaggle-datasets-images/2711778/4679187/d5a0d9a2609dfdb14181aeb5efa3932e/dataset-thumbnail.png</t>
  </si>
  <si>
    <t>ECG Arrhythmia Classification Dataset</t>
  </si>
  <si>
    <t>Sadman Sakib</t>
  </si>
  <si>
    <t>https://www.kaggle.com/sadmansakib7</t>
  </si>
  <si>
    <t>131 MB</t>
  </si>
  <si>
    <t>https://www.kaggle.com/datasets/sadmansakib7/ecg-arrhythmia-classification-dataset</t>
  </si>
  <si>
    <t>https://storage.googleapis.com/kaggle-datasets-images/1542181/2543148/0ec645179d8474180fefcd00232ab973/dataset-thumbnail.jpg</t>
  </si>
  <si>
    <t>Meditation-EEG-Data</t>
  </si>
  <si>
    <t>namanjain</t>
  </si>
  <si>
    <t>https://www.kaggle.com/abyssjumper</t>
  </si>
  <si>
    <t>521 kB</t>
  </si>
  <si>
    <t>https://www.kaggle.com/datasets/abyssjumper/meditation-eegdata</t>
  </si>
  <si>
    <t>https://storage.googleapis.com/kaggle-datasets-images/new-version-temp-images/default-backgrounds-31.png-572312/dataset-thumbnail.png</t>
  </si>
  <si>
    <t>PTB Diagnostic ECG Database</t>
  </si>
  <si>
    <t>933 MB</t>
  </si>
  <si>
    <t>https://www.kaggle.com/datasets/bjoernjostein/ptb-diagnostic-ecg-database</t>
  </si>
  <si>
    <t>https://storage.googleapis.com/kaggle-datasets-images/716866/1248304/e22b414988095ce3fab5acfc54acb667/dataset-thumbnail.png</t>
  </si>
  <si>
    <t>drug200.csv</t>
  </si>
  <si>
    <t>Jeevan Revaneppa Hirethanad</t>
  </si>
  <si>
    <t>https://www.kaggle.com/jeevanrh</t>
  </si>
  <si>
    <t>https://www.kaggle.com/datasets/jeevanrh/drug200csv</t>
  </si>
  <si>
    <t>https://storage.googleapis.com/kaggle-datasets-images/new-version-temp-images/default-backgrounds-93.png-5288492/dataset-thumbnail.png</t>
  </si>
  <si>
    <t>1000 Netflix Shows</t>
  </si>
  <si>
    <t>Chase Willden</t>
  </si>
  <si>
    <t>https://www.kaggle.com/chasewillden</t>
  </si>
  <si>
    <t>https://www.kaggle.com/datasets/chasewillden/netflix-shows</t>
  </si>
  <si>
    <t>https://storage.googleapis.com/kaggle-datasets-images/1377/2482/281f907bcecd27bba3501d4e96f1fc96/dataset-thumbnail.jpg</t>
  </si>
  <si>
    <t>Superstore Sales</t>
  </si>
  <si>
    <t>Abiodun Onadeji</t>
  </si>
  <si>
    <t>https://www.kaggle.com/abiodunonadeji</t>
  </si>
  <si>
    <t>https://www.kaggle.com/datasets/abiodunonadeji/united-state-superstore-sales</t>
  </si>
  <si>
    <t>https://storage.googleapis.com/kaggle-datasets-images/2532455/4298033/5a4bea651e4da113c63546a56307ca80/dataset-thumbnail.jpg</t>
  </si>
  <si>
    <t>Credit Risk Analysis for extending Bank Loans</t>
  </si>
  <si>
    <t>Atul Mittal</t>
  </si>
  <si>
    <t>https://www.kaggle.com/atulmittal199174</t>
  </si>
  <si>
    <t>https://www.kaggle.com/datasets/atulmittal199174/credit-risk-analysis-for-extending-bank-loans</t>
  </si>
  <si>
    <t>https://storage.googleapis.com/kaggle-datasets-images/1129608/1895696/35836ebc3fe76da123c02dfdc545c9a2/dataset-thumbnail.png</t>
  </si>
  <si>
    <t>IPL Auction</t>
  </si>
  <si>
    <t>vinitshah0110</t>
  </si>
  <si>
    <t>https://www.kaggle.com/vinitshah0110</t>
  </si>
  <si>
    <t>https://www.kaggle.com/datasets/vinitshah0110/ipl-auction-2022</t>
  </si>
  <si>
    <t>https://storage.googleapis.com/kaggle-datasets-images/1932945/4772099/c652d36caeebf1b2b5b2b7ced0bd5356/dataset-thumbnail.png</t>
  </si>
  <si>
    <t>liver data</t>
  </si>
  <si>
    <t>https://www.kaggle.com/datasets/sandeepgauti/liver-data</t>
  </si>
  <si>
    <t>https://storage.googleapis.com/kaggle-datasets-images/new-version-temp-images/default-backgrounds-90.png-9108996/dataset-thumbnail.png</t>
  </si>
  <si>
    <t>Pokemon</t>
  </si>
  <si>
    <t>14 k</t>
  </si>
  <si>
    <t>https://www.kaggle.com/datasets/mlomuscio/pokemon</t>
  </si>
  <si>
    <t>https://storage.googleapis.com/kaggle-datasets-images/331459/661625/37ba67e42fe0596d1263e4e85f2387ec/dataset-thumbnail.jpg</t>
  </si>
  <si>
    <t>SEC (EDGAR) Company Names &amp; CIK Keys</t>
  </si>
  <si>
    <t>data_pi</t>
  </si>
  <si>
    <t>https://www.kaggle.com/dattapiy</t>
  </si>
  <si>
    <t>https://www.kaggle.com/datasets/dattapiy/sec-edgar-companies-list</t>
  </si>
  <si>
    <t>https://storage.googleapis.com/kaggle-datasets-images/1538/2753/d874705513e45578af91f29ac00efd11/dataset-thumbnail.jpg</t>
  </si>
  <si>
    <t>Automobile-parts-classification</t>
  </si>
  <si>
    <t>https://www.kaggle.com/datasets/mdwaquarazam/automobilepartsindentification</t>
  </si>
  <si>
    <t>https://storage.googleapis.com/kaggle-datasets-images/2406436/4064828/e4e5c8ce2defb8a81d559b10d8f88888/dataset-thumbnail.jpg</t>
  </si>
  <si>
    <t>Pygmalion-main-data</t>
  </si>
  <si>
    <t>KMAN323</t>
  </si>
  <si>
    <t>https://www.kaggle.com/kman323</t>
  </si>
  <si>
    <t>https://www.kaggle.com/datasets/kman323/pygmalionmaindata</t>
  </si>
  <si>
    <t>https://storage.googleapis.com/kaggle-datasets-images/new-version-temp-images/default-backgrounds-45.png-12409247/dataset-thumbnail.png</t>
  </si>
  <si>
    <t>Book Recommendation</t>
  </si>
  <si>
    <t>https://www.kaggle.com/datasets/oscarm524/book-recommendation</t>
  </si>
  <si>
    <t>https://storage.googleapis.com/kaggle-datasets-images/2512754/4264234/7e6cff2bcf27d434a8016a9af2da4028/dataset-thumbnail.jpeg</t>
  </si>
  <si>
    <t>CS:GO Competitive Matchmaking Data</t>
  </si>
  <si>
    <t>KP</t>
  </si>
  <si>
    <t>https://www.kaggle.com/skihikingkevin</t>
  </si>
  <si>
    <t>631 MB</t>
  </si>
  <si>
    <t>https://www.kaggle.com/datasets/skihikingkevin/csgo-matchmaking-damage</t>
  </si>
  <si>
    <t>https://storage.googleapis.com/kaggle-datasets-images/2644/4390/e0feacf4347657f38d3cf2223439fcd2/dataset-thumbnail.jpg</t>
  </si>
  <si>
    <t>Indian Places to Visit Reviews Data</t>
  </si>
  <si>
    <t>Ritvik Rastogi</t>
  </si>
  <si>
    <t>https://www.kaggle.com/ritvik1909</t>
  </si>
  <si>
    <t>https://www.kaggle.com/datasets/ritvik1909/indian-places-to-visit-reviews-data</t>
  </si>
  <si>
    <t>https://storage.googleapis.com/kaggle-datasets-images/727820/1264144/5288d236e21b19bb9b8ae036c09fee97/dataset-thumbnail.jpg</t>
  </si>
  <si>
    <t>FIFA 21 messy, raw dataset for cleaning/ exploring</t>
  </si>
  <si>
    <t>Rachit Toshniwal</t>
  </si>
  <si>
    <t>https://www.kaggle.com/yagunnersya</t>
  </si>
  <si>
    <t>https://www.kaggle.com/datasets/yagunnersya/fifa-21-messy-raw-dataset-for-cleaning-exploring</t>
  </si>
  <si>
    <t>https://storage.googleapis.com/kaggle-datasets-images/923113/1562685/4fddd023912d6fc81a8bf0cb040127ce/dataset-thumbnail.jpg</t>
  </si>
  <si>
    <t>Foursquare Location Matching Parquet</t>
  </si>
  <si>
    <t>175 M</t>
  </si>
  <si>
    <t>https://www.kaggle.com/datasets/robikscube/foursquare-location-matching-parquet</t>
  </si>
  <si>
    <t>https://storage.googleapis.com/kaggle-datasets-images/2104010/3495655/adb8b5ebc67d66ca055ffa7f34117d6e/dataset-thumbnail.jpg</t>
  </si>
  <si>
    <t>Hotel review</t>
  </si>
  <si>
    <t>Anurag Sharma</t>
  </si>
  <si>
    <t>https://www.kaggle.com/anu0012</t>
  </si>
  <si>
    <t>https://www.kaggle.com/datasets/anu0012/hotel-review</t>
  </si>
  <si>
    <t>https://storage.googleapis.com/kaggle-datasets-images/2660/4415/577c26647aba6323b8aad87bf4fd3c7e/dataset-thumbnail.jpg</t>
  </si>
  <si>
    <t>US Crime Dataset</t>
  </si>
  <si>
    <t>Shilpa G</t>
  </si>
  <si>
    <t>https://www.kaggle.com/shilpagopal</t>
  </si>
  <si>
    <t>https://www.kaggle.com/datasets/shilpagopal/us-crime-dataset</t>
  </si>
  <si>
    <t>https://storage.googleapis.com/kaggle-datasets-images/new-version-temp-images/default-backgrounds-59.png-1626886/dataset-thumbnail.png</t>
  </si>
  <si>
    <t>CVC-ClinicDB</t>
  </si>
  <si>
    <t>https://www.kaggle.com/datasets/balraj98/cvcclinicdb</t>
  </si>
  <si>
    <t>https://storage.googleapis.com/kaggle-datasets-images/930614/1574219/0a993e9cde476e1dd106aa5f662130be/dataset-thumbnail.png</t>
  </si>
  <si>
    <t xml:space="preserve">NCAA Basketball </t>
  </si>
  <si>
    <t>NCAA</t>
  </si>
  <si>
    <t>https://www.kaggle.com/datasets/ncaa/ncaa-basketball</t>
  </si>
  <si>
    <t>https://storage.googleapis.com/kaggle-datasets-images/18656/24353/5afe8a6612c16d980f3e4115abcdf82d/dataset-thumbnail.jpg</t>
  </si>
  <si>
    <t>Binary Joker</t>
  </si>
  <si>
    <t>https://www.kaggle.com/binaryjoker</t>
  </si>
  <si>
    <t>https://www.kaggle.com/datasets/binaryjoker/airline-passenger-satisfaction</t>
  </si>
  <si>
    <t>https://storage.googleapis.com/kaggle-datasets-images/1260007/2100719/a4567783a1efaf8165303b3a1fb5afbb/dataset-thumbnail.jpg</t>
  </si>
  <si>
    <t>Shipping Ports Around The World</t>
  </si>
  <si>
    <t>https://www.kaggle.com/datasets/sanjeetsinghnaik/ship-ports</t>
  </si>
  <si>
    <t>https://storage.googleapis.com/kaggle-datasets-images/2504585/4250514/8da39904b4b84e2343cb94ce3ba264ba/dataset-thumbnail.jpg</t>
  </si>
  <si>
    <t>Retail Case Study Data</t>
  </si>
  <si>
    <t>Darpan Bajaj</t>
  </si>
  <si>
    <t>https://www.kaggle.com/darpan25bajaj</t>
  </si>
  <si>
    <t>564 kB</t>
  </si>
  <si>
    <t>https://www.kaggle.com/datasets/darpan25bajaj/retail-case-study-data</t>
  </si>
  <si>
    <t>https://storage.googleapis.com/kaggle-datasets-images/new-version-temp-images/default-backgrounds-66.png-1945591/dataset-thumbnail.png</t>
  </si>
  <si>
    <t>9000+ Movies Dataset</t>
  </si>
  <si>
    <t>Doula Isham Rashik Hasan</t>
  </si>
  <si>
    <t>https://www.kaggle.com/disham993</t>
  </si>
  <si>
    <t>https://www.kaggle.com/datasets/disham993/9000-movies-dataset</t>
  </si>
  <si>
    <t>https://storage.googleapis.com/kaggle-datasets-images/1986577/3279825/5203c1007cef830537f4f45fc4d4cdfd/dataset-thumbnail.jpg</t>
  </si>
  <si>
    <t>Car Fuel Consumption</t>
  </si>
  <si>
    <t>Andreas Wagener</t>
  </si>
  <si>
    <t>https://www.kaggle.com/anderas</t>
  </si>
  <si>
    <t>230 kB</t>
  </si>
  <si>
    <t>https://www.kaggle.com/datasets/anderas/car-consume</t>
  </si>
  <si>
    <t>https://storage.googleapis.com/kaggle-datasets-images/15999/21117/be65a3a296ef9143b37fb4df07ebbc11/dataset-thumbnail.jpg</t>
  </si>
  <si>
    <t>Exploratory data analysis/Data visualization</t>
  </si>
  <si>
    <t>Sridevi Venkatakrishnan</t>
  </si>
  <si>
    <t>https://www.kaggle.com/vsridevi</t>
  </si>
  <si>
    <t>https://www.kaggle.com/datasets/vsridevi/cardio-good-fitness</t>
  </si>
  <si>
    <t>https://storage.googleapis.com/kaggle-datasets-images/2602526/4444140/88d663a57f72ad680775094729e0c06c/dataset-thumbnail.jpg</t>
  </si>
  <si>
    <t>Loan Prediction Practice (AV Competition)</t>
  </si>
  <si>
    <t>Shaiju K J</t>
  </si>
  <si>
    <t>https://www.kaggle.com/shaijudatascience</t>
  </si>
  <si>
    <t>https://www.kaggle.com/datasets/shaijudatascience/loan-prediction-practice-av-competition</t>
  </si>
  <si>
    <t>https://storage.googleapis.com/kaggle-datasets-images/756433/1306562/e2c93d78c5d0d19aec3a5048bb9e1438/dataset-thumbnail.jpg</t>
  </si>
  <si>
    <t>Heart Rate Prediction to Monitor Stress Level</t>
  </si>
  <si>
    <t>https://www.kaggle.com/datasets/vinayakshanawad/heart-rate-prediction-to-monitor-stress-level</t>
  </si>
  <si>
    <t>https://storage.googleapis.com/kaggle-datasets-images/1539143/2538610/b0037421de779e6421f3ceedd5a568dd/dataset-thumbnail.jpg</t>
  </si>
  <si>
    <t>Text Normalization for English, Russian and Polish</t>
  </si>
  <si>
    <t>Richard William Sproat</t>
  </si>
  <si>
    <t>https://www.kaggle.com/richardwilliamsproat</t>
  </si>
  <si>
    <t>https://www.kaggle.com/datasets/richardwilliamsproat/text-normalization-for-english-russian-and-polish</t>
  </si>
  <si>
    <t>https://storage.googleapis.com/kaggle-datasets-images/new-version-temp-images/default-backgrounds-66.png-5719364/dataset-thumbnail.png</t>
  </si>
  <si>
    <t>Heart_Diseases</t>
  </si>
  <si>
    <t>Charan.Kakaraparthi</t>
  </si>
  <si>
    <t>https://www.kaggle.com/charankakaraparthi</t>
  </si>
  <si>
    <t>https://www.kaggle.com/datasets/charankakaraparthi/heart-dissease</t>
  </si>
  <si>
    <t>https://storage.googleapis.com/kaggle-datasets-images/555070/1010926/41bffec6fb24eb6d2fddd408a5d1c2c0/dataset-thumbnail.jpg</t>
  </si>
  <si>
    <t>Bitcoin - News articles text corpora</t>
  </si>
  <si>
    <t>858 kB</t>
  </si>
  <si>
    <t>https://www.kaggle.com/datasets/balabaskar/bitcoin-news-articles-text-corpora</t>
  </si>
  <si>
    <t>https://storage.googleapis.com/kaggle-datasets-images/2537762/4307983/cf808387d24d0c81041de1aa179f1732/dataset-thumbnail.png</t>
  </si>
  <si>
    <t>Credit Card Data</t>
  </si>
  <si>
    <t>https://www.kaggle.com/datasets/ananta/credit-card-data</t>
  </si>
  <si>
    <t>https://storage.googleapis.com/kaggle-datasets-images/46256/84239/9c83f36cd99d78d1f931b8f7ac4c54c6/dataset-thumbnail.jpg</t>
  </si>
  <si>
    <t>Language Identification dataset</t>
  </si>
  <si>
    <t>Zara Khan</t>
  </si>
  <si>
    <t>https://www.kaggle.com/zarajamshaid</t>
  </si>
  <si>
    <t>https://www.kaggle.com/datasets/zarajamshaid/language-identification-datasst</t>
  </si>
  <si>
    <t>https://storage.googleapis.com/kaggle-datasets-images/94159/218863/4ed2db0258314d958ab7a8478f0d6ebd/dataset-thumbnail.jpg</t>
  </si>
  <si>
    <t>Blur dataset</t>
  </si>
  <si>
    <t>Aleksey Alekseev</t>
  </si>
  <si>
    <t>https://www.kaggle.com/kwentar</t>
  </si>
  <si>
    <t>https://www.kaggle.com/datasets/kwentar/blur-dataset</t>
  </si>
  <si>
    <t>https://storage.googleapis.com/kaggle-datasets-images/270005/560782/97aa82ed640daa86d9db5290a0aed538/dataset-thumbnail.png</t>
  </si>
  <si>
    <t>DDoS Botnet Attack on IOT Devices</t>
  </si>
  <si>
    <t>https://www.kaggle.com/datasets/siddharthm1698/ddos-botnet-attack-on-iot-devices</t>
  </si>
  <si>
    <t>https://storage.googleapis.com/kaggle-datasets-images/691304/1210996/a5dc0181b8495b26e26d33ac9dd33eb0/dataset-thumbnail.png</t>
  </si>
  <si>
    <t>face recognition by krasserm</t>
  </si>
  <si>
    <t>Achmad Rifki R B</t>
  </si>
  <si>
    <t>https://www.kaggle.com/achmadrifkirb</t>
  </si>
  <si>
    <t>47 M</t>
  </si>
  <si>
    <t>https://www.kaggle.com/datasets/achmadrifkirb/face-recognition-by-krasserm</t>
  </si>
  <si>
    <t>https://storage.googleapis.com/kaggle-datasets-images/new-version-temp-images/default-backgrounds-3.png-6035622/dataset-thumbnail.png</t>
  </si>
  <si>
    <t>San Francisco Incident Reports (2018-present)</t>
  </si>
  <si>
    <t>https://www.kaggle.com/datasets/vivovinco/san-francisco-incident-reports-2018present</t>
  </si>
  <si>
    <t>https://storage.googleapis.com/kaggle-datasets-images/1988374/3283175/3a196e55283ddbe28e074b77e215fb41/dataset-thumbnail.jpg</t>
  </si>
  <si>
    <t>Zika Virus Epidemic</t>
  </si>
  <si>
    <t>768 kB</t>
  </si>
  <si>
    <t>https://www.kaggle.com/datasets/cdc/zika-virus-epidemic</t>
  </si>
  <si>
    <t>https://storage.googleapis.com/kaggle-datasets-images/76/161/8d9a6d21cc260191617c0277b1c86281/dataset-thumbnail.png</t>
  </si>
  <si>
    <t xml:space="preserve">Customer Feedback dataset </t>
  </si>
  <si>
    <t>Abhishek Parve</t>
  </si>
  <si>
    <t>https://www.kaggle.com/parve05</t>
  </si>
  <si>
    <t>https://www.kaggle.com/datasets/parve05/customer-review-dataset</t>
  </si>
  <si>
    <t>https://storage.googleapis.com/kaggle-datasets-images/new-version-temp-images/default-backgrounds-10.png-3593818/dataset-thumbnail.png</t>
  </si>
  <si>
    <t>FraudDetection</t>
  </si>
  <si>
    <t>Bannour chaker</t>
  </si>
  <si>
    <t>https://www.kaggle.com/bannourchaker</t>
  </si>
  <si>
    <t>185 MB</t>
  </si>
  <si>
    <t>https://www.kaggle.com/datasets/bannourchaker/frauddetection</t>
  </si>
  <si>
    <t>https://storage.googleapis.com/kaggle-datasets-images/1719423/2812719/ac9877d52e29e527b9e6e7b4be72ef7b/dataset-thumbnail.jpeg</t>
  </si>
  <si>
    <t>List of Top Data Breaches (2004 - 2021)</t>
  </si>
  <si>
    <t>Hishaam Ahmed</t>
  </si>
  <si>
    <t>https://www.kaggle.com/hishaamarmghan</t>
  </si>
  <si>
    <t>https://www.kaggle.com/datasets/hishaamarmghan/list-of-top-data-breaches-2004-2021</t>
  </si>
  <si>
    <t>https://storage.googleapis.com/kaggle-datasets-images/1569541/2583794/2f17c3d1ca9e4ba2e32fb99467a54227/dataset-thumbnail.jpg</t>
  </si>
  <si>
    <t>Startup-50</t>
  </si>
  <si>
    <t>https://www.kaggle.com/datasets/sonalisingh1411/startup50</t>
  </si>
  <si>
    <t>https://storage.googleapis.com/kaggle-datasets-images/new-version-temp-images/default-backgrounds-16.png-3288534/dataset-thumbnail.png</t>
  </si>
  <si>
    <t>IMDB PT-BR</t>
  </si>
  <si>
    <t>LuÃ­s Fred</t>
  </si>
  <si>
    <t>https://www.kaggle.com/luisfredgs</t>
  </si>
  <si>
    <t>https://www.kaggle.com/datasets/luisfredgs/imdb-ptbr</t>
  </si>
  <si>
    <t>https://storage.googleapis.com/kaggle-datasets-images/51413/95829/b420343fb98474010aa4564049665500/dataset-thumbnail.jpg</t>
  </si>
  <si>
    <t>Jaipur Weather Forecasting</t>
  </si>
  <si>
    <t>Rajat Dey</t>
  </si>
  <si>
    <t>https://www.kaggle.com/rajatdey</t>
  </si>
  <si>
    <t>https://www.kaggle.com/datasets/rajatdey/jaipur-weather-forecasting</t>
  </si>
  <si>
    <t>https://storage.googleapis.com/kaggle-datasets-images/40371/63340/e2dc82efda9f626a2b90d300b6bbcd1d/dataset-thumbnail.jpg</t>
  </si>
  <si>
    <t>cat and dog images</t>
  </si>
  <si>
    <t>456 kB</t>
  </si>
  <si>
    <t>https://www.kaggle.com/datasets/sadikaljarif/cat-and-dog-images</t>
  </si>
  <si>
    <t>https://storage.googleapis.com/kaggle-datasets-images/new-version-temp-images/default-backgrounds-12.png-9072771/dataset-thumbnail.png</t>
  </si>
  <si>
    <t>FriendsSeriesDataset</t>
  </si>
  <si>
    <t>Rishabh Rathor</t>
  </si>
  <si>
    <t>https://www.kaggle.com/rishabhrathor</t>
  </si>
  <si>
    <t>https://www.kaggle.com/datasets/rishabhrathor/friendsseriesdataset</t>
  </si>
  <si>
    <t>https://storage.googleapis.com/kaggle-datasets-images/2776017/4795095/f9ab853412d375aa8ecc1bc3c0f76db8/dataset-thumbnail.jpg</t>
  </si>
  <si>
    <t>Windows Store</t>
  </si>
  <si>
    <t>Vishnu Varthan Rao</t>
  </si>
  <si>
    <t>https://www.kaggle.com/vishnuvarthanrao</t>
  </si>
  <si>
    <t>https://www.kaggle.com/datasets/vishnuvarthanrao/windows-store</t>
  </si>
  <si>
    <t>https://storage.googleapis.com/kaggle-datasets-images/761595/1314449/8f053954267cedba8c0dcb9deac10210/dataset-thumbnail.png</t>
  </si>
  <si>
    <t>âœ¨[Dataset] RSNA BCD 1456x728 Final TFRecords</t>
  </si>
  <si>
    <t>20 G</t>
  </si>
  <si>
    <t>https://www.kaggle.com/datasets/paulbacher/dataset-rsna-bcd-1456x728-final-tfrecords</t>
  </si>
  <si>
    <t>https://storage.googleapis.com/kaggle-datasets-images/new-version-temp-images/default-backgrounds-61.png-11265932/dataset-thumbnail.png</t>
  </si>
  <si>
    <t>Household monthly electricity bill</t>
  </si>
  <si>
    <t>Gireesh Sundaram</t>
  </si>
  <si>
    <t>https://www.kaggle.com/gireeshs</t>
  </si>
  <si>
    <t>https://www.kaggle.com/datasets/gireeshs/household-monthly-electricity-bill</t>
  </si>
  <si>
    <t>https://storage.googleapis.com/kaggle-datasets-images/759658/1311647/192cc437385e8f9cb9cbc05358b3bd2b/dataset-thumbnail.jpg</t>
  </si>
  <si>
    <t>South African Powerball Results (Lottery)</t>
  </si>
  <si>
    <t>Teboho</t>
  </si>
  <si>
    <t>https://www.kaggle.com/mosemet</t>
  </si>
  <si>
    <t>https://www.kaggle.com/datasets/mosemet/south-african-powerball-results-lottery</t>
  </si>
  <si>
    <t>https://storage.googleapis.com/kaggle-datasets-images/27466/35009/763e231884f21b478ce35b097633ad9b/dataset-thumbnail.jpg</t>
  </si>
  <si>
    <t>Iris datasets</t>
  </si>
  <si>
    <t>Chuck-Yin</t>
  </si>
  <si>
    <t>https://www.kaggle.com/chuckyin</t>
  </si>
  <si>
    <t>https://www.kaggle.com/datasets/chuckyin/iris-datasets</t>
  </si>
  <si>
    <t>https://storage.googleapis.com/kaggle-datasets-images/945/1731/c461d243de5b3caa956e6f1e16a55352/dataset-thumbnail.jpg</t>
  </si>
  <si>
    <t>January Flight Delay Prediction</t>
  </si>
  <si>
    <t>https://www.kaggle.com/datasets/divyansh22/flight-delay-prediction</t>
  </si>
  <si>
    <t>https://storage.googleapis.com/kaggle-datasets-images/599747/1077696/e2126ca2e519746dbffde9cc12986de3/dataset-thumbnail.jpg</t>
  </si>
  <si>
    <t>Ling-Spam Dataset</t>
  </si>
  <si>
    <t>Mandy Gu</t>
  </si>
  <si>
    <t>https://www.kaggle.com/mandygu</t>
  </si>
  <si>
    <t>https://www.kaggle.com/datasets/mandygu/lingspam-dataset</t>
  </si>
  <si>
    <t>https://storage.googleapis.com/kaggle-datasets-images/416661/796431/c9afb0f1d3705982a5ebf6a0a5a7463b/dataset-thumbnail.jpg</t>
  </si>
  <si>
    <t>Crime in Vancouver</t>
  </si>
  <si>
    <t>Wilian Osaku</t>
  </si>
  <si>
    <t>https://www.kaggle.com/wosaku</t>
  </si>
  <si>
    <t>https://www.kaggle.com/datasets/wosaku/crime-in-vancouver</t>
  </si>
  <si>
    <t>https://storage.googleapis.com/kaggle-datasets-images/1929/3322/ea32a8fbde437c386c04f71f4a524589/dataset-thumbnail.jpg</t>
  </si>
  <si>
    <t>UNETR Model - TensorFlow</t>
  </si>
  <si>
    <t>https://www.kaggle.com/datasets/usharengaraju/unetr-model</t>
  </si>
  <si>
    <t>https://storage.googleapis.com/kaggle-datasets-images/2279436/3836766/ed1dc6ad6062e27c51c95fc28fdfe86a/dataset-thumbnail.png</t>
  </si>
  <si>
    <t>Sample Insurance Claim Prediction Dataset</t>
  </si>
  <si>
    <t>Eason</t>
  </si>
  <si>
    <t>https://www.kaggle.com/easonlai</t>
  </si>
  <si>
    <t>https://www.kaggle.com/datasets/easonlai/sample-insurance-claim-prediction-dataset</t>
  </si>
  <si>
    <t>https://storage.googleapis.com/kaggle-datasets-images/new-version-temp-images/default-backgrounds-42.png-1900130/dataset-thumbnail.png</t>
  </si>
  <si>
    <t>Dirty Excel Data</t>
  </si>
  <si>
    <t>https://www.kaggle.com/datasets/shivavashishtha/dirty-excel-data</t>
  </si>
  <si>
    <t>https://storage.googleapis.com/kaggle-datasets-images/1952752/3219672/357d43811372c6216fb2b1340ab193ba/dataset-thumbnail.png</t>
  </si>
  <si>
    <t>Animated Movies IMDb</t>
  </si>
  <si>
    <t>https://www.kaggle.com/datasets/tarundalal/animated-movies-imdb</t>
  </si>
  <si>
    <t>https://storage.googleapis.com/kaggle-datasets-images/2435504/4120526/8c9245cca96db9d6ef488ffdcb563eff/dataset-thumbnail.jpg</t>
  </si>
  <si>
    <t>TELEVISION DATASET 2022</t>
  </si>
  <si>
    <t>https://www.kaggle.com/datasets/mdwaquarazam/television-dataset-2022</t>
  </si>
  <si>
    <t>https://storage.googleapis.com/kaggle-datasets-images/2320250/3906339/31508114d6e5292cc806181b001b36f8/dataset-thumbnail.jpg</t>
  </si>
  <si>
    <t>Bitcoin - Transactional Data</t>
  </si>
  <si>
    <t>https://www.kaggle.com/datasets/sushilkumarinfo/bitcoin-transactional-data</t>
  </si>
  <si>
    <t>https://storage.googleapis.com/kaggle-datasets-images/2335693/3934445/3cbf4a1e4177a89c9ff90834502c5ee0/dataset-thumbnail.jpg</t>
  </si>
  <si>
    <t xml:space="preserve">NASA Battery Dataset </t>
  </si>
  <si>
    <t>astro__pat</t>
  </si>
  <si>
    <t>https://www.kaggle.com/patrickfleith</t>
  </si>
  <si>
    <t>https://www.kaggle.com/datasets/patrickfleith/nasa-battery-dataset</t>
  </si>
  <si>
    <t>https://storage.googleapis.com/kaggle-datasets-images/2553751/4337282/4cb649f5532c15fa07b4db8f68a115ee/dataset-thumbnail.jpeg</t>
  </si>
  <si>
    <t>Mammal Species &amp; Taxonomic Changes</t>
  </si>
  <si>
    <t>https://www.kaggle.com/datasets/thedevastator/mdd-v1-10-6615-mammal-species-taxonomic-changes</t>
  </si>
  <si>
    <t>https://storage.googleapis.com/kaggle-datasets-images/2779377/4800512/56a668b390f17891deed3fc6317f2cb7/dataset-thumbnail.png</t>
  </si>
  <si>
    <t>vgg16_weights</t>
  </si>
  <si>
    <t>https://www.kaggle.com/datasets/sadikaljarif/vgg16-weights</t>
  </si>
  <si>
    <t>https://storage.googleapis.com/kaggle-datasets-images/new-version-temp-images/default-backgrounds-62.png-9072771/dataset-thumbnail.png</t>
  </si>
  <si>
    <t>FAISS 1.6.3</t>
  </si>
  <si>
    <t>Nikita</t>
  </si>
  <si>
    <t>https://www.kaggle.com/nikitajz</t>
  </si>
  <si>
    <t>https://www.kaggle.com/datasets/nikitajz/faiss-163</t>
  </si>
  <si>
    <t>https://storage.googleapis.com/kaggle-datasets-images/new-version-temp-images/default-backgrounds-69.png-627686/dataset-thumbnail.png</t>
  </si>
  <si>
    <t>65 Years of Weather Data Bangladesh Preprocessed</t>
  </si>
  <si>
    <t>Rifat Bin Reza</t>
  </si>
  <si>
    <t>https://www.kaggle.com/emonreza</t>
  </si>
  <si>
    <t>https://www.kaggle.com/datasets/emonreza/65-years-of-weather-data-bangladesh-preprocessed</t>
  </si>
  <si>
    <t>https://storage.googleapis.com/kaggle-datasets-images/new-version-temp-images/default-backgrounds-100.png-1157308/dataset-thumbnail.png</t>
  </si>
  <si>
    <t>Global Air Transportation Network</t>
  </si>
  <si>
    <t>https://www.kaggle.com/datasets/thedevastator/global-air-transportation-network-mapping-the-wo</t>
  </si>
  <si>
    <t>https://storage.googleapis.com/kaggle-datasets-images/2709447/4671681/eec7fa831cad68da9920e42b94134c93/dataset-thumbnail.png</t>
  </si>
  <si>
    <t xml:space="preserve">Art Portraits </t>
  </si>
  <si>
    <t>Karnika Kapoor</t>
  </si>
  <si>
    <t>https://www.kaggle.com/karnikakapoor</t>
  </si>
  <si>
    <t>https://www.kaggle.com/datasets/karnikakapoor/art-portraits</t>
  </si>
  <si>
    <t>https://storage.googleapis.com/kaggle-datasets-images/1698586/2782287/6b8581c055d5458150d4d1b26c458acb/dataset-thumbnail.jpeg</t>
  </si>
  <si>
    <t>ðŸ—ºï¸ Holiday_Package_Prediction</t>
  </si>
  <si>
    <t>Susant_AcharyðŸŽ²</t>
  </si>
  <si>
    <t>https://www.kaggle.com/susant4learning</t>
  </si>
  <si>
    <t>https://www.kaggle.com/datasets/susant4learning/holiday-package-purchase-prediction</t>
  </si>
  <si>
    <t>https://storage.googleapis.com/kaggle-datasets-images/1554964/2562242/2bdd2a1d3b37092a3645e5aa24062a11/dataset-thumbnail.jpg</t>
  </si>
  <si>
    <t>SeqDocument</t>
  </si>
  <si>
    <t>534 B</t>
  </si>
  <si>
    <t>https://www.kaggle.com/datasets/ibrahimkaratas/seqdocument</t>
  </si>
  <si>
    <t>https://storage.googleapis.com/kaggle-datasets-images/new-version-temp-images/default-backgrounds-82.png-4689516/dataset-thumbnail.png</t>
  </si>
  <si>
    <t>Name Entity Recognition (NER) Dataset</t>
  </si>
  <si>
    <t>https://www.kaggle.com/datasets/debasisdotcom/name-entity-recognition-ner-dataset</t>
  </si>
  <si>
    <t>https://storage.googleapis.com/kaggle-datasets-images/1232095/2056195/3da2fe161c2e35efefa75f990b545d32/dataset-thumbnail.png</t>
  </si>
  <si>
    <t>rsna models</t>
  </si>
  <si>
    <t>Sashank Talakola</t>
  </si>
  <si>
    <t>https://www.kaggle.com/sashanktalakola</t>
  </si>
  <si>
    <t>https://www.kaggle.com/datasets/sashanktalakola/rsna-models</t>
  </si>
  <si>
    <t>https://storage.googleapis.com/kaggle-datasets-images/new-version-temp-images/default-backgrounds-85.png-5397719/dataset-thumbnail.png</t>
  </si>
  <si>
    <t>Identifying Disease in Tea leaves</t>
  </si>
  <si>
    <t>776 MB</t>
  </si>
  <si>
    <t>https://www.kaggle.com/datasets/shashwatwork/identifying-disease-in-tea-leafs</t>
  </si>
  <si>
    <t>https://storage.googleapis.com/kaggle-datasets-images/2201659/3678857/a640dacef901c2910ff38b2545ccb15c/dataset-thumbnail.jpg</t>
  </si>
  <si>
    <t>Credit Risk Analysis</t>
  </si>
  <si>
    <t>Dark_Raider</t>
  </si>
  <si>
    <t>https://www.kaggle.com/ranadeep</t>
  </si>
  <si>
    <t>https://www.kaggle.com/datasets/ranadeep/credit-risk-dataset</t>
  </si>
  <si>
    <t>https://storage.googleapis.com/kaggle-datasets-images/1404394/2326601/67d4123d63708f5847550f5534bf8923/dataset-thumbnail.jpg</t>
  </si>
  <si>
    <t>ocrlds</t>
  </si>
  <si>
    <t>https://www.kaggle.com/datasets/tombutton/ocrlds</t>
  </si>
  <si>
    <t>https://storage.googleapis.com/kaggle-datasets-images/new-version-temp-images/default-backgrounds-99.png-4927263/dataset-thumbnail.png</t>
  </si>
  <si>
    <t>Ultrasound Breast Images for Breast Cancer</t>
  </si>
  <si>
    <t>https://www.kaggle.com/datasets/vuppalaadithyasairam/ultrasound-breast-images-for-breast-cancer</t>
  </si>
  <si>
    <t>https://storage.googleapis.com/kaggle-datasets-images/2600743/4441334/c570c532b0f95e78f271af3d8ed5329d/dataset-thumbnail.jpeg</t>
  </si>
  <si>
    <t>https://www.kaggle.com/datasets/colearninglounge/used-cars-price-prediction</t>
  </si>
  <si>
    <t>https://storage.googleapis.com/kaggle-datasets-images/983987/1661940/eaf9cb05e12c13f584ddc218256757dd/dataset-thumbnail.jpg</t>
  </si>
  <si>
    <t>RSNACropped2048</t>
  </si>
  <si>
    <t>Joseph Rynkiewicz</t>
  </si>
  <si>
    <t>https://www.kaggle.com/josephrynkiewicz</t>
  </si>
  <si>
    <t>47 GB</t>
  </si>
  <si>
    <t>https://www.kaggle.com/datasets/josephrynkiewicz/rsnacropped2048</t>
  </si>
  <si>
    <t>https://storage.googleapis.com/kaggle-datasets-images/new-version-temp-images/default-backgrounds-12.png-5850142/dataset-thumbnail.png</t>
  </si>
  <si>
    <t>FIFA Rankings and International Matches 1992-2022</t>
  </si>
  <si>
    <t>Gabriel</t>
  </si>
  <si>
    <t>https://www.kaggle.com/gabipana7</t>
  </si>
  <si>
    <t>https://www.kaggle.com/datasets/gabipana7/fifa-rankings-and-international-matches-1992-2022</t>
  </si>
  <si>
    <t>https://storage.googleapis.com/kaggle-datasets-images/2718393/4695747/00f4fa51d1fc7714daeb09d9a55e343c/dataset-thumbnail.jpg</t>
  </si>
  <si>
    <t>Retail Analysis with Walmart Data</t>
  </si>
  <si>
    <t>Aditya6196</t>
  </si>
  <si>
    <t>https://www.kaggle.com/aditya6196</t>
  </si>
  <si>
    <t>https://www.kaggle.com/datasets/aditya6196/retail-analysis-with-walmart-data</t>
  </si>
  <si>
    <t>https://storage.googleapis.com/kaggle-datasets-images/new-version-temp-images/default-backgrounds-77.png-5108112/dataset-thumbnail.png</t>
  </si>
  <si>
    <t>Butterfly Dataset</t>
  </si>
  <si>
    <t>476 M</t>
  </si>
  <si>
    <t>https://www.kaggle.com/datasets/veeralakrishna/butterfly-dataset</t>
  </si>
  <si>
    <t>https://storage.googleapis.com/kaggle-datasets-images/471219/883244/636777938359873ec1c286948260612c/dataset-thumbnail.jpg</t>
  </si>
  <si>
    <t>British Airways Reviews Skytrax</t>
  </si>
  <si>
    <t>Osama Alaa Mohammed</t>
  </si>
  <si>
    <t>https://www.kaggle.com/osamaalaa2001</t>
  </si>
  <si>
    <t>https://www.kaggle.com/datasets/osamaalaa2001/british-airways-reviews-skytrax</t>
  </si>
  <si>
    <t>https://storage.googleapis.com/kaggle-datasets-images/2731717/4721292/df38aa94e4ba07a5c202f60349a3fb73/dataset-thumbnail.png</t>
  </si>
  <si>
    <t>English premier league players points</t>
  </si>
  <si>
    <t>Enock Mokua</t>
  </si>
  <si>
    <t>https://www.kaggle.com/enockmokua</t>
  </si>
  <si>
    <t>https://www.kaggle.com/datasets/enockmokua/english-premier-league-players-points</t>
  </si>
  <si>
    <t>https://storage.googleapis.com/kaggle-datasets-images/2775406/4793961/7cea7a97839f2efb7b16483827529212/dataset-thumbnail.jpg</t>
  </si>
  <si>
    <t>Association of Tennis Professionals Matches</t>
  </si>
  <si>
    <t>GMAdevs</t>
  </si>
  <si>
    <t>https://www.kaggle.com/gmadevs</t>
  </si>
  <si>
    <t>https://www.kaggle.com/datasets/gmadevs/atp-matches-dataset</t>
  </si>
  <si>
    <t>https://storage.googleapis.com/kaggle-datasets-images/779/1454/59462c3723c89d08144ffc9c39cc9d46/dataset-thumbnail.jpg</t>
  </si>
  <si>
    <t>Death in the United States</t>
  </si>
  <si>
    <t>766 MB</t>
  </si>
  <si>
    <t>https://www.kaggle.com/datasets/cdc/mortality</t>
  </si>
  <si>
    <t>https://storage.googleapis.com/kaggle-datasets-images/28/32/default-backgrounds/dataset-thumbnail.png</t>
  </si>
  <si>
    <t>Theme Identification of Sports</t>
  </si>
  <si>
    <t>https://www.kaggle.com/datasets/gauravduttakiit/theme-identification-of-sports</t>
  </si>
  <si>
    <t>https://storage.googleapis.com/kaggle-datasets-images/new-version-temp-images/default-backgrounds-9.png-4760409/dataset-thumbnail.png</t>
  </si>
  <si>
    <t>RSNA-cropped-png-1024</t>
  </si>
  <si>
    <t>https://www.kaggle.com/datasets/fabiendaniel/rsna-cropped-png-1024</t>
  </si>
  <si>
    <t>https://storage.googleapis.com/kaggle-datasets-images/new-version-temp-images/default-backgrounds-84.png-826901/dataset-thumbnail.png</t>
  </si>
  <si>
    <t>Brown Corpus</t>
  </si>
  <si>
    <t>https://www.kaggle.com/datasets/nltkdata/brown-corpus</t>
  </si>
  <si>
    <t>https://storage.googleapis.com/kaggle-datasets-images/2058/3503/d81adbec9f9812a1860294155477230b/dataset-thumbnail.jpg</t>
  </si>
  <si>
    <t>bookstore dataset</t>
  </si>
  <si>
    <t>Sbonelo Ndhlazi</t>
  </si>
  <si>
    <t>https://www.kaggle.com/sbonelondhlazi</t>
  </si>
  <si>
    <t>https://www.kaggle.com/datasets/sbonelondhlazi/bookstore-dataset</t>
  </si>
  <si>
    <t>https://storage.googleapis.com/kaggle-datasets-images/2412780/4077521/cc5964cbf7566e9e713851c166602d65/dataset-thumbnail.png</t>
  </si>
  <si>
    <t>Naim Mhedhbi Tunisian Dialect Corpus v1</t>
  </si>
  <si>
    <t>Naim Mhedhbi</t>
  </si>
  <si>
    <t>https://www.kaggle.com/naim99</t>
  </si>
  <si>
    <t>https://www.kaggle.com/datasets/naim99/tunisian-texts</t>
  </si>
  <si>
    <t>https://storage.googleapis.com/kaggle-datasets-images/new-version-temp-images/default-backgrounds-27.png-3773993/dataset-thumbnail.png</t>
  </si>
  <si>
    <t>Job Classification Dataset</t>
  </si>
  <si>
    <t>https://www.kaggle.com/datasets/HRAnalyticRepository/job-classification-dataset</t>
  </si>
  <si>
    <t>https://storage.googleapis.com/kaggle-datasets-images/633/1202/191099e53b0abe07b73d501f11c6e1b5/dataset-thumbnail.jpg</t>
  </si>
  <si>
    <t>Benford's law in "Campeonato Paulista" Football</t>
  </si>
  <si>
    <t>Max Reis</t>
  </si>
  <si>
    <t>https://www.kaggle.com/maxreis</t>
  </si>
  <si>
    <t>https://www.kaggle.com/datasets/maxreis/benford-law-in-football</t>
  </si>
  <si>
    <t>https://storage.googleapis.com/kaggle-datasets-images/1246351/2079037/361bfec439ebdd5945d0e5cca372bd5d/dataset-thumbnail.jpg</t>
  </si>
  <si>
    <t>ISO Country Codes - Global</t>
  </si>
  <si>
    <t>https://www.kaggle.com/datasets/andradaolteanu/iso-country-codes-global</t>
  </si>
  <si>
    <t>https://storage.googleapis.com/kaggle-datasets-images/403474/773844/5f0fbe3f621cd3c4322c07d6f926bf4f/dataset-thumbnail.jpg</t>
  </si>
  <si>
    <t>Side Profile Tires</t>
  </si>
  <si>
    <t>Taran Marley</t>
  </si>
  <si>
    <t>https://www.kaggle.com/taranmarley</t>
  </si>
  <si>
    <t>https://www.kaggle.com/datasets/taranmarley/sptire</t>
  </si>
  <si>
    <t>https://storage.googleapis.com/kaggle-datasets-images/2299617/3868701/568b27456a3a5242e67fb9229f577334/dataset-thumbnail.jpg</t>
  </si>
  <si>
    <t>Reliance Industries Limited Stocks 2020-21</t>
  </si>
  <si>
    <t>https://www.kaggle.com/ysthehurricane</t>
  </si>
  <si>
    <t>https://www.kaggle.com/datasets/ysthehurricane/reliance-industries-limited-stocks-202021</t>
  </si>
  <si>
    <t>https://storage.googleapis.com/kaggle-datasets-images/new-version-temp-images/default-backgrounds-36.png-6151869/dataset-thumbnail.png</t>
  </si>
  <si>
    <t>COVID 19 worldwide case - Daily Update</t>
  </si>
  <si>
    <t>https://www.kaggle.com/datasets/sandhyakrishnan02/latest-covid-19-dataset-worldwide</t>
  </si>
  <si>
    <t>https://storage.googleapis.com/kaggle-datasets-images/1852043/3023973/43707003ae49ee0b845cb356267d3bfa/dataset-thumbnail.jpg</t>
  </si>
  <si>
    <t>Fantasy Premier League Dataset 2022-2023</t>
  </si>
  <si>
    <t>Paolo Mazza</t>
  </si>
  <si>
    <t>https://www.kaggle.com/meraxes10</t>
  </si>
  <si>
    <t>95 k</t>
  </si>
  <si>
    <t>https://www.kaggle.com/datasets/meraxes10/fantasy-premier-league-dataset-2022-2023</t>
  </si>
  <si>
    <t>https://storage.googleapis.com/kaggle-datasets-images/2338127/3938833/bf2b985279d779f92a989f53116bb473/dataset-thumbnail.jpg</t>
  </si>
  <si>
    <t>mirflickr25k</t>
  </si>
  <si>
    <t>Data Storm</t>
  </si>
  <si>
    <t>https://www.kaggle.com/paulrohan2020</t>
  </si>
  <si>
    <t>https://www.kaggle.com/datasets/paulrohan2020/mirflickr25k</t>
  </si>
  <si>
    <t>https://storage.googleapis.com/kaggle-datasets-images/new-version-temp-images/default-backgrounds-24.png-5506556/dataset-thumbnail.png</t>
  </si>
  <si>
    <t>Ozone Level Detection</t>
  </si>
  <si>
    <t>535 kB</t>
  </si>
  <si>
    <t>https://www.kaggle.com/datasets/prashant111/ozone-level-detection</t>
  </si>
  <si>
    <t>https://storage.googleapis.com/kaggle-datasets-images/1018900/1717888/fe8e92ecdef0b8db8376a096cc3a9f14/dataset-thumbnail.jpg</t>
  </si>
  <si>
    <t>Australian Fatal Road Accident 1989-2021</t>
  </si>
  <si>
    <t>759 kB</t>
  </si>
  <si>
    <t>https://www.kaggle.com/datasets/deepcontractor/australian-fatal-car-accident-data-19892021</t>
  </si>
  <si>
    <t>https://storage.googleapis.com/kaggle-datasets-images/1651731/2710998/05259939fd8dcfc116a21ec26a2ac65a/dataset-thumbnail.jpg</t>
  </si>
  <si>
    <t>Airline sentiment</t>
  </si>
  <si>
    <t>Akash Yadav</t>
  </si>
  <si>
    <t>https://www.kaggle.com/welkin10</t>
  </si>
  <si>
    <t>https://www.kaggle.com/datasets/welkin10/airline-sentiment</t>
  </si>
  <si>
    <t>https://storage.googleapis.com/kaggle-datasets-images/28667/36536/ea035b60de2d849c7878e7fb63a95425/dataset-thumbnail.jpg</t>
  </si>
  <si>
    <t>Breast Cancer Cell Segmentation</t>
  </si>
  <si>
    <t>https://www.kaggle.com/datasets/andrewmvd/breast-cancer-cell-segmentation</t>
  </si>
  <si>
    <t>https://storage.googleapis.com/kaggle-datasets-images/611834/1094872/1062fc58bbd1779737c6007b990253a0/dataset-thumbnail.jpg</t>
  </si>
  <si>
    <t>Disease and pest in coffee leaves</t>
  </si>
  <si>
    <t>Alvaro Leandro Cavalcante Carneiro</t>
  </si>
  <si>
    <t>https://www.kaggle.com/alvarole</t>
  </si>
  <si>
    <t>https://www.kaggle.com/datasets/alvarole/coffee-leaves-disease</t>
  </si>
  <si>
    <t>https://storage.googleapis.com/kaggle-datasets-images/414690/793106/e260f959a4f1ae327919590d3b3a7550/dataset-thumbnail.jpg</t>
  </si>
  <si>
    <t>Pokemon Dataset</t>
  </si>
  <si>
    <t>Rajarshi Dey18</t>
  </si>
  <si>
    <t>https://www.kaggle.com/rajarshidey18</t>
  </si>
  <si>
    <t>https://www.kaggle.com/datasets/rajarshidey18/pokemon-dataset</t>
  </si>
  <si>
    <t>https://storage.googleapis.com/kaggle-datasets-images/2852910/4919433/ec298d44fea0012248e00cd0a634eac6/dataset-thumbnail.jpg</t>
  </si>
  <si>
    <t>University Admission Dataset</t>
  </si>
  <si>
    <t>Farhan Sadeek</t>
  </si>
  <si>
    <t>https://www.kaggle.com/farhansadeek</t>
  </si>
  <si>
    <t>756 B</t>
  </si>
  <si>
    <t>https://www.kaggle.com/datasets/farhansadeek/university-admission-dataset</t>
  </si>
  <si>
    <t>https://storage.googleapis.com/kaggle-datasets-images/2066825/3429483/fda4a1e691ebecacb98468d9da18f3b8/dataset-thumbnail.png</t>
  </si>
  <si>
    <t>EuroSat Dataset</t>
  </si>
  <si>
    <t>https://www.kaggle.com/datasets/apollo2506/eurosat-dataset</t>
  </si>
  <si>
    <t>https://storage.googleapis.com/kaggle-datasets-images/918039/1555119/e00d75209479d73e1f84ba947af9b723/dataset-thumbnail.jpg</t>
  </si>
  <si>
    <t>World Inflation Dataset 1960-2021</t>
  </si>
  <si>
    <t>Bhupesh singh rathore</t>
  </si>
  <si>
    <t>https://www.kaggle.com/bhupeshsinghrathore</t>
  </si>
  <si>
    <t>https://www.kaggle.com/datasets/bhupeshsinghrathore/world-inflation-dataset-19602021</t>
  </si>
  <si>
    <t>https://storage.googleapis.com/kaggle-datasets-images/2347274/3955180/fcdcaac3a1600f5bda121922e595ed5b/dataset-thumbnail.jpg</t>
  </si>
  <si>
    <t>Sign Language Dataset</t>
  </si>
  <si>
    <t>pramod</t>
  </si>
  <si>
    <t>https://www.kaggle.com/pramod722445</t>
  </si>
  <si>
    <t>https://www.kaggle.com/datasets/pramod722445/sign-language-dataset</t>
  </si>
  <si>
    <t>https://storage.googleapis.com/kaggle-datasets-images/new-version-temp-images/default-backgrounds-31.png-2843097/dataset-thumbnail.png</t>
  </si>
  <si>
    <t>TESLA stock pricing (2017-2022)</t>
  </si>
  <si>
    <t>https://www.kaggle.com/datasets/harshsingh2209/tesla-stock-pricing-20172022</t>
  </si>
  <si>
    <t>https://storage.googleapis.com/kaggle-datasets-images/2487358/4219897/f31e1f5fa83787a97c7d170e61ed217e/dataset-thumbnail.jpg</t>
  </si>
  <si>
    <t>GDP per capita all countries</t>
  </si>
  <si>
    <t>https://www.kaggle.com/datasets/nitishabharathi/gdp-per-capita-all-countries</t>
  </si>
  <si>
    <t>https://storage.googleapis.com/kaggle-datasets-images/625643/1115196/3be2f54aa45b9813da867d71ef75d348/dataset-thumbnail.jpg</t>
  </si>
  <si>
    <t>Dataset Surgical binary classification</t>
  </si>
  <si>
    <t>Doctor M</t>
  </si>
  <si>
    <t>https://www.kaggle.com/omnamahshivai</t>
  </si>
  <si>
    <t>https://www.kaggle.com/datasets/omnamahshivai/surgical-dataset-binary-classification</t>
  </si>
  <si>
    <t>https://storage.googleapis.com/kaggle-datasets-images/new-version-temp-images/default-backgrounds-77.png-2100356/dataset-thumbnail.png</t>
  </si>
  <si>
    <t>Zomato Bangalore Restaurants 2022</t>
  </si>
  <si>
    <t>https://www.kaggle.com/datasets/vora1011/zomato-bangalore-restaurants-2022</t>
  </si>
  <si>
    <t>https://storage.googleapis.com/kaggle-datasets-images/2028130/3362257/6ada49289dcb716c29f51be0d5c78933/dataset-thumbnail.png</t>
  </si>
  <si>
    <t>Advertising Simple Dataset</t>
  </si>
  <si>
    <t>Jacky Huang</t>
  </si>
  <si>
    <t>https://www.kaggle.com/tohuangjia</t>
  </si>
  <si>
    <t>https://www.kaggle.com/datasets/tohuangjia/advertising-simple-dataset</t>
  </si>
  <si>
    <t>https://storage.googleapis.com/kaggle-datasets-images/new-version-temp-images/default-backgrounds-11.png-3016240/dataset-thumbnail.png</t>
  </si>
  <si>
    <t>Nike,Adidas Shoes for Image Classification Dataset</t>
  </si>
  <si>
    <t>Ifeanyi Nneji</t>
  </si>
  <si>
    <t>https://www.kaggle.com/ifeanyinneji</t>
  </si>
  <si>
    <t>https://www.kaggle.com/datasets/ifeanyinneji/nike-adidas-shoes-for-image-classification-dataset</t>
  </si>
  <si>
    <t>https://storage.googleapis.com/kaggle-datasets-images/2361804/3980041/63dbbd03ab4c8123fc806701f851541f/dataset-thumbnail.png</t>
  </si>
  <si>
    <t>Emotion Prediction with Quantum5 Neural Network AI</t>
  </si>
  <si>
    <t>https://www.kaggle.com/datasets/emirhanai/emotion-prediction-with-semi-supervised-learning</t>
  </si>
  <si>
    <t>https://storage.googleapis.com/kaggle-datasets-images/2129637/4394491/84f035e62b30ffb43c0717b04ee64359/dataset-thumbnail.png</t>
  </si>
  <si>
    <t>US Politicians Twitter Dataset</t>
  </si>
  <si>
    <t>https://www.kaggle.com/datasets/mrmorj/us-politicians-twitter-dataset</t>
  </si>
  <si>
    <t>https://storage.googleapis.com/kaggle-datasets-images/991280/1673543/d3cb610bc6a64c4878746411720e8acc/dataset-thumbnail.jpg</t>
  </si>
  <si>
    <t>Solar Powe Generation Data</t>
  </si>
  <si>
    <t>https://www.kaggle.com/datasets/pythonafroz/solar-powe-generation-data</t>
  </si>
  <si>
    <t>https://storage.googleapis.com/kaggle-datasets-images/2481631/4209470/ce2be724dd0bba4f09490d50fae47ef5/dataset-thumbnail.jpg</t>
  </si>
  <si>
    <t>Stories with 5 Chapters-Text Dataset</t>
  </si>
  <si>
    <t>https://www.kaggle.com/datasets/amalsalilan/stories-with-5-chapterstext-dataset</t>
  </si>
  <si>
    <t>https://storage.googleapis.com/kaggle-datasets-images/new-version-temp-images/default-backgrounds-3.png-7139418/dataset-thumbnail.png</t>
  </si>
  <si>
    <t>Legal Citation Text Classification</t>
  </si>
  <si>
    <t>https://www.kaggle.com/datasets/shivamb/legal-citation-text-classification</t>
  </si>
  <si>
    <t>https://storage.googleapis.com/kaggle-datasets-images/1710559/2800141/55cd6690f4a7a15d1c84c98f3e973a92/dataset-thumbnail.jpg</t>
  </si>
  <si>
    <t>Chess Games</t>
  </si>
  <si>
    <t>A.revel</t>
  </si>
  <si>
    <t>https://www.kaggle.com/arevel</t>
  </si>
  <si>
    <t>https://www.kaggle.com/datasets/arevel/chess-games</t>
  </si>
  <si>
    <t>https://storage.googleapis.com/kaggle-datasets-images/1159749/1944111/72a9c59e239ebce666599ba03375a1be/dataset-thumbnail.jpg</t>
  </si>
  <si>
    <t>House Rent Prediction for Hyderabad</t>
  </si>
  <si>
    <t>Mohd Abdul Azeem</t>
  </si>
  <si>
    <t>https://www.kaggle.com/muhammedabdulazeem</t>
  </si>
  <si>
    <t>https://www.kaggle.com/datasets/muhammedabdulazeem/house-rent-prediction-for-hyderabad</t>
  </si>
  <si>
    <t>https://storage.googleapis.com/kaggle-datasets-images/1149752/1927562/5791fbd3e776c6faf46b6dff93797021/dataset-thumbnail.jpg</t>
  </si>
  <si>
    <t>World Sustainability Dataset</t>
  </si>
  <si>
    <t>TrueCue</t>
  </si>
  <si>
    <t>https://www.kaggle.com/truecue</t>
  </si>
  <si>
    <t>643 kB</t>
  </si>
  <si>
    <t>https://www.kaggle.com/datasets/truecue/worldsustainabilitydataset</t>
  </si>
  <si>
    <t>https://storage.googleapis.com/kaggle-datasets-images/1923063/3161832/4e67378d51603c34ff36531600018acb/dataset-thumbnail.png</t>
  </si>
  <si>
    <t>Complete poetryfoundation.org dataset</t>
  </si>
  <si>
    <t>John Hallman</t>
  </si>
  <si>
    <t>https://www.kaggle.com/johnhallman</t>
  </si>
  <si>
    <t>https://www.kaggle.com/datasets/johnhallman/complete-poetryfoundationorg-dataset</t>
  </si>
  <si>
    <t>https://storage.googleapis.com/kaggle-datasets-images/106396/253614/5e12f38fda5f9520fc3db71b84f594dd/dataset-thumbnail.jpg</t>
  </si>
  <si>
    <t>test-play-tennis</t>
  </si>
  <si>
    <t>272 B</t>
  </si>
  <si>
    <t>https://www.kaggle.com/datasets/tareqjoy/testplaytennis</t>
  </si>
  <si>
    <t>https://storage.googleapis.com/kaggle-datasets-images/new-version-temp-images/default-backgrounds-39.png-2834563/dataset-thumbnail.png</t>
  </si>
  <si>
    <t>Letterboxd Movie Ratings Data</t>
  </si>
  <si>
    <t>Sam Learner</t>
  </si>
  <si>
    <t>https://www.kaggle.com/samlearner</t>
  </si>
  <si>
    <t>197 MB</t>
  </si>
  <si>
    <t>https://www.kaggle.com/datasets/samlearner/letterboxd-movie-ratings-data</t>
  </si>
  <si>
    <t>https://storage.googleapis.com/kaggle-datasets-images/1300195/2165998/cc9571918da914f957832b6291c2692b/dataset-thumbnail.png</t>
  </si>
  <si>
    <t>Cheese Daddy's Landscapes Mix Safetensors</t>
  </si>
  <si>
    <t>https://www.kaggle.com/datasets/miolovers1/cheese-daddy-s-landscapes-mix-safetensors</t>
  </si>
  <si>
    <t>casia-webface</t>
  </si>
  <si>
    <t>Long Nguyá»…n ThÃ nh</t>
  </si>
  <si>
    <t>https://www.kaggle.com/ntl0601</t>
  </si>
  <si>
    <t>https://www.kaggle.com/datasets/ntl0601/casia-webface</t>
  </si>
  <si>
    <t>https://storage.googleapis.com/kaggle-datasets-images/new-version-temp-images/default-backgrounds-58.png-5254908/dataset-thumbnail.png</t>
  </si>
  <si>
    <t>Weighted-Boxes-Fusion</t>
  </si>
  <si>
    <t>https://www.kaggle.com/datasets/shonenkov/weightedboxesfusion</t>
  </si>
  <si>
    <t>https://storage.googleapis.com/kaggle-datasets-images/new-version-temp-images/default-backgrounds-46.png-1920073/dataset-thumbnail.png</t>
  </si>
  <si>
    <t>zd6rvteb4 3</t>
  </si>
  <si>
    <t>https://www.kaggle.com/icaram</t>
  </si>
  <si>
    <t>https://www.kaggle.com/datasets/icaram/animal-crossing-new-horizons-catalog</t>
  </si>
  <si>
    <t>https://storage.googleapis.com/kaggle-datasets-images/new-version-temp-images/default-backgrounds-53.png-8095737/dataset-thumbnail.png</t>
  </si>
  <si>
    <t>Insect Village Synthetic Dataset</t>
  </si>
  <si>
    <t>https://www.kaggle.com/datasets/vencerlanz09/insect-village-synthetic-dataset</t>
  </si>
  <si>
    <t>https://storage.googleapis.com/kaggle-datasets-images/2407001/4111904/f94782899d201067449f2ddc670094c3/dataset-thumbnail.png</t>
  </si>
  <si>
    <t>timm-pretrained-efficientnet</t>
  </si>
  <si>
    <t>ar90n</t>
  </si>
  <si>
    <t>https://www.kaggle.com/ar90ngas</t>
  </si>
  <si>
    <t>https://www.kaggle.com/datasets/ar90ngas/timm-pretrained-efficientnet</t>
  </si>
  <si>
    <t>https://storage.googleapis.com/kaggle-datasets-images/new-version-temp-images/default-backgrounds-70.png-1103723/dataset-thumbnail.png</t>
  </si>
  <si>
    <t>Airbnb price prediction</t>
  </si>
  <si>
    <t>SteveZheng</t>
  </si>
  <si>
    <t>https://www.kaggle.com/stevezhenghp</t>
  </si>
  <si>
    <t>https://www.kaggle.com/datasets/stevezhenghp/airbnb-price-prediction</t>
  </si>
  <si>
    <t>https://storage.googleapis.com/kaggle-datasets-images/new-version-temp-images/default-backgrounds-100.png-925600/dataset-thumbnail.png</t>
  </si>
  <si>
    <t>waiter_tips_dataset_for_prediction</t>
  </si>
  <si>
    <t>https://www.kaggle.com/datasets/rupakroy/waiter-tips-dataset-for-prediction</t>
  </si>
  <si>
    <t>https://storage.googleapis.com/kaggle-datasets-images/2093804/3478599/725257d9d452d3a91cf33632754f797e/dataset-thumbnail.jpg</t>
  </si>
  <si>
    <t>News dataset from Lenta.Ru</t>
  </si>
  <si>
    <t>DmitryYutkin</t>
  </si>
  <si>
    <t>https://www.kaggle.com/yutkin</t>
  </si>
  <si>
    <t>612 MB</t>
  </si>
  <si>
    <t>https://www.kaggle.com/datasets/yutkin/corpus-of-russian-news-articles-from-lenta</t>
  </si>
  <si>
    <t>https://storage.googleapis.com/kaggle-datasets-images/new-version-temp-images/default-backgrounds-46.png-434357/dataset-thumbnail.png</t>
  </si>
  <si>
    <t>Anime Database 2022</t>
  </si>
  <si>
    <t>Harits Fadlilah</t>
  </si>
  <si>
    <t>https://www.kaggle.com/harits</t>
  </si>
  <si>
    <t>https://www.kaggle.com/datasets/harits/anime-database-2022</t>
  </si>
  <si>
    <t>https://storage.googleapis.com/kaggle-datasets-images/2503859/4249205/8c1b811eeed7a07abb858b16f044a193/dataset-thumbnail.jpg</t>
  </si>
  <si>
    <t>IBGE Censo - CEP Coordenadas Renda Per Capita</t>
  </si>
  <si>
    <t>Gustavo Millen</t>
  </si>
  <si>
    <t>https://www.kaggle.com/silveiragustavo</t>
  </si>
  <si>
    <t>https://www.kaggle.com/datasets/silveiragustavo/ibge-censo-cep-coordenadas-renda-per-capita</t>
  </si>
  <si>
    <t>https://storage.googleapis.com/kaggle-datasets-images/1249462/2083854/0b65867ba937135e2023a623f0ac73f9/dataset-thumbnail.jpg</t>
  </si>
  <si>
    <t>Sentiment</t>
  </si>
  <si>
    <t>https://www.kaggle.com/datasets/ibrahimkaratas/sentiment</t>
  </si>
  <si>
    <t>https://storage.googleapis.com/kaggle-datasets-images/new-version-temp-images/default-backgrounds-17.png-4689516/dataset-thumbnail.png</t>
  </si>
  <si>
    <t>Classification of Handwritten Letters</t>
  </si>
  <si>
    <t>https://www.kaggle.com/datasets/olgabelitskaya/classification-of-handwritten-letters</t>
  </si>
  <si>
    <t>https://storage.googleapis.com/kaggle-datasets-images/5044/7629/a1784066d0eee179cd4f998779d8a381/dataset-thumbnail.JPG</t>
  </si>
  <si>
    <t>Health insurance data</t>
  </si>
  <si>
    <t>Omar Said Lopez Tronco</t>
  </si>
  <si>
    <t>https://www.kaggle.com/omartronco</t>
  </si>
  <si>
    <t>https://www.kaggle.com/datasets/omartronco/health-insurance-data</t>
  </si>
  <si>
    <t>https://storage.googleapis.com/kaggle-datasets-images/160337/367163/2a90809c79571ad329c274b98750b11a/dataset-thumbnail.jpg</t>
  </si>
  <si>
    <t>income classification</t>
  </si>
  <si>
    <t>https://www.kaggle.com/datasets/vardhansiramdasu/income</t>
  </si>
  <si>
    <t>https://storage.googleapis.com/kaggle-datasets-images/1197108/2001025/673dde362d74fc60f908501eb37ad560/dataset-thumbnail.jpg</t>
  </si>
  <si>
    <t>Fortune 1000 companies in 2021 and 2022</t>
  </si>
  <si>
    <t>https://www.kaggle.com/datasets/ramjasmaurya/fortune-1000-companieslatest</t>
  </si>
  <si>
    <t>https://storage.googleapis.com/kaggle-datasets-images/1793188/2925297/11f23a148176797d7abe4cd3d15a4f19/dataset-thumbnail.png</t>
  </si>
  <si>
    <t>California Housing Data</t>
  </si>
  <si>
    <t>Dhiraj Nirne</t>
  </si>
  <si>
    <t>https://www.kaggle.com/dhirajnirne</t>
  </si>
  <si>
    <t>https://www.kaggle.com/datasets/dhirajnirne/california-housing-data</t>
  </si>
  <si>
    <t>https://storage.googleapis.com/kaggle-datasets-images/1342999/2235268/97c89aac9c21f215c1742e87290d42d5/dataset-thumbnail.jpg</t>
  </si>
  <si>
    <t>INTELLIGENT IRRIGATION SYSTEM</t>
  </si>
  <si>
    <t>harshil</t>
  </si>
  <si>
    <t>https://www.kaggle.com/harshilpatel355</t>
  </si>
  <si>
    <t>https://www.kaggle.com/datasets/harshilpatel355/autoirrigationdata</t>
  </si>
  <si>
    <t>https://storage.googleapis.com/kaggle-datasets-images/742782/1286603/3c92aa4ccf0a99bd6e4a5019d603a8bc/dataset-thumbnail.jpg</t>
  </si>
  <si>
    <t>Consumer Complaints - Financial products</t>
  </si>
  <si>
    <t>Ashwini Kumar</t>
  </si>
  <si>
    <t>https://www.kaggle.com/ashwinik</t>
  </si>
  <si>
    <t>https://www.kaggle.com/datasets/ashwinik/consumer-complaints-financial-products</t>
  </si>
  <si>
    <t>https://storage.googleapis.com/kaggle-datasets-images/812457/1391473/9e79f5e307b76fb02af24d2190f1aab0/dataset-thumbnail.png</t>
  </si>
  <si>
    <t>NYC Restaurant Inspections</t>
  </si>
  <si>
    <t>https://www.kaggle.com/datasets/new-york-city/nyc-inspections</t>
  </si>
  <si>
    <t>https://storage.googleapis.com/kaggle-datasets-images/2259/3812/5d3979de0c4a809349e9b9dca7d097be/dataset-thumbnail.jpg</t>
  </si>
  <si>
    <t>IMDb Indonesian Movies</t>
  </si>
  <si>
    <t>https://www.kaggle.com/datasets/dionisiusdh/imdb-indonesian-movies</t>
  </si>
  <si>
    <t>https://storage.googleapis.com/kaggle-datasets-images/858948/1464660/072e6aca90bb651a13a70d7d726d9d5a/dataset-thumbnail.jpg</t>
  </si>
  <si>
    <t>Myntra Fashion Product Dataset</t>
  </si>
  <si>
    <t>Hitesh Suthar</t>
  </si>
  <si>
    <t>https://www.kaggle.com/hiteshsuthar101</t>
  </si>
  <si>
    <t>https://www.kaggle.com/datasets/hiteshsuthar101/myntra-fashion-product-dataset</t>
  </si>
  <si>
    <t>https://storage.googleapis.com/kaggle-datasets-images/2616285/4470133/63a35e23aaa390222dc12f9b6cf9da19/dataset-thumbnail.jpg</t>
  </si>
  <si>
    <t>Health searches by US Metropolitan Area, 2005-2017</t>
  </si>
  <si>
    <t>Google News Lab</t>
  </si>
  <si>
    <t>https://www.kaggle.com/datasets/GoogleNewsLab/health-searches-us-county</t>
  </si>
  <si>
    <t>https://storage.googleapis.com/kaggle-datasets-images/3930/6155/e9bfbc4f5ce94ff8f0bf0167b0d26ec3/dataset-thumbnail.png</t>
  </si>
  <si>
    <t>Berkeley Segmentation Dataset 500 (BSDS500)</t>
  </si>
  <si>
    <t>https://www.kaggle.com/datasets/balraj98/berkeley-segmentation-dataset-500-bsds500</t>
  </si>
  <si>
    <t>https://storage.googleapis.com/kaggle-datasets-images/916809/1553396/fc3d931db408802dae9ede5bab017b0b/dataset-thumbnail.png</t>
  </si>
  <si>
    <t>credit risk analysis</t>
  </si>
  <si>
    <t>Ramesh Mehta</t>
  </si>
  <si>
    <t>https://www.kaggle.com/rameshmehta</t>
  </si>
  <si>
    <t>https://www.kaggle.com/datasets/rameshmehta/credit-risk-analysis</t>
  </si>
  <si>
    <t>https://storage.googleapis.com/kaggle-datasets-images/new-version-temp-images/default-backgrounds-89.png-7116679/dataset-thumbnail.png</t>
  </si>
  <si>
    <t>Covid-19 Case Surveillance Public Use Dataset</t>
  </si>
  <si>
    <t>https://www.kaggle.com/datasets/arashnic/covid19-case-surveillance-public-use-dataset</t>
  </si>
  <si>
    <t>https://storage.googleapis.com/kaggle-datasets-images/1049794/1766189/0607acce29126ef2c884ecf2eb0e95fc/dataset-thumbnail.png</t>
  </si>
  <si>
    <t>World Bank Data (1960 to 2016)</t>
  </si>
  <si>
    <t>Guillaume Martin</t>
  </si>
  <si>
    <t>https://www.kaggle.com/gemartin</t>
  </si>
  <si>
    <t>https://www.kaggle.com/datasets/gemartin/world-bank-data-1960-to-2016</t>
  </si>
  <si>
    <t>https://storage.googleapis.com/kaggle-datasets-images/36305/54849/31b3292f60570a185b867ca5135118e4/dataset-thumbnail.jpg</t>
  </si>
  <si>
    <t>Hindi Text Short Summarization Corpus</t>
  </si>
  <si>
    <t>Gaurav</t>
  </si>
  <si>
    <t>https://www.kaggle.com/disisbig</t>
  </si>
  <si>
    <t>384 MB</t>
  </si>
  <si>
    <t>https://www.kaggle.com/datasets/disisbig/hindi-text-short-summarization-corpus</t>
  </si>
  <si>
    <t>https://storage.googleapis.com/kaggle-datasets-images/new-version-temp-images/default-backgrounds-88.png-1178996/dataset-thumbnail.png</t>
  </si>
  <si>
    <t>Customer segmentation</t>
  </si>
  <si>
    <t>349 kB</t>
  </si>
  <si>
    <t>https://www.kaggle.com/datasets/mahnazarjmand/customer-segmentation</t>
  </si>
  <si>
    <t>https://storage.googleapis.com/kaggle-datasets-images/2743505/4740787/f34565d6b88547066375838eef0882fe/dataset-thumbnail.jpg</t>
  </si>
  <si>
    <t>creditcard.csv</t>
  </si>
  <si>
    <t>Arockiaselcia A</t>
  </si>
  <si>
    <t>https://www.kaggle.com/arockiaselciaa</t>
  </si>
  <si>
    <t>https://www.kaggle.com/datasets/arockiaselciaa/creditcardcsv</t>
  </si>
  <si>
    <t>https://storage.googleapis.com/kaggle-datasets-images/new-version-temp-images/default-backgrounds-15.png-6165049/dataset-thumbnail.png</t>
  </si>
  <si>
    <t>Job_Recommendation analysis</t>
  </si>
  <si>
    <t>https://www.kaggle.com/datasets/kandij/job-recommendation-datasets</t>
  </si>
  <si>
    <t>https://storage.googleapis.com/kaggle-datasets-images/new-version-temp-images/default-backgrounds-28.png-2776299/dataset-thumbnail.png</t>
  </si>
  <si>
    <t>Heart_Dataset</t>
  </si>
  <si>
    <t>Reddy_Nitin</t>
  </si>
  <si>
    <t>https://www.kaggle.com/reddynitin</t>
  </si>
  <si>
    <t>https://www.kaggle.com/datasets/reddynitin/heart-dataset</t>
  </si>
  <si>
    <t>https://storage.googleapis.com/kaggle-datasets-images/1238606/2066636/125c4dcaf042f6ae0de27cd324e8bf08/dataset-thumbnail.jpg</t>
  </si>
  <si>
    <t>Michelin Restaurants</t>
  </si>
  <si>
    <t>JackyWang</t>
  </si>
  <si>
    <t>https://www.kaggle.com/jackywang529</t>
  </si>
  <si>
    <t>https://www.kaggle.com/datasets/jackywang529/michelin-restaurants</t>
  </si>
  <si>
    <t>https://storage.googleapis.com/kaggle-datasets-images/279628/577823/d488a6593f41985fa0291486a787a35e/dataset-thumbnail.jpg</t>
  </si>
  <si>
    <t>Michael Jordan, Kobe Bryant and Lebron James stats</t>
  </si>
  <si>
    <t>191 kB</t>
  </si>
  <si>
    <t>https://www.kaggle.com/datasets/xvivancos/michael-jordan-kobe-bryant-and-lebron-james-stats</t>
  </si>
  <si>
    <t>https://storage.googleapis.com/kaggle-datasets-images/204491/448990/398ef60d8d666a411c17069cd3b17387/dataset-thumbnail.jpg</t>
  </si>
  <si>
    <t>CASIA 2.0 Image Tampering Detection Dataset</t>
  </si>
  <si>
    <t>Divyansh Goel</t>
  </si>
  <si>
    <t>https://www.kaggle.com/divg07</t>
  </si>
  <si>
    <t>https://www.kaggle.com/datasets/divg07/casia-20-image-tampering-detection-dataset</t>
  </si>
  <si>
    <t>https://storage.googleapis.com/kaggle-datasets-images/new-version-temp-images/default-backgrounds-29.png-2996094/dataset-thumbnail.png</t>
  </si>
  <si>
    <t>Road Accident (United Kingdom (UK)) Dataset</t>
  </si>
  <si>
    <t>https://www.kaggle.com/datasets/devansodariya/road-accident-united-kingdom-uk-dataset</t>
  </si>
  <si>
    <t>https://storage.googleapis.com/kaggle-datasets-images/2219444/3710599/592936c46878735de69d78a6520c3ad7/dataset-thumbnail.jpeg</t>
  </si>
  <si>
    <t>Commodity Prices Dataset (2000 - 2022)</t>
  </si>
  <si>
    <t>QPM</t>
  </si>
  <si>
    <t>https://www.kaggle.com/debashish311601</t>
  </si>
  <si>
    <t>364 k</t>
  </si>
  <si>
    <t>https://www.kaggle.com/datasets/debashish311601/commodity-prices</t>
  </si>
  <si>
    <t>https://storage.googleapis.com/kaggle-datasets-images/2438040/4125362/a088765500e34747ecfb5aaedb979c9f/dataset-thumbnail.jpg</t>
  </si>
  <si>
    <t>Arthropod Taxonomy Orders Object Detection Dataset</t>
  </si>
  <si>
    <t>Geir Drange</t>
  </si>
  <si>
    <t>https://www.kaggle.com/mistag</t>
  </si>
  <si>
    <t>https://www.kaggle.com/datasets/mistag/arthropod-taxonomy-orders-object-detection-dataset</t>
  </si>
  <si>
    <t>https://storage.googleapis.com/kaggle-datasets-images/387909/749388/602a1306f0d5a95a317e3da2fdf6291c/dataset-thumbnail.png</t>
  </si>
  <si>
    <t>Portland Oregon riders monthly data</t>
  </si>
  <si>
    <t>818 B</t>
  </si>
  <si>
    <t>https://www.kaggle.com/datasets/hsankesara/portland-oregon-avg-rider-monthly-data</t>
  </si>
  <si>
    <t>https://storage.googleapis.com/kaggle-datasets-images/20066/26008/ca8ca996934cf277f701555dd2e276b9/dataset-thumbnail.jpg</t>
  </si>
  <si>
    <t>Latest COVID-19 India Statewise Vaccine Data</t>
  </si>
  <si>
    <t>https://www.kaggle.com/datasets/anandhuh/covid19-india-statewise-vaccine-data</t>
  </si>
  <si>
    <t>https://storage.googleapis.com/kaggle-datasets-images/1384587/2296699/b019cd2829b868f4990c8735ab042f60/dataset-thumbnail.jpg</t>
  </si>
  <si>
    <t>Cyber incidents 2005 to 2020</t>
  </si>
  <si>
    <t>https://www.kaggle.com/datasets/fireballbyedimyrnmom/cyber-incidents-up-to-2020</t>
  </si>
  <si>
    <t>https://storage.googleapis.com/kaggle-datasets-images/new-version-temp-images/default-backgrounds-8.png-4253886/dataset-thumbnail.png</t>
  </si>
  <si>
    <t>yearly_sales</t>
  </si>
  <si>
    <t>https://www.kaggle.com/datasets/nurmannaz/yearly-sales</t>
  </si>
  <si>
    <t>https://storage.googleapis.com/kaggle-datasets-images/new-version-temp-images/default-backgrounds-54.png-1277315/dataset-thumbnail.png</t>
  </si>
  <si>
    <t>Shinkansen Stations in Japan</t>
  </si>
  <si>
    <t>Kaito</t>
  </si>
  <si>
    <t>https://www.kaggle.com/japandata509</t>
  </si>
  <si>
    <t>https://www.kaggle.com/datasets/japandata509/shinkansen-stations-in-japan</t>
  </si>
  <si>
    <t>https://storage.googleapis.com/kaggle-datasets-images/927481/1569402/c9374d34b47dd41eea5e799aa9848f71/dataset-thumbnail.jpg</t>
  </si>
  <si>
    <t>IMDB Top 250 Movies</t>
  </si>
  <si>
    <t>385 kB</t>
  </si>
  <si>
    <t>https://www.kaggle.com/datasets/ashishjangra27/imdb-top-250-movies</t>
  </si>
  <si>
    <t>https://storage.googleapis.com/kaggle-datasets-images/2350899/3961009/36bf3ca8ea72881b54e3afa530dbf678/dataset-thumbnail.png</t>
  </si>
  <si>
    <t>India States</t>
  </si>
  <si>
    <t>Soma Ghosh</t>
  </si>
  <si>
    <t>https://www.kaggle.com/somacodes</t>
  </si>
  <si>
    <t>https://www.kaggle.com/datasets/somacodes/india-states</t>
  </si>
  <si>
    <t>https://storage.googleapis.com/kaggle-datasets-images/new-version-temp-images/default-backgrounds-67.png-2557603/dataset-thumbnail.png</t>
  </si>
  <si>
    <t>Flicker8k_Dataset</t>
  </si>
  <si>
    <t>Vision</t>
  </si>
  <si>
    <t>https://www.kaggle.com/ming666</t>
  </si>
  <si>
    <t>https://www.kaggle.com/datasets/ming666/flicker8k-dataset</t>
  </si>
  <si>
    <t>https://storage.googleapis.com/kaggle-datasets-images/new-version-temp-images/default-backgrounds-27.png-1536011/dataset-thumbnail.png</t>
  </si>
  <si>
    <t>sample-text-dataset</t>
  </si>
  <si>
    <t>Manish Mishra</t>
  </si>
  <si>
    <t>https://www.kaggle.com/manish341</t>
  </si>
  <si>
    <t>233 B</t>
  </si>
  <si>
    <t>https://www.kaggle.com/datasets/manish341/sample-text-file</t>
  </si>
  <si>
    <t>https://storage.googleapis.com/kaggle-datasets-images/25478/32463/36baaabcf21c9080e6179e450f8643ef/dataset-thumbnail.jpg</t>
  </si>
  <si>
    <t>World Development Indicators 2022</t>
  </si>
  <si>
    <t>335 MB</t>
  </si>
  <si>
    <t>https://www.kaggle.com/datasets/psycon/world-development-indicators</t>
  </si>
  <si>
    <t>https://storage.googleapis.com/kaggle-datasets-images/2377794/4010874/210c1a5ab4ea7273756594a57988912c/dataset-thumbnail.jpg</t>
  </si>
  <si>
    <t>Billie Eilish Spotify Analysis</t>
  </si>
  <si>
    <t>https://www.kaggle.com/datasets/thedevastator/billie-eilish-spotify-analysis</t>
  </si>
  <si>
    <t>https://storage.googleapis.com/kaggle-datasets-images/2830840/4882049/c64c1d03f829758d94de835bdd29464f/dataset-thumbnail.png</t>
  </si>
  <si>
    <t>Car Crash Dataset</t>
  </si>
  <si>
    <t>Prasanna KM</t>
  </si>
  <si>
    <t>https://www.kaggle.com/prasannakm</t>
  </si>
  <si>
    <t>https://www.kaggle.com/datasets/prasannakm/car-crash-dataset</t>
  </si>
  <si>
    <t>https://storage.googleapis.com/kaggle-datasets-images/729038/1265924/76188a87a10ee42a2974cd6788c71e58/dataset-thumbnail.jpeg</t>
  </si>
  <si>
    <t>Vehicle Images Dataset</t>
  </si>
  <si>
    <t>450 MB</t>
  </si>
  <si>
    <t>https://www.kaggle.com/datasets/lasaljaywardena/vehicle-images-dataset</t>
  </si>
  <si>
    <t>https://storage.googleapis.com/kaggle-datasets-images/1640633/2694408/3c4bc93e5ad1bba4acf9744881276d98/dataset-thumbnail.jpg</t>
  </si>
  <si>
    <t>English Premier League Logo Detection (20k Images)</t>
  </si>
  <si>
    <t>547 MB</t>
  </si>
  <si>
    <t>https://www.kaggle.com/datasets/alexteboul/english-premier-league-logo-detection-20k-images</t>
  </si>
  <si>
    <t>https://storage.googleapis.com/kaggle-datasets-images/1809436/2951275/bc5ddfc75f251291cbec8b00e0483e88/dataset-thumbnail.png</t>
  </si>
  <si>
    <t>FIDE Chess Rankings [Updated]</t>
  </si>
  <si>
    <t>https://www.kaggle.com/datasets/surajjha101/fide-chess-rankings-updated</t>
  </si>
  <si>
    <t>https://storage.googleapis.com/kaggle-datasets-images/2342741/3946716/96863edaae2bf0b31df3f6ef9ef61e1a/dataset-thumbnail.jpg</t>
  </si>
  <si>
    <t>Luna16</t>
  </si>
  <si>
    <t>Atharv Chavan</t>
  </si>
  <si>
    <t>https://www.kaggle.com/avc0706</t>
  </si>
  <si>
    <t>https://www.kaggle.com/datasets/avc0706/luna16</t>
  </si>
  <si>
    <t>https://storage.googleapis.com/kaggle-datasets-images/new-version-temp-images/default-backgrounds-54.png-2877602/dataset-thumbnail.png</t>
  </si>
  <si>
    <t>EOD data for all Dow Jones stocks</t>
  </si>
  <si>
    <t>https://www.kaggle.com/datasets/timoboz/stock-data-dow-jones</t>
  </si>
  <si>
    <t>https://storage.googleapis.com/kaggle-datasets-images/101374/240273/12b810fcd3303825b5fa42d092256ac2/dataset-thumbnail.jpg</t>
  </si>
  <si>
    <t>104 Flowers: Garden of Eden</t>
  </si>
  <si>
    <t>Mourad</t>
  </si>
  <si>
    <t>https://www.kaggle.com/msheriey</t>
  </si>
  <si>
    <t>https://www.kaggle.com/datasets/msheriey/104-flowers-garden-of-eden</t>
  </si>
  <si>
    <t>https://storage.googleapis.com/kaggle-datasets-images/514569/948457/98911e4f316dac443b1cbcaf50613840/dataset-thumbnail.png</t>
  </si>
  <si>
    <t>AISegment.com - Matting Human Datasets</t>
  </si>
  <si>
    <t>Laurent H.</t>
  </si>
  <si>
    <t>https://www.kaggle.com/laurentmih</t>
  </si>
  <si>
    <t>31 GB</t>
  </si>
  <si>
    <t>https://www.kaggle.com/datasets/laurentmih/aisegmentcom-matting-human-datasets</t>
  </si>
  <si>
    <t>https://storage.googleapis.com/kaggle-datasets-images/221903/477488/a96b00921dc0fa0e5cd9bd2b468310b3/dataset-thumbnail.png</t>
  </si>
  <si>
    <t>207 kB</t>
  </si>
  <si>
    <t>https://www.kaggle.com/datasets/mrmorj/big-mart-sales</t>
  </si>
  <si>
    <t>https://storage.googleapis.com/kaggle-datasets-images/678741/1192494/b3d68b6954566483a647666b43df97c9/dataset-thumbnail.jpg</t>
  </si>
  <si>
    <t>BI Software Recommendation Dataset</t>
  </si>
  <si>
    <t>https://www.kaggle.com/datasets/devsubhash/bi-software-recommendation-dataset</t>
  </si>
  <si>
    <t>https://storage.googleapis.com/kaggle-datasets-images/1398224/2316789/605f575c7edf0e387ecad3511f855914/dataset-thumbnail.jpg</t>
  </si>
  <si>
    <t>Bumble Dating App - Google Play Store Review</t>
  </si>
  <si>
    <t>Shiv Kumar Ganesh</t>
  </si>
  <si>
    <t>https://www.kaggle.com/shivkumarganesh</t>
  </si>
  <si>
    <t>https://www.kaggle.com/datasets/shivkumarganesh/bumble-dating-app-google-play-store-review</t>
  </si>
  <si>
    <t>https://storage.googleapis.com/kaggle-datasets-images/2012818/3332368/8fa78c6efb287a9d8c9a29ff6ca73233/dataset-thumbnail.png</t>
  </si>
  <si>
    <t>8+ M. Spotify Tracks, Genre, Audio Features</t>
  </si>
  <si>
    <t>Malte Grosse</t>
  </si>
  <si>
    <t>https://www.kaggle.com/maltegrosse</t>
  </si>
  <si>
    <t>https://www.kaggle.com/datasets/maltegrosse/8-m-spotify-tracks-genre-audio-features</t>
  </si>
  <si>
    <t>https://storage.googleapis.com/kaggle-datasets-images/new-version-temp-images/default-backgrounds-49.png-6641841/dataset-thumbnail.png</t>
  </si>
  <si>
    <t>Linear Regression Dataset</t>
  </si>
  <si>
    <t>Md Raza Khan</t>
  </si>
  <si>
    <t>https://www.kaggle.com/mdrazakhan</t>
  </si>
  <si>
    <t>https://www.kaggle.com/datasets/mdrazakhan/linear-regression-dataset</t>
  </si>
  <si>
    <t>https://storage.googleapis.com/kaggle-datasets-images/801062/1373788/4ecea59e5dda24dfb15a279abed6c3fe/dataset-thumbnail.jpg</t>
  </si>
  <si>
    <t>ðŸ¤—HuggingFace Transformers</t>
  </si>
  <si>
    <t>Vadim Irtlach</t>
  </si>
  <si>
    <t>https://www.kaggle.com/vad13irt</t>
  </si>
  <si>
    <t>https://www.kaggle.com/datasets/vad13irt/transformers</t>
  </si>
  <si>
    <t>https://storage.googleapis.com/kaggle-datasets-images/2113560/3512068/fc75959b884407bf132aacdd46d26676/dataset-thumbnail.jpg</t>
  </si>
  <si>
    <t>Old Newspapers</t>
  </si>
  <si>
    <t>Liling Tan</t>
  </si>
  <si>
    <t>https://www.kaggle.com/alvations</t>
  </si>
  <si>
    <t>https://www.kaggle.com/datasets/alvations/old-newspapers</t>
  </si>
  <si>
    <t>https://storage.googleapis.com/kaggle-datasets-images/2007/3627/fb23b971d91aca46512490e715e1cebb/dataset-thumbnail.jpg</t>
  </si>
  <si>
    <t>New Zealand Migration</t>
  </si>
  <si>
    <t>https://www.kaggle.com/datasets/timoboz/migration-nz</t>
  </si>
  <si>
    <t>https://storage.googleapis.com/kaggle-datasets-images/1367/2462/6ec642a9739deb9c33641c2d02f79808/dataset-thumbnail.jpg</t>
  </si>
  <si>
    <t>https://www.kaggle.com/niteshyadav3103</t>
  </si>
  <si>
    <t>https://www.kaggle.com/datasets/niteshyadav3103/concrete-compressive-strength</t>
  </si>
  <si>
    <t>https://storage.googleapis.com/kaggle-datasets-images/1328826/2212750/2c37e541c0a1255bd1d292b575a3f4c2/dataset-thumbnail.jpg</t>
  </si>
  <si>
    <t>SHOE DATASET</t>
  </si>
  <si>
    <t>https://www.kaggle.com/datasets/mdwaquarazam/shoe-dataset</t>
  </si>
  <si>
    <t>https://storage.googleapis.com/kaggle-datasets-images/2352596/3963974/2fbc2f159d26b78dd4cdeb52dc747593/dataset-thumbnail.jpg</t>
  </si>
  <si>
    <t>Byzantine Emperors (330-1453)</t>
  </si>
  <si>
    <t>https://www.kaggle.com/datasets/georgescutelnicu/byzantine-emperors-3301453</t>
  </si>
  <si>
    <t>https://storage.googleapis.com/kaggle-datasets-images/2848533/4911650/33727145564305f4cfd85364103a0114/dataset-thumbnail.jpg</t>
  </si>
  <si>
    <t>Football Database</t>
  </si>
  <si>
    <t>Technika148</t>
  </si>
  <si>
    <t>https://www.kaggle.com/technika148</t>
  </si>
  <si>
    <t>https://www.kaggle.com/datasets/technika148/football-database</t>
  </si>
  <si>
    <t>https://storage.googleapis.com/kaggle-datasets-images/1556509/2564419/59df26bb4e69e7f68f03208133241346/dataset-thumbnail.jpg</t>
  </si>
  <si>
    <t>minute_weather</t>
  </si>
  <si>
    <t>Julian Jose</t>
  </si>
  <si>
    <t>https://www.kaggle.com/julianjose</t>
  </si>
  <si>
    <t>https://www.kaggle.com/datasets/julianjose/minute-weather</t>
  </si>
  <si>
    <t>https://storage.googleapis.com/kaggle-datasets-images/new-version-temp-images/default-backgrounds-71.png-1320141/dataset-thumbnail.png</t>
  </si>
  <si>
    <t>Football Data Dataset</t>
  </si>
  <si>
    <t>SteinFire</t>
  </si>
  <si>
    <t>https://www.kaggle.com/steinfire</t>
  </si>
  <si>
    <t>https://www.kaggle.com/datasets/steinfire/football-data-dataset</t>
  </si>
  <si>
    <t>https://storage.googleapis.com/kaggle-datasets-images/2838225/4894483/97f5601af0629548a51a6b212c37090a/dataset-thumbnail.jpg</t>
  </si>
  <si>
    <t>Road Accidents Incidence</t>
  </si>
  <si>
    <t>Akshay Babbar</t>
  </si>
  <si>
    <t>https://www.kaggle.com/akshay4</t>
  </si>
  <si>
    <t>https://www.kaggle.com/datasets/akshay4/road-accidents-incidence</t>
  </si>
  <si>
    <t>https://storage.googleapis.com/kaggle-datasets-images/701/1321/220d14617c022e0188715417ad5aa55b/dataset-thumbnail.jpg</t>
  </si>
  <si>
    <t>[Global Dataset] Pima Indians Diabetes</t>
  </si>
  <si>
    <t>https://www.kaggle.com/datasets/gargmanas/pima-indians-diabetes</t>
  </si>
  <si>
    <t>https://storage.googleapis.com/kaggle-datasets-images/1307679/2178139/8f5689e9db421205d5be6063cd31fe1c/dataset-thumbnail.jpg</t>
  </si>
  <si>
    <t>Facebook Stock Data - Live and Latest</t>
  </si>
  <si>
    <t>https://www.kaggle.com/datasets/kalilurrahman/facebook-stock-data-live-and-latest</t>
  </si>
  <si>
    <t>https://storage.googleapis.com/kaggle-datasets-images/1624333/2669902/7848d5c31f0162466b43a25efc4d0833/dataset-thumbnail.png</t>
  </si>
  <si>
    <t>H-1B Visa Petitions 2011-2016</t>
  </si>
  <si>
    <t>Sharan Naribole</t>
  </si>
  <si>
    <t>https://www.kaggle.com/nsharan</t>
  </si>
  <si>
    <t>99 MB</t>
  </si>
  <si>
    <t>https://www.kaggle.com/datasets/nsharan/h-1b-visa</t>
  </si>
  <si>
    <t>https://storage.googleapis.com/kaggle-datasets-images/893/1631/b233e76a75228c8362daf5ffd2ddd7d5/dataset-thumbnail.jpg</t>
  </si>
  <si>
    <t>Distritos de Madrid - Latitud y Longitud</t>
  </si>
  <si>
    <t>Junjie Wu</t>
  </si>
  <si>
    <t>https://www.kaggle.com/jjnscjj</t>
  </si>
  <si>
    <t>582 B</t>
  </si>
  <si>
    <t>https://www.kaggle.com/datasets/jjnscjj/distritos-de-madrid-latitud-y-longitud</t>
  </si>
  <si>
    <t>https://storage.googleapis.com/kaggle-datasets-images/new-version-temp-images/default-backgrounds-52.png-12219990/dataset-thumbnail.png</t>
  </si>
  <si>
    <t>QuickDraw Sketches</t>
  </si>
  <si>
    <t>https://www.kaggle.com/datasets/google/tinyquickdraw</t>
  </si>
  <si>
    <t>https://storage.googleapis.com/kaggle-datasets-images/22085/28370/597a5d602094e82380d962091f4c4d49/dataset-thumbnail.jpg</t>
  </si>
  <si>
    <t>Face Shape Dataset</t>
  </si>
  <si>
    <t>Niten Lama</t>
  </si>
  <si>
    <t>https://www.kaggle.com/niten19</t>
  </si>
  <si>
    <t>670 MB</t>
  </si>
  <si>
    <t>https://www.kaggle.com/datasets/niten19/face-shape-dataset</t>
  </si>
  <si>
    <t>https://storage.googleapis.com/kaggle-datasets-images/463280/870983/f42efecc4451c4d3d1ba3c5da39b1083/dataset-thumbnail.jpg</t>
  </si>
  <si>
    <t>Stable ImageNet-1K</t>
  </si>
  <si>
    <t>Vitaliy Kinakh</t>
  </si>
  <si>
    <t>https://www.kaggle.com/vitaliykinakh</t>
  </si>
  <si>
    <t>https://www.kaggle.com/datasets/vitaliykinakh/stable-imagenet1k</t>
  </si>
  <si>
    <t>https://storage.googleapis.com/kaggle-datasets-images/2465805/4179266/c8491766a2d81aa27c5515ceb4c85855/dataset-thumbnail.jpeg</t>
  </si>
  <si>
    <t>ðŸ• Pizza Hut Restaurants Locations in US</t>
  </si>
  <si>
    <t>efimpolianskii</t>
  </si>
  <si>
    <t>https://www.kaggle.com/timmofeyy</t>
  </si>
  <si>
    <t>185 kB</t>
  </si>
  <si>
    <t>https://www.kaggle.com/datasets/timmofeyy/-pizza-hut-restaurants-locations-in-us</t>
  </si>
  <si>
    <t>https://storage.googleapis.com/kaggle-datasets-images/2212936/3698799/f408c38edf28842e4b23ef3b4c76d371/dataset-thumbnail.jpg</t>
  </si>
  <si>
    <t xml:space="preserve"> ðŸ‡¦ðŸ‡º Melbourne Airbnb Open Data Cleaned</t>
  </si>
  <si>
    <t>https://www.kaggle.com/datasets/bwandowando/melbourne-airbnb-open-data-sanitized-and-cleaned</t>
  </si>
  <si>
    <t>https://storage.googleapis.com/kaggle-datasets-images/2741700/4737922/73b3d7df58ad78c92daac86ec1dc9e97/dataset-thumbnail.jpg</t>
  </si>
  <si>
    <t>International Greenhouse Gas Emissions</t>
  </si>
  <si>
    <t>https://www.kaggle.com/datasets/unitednations/international-greenhouse-gas-emissions</t>
  </si>
  <si>
    <t>https://storage.googleapis.com/kaggle-datasets-images/4736/7235/0d60c869abdfc95afaa100e514060d7b/dataset-thumbnail.jpg</t>
  </si>
  <si>
    <t xml:space="preserve">Asian vs African Elephants </t>
  </si>
  <si>
    <t>VIVEK</t>
  </si>
  <si>
    <t>https://www.kaggle.com/vivmankar</t>
  </si>
  <si>
    <t>https://www.kaggle.com/datasets/vivmankar/asian-vs-african-elephant-image-classification</t>
  </si>
  <si>
    <t>https://storage.googleapis.com/kaggle-datasets-images/1685555/2762303/f4f3390ad49cf87fd8f68bdc36167efa/dataset-thumbnail.png</t>
  </si>
  <si>
    <t>Baby Names by Year</t>
  </si>
  <si>
    <t>https://www.kaggle.com/datasets/thedevastator/us-baby-names-by-year-of-birth</t>
  </si>
  <si>
    <t>https://storage.googleapis.com/kaggle-datasets-images/2491115/4226660/d507cf290ea234061082f42b35b70939/dataset-thumbnail.png</t>
  </si>
  <si>
    <t>Are Your Employees Burning Out?</t>
  </si>
  <si>
    <t>Paras Varshney</t>
  </si>
  <si>
    <t>https://www.kaggle.com/blurredmachine</t>
  </si>
  <si>
    <t>https://www.kaggle.com/datasets/blurredmachine/are-your-employees-burning-out</t>
  </si>
  <si>
    <t>https://storage.googleapis.com/kaggle-datasets-images/949779/1608932/99cf2235efe1e6865fd2f825d35eb039/dataset-thumbnail.png</t>
  </si>
  <si>
    <t xml:space="preserve">Fintech Stock Price Data </t>
  </si>
  <si>
    <t>Akoua Orsot</t>
  </si>
  <si>
    <t>https://www.kaggle.com/akouaorsot</t>
  </si>
  <si>
    <t>911 kB</t>
  </si>
  <si>
    <t>https://www.kaggle.com/datasets/akouaorsot/fintech-stock-price-data</t>
  </si>
  <si>
    <t>https://storage.googleapis.com/kaggle-datasets-images/1451822/2400885/f84b443c1e3cd657feb9f6bd74a33eb8/dataset-thumbnail.jpg</t>
  </si>
  <si>
    <t>6 ovarian cancer datasets</t>
  </si>
  <si>
    <t>https://www.kaggle.com/datasets/yoshifumimiya/6-ovarian-cancer-datasets</t>
  </si>
  <si>
    <t>https://storage.googleapis.com/kaggle-datasets-images/2388978/4031990/fecaa2989bab4112afcfffc15986a291/dataset-thumbnail.jpg</t>
  </si>
  <si>
    <t>Total Text - Scene Text Recognition</t>
  </si>
  <si>
    <t>https://www.kaggle.com/datasets/ipythonx/totaltextstr</t>
  </si>
  <si>
    <t>https://storage.googleapis.com/kaggle-datasets-images/726627/1262344/3db930db053db923a6989fb36ca985ce/dataset-thumbnail.jpg</t>
  </si>
  <si>
    <t>Quotes- 500k</t>
  </si>
  <si>
    <t>Manan</t>
  </si>
  <si>
    <t>https://www.kaggle.com/manann</t>
  </si>
  <si>
    <t>https://www.kaggle.com/datasets/manann/quotes-500k</t>
  </si>
  <si>
    <t>https://storage.googleapis.com/kaggle-datasets-images/new-version-temp-images/default-backgrounds-70.png-1677496/dataset-thumbnail.png</t>
  </si>
  <si>
    <t>1985 Automobile Dataset</t>
  </si>
  <si>
    <t>Fazil T</t>
  </si>
  <si>
    <t>https://www.kaggle.com/fazilbtopal</t>
  </si>
  <si>
    <t>https://www.kaggle.com/datasets/fazilbtopal/auto85</t>
  </si>
  <si>
    <t>https://storage.googleapis.com/kaggle-datasets-images/128384/307762/1acaefa1f40423a6c0ba5035ea383d5e/dataset-thumbnail.JPG</t>
  </si>
  <si>
    <t>Freight Transport Data</t>
  </si>
  <si>
    <t>Nanni</t>
  </si>
  <si>
    <t>https://www.kaggle.com/giobbu</t>
  </si>
  <si>
    <t>https://www.kaggle.com/datasets/giobbu/belgium-obu</t>
  </si>
  <si>
    <t>https://storage.googleapis.com/kaggle-datasets-images/834705/1453661/5180d576c40128e29a07a6520e43136e/dataset-thumbnail.jpg</t>
  </si>
  <si>
    <t>Topic Modeling for Research Articles</t>
  </si>
  <si>
    <t>Blesson Densil</t>
  </si>
  <si>
    <t>https://www.kaggle.com/blessondensil294</t>
  </si>
  <si>
    <t>https://www.kaggle.com/datasets/blessondensil294/topic-modeling-for-research-articles</t>
  </si>
  <si>
    <t>https://storage.googleapis.com/kaggle-datasets-images/836238/1427922/dbcdb778264b5820366fb993ea4df7fc/dataset-thumbnail.jpg</t>
  </si>
  <si>
    <t>PASCAL VOC 2012 DATASET</t>
  </si>
  <si>
    <t>Gopal Bhattrai</t>
  </si>
  <si>
    <t>https://www.kaggle.com/gopalbhattrai</t>
  </si>
  <si>
    <t>https://www.kaggle.com/datasets/gopalbhattrai/pascal-voc-2012-dataset</t>
  </si>
  <si>
    <t>https://storage.googleapis.com/kaggle-datasets-images/1271215/2118595/ed231b35b89cd12c52c4682de7cbbd2f/dataset-thumbnail.jpg</t>
  </si>
  <si>
    <t>Summer Olympics dataset 1896-2012</t>
  </si>
  <si>
    <t>Navjot Singh</t>
  </si>
  <si>
    <t>https://www.kaggle.com/vannjot</t>
  </si>
  <si>
    <t>https://www.kaggle.com/datasets/vannjot/summer-olympics-dataset-18962012</t>
  </si>
  <si>
    <t>https://storage.googleapis.com/kaggle-datasets-images/1520046/2509811/fe32174d2bebda66bed7ea1bf2174879/dataset-thumbnail.png</t>
  </si>
  <si>
    <t>COVID-19 Coronavirus Pandemic</t>
  </si>
  <si>
    <t>https://www.kaggle.com/datasets/rinichristy/covid19-coronavirus-pandemic</t>
  </si>
  <si>
    <t>https://storage.googleapis.com/kaggle-datasets-images/2055575/3410294/cf470617baa070f928a0aeaaaa57c2bb/dataset-thumbnail.jpg</t>
  </si>
  <si>
    <t>INbreast 2012</t>
  </si>
  <si>
    <t>https://www.kaggle.com/datasets/tommyngx/inbreast2012</t>
  </si>
  <si>
    <t>https://storage.googleapis.com/kaggle-datasets-images/2531491/4296136/79d4e00597ecfcdbe596c7624a83e124/dataset-thumbnail.PNG</t>
  </si>
  <si>
    <t>Women's International Football Results</t>
  </si>
  <si>
    <t>https://www.kaggle.com/datasets/martj42/womens-international-football-results</t>
  </si>
  <si>
    <t>https://storage.googleapis.com/kaggle-datasets-images/830631/1419022/e31fcf3856794a7aa053f3d6e0af301c/dataset-thumbnail.jpg</t>
  </si>
  <si>
    <t>Diabete</t>
  </si>
  <si>
    <t>fatemeh panahandeh</t>
  </si>
  <si>
    <t>https://www.kaggle.com/fatemehpanahandeh</t>
  </si>
  <si>
    <t>https://www.kaggle.com/datasets/fatemehpanahandeh/diabete</t>
  </si>
  <si>
    <t>https://storage.googleapis.com/kaggle-datasets-images/new-version-temp-images/default-backgrounds-97.png-10860420/dataset-thumbnail.png</t>
  </si>
  <si>
    <t>LearnToolsPython</t>
  </si>
  <si>
    <t>ColinMorris</t>
  </si>
  <si>
    <t>https://www.kaggle.com/colinmorris</t>
  </si>
  <si>
    <t>https://www.kaggle.com/datasets/colinmorris/learntoolspython</t>
  </si>
  <si>
    <t>https://storage.googleapis.com/kaggle-datasets-images/new-version-temp-images/default-backgrounds-7.png-473824/dataset-thumbnail.png</t>
  </si>
  <si>
    <t>Historical Rainfall data of Bangladesh (1970-2016)</t>
  </si>
  <si>
    <t>Yousuf Zaman</t>
  </si>
  <si>
    <t>https://www.kaggle.com/redikod</t>
  </si>
  <si>
    <t>https://www.kaggle.com/datasets/redikod/historical-rainfall-data-in-bangladesh</t>
  </si>
  <si>
    <t>https://storage.googleapis.com/kaggle-datasets-images/7018/10092/0e719b751903ceb07041fc2b6b23a52e/dataset-thumbnail.png</t>
  </si>
  <si>
    <t>Indonesia's Trending YouTube Video Statistics</t>
  </si>
  <si>
    <t>Syahrul Hamdani</t>
  </si>
  <si>
    <t>https://www.kaggle.com/syahrulhamdani</t>
  </si>
  <si>
    <t>https://www.kaggle.com/datasets/syahrulhamdani/indonesias-trending-youtube-video-statistics</t>
  </si>
  <si>
    <t>https://storage.googleapis.com/kaggle-datasets-images/1143485/1917538/420b00469bfdc92e4d1039fe3d51e29b/dataset-thumbnail.jpg</t>
  </si>
  <si>
    <t>Real Time Voice Call Quality Data from Customers</t>
  </si>
  <si>
    <t>Pranay Sharma</t>
  </si>
  <si>
    <t>https://www.kaggle.com/pranaysharma1108</t>
  </si>
  <si>
    <t>828 kB</t>
  </si>
  <si>
    <t>https://www.kaggle.com/datasets/pranaysharma1108/real-time-voice-call-quality-data-from-customers</t>
  </si>
  <si>
    <t>https://storage.googleapis.com/kaggle-datasets-images/new-version-temp-images/default-backgrounds-93.png-1888040/dataset-thumbnail.png</t>
  </si>
  <si>
    <t>PlantifyDr Dataset</t>
  </si>
  <si>
    <t>Alex Lavaee</t>
  </si>
  <si>
    <t>https://www.kaggle.com/lavaman151</t>
  </si>
  <si>
    <t>https://www.kaggle.com/datasets/lavaman151/plantifydr-dataset</t>
  </si>
  <si>
    <t>https://storage.googleapis.com/kaggle-datasets-images/947817/1605644/92f5c2d0cf5892460b7fec934d7b6192/dataset-thumbnail.jpg</t>
  </si>
  <si>
    <t>Euroleague Datasets</t>
  </si>
  <si>
    <t>Babis Samothrakis</t>
  </si>
  <si>
    <t>https://www.kaggle.com/babissamothrakis</t>
  </si>
  <si>
    <t>https://www.kaggle.com/datasets/babissamothrakis/euroleague-datasets</t>
  </si>
  <si>
    <t>https://storage.googleapis.com/kaggle-datasets-images/2821485/4866688/baf11ca40c8fbb9f0785b9511416f892/dataset-thumbnail.png</t>
  </si>
  <si>
    <t>Virat Kohli ODI Dataset</t>
  </si>
  <si>
    <t>https://www.kaggle.com/datasets/shadabhussain/virat-kohli-odi-dataset</t>
  </si>
  <si>
    <t>https://storage.googleapis.com/kaggle-datasets-images/new-version-temp-images/default-backgrounds-9.png-681869/dataset-thumbnail.png</t>
  </si>
  <si>
    <t>Blood Transfusion Dataset</t>
  </si>
  <si>
    <t>https://www.kaggle.com/datasets/whenamancodes/blood-transfusion-dataset</t>
  </si>
  <si>
    <t>https://storage.googleapis.com/kaggle-datasets-images/2513835/4266123/240e85d6a6678ab585b13e7e2bbed3cf/dataset-thumbnail.jpg</t>
  </si>
  <si>
    <t>Tweet Sentiment's Impact on Stock Returns</t>
  </si>
  <si>
    <t>https://www.kaggle.com/datasets/thedevastator/tweet-sentiment-s-impact-on-stock-returns</t>
  </si>
  <si>
    <t>https://storage.googleapis.com/kaggle-datasets-images/2817771/4860503/599a895f63d089bcfcb319526f598156/dataset-thumbnail.png</t>
  </si>
  <si>
    <t>Plastic - Paper - Garbage Bag Synthetic Images</t>
  </si>
  <si>
    <t>https://www.kaggle.com/datasets/vencerlanz09/plastic-paper-garbage-bag-synthetic-images</t>
  </si>
  <si>
    <t>https://storage.googleapis.com/kaggle-datasets-images/2437189/4123821/1295ffaeaab6bc01240ec95fffd7a794/dataset-thumbnail.jpg</t>
  </si>
  <si>
    <t>Top 5000 Albums of All Time Dataset</t>
  </si>
  <si>
    <t>https://www.kaggle.com/datasets/michaelbryantds/top-5000-albums-of-all-time-rateyourmusiccom</t>
  </si>
  <si>
    <t>https://storage.googleapis.com/kaggle-datasets-images/1644310/2699840/a6a33ab77a69ebe39a74220c5a68c09b/dataset-thumbnail.jpg</t>
  </si>
  <si>
    <t>Elden Ring Ultimate Dataset</t>
  </si>
  <si>
    <t>https://www.kaggle.com/datasets/robikscube/elden-ring-ultimate-dataset</t>
  </si>
  <si>
    <t>https://storage.googleapis.com/kaggle-datasets-images/2321274/3908184/14313ac1b793ecc4ee1c195036abac62/dataset-thumbnail.png</t>
  </si>
  <si>
    <t>Bike Share Case Study</t>
  </si>
  <si>
    <t>https://www.kaggle.com/datasets/sabracallahan/bike-share-case-study</t>
  </si>
  <si>
    <t>https://storage.googleapis.com/kaggle-datasets-images/2719603/4699564/7a52316e88f269174a8a6861268e0a32/dataset-thumbnail.jpeg</t>
  </si>
  <si>
    <t>CANADA CARS SALES FIGURES (2019-2021)</t>
  </si>
  <si>
    <t>https://www.kaggle.com/datasets/mohamedhanyyy/canada-cars-sales-figures-20192021</t>
  </si>
  <si>
    <t>https://storage.googleapis.com/kaggle-datasets-images/1564635/2576547/2aa6ddfbc2412447b1741cf501d88e47/dataset-thumbnail.jpg</t>
  </si>
  <si>
    <t>Restaurant's cuisine ratings data (for EDA)</t>
  </si>
  <si>
    <t>https://www.kaggle.com/datasets/surajjha101/cuisine-rating</t>
  </si>
  <si>
    <t>https://storage.googleapis.com/kaggle-datasets-images/1972526/3255185/193093ea8d492ba4db58f8aab7c44cf7/dataset-thumbnail.jpg</t>
  </si>
  <si>
    <t>CoLA dataset</t>
  </si>
  <si>
    <t>sparse_fitting</t>
  </si>
  <si>
    <t>https://www.kaggle.com/krazy47</t>
  </si>
  <si>
    <t>https://www.kaggle.com/datasets/krazy47/cola-the-corpus-of-linguistic-acceptability</t>
  </si>
  <si>
    <t>https://storage.googleapis.com/kaggle-datasets-images/new-version-temp-images/default-backgrounds-50.png-1167205/dataset-thumbnail.png</t>
  </si>
  <si>
    <t>Most Popular Programming Languages Since 2004</t>
  </si>
  <si>
    <t>Muhammad Khalid</t>
  </si>
  <si>
    <t>https://www.kaggle.com/muhammadkhalid</t>
  </si>
  <si>
    <t>https://www.kaggle.com/datasets/muhammadkhalid/most-popular-programming-languages-since-2004</t>
  </si>
  <si>
    <t>https://storage.googleapis.com/kaggle-datasets-images/831948/1421086/d45c37263df9218a985f558237204963/dataset-thumbnail.jpg</t>
  </si>
  <si>
    <t xml:space="preserve">Turkish Market Sales Dataset With 9.000+Items </t>
  </si>
  <si>
    <t>Omer Colakoglu</t>
  </si>
  <si>
    <t>https://www.kaggle.com/omercolakoglu</t>
  </si>
  <si>
    <t>https://www.kaggle.com/datasets/omercolakoglu/turkish-market-sales-dataset-with-9000items</t>
  </si>
  <si>
    <t>https://storage.googleapis.com/kaggle-datasets-images/912914/1547239/5c0311d5fa1fee99e85d5d31dc9f3cac/dataset-thumbnail.jpg</t>
  </si>
  <si>
    <t>FiveThirtyEight Most Common Name Dataset</t>
  </si>
  <si>
    <t>https://www.kaggle.com/datasets/fivethirtyeight/fivethirtyeight-most-common-name-dataset</t>
  </si>
  <si>
    <t>https://storage.googleapis.com/kaggle-datasets-images/56631/185264/bf33c45161234e0b8957cd2e1a215b5d/dataset-thumbnail.jpg</t>
  </si>
  <si>
    <t>Korean drama list [about 1278 unique dramas]</t>
  </si>
  <si>
    <t>Iphigenie Bera</t>
  </si>
  <si>
    <t>https://www.kaggle.com/iphigeniebera</t>
  </si>
  <si>
    <t>https://www.kaggle.com/datasets/iphigeniebera/korean-drama-list-about-740-unique-dramas</t>
  </si>
  <si>
    <t>https://storage.googleapis.com/kaggle-datasets-images/2399504/4051690/1ec3fef2b897a4400314746c3df9790d/dataset-thumbnail.jpg</t>
  </si>
  <si>
    <t>winemag-data-130k</t>
  </si>
  <si>
    <t>ChristopheIV</t>
  </si>
  <si>
    <t>https://www.kaggle.com/christopheiv</t>
  </si>
  <si>
    <t>https://www.kaggle.com/datasets/christopheiv/winemagdata130k</t>
  </si>
  <si>
    <t>https://storage.googleapis.com/kaggle-datasets-images/new-version-temp-images/default-backgrounds-67.png-2099462/dataset-thumbnail.png</t>
  </si>
  <si>
    <t>pure_signal_256</t>
  </si>
  <si>
    <t>https://www.kaggle.com/datasets/vslaykovsky/pure-signal-256</t>
  </si>
  <si>
    <t>https://storage.googleapis.com/kaggle-datasets-images/new-version-temp-images/default-backgrounds-75.png-813080/dataset-thumbnail.png</t>
  </si>
  <si>
    <t>Super Store</t>
  </si>
  <si>
    <t>https://www.kaggle.com/datasets/itssuru/super-store</t>
  </si>
  <si>
    <t>https://storage.googleapis.com/kaggle-datasets-images/1198133/2002654/bfa78911b7aaeff11c868965686057b9/dataset-thumbnail.jpg</t>
  </si>
  <si>
    <t>Singapore Bus Data (Land transport authority)</t>
  </si>
  <si>
    <t>Gowtham Varma Buddharaju</t>
  </si>
  <si>
    <t>https://www.kaggle.com/gowthamvarma</t>
  </si>
  <si>
    <t>https://www.kaggle.com/datasets/gowthamvarma/singapore-bus-data-land-transport-authority</t>
  </si>
  <si>
    <t>https://storage.googleapis.com/kaggle-datasets-images/164055/373909/9b361f0f741a3a7a1962eaf80eded890/dataset-thumbnail.jpg</t>
  </si>
  <si>
    <t xml:space="preserve">Real time Advertiser's Auction </t>
  </si>
  <si>
    <t>https://www.kaggle.com/datasets/saurav9786/real-time-advertisers-auction</t>
  </si>
  <si>
    <t>https://storage.googleapis.com/kaggle-datasets-images/689235/1208060/32b02f0aa018589854ee0f538614bbf6/dataset-thumbnail.jpg</t>
  </si>
  <si>
    <t>Ethereum NFTs</t>
  </si>
  <si>
    <t>https://www.kaggle.com/datasets/simiotic/ethereum-nfts</t>
  </si>
  <si>
    <t>https://storage.googleapis.com/kaggle-datasets-images/1643391/2698517/59f41370dd8c9cdd44e9e5b0ba19f650/dataset-thumbnail.png</t>
  </si>
  <si>
    <t>ANN - Car Sales Price Prediction</t>
  </si>
  <si>
    <t>https://www.kaggle.com/datasets/yashpaloswal/ann-car-sales-price-prediction</t>
  </si>
  <si>
    <t>https://storage.googleapis.com/kaggle-datasets-images/2515235/4268549/dd5bcb78630cd07200f9be1402ac1470/dataset-thumbnail.png</t>
  </si>
  <si>
    <t>Art Images: Drawing/Painting/Sculptures/Engravings</t>
  </si>
  <si>
    <t>Danil</t>
  </si>
  <si>
    <t>https://www.kaggle.com/thedownhill</t>
  </si>
  <si>
    <t>611 MB</t>
  </si>
  <si>
    <t>https://www.kaggle.com/datasets/thedownhill/art-images-drawings-painting-sculpture-engraving</t>
  </si>
  <si>
    <t>https://storage.googleapis.com/kaggle-datasets-images/28335/36101/bb4ec59444e5243ed7a10a69cf7ffbbd/dataset-thumbnail.jpg</t>
  </si>
  <si>
    <t>BirdTrain</t>
  </si>
  <si>
    <t>398 kB</t>
  </si>
  <si>
    <t>https://www.kaggle.com/datasets/ibrahimkaratas/birdtrain</t>
  </si>
  <si>
    <t>https://storage.googleapis.com/kaggle-datasets-images/new-version-temp-images/default-backgrounds-32.png-4689516/dataset-thumbnail.png</t>
  </si>
  <si>
    <t>AudioTrain</t>
  </si>
  <si>
    <t>20 k</t>
  </si>
  <si>
    <t>https://www.kaggle.com/datasets/ibrahimkaratas/audiotrain</t>
  </si>
  <si>
    <t>https://storage.googleapis.com/kaggle-datasets-images/new-version-temp-images/default-backgrounds-65.png-4689516/dataset-thumbnail.png</t>
  </si>
  <si>
    <t>tf-packages</t>
  </si>
  <si>
    <t>https://www.kaggle.com/datasets/ipythonx/tfpackages</t>
  </si>
  <si>
    <t>https://storage.googleapis.com/kaggle-datasets-images/new-version-temp-images/default-backgrounds-24.png-1984321/dataset-thumbnail.png</t>
  </si>
  <si>
    <t>Zillow Home Value Index (Updated Monthly)</t>
  </si>
  <si>
    <t>104 k</t>
  </si>
  <si>
    <t>https://www.kaggle.com/datasets/robikscube/zillow-home-value-index</t>
  </si>
  <si>
    <t>https://storage.googleapis.com/kaggle-datasets-images/1947423/3210052/68b7a096b05da28eea11492fe48f36b4/dataset-thumbnail.png</t>
  </si>
  <si>
    <t>Air Pollution Level</t>
  </si>
  <si>
    <t>https://www.kaggle.com/totoro29</t>
  </si>
  <si>
    <t>https://www.kaggle.com/datasets/totoro29/air-pollution-level</t>
  </si>
  <si>
    <t>https://storage.googleapis.com/kaggle-datasets-images/2466195/4180051/087c6d9335d361cd3e4762eac3fdf7df/dataset-thumbnail.jpg</t>
  </si>
  <si>
    <t>Medicine_Recommendation</t>
  </si>
  <si>
    <t>sarat chendra</t>
  </si>
  <si>
    <t>https://www.kaggle.com/saratchendra</t>
  </si>
  <si>
    <t>https://www.kaggle.com/datasets/saratchendra/medicine-recommendation</t>
  </si>
  <si>
    <t>https://storage.googleapis.com/kaggle-datasets-images/1070091/1800551/27bf5f073f0e2c7f96b65d7d42f2cd05/dataset-thumbnail.jpg</t>
  </si>
  <si>
    <t>Temperatures of INDIA</t>
  </si>
  <si>
    <t>https://www.kaggle.com/datasets/venky73/temperatures-of-india</t>
  </si>
  <si>
    <t>https://storage.googleapis.com/kaggle-datasets-images/114949/274741/d6f0220a8a99214466d1050265eaf57d/dataset-thumbnail.jpg</t>
  </si>
  <si>
    <t>OpenCV samples (Images)</t>
  </si>
  <si>
    <t>https://www.kaggle.com/datasets/bulentsiyah/opencv-samples-images</t>
  </si>
  <si>
    <t>https://storage.googleapis.com/kaggle-datasets-images/501611/928948/826d4a4acfc125abafb7c314f5d1df25/dataset-thumbnail.png</t>
  </si>
  <si>
    <t>kitti dataset</t>
  </si>
  <si>
    <t>Arkadiusz Klemenko</t>
  </si>
  <si>
    <t>https://www.kaggle.com/klemenko</t>
  </si>
  <si>
    <t>https://www.kaggle.com/datasets/klemenko/kitti-dataset</t>
  </si>
  <si>
    <t>https://storage.googleapis.com/kaggle-datasets-images/new-version-temp-images/default-backgrounds-78.png-1246155/dataset-thumbnail.png</t>
  </si>
  <si>
    <t>Witcher Network</t>
  </si>
  <si>
    <t>Ava Sadasivan</t>
  </si>
  <si>
    <t>https://www.kaggle.com/avasadasivan</t>
  </si>
  <si>
    <t>https://www.kaggle.com/datasets/avasadasivan/witcher-network</t>
  </si>
  <si>
    <t>https://storage.googleapis.com/kaggle-datasets-images/1852252/3024337/3a749bf91959210b47cf2b6b9daa38f2/dataset-thumbnail.jpg</t>
  </si>
  <si>
    <t>United States crime rates by county</t>
  </si>
  <si>
    <t>Mike Johnson Jr</t>
  </si>
  <si>
    <t>https://www.kaggle.com/mikejohnsonjr</t>
  </si>
  <si>
    <t>https://www.kaggle.com/datasets/mikejohnsonjr/united-states-crime-rates-by-county</t>
  </si>
  <si>
    <t>https://storage.googleapis.com/kaggle-datasets-images/596/1131/default-backgrounds/dataset-thumbnail.png</t>
  </si>
  <si>
    <t>Ten Million Reddit Answers</t>
  </si>
  <si>
    <t>Lexyr</t>
  </si>
  <si>
    <t>https://www.kaggle.com/pavellexyr</t>
  </si>
  <si>
    <t>899 MB</t>
  </si>
  <si>
    <t>https://www.kaggle.com/datasets/pavellexyr/ten-million-reddit-answers</t>
  </si>
  <si>
    <t>https://storage.googleapis.com/kaggle-datasets-images/1680501/2754347/c3c92acc29ea1f517a1cd2b4e9ff8f7a/dataset-thumbnail.png</t>
  </si>
  <si>
    <t>Used car price predictions</t>
  </si>
  <si>
    <t>HariKrishnaReddyB</t>
  </si>
  <si>
    <t>https://www.kaggle.com/harikrishnareddyb</t>
  </si>
  <si>
    <t>https://www.kaggle.com/datasets/harikrishnareddyb/used-car-price-predictions</t>
  </si>
  <si>
    <t>https://storage.googleapis.com/kaggle-datasets-images/2103734/3495144/bec8b43b1f239f13523cf78e64dc21a1/dataset-thumbnail.jpeg</t>
  </si>
  <si>
    <t>CreditCard_Ab</t>
  </si>
  <si>
    <t>https://www.kaggle.com/datasets/abedi756/creditcard-ab</t>
  </si>
  <si>
    <t>https://storage.googleapis.com/kaggle-datasets-images/2489374/4223437/f9256d014a506b57919314cb04bf6a13/dataset-thumbnail.jpg</t>
  </si>
  <si>
    <t>Top Box Office Revenue Data - English Movies</t>
  </si>
  <si>
    <t>68 k</t>
  </si>
  <si>
    <t>https://www.kaggle.com/datasets/kalilurrahman/top-box-office-revenue-data-english-movies</t>
  </si>
  <si>
    <t>https://storage.googleapis.com/kaggle-datasets-images/1957321/3227673/514b8ddf22394e08f59c52534e447336/dataset-thumbnail.jpg</t>
  </si>
  <si>
    <t>LibriSpeech ASR corpus (clean)</t>
  </si>
  <si>
    <t>Victor Ling</t>
  </si>
  <si>
    <t>https://www.kaggle.com/victorling</t>
  </si>
  <si>
    <t>30 GB</t>
  </si>
  <si>
    <t>https://www.kaggle.com/datasets/victorling/librispeech-clean</t>
  </si>
  <si>
    <t>https://storage.googleapis.com/kaggle-datasets-images/new-version-temp-images/default-backgrounds-91.png-8453040/dataset-thumbnail.png</t>
  </si>
  <si>
    <t>MLB Pitch Data 2015-2018</t>
  </si>
  <si>
    <t>Paul Schale</t>
  </si>
  <si>
    <t>https://www.kaggle.com/pschale</t>
  </si>
  <si>
    <t>https://www.kaggle.com/datasets/pschale/mlb-pitch-data-20152018</t>
  </si>
  <si>
    <t>https://storage.googleapis.com/kaggle-datasets-images/90666/237887/5860191291714852c84fe17fe739100e/dataset-thumbnail.jpg</t>
  </si>
  <si>
    <t>Crop Price Prediction</t>
  </si>
  <si>
    <t>https://www.kaggle.com/datasets/santoshd3/crop-price-prediction</t>
  </si>
  <si>
    <t>https://storage.googleapis.com/kaggle-datasets-images/284507/585540/9b0ff6632ed416cb1121511e9c9551e8/dataset-thumbnail.jpg</t>
  </si>
  <si>
    <t>glove_twitter</t>
  </si>
  <si>
    <t>ICW</t>
  </si>
  <si>
    <t>https://www.kaggle.com/icw123</t>
  </si>
  <si>
    <t>https://www.kaggle.com/datasets/icw123/glove-twitter</t>
  </si>
  <si>
    <t>https://storage.googleapis.com/kaggle-datasets-images/new-version-temp-images/default-backgrounds-52.png-2675678/dataset-thumbnail.png</t>
  </si>
  <si>
    <t xml:space="preserve">ICO Coffee Dataset (Worldwide) </t>
  </si>
  <si>
    <t>https://www.kaggle.com/datasets/yamaerenay/ico-coffee-dataset-worldwide</t>
  </si>
  <si>
    <t>https://storage.googleapis.com/kaggle-datasets-images/1144608/1919512/63489a68de50ed51d9e2d82dce0238a6/dataset-thumbnail.jpg</t>
  </si>
  <si>
    <t>Autism Screening</t>
  </si>
  <si>
    <t>Faizunnabi</t>
  </si>
  <si>
    <t>https://www.kaggle.com/faizunnabi</t>
  </si>
  <si>
    <t>https://www.kaggle.com/datasets/faizunnabi/autism-screening</t>
  </si>
  <si>
    <t>https://storage.googleapis.com/kaggle-datasets-images/12799/17460/894fc57e7333e21149ca1309f99fe434/dataset-thumbnail.jpg</t>
  </si>
  <si>
    <t>Indian Startups - Funding Data</t>
  </si>
  <si>
    <t>https://www.kaggle.com/datasets/omkargowda/indian-startups-funding-data</t>
  </si>
  <si>
    <t>https://storage.googleapis.com/kaggle-datasets-images/2302944/3874830/e8bfa02118092972a124d0ff1110dc4b/dataset-thumbnail.png</t>
  </si>
  <si>
    <t>Predicting Artists Success</t>
  </si>
  <si>
    <t>https://www.kaggle.com/datasets/thedevastator/predicting-artists-success</t>
  </si>
  <si>
    <t>https://storage.googleapis.com/kaggle-datasets-images/2599738/4439466/7858ce272cfeedc4aa9cad75bc6274a4/dataset-thumbnail.png</t>
  </si>
  <si>
    <t>Dog Emotions Prediction</t>
  </si>
  <si>
    <t>https://www.kaggle.com/datasets/devzohaib/dog-emotions-prediction</t>
  </si>
  <si>
    <t>https://storage.googleapis.com/kaggle-datasets-images/2521291/4279172/aa31bd7b1579b7dc11f806a3dff54d9c/dataset-thumbnail.jpg</t>
  </si>
  <si>
    <t>Daily Sun Spot Data (1818 to 2019)</t>
  </si>
  <si>
    <t>https://www.kaggle.com/datasets/abhinand05/daily-sun-spot-data-1818-to-2019</t>
  </si>
  <si>
    <t>https://storage.googleapis.com/kaggle-datasets-images/422720/806487/ec396fa5b961311a2426a00038fb0c79/dataset-thumbnail.jpg</t>
  </si>
  <si>
    <t>Car Brand Logos</t>
  </si>
  <si>
    <t>Volkan Ã–zdemir</t>
  </si>
  <si>
    <t>https://www.kaggle.com/volkandl</t>
  </si>
  <si>
    <t>https://www.kaggle.com/datasets/volkandl/car-brand-logos</t>
  </si>
  <si>
    <t>https://storage.googleapis.com/kaggle-datasets-images/1451197/2399898/6a262874e7d990e810f5790e7acecd3a/dataset-thumbnail.jpg</t>
  </si>
  <si>
    <t>New Bangladeshi Crop Disease</t>
  </si>
  <si>
    <t>Nafisha Moin</t>
  </si>
  <si>
    <t>https://www.kaggle.com/nafishamoin</t>
  </si>
  <si>
    <t>https://www.kaggle.com/datasets/nafishamoin/new-bangladeshi-crop-disease</t>
  </si>
  <si>
    <t>https://storage.googleapis.com/kaggle-datasets-images/new-version-temp-images/default-backgrounds-101.png-8011627/dataset-thumbnail.png</t>
  </si>
  <si>
    <t>Cat images Dataset</t>
  </si>
  <si>
    <t>Mrigank</t>
  </si>
  <si>
    <t>https://www.kaggle.com/mriganksingh</t>
  </si>
  <si>
    <t>https://www.kaggle.com/datasets/mriganksingh/cat-images-dataset</t>
  </si>
  <si>
    <t>https://storage.googleapis.com/kaggle-datasets-images/164979/375814/7c312c5a8fc93399ef273d95f8713b9b/dataset-thumbnail.jpg</t>
  </si>
  <si>
    <t>Pincodes-India</t>
  </si>
  <si>
    <t>Shubham Bhandari</t>
  </si>
  <si>
    <t>https://www.kaggle.com/devsb13</t>
  </si>
  <si>
    <t>https://www.kaggle.com/datasets/devsb13/pincodesindia</t>
  </si>
  <si>
    <t>https://storage.googleapis.com/kaggle-datasets-images/372134/724011/d7032a7ed71998c17ff57b853d58ac1f/dataset-thumbnail.jpeg</t>
  </si>
  <si>
    <t>Business and Industry Reports</t>
  </si>
  <si>
    <t>https://www.kaggle.com/datasets/census/business-and-industry-reports</t>
  </si>
  <si>
    <t>https://storage.googleapis.com/kaggle-datasets-images/3162/5216/634093afaf10a65989511aef7012f3da/dataset-thumbnail.jpg</t>
  </si>
  <si>
    <t>URL Classification Dataset [DMOZ]</t>
  </si>
  <si>
    <t>https://www.kaggle.com/datasets/shawon10/url-classification-dataset-dmoz</t>
  </si>
  <si>
    <t>https://storage.googleapis.com/kaggle-datasets-images/new-version-temp-images/default-backgrounds-23.png-1300246/dataset-thumbnail.png</t>
  </si>
  <si>
    <t>Corn Leaf Infection Dataset</t>
  </si>
  <si>
    <t>Ramkrishna Acharya</t>
  </si>
  <si>
    <t>https://www.kaggle.com/qramkrishna</t>
  </si>
  <si>
    <t>https://www.kaggle.com/datasets/qramkrishna/corn-leaf-infection-dataset</t>
  </si>
  <si>
    <t>https://storage.googleapis.com/kaggle-datasets-images/926141/1567303/5b83942899d3a8e561e8e9886a670e32/dataset-thumbnail.jpg</t>
  </si>
  <si>
    <t>NESP kvigly Test Mutation PAEs</t>
  </si>
  <si>
    <t>https://www.kaggle.com/datasets/roberthatch/nesp-kvigly-test-mutation-paes</t>
  </si>
  <si>
    <t>https://storage.googleapis.com/kaggle-datasets-images/new-version-temp-images/default-backgrounds-79.png-6648125/dataset-thumbnail.png</t>
  </si>
  <si>
    <t>Wheat Leaf dataset</t>
  </si>
  <si>
    <t>olyad getch</t>
  </si>
  <si>
    <t>https://www.kaggle.com/olyadgetch</t>
  </si>
  <si>
    <t>https://www.kaggle.com/datasets/olyadgetch/wheat-leaf-dataset</t>
  </si>
  <si>
    <t>https://storage.googleapis.com/kaggle-datasets-images/1505882/2487743/350c0ef88ba6935210c55e60d46cfc09/dataset-thumbnail.jpg</t>
  </si>
  <si>
    <t>Sentiment Lexicons for 81 Languages</t>
  </si>
  <si>
    <t>https://www.kaggle.com/datasets/rtatman/sentiment-lexicons-for-81-languages</t>
  </si>
  <si>
    <t>https://storage.googleapis.com/kaggle-datasets-images/2473/4130/72190bd76a6b35129724d7b53d66360b/dataset-thumbnail.jpg</t>
  </si>
  <si>
    <t>Personality classification Type Dataset</t>
  </si>
  <si>
    <t>https://www.kaggle.com/datasets/shariful07/personality-classification-type-dataset</t>
  </si>
  <si>
    <t>https://storage.googleapis.com/kaggle-datasets-images/2667385/4572059/4e810be97244d69c49a0898bf234c81e/dataset-thumbnail.png</t>
  </si>
  <si>
    <t>Breast Cancer Prediction</t>
  </si>
  <si>
    <t>https://www.kaggle.com/datasets/vijayaadithyanvg/breast-cancer-prediction</t>
  </si>
  <si>
    <t>https://storage.googleapis.com/kaggle-datasets-images/2496702/4236300/d26cbac068413aafac468a031431e77b/dataset-thumbnail.jpg</t>
  </si>
  <si>
    <t>Fetal cardiotocography data</t>
  </si>
  <si>
    <t>Akshat Dubey</t>
  </si>
  <si>
    <t>https://www.kaggle.com/akshat0007</t>
  </si>
  <si>
    <t>https://www.kaggle.com/datasets/akshat0007/fetalhr</t>
  </si>
  <si>
    <t>https://storage.googleapis.com/kaggle-datasets-images/596600/1073146/ff714fb18e105645fa530f36d97e9ccb/dataset-thumbnail.jpg</t>
  </si>
  <si>
    <t>WWW Usage</t>
  </si>
  <si>
    <t>695 B</t>
  </si>
  <si>
    <t>https://www.kaggle.com/datasets/ukveteran/www-usage</t>
  </si>
  <si>
    <t>https://storage.googleapis.com/kaggle-datasets-images/new-version-temp-images/default-backgrounds-89.png-2076200/dataset-thumbnail.png</t>
  </si>
  <si>
    <t>Bhagavad Gita versewise(in english)</t>
  </si>
  <si>
    <t>Yash Narnaware</t>
  </si>
  <si>
    <t>https://www.kaggle.com/yashnarnaware</t>
  </si>
  <si>
    <t>https://www.kaggle.com/datasets/yashnarnaware/bhagavad-gita-versewisein-english</t>
  </si>
  <si>
    <t>https://storage.googleapis.com/kaggle-datasets-images/2851623/4917190/b7c2cac1fb15c3ba12b6f35fdf529709/dataset-thumbnail.jpg</t>
  </si>
  <si>
    <t>Daily total female births in California, 1959</t>
  </si>
  <si>
    <t>Doug Cresswell</t>
  </si>
  <si>
    <t>https://www.kaggle.com/dougcresswell</t>
  </si>
  <si>
    <t>https://www.kaggle.com/datasets/dougcresswell/daily-total-female-births-in-california-1959</t>
  </si>
  <si>
    <t>https://storage.googleapis.com/kaggle-datasets-images/64789/127469/5dcdf7553a1d4e57aa3f9585d38c1563/dataset-thumbnail.jpg</t>
  </si>
  <si>
    <t>Rent price in Barcelona 2014 - 2022</t>
  </si>
  <si>
    <t>https://www.kaggle.com/datasets/marshuu/rent-price-in-barcelona-2014-2022</t>
  </si>
  <si>
    <t>https://storage.googleapis.com/kaggle-datasets-images/2664235/4565866/929da3ec137a12f67165e937ce5b24f6/dataset-thumbnail.jpg</t>
  </si>
  <si>
    <t>IEMOCAP Emotion Speech Database</t>
  </si>
  <si>
    <t>Samuel Samsudin Ng</t>
  </si>
  <si>
    <t>https://www.kaggle.com/samuelsamsudinng</t>
  </si>
  <si>
    <t>https://www.kaggle.com/datasets/samuelsamsudinng/iemocap-emotion-speech-database</t>
  </si>
  <si>
    <t>https://storage.googleapis.com/kaggle-datasets-images/new-version-temp-images/default-backgrounds-65.png-3933492/dataset-thumbnail.png</t>
  </si>
  <si>
    <t>ROCK_OR_MINE CLASSIFICATION</t>
  </si>
  <si>
    <t>https://www.kaggle.com/datasets/vijayaadithyanvg/rock-or-mine-classification</t>
  </si>
  <si>
    <t>https://storage.googleapis.com/kaggle-datasets-images/2493612/4230927/fe53e703d32a6cdda53632828d8a96ed/dataset-thumbnail.jpg</t>
  </si>
  <si>
    <t>The Complete Pokemon Images Data Set</t>
  </si>
  <si>
    <t>Rohan Asokan</t>
  </si>
  <si>
    <t>https://www.kaggle.com/arenagrenade</t>
  </si>
  <si>
    <t>https://www.kaggle.com/datasets/arenagrenade/the-complete-pokemon-images-data-set</t>
  </si>
  <si>
    <t>https://storage.googleapis.com/kaggle-datasets-images/1392907/2309103/7039e0c0102022f0646a383f514c8c47/dataset-thumbnail.jpg</t>
  </si>
  <si>
    <t>Pandas practices</t>
  </si>
  <si>
    <t>Melih Kanbay</t>
  </si>
  <si>
    <t>https://www.kaggle.com/melihkanbay</t>
  </si>
  <si>
    <t>https://www.kaggle.com/datasets/melihkanbay/police</t>
  </si>
  <si>
    <t>https://storage.googleapis.com/kaggle-datasets-images/503746/933130/5e8732d22529b76056a6caaf2c73b715/dataset-thumbnail.png</t>
  </si>
  <si>
    <t>United States Map</t>
  </si>
  <si>
    <t>James McGuigan</t>
  </si>
  <si>
    <t>https://www.kaggle.com/jamesmcguigan</t>
  </si>
  <si>
    <t>https://www.kaggle.com/datasets/jamesmcguigan/images</t>
  </si>
  <si>
    <t>https://storage.googleapis.com/kaggle-datasets-images/637527/1132597/80c3150b8472fbeb61451cdcd5596dfb/dataset-thumbnail.png</t>
  </si>
  <si>
    <t>Diabetes Data-set</t>
  </si>
  <si>
    <t>https://www.kaggle.com/datasets/pritsheta/diabetes-dataset</t>
  </si>
  <si>
    <t>https://storage.googleapis.com/kaggle-datasets-images/1589585/2615119/0a3c8399a324410252a3f5f48e2d993f/dataset-thumbnail.jpg</t>
  </si>
  <si>
    <t>Water Quality Prediction Data Set</t>
  </si>
  <si>
    <t>https://www.kaggle.com/datasets/shrutisaxena/water-quality-prediction-data-set</t>
  </si>
  <si>
    <t>https://storage.googleapis.com/kaggle-datasets-images/2323278/3911597/8aa5938944065eadd8ad615bd5aeef0c/dataset-thumbnail.jpg</t>
  </si>
  <si>
    <t>Googledta</t>
  </si>
  <si>
    <t>Priya</t>
  </si>
  <si>
    <t>https://www.kaggle.com/ptheru</t>
  </si>
  <si>
    <t>https://www.kaggle.com/datasets/ptheru/googledta</t>
  </si>
  <si>
    <t>https://storage.googleapis.com/kaggle-datasets-images/new-version-temp-images/default-backgrounds-92.png-1931068/dataset-thumbnail.png</t>
  </si>
  <si>
    <t>Cardiovascular Disease</t>
  </si>
  <si>
    <t>Yassine Hamdaoui</t>
  </si>
  <si>
    <t>https://www.kaggle.com/yassinehamdaoui1</t>
  </si>
  <si>
    <t>https://www.kaggle.com/datasets/yassinehamdaoui1/cardiovascular-disease</t>
  </si>
  <si>
    <t>https://storage.googleapis.com/kaggle-datasets-images/552987/1007241/a311659e289cfb8982a797be8170de42/dataset-thumbnail.jpg</t>
  </si>
  <si>
    <t>Google Data Analytics Coursera Case study 1</t>
  </si>
  <si>
    <t>Edrien Dominick Ofina</t>
  </si>
  <si>
    <t>https://www.kaggle.com/edriendominickofina</t>
  </si>
  <si>
    <t>https://www.kaggle.com/datasets/edriendominickofina/google-data-analytics-coursera-case-study-1</t>
  </si>
  <si>
    <t>https://storage.googleapis.com/kaggle-datasets-images/new-version-temp-images/default-backgrounds-24.png-6486024/dataset-thumbnail.png</t>
  </si>
  <si>
    <t>Histopathologic Oral Cancer Detection using CNNs</t>
  </si>
  <si>
    <t>Ashenafi Fasil Kebede</t>
  </si>
  <si>
    <t>https://www.kaggle.com/ashenafifasilkebede</t>
  </si>
  <si>
    <t>https://www.kaggle.com/datasets/ashenafifasilkebede/dataset</t>
  </si>
  <si>
    <t>https://storage.googleapis.com/kaggle-datasets-images/1482677/2449781/061046cf0ff5d59e0d6c39073d986f77/dataset-thumbnail.png</t>
  </si>
  <si>
    <t>ì„œìš¸ ì§€í•˜ì²  ìŠ¹í•˜ì°¨ ì¸ì› Seoul Metro Usage</t>
  </si>
  <si>
    <t>Jong Min Kim</t>
  </si>
  <si>
    <t>https://www.kaggle.com/kimjmin</t>
  </si>
  <si>
    <t>https://www.kaggle.com/datasets/kimjmin/seoul-metro-usage</t>
  </si>
  <si>
    <t>https://storage.googleapis.com/kaggle-datasets-images/2165698/3613377/e746d842b324a106785a03d4c325ba9d/dataset-thumbnail.jpg</t>
  </si>
  <si>
    <t>Traffic Light Detection Dataset</t>
  </si>
  <si>
    <t>Buqi_</t>
  </si>
  <si>
    <t>https://www.kaggle.com/wjybuqi</t>
  </si>
  <si>
    <t>https://www.kaggle.com/datasets/wjybuqi/traffic-light-detection-dataset</t>
  </si>
  <si>
    <t>https://storage.googleapis.com/kaggle-datasets-images/1805330/2944676/59a986bbb9a91bc862bdf6d0b7fda0fa/dataset-thumbnail.jpg</t>
  </si>
  <si>
    <t>MPST: Movie Plot Synopses with Tags</t>
  </si>
  <si>
    <t>Sudipta Kar</t>
  </si>
  <si>
    <t>https://www.kaggle.com/cryptexcode</t>
  </si>
  <si>
    <t>https://www.kaggle.com/datasets/cryptexcode/mpst-movie-plot-synopses-with-tags</t>
  </si>
  <si>
    <t>https://storage.googleapis.com/kaggle-datasets-images/167377/380816/469613bff688220bb2e1a07f71ddfcd8/dataset-thumbnail.png</t>
  </si>
  <si>
    <t>Aline Debenath</t>
  </si>
  <si>
    <t>https://www.kaggle.com/alinedebenath</t>
  </si>
  <si>
    <t>536 kB</t>
  </si>
  <si>
    <t>https://www.kaggle.com/datasets/alinedebenath/global-shark-attacks</t>
  </si>
  <si>
    <t>https://storage.googleapis.com/kaggle-datasets-images/436825/829597/63ad30ddadac806b80731ae8ccb33e1d/dataset-thumbnail.jpg</t>
  </si>
  <si>
    <t>Insightful &amp; Vast USA Statistics</t>
  </si>
  <si>
    <t>https://www.kaggle.com/datasets/goldenoakresearch/us-acs-mortgage-equity-loans-rent-statistics</t>
  </si>
  <si>
    <t>https://storage.googleapis.com/kaggle-datasets-images/2212/35014/efef6be70223d88abfeaeeae9e796a78/dataset-thumbnail.png</t>
  </si>
  <si>
    <t>TweepFake - Twitter deep Fake text Dataset</t>
  </si>
  <si>
    <t>Maurizio Tesconi</t>
  </si>
  <si>
    <t>https://www.kaggle.com/mtesconi</t>
  </si>
  <si>
    <t>https://www.kaggle.com/datasets/mtesconi/twitter-deep-fake-text</t>
  </si>
  <si>
    <t>https://storage.googleapis.com/kaggle-datasets-images/753961/1311646/9820205aa380894c7bd0e88772794f17/dataset-thumbnail.jpg</t>
  </si>
  <si>
    <t>Passenger Satisfaction</t>
  </si>
  <si>
    <t>John D</t>
  </si>
  <si>
    <t>https://www.kaggle.com/johndddddd</t>
  </si>
  <si>
    <t>https://www.kaggle.com/datasets/johndddddd/customer-satisfaction</t>
  </si>
  <si>
    <t>https://storage.googleapis.com/kaggle-datasets-images/new-version-temp-images/default-backgrounds-43.png-1978222/dataset-thumbnail.png</t>
  </si>
  <si>
    <t xml:space="preserve">Letter-Recognition </t>
  </si>
  <si>
    <t>Nishan Patel</t>
  </si>
  <si>
    <t>https://www.kaggle.com/nishan192</t>
  </si>
  <si>
    <t>https://www.kaggle.com/datasets/nishan192/letterrecognition-using-svm</t>
  </si>
  <si>
    <t>https://storage.googleapis.com/kaggle-datasets-images/new-version-temp-images/default-backgrounds-14.png-2455272/dataset-thumbnail.png</t>
  </si>
  <si>
    <t>Marathon time Predictions</t>
  </si>
  <si>
    <t>Andrea Girardi</t>
  </si>
  <si>
    <t>https://www.kaggle.com/girardi69</t>
  </si>
  <si>
    <t>https://www.kaggle.com/datasets/girardi69/marathon-time-predictions</t>
  </si>
  <si>
    <t>https://storage.googleapis.com/kaggle-datasets-images/1266/2254/e8c4fff2382ecbe3713b7504b2a91a6d/dataset-thumbnail.jpg</t>
  </si>
  <si>
    <t>w1_data AY21/22 Sem2</t>
  </si>
  <si>
    <t>yuyan98</t>
  </si>
  <si>
    <t>https://www.kaggle.com/yuyan98</t>
  </si>
  <si>
    <t>https://www.kaggle.com/datasets/yuyan98/w1-data-ay2122-sem2</t>
  </si>
  <si>
    <t>https://storage.googleapis.com/kaggle-datasets-images/new-version-temp-images/default-backgrounds-51.png-9379275/dataset-thumbnail.png</t>
  </si>
  <si>
    <t>Population of USA (2050-1955)</t>
  </si>
  <si>
    <t>https://www.kaggle.com/datasets/anandhuh/population-data-usa</t>
  </si>
  <si>
    <t>https://storage.googleapis.com/kaggle-datasets-images/2092130/3475711/18ccff2b2de8367530b4b4f814c7f4d1/dataset-thumbnail.jpg</t>
  </si>
  <si>
    <t>Leukemia gene expression - CuMiDa</t>
  </si>
  <si>
    <t>11 M</t>
  </si>
  <si>
    <t>https://www.kaggle.com/datasets/brunogrisci/leukemia-gene-expression-cumida</t>
  </si>
  <si>
    <t>https://storage.googleapis.com/kaggle-datasets-images/496731/922031/dbf2b107119670d835aa22ca4014fa47/dataset-thumbnail.png</t>
  </si>
  <si>
    <t>African Country Recession Dataset (2000 to 2017)</t>
  </si>
  <si>
    <t>https://www.kaggle.com/datasets/chirin/african-country-recession-dataset-2000-to-2017</t>
  </si>
  <si>
    <t>https://storage.googleapis.com/kaggle-datasets-images/257352/540305/248db6a85a2b5330b1fee3353be49d65/dataset-thumbnail.jpg</t>
  </si>
  <si>
    <t>Stardew Valley FULL Catalog</t>
  </si>
  <si>
    <t>Jessica E Brown</t>
  </si>
  <si>
    <t>https://www.kaggle.com/jessicaebrown</t>
  </si>
  <si>
    <t>https://www.kaggle.com/datasets/jessicaebrown/stardew-valley-full-catelog</t>
  </si>
  <si>
    <t>https://storage.googleapis.com/kaggle-datasets-images/1981902/3271748/ca121cf9cd3dcea71193ac06e4e3e762/dataset-thumbnail.png</t>
  </si>
  <si>
    <t>modis dataset</t>
  </si>
  <si>
    <t>abdallah El_Sayed 22</t>
  </si>
  <si>
    <t>https://www.kaggle.com/abdallahelsayed22</t>
  </si>
  <si>
    <t>https://www.kaggle.com/datasets/abdallahelsayed22/modis-dataset</t>
  </si>
  <si>
    <t>https://storage.googleapis.com/kaggle-datasets-images/new-version-temp-images/default-backgrounds-58.png-9254327/dataset-thumbnail.png</t>
  </si>
  <si>
    <t>British National Bibliography (BNB)</t>
  </si>
  <si>
    <t>https://www.kaggle.com/datasets/peacehegemony/british-national-bibliography-bnb-books-lod</t>
  </si>
  <si>
    <t>https://storage.googleapis.com/kaggle-datasets-images/2799567/4831446/6629738b8d3ab3da0740d1d6c9886536/dataset-thumbnail.jpg</t>
  </si>
  <si>
    <t>Pokemon Generation One</t>
  </si>
  <si>
    <t>HarshitDwivedi</t>
  </si>
  <si>
    <t>https://www.kaggle.com/thedagger</t>
  </si>
  <si>
    <t>https://www.kaggle.com/datasets/thedagger/pokemon-generation-one</t>
  </si>
  <si>
    <t>https://storage.googleapis.com/kaggle-datasets-images/40205/63131/35c7cc57bdd9f69aa11491b422d63610/dataset-thumbnail.jpg</t>
  </si>
  <si>
    <t>Depression and Academic performance of students</t>
  </si>
  <si>
    <t>Kane Rudolph</t>
  </si>
  <si>
    <t>https://www.kaggle.com/kanerudolph</t>
  </si>
  <si>
    <t>https://www.kaggle.com/datasets/kanerudolph/depression-and-academic-performance-of-students</t>
  </si>
  <si>
    <t>https://storage.googleapis.com/kaggle-datasets-images/new-version-temp-images/default-backgrounds-55.png-7307533/dataset-thumbnail.png</t>
  </si>
  <si>
    <t>Audible Dataset</t>
  </si>
  <si>
    <t>Snehangsu De</t>
  </si>
  <si>
    <t>https://www.kaggle.com/snehangsude</t>
  </si>
  <si>
    <t>https://www.kaggle.com/datasets/snehangsude/audible-dataset</t>
  </si>
  <si>
    <t>https://storage.googleapis.com/kaggle-datasets-images/2074744/3444204/51dfbdeaaf44f79bd4faf15d0ee8fea7/dataset-thumbnail.png</t>
  </si>
  <si>
    <t>UK NHS Hospitals Data-Preliminary EDA</t>
  </si>
  <si>
    <t>https://www.kaggle.com/datasets/praveendj/uk-nhs-hospitals-database-preliminary-eda</t>
  </si>
  <si>
    <t>https://storage.googleapis.com/kaggle-datasets-images/2769839/4785006/25fed5ad4679196b24fd0b371200f26b/dataset-thumbnail.jpg</t>
  </si>
  <si>
    <t>pyDICOM package</t>
  </si>
  <si>
    <t>Jirka Borovec</t>
  </si>
  <si>
    <t>https://www.kaggle.com/jirkaborovec</t>
  </si>
  <si>
    <t>78 M</t>
  </si>
  <si>
    <t>https://www.kaggle.com/datasets/jirkaborovec/pydicom-package</t>
  </si>
  <si>
    <t>https://storage.googleapis.com/kaggle-datasets-images/new-version-temp-images/default-backgrounds-54.png-5069700/dataset-thumbnail.png</t>
  </si>
  <si>
    <t>world-countries.json</t>
  </si>
  <si>
    <t>Kostya</t>
  </si>
  <si>
    <t>https://www.kaggle.com/ktochylin</t>
  </si>
  <si>
    <t>https://www.kaggle.com/datasets/ktochylin/world-countries</t>
  </si>
  <si>
    <t>https://storage.googleapis.com/kaggle-datasets-images/new-version-temp-images/default-backgrounds-47.png-1406799/dataset-thumbnail.png</t>
  </si>
  <si>
    <t>Hong Kong Rainstorm Record (Apr1998-Aug2022)</t>
  </si>
  <si>
    <t>henrychan1862</t>
  </si>
  <si>
    <t>https://www.kaggle.com/henrychan1862</t>
  </si>
  <si>
    <t>https://www.kaggle.com/datasets/henrychan1862/hong-kong-rainstorm-record-apr1998aug2022</t>
  </si>
  <si>
    <t>https://storage.googleapis.com/kaggle-datasets-images/2381591/4018585/5f4151b30c7082daf21e453e08ecaa22/dataset-thumbnail.png</t>
  </si>
  <si>
    <t>hotelbooking</t>
  </si>
  <si>
    <t>https://www.kaggle.com/datasets/alifarajnia/hotelbooking</t>
  </si>
  <si>
    <t>https://storage.googleapis.com/kaggle-datasets-images/new-version-temp-images/default-backgrounds-43.png-8788103/dataset-thumbnail.png</t>
  </si>
  <si>
    <t>Air Quality in Madrid (2001-2018)</t>
  </si>
  <si>
    <t>Decide Soluciones</t>
  </si>
  <si>
    <t>165 MB</t>
  </si>
  <si>
    <t>https://www.kaggle.com/datasets/decide-soluciones/air-quality-madrid</t>
  </si>
  <si>
    <t>https://storage.googleapis.com/kaggle-datasets-images/31661/40644/d2ae06beac6ab2d6b06d630b07ca8928/dataset-thumbnail.jpg</t>
  </si>
  <si>
    <t>Dwellings built in England 1969-2019</t>
  </si>
  <si>
    <t>Jack Lacey</t>
  </si>
  <si>
    <t>https://www.kaggle.com/jacklacey</t>
  </si>
  <si>
    <t>https://www.kaggle.com/datasets/jacklacey/dwellings-built-in-england-19692019</t>
  </si>
  <si>
    <t>https://storage.googleapis.com/kaggle-datasets-images/2703606/4654537/8acb095c8dd85c8134c551c349af6b2e/dataset-thumbnail.jpg</t>
  </si>
  <si>
    <t>Real Colorectal Cancer Datasets</t>
  </si>
  <si>
    <t>https://www.kaggle.com/datasets/amandam1/colorectal-cancer-patients</t>
  </si>
  <si>
    <t>https://storage.googleapis.com/kaggle-datasets-images/1516980/2505009/a6ea1c7c0dc5fe5a02ff555f743137be/dataset-thumbnail.jpeg</t>
  </si>
  <si>
    <t xml:space="preserve">Forbes 2022 Billionaires data [Pre-processed] </t>
  </si>
  <si>
    <t>https://www.kaggle.com/datasets/surajjha101/forbes-billionaires-data-preprocessed</t>
  </si>
  <si>
    <t>https://storage.googleapis.com/kaggle-datasets-images/2195922/3668450/6ddd7eedc6cbcc179fe8a03b35826edf/dataset-thumbnail.jpeg</t>
  </si>
  <si>
    <t>Anime Quotes</t>
  </si>
  <si>
    <t>https://www.kaggle.com/datasets/tarundalal/anime-quotes</t>
  </si>
  <si>
    <t>https://storage.googleapis.com/kaggle-datasets-images/2371385/3996625/ef55b20b10290866d25acc5ab5ee4ca2/dataset-thumbnail.jpg</t>
  </si>
  <si>
    <t>Inbreast_crop_png</t>
  </si>
  <si>
    <t>https://www.kaggle.com/datasets/nguynththanhho/inbreast-crop-png</t>
  </si>
  <si>
    <t>https://storage.googleapis.com/kaggle-datasets-images/new-version-temp-images/default-backgrounds-83.png-5625645/dataset-thumbnail.png</t>
  </si>
  <si>
    <t>Foreign Toursit Arrivals in India Dataset</t>
  </si>
  <si>
    <t>Vaibhav Arvind Ghorpade</t>
  </si>
  <si>
    <t>https://www.kaggle.com/vaibhavghorpade</t>
  </si>
  <si>
    <t>https://www.kaggle.com/datasets/vaibhavghorpade/india-tourism-dataset</t>
  </si>
  <si>
    <t>https://storage.googleapis.com/kaggle-datasets-images/2861401/4934508/e85c4c1e5413de6d08221a248becdd08/dataset-thumbnail.jpg</t>
  </si>
  <si>
    <t xml:space="preserve">Steam Games </t>
  </si>
  <si>
    <t>https://www.kaggle.com/datasets/thedevastator/get-your-game-on-metacritic-recommendations-and</t>
  </si>
  <si>
    <t>https://storage.googleapis.com/kaggle-datasets-images/2566176/4361996/a683fae2ccd02f4a919bfcb7293250a4/dataset-thumbnail.png</t>
  </si>
  <si>
    <t>facial age</t>
  </si>
  <si>
    <t>Fazle Rabbi</t>
  </si>
  <si>
    <t>https://www.kaggle.com/frabbisw</t>
  </si>
  <si>
    <t>881 MB</t>
  </si>
  <si>
    <t>https://www.kaggle.com/datasets/frabbisw/facial-age</t>
  </si>
  <si>
    <t>https://storage.googleapis.com/kaggle-datasets-images/new-version-temp-images/default-backgrounds-46.png-2056359/dataset-thumbnail.png</t>
  </si>
  <si>
    <t>Student Flexibility in Online Learning</t>
  </si>
  <si>
    <t>https://www.kaggle.com/datasets/shariful07/student-flexibility-in-online-learning</t>
  </si>
  <si>
    <t>https://storage.googleapis.com/kaggle-datasets-images/2293076/3855024/3ed9d21f28558aa055099f0543cc8045/dataset-thumbnail.jpg</t>
  </si>
  <si>
    <t>Kvasir Dataset for Classification and Segmentation</t>
  </si>
  <si>
    <t>Abdallah Wagih Ibrahim</t>
  </si>
  <si>
    <t>https://www.kaggle.com/abdallahwagih</t>
  </si>
  <si>
    <t>https://www.kaggle.com/datasets/abdallahwagih/kvasir-dataset-for-classification-and-segmentation</t>
  </si>
  <si>
    <t>https://storage.googleapis.com/kaggle-datasets-images/2723494/4708268/fc9ec89a13d5fddaa748ff258befb823/dataset-thumbnail.png</t>
  </si>
  <si>
    <t>Toyota used car listing</t>
  </si>
  <si>
    <t>https://www.kaggle.com/datasets/mysarahmadbhat/toyota-used-car-listing</t>
  </si>
  <si>
    <t>https://storage.googleapis.com/kaggle-datasets-images/1606014/2641119/94ff892c9fa922f19a8258ff51153e2e/dataset-thumbnail.jpg</t>
  </si>
  <si>
    <t>World Series 2022 Baseball - Phillies vs Astros</t>
  </si>
  <si>
    <t>https://www.kaggle.com/datasets/mattop/world-series-2022-baseball-phillies-vs-astros</t>
  </si>
  <si>
    <t>https://storage.googleapis.com/kaggle-datasets-images/2583698/4407483/1713c254cb96405e1c012953cb35f56b/dataset-thumbnail.png</t>
  </si>
  <si>
    <t>K-Pop Database (1992-2020)</t>
  </si>
  <si>
    <t>163 kB</t>
  </si>
  <si>
    <t>https://www.kaggle.com/datasets/kimjihoo/kpopdb</t>
  </si>
  <si>
    <t>https://storage.googleapis.com/kaggle-datasets-images/690702/1210198/9faf553d2ea83e070a896915e11ef48a/dataset-thumbnail.png</t>
  </si>
  <si>
    <t>Spotify HUGE database - daily charts over 3 years</t>
  </si>
  <si>
    <t>Pepe</t>
  </si>
  <si>
    <t>https://www.kaggle.com/pepepython</t>
  </si>
  <si>
    <t>https://www.kaggle.com/datasets/pepepython/spotify-huge-database-daily-charts-over-3-years</t>
  </si>
  <si>
    <t>https://storage.googleapis.com/kaggle-datasets-images/1434459/2374048/96cb9414f5fec043b47b287ad24e21f3/dataset-thumbnail.jpg</t>
  </si>
  <si>
    <t xml:space="preserve">Stock Market Data - Nifty 100 Stocks (1 min) data </t>
  </si>
  <si>
    <t>26 GB</t>
  </si>
  <si>
    <t>https://www.kaggle.com/datasets/debashis74017/stock-market-data-nifty-50-stocks-1-min-data</t>
  </si>
  <si>
    <t>https://storage.googleapis.com/kaggle-datasets-images/2490157/4224849/16bb7b2013ed002c06df1850b78dd56a/dataset-thumbnail.jpg</t>
  </si>
  <si>
    <t>seeds dataset</t>
  </si>
  <si>
    <t>rwzhang</t>
  </si>
  <si>
    <t>https://www.kaggle.com/rwzhang</t>
  </si>
  <si>
    <t>https://www.kaggle.com/datasets/rwzhang/seeds-dataset</t>
  </si>
  <si>
    <t>https://storage.googleapis.com/kaggle-datasets-images/33334/43825/05f9c10363dedcb3507c0c94a258e51c/dataset-thumbnail.jpg</t>
  </si>
  <si>
    <t>Top 5000 Albums of All Time - Spotify features</t>
  </si>
  <si>
    <t>Lucas Cantu</t>
  </si>
  <si>
    <t>https://www.kaggle.com/lucascantu</t>
  </si>
  <si>
    <t>527 kB</t>
  </si>
  <si>
    <t>https://www.kaggle.com/datasets/lucascantu/top-5000-albums-of-all-time-spotify-features</t>
  </si>
  <si>
    <t>https://storage.googleapis.com/kaggle-datasets-images/2310893/3889231/f76c5f8c7d07767ad6565e42f89bf20d/dataset-thumbnail.png</t>
  </si>
  <si>
    <t>London Smart Meters Consumption Time-Series</t>
  </si>
  <si>
    <t>323 MB</t>
  </si>
  <si>
    <t>https://www.kaggle.com/datasets/behroozsohrabi/smart-meters-time-series</t>
  </si>
  <si>
    <t>https://storage.googleapis.com/kaggle-datasets-images/new-version-temp-images/default-backgrounds-20.png-6039974/dataset-thumbnail.png</t>
  </si>
  <si>
    <t>Crime rate in Spain 2019 - 2021</t>
  </si>
  <si>
    <t>https://www.kaggle.com/datasets/marshuu/crime-rate-in-spain-2019-2021</t>
  </si>
  <si>
    <t>https://storage.googleapis.com/kaggle-datasets-images/2659144/4555821/0e1512d007de23409d69f80b244b8615/dataset-thumbnail.jpg</t>
  </si>
  <si>
    <t>TOP 100 BEST SELLING BOOKS ON AMAZON 2009-2021</t>
  </si>
  <si>
    <t>Abdulhamid Adavize</t>
  </si>
  <si>
    <t>https://www.kaggle.com/abdulhamidadavize</t>
  </si>
  <si>
    <t>https://www.kaggle.com/datasets/abdulhamidadavize/top-100-best-selling-books-on-amazon-20092021</t>
  </si>
  <si>
    <t>https://storage.googleapis.com/kaggle-datasets-images/2545203/4321684/4c0b8b39cb607785c9279c1cdd15a4f6/dataset-thumbnail.jpg</t>
  </si>
  <si>
    <t>California Power Generation</t>
  </si>
  <si>
    <t>https://www.kaggle.com/datasets/behroozsohrabi/california-power-generation</t>
  </si>
  <si>
    <t>https://storage.googleapis.com/kaggle-datasets-images/new-version-temp-images/default-backgrounds-40.png-6039974/dataset-thumbnail.png</t>
  </si>
  <si>
    <t>Data Analyst</t>
  </si>
  <si>
    <t>Analytics</t>
  </si>
  <si>
    <t>https://www.kaggle.com/nxtwaveda</t>
  </si>
  <si>
    <t>https://www.kaggle.com/datasets/nxtwaveda/data-analyst</t>
  </si>
  <si>
    <t>https://storage.googleapis.com/kaggle-datasets-images/new-version-temp-images/default-backgrounds-63.png-10440746/dataset-thumbnail.png</t>
  </si>
  <si>
    <t>Tehran Stock Exchange Market Data</t>
  </si>
  <si>
    <t>https://www.kaggle.com/datasets/mehradaria/tehran-stock-exchange</t>
  </si>
  <si>
    <t>https://storage.googleapis.com/kaggle-datasets-images/652083/1198077/80746dc26d81b3d6fae2b8255dbda515/dataset-thumbnail.jpg</t>
  </si>
  <si>
    <t>The Insurance Company (TIC) Benchmark</t>
  </si>
  <si>
    <t>Kush Shah</t>
  </si>
  <si>
    <t>https://www.kaggle.com/kushshah95</t>
  </si>
  <si>
    <t>https://www.kaggle.com/datasets/kushshah95/the-insurance-company-tic-benchmark</t>
  </si>
  <si>
    <t>https://storage.googleapis.com/kaggle-datasets-images/676302/1188939/7f8e1c5fcd010ea592c484550e31e448/dataset-thumbnail.png</t>
  </si>
  <si>
    <t>ML_from_scratch</t>
  </si>
  <si>
    <t>https://www.kaggle.com/datasets/rajat95gupta/ml-from-scratch</t>
  </si>
  <si>
    <t>https://storage.googleapis.com/kaggle-datasets-images/1666638/2733811/73e2debc9262b2c7af56ca09de65efde/dataset-thumbnail.png</t>
  </si>
  <si>
    <t>Indian Traffic Sign Image Dataset</t>
  </si>
  <si>
    <t>419 MB</t>
  </si>
  <si>
    <t>https://www.kaggle.com/datasets/dataclusterlabs/indian-sign-board-image-dataset</t>
  </si>
  <si>
    <t>https://storage.googleapis.com/kaggle-datasets-images/1475704/2438633/7d5729256b5cd68595aa0f7edb19703a/dataset-thumbnail.jpg</t>
  </si>
  <si>
    <t>Twitter hate speech</t>
  </si>
  <si>
    <t>Rahul Agarwal</t>
  </si>
  <si>
    <t>https://www.kaggle.com/vkrahul</t>
  </si>
  <si>
    <t>https://www.kaggle.com/datasets/vkrahul/twitter-hate-speech</t>
  </si>
  <si>
    <t>https://storage.googleapis.com/kaggle-datasets-images/new-version-temp-images/default-backgrounds-5.png-1084123/dataset-thumbnail.png</t>
  </si>
  <si>
    <t xml:space="preserve">Amazon reviews on Women dresses (23K Datapoints) </t>
  </si>
  <si>
    <t>https://www.kaggle.com/datasets/surajjha101/myntra-reviews-on-women-dresses-comprehensive</t>
  </si>
  <si>
    <t>https://storage.googleapis.com/kaggle-datasets-images/2265536/3799900/952058a53197f3675c854fc66a5a49c8/dataset-thumbnail.jpg</t>
  </si>
  <si>
    <t>otto-pickles</t>
  </si>
  <si>
    <t>858 MB</t>
  </si>
  <si>
    <t>https://www.kaggle.com/datasets/cdeotte/otto-pickles</t>
  </si>
  <si>
    <t>https://storage.googleapis.com/kaggle-datasets-images/new-version-temp-images/default-backgrounds-50.png-1723677/dataset-thumbnail.png</t>
  </si>
  <si>
    <t>Asthma Dataset</t>
  </si>
  <si>
    <t>Lara Susan</t>
  </si>
  <si>
    <t>https://www.kaggle.com/larasusan</t>
  </si>
  <si>
    <t>https://www.kaggle.com/datasets/larasusan/asthma-dataset</t>
  </si>
  <si>
    <t>https://storage.googleapis.com/kaggle-datasets-images/new-version-temp-images/default-backgrounds-48.png-5143187/dataset-thumbnail.png</t>
  </si>
  <si>
    <t>Election, COVID, and Demographic Data by County</t>
  </si>
  <si>
    <t>Ethan Schacht</t>
  </si>
  <si>
    <t>https://www.kaggle.com/etsc9287</t>
  </si>
  <si>
    <t>https://www.kaggle.com/datasets/etsc9287/2020-general-election-polls</t>
  </si>
  <si>
    <t>https://storage.googleapis.com/kaggle-datasets-images/506691/936652/d1905eadb533afffcbf769efeb6e1d51/dataset-thumbnail.jpg</t>
  </si>
  <si>
    <t>Pre processing Data</t>
  </si>
  <si>
    <t>Ram prasad</t>
  </si>
  <si>
    <t>https://www.kaggle.com/ramprasad273</t>
  </si>
  <si>
    <t>308 B</t>
  </si>
  <si>
    <t>https://www.kaggle.com/datasets/ramprasad273/pre-processing-data</t>
  </si>
  <si>
    <t>https://storage.googleapis.com/kaggle-datasets-images/new-version-temp-images/default-backgrounds-3.png-1069371/dataset-thumbnail.png</t>
  </si>
  <si>
    <t>IMDb 5000+ Movies &amp; Multiple Genres Dataset</t>
  </si>
  <si>
    <t>https://www.kaggle.com/datasets/rakkesharv/imdb-5000-movies-multiple-genres-dataset</t>
  </si>
  <si>
    <t>https://storage.googleapis.com/kaggle-datasets-images/2587299/4416293/715bb18a4917ad2d3e8b9bd678f31d10/dataset-thumbnail.jpg</t>
  </si>
  <si>
    <t>Hand Gestures</t>
  </si>
  <si>
    <t>Ashish Sharma</t>
  </si>
  <si>
    <t>https://www.kaggle.com/ashish8898</t>
  </si>
  <si>
    <t>147 MB</t>
  </si>
  <si>
    <t>https://www.kaggle.com/datasets/ashish8898/hand-gestures</t>
  </si>
  <si>
    <t>https://storage.googleapis.com/kaggle-datasets-images/new-version-temp-images/default-backgrounds-63.png-1928008/dataset-thumbnail.png</t>
  </si>
  <si>
    <t>top-7000-companies-of-world-stock-data</t>
  </si>
  <si>
    <t>Mukul0610</t>
  </si>
  <si>
    <t>https://www.kaggle.com/mukul0610</t>
  </si>
  <si>
    <t>https://www.kaggle.com/datasets/mukul0610/top7000companiesofworldstockdata</t>
  </si>
  <si>
    <t>https://storage.googleapis.com/kaggle-datasets-images/2805065/4840129/63bad8bdf39f78f42157b670a5c9eced/dataset-thumbnail.jpg</t>
  </si>
  <si>
    <t>Small Subset of IceCube Data as NumPy</t>
  </si>
  <si>
    <t>https://www.kaggle.com/datasets/dschettler8845/small-subset-of-icecube-data-as-numpy</t>
  </si>
  <si>
    <t>https://storage.googleapis.com/kaggle-datasets-images/new-version-temp-images/default-backgrounds-7.png-1636313/dataset-thumbnail.png</t>
  </si>
  <si>
    <t>Food Deserts in the U.S.</t>
  </si>
  <si>
    <t>Tim Crammond</t>
  </si>
  <si>
    <t>https://www.kaggle.com/tcrammond</t>
  </si>
  <si>
    <t>https://www.kaggle.com/datasets/tcrammond/food-access-and-food-deserts</t>
  </si>
  <si>
    <t>https://storage.googleapis.com/kaggle-datasets-images/665808/1173338/78f5e586d97c14e7fa00395cd8c3a924/dataset-thumbnail.jpg</t>
  </si>
  <si>
    <t>Car Insurance Claim Data</t>
  </si>
  <si>
    <t>xiaomengsun</t>
  </si>
  <si>
    <t>https://www.kaggle.com/xiaomengsun</t>
  </si>
  <si>
    <t>387 kB</t>
  </si>
  <si>
    <t>https://www.kaggle.com/datasets/xiaomengsun/car-insurance-claim-data</t>
  </si>
  <si>
    <t>https://storage.googleapis.com/kaggle-datasets-images/new-version-temp-images/default-backgrounds-13.png-1659573/dataset-thumbnail.png</t>
  </si>
  <si>
    <t>Synthetic ASL Alphabet</t>
  </si>
  <si>
    <t>Lexset</t>
  </si>
  <si>
    <t>https://www.kaggle.com/lexset</t>
  </si>
  <si>
    <t>https://www.kaggle.com/datasets/lexset/synthetic-asl-alphabet</t>
  </si>
  <si>
    <t>https://storage.googleapis.com/kaggle-datasets-images/2275641/3820246/f9bd1d85d1ee6eca5826c7cfda64aae0/dataset-thumbnail.jpg</t>
  </si>
  <si>
    <t>SpaceX Launch Data</t>
  </si>
  <si>
    <t>Steven Coleman</t>
  </si>
  <si>
    <t>https://www.kaggle.com/scoleman</t>
  </si>
  <si>
    <t>https://www.kaggle.com/datasets/scoleman/spacex-launch-data</t>
  </si>
  <si>
    <t>https://storage.googleapis.com/kaggle-datasets-images/10532/14756/510c41fe28eb97e624a81605f3c0536b/dataset-thumbnail.jpg</t>
  </si>
  <si>
    <t>GDP of Uzbekistan in 2021,2022</t>
  </si>
  <si>
    <t>https://www.kaggle.com/datasets/javohirtoshqorgonov/gdp-of-uzbekistan-in-20212022</t>
  </si>
  <si>
    <t>https://storage.googleapis.com/kaggle-datasets-images/2807360/4843897/6e3f42be25acd2497f2b8d22f1ebb444/dataset-thumbnail.jpeg</t>
  </si>
  <si>
    <t xml:space="preserve">Valorant Esports </t>
  </si>
  <si>
    <t>https://www.kaggle.com/datasets/evangower/valorant-esports-top-earnings</t>
  </si>
  <si>
    <t>https://storage.googleapis.com/kaggle-datasets-images/2074455/3443708/831cca0d584f1382f59a065616737918/dataset-thumbnail.jpg</t>
  </si>
  <si>
    <t>COVID19_Pneumonia_Normal_Chest_Xray_PA_Dataset</t>
  </si>
  <si>
    <t>Amanullah Asraf</t>
  </si>
  <si>
    <t>https://www.kaggle.com/amanullahasraf</t>
  </si>
  <si>
    <t>https://www.kaggle.com/datasets/amanullahasraf/covid19-pneumonia-normal-chest-xray-pa-dataset</t>
  </si>
  <si>
    <t>https://storage.googleapis.com/kaggle-datasets-images/772726/1331232/03d59bb6ec34e285811922aa62e42aa8/dataset-thumbnail.jpg</t>
  </si>
  <si>
    <t>Tweets after Queen Elizabeth II's Death</t>
  </si>
  <si>
    <t>Aneesh Tickoo</t>
  </si>
  <si>
    <t>https://www.kaggle.com/aneeshtickoo</t>
  </si>
  <si>
    <t>https://www.kaggle.com/datasets/aneeshtickoo/tweets-after-queen-elizabeth-iis-death</t>
  </si>
  <si>
    <t>https://storage.googleapis.com/kaggle-datasets-images/2467150/4181609/703a1b6e447ef7d1e4933613e104d7f2/dataset-thumbnail.png</t>
  </si>
  <si>
    <t>NFL Offensive Stats 2019 - 2022</t>
  </si>
  <si>
    <t>Daniel Fernandez</t>
  </si>
  <si>
    <t>https://www.kaggle.com/dtrade84</t>
  </si>
  <si>
    <t>https://www.kaggle.com/datasets/dtrade84/nfl-offensive-stats-2019-2022</t>
  </si>
  <si>
    <t>https://storage.googleapis.com/kaggle-datasets-images/2430837/4111871/8cdbcacf3f4db34b90facdcf069a39d4/dataset-thumbnail.jpg</t>
  </si>
  <si>
    <t>Car driving risk analysis</t>
  </si>
  <si>
    <t>Study Mart</t>
  </si>
  <si>
    <t>https://www.kaggle.com/studymart</t>
  </si>
  <si>
    <t>283 B</t>
  </si>
  <si>
    <t>https://www.kaggle.com/datasets/studymart/car-driving-risk-analysis</t>
  </si>
  <si>
    <t>https://storage.googleapis.com/kaggle-datasets-images/new-version-temp-images/default-backgrounds-65.png-5367665/dataset-thumbnail.png</t>
  </si>
  <si>
    <t>Personality classification Data: 16 Personalities</t>
  </si>
  <si>
    <t>https://www.kaggle.com/datasets/anshulmehtakaggl/60k-responses-of-16-personalities-test-mbt</t>
  </si>
  <si>
    <t>https://storage.googleapis.com/kaggle-datasets-images/1912907/3141416/6effe519d6f39d9d88ade7633277c1f8/dataset-thumbnail.png</t>
  </si>
  <si>
    <t>teeth_dataset</t>
  </si>
  <si>
    <t>pushkara A</t>
  </si>
  <si>
    <t>https://www.kaggle.com/pushkar34</t>
  </si>
  <si>
    <t>800 kB</t>
  </si>
  <si>
    <t>https://www.kaggle.com/datasets/pushkar34/teeth-dataset</t>
  </si>
  <si>
    <t>https://storage.googleapis.com/kaggle-datasets-images/new-version-temp-images/default-backgrounds-24.png-3775554/dataset-thumbnail.png</t>
  </si>
  <si>
    <t>Uniqlo (FastRetailing) Stock Price Prediction</t>
  </si>
  <si>
    <t>Daisuke Ishii</t>
  </si>
  <si>
    <t>https://www.kaggle.com/daiearth22</t>
  </si>
  <si>
    <t>https://www.kaggle.com/datasets/daiearth22/uniqlo-fastretailing-stock-price-prediction</t>
  </si>
  <si>
    <t>https://storage.googleapis.com/kaggle-datasets-images/1840/3186/49e96426da5ac45c50babba83a73daab/dataset-thumbnail.jpg</t>
  </si>
  <si>
    <t>DeBERTa v3 large</t>
  </si>
  <si>
    <t>hiromu</t>
  </si>
  <si>
    <t>https://www.kaggle.com/hiromoon166</t>
  </si>
  <si>
    <t>https://www.kaggle.com/datasets/hiromoon166/deberta-v3-large</t>
  </si>
  <si>
    <t>https://storage.googleapis.com/kaggle-datasets-images/new-version-temp-images/default-backgrounds-80.png-1497263/dataset-thumbnail.png</t>
  </si>
  <si>
    <t xml:space="preserve">Bank Marketing </t>
  </si>
  <si>
    <t>Sonu Jha</t>
  </si>
  <si>
    <t>https://www.kaggle.com/sonujha090</t>
  </si>
  <si>
    <t>554 kB</t>
  </si>
  <si>
    <t>https://www.kaggle.com/datasets/sonujha090/bank-marketing</t>
  </si>
  <si>
    <t>https://storage.googleapis.com/kaggle-datasets-images/new-version-temp-images/default-backgrounds-66.png-1597879/dataset-thumbnail.png</t>
  </si>
  <si>
    <t>Top 500 Indian Cities</t>
  </si>
  <si>
    <t>Arijit Mukherjee</t>
  </si>
  <si>
    <t>https://www.kaggle.com/zed9941</t>
  </si>
  <si>
    <t>https://www.kaggle.com/datasets/zed9941/top-500-indian-cities</t>
  </si>
  <si>
    <t>https://storage.googleapis.com/kaggle-datasets-images/557/1072/a08b6fbd27e975d546ed1d58e5515398/dataset-thumbnail.jpg</t>
  </si>
  <si>
    <t>2019 Airline Delays w/Weather and Airport Detail</t>
  </si>
  <si>
    <t>790 MB</t>
  </si>
  <si>
    <t>https://www.kaggle.com/datasets/threnjen/2019-airline-delays-and-cancellations</t>
  </si>
  <si>
    <t>https://storage.googleapis.com/kaggle-datasets-images/1548204/2552181/554fd1e3a0400fea8ba904cab21d960b/dataset-thumbnail.jpg</t>
  </si>
  <si>
    <t>COVID-19's Impact on Educational Stress</t>
  </si>
  <si>
    <t>Ben Soyka</t>
  </si>
  <si>
    <t>https://www.kaggle.com/bsoyka3</t>
  </si>
  <si>
    <t>https://www.kaggle.com/datasets/bsoyka3/educational-stress-due-to-the-coronavirus-pandemic</t>
  </si>
  <si>
    <t>https://storage.googleapis.com/kaggle-datasets-images/1014717/1711248/9660e8f015218ddb355134b143ed579d/dataset-thumbnail.jpg</t>
  </si>
  <si>
    <t>Mall Customer Segmentation</t>
  </si>
  <si>
    <t>https://www.kaggle.com/datasets/nelakurthisudheer/mall-customer-segmentation</t>
  </si>
  <si>
    <t>https://storage.googleapis.com/kaggle-datasets-images/1837603/2999480/2ea1bd11235b042d0d53a2e5b4777cae/dataset-thumbnail.jpg</t>
  </si>
  <si>
    <t>Fresh and Stale Images of Fruits and Vegetables</t>
  </si>
  <si>
    <t>RAGHAV R POTDAR</t>
  </si>
  <si>
    <t>https://www.kaggle.com/raghavrpotdar</t>
  </si>
  <si>
    <t>https://www.kaggle.com/datasets/raghavrpotdar/fresh-and-stale-images-of-fruits-and-vegetables</t>
  </si>
  <si>
    <t>https://storage.googleapis.com/kaggle-datasets-images/1346850/2241308/8353105260b0e645b69d8e5aa8e9104c/dataset-thumbnail.jpg</t>
  </si>
  <si>
    <t>BMW used car listing</t>
  </si>
  <si>
    <t>https://www.kaggle.com/datasets/mysarahmadbhat/bmw-used-car-listing</t>
  </si>
  <si>
    <t>https://storage.googleapis.com/kaggle-datasets-images/1601103/2633157/f9d7d27902b5470704622129818caef7/dataset-thumbnail.jpg</t>
  </si>
  <si>
    <t>Population of India (2050-1955)</t>
  </si>
  <si>
    <t>https://www.kaggle.com/datasets/anandhuh/population-data-india</t>
  </si>
  <si>
    <t>https://storage.googleapis.com/kaggle-datasets-images/2052144/3404683/5e41d28564b1390f3cf854d0a735fb3a/dataset-thumbnail.jpg</t>
  </si>
  <si>
    <t>Social Network Fake Account Dataset</t>
  </si>
  <si>
    <t>Yao Lu</t>
  </si>
  <si>
    <t>https://www.kaggle.com/bitandatom</t>
  </si>
  <si>
    <t>https://www.kaggle.com/datasets/bitandatom/social-network-fake-account-dataset</t>
  </si>
  <si>
    <t>https://storage.googleapis.com/kaggle-datasets-images/280/607/e0fdcbf94d278e019828b4844ef72fd0/dataset-thumbnail.jpg</t>
  </si>
  <si>
    <t>Products Data Analysis</t>
  </si>
  <si>
    <t>Abderrahim Alakouche</t>
  </si>
  <si>
    <t>https://www.kaggle.com/abderrahimalakouche</t>
  </si>
  <si>
    <t>https://www.kaggle.com/datasets/abderrahimalakouche/data-analysis-products-dataset</t>
  </si>
  <si>
    <t>https://storage.googleapis.com/kaggle-datasets-images/1332969/2219667/b09b900fe93ff67d684704532a158261/dataset-thumbnail.jpg</t>
  </si>
  <si>
    <t>Geographic Patterns of NYPD Arrests</t>
  </si>
  <si>
    <t>312 B</t>
  </si>
  <si>
    <t>https://www.kaggle.com/datasets/thedevastator/uncovering-the-geographic-patterns-of-nypd-arres</t>
  </si>
  <si>
    <t>https://storage.googleapis.com/kaggle-datasets-images/2727895/4715296/458389c9ae24206f21750bb1b7da3972/dataset-thumbnail.png</t>
  </si>
  <si>
    <t>COVID-19</t>
  </si>
  <si>
    <t>Atila Madai</t>
  </si>
  <si>
    <t>https://www.kaggle.com/atilamadai</t>
  </si>
  <si>
    <t>370 M</t>
  </si>
  <si>
    <t>https://www.kaggle.com/datasets/atilamadai/covid19</t>
  </si>
  <si>
    <t>https://storage.googleapis.com/kaggle-datasets-images/515695/971053/6f1998e91a7dea4596c55b3c70b3e9da/dataset-thumbnail.jpg</t>
  </si>
  <si>
    <t>CocoDS</t>
  </si>
  <si>
    <t>Kam Har</t>
  </si>
  <si>
    <t>https://www.kaggle.com/kamhar</t>
  </si>
  <si>
    <t>https://www.kaggle.com/datasets/kamhar/cocods</t>
  </si>
  <si>
    <t>https://storage.googleapis.com/kaggle-datasets-images/new-version-temp-images/default-backgrounds-8.png-7128716/dataset-thumbnail.png</t>
  </si>
  <si>
    <t>Lego Sets</t>
  </si>
  <si>
    <t>MattieTerzolo</t>
  </si>
  <si>
    <t>https://www.kaggle.com/mterzolo</t>
  </si>
  <si>
    <t>https://www.kaggle.com/datasets/mterzolo/lego-sets</t>
  </si>
  <si>
    <t>https://storage.googleapis.com/kaggle-datasets-images/27292/34798/e1ea5daf48737956862f36b5da5b0694/dataset-thumbnail.jpg</t>
  </si>
  <si>
    <t>Complete Historical Cryptocurrency Financial Data</t>
  </si>
  <si>
    <t>pmohun</t>
  </si>
  <si>
    <t>https://www.kaggle.com/philmohun</t>
  </si>
  <si>
    <t>711 kB</t>
  </si>
  <si>
    <t>https://www.kaggle.com/datasets/philmohun/cryptocurrency-financial-data</t>
  </si>
  <si>
    <t>https://storage.googleapis.com/kaggle-datasets-images/8629/12075/2dbd276156003d98f001989effe56093/dataset-thumbnail.jpg</t>
  </si>
  <si>
    <t>Yu-Gi-Oh Database</t>
  </si>
  <si>
    <t>Archan Ghosh</t>
  </si>
  <si>
    <t>https://www.kaggle.com/archanghosh</t>
  </si>
  <si>
    <t>https://www.kaggle.com/datasets/archanghosh/yugioh-database</t>
  </si>
  <si>
    <t>https://storage.googleapis.com/kaggle-datasets-images/2391653/4036877/d53d8b5a348aed1565110c907e43db40/dataset-thumbnail.png</t>
  </si>
  <si>
    <t>India Stock Market (daily updated)</t>
  </si>
  <si>
    <t>https://www.kaggle.com/datasets/andrewmvd/india-stock-market</t>
  </si>
  <si>
    <t>https://storage.googleapis.com/kaggle-datasets-images/1886578/3085963/239e53f29af26591365ab4e833599a4c/dataset-thumbnail.png</t>
  </si>
  <si>
    <t>1991-2021 NBA Stats</t>
  </si>
  <si>
    <t>https://www.kaggle.com/datasets/vivovinco/19912021-nba-stats</t>
  </si>
  <si>
    <t>https://storage.googleapis.com/kaggle-datasets-images/2052551/3405202/718a7cd49b7cc00c936d0f2cfd1988c8/dataset-thumbnail.jpg</t>
  </si>
  <si>
    <t>Consumer Complaints Database</t>
  </si>
  <si>
    <t>Sebastien Verpile</t>
  </si>
  <si>
    <t>https://www.kaggle.com/sebastienverpile</t>
  </si>
  <si>
    <t>https://www.kaggle.com/datasets/sebastienverpile/consumercomplaintsdata</t>
  </si>
  <si>
    <t>https://storage.googleapis.com/kaggle-datasets-images/11073/15409/33da5a8a25a6847b3348d93dec5107b2/dataset-thumbnail.png</t>
  </si>
  <si>
    <t>Honey Production in US (2010-2021)</t>
  </si>
  <si>
    <t>https://www.kaggle.com/datasets/mohitpoudel/honey-production-in-us-20102021</t>
  </si>
  <si>
    <t>https://storage.googleapis.com/kaggle-datasets-images/2642657/4522127/4c318d612cc98a1ff25d0dfc122b49a4/dataset-thumbnail.jpg</t>
  </si>
  <si>
    <t>https://www.kaggle.com/datasets/ashkanforootan/customer-data</t>
  </si>
  <si>
    <t>https://storage.googleapis.com/kaggle-datasets-images/new-version-temp-images/default-backgrounds-101.png-10768074/dataset-thumbnail.png</t>
  </si>
  <si>
    <t>Airbnb Listings and Reviews in Washington, DC</t>
  </si>
  <si>
    <t>https://www.kaggle.com/datasets/thedevastator/airbnb-listings-and-reviews-in-washington-dc</t>
  </si>
  <si>
    <t>https://storage.googleapis.com/kaggle-datasets-images/2802429/4836034/05f6383c43a2dcd0bbb9b8415d38f68f/dataset-thumbnail.png</t>
  </si>
  <si>
    <t>6B model</t>
  </si>
  <si>
    <t>Hhss Bsbs</t>
  </si>
  <si>
    <t>https://www.kaggle.com/hhssbsbs</t>
  </si>
  <si>
    <t>https://www.kaggle.com/datasets/hhssbsbs/6b-model</t>
  </si>
  <si>
    <t>https://storage.googleapis.com/kaggle-datasets-images/new-version-temp-images/default-backgrounds-23.png-12862712/dataset-thumbnail.png</t>
  </si>
  <si>
    <t>Titanic Solution for Beginner's Guide</t>
  </si>
  <si>
    <t>https://www.kaggle.com/datasets/harunshimanto/titanic-solution-for-beginners-guide</t>
  </si>
  <si>
    <t>https://storage.googleapis.com/kaggle-datasets-images/16164/21336/796966fdf48305777be030c1c3d3ede9/dataset-thumbnail.jpg</t>
  </si>
  <si>
    <t>Spanish Rail Tickets Pricing - Renfe</t>
  </si>
  <si>
    <t>The Gurus</t>
  </si>
  <si>
    <t>584 MB</t>
  </si>
  <si>
    <t>https://www.kaggle.com/datasets/thegurusteam/spanish-high-speed-rail-system-ticket-pricing</t>
  </si>
  <si>
    <t>https://storage.googleapis.com/kaggle-datasets-images/188635/421394/be1365b1ef651ba7dc49f33588f008dc/dataset-thumbnail.jpg</t>
  </si>
  <si>
    <t>List of US Airports</t>
  </si>
  <si>
    <t>Aravind Ram Nathan</t>
  </si>
  <si>
    <t>https://www.kaggle.com/aravindram11</t>
  </si>
  <si>
    <t>https://www.kaggle.com/datasets/aravindram11/list-of-us-airports</t>
  </si>
  <si>
    <t>https://storage.googleapis.com/kaggle-datasets-images/799090/1370685/799ba4ce975551c612e56056bfa82858/dataset-thumbnail.jpg</t>
  </si>
  <si>
    <t>TFRecordsAddMalignantDataset</t>
  </si>
  <si>
    <t>Akima</t>
  </si>
  <si>
    <t>https://www.kaggle.com/tanakatentyo</t>
  </si>
  <si>
    <t>https://www.kaggle.com/datasets/tanakatentyo/tfrecordsaddmalignantdataset</t>
  </si>
  <si>
    <t>https://storage.googleapis.com/kaggle-datasets-images/new-version-temp-images/default-backgrounds-79.png-5850745/dataset-thumbnail.png</t>
  </si>
  <si>
    <t>League of Legends Stats</t>
  </si>
  <si>
    <t>https://www.kaggle.com/datasets/vivovinco/league-of-legends-champion-stats</t>
  </si>
  <si>
    <t>https://storage.googleapis.com/kaggle-datasets-images/1896889/3106539/ad4079e2d9cd1d9a4c7a9f90f6d8829e/dataset-thumbnail.jpg</t>
  </si>
  <si>
    <t>RSNA breast cancer detection 1344x1344 tfrecords</t>
  </si>
  <si>
    <t>19 G</t>
  </si>
  <si>
    <t>https://www.kaggle.com/datasets/remananr/rsna-breast-cancer-detection-1344x1344-tfrecords</t>
  </si>
  <si>
    <t>https://storage.googleapis.com/kaggle-datasets-images/new-version-temp-images/default-backgrounds-97.png-630244/dataset-thumbnail.png</t>
  </si>
  <si>
    <t>StackLite: Stack Overflow questions and tags</t>
  </si>
  <si>
    <t>453 MB</t>
  </si>
  <si>
    <t>https://www.kaggle.com/datasets/stackoverflow/stacklite</t>
  </si>
  <si>
    <t>https://storage.googleapis.com/kaggle-datasets-images/259/569/5c8a034c90cb24ae788868b8e533ebc5/dataset-thumbnail.jpeg</t>
  </si>
  <si>
    <t>Malicious And Benign URLs</t>
  </si>
  <si>
    <t>Siddharth Kumar</t>
  </si>
  <si>
    <t>https://www.kaggle.com/siddharthkumar25</t>
  </si>
  <si>
    <t>https://www.kaggle.com/datasets/siddharthkumar25/malicious-and-benign-urls</t>
  </si>
  <si>
    <t>https://storage.googleapis.com/kaggle-datasets-images/new-version-temp-images/default-backgrounds-100.png-1822344/dataset-thumbnail.png</t>
  </si>
  <si>
    <t>Human Mobility During Natural Disasters</t>
  </si>
  <si>
    <t>Dryad Digital Repository</t>
  </si>
  <si>
    <t>https://www.kaggle.com/datasets/dryad/human-mobility-during-natural-disasters</t>
  </si>
  <si>
    <t>https://storage.googleapis.com/kaggle-datasets-images/331/708/66aa2a94938c4e7644e4bd2213658f26/dataset-thumbnail.jpeg</t>
  </si>
  <si>
    <t>Full Emoji Image Dataset</t>
  </si>
  <si>
    <t>Subin An</t>
  </si>
  <si>
    <t>https://www.kaggle.com/subinium</t>
  </si>
  <si>
    <t>https://www.kaggle.com/datasets/subinium/emojiimage-dataset</t>
  </si>
  <si>
    <t>https://storage.googleapis.com/kaggle-datasets-images/1237363/2065174/10ed36a1f0f144aa2b64ad1b14940dbd/dataset-thumbnail.jpeg</t>
  </si>
  <si>
    <t>Dating App User Profiles' stats - Lovoo v3</t>
  </si>
  <si>
    <t>https://www.kaggle.com/datasets/jmmvutu/dating-app-lovoo-user-profiles</t>
  </si>
  <si>
    <t>https://storage.googleapis.com/kaggle-datasets-images/776030/1369948/5ebafb1b72d3bcef3cbbce907528dad0/dataset-thumbnail.png</t>
  </si>
  <si>
    <t>tennis.csv</t>
  </si>
  <si>
    <t>shreya katukuri</t>
  </si>
  <si>
    <t>https://www.kaggle.com/shreyakatukuri</t>
  </si>
  <si>
    <t>286 B</t>
  </si>
  <si>
    <t>https://www.kaggle.com/datasets/shreyakatukuri/tennis</t>
  </si>
  <si>
    <t>https://storage.googleapis.com/kaggle-datasets-images/new-version-temp-images/default-backgrounds-49.png-12187931/dataset-thumbnail.png</t>
  </si>
  <si>
    <t>Data Science Jobs in India</t>
  </si>
  <si>
    <t>https://www.kaggle.com/datasets/madhurpant/data-science-jobs-in-india</t>
  </si>
  <si>
    <t>https://storage.googleapis.com/kaggle-datasets-images/2292688/3854282/3f59317de790ff07e1e0c3482728cf18/dataset-thumbnail.jpeg</t>
  </si>
  <si>
    <t>Hard Drive Test Data</t>
  </si>
  <si>
    <t>Backblaze</t>
  </si>
  <si>
    <t>https://www.kaggle.com/datasets/backblaze/hard-drive-test-data</t>
  </si>
  <si>
    <t>https://storage.googleapis.com/kaggle-datasets-images/315/681/4f213642fdd919b1584682f6d41d7aea/dataset-thumbnail.jpeg</t>
  </si>
  <si>
    <t xml:space="preserve">DATASET PREDIC TERKENA PENYAKIT PARU-PARU </t>
  </si>
  <si>
    <t>Andot03 Bsrc</t>
  </si>
  <si>
    <t>https://www.kaggle.com/andot03bsrc</t>
  </si>
  <si>
    <t>https://www.kaggle.com/datasets/andot03bsrc/dataset-predic-terkena-penyakit-paruparu</t>
  </si>
  <si>
    <t>https://storage.googleapis.com/kaggle-datasets-images/2629354/4495348/1a102b4c8e2c2f95af28052a097b003e/dataset-thumbnail.jpg</t>
  </si>
  <si>
    <t>Gemstone Price Prediction</t>
  </si>
  <si>
    <t>https://www.kaggle.com/datasets/colearninglounge/gemstone-price-prediction</t>
  </si>
  <si>
    <t>https://storage.googleapis.com/kaggle-datasets-images/new-version-temp-images/default-backgrounds-12.png-5675624/dataset-thumbnail.png</t>
  </si>
  <si>
    <t>USA Hospitals</t>
  </si>
  <si>
    <t>Carlos Aguayo</t>
  </si>
  <si>
    <t>https://www.kaggle.com/carlosaguayo</t>
  </si>
  <si>
    <t>741 kB</t>
  </si>
  <si>
    <t>https://www.kaggle.com/datasets/carlosaguayo/usa-hospitals</t>
  </si>
  <si>
    <t>https://storage.googleapis.com/kaggle-datasets-images/148125/343577/29e75b3771a4582ab5befd0bf18d98c1/dataset-thumbnail.png</t>
  </si>
  <si>
    <t>DDoS SDN dataset</t>
  </si>
  <si>
    <t>Aiken Kazin</t>
  </si>
  <si>
    <t>https://www.kaggle.com/aikenkazin</t>
  </si>
  <si>
    <t>https://www.kaggle.com/datasets/aikenkazin/ddos-sdn-dataset</t>
  </si>
  <si>
    <t>https://storage.googleapis.com/kaggle-datasets-images/new-version-temp-images/default-backgrounds-54.png-6761490/dataset-thumbnail.png</t>
  </si>
  <si>
    <t>RSNA-mamorgaphy-breast-cancer-recognition-512x512</t>
  </si>
  <si>
    <t>Nikola Gavranovic</t>
  </si>
  <si>
    <t>https://www.kaggle.com/nikolagavranovic</t>
  </si>
  <si>
    <t>7 G</t>
  </si>
  <si>
    <t>https://www.kaggle.com/datasets/nikolagavranovic/rsnamamorgaphybreastcancerrecognition512x512</t>
  </si>
  <si>
    <t>https://storage.googleapis.com/kaggle-datasets-images/new-version-temp-images/default-backgrounds-33.png-13052311/dataset-thumbnail.png</t>
  </si>
  <si>
    <t>Anime GAN Lite</t>
  </si>
  <si>
    <t>https://www.kaggle.com/datasets/prasoonkottarathil/gananime-lite</t>
  </si>
  <si>
    <t>https://storage.googleapis.com/kaggle-datasets-images/1098278/1846858/d6cf6a66501611529187b0c815268be6/dataset-thumbnail.png</t>
  </si>
  <si>
    <t>JOB-A-THON-JAN2023</t>
  </si>
  <si>
    <t>Mahesh Chandra Duddu</t>
  </si>
  <si>
    <t>https://www.kaggle.com/maheshchandra25</t>
  </si>
  <si>
    <t>https://www.kaggle.com/datasets/maheshchandra25/jobathonjan2023</t>
  </si>
  <si>
    <t>https://storage.googleapis.com/kaggle-datasets-images/new-version-temp-images/default-backgrounds-97.png-3217701/dataset-thumbnail.png</t>
  </si>
  <si>
    <t xml:space="preserve">List of all the skills </t>
  </si>
  <si>
    <t>ask9</t>
  </si>
  <si>
    <t>https://www.kaggle.com/arbazkhan971</t>
  </si>
  <si>
    <t>https://www.kaggle.com/datasets/arbazkhan971/allskillandnonskill</t>
  </si>
  <si>
    <t>https://storage.googleapis.com/kaggle-datasets-images/new-version-temp-images/default-backgrounds-40.png-1350598/dataset-thumbnail.png</t>
  </si>
  <si>
    <t>2_4 RSNA-breast-cancer 2048_2048 windowing</t>
  </si>
  <si>
    <t>taruto</t>
  </si>
  <si>
    <t>https://www.kaggle.com/taruto1215</t>
  </si>
  <si>
    <t>https://www.kaggle.com/datasets/taruto1215/2-4-rsnabreastcancer-2048-2048-windowing</t>
  </si>
  <si>
    <t>https://storage.googleapis.com/kaggle-datasets-images/new-version-temp-images/default-backgrounds-51.png-3830852/dataset-thumbnail.png</t>
  </si>
  <si>
    <t>car_sales.csv</t>
  </si>
  <si>
    <t>Smriti</t>
  </si>
  <si>
    <t>https://www.kaggle.com/smritisingh1997</t>
  </si>
  <si>
    <t>https://www.kaggle.com/datasets/smritisingh1997/car-salescsv</t>
  </si>
  <si>
    <t>https://storage.googleapis.com/kaggle-datasets-images/new-version-temp-images/default-backgrounds-96.png-2773025/dataset-thumbnail.png</t>
  </si>
  <si>
    <t>Toxic Comments Dataset - Sentiment Analysis</t>
  </si>
  <si>
    <t>https://www.kaggle.com/datasets/hetvigandhi03/imported-data</t>
  </si>
  <si>
    <t>https://storage.googleapis.com/kaggle-datasets-images/1839952/3003569/494b6e1f638ff4d1e84c9bb83f87cf32/dataset-thumbnail.png</t>
  </si>
  <si>
    <t>Fathers and Son height Data from Pearson's Data</t>
  </si>
  <si>
    <t>Abhilash Saini</t>
  </si>
  <si>
    <t>https://www.kaggle.com/abhilash04</t>
  </si>
  <si>
    <t>https://www.kaggle.com/datasets/abhilash04/fathersandsonheight</t>
  </si>
  <si>
    <t>Tweets on Russia Ukraine Conflict</t>
  </si>
  <si>
    <t>https://www.kaggle.com/datasets/aneeshtickoo/russia-ukraine-conflict</t>
  </si>
  <si>
    <t>https://storage.googleapis.com/kaggle-datasets-images/2335951/3934894/a4f5fc0be64d89707db79676791d4fcf/dataset-thumbnail.jpg</t>
  </si>
  <si>
    <t>Spam_Mail_data</t>
  </si>
  <si>
    <t>https://www.kaggle.com/datasets/sandeepgauti/spam-mail-data</t>
  </si>
  <si>
    <t>https://storage.googleapis.com/kaggle-datasets-images/new-version-temp-images/default-backgrounds-46.png-9108996/dataset-thumbnail.png</t>
  </si>
  <si>
    <t>Gran Turismo 7 car list</t>
  </si>
  <si>
    <t>https://www.kaggle.com/datasets/prasertk/gran-turismo-7-car-list</t>
  </si>
  <si>
    <t>https://storage.googleapis.com/kaggle-datasets-images/2029607/3365159/d0b76d2b21a85c1b57ba8e68d0ebe1df/dataset-thumbnail.png</t>
  </si>
  <si>
    <t>Mice Protein Expression</t>
  </si>
  <si>
    <t>def me(x)</t>
  </si>
  <si>
    <t>https://www.kaggle.com/ruslankl</t>
  </si>
  <si>
    <t>https://www.kaggle.com/datasets/ruslankl/mice-protein-expression</t>
  </si>
  <si>
    <t>https://storage.googleapis.com/kaggle-datasets-images/25358/32301/bc4c901d0a0657311bb99ab31950fdcb/dataset-thumbnail.jpg</t>
  </si>
  <si>
    <t>2022 MLB Player Stats</t>
  </si>
  <si>
    <t>https://www.kaggle.com/datasets/vivovinco/2022-mlb-player-stats</t>
  </si>
  <si>
    <t>https://storage.googleapis.com/kaggle-datasets-images/2596507/4433588/e631ce32b24c0fa57d0cd59335270804/dataset-thumbnail.jpg</t>
  </si>
  <si>
    <t>CMU Book Summary Dataset</t>
  </si>
  <si>
    <t>Jasminyas</t>
  </si>
  <si>
    <t>https://www.kaggle.com/ymaricar</t>
  </si>
  <si>
    <t>https://www.kaggle.com/datasets/ymaricar/cmu-book-summary-dataset</t>
  </si>
  <si>
    <t>https://storage.googleapis.com/kaggle-datasets-images/17368/22796/b63930e060325e71dd189bde749d0421/dataset-thumbnail.jpg</t>
  </si>
  <si>
    <t>Novozymes Preprocessed Data</t>
  </si>
  <si>
    <t>https://www.kaggle.com/datasets/usharengaraju/novozymes-preprocessed-data</t>
  </si>
  <si>
    <t>https://storage.googleapis.com/kaggle-datasets-images/new-version-temp-images/default-backgrounds-24.png-373959/dataset-thumbnail.png</t>
  </si>
  <si>
    <t>Food For Machine Learning</t>
  </si>
  <si>
    <t>Cristea Ioan</t>
  </si>
  <si>
    <t>https://www.kaggle.com/cristeaioan</t>
  </si>
  <si>
    <t>https://www.kaggle.com/datasets/cristeaioan/ffml-dataset</t>
  </si>
  <si>
    <t>https://storage.googleapis.com/kaggle-datasets-images/563450/1023710/6c926e39923739401b81218efa817ce8/dataset-thumbnail.jpg</t>
  </si>
  <si>
    <t>Handgun Detection</t>
  </si>
  <si>
    <t>https://www.kaggle.com/datasets/andrewmvd/handgun-detection</t>
  </si>
  <si>
    <t>https://storage.googleapis.com/kaggle-datasets-images/702697/1228081/ce8fe476de3729df08c4addc6bcd94ef/dataset-thumbnail.jpg</t>
  </si>
  <si>
    <t>CARS DATASET (Audi, BMW, Ford, Hyundai, Skoda, VW)</t>
  </si>
  <si>
    <t>Aishwarya Muthukumar</t>
  </si>
  <si>
    <t>https://www.kaggle.com/aishwaryamuthukumar</t>
  </si>
  <si>
    <t>https://www.kaggle.com/datasets/aishwaryamuthukumar/cars-dataset-audi-bmw-ford-hyundai-skoda-vw</t>
  </si>
  <si>
    <t>https://storage.googleapis.com/kaggle-datasets-images/1217489/2033384/6bb6718fdb4d8730649a496915740981/dataset-thumbnail.jpg</t>
  </si>
  <si>
    <t>Concrete Crack Images for Classification</t>
  </si>
  <si>
    <t>ArnavR</t>
  </si>
  <si>
    <t>https://www.kaggle.com/arnavr10880</t>
  </si>
  <si>
    <t>https://www.kaggle.com/datasets/arnavr10880/concrete-crack-images-for-classification</t>
  </si>
  <si>
    <t>https://storage.googleapis.com/kaggle-datasets-images/2130851/3543368/f6b4e6fe29bb7afca966c4bd6ed4b314/dataset-thumbnail.jpg</t>
  </si>
  <si>
    <t>PKLot Dataset</t>
  </si>
  <si>
    <t>Ammar Alhaj Ali</t>
  </si>
  <si>
    <t>https://www.kaggle.com/ammarnassanalhajali</t>
  </si>
  <si>
    <t>884 MB</t>
  </si>
  <si>
    <t>https://www.kaggle.com/datasets/ammarnassanalhajali/pklot-dataset</t>
  </si>
  <si>
    <t>https://storage.googleapis.com/kaggle-datasets-images/1315526/2191187/f7d01236679e40edc3f3488675f0ab04/dataset-thumbnail.jpg</t>
  </si>
  <si>
    <t>Classification Data -Apples &amp; Oranges</t>
  </si>
  <si>
    <t>Ray Kleptzo</t>
  </si>
  <si>
    <t>https://www.kaggle.com/raykleptzo</t>
  </si>
  <si>
    <t>384 B</t>
  </si>
  <si>
    <t>https://www.kaggle.com/datasets/raykleptzo/classification-data-apples-oranges</t>
  </si>
  <si>
    <t>https://storage.googleapis.com/kaggle-datasets-images/632612/1125338/a9701fdd473ffb6e7841ef3774226490/dataset-thumbnail.jpg</t>
  </si>
  <si>
    <t>Top 1000 Tiktokers all over the world</t>
  </si>
  <si>
    <t>https://www.kaggle.com/datasets/syedjaferk/top-1000-tiktokers</t>
  </si>
  <si>
    <t>https://storage.googleapis.com/kaggle-datasets-images/2334053/3931549/8ca61b7f26d977f94ec54069e463a9d5/dataset-thumbnail.png</t>
  </si>
  <si>
    <t>Omniglot</t>
  </si>
  <si>
    <t>Wate Soyan</t>
  </si>
  <si>
    <t>https://www.kaggle.com/watesoyan</t>
  </si>
  <si>
    <t>https://www.kaggle.com/datasets/watesoyan/omniglot</t>
  </si>
  <si>
    <t>https://storage.googleapis.com/kaggle-datasets-images/57364/110433/ecf49d12d5cbda5f149ad6247e6351a5/dataset-thumbnail.png</t>
  </si>
  <si>
    <t>Electric Car Prices</t>
  </si>
  <si>
    <t>Ian Njuguna</t>
  </si>
  <si>
    <t>https://www.kaggle.com/iannjuguna</t>
  </si>
  <si>
    <t>552 B</t>
  </si>
  <si>
    <t>https://www.kaggle.com/datasets/iannjuguna/electric-car-prices</t>
  </si>
  <si>
    <t>https://storage.googleapis.com/kaggle-datasets-images/2504036/4249510/35ab13a8244f84d1803379a376ebee21/dataset-thumbnail.jpg</t>
  </si>
  <si>
    <t>Bible Corpus</t>
  </si>
  <si>
    <t>https://www.kaggle.com/datasets/oswinrh/bible</t>
  </si>
  <si>
    <t>https://storage.googleapis.com/kaggle-datasets-images/1366/2461/dbfd4ded088c32743edc97cf695e05f9/dataset-thumbnail.jpg</t>
  </si>
  <si>
    <t>Shark attack dataset</t>
  </si>
  <si>
    <t>Felipe_Esc</t>
  </si>
  <si>
    <t>https://www.kaggle.com/felipeesc</t>
  </si>
  <si>
    <t>https://www.kaggle.com/datasets/felipeesc/shark-attack-dataset</t>
  </si>
  <si>
    <t>https://storage.googleapis.com/kaggle-datasets-images/1490782/2462873/3215805ecd2f5e663e4cca5a73b8a460/dataset-thumbnail.jpg</t>
  </si>
  <si>
    <t>Leaf Type Detection</t>
  </si>
  <si>
    <t>https://www.kaggle.com/datasets/andrewmvd/leaf-type-detection</t>
  </si>
  <si>
    <t>https://storage.googleapis.com/kaggle-datasets-images/820188/1403142/5ffff0a755cc45ae394f3a90ad0a0195/dataset-thumbnail.png</t>
  </si>
  <si>
    <t>Split Otto</t>
  </si>
  <si>
    <t>https://www.kaggle.com/datasets/theoviel/split-otto</t>
  </si>
  <si>
    <t>https://storage.googleapis.com/kaggle-datasets-images/new-version-temp-images/default-backgrounds-1.png-2062758/dataset-thumbnail.png</t>
  </si>
  <si>
    <t>Car Brands Images</t>
  </si>
  <si>
    <t>https://www.kaggle.com/datasets/yamaerenay/100-images-of-top-50-car-brands</t>
  </si>
  <si>
    <t>https://storage.googleapis.com/kaggle-datasets-images/1134893/1903900/d0bc9c7337e0fdbfb205259b31bd28ce/dataset-thumbnail.jpg</t>
  </si>
  <si>
    <t>Road Accidents in India</t>
  </si>
  <si>
    <t>ManuGupta</t>
  </si>
  <si>
    <t>https://www.kaggle.com/manugupta</t>
  </si>
  <si>
    <t>https://www.kaggle.com/datasets/manugupta/road-accidents-in-india</t>
  </si>
  <si>
    <t>https://storage.googleapis.com/kaggle-datasets-images/new-version-temp-images/default-backgrounds-18.png-614109/dataset-thumbnail.png</t>
  </si>
  <si>
    <t>Premier League Standings 1993-2022</t>
  </si>
  <si>
    <t>https://www.kaggle.com/datasets/evangower/english-premier-league-standings</t>
  </si>
  <si>
    <t>https://storage.googleapis.com/kaggle-datasets-images/2355794/4465799/13a39cd1197bb4cdbc2e186bf0fb5db3/dataset-thumbnail.png</t>
  </si>
  <si>
    <t>BigMart Sales</t>
  </si>
  <si>
    <t>https://www.kaggle.com/datasets/sandeepgauti/bigmart-sales</t>
  </si>
  <si>
    <t>https://storage.googleapis.com/kaggle-datasets-images/new-version-temp-images/default-backgrounds-18.png-9108996/dataset-thumbnail.png</t>
  </si>
  <si>
    <t>Board Games</t>
  </si>
  <si>
    <t>767 kB</t>
  </si>
  <si>
    <t>https://www.kaggle.com/datasets/andrewmvd/board-games</t>
  </si>
  <si>
    <t>https://storage.googleapis.com/kaggle-datasets-images/1629190/2677397/fd063edfa2987e25239970580c758fc5/dataset-thumbnail.png</t>
  </si>
  <si>
    <t>Numerical  Dataset.</t>
  </si>
  <si>
    <t>Subhashini Mariappan</t>
  </si>
  <si>
    <t>https://www.kaggle.com/subhashinimariappan</t>
  </si>
  <si>
    <t>https://www.kaggle.com/datasets/subhashinimariappan/numerical-dataset</t>
  </si>
  <si>
    <t>https://storage.googleapis.com/kaggle-datasets-images/new-version-temp-images/default-backgrounds-17.png-4801258/dataset-thumbnail.png</t>
  </si>
  <si>
    <t>Epileptic seizures dataset</t>
  </si>
  <si>
    <t>Venkata Aditya Ch</t>
  </si>
  <si>
    <t>https://www.kaggle.com/chaditya95</t>
  </si>
  <si>
    <t>https://www.kaggle.com/datasets/chaditya95/epileptic-seizures-dataset</t>
  </si>
  <si>
    <t>https://storage.googleapis.com/kaggle-datasets-images/new-version-temp-images/default-backgrounds-15.png-1670715/dataset-thumbnail.png</t>
  </si>
  <si>
    <t>Tufts Face Database</t>
  </si>
  <si>
    <t>Panetta's Vision and Sensing System Lab</t>
  </si>
  <si>
    <t>https://www.kaggle.com/kpvisionlab</t>
  </si>
  <si>
    <t>https://www.kaggle.com/datasets/kpvisionlab/tufts-face-database</t>
  </si>
  <si>
    <t>https://storage.googleapis.com/kaggle-datasets-images/188437/421009/f49fef87fed5f03b282e4f31319bfe93/dataset-thumbnail.png</t>
  </si>
  <si>
    <t>Analyzing exam scores</t>
  </si>
  <si>
    <t>https://www.kaggle.com/datasets/sudhanshu2198/analyzing-exam-scores</t>
  </si>
  <si>
    <t>https://storage.googleapis.com/kaggle-datasets-images/2460215/4168496/3b3ba425097080d7e7e622244bbc71af/dataset-thumbnail.jpg</t>
  </si>
  <si>
    <t>tennis</t>
  </si>
  <si>
    <t>325 B</t>
  </si>
  <si>
    <t>https://www.kaggle.com/datasets/imvickykumar999/tennis</t>
  </si>
  <si>
    <t>https://storage.googleapis.com/kaggle-datasets-images/new-version-temp-images/default-backgrounds-53.png-3492893/dataset-thumbnail.png</t>
  </si>
  <si>
    <t>E-commerce Public Dataset by Alibaba</t>
  </si>
  <si>
    <t>Alibaba Group</t>
  </si>
  <si>
    <t>https://www.kaggle.com/datasets/AppleEcomerceInfo/ecommerce-information</t>
  </si>
  <si>
    <t>https://storage.googleapis.com/kaggle-datasets-images/287748/591568/572decb1df53612eaebd92388302f43b/dataset-thumbnail.jpg</t>
  </si>
  <si>
    <t>Species of sloths</t>
  </si>
  <si>
    <t>Bertie</t>
  </si>
  <si>
    <t>https://www.kaggle.com/bertiemackie</t>
  </si>
  <si>
    <t>https://www.kaggle.com/datasets/bertiemackie/sloth-species</t>
  </si>
  <si>
    <t>https://storage.googleapis.com/kaggle-datasets-images/2009722/3325054/02352b843482dfa84796b65c6ee98790/dataset-thumbnail.jpg</t>
  </si>
  <si>
    <t>Messy vs Clean Room</t>
  </si>
  <si>
    <t>Guanqiao Ding</t>
  </si>
  <si>
    <t>https://www.kaggle.com/cdawn1</t>
  </si>
  <si>
    <t>https://www.kaggle.com/datasets/cdawn1/messy-vs-clean-room</t>
  </si>
  <si>
    <t>https://storage.googleapis.com/kaggle-datasets-images/143448/336026/5fc582cccbd70b0d6c7de62fe6008f65/dataset-thumbnail.png</t>
  </si>
  <si>
    <t>Breast Cancer (METABRIC)</t>
  </si>
  <si>
    <t>Gunes Evitan</t>
  </si>
  <si>
    <t>https://www.kaggle.com/gunesevitan</t>
  </si>
  <si>
    <t>https://www.kaggle.com/datasets/gunesevitan/breast-cancer-metabric</t>
  </si>
  <si>
    <t>https://storage.googleapis.com/kaggle-datasets-images/1055403/1775266/bb859462e1354df5f1dd4d69fbd24fc7/dataset-thumbnail.jpg</t>
  </si>
  <si>
    <t>The Office Dataset</t>
  </si>
  <si>
    <t>https://www.kaggle.com/datasets/nehaprabhavalkar/the-office-dataset</t>
  </si>
  <si>
    <t>https://storage.googleapis.com/kaggle-datasets-images/752130/1300096/1ac60807604d1a42aabe5a274535fa4e/dataset-thumbnail.jpg</t>
  </si>
  <si>
    <t>icamusical</t>
  </si>
  <si>
    <t>Chittal Patel</t>
  </si>
  <si>
    <t>https://www.kaggle.com/chittalpatel</t>
  </si>
  <si>
    <t>https://www.kaggle.com/datasets/chittalpatel/icamusical</t>
  </si>
  <si>
    <t>https://storage.googleapis.com/kaggle-datasets-images/new-version-temp-images/default-backgrounds-84.png-4271252/dataset-thumbnail.png</t>
  </si>
  <si>
    <t>Corn field mapped in Brazil</t>
  </si>
  <si>
    <t>https://www.kaggle.com/datasets/marcosgabriel/corn-field-mapped-in-brazil</t>
  </si>
  <si>
    <t>https://storage.googleapis.com/kaggle-datasets-images/2739250/4733689/981b274ef49ed23783740b3f15399d76/dataset-thumbnail.jpg</t>
  </si>
  <si>
    <t>School Dataset</t>
  </si>
  <si>
    <t>Santa Meilisa</t>
  </si>
  <si>
    <t>https://www.kaggle.com/smeilisa07</t>
  </si>
  <si>
    <t>https://www.kaggle.com/datasets/smeilisa07/number of school teacher student class</t>
  </si>
  <si>
    <t>https://storage.googleapis.com/kaggle-datasets-images/697/1313/be25f9032a56d7064878bc03858b70ea/dataset-thumbnail.jpg</t>
  </si>
  <si>
    <t>Magic The Gathering Cards</t>
  </si>
  <si>
    <t>383 MB</t>
  </si>
  <si>
    <t>https://www.kaggle.com/datasets/mylesoneill/magic-the-gathering-cards</t>
  </si>
  <si>
    <t>https://storage.googleapis.com/kaggle-datasets-images/196/417/a63a310f64273c9b048ef3748f524b26/dataset-thumbnail.jpg</t>
  </si>
  <si>
    <t xml:space="preserve"> Resultados de futbol entre 1872 y 2017</t>
  </si>
  <si>
    <t>RamÃ²n Quintana</t>
  </si>
  <si>
    <t>https://www.kaggle.com/ramnquintana</t>
  </si>
  <si>
    <t>542 kB</t>
  </si>
  <si>
    <t>https://www.kaggle.com/datasets/ramnquintana/resultados-de-futbol-entre-1872-y-2017</t>
  </si>
  <si>
    <t>https://storage.googleapis.com/kaggle-datasets-images/407822/781361/aba2f4f6e1c20adfb3c2daad85bda144/dataset-thumbnail.jpg</t>
  </si>
  <si>
    <t>Images of LEGO Bricks</t>
  </si>
  <si>
    <t>Joost Hazelzet</t>
  </si>
  <si>
    <t>https://www.kaggle.com/joosthazelzet</t>
  </si>
  <si>
    <t>https://www.kaggle.com/datasets/joosthazelzet/lego-brick-images</t>
  </si>
  <si>
    <t>https://storage.googleapis.com/kaggle-datasets-images/39176/59843/64b0f94eef72591be72901191b2bbdee/dataset-thumbnail.jpg</t>
  </si>
  <si>
    <t>Speed Dating</t>
  </si>
  <si>
    <t>https://www.kaggle.com/datasets/whenamancodes/speed-dating</t>
  </si>
  <si>
    <t>https://storage.googleapis.com/kaggle-datasets-images/2513916/4266246/b145452cb2ac7b6da1d6fb20ac25f302/dataset-thumbnail.jpg</t>
  </si>
  <si>
    <t>Current NBA Players Contracts History</t>
  </si>
  <si>
    <t>JarosÅ‚aw Jaworski</t>
  </si>
  <si>
    <t>https://www.kaggle.com/jarosawjaworski</t>
  </si>
  <si>
    <t>https://www.kaggle.com/datasets/jarosawjaworski/current-nba-players-contracts-history</t>
  </si>
  <si>
    <t>https://storage.googleapis.com/kaggle-datasets-images/1142300/1915553/28e4bc4d0bcc7be9acb18b946d5da5ed/dataset-thumbnail.png</t>
  </si>
  <si>
    <t>2022 NFL Team Offense</t>
  </si>
  <si>
    <t>https://www.kaggle.com/datasets/mattop/2022nfl-team-offense</t>
  </si>
  <si>
    <t>https://storage.googleapis.com/kaggle-datasets-images/2508674/4257273/c077ff5b7718f78fe69f563d0bf68f4e/dataset-thumbnail.png</t>
  </si>
  <si>
    <t>FitBit Fitness Summary</t>
  </si>
  <si>
    <t>Anil Shah</t>
  </si>
  <si>
    <t>https://www.kaggle.com/anil2shah</t>
  </si>
  <si>
    <t>https://www.kaggle.com/datasets/anil2shah/fitbit-fitness-summary</t>
  </si>
  <si>
    <t>https://storage.googleapis.com/kaggle-datasets-images/1574065/2591042/e046fa91e1bde922816bf24a7d45a36b/dataset-thumbnail.jpg</t>
  </si>
  <si>
    <t>Volcano Eruption Global Distribution</t>
  </si>
  <si>
    <t>David O'Dell</t>
  </si>
  <si>
    <t>https://www.kaggle.com/texasdave</t>
  </si>
  <si>
    <t>https://www.kaggle.com/datasets/texasdave/volcano-eruptions</t>
  </si>
  <si>
    <t>https://storage.googleapis.com/kaggle-datasets-images/27896/35551/7611a85d399a153c31b4cc0fbb695994/dataset-thumbnail.jpg</t>
  </si>
  <si>
    <t>Easy Analysis Of Company's Ideal Customers</t>
  </si>
  <si>
    <t>https://www.kaggle.com/datasets/whenamancodes/ideal-customer-analysis-personality-test</t>
  </si>
  <si>
    <t>https://storage.googleapis.com/kaggle-datasets-images/2479289/4205499/63d6aa6b118c07b41a087dca6af61a2e/dataset-thumbnail.jpg</t>
  </si>
  <si>
    <t>Top 1000 Highest Grossing Movies Of All Time</t>
  </si>
  <si>
    <t>Godsent Abode</t>
  </si>
  <si>
    <t>https://www.kaggle.com/therealoise</t>
  </si>
  <si>
    <t>https://www.kaggle.com/datasets/therealoise/top-1000-highest-grossing-movies-of-all-time</t>
  </si>
  <si>
    <t>https://storage.googleapis.com/kaggle-datasets-images/2554135/4337980/781be062860c872f750a095d5ae767d5/dataset-thumbnail.jpg</t>
  </si>
  <si>
    <t>YouTubeSet</t>
  </si>
  <si>
    <t>OfficialProjecto</t>
  </si>
  <si>
    <t>https://www.kaggle.com/officialprojecto</t>
  </si>
  <si>
    <t>https://www.kaggle.com/datasets/officialprojecto/youtubeset</t>
  </si>
  <si>
    <t>https://storage.googleapis.com/kaggle-datasets-images/2838129/4894304/a5b9961eea9636fa2c9a64d1cdddf70f/dataset-thumbnail.jpg</t>
  </si>
  <si>
    <t>Geospatial environmental and socioeconomic data</t>
  </si>
  <si>
    <t>CatheTorres</t>
  </si>
  <si>
    <t>https://www.kaggle.com/cathetorres</t>
  </si>
  <si>
    <t>https://www.kaggle.com/datasets/cathetorres/geospatial-environmental-and-socioeconomic-data</t>
  </si>
  <si>
    <t>https://storage.googleapis.com/kaggle-datasets-images/955105/1617339/f53dbcf132f8592a185cd6884f9477bc/dataset-thumbnail.jpg</t>
  </si>
  <si>
    <t xml:space="preserve">Music Generated LSTM </t>
  </si>
  <si>
    <t>https://www.kaggle.com/datasets/karnikakapoor/music-generated-lstm</t>
  </si>
  <si>
    <t>https://storage.googleapis.com/kaggle-datasets-images/1627759/2677541/fbe84bac4f758c305005603f7a62787e/dataset-thumbnail.png</t>
  </si>
  <si>
    <t>Tomato Leaves Dataset</t>
  </si>
  <si>
    <t>https://www.kaggle.com/datasets/ashishmotwani/tomato</t>
  </si>
  <si>
    <t>https://storage.googleapis.com/kaggle-datasets-images/2577191/4391208/7b349d99ee60f0012dcdcdfc855644c9/dataset-thumbnail.jpg</t>
  </si>
  <si>
    <t>Kyphosis Dataset</t>
  </si>
  <si>
    <t>https://www.kaggle.com/abbasit</t>
  </si>
  <si>
    <t>559 B</t>
  </si>
  <si>
    <t>https://www.kaggle.com/datasets/abbasit/kyphosis-dataset</t>
  </si>
  <si>
    <t>https://storage.googleapis.com/kaggle-datasets-images/new-version-temp-images/default-backgrounds-81.png-1510030/dataset-thumbnail.png</t>
  </si>
  <si>
    <t>Covid Vaccine Tweets</t>
  </si>
  <si>
    <t>https://www.kaggle.com/datasets/kaushiksuresh147/covidvaccine-tweets</t>
  </si>
  <si>
    <t>https://storage.googleapis.com/kaggle-datasets-images/837624/1934924/65c758d06092e471f3d8dd980a68b531/dataset-thumbnail.png</t>
  </si>
  <si>
    <t>Website classification using URL</t>
  </si>
  <si>
    <t>Sayad Ahmed</t>
  </si>
  <si>
    <t>https://www.kaggle.com/shaurov</t>
  </si>
  <si>
    <t>https://www.kaggle.com/datasets/shaurov/website-classification-using-url</t>
  </si>
  <si>
    <t>https://storage.googleapis.com/kaggle-datasets-images/new-version-temp-images/default-backgrounds-90.png-3621606/dataset-thumbnail.png</t>
  </si>
  <si>
    <t>Currency Foreign Exchange Rates</t>
  </si>
  <si>
    <t>https://www.kaggle.com/datasets/dhruvildave/currency-exchange-rates</t>
  </si>
  <si>
    <t>https://storage.googleapis.com/kaggle-datasets-images/1297126/2160992/e41ced091f779f328f43a79144c54573/dataset-thumbnail.jpg</t>
  </si>
  <si>
    <t>World Statistics dataset from World Bank</t>
  </si>
  <si>
    <t>Dr_statistics</t>
  </si>
  <si>
    <t>https://www.kaggle.com/mutindafestus</t>
  </si>
  <si>
    <t>https://www.kaggle.com/datasets/mutindafestus/world-statistics-dataset-from-world-bank</t>
  </si>
  <si>
    <t>https://storage.googleapis.com/kaggle-datasets-images/988889/1669738/d6aad9d39ebe4cf13d4ea0049f98ee6e/dataset-thumbnail.png</t>
  </si>
  <si>
    <t>Hypernetwork</t>
  </si>
  <si>
    <t>https://www.kaggle.com/datasets/novelaiplayer/hypernetwork</t>
  </si>
  <si>
    <t>https://storage.googleapis.com/kaggle-datasets-images/new-version-temp-images/default-backgrounds-33.png-13281860/dataset-thumbnail.png</t>
  </si>
  <si>
    <t>MIT-BIH Database</t>
  </si>
  <si>
    <t>Victor Mondejar</t>
  </si>
  <si>
    <t>https://www.kaggle.com/mondejar</t>
  </si>
  <si>
    <t>https://www.kaggle.com/datasets/mondejar/mitbih-database</t>
  </si>
  <si>
    <t>https://storage.googleapis.com/kaggle-datasets-images/19554/25392/1c952db58758e2c1700a8180a2e29bfe/dataset-thumbnail.png</t>
  </si>
  <si>
    <t>Department of Justice 2009-2018 Press Releases</t>
  </si>
  <si>
    <t>John B</t>
  </si>
  <si>
    <t>https://www.kaggle.com/jbencina</t>
  </si>
  <si>
    <t>https://www.kaggle.com/datasets/jbencina/department-of-justice-20092018-press-releases</t>
  </si>
  <si>
    <t>https://storage.googleapis.com/kaggle-datasets-images/39424/61092/05aa0f6ff372441125a92c9fd22cfce9/dataset-thumbnail.jpg</t>
  </si>
  <si>
    <t>Pesticide Use in Agriculture</t>
  </si>
  <si>
    <t>https://www.kaggle.com/datasets/usgs/pesticide-use</t>
  </si>
  <si>
    <t>https://storage.googleapis.com/kaggle-datasets-images/718/1342/c28d2f3bb6c2cc9463dd81d786a08e5b/dataset-thumbnail.jpg</t>
  </si>
  <si>
    <t>renwu3</t>
  </si>
  <si>
    <t>https://www.kaggle.com/datasets/sheng234ax/renwu3</t>
  </si>
  <si>
    <t>https://storage.googleapis.com/kaggle-datasets-images/new-version-temp-images/default-backgrounds-96.png-12548243/dataset-thumbnail.png</t>
  </si>
  <si>
    <t>Star Cluster Simulations</t>
  </si>
  <si>
    <t>Mario Pasquato</t>
  </si>
  <si>
    <t>https://www.kaggle.com/mariopasquato</t>
  </si>
  <si>
    <t>https://www.kaggle.com/datasets/mariopasquato/star-cluster-simulations</t>
  </si>
  <si>
    <t>https://storage.googleapis.com/kaggle-datasets-images/632/1198/e3cdd3844cbe791ddb4da4e54d7c5005/dataset-thumbnail.png</t>
  </si>
  <si>
    <t>rsna2022whl</t>
  </si>
  <si>
    <t>https://www.kaggle.com/datasets/imbikramsaha/rsna2022whl</t>
  </si>
  <si>
    <t>https://storage.googleapis.com/kaggle-datasets-images/new-version-temp-images/default-backgrounds-3.png-9413873/dataset-thumbnail.png</t>
  </si>
  <si>
    <t>Computer Parts (CPUs and GPUs)</t>
  </si>
  <si>
    <t>ilissek</t>
  </si>
  <si>
    <t>https://www.kaggle.com/iliassekkaf</t>
  </si>
  <si>
    <t>https://www.kaggle.com/datasets/iliassekkaf/computerparts</t>
  </si>
  <si>
    <t>https://storage.googleapis.com/kaggle-datasets-images/2442/4084/6e427371e875882835ac9e8383c054a9/dataset-thumbnail.jpg</t>
  </si>
  <si>
    <t>Twitter Edge Nodes</t>
  </si>
  <si>
    <t>https://www.kaggle.com/datasets/mathurinache/twitter-edge-nodes</t>
  </si>
  <si>
    <t>https://storage.googleapis.com/kaggle-datasets-images/1199006/2004068/9ff18cdc0c01bd91dc9ba4a38ee97d5d/dataset-thumbnail.png</t>
  </si>
  <si>
    <t>Football Manager 2020 Dataset</t>
  </si>
  <si>
    <t>Caesario Oktanto</t>
  </si>
  <si>
    <t>https://www.kaggle.com/ktyptorio</t>
  </si>
  <si>
    <t>https://www.kaggle.com/datasets/ktyptorio/football-manager-2020</t>
  </si>
  <si>
    <t>https://storage.googleapis.com/kaggle-datasets-images/1470370/2429839/aabb59873252d2f4afca767eade4f640/dataset-thumbnail.jpeg</t>
  </si>
  <si>
    <t>Student's Scores</t>
  </si>
  <si>
    <t>SAMAR SAEED KHAN</t>
  </si>
  <si>
    <t>https://www.kaggle.com/samarsaeedkhan</t>
  </si>
  <si>
    <t>https://www.kaggle.com/datasets/samarsaeedkhan/scores</t>
  </si>
  <si>
    <t>https://storage.googleapis.com/kaggle-datasets-images/2346686/3954047/f4bfb5c26e75970e9013fed249db8802/dataset-thumbnail.jpg</t>
  </si>
  <si>
    <t>MIND: Microsoft News Recommendation Dataset</t>
  </si>
  <si>
    <t>https://www.kaggle.com/datasets/arashnic/mind-news-dataset</t>
  </si>
  <si>
    <t>https://storage.googleapis.com/kaggle-datasets-images/1049650/1765896/7a43933437be88d80af9bb704071f5bb/dataset-thumbnail.png</t>
  </si>
  <si>
    <t>Cybersecurity Imagery Dataset</t>
  </si>
  <si>
    <t>Daylight Security Research Lab</t>
  </si>
  <si>
    <t>https://www.kaggle.com/datasets/daylight-lab/cybersecurity-imagery-dataset</t>
  </si>
  <si>
    <t>https://storage.googleapis.com/kaggle-datasets-images/295044/604799/40c647074b077b70bb856c5d0cc7dc3c/dataset-thumbnail.png</t>
  </si>
  <si>
    <t>AAU RainSnow Traffic Surveillance Dataset</t>
  </si>
  <si>
    <t>Aalborg University</t>
  </si>
  <si>
    <t>https://www.kaggle.com/datasets/aalborguniversity/aau-rainsnow</t>
  </si>
  <si>
    <t>https://storage.googleapis.com/kaggle-datasets-images/55091/105294/5802fb61dfca7703174ddb4db42400a5/dataset-thumbnail.png</t>
  </si>
  <si>
    <t>Wheat-Seeds</t>
  </si>
  <si>
    <t>J. Caro</t>
  </si>
  <si>
    <t>https://www.kaggle.com/jmcaro</t>
  </si>
  <si>
    <t>https://www.kaggle.com/datasets/jmcaro/wheat-seedsuci</t>
  </si>
  <si>
    <t>https://storage.googleapis.com/kaggle-datasets-images/new-version-temp-images/default-backgrounds-45.png-2323042/dataset-thumbnail.png</t>
  </si>
  <si>
    <t>Phone Price Dataset</t>
  </si>
  <si>
    <t>https://www.kaggle.com/datasets/parnianmalekian/phone-price-dataset</t>
  </si>
  <si>
    <t>https://storage.googleapis.com/kaggle-datasets-images/new-version-temp-images/default-backgrounds-21.png-10755602/dataset-thumbnail.png</t>
  </si>
  <si>
    <t>Moto GP World Championship(1949-2022)</t>
  </si>
  <si>
    <t>ALÄ° RIZA CELÄ°K</t>
  </si>
  <si>
    <t>https://www.kaggle.com/alrizacelk</t>
  </si>
  <si>
    <t>https://www.kaggle.com/datasets/alrizacelk/moto-gp-world-championship19492022</t>
  </si>
  <si>
    <t>https://storage.googleapis.com/kaggle-datasets-images/2122328/3527723/b4ca5c2959185c7a08e0dafa523b91fa/dataset-thumbnail.jpg</t>
  </si>
  <si>
    <t>Cheque Detection</t>
  </si>
  <si>
    <t>Pranav</t>
  </si>
  <si>
    <t>https://www.kaggle.com/pranav10000</t>
  </si>
  <si>
    <t>570 MB</t>
  </si>
  <si>
    <t>https://www.kaggle.com/datasets/pranav10000/chequedetection</t>
  </si>
  <si>
    <t>https://storage.googleapis.com/kaggle-datasets-images/new-version-temp-images/default-backgrounds-41.png-2338544/dataset-thumbnail.png</t>
  </si>
  <si>
    <t>License Plate Digits Classification Dataset</t>
  </si>
  <si>
    <t>Jelal</t>
  </si>
  <si>
    <t>https://www.kaggle.com/aladdinss</t>
  </si>
  <si>
    <t>https://www.kaggle.com/datasets/aladdinss/license-plate-digits-classification-dataset</t>
  </si>
  <si>
    <t>https://storage.googleapis.com/kaggle-datasets-images/1390204/2305044/66e700ac2bf2965f3f0489f132992f80/dataset-thumbnail.jpg</t>
  </si>
  <si>
    <t>World Bank WDI 2.12 - Health Systems</t>
  </si>
  <si>
    <t>Dan Evans</t>
  </si>
  <si>
    <t>https://www.kaggle.com/danevans</t>
  </si>
  <si>
    <t>https://www.kaggle.com/datasets/danevans/world-bank-wdi-212-health-systems</t>
  </si>
  <si>
    <t>https://storage.googleapis.com/kaggle-datasets-images/576063/1042951/328e088e18707923e1980b325d7d4107/dataset-thumbnail.jpg</t>
  </si>
  <si>
    <t>Student Feedback Survey Responses</t>
  </si>
  <si>
    <t>https://www.kaggle.com/datasets/ruchi798/student-feedback-survey-responses</t>
  </si>
  <si>
    <t>https://storage.googleapis.com/kaggle-datasets-images/1985527/3277925/0578b03f88b613a35ed7c34aee48d984/dataset-thumbnail.png</t>
  </si>
  <si>
    <t>Argentina provincial data</t>
  </si>
  <si>
    <t>https://www.kaggle.com/datasets/kingabzpro/argentina-provincial-data</t>
  </si>
  <si>
    <t>https://storage.googleapis.com/kaggle-datasets-images/1065362/1792607/78bf52e9edc0ccabfb180eaeaaeb3841/dataset-thumbnail.jpg</t>
  </si>
  <si>
    <t>Lending Club First Dataset</t>
  </si>
  <si>
    <t>https://www.kaggle.com/datasets/janiobachmann/lending-club-first-dataset</t>
  </si>
  <si>
    <t>https://storage.googleapis.com/kaggle-datasets-images/new-version-temp-images/default-backgrounds-92.png-1245336/dataset-thumbnail.png</t>
  </si>
  <si>
    <t>Accident Damage Recoupment for City-Owned Property</t>
  </si>
  <si>
    <t>497 kB</t>
  </si>
  <si>
    <t>https://www.kaggle.com/datasets/thedevastator/damages-recoupment-for-vehicle-accidents-on-city</t>
  </si>
  <si>
    <t>https://storage.googleapis.com/kaggle-datasets-images/2799043/4830590/4aa263dc5d76740bbb4a9ddf2df46476/dataset-thumbnail.png</t>
  </si>
  <si>
    <t>Steam Reviews Dataset 2021</t>
  </si>
  <si>
    <t>Marko M.</t>
  </si>
  <si>
    <t>https://www.kaggle.com/najzeko</t>
  </si>
  <si>
    <t>https://www.kaggle.com/datasets/najzeko/steam-reviews-2021</t>
  </si>
  <si>
    <t>https://storage.googleapis.com/kaggle-datasets-images/1117005/1876223/f88ca65aad1daa1c32d8a073fee0d036/dataset-thumbnail.jpg</t>
  </si>
  <si>
    <t>Banking | Marketing | Leads Conversion Data</t>
  </si>
  <si>
    <t>https://www.kaggle.com/datasets/arashnic/banking-loan-prediction</t>
  </si>
  <si>
    <t>https://storage.googleapis.com/kaggle-datasets-images/1071331/1803134/b91188952a066ee69b70d735f652661f/dataset-thumbnail.png</t>
  </si>
  <si>
    <t>Ebola | 2014-2016 | Western Africa Ebola Outbreak</t>
  </si>
  <si>
    <t>https://www.kaggle.com/datasets/imdevskp/ebola-outbreak-20142016-complete-dataset</t>
  </si>
  <si>
    <t>https://storage.googleapis.com/kaggle-datasets-images/530327/1183622/b5d29aaa4eff1afa646121e27ee3c6b5/dataset-thumbnail.jpg</t>
  </si>
  <si>
    <t>master dictionary</t>
  </si>
  <si>
    <t>Prateek Pal</t>
  </si>
  <si>
    <t>https://www.kaggle.com/prateekiet</t>
  </si>
  <si>
    <t>https://www.kaggle.com/datasets/prateekiet/master-dictionary</t>
  </si>
  <si>
    <t>https://storage.googleapis.com/kaggle-datasets-images/new-version-temp-images/default-backgrounds-4.png-8035563/dataset-thumbnail.png</t>
  </si>
  <si>
    <t>GeoMap</t>
  </si>
  <si>
    <t>VK</t>
  </si>
  <si>
    <t>https://www.kaggle.com/venkatkumar001</t>
  </si>
  <si>
    <t>https://www.kaggle.com/datasets/venkatkumar001/geographical-data</t>
  </si>
  <si>
    <t>https://storage.googleapis.com/kaggle-datasets-images/2760580/4769928/30573dcdd09f2f4c485a14776ecdf1f1/dataset-thumbnail.png</t>
  </si>
  <si>
    <t>History of Mass Shootings in the USA</t>
  </si>
  <si>
    <t>Rahil Parikh</t>
  </si>
  <si>
    <t>https://www.kaggle.com/rprkh15</t>
  </si>
  <si>
    <t>https://www.kaggle.com/datasets/rprkh15/history-of-mass-shootings-in-the-usa</t>
  </si>
  <si>
    <t>https://storage.googleapis.com/kaggle-datasets-images/2328589/3921388/18dbffbffe8eddc37d2e8f09d3e07e65/dataset-thumbnail.jpg</t>
  </si>
  <si>
    <t>Amazon Customers Dataset</t>
  </si>
  <si>
    <t>Joy Chakraborty</t>
  </si>
  <si>
    <t>https://www.kaggle.com/joychakraborty2000</t>
  </si>
  <si>
    <t>https://www.kaggle.com/datasets/joychakraborty2000/amazon-customers-data</t>
  </si>
  <si>
    <t>https://storage.googleapis.com/kaggle-datasets-images/1272761/2121118/42a7861bb1a403af534b18986ab4e198/dataset-thumbnail.png</t>
  </si>
  <si>
    <t>US jobs on Monster.com</t>
  </si>
  <si>
    <t>https://www.kaggle.com/datasets/PromptCloudHQ/us-jobs-on-monstercom</t>
  </si>
  <si>
    <t>https://storage.googleapis.com/kaggle-datasets-images/2504/4186/60e4708f70b92a6371bbd8c2f1cc2ed5/dataset-thumbnail.jpg</t>
  </si>
  <si>
    <t>Carbon Emissions</t>
  </si>
  <si>
    <t>Jason McNeill</t>
  </si>
  <si>
    <t>https://www.kaggle.com/txtrouble</t>
  </si>
  <si>
    <t>https://www.kaggle.com/datasets/txtrouble/carbon-emissions</t>
  </si>
  <si>
    <t>https://storage.googleapis.com/kaggle-datasets-images/324/699/826a508c326190524aab3fa233e1ea95/dataset-thumbnail.jpg</t>
  </si>
  <si>
    <t>NVSS Mortality Data Across the United States</t>
  </si>
  <si>
    <t>https://www.kaggle.com/datasets/thedevastator/nvss-mortality-data-across-the-united-states</t>
  </si>
  <si>
    <t>https://storage.googleapis.com/kaggle-datasets-images/2807547/4844199/dbeafe9cba9d9f0775d955797104c99b/dataset-thumbnail.png</t>
  </si>
  <si>
    <t>Song Lyrics Dataset</t>
  </si>
  <si>
    <t>Deep Shah</t>
  </si>
  <si>
    <t>https://www.kaggle.com/deepshah16</t>
  </si>
  <si>
    <t>https://www.kaggle.com/datasets/deepshah16/song-lyrics-dataset</t>
  </si>
  <si>
    <t>https://storage.googleapis.com/kaggle-datasets-images/1131768/1899095/a6aa560081d6645521543a8672a9bf5e/dataset-thumbnail.jpg</t>
  </si>
  <si>
    <t xml:space="preserve">FitBit Fitness Tracker Data - Capstone Project </t>
  </si>
  <si>
    <t>Gloria</t>
  </si>
  <si>
    <t>https://www.kaggle.com/gloriarc</t>
  </si>
  <si>
    <t>https://www.kaggle.com/datasets/gloriarc/fitbit-fitness-tracker-data-capstone-project</t>
  </si>
  <si>
    <t>https://storage.googleapis.com/kaggle-datasets-images/1996588/3300313/022cd529dad27d96e00fcf1547c54b04/dataset-thumbnail.png</t>
  </si>
  <si>
    <t>Sales dashboard on Tablaue</t>
  </si>
  <si>
    <t>https://www.kaggle.com/datasets/anandku79/kaggle</t>
  </si>
  <si>
    <t>https://storage.googleapis.com/kaggle-datasets-images/2714533/4686158/34404d46c48df2350b1bfbb41caa5723/dataset-thumbnail.png</t>
  </si>
  <si>
    <t>Machine Learning on Employee Attrition Dataset</t>
  </si>
  <si>
    <t>Deepika Garg12</t>
  </si>
  <si>
    <t>https://www.kaggle.com/deepikagarg12</t>
  </si>
  <si>
    <t>https://www.kaggle.com/datasets/deepikagarg12/machine-learning-on-employee-attrition-dataset</t>
  </si>
  <si>
    <t>https://storage.googleapis.com/kaggle-datasets-images/new-version-temp-images/default-backgrounds-27.png-13338029/dataset-thumbnail.png</t>
  </si>
  <si>
    <t>Titanic_Survival</t>
  </si>
  <si>
    <t>https://www.kaggle.com/datasets/sandeepgauti/titanic-datacsv</t>
  </si>
  <si>
    <t>https://storage.googleapis.com/kaggle-datasets-images/new-version-temp-images/default-backgrounds-44.png-9108996/dataset-thumbnail.png</t>
  </si>
  <si>
    <t>Deep Learning A-Z - ANN dataset</t>
  </si>
  <si>
    <t>Filippo</t>
  </si>
  <si>
    <t>https://www.kaggle.com/filippoo</t>
  </si>
  <si>
    <t>https://www.kaggle.com/datasets/filippoo/deep-learning-az-ann</t>
  </si>
  <si>
    <t>https://storage.googleapis.com/kaggle-datasets-images/1276/2288/0ca83857af488365bf1a25554211afed/dataset-thumbnail.jpg</t>
  </si>
  <si>
    <t>Otto Parquets</t>
  </si>
  <si>
    <t>https://www.kaggle.com/datasets/theoviel/otto-parquet</t>
  </si>
  <si>
    <t>https://storage.googleapis.com/kaggle-datasets-images/new-version-temp-images/default-backgrounds-39.png-2062758/dataset-thumbnail.png</t>
  </si>
  <si>
    <t>News Article Category Dataset</t>
  </si>
  <si>
    <t>Bimal Timilsina</t>
  </si>
  <si>
    <t>https://www.kaggle.com/timilsinabimal</t>
  </si>
  <si>
    <t>https://www.kaggle.com/datasets/timilsinabimal/newsarticlecategories</t>
  </si>
  <si>
    <t>https://storage.googleapis.com/kaggle-datasets-images/new-version-temp-images/default-backgrounds-41.png-2799792/dataset-thumbnail.png</t>
  </si>
  <si>
    <t>Forecasting Book Sales</t>
  </si>
  <si>
    <t>https://www.kaggle.com/datasets/oscarm524/forecasting-book-sales</t>
  </si>
  <si>
    <t>https://storage.googleapis.com/kaggle-datasets-images/2695754/4633926/d838b61e01aeeb9612d20a4c607bd603/dataset-thumbnail.jpeg</t>
  </si>
  <si>
    <t>Drone Object Detection</t>
  </si>
  <si>
    <t>https://www.kaggle.com/datasets/sshikamaru/drone-yolo-detection</t>
  </si>
  <si>
    <t>https://storage.googleapis.com/kaggle-datasets-images/2289532/3848030/d5a42f0b641c4a94b31eed746accba1d/dataset-thumbnail.jpeg</t>
  </si>
  <si>
    <t>Physics vs Chemistry vs Biology</t>
  </si>
  <si>
    <t>973 kB</t>
  </si>
  <si>
    <t>https://www.kaggle.com/datasets/vivmankar/physics-vs-chemistry-vs-biology</t>
  </si>
  <si>
    <t>https://storage.googleapis.com/kaggle-datasets-images/1687228/2764967/3b20094df3d224bcfe74136059fd71b9/dataset-thumbnail.png</t>
  </si>
  <si>
    <t>ASHRAE Global Thermal Comfort Database II</t>
  </si>
  <si>
    <t>https://www.kaggle.com/datasets/claytonmiller/ashrae-global-thermal-comfort-database-ii</t>
  </si>
  <si>
    <t>https://storage.googleapis.com/kaggle-datasets-images/789868/1356629/d95bc8b9e03c539ad5c4daebe025552d/dataset-thumbnail.png</t>
  </si>
  <si>
    <t>Driving Behavior Dataset</t>
  </si>
  <si>
    <t>https://www.kaggle.com/datasets/shashwatwork/driving-behavior-dataset</t>
  </si>
  <si>
    <t>https://storage.googleapis.com/kaggle-datasets-images/1406493/2330087/e4193118c39d639690bca16996304a30/dataset-thumbnail.jpg</t>
  </si>
  <si>
    <t>India's state-wise data</t>
  </si>
  <si>
    <t>https://www.kaggle.com/datasets/gokulrajkmv/indian-statewise-data-from-rbi</t>
  </si>
  <si>
    <t>https://storage.googleapis.com/kaggle-datasets-images/767592/1334516/f6d0eddd78ef8b378d963bc13d50a9a1/dataset-thumbnail.jpg</t>
  </si>
  <si>
    <t>House-Price-Prediction Cleaned Dataset</t>
  </si>
  <si>
    <t>Aneela Abdullah</t>
  </si>
  <si>
    <t>https://www.kaggle.com/aneelaabdullah</t>
  </si>
  <si>
    <t>https://www.kaggle.com/datasets/aneelaabdullah/housepriceprediction-cleaned-dataset</t>
  </si>
  <si>
    <t>https://storage.googleapis.com/kaggle-datasets-images/2498903/4240099/527c9ce10679506be701d346e39f1afb/dataset-thumbnail.png</t>
  </si>
  <si>
    <t>CFRE-cls-att-k_order-kaggle</t>
  </si>
  <si>
    <t>xuyang163</t>
  </si>
  <si>
    <t>https://www.kaggle.com/xuyang163</t>
  </si>
  <si>
    <t>https://www.kaggle.com/datasets/xuyang163/cfreclsattk-orderkaggle</t>
  </si>
  <si>
    <t>https://storage.googleapis.com/kaggle-datasets-images/new-version-temp-images/default-backgrounds-26.png-11115052/dataset-thumbnail.png</t>
  </si>
  <si>
    <t>Tennis Weather</t>
  </si>
  <si>
    <t>Pranav Pandey</t>
  </si>
  <si>
    <t>https://www.kaggle.com/pranavpandey2511</t>
  </si>
  <si>
    <t>https://www.kaggle.com/datasets/pranavpandey2511/tennis-weather</t>
  </si>
  <si>
    <t>https://storage.googleapis.com/kaggle-datasets-images/new-version-temp-images/default-backgrounds-16.png-926694/dataset-thumbnail.png</t>
  </si>
  <si>
    <t>CPU Benchmarks with price</t>
  </si>
  <si>
    <t>https://www.kaggle.com/datasets/johnybhiduri/cpu-benchmarks-with-price</t>
  </si>
  <si>
    <t>https://storage.googleapis.com/kaggle-datasets-images/2717235/4692713/7756a59fa959297277c58a295ea16422/dataset-thumbnail.jpg</t>
  </si>
  <si>
    <t>Zomato Bangalore Dataset</t>
  </si>
  <si>
    <t>Abhay Kumar</t>
  </si>
  <si>
    <t>https://www.kaggle.com/absin7</t>
  </si>
  <si>
    <t>https://www.kaggle.com/datasets/absin7/zomato-bangalore-dataset</t>
  </si>
  <si>
    <t>https://storage.googleapis.com/kaggle-datasets-images/926506/1567895/9e84cc14522d15fb8f99dd1f42aeac1b/dataset-thumbnail.jpg</t>
  </si>
  <si>
    <t>The BeeImage Dataset: Annotated Honey Bee Images</t>
  </si>
  <si>
    <t>Jenny Yang</t>
  </si>
  <si>
    <t>https://www.kaggle.com/jenny18</t>
  </si>
  <si>
    <t>https://www.kaggle.com/datasets/jenny18/honey-bee-annotated-images</t>
  </si>
  <si>
    <t>https://storage.googleapis.com/kaggle-datasets-images/47062/85430/b800627c7920baaed4d21056ce7beccf/dataset-thumbnail.jpg</t>
  </si>
  <si>
    <t>Microsoft Adventure Works Cycles Customer data</t>
  </si>
  <si>
    <t>ahias portillo</t>
  </si>
  <si>
    <t>https://www.kaggle.com/jahias</t>
  </si>
  <si>
    <t>https://www.kaggle.com/datasets/jahias/microsoft-adventure-works-cycles-customer-data</t>
  </si>
  <si>
    <t>https://storage.googleapis.com/kaggle-datasets-images/new-version-temp-images/default-backgrounds-20.png-1943561/dataset-thumbnail.png</t>
  </si>
  <si>
    <t>Delhi Assembly Boundary</t>
  </si>
  <si>
    <t>https://www.kaggle.com/datasets/rajkumarpandey02/delhi-assembly-boundary</t>
  </si>
  <si>
    <t>https://storage.googleapis.com/kaggle-datasets-images/2484816/4215193/3fffac5b3f3da41694e533b44116cbc8/dataset-thumbnail.PNG</t>
  </si>
  <si>
    <t>Churn Modeling Dataset</t>
  </si>
  <si>
    <t>https://www.kaggle.com/datasets/shivan118/churn-modeling-dataset</t>
  </si>
  <si>
    <t>https://storage.googleapis.com/kaggle-datasets-images/738102/1279447/d10f22957d113a22ff4be98a880928ee/dataset-thumbnail.jpg</t>
  </si>
  <si>
    <t>temps.csv</t>
  </si>
  <si>
    <t>ns07.2020</t>
  </si>
  <si>
    <t>https://www.kaggle.com/ns0720</t>
  </si>
  <si>
    <t>https://www.kaggle.com/datasets/ns0720/tempscsv</t>
  </si>
  <si>
    <t>https://storage.googleapis.com/kaggle-datasets-images/new-version-temp-images/default-backgrounds-69.png-6310013/dataset-thumbnail.png</t>
  </si>
  <si>
    <t>Taylor Swift Song Lyrics (All Albums)</t>
  </si>
  <si>
    <t>https://www.kaggle.com/datasets/thespacefreak/taylor-swift-song-lyrics-all-albums</t>
  </si>
  <si>
    <t>https://storage.googleapis.com/kaggle-datasets-images/1698936/2782773/4b8bac475846161c9a0add3d3bec3b36/dataset-thumbnail.png</t>
  </si>
  <si>
    <t>Messy IMDB dataset</t>
  </si>
  <si>
    <t>David Fuente Herraiz</t>
  </si>
  <si>
    <t>https://www.kaggle.com/davidfuenteherraiz</t>
  </si>
  <si>
    <t>https://www.kaggle.com/datasets/davidfuenteherraiz/messy-imdb-dataset</t>
  </si>
  <si>
    <t>https://storage.googleapis.com/kaggle-datasets-images/new-version-temp-images/default-backgrounds-90.png-6491079/dataset-thumbnail.png</t>
  </si>
  <si>
    <t>Thailand Happiness</t>
  </si>
  <si>
    <t>chanya x</t>
  </si>
  <si>
    <t>https://www.kaggle.com/chanyax</t>
  </si>
  <si>
    <t>https://www.kaggle.com/datasets/chanyax/thailand-happiness</t>
  </si>
  <si>
    <t>https://storage.googleapis.com/kaggle-datasets-images/2750062/4752060/16725118af866db0d6625a5c08ac2b3c/dataset-thumbnail.jpg</t>
  </si>
  <si>
    <t xml:space="preserve">ðŸ–¥ï¸ðŸŽ® GPU Specs and Latest Prices </t>
  </si>
  <si>
    <t>https://www.kaggle.com/datasets/shilongzhuang/gpu-prices-prediction</t>
  </si>
  <si>
    <t>https://storage.googleapis.com/kaggle-datasets-images/2393356/4040141/c8b514a398a5319d3e46c84739cfe2c0/dataset-thumbnail.jpg</t>
  </si>
  <si>
    <t xml:space="preserve">Cars Dataset </t>
  </si>
  <si>
    <t>https://www.kaggle.com/datasets/mahmoudahmed6/yallamotors-cars-dataset</t>
  </si>
  <si>
    <t>https://storage.googleapis.com/kaggle-datasets-images/1788420/2917627/77f0786f1f5d4460dee6a94564830fa4/dataset-thumbnail.jpg</t>
  </si>
  <si>
    <t>Salaries and Job Postings by Company in Australia</t>
  </si>
  <si>
    <t>https://www.kaggle.com/datasets/thedevastator/analyzing-the-salaries-and-job-postings-in-austr</t>
  </si>
  <si>
    <t>https://storage.googleapis.com/kaggle-datasets-images/2703059/4653207/05e977a0590e6999ab23114f661f2ef4/dataset-thumbnail.png</t>
  </si>
  <si>
    <t>tsf_datasets</t>
  </si>
  <si>
    <t>Akash Kothare</t>
  </si>
  <si>
    <t>https://www.kaggle.com/akashkothare</t>
  </si>
  <si>
    <t>https://www.kaggle.com/datasets/akashkothare/tsf-datasets</t>
  </si>
  <si>
    <t>https://storage.googleapis.com/kaggle-datasets-images/1019046/1718125/a019fe44e0bf085fe985ebaa73331689/dataset-thumbnail.jpg</t>
  </si>
  <si>
    <t>spooky</t>
  </si>
  <si>
    <t>https://www.kaggle.com/datasets/abhishek/spooky</t>
  </si>
  <si>
    <t>https://storage.googleapis.com/kaggle-datasets-images/new-version-temp-images/default-backgrounds-83.png-5309/dataset-thumbnail.png</t>
  </si>
  <si>
    <t>Durgesh Rao</t>
  </si>
  <si>
    <t>https://www.kaggle.com/durgeshrao9993</t>
  </si>
  <si>
    <t>https://www.kaggle.com/datasets/durgeshrao9993/heart-failure-dataset</t>
  </si>
  <si>
    <t>https://storage.googleapis.com/kaggle-datasets-images/new-version-temp-images/default-backgrounds-19.png-8273845/dataset-thumbnail.png</t>
  </si>
  <si>
    <t>Cervical Cancer largest dataset (SipakMed)</t>
  </si>
  <si>
    <t>Cv2</t>
  </si>
  <si>
    <t>https://www.kaggle.com/prahladmehandiratta</t>
  </si>
  <si>
    <t>https://www.kaggle.com/datasets/prahladmehandiratta/cervical-cancer-largest-dataset-sipakmed</t>
  </si>
  <si>
    <t>https://storage.googleapis.com/kaggle-datasets-images/1207662/2017694/d1c90d7108040cc00d983303c55352a6/dataset-thumbnail.jpg</t>
  </si>
  <si>
    <t>money laundering data</t>
  </si>
  <si>
    <t>Maryam mahootiha</t>
  </si>
  <si>
    <t>https://www.kaggle.com/maryam1212</t>
  </si>
  <si>
    <t>https://www.kaggle.com/datasets/maryam1212/money-laundering-data</t>
  </si>
  <si>
    <t>https://storage.googleapis.com/kaggle-datasets-images/606091/1086781/9c132a18146942e41e27e5120c6a5d16/dataset-thumbnail.jpg</t>
  </si>
  <si>
    <t>2021-22 NBA Season Active NBA Players</t>
  </si>
  <si>
    <t>Muhammet Ali BÃ¼yÃ¼knacar</t>
  </si>
  <si>
    <t>https://www.kaggle.com/buyuknacar</t>
  </si>
  <si>
    <t>https://www.kaggle.com/datasets/buyuknacar/202122-nba-season-active-nba-players</t>
  </si>
  <si>
    <t>https://storage.googleapis.com/kaggle-datasets-images/1578903/2598304/37770f9c1ba02847d57e533778108327/dataset-thumbnail.jpeg</t>
  </si>
  <si>
    <t>è¡€æ©˜MIX1</t>
  </si>
  <si>
    <t>https://www.kaggle.com/datasets/yuyubot/bloodorangemix1</t>
  </si>
  <si>
    <t>https://storage.googleapis.com/kaggle-datasets-images/new-version-temp-images/default-backgrounds-98.png-13267243/dataset-thumbnail.png</t>
  </si>
  <si>
    <t>Poverty and Equity Database</t>
  </si>
  <si>
    <t>https://www.kaggle.com/datasets/theworldbank/poverty-and-equity-database</t>
  </si>
  <si>
    <t>https://storage.googleapis.com/kaggle-datasets-images/439/901/b7b756f36bc0a7edd4df022eeff47e8f/dataset-thumbnail.jpeg</t>
  </si>
  <si>
    <t>Slums and Social Housing of Rio de Janeiro</t>
  </si>
  <si>
    <t>Kamir Gemal</t>
  </si>
  <si>
    <t>https://www.kaggle.com/kamirgemal</t>
  </si>
  <si>
    <t>https://www.kaggle.com/datasets/kamirgemal/slums-of-rio-de-janeiro-forced-removals-1960s</t>
  </si>
  <si>
    <t>https://storage.googleapis.com/kaggle-datasets-images/2805364/4840623/cc265bb6745c0d5367293cedcdf332c9/dataset-thumbnail.jpg</t>
  </si>
  <si>
    <t>British Birdsong Dataset</t>
  </si>
  <si>
    <t>664 MB</t>
  </si>
  <si>
    <t>https://www.kaggle.com/datasets/rtatman/british-birdsong-dataset</t>
  </si>
  <si>
    <t>https://storage.googleapis.com/kaggle-datasets-images/4738/7241/18eb173257de3baad25d95d70014de4f/dataset-thumbnail.jpg</t>
  </si>
  <si>
    <t>UCI Diabetes Data Set</t>
  </si>
  <si>
    <t>Ergin AltÄ±ntaÅŸ</t>
  </si>
  <si>
    <t>https://www.kaggle.com/ealtintas</t>
  </si>
  <si>
    <t>194 kB</t>
  </si>
  <si>
    <t>https://www.kaggle.com/datasets/ealtintas/uci-machine-learning-repository-diabetes-data-set</t>
  </si>
  <si>
    <t>https://storage.googleapis.com/kaggle-datasets-images/601139/1123063/31400a5ae6b87d9084d4c38727279b5c/dataset-thumbnail.jpg</t>
  </si>
  <si>
    <t>japan-trade-stat</t>
  </si>
  <si>
    <t>764 MB</t>
  </si>
  <si>
    <t>https://www.kaggle.com/datasets/zanjibar/japantradestat</t>
  </si>
  <si>
    <t>https://storage.googleapis.com/kaggle-datasets-images/262928/550338/a93a37c5b71fb4639e6055bbbbfc513c/dataset-thumbnail.png</t>
  </si>
  <si>
    <t>Vibration Analysis on Rotating Shaft</t>
  </si>
  <si>
    <t>https://www.kaggle.com/datasets/jishnukoliyadan/vibration-analysis-on-rotating-shaft</t>
  </si>
  <si>
    <t>https://storage.googleapis.com/kaggle-datasets-images/1952098/3218627/1ebe595268cba89cf65ec1baf9679377/dataset-thumbnail.jpg</t>
  </si>
  <si>
    <t>Food Composition</t>
  </si>
  <si>
    <t>https://www.kaggle.com/datasets/vinitshah0110/food-composition</t>
  </si>
  <si>
    <t>https://storage.googleapis.com/kaggle-datasets-images/1977571/3264452/4293c3d3f77cbb178fda27899cfdd232/dataset-thumbnail.jpg</t>
  </si>
  <si>
    <t>Top 200 Youtubers Data (cleaned)</t>
  </si>
  <si>
    <t>https://www.kaggle.com/datasets/syedjaferk/top-200-youtubers-cleaned</t>
  </si>
  <si>
    <t>https://storage.googleapis.com/kaggle-datasets-images/2326295/3917175/c2a4789e18021ea948c2cfcd5aedb6e4/dataset-thumbnail.png</t>
  </si>
  <si>
    <t>Bottles Synthetic Images</t>
  </si>
  <si>
    <t>https://www.kaggle.com/datasets/vencerlanz09/bottle-synthetic-images-dataset</t>
  </si>
  <si>
    <t>https://storage.googleapis.com/kaggle-datasets-images/2404973/4114305/9d9daa140b1a2e98726029846c201664/dataset-thumbnail.jpg</t>
  </si>
  <si>
    <t>TACO (Trash Annotations in Context) Trained Models</t>
  </si>
  <si>
    <t>https://www.kaggle.com/datasets/bouweceunen/trained-models-taco-trash-annotations-in-context</t>
  </si>
  <si>
    <t>https://storage.googleapis.com/kaggle-datasets-images/1014346/1710680/ebdc0e80a57cde4447d46319ec3ac44b/dataset-thumbnail.jpg</t>
  </si>
  <si>
    <t>Fitness Trackers Products Ecommerce</t>
  </si>
  <si>
    <t>https://www.kaggle.com/datasets/devsubhash/fitness-trackers-products-ecommerce</t>
  </si>
  <si>
    <t>https://storage.googleapis.com/kaggle-datasets-images/1703404/2789446/53a10549da5417861f8be66f8c5a8dbe/dataset-thumbnail.png</t>
  </si>
  <si>
    <t>Room Occupancy</t>
  </si>
  <si>
    <t>Sachin Sharma</t>
  </si>
  <si>
    <t>https://www.kaggle.com/sachinsharma1123</t>
  </si>
  <si>
    <t>https://www.kaggle.com/datasets/sachinsharma1123/room-occupancy</t>
  </si>
  <si>
    <t>https://storage.googleapis.com/kaggle-datasets-images/798723/1370056/ebef7c7348f641c2f65ce2ed66568f1b/dataset-thumbnail.jpg</t>
  </si>
  <si>
    <t>5 year BSE Sensex Dataset</t>
  </si>
  <si>
    <t>Ravi Sane</t>
  </si>
  <si>
    <t>https://www.kaggle.com/ravisane1</t>
  </si>
  <si>
    <t>https://www.kaggle.com/datasets/ravisane1/5-year-bse-sensex-dataset</t>
  </si>
  <si>
    <t>https://storage.googleapis.com/kaggle-datasets-images/853374/1455639/a06685bad53de19c2fa8769ba7dcd18b/dataset-thumbnail.jpeg</t>
  </si>
  <si>
    <t>Peter Mutua</t>
  </si>
  <si>
    <t>https://www.kaggle.com/peterkmutua</t>
  </si>
  <si>
    <t>440 kB</t>
  </si>
  <si>
    <t>https://www.kaggle.com/datasets/peterkmutua/housing-dataset</t>
  </si>
  <si>
    <t>https://storage.googleapis.com/kaggle-datasets-images/new-version-temp-images/default-backgrounds-73.png-8887807/dataset-thumbnail.png</t>
  </si>
  <si>
    <t>Retail Product Checkout Dataset</t>
  </si>
  <si>
    <t>Lei Yang</t>
  </si>
  <si>
    <t>https://www.kaggle.com/diyer22</t>
  </si>
  <si>
    <t>https://www.kaggle.com/datasets/diyer22/retail-product-checkout-dataset</t>
  </si>
  <si>
    <t>https://storage.googleapis.com/kaggle-datasets-images/102034/242081/c484b87cb9aa2bca75ad6a052bfc0f8f/dataset-thumbnail.jpg</t>
  </si>
  <si>
    <t>Netflix Prize Shows Information (9000 Shows)</t>
  </si>
  <si>
    <t>Akash Guna</t>
  </si>
  <si>
    <t>https://www.kaggle.com/akashguna</t>
  </si>
  <si>
    <t>https://www.kaggle.com/datasets/akashguna/netflix-prize-shows-information</t>
  </si>
  <si>
    <t>https://storage.googleapis.com/kaggle-datasets-images/1632448/2682157/1bcae9b73ba2a146fc27e55d455a0be7/dataset-thumbnail.jpg</t>
  </si>
  <si>
    <t>New York City Census Data</t>
  </si>
  <si>
    <t>https://www.kaggle.com/datasets/muonneutrino/new-york-city-census-data</t>
  </si>
  <si>
    <t>https://storage.googleapis.com/kaggle-datasets-images/1682/2949/b527b374cc4b42e640cdae177d2b2484/dataset-thumbnail.jpg</t>
  </si>
  <si>
    <t>Emirates Reviews Skytrax</t>
  </si>
  <si>
    <t>https://www.kaggle.com/datasets/osamaalaa2001/emirates-reviews-skytrax</t>
  </si>
  <si>
    <t>https://storage.googleapis.com/kaggle-datasets-images/2732702/4722774/f9e53200eb4dfa752676885f3e1d71d9/dataset-thumbnail.png</t>
  </si>
  <si>
    <t xml:space="preserve">Emirates Reviews Trustpilot </t>
  </si>
  <si>
    <t>https://www.kaggle.com/datasets/osamaalaa2001/emirates-reviews-trustpilot</t>
  </si>
  <si>
    <t>https://storage.googleapis.com/kaggle-datasets-images/2732796/4722935/f9e53200eb4dfa752676885f3e1d71d9/dataset-thumbnail.png</t>
  </si>
  <si>
    <t>SVM Classification</t>
  </si>
  <si>
    <t>chinthakindi vinod</t>
  </si>
  <si>
    <t>https://www.kaggle.com/vinod00725</t>
  </si>
  <si>
    <t>https://www.kaggle.com/datasets/vinod00725/svm-classification</t>
  </si>
  <si>
    <t>https://storage.googleapis.com/kaggle-datasets-images/new-version-temp-images/default-backgrounds-5.png-2769942/dataset-thumbnail.png</t>
  </si>
  <si>
    <t>Chicken Disease Image Classification</t>
  </si>
  <si>
    <t>allandclive</t>
  </si>
  <si>
    <t>https://www.kaggle.com/allandclive</t>
  </si>
  <si>
    <t>https://www.kaggle.com/datasets/allandclive/chicken-disease-1</t>
  </si>
  <si>
    <t>https://storage.googleapis.com/kaggle-datasets-images/2051125/3402697/6ec9f5d1e5272bd3a3e3e887cb09c855/dataset-thumbnail.jpg</t>
  </si>
  <si>
    <t>50_Startups.csv</t>
  </si>
  <si>
    <t>Ã¶zge baskÄ±n</t>
  </si>
  <si>
    <t>https://www.kaggle.com/ozggbasknn</t>
  </si>
  <si>
    <t>https://www.kaggle.com/datasets/ozggbasknn/50-startupscsv</t>
  </si>
  <si>
    <t>https://storage.googleapis.com/kaggle-datasets-images/new-version-temp-images/default-backgrounds-96.png-7075795/dataset-thumbnail.png</t>
  </si>
  <si>
    <t>GoT Characters Screen Time</t>
  </si>
  <si>
    <t>https://www.kaggle.com/datasets/thedevastator/uncover-the-mystery-behind-got-characters-screen</t>
  </si>
  <si>
    <t>https://storage.googleapis.com/kaggle-datasets-images/2731555/4721069/0b59c5dc5129fb6188feb41082b764a9/dataset-thumbnail.png</t>
  </si>
  <si>
    <t>EGYPTAIR Reviews Trustpilot</t>
  </si>
  <si>
    <t>https://www.kaggle.com/datasets/osamaalaa2001/egyptair-reviews-trustpilot</t>
  </si>
  <si>
    <t>https://storage.googleapis.com/kaggle-datasets-images/2732638/4722660/033c138a11ff7db5cacb050f72912775/dataset-thumbnail.png</t>
  </si>
  <si>
    <t>EGYPTAIR Reviews Skytrax</t>
  </si>
  <si>
    <t>https://www.kaggle.com/datasets/osamaalaa2001/egyptair-reviews-skytrax</t>
  </si>
  <si>
    <t>https://storage.googleapis.com/kaggle-datasets-images/2732596/4722604/033c138a11ff7db5cacb050f72912775/dataset-thumbnail.png</t>
  </si>
  <si>
    <t>Economic Guide to College Majors (data from 538)</t>
  </si>
  <si>
    <t>https://www.kaggle.com/datasets/williecosta/economic-guide-to-college-majors</t>
  </si>
  <si>
    <t>https://storage.googleapis.com/kaggle-datasets-images/2692257/4626948/d75568d0e168eb7ed6304f20a6186f73/dataset-thumbnail.png</t>
  </si>
  <si>
    <t xml:space="preserve">Sales Dataset  </t>
  </si>
  <si>
    <t>Avinash</t>
  </si>
  <si>
    <t>https://www.kaggle.com/akavinashk07</t>
  </si>
  <si>
    <t>https://www.kaggle.com/datasets/akavinashk07/sales-dataset</t>
  </si>
  <si>
    <t>https://storage.googleapis.com/kaggle-datasets-images/new-version-temp-images/default-backgrounds-94.png-2570439/dataset-thumbnail.png</t>
  </si>
  <si>
    <t>Medical Image Segmentation: Evaluation</t>
  </si>
  <si>
    <t>Seyed Modaresi</t>
  </si>
  <si>
    <t>https://www.kaggle.com/modaresimr</t>
  </si>
  <si>
    <t>https://www.kaggle.com/datasets/modaresimr/medical-image-segmentation</t>
  </si>
  <si>
    <t>https://storage.googleapis.com/kaggle-datasets-images/2567546/4365248/13eec94f787fab2d0c3bfb468b76133a/dataset-thumbnail.png</t>
  </si>
  <si>
    <t>WallStreetBets 2022</t>
  </si>
  <si>
    <t>28 M</t>
  </si>
  <si>
    <t>https://www.kaggle.com/datasets/gpreda/wallstreetbets-2022</t>
  </si>
  <si>
    <t>https://storage.googleapis.com/kaggle-datasets-images/2058672/3415529/f5453ba245b867c42880945c7800989c/dataset-thumbnail.png</t>
  </si>
  <si>
    <t>School Dataset IDN</t>
  </si>
  <si>
    <t>https://www.kaggle.com/datasets/greegtitan/school-dataset-idn</t>
  </si>
  <si>
    <t>https://storage.googleapis.com/kaggle-datasets-images/2516038/4270141/1f10bde77b817d771903a14a299fd276/dataset-thumbnail.png</t>
  </si>
  <si>
    <t>ASL Alphabet Test</t>
  </si>
  <si>
    <t>Dan Rasband</t>
  </si>
  <si>
    <t>https://www.kaggle.com/danrasband</t>
  </si>
  <si>
    <t>https://www.kaggle.com/datasets/danrasband/asl-alphabet-test</t>
  </si>
  <si>
    <t>https://storage.googleapis.com/kaggle-datasets-images/39899/61859/d27250e7e45a7820fec2740807b4b872/dataset-thumbnail.jpg</t>
  </si>
  <si>
    <t>UK Housing Prices Paid</t>
  </si>
  <si>
    <t>HM Land Registry</t>
  </si>
  <si>
    <t>https://www.kaggle.com/datasets/hm-land-registry/uk-housing-prices-paid</t>
  </si>
  <si>
    <t>https://storage.googleapis.com/kaggle-datasets-images/1953/3355/9e87b37b5e4b9591091e3aba43224b85/dataset-thumbnail.jpg</t>
  </si>
  <si>
    <t>VGG-16</t>
  </si>
  <si>
    <t>https://www.kaggle.com/datasets/pytorch/vgg16</t>
  </si>
  <si>
    <t>https://storage.googleapis.com/kaggle-datasets-images/7061/10145/f1b99b9c5adb2b0c8c985294c9607d46/dataset-thumbnail.jpg</t>
  </si>
  <si>
    <t>MIT Indoor Scenes</t>
  </si>
  <si>
    <t>Muhammad Ahmad</t>
  </si>
  <si>
    <t>https://www.kaggle.com/itsahmad</t>
  </si>
  <si>
    <t>https://www.kaggle.com/datasets/itsahmad/indoor-scenes-cvpr-2019</t>
  </si>
  <si>
    <t>https://storage.googleapis.com/kaggle-datasets-images/358221/702372/2a79a2a5027a2468944c4de2e065cbf4/dataset-thumbnail.jpg</t>
  </si>
  <si>
    <t>Gearbox Fault Diagnosis: elaborated datasets</t>
  </si>
  <si>
    <t>https://www.kaggle.com/datasets/brjapon/gearbox-fault-diagnosis-elaborated-datasets</t>
  </si>
  <si>
    <t>https://storage.googleapis.com/kaggle-datasets-images/new-version-temp-images/default-backgrounds-94.png-2305810/dataset-thumbnail.png</t>
  </si>
  <si>
    <t>Predicting Returns of Discounted Articles Sales</t>
  </si>
  <si>
    <t>https://www.kaggle.com/datasets/oscarm524/predicting-returns-of-discounted-articles-sales</t>
  </si>
  <si>
    <t>https://storage.googleapis.com/kaggle-datasets-images/2716010/4688975/25b1eb56feb0beee1dfddd802816885d/dataset-thumbnail.png</t>
  </si>
  <si>
    <t>release 2021 v1</t>
  </si>
  <si>
    <t>augeropendata</t>
  </si>
  <si>
    <t>https://www.kaggle.com/augeropendata</t>
  </si>
  <si>
    <t>https://www.kaggle.com/datasets/augeropendata/release-2021-v1</t>
  </si>
  <si>
    <t>https://storage.googleapis.com/kaggle-datasets-images/1154332/1935200/b8c25a9ca0a6162493ae872db0688214/dataset-thumbnail.jpg</t>
  </si>
  <si>
    <t>nfl2solution</t>
  </si>
  <si>
    <t>K_mat</t>
  </si>
  <si>
    <t>https://www.kaggle.com/kmat2019</t>
  </si>
  <si>
    <t>https://www.kaggle.com/datasets/kmat2019/nfl2solution</t>
  </si>
  <si>
    <t>https://storage.googleapis.com/kaggle-datasets-images/new-version-temp-images/default-backgrounds-84.png-2938236/dataset-thumbnail.png</t>
  </si>
  <si>
    <t>PC Games Sales</t>
  </si>
  <si>
    <t>khaIid</t>
  </si>
  <si>
    <t>https://www.kaggle.com/khaiid</t>
  </si>
  <si>
    <t>https://www.kaggle.com/datasets/khaiid/most-selling-pc-games</t>
  </si>
  <si>
    <t>https://storage.googleapis.com/kaggle-datasets-images/1833449/2991992/2a33bbfc09cd40b0d47bbd0ac92796e9/dataset-thumbnail.jpg</t>
  </si>
  <si>
    <t>Credit risk</t>
  </si>
  <si>
    <t>https://www.kaggle.com/datasets/upadorprofzs/credit-risk</t>
  </si>
  <si>
    <t>https://storage.googleapis.com/kaggle-datasets-images/742347/1285766/ceb9a2f3cf0fa81412bac1a480e4892a/dataset-thumbnail.png</t>
  </si>
  <si>
    <t>Dog Breed Images</t>
  </si>
  <si>
    <t>https://www.kaggle.com/datasets/eward96/dog-breed-images</t>
  </si>
  <si>
    <t>https://storage.googleapis.com/kaggle-datasets-images/1171836/1983681/43e9d43d02b70e4c24ee20d029ad0e43/dataset-thumbnail.jpg</t>
  </si>
  <si>
    <t>Mismanaged plastic waste around the world</t>
  </si>
  <si>
    <t>https://www.kaggle.com/datasets/kkhandekar/mismanaged-plastic-waste-around-the-world</t>
  </si>
  <si>
    <t>https://storage.googleapis.com/kaggle-datasets-images/2023631/3353972/84156ed132a12535210dca91ed213adc/dataset-thumbnail.jpg</t>
  </si>
  <si>
    <t>US Road Construction and Closures (2016 - 2021)</t>
  </si>
  <si>
    <t>797 MB</t>
  </si>
  <si>
    <t>https://www.kaggle.com/datasets/sobhanmoosavi/us-road-construction-and-closures</t>
  </si>
  <si>
    <t>https://storage.googleapis.com/kaggle-datasets-images/2031983/3369702/d758542cd134ef8c86316a7fcc8408c6/dataset-thumbnail.jpeg</t>
  </si>
  <si>
    <t>Top 1000 Instagram Influencers</t>
  </si>
  <si>
    <t>https://www.kaggle.com/datasets/prasertk/top-1000-instagram-influencers</t>
  </si>
  <si>
    <t>https://storage.googleapis.com/kaggle-datasets-images/1943979/3203404/41bccc44b7a2011226875f015c34df2d/dataset-thumbnail.jpg</t>
  </si>
  <si>
    <t>75000+ used cars dataset with specifications</t>
  </si>
  <si>
    <t>Ebrahim Haque Bhatti</t>
  </si>
  <si>
    <t>https://www.kaggle.com/ebrahimhaquebhatti</t>
  </si>
  <si>
    <t>https://www.kaggle.com/datasets/ebrahimhaquebhatti/75000-used-cars-dataset-with-specifications</t>
  </si>
  <si>
    <t>https://storage.googleapis.com/kaggle-datasets-images/1826247/2979256/3b8752b98560a12f7466843e0cdbf7a7/dataset-thumbnail.jpg</t>
  </si>
  <si>
    <t>Spotify and Genius Track Dataset</t>
  </si>
  <si>
    <t>287 M</t>
  </si>
  <si>
    <t>https://www.kaggle.com/datasets/saurabhshahane/spotgen-music-dataset</t>
  </si>
  <si>
    <t>https://storage.googleapis.com/kaggle-datasets-images/1665352/2731763/3f5abd947bbabdf97ba146997c433c09/dataset-thumbnail.jpg</t>
  </si>
  <si>
    <t>Austin Bike Share Trips</t>
  </si>
  <si>
    <t>https://www.kaggle.com/datasets/jboysen/austin-bike</t>
  </si>
  <si>
    <t>https://storage.googleapis.com/kaggle-datasets-images/1890/3270/d64516baecfc4dc2e978e763ec32ec4a/dataset-thumbnail.jpg</t>
  </si>
  <si>
    <t>Europe Hotel Satisfaction Score</t>
  </si>
  <si>
    <t>Ishan Singh</t>
  </si>
  <si>
    <t>https://www.kaggle.com/ishansingh88</t>
  </si>
  <si>
    <t>https://www.kaggle.com/datasets/ishansingh88/europe-hotel-satisfaction-score</t>
  </si>
  <si>
    <t>https://storage.googleapis.com/kaggle-datasets-images/694501/1215879/53831464e98a30adeebd1732d8c2109b/dataset-thumbnail.jpg</t>
  </si>
  <si>
    <t>Professional Wrestling Champions (WWE/WWF)</t>
  </si>
  <si>
    <t>https://www.kaggle.com/datasets/mdabbert/professional-wrestling-champions-wwewwf</t>
  </si>
  <si>
    <t>https://storage.googleapis.com/kaggle-datasets-images/697556/1220197/482df779a0a9c76ff7fad5886de46ad3/dataset-thumbnail.png</t>
  </si>
  <si>
    <t>LinkedIn Profile Data</t>
  </si>
  <si>
    <t>Andrew Truman</t>
  </si>
  <si>
    <t>https://www.kaggle.com/killbot</t>
  </si>
  <si>
    <t>https://www.kaggle.com/datasets/killbot/linkedin</t>
  </si>
  <si>
    <t>https://storage.googleapis.com/kaggle-datasets-images/new-version-temp-images/default-backgrounds-13.png-1507786/dataset-thumbnail.png</t>
  </si>
  <si>
    <t>Careerbuilder Job Listing 2020</t>
  </si>
  <si>
    <t>https://www.kaggle.com/datasets/promptcloud/careerbuilder-job-listing-2020</t>
  </si>
  <si>
    <t>https://storage.googleapis.com/kaggle-datasets-images/1193668/1995763/7696915ec40b456984722f04a25b48da/dataset-thumbnail.png</t>
  </si>
  <si>
    <t>housing.csv</t>
  </si>
  <si>
    <t>Huy Ngo Hoang</t>
  </si>
  <si>
    <t>https://www.kaggle.com/huyngohoang</t>
  </si>
  <si>
    <t>https://www.kaggle.com/datasets/huyngohoang/housingcsv</t>
  </si>
  <si>
    <t>https://storage.googleapis.com/kaggle-datasets-images/new-version-temp-images/default-backgrounds-96.png-6582193/dataset-thumbnail.png</t>
  </si>
  <si>
    <t>Human Resource Data Set (The Company)</t>
  </si>
  <si>
    <t>Koluit</t>
  </si>
  <si>
    <t>https://www.kaggle.com/koluit</t>
  </si>
  <si>
    <t>370 k</t>
  </si>
  <si>
    <t>https://www.kaggle.com/datasets/koluit/human-resource-data-set-the-company</t>
  </si>
  <si>
    <t>https://storage.googleapis.com/kaggle-datasets-images/1836686/2997825/39eef6708428294c18a5c3a0af8fbf2b/dataset-thumbnail.png</t>
  </si>
  <si>
    <t>CycleGAN</t>
  </si>
  <si>
    <t>Suyash Damle</t>
  </si>
  <si>
    <t>https://www.kaggle.com/suyashdamle</t>
  </si>
  <si>
    <t>https://www.kaggle.com/datasets/suyashdamle/cyclegan</t>
  </si>
  <si>
    <t>https://storage.googleapis.com/kaggle-datasets-images/new-version-temp-images/default-backgrounds-97.png-1077425/dataset-thumbnail.png</t>
  </si>
  <si>
    <t>Malware Memory Analysis / CIC-MalMem-2022</t>
  </si>
  <si>
    <t>Lucca Godoy</t>
  </si>
  <si>
    <t>https://www.kaggle.com/luccagodoy</t>
  </si>
  <si>
    <t>https://www.kaggle.com/datasets/luccagodoy/obfuscated-malware-memory-2022-cic</t>
  </si>
  <si>
    <t>https://storage.googleapis.com/kaggle-datasets-images/2329998/3924163/327ede81f8152b30ee6d726d91ebb2a3/dataset-thumbnail.jpg</t>
  </si>
  <si>
    <t>Fitness Analysis</t>
  </si>
  <si>
    <t>Nithilaa</t>
  </si>
  <si>
    <t>https://www.kaggle.com/nithilaa</t>
  </si>
  <si>
    <t>https://www.kaggle.com/datasets/nithilaa/fitness-analysis</t>
  </si>
  <si>
    <t>https://storage.googleapis.com/kaggle-datasets-images/863648/1472044/2c83fd4950567df5ff6a525b0ae1125c/dataset-thumbnail.jpg</t>
  </si>
  <si>
    <t>US Candy Production by Month</t>
  </si>
  <si>
    <t>https://www.kaggle.com/datasets/rtatman/us-candy-production-by-month</t>
  </si>
  <si>
    <t>https://storage.googleapis.com/kaggle-datasets-images/3004/5028/94f96858796bee47d4fe40eec02a584b/dataset-thumbnail.jpg</t>
  </si>
  <si>
    <t>COVID-19 patient pre-condition dataset</t>
  </si>
  <si>
    <t>Tanmoy Mukherjee</t>
  </si>
  <si>
    <t>https://www.kaggle.com/tanmoyx</t>
  </si>
  <si>
    <t>https://www.kaggle.com/datasets/tanmoyx/covid19-patient-precondition-dataset</t>
  </si>
  <si>
    <t>https://storage.googleapis.com/kaggle-datasets-images/785492/1349748/b6f66f2077fa4d8159cbef73e17c453c/dataset-thumbnail.jpg</t>
  </si>
  <si>
    <t>Textile Defect Detection</t>
  </si>
  <si>
    <t>nacim belkhir</t>
  </si>
  <si>
    <t>https://www.kaggle.com/belkhirnacim</t>
  </si>
  <si>
    <t>https://www.kaggle.com/datasets/belkhirnacim/textiledefectdetection</t>
  </si>
  <si>
    <t>https://storage.googleapis.com/kaggle-datasets-images/652942/1154949/76f6b7c1278b7f605aa7ad1e4aa35b50/dataset-thumbnail.jpg</t>
  </si>
  <si>
    <t>Apple Historical Dataset</t>
  </si>
  <si>
    <t>https://www.kaggle.com/datasets/prasoonkottarathil/apple-lifetime-stocks-dataset</t>
  </si>
  <si>
    <t>https://storage.googleapis.com/kaggle-datasets-images/426663/812317/32169964d2da2960cfbc74669df22c42/dataset-thumbnail.jpg</t>
  </si>
  <si>
    <t>Melanoma TFRecords 256x256</t>
  </si>
  <si>
    <t>801 MB</t>
  </si>
  <si>
    <t>https://www.kaggle.com/datasets/cdeotte/melanoma-256x256</t>
  </si>
  <si>
    <t>https://storage.googleapis.com/kaggle-datasets-images/new-version-temp-images/default-backgrounds-86.png-1723677/dataset-thumbnail.png</t>
  </si>
  <si>
    <t>Hadith Project</t>
  </si>
  <si>
    <t>https://www.kaggle.com/datasets/zusmani/hadithsahibukhari</t>
  </si>
  <si>
    <t>https://storage.googleapis.com/kaggle-datasets-images/4345/6703/3f0680aa4bca95e200e16e468f68b961/dataset-thumbnail.jpg</t>
  </si>
  <si>
    <t xml:space="preserve">EEG data from hands movement </t>
  </si>
  <si>
    <t>Fabricio Torquato</t>
  </si>
  <si>
    <t>https://www.kaggle.com/fabriciotorquato</t>
  </si>
  <si>
    <t>https://www.kaggle.com/datasets/fabriciotorquato/eeg-data-from-hands-movement</t>
  </si>
  <si>
    <t>https://storage.googleapis.com/kaggle-datasets-images/391999/755754/33db60dc9c5a6cff3deba63829658e5d/dataset-thumbnail.jpg</t>
  </si>
  <si>
    <t>Well-being of Women in 52 Countries</t>
  </si>
  <si>
    <t>191 MB</t>
  </si>
  <si>
    <t>https://www.kaggle.com/datasets/konradb/wellbeing-of-women-in-52-countries</t>
  </si>
  <si>
    <t>https://storage.googleapis.com/kaggle-datasets-images/2702431/4651794/5ee6f91ba85245e11f39c285423c5e0c/dataset-thumbnail.png</t>
  </si>
  <si>
    <t xml:space="preserve">Fraud Detection Example </t>
  </si>
  <si>
    <t>gopalm-ai</t>
  </si>
  <si>
    <t>https://www.kaggle.com/gopalmahadevan</t>
  </si>
  <si>
    <t>https://www.kaggle.com/datasets/gopalmahadevan/fraud-detection-example</t>
  </si>
  <si>
    <t>https://storage.googleapis.com/kaggle-datasets-images/new-version-temp-images/default-backgrounds-7.png-339260/dataset-thumbnail.png</t>
  </si>
  <si>
    <t>Forest vs Desert</t>
  </si>
  <si>
    <t>https://www.kaggle.com/datasets/akhiljethwa/forest-vs-desert</t>
  </si>
  <si>
    <t>https://storage.googleapis.com/kaggle-datasets-images/2617195/4471645/36977a70e12a5d0c46cba4150ee14a4d/dataset-thumbnail.jpeg</t>
  </si>
  <si>
    <t>Top 250 IMDB Series Episode Ratings in Sept 2022</t>
  </si>
  <si>
    <t>Fernando Wittmann</t>
  </si>
  <si>
    <t>https://www.kaggle.com/wittmannf</t>
  </si>
  <si>
    <t>https://www.kaggle.com/datasets/wittmannf/top-250-imdb-series-episode-ratings</t>
  </si>
  <si>
    <t>https://storage.googleapis.com/kaggle-datasets-images/2458247/4164990/e5e2abf9dc447202625dd9fd138b05f4/dataset-thumbnail.png</t>
  </si>
  <si>
    <t>French Motor Claims Datasets freMTPL2freq</t>
  </si>
  <si>
    <t>https://www.kaggle.com/datasets/floser/french-motor-claims-datasets-fremtpl2freq</t>
  </si>
  <si>
    <t>https://storage.googleapis.com/kaggle-datasets-images/new-version-temp-images/default-backgrounds-16.png-1627126/dataset-thumbnail.png</t>
  </si>
  <si>
    <t>Spanish News Classification</t>
  </si>
  <si>
    <t>https://www.kaggle.com/datasets/kevinmorgado/spanish-news-classification</t>
  </si>
  <si>
    <t>https://storage.googleapis.com/kaggle-datasets-images/2677086/4593689/2c476b2c2a235f107b9589916fb8bb5b/dataset-thumbnail.jpg</t>
  </si>
  <si>
    <t>COVID-19: Holidays of countries</t>
  </si>
  <si>
    <t>https://www.kaggle.com/datasets/vbmokin/covid19-holidays-of-countries</t>
  </si>
  <si>
    <t>https://storage.googleapis.com/kaggle-datasets-images/806968/1382957/df3542f2449ab4eecec94ae52587b6da/dataset-thumbnail.jpg</t>
  </si>
  <si>
    <t>PlantPathology Apple Dataset</t>
  </si>
  <si>
    <t>Heroseo</t>
  </si>
  <si>
    <t>https://www.kaggle.com/piantic</t>
  </si>
  <si>
    <t>852 MB</t>
  </si>
  <si>
    <t>https://www.kaggle.com/datasets/piantic/plantpathology-apple-dataset</t>
  </si>
  <si>
    <t>https://storage.googleapis.com/kaggle-datasets-images/new-version-temp-images/default-backgrounds-45.png-3492127/dataset-thumbnail.png</t>
  </si>
  <si>
    <t>CO2 emissions dataset in USA</t>
  </si>
  <si>
    <t>https://www.kaggle.com/datasets/soheiltehranipour/co2-dataset-in-usa</t>
  </si>
  <si>
    <t>https://storage.googleapis.com/kaggle-datasets-images/2290548/3850222/cca043b745c095dd31b4f38f6281a903/dataset-thumbnail.jpg</t>
  </si>
  <si>
    <t>BreastCancerModel</t>
  </si>
  <si>
    <t>Laura Fink</t>
  </si>
  <si>
    <t>https://www.kaggle.com/allunia</t>
  </si>
  <si>
    <t>https://www.kaggle.com/datasets/allunia/breastcancermodel</t>
  </si>
  <si>
    <t>https://storage.googleapis.com/kaggle-datasets-images/new-version-temp-images/default-backgrounds-64.png-458815/dataset-thumbnail.png</t>
  </si>
  <si>
    <t>Sri Lanka Vehicle Prices Dataset</t>
  </si>
  <si>
    <t>https://www.kaggle.com/datasets/lasaljaywardena/sri-lanka-vehicle-prices-dataset</t>
  </si>
  <si>
    <t>https://storage.googleapis.com/kaggle-datasets-images/1490104/2461758/26e2142ec757f0b8d2ce589357c0e0cb/dataset-thumbnail.jpg</t>
  </si>
  <si>
    <t>Electric Vehicle Charging Stations</t>
  </si>
  <si>
    <t>https://www.kaggle.com/datasets/prasertk/electric-vehicle-charging-stations-in-usa</t>
  </si>
  <si>
    <t>https://storage.googleapis.com/kaggle-datasets-images/1862657/3041339/0c3d7c1b5e1425b8def4316016e6cea9/dataset-thumbnail.jpg</t>
  </si>
  <si>
    <t>Spam URLs Classification Dataset</t>
  </si>
  <si>
    <t>https://www.kaggle.com/datasets/shivamb/spam-url-prediction</t>
  </si>
  <si>
    <t>https://storage.googleapis.com/kaggle-datasets-images/1791480/2922399/dcf410005fae5eb6ea6f35757cb15cba/dataset-thumbnail.jpeg</t>
  </si>
  <si>
    <t xml:space="preserve"> Air pressure system failures in Scania trucks</t>
  </si>
  <si>
    <t>https://www.kaggle.com/datasets/uciml/aps-failure-at-scania-trucks-data-set</t>
  </si>
  <si>
    <t>https://storage.googleapis.com/kaggle-datasets-images/13327/18366/81ab97bac17ba41e6c739f1727b62b52/dataset-thumbnail.jpeg</t>
  </si>
  <si>
    <t>INbreast Dataset</t>
  </si>
  <si>
    <t>Ramanathan Subramanian</t>
  </si>
  <si>
    <t>https://www.kaggle.com/ramanathansp20</t>
  </si>
  <si>
    <t>https://www.kaggle.com/datasets/ramanathansp20/inbreast-dataset</t>
  </si>
  <si>
    <t>https://storage.googleapis.com/kaggle-datasets-images/new-version-temp-images/default-backgrounds-55.png-7035994/dataset-thumbnail.png</t>
  </si>
  <si>
    <t>Flight Price Prediction Dataset Freshly Cleaned</t>
  </si>
  <si>
    <t>Chidinma Okonta</t>
  </si>
  <si>
    <t>https://www.kaggle.com/chidinmaokonta</t>
  </si>
  <si>
    <t>https://www.kaggle.com/datasets/chidinmaokonta/flight-price-prediction-dataset-freshly-cleaned</t>
  </si>
  <si>
    <t>https://storage.googleapis.com/kaggle-datasets-images/2736921/4729819/7dba63dc9729db43a3a09e5c52830831/dataset-thumbnail.jpg</t>
  </si>
  <si>
    <t>Personal receipt collection</t>
  </si>
  <si>
    <t>Dmitry Yemelyanov</t>
  </si>
  <si>
    <t>https://www.kaggle.com/dmitryyemelyanov</t>
  </si>
  <si>
    <t>https://www.kaggle.com/datasets/dmitryyemelyanov/personal-receipt-collection</t>
  </si>
  <si>
    <t>https://storage.googleapis.com/kaggle-datasets-images/new-version-temp-images/default-backgrounds-59.png-4435864/dataset-thumbnail.png</t>
  </si>
  <si>
    <t>Politifact Fact Check Dataset</t>
  </si>
  <si>
    <t>https://www.kaggle.com/datasets/rmisra/politifact-fact-check-dataset</t>
  </si>
  <si>
    <t>https://storage.googleapis.com/kaggle-datasets-images/2503801/4249043/3108c44a9798846c236147e90a4882ec/dataset-thumbnail.png</t>
  </si>
  <si>
    <t>S&amp;P 500 stocks price with financial statement</t>
  </si>
  <si>
    <t>hanseo park</t>
  </si>
  <si>
    <t>https://www.kaggle.com/hanseopark</t>
  </si>
  <si>
    <t>https://www.kaggle.com/datasets/hanseopark/sp-500-stocks-value-with-financial-statement</t>
  </si>
  <si>
    <t>https://storage.googleapis.com/kaggle-datasets-images/1403559/2325276/041d2b2ec6cd8903e649687d2518bcd8/dataset-thumbnail.jpg</t>
  </si>
  <si>
    <t>PMData</t>
  </si>
  <si>
    <t>VT</t>
  </si>
  <si>
    <t>https://www.kaggle.com/vlbthambawita</t>
  </si>
  <si>
    <t>https://www.kaggle.com/datasets/vlbthambawita/pmdata-a-sports-logging-dataset</t>
  </si>
  <si>
    <t>https://storage.googleapis.com/kaggle-datasets-images/1281475/2135749/8e85f69d396687594e93f7e77a3ce31d/dataset-thumbnail.png</t>
  </si>
  <si>
    <t>pure-effb0-single-view-starter-for-mvccl-admani</t>
  </si>
  <si>
    <t>https://www.kaggle.com/datasets/hengck23/pure-effb0-single-view-starter-for-mvccl-admani</t>
  </si>
  <si>
    <t>https://storage.googleapis.com/kaggle-datasets-images/new-version-temp-images/default-backgrounds-64.png-113660/dataset-thumbnail.png</t>
  </si>
  <si>
    <t>StudentLife</t>
  </si>
  <si>
    <t>dart_weichen</t>
  </si>
  <si>
    <t>https://www.kaggle.com/dartweichen</t>
  </si>
  <si>
    <t>https://www.kaggle.com/datasets/dartweichen/student-life</t>
  </si>
  <si>
    <t>https://storage.googleapis.com/kaggle-datasets-images/new-version-temp-images/default-backgrounds-39.png-5994441/dataset-thumbnail.png</t>
  </si>
  <si>
    <t>H&amp;M Stores Dataset (2022)</t>
  </si>
  <si>
    <t>https://www.kaggle.com/datasets/shivamb/hm-stores-dataset</t>
  </si>
  <si>
    <t>https://storage.googleapis.com/kaggle-datasets-images/1879763/3071286/ee23682a249c7d3f628e5d9331feb5b4/dataset-thumbnail.jpeg</t>
  </si>
  <si>
    <t>icecube-enhanced-dataset</t>
  </si>
  <si>
    <t>ThÃ©o Boyer</t>
  </si>
  <si>
    <t>https://www.kaggle.com/wolfy73</t>
  </si>
  <si>
    <t>243 B</t>
  </si>
  <si>
    <t>https://www.kaggle.com/datasets/wolfy73/icecube-enhanced-dataset</t>
  </si>
  <si>
    <t>https://storage.googleapis.com/kaggle-datasets-images/new-version-temp-images/default-backgrounds-6.png-1930287/dataset-thumbnail.png</t>
  </si>
  <si>
    <t xml:space="preserve">Wine Quality And Synthetic </t>
  </si>
  <si>
    <t>https://www.kaggle.com/datasets/vlad15lav/wine-quality-s3e5</t>
  </si>
  <si>
    <t>https://storage.googleapis.com/kaggle-datasets-images/2862019/4935518/75d0d96bed666ab43c4a660a3a953097/dataset-thumbnail.jpg</t>
  </si>
  <si>
    <t>Chess Games from 12 Top players</t>
  </si>
  <si>
    <t>Liu Renyu</t>
  </si>
  <si>
    <t>https://www.kaggle.com/liury123</t>
  </si>
  <si>
    <t>https://www.kaggle.com/datasets/liury123/chess-game-from-12-top-players</t>
  </si>
  <si>
    <t>https://storage.googleapis.com/kaggle-datasets-images/473880/888326/dd3128aeca33b128494cfea3b58852ab/dataset-thumbnail.jpeg</t>
  </si>
  <si>
    <t>Breast Cancer Coimbra Data Set</t>
  </si>
  <si>
    <t>https://www.kaggle.com/datasets/yasserhessein/breast-cancer-coimbra-data-set</t>
  </si>
  <si>
    <t>https://storage.googleapis.com/kaggle-datasets-images/new-version-temp-images/default-backgrounds-77.png-4333519/dataset-thumbnail.png</t>
  </si>
  <si>
    <t>[JPX] margin trading issue</t>
  </si>
  <si>
    <t>282 k</t>
  </si>
  <si>
    <t>https://www.kaggle.com/datasets/code1110/jpx-margin-trading-issue</t>
  </si>
  <si>
    <t>https://storage.googleapis.com/kaggle-datasets-images/2760346/4769170/494fce4ed64e0c2b81f1d09967e6b304/dataset-thumbnail.jpeg</t>
  </si>
  <si>
    <t>respiratory symptoms and treatment</t>
  </si>
  <si>
    <t>American-health-info</t>
  </si>
  <si>
    <t>https://www.kaggle.com/abbotpatcher</t>
  </si>
  <si>
    <t>208 kB</t>
  </si>
  <si>
    <t>https://www.kaggle.com/datasets/abbotpatcher/respiratory-symptoms-and-treatment</t>
  </si>
  <si>
    <t>https://storage.googleapis.com/kaggle-datasets-images/new-version-temp-images/default-backgrounds-45.png-7192873/dataset-thumbnail.png</t>
  </si>
  <si>
    <t>Plane ticket price</t>
  </si>
  <si>
    <t>https://www.kaggle.com/datasets/ibrahimelsayed182/plane-ticket-price</t>
  </si>
  <si>
    <t>https://storage.googleapis.com/kaggle-datasets-images/2508515/4257001/297b0b0f0df73b9b7c0c545e31492107/dataset-thumbnail.png</t>
  </si>
  <si>
    <t>SoccerTrack</t>
  </si>
  <si>
    <t>Atom Scott</t>
  </si>
  <si>
    <t>https://www.kaggle.com/atomscott</t>
  </si>
  <si>
    <t>https://www.kaggle.com/datasets/atomscott/soccertrack</t>
  </si>
  <si>
    <t>https://storage.googleapis.com/kaggle-datasets-images/2481051/4208472/b58ece570dd83fa2230244bae14e304c/dataset-thumbnail.png</t>
  </si>
  <si>
    <t>USA Airport Dataset</t>
  </si>
  <si>
    <t>AshishSharma</t>
  </si>
  <si>
    <t>https://www.kaggle.com/flashgordon</t>
  </si>
  <si>
    <t>https://www.kaggle.com/datasets/flashgordon/usa-airport-dataset</t>
  </si>
  <si>
    <t>https://storage.googleapis.com/kaggle-datasets-images/11309/15681/9ce3d272bbb27015f2bdf39c279ee1a9/dataset-thumbnail.jpg</t>
  </si>
  <si>
    <t>HappyWhale-effv2s</t>
  </si>
  <si>
    <t>pixyz0130</t>
  </si>
  <si>
    <t>https://www.kaggle.com/pixyz0130</t>
  </si>
  <si>
    <t>https://www.kaggle.com/datasets/pixyz0130/happywhale-effv2s</t>
  </si>
  <si>
    <t>https://storage.googleapis.com/kaggle-datasets-images/new-version-temp-images/default-backgrounds-54.png-8257715/dataset-thumbnail.png</t>
  </si>
  <si>
    <t>Indian Startups - Funding Data [2022]</t>
  </si>
  <si>
    <t>https://www.kaggle.com/datasets/omkargowda/indian-startups-funding-data-januarymay-2022</t>
  </si>
  <si>
    <t>https://storage.googleapis.com/kaggle-datasets-images/2283759/3836231/b7080a2129bddaa9c87603b61b182de8/dataset-thumbnail.jpg</t>
  </si>
  <si>
    <t>Asian_countries_covid_19</t>
  </si>
  <si>
    <t>https://www.kaggle.com/datasets/engrshabir/asian-countries-covid-19</t>
  </si>
  <si>
    <t>https://storage.googleapis.com/kaggle-datasets-images/new-version-temp-images/default-backgrounds-47.png-10993161/dataset-thumbnail.png</t>
  </si>
  <si>
    <t>cnn datasets</t>
  </si>
  <si>
    <t>https://www.kaggle.com/datasets/engrshabir/cnn-datasets</t>
  </si>
  <si>
    <t>https://storage.googleapis.com/kaggle-datasets-images/2363695/3983401/897c385c9cc582007e56d8bb8c43c49f/dataset-thumbnail.jpg</t>
  </si>
  <si>
    <t>Submission</t>
  </si>
  <si>
    <t>https://www.kaggle.com/datasets/engrshabir/submission</t>
  </si>
  <si>
    <t>https://storage.googleapis.com/kaggle-datasets-images/2334413/3932257/877c39108b959a18e2f8e23e85ab0c00/dataset-thumbnail.png</t>
  </si>
  <si>
    <t>MNIST-Handwritten Digit Recognition Problem</t>
  </si>
  <si>
    <t>dillsunnyb11</t>
  </si>
  <si>
    <t>https://www.kaggle.com/dillsunnyb11</t>
  </si>
  <si>
    <t>https://www.kaggle.com/datasets/dillsunnyb11/digit-recognizer</t>
  </si>
  <si>
    <t>YOLOv5 lib ds</t>
  </si>
  <si>
    <t>880 k</t>
  </si>
  <si>
    <t>https://www.kaggle.com/datasets/awsaf49/yolov5-lib-ds</t>
  </si>
  <si>
    <t>https://storage.googleapis.com/kaggle-datasets-images/new-version-temp-images/default-backgrounds-45.png-3574256/dataset-thumbnail.png</t>
  </si>
  <si>
    <t>iterative stratification</t>
  </si>
  <si>
    <t>https://www.kaggle.com/datasets/yasufuminakama/iterative-stratification</t>
  </si>
  <si>
    <t>https://storage.googleapis.com/kaggle-datasets-images/new-version-temp-images/default-backgrounds-59.png-1695531/dataset-thumbnail.png</t>
  </si>
  <si>
    <t>Clickbait Dataset</t>
  </si>
  <si>
    <t>https://www.kaggle.com/datasets/amananandrai/clickbait-dataset</t>
  </si>
  <si>
    <t>https://storage.googleapis.com/kaggle-datasets-images/new-version-temp-images/default-backgrounds-17.png-2866353/dataset-thumbnail.png</t>
  </si>
  <si>
    <t>House Rooms Image Dataset</t>
  </si>
  <si>
    <t>https://www.kaggle.com/datasets/robinreni/house-rooms-image-dataset</t>
  </si>
  <si>
    <t>https://storage.googleapis.com/kaggle-datasets-images/new-version-temp-images/default-backgrounds-99.png-696006/dataset-thumbnail.png</t>
  </si>
  <si>
    <t>Adidas US Retail Products Dataset</t>
  </si>
  <si>
    <t>https://www.kaggle.com/datasets/whenamancodes/adidas-us-retail-products-dataset</t>
  </si>
  <si>
    <t>https://storage.googleapis.com/kaggle-datasets-images/2580879/4399788/294586f344fb8c336ac6e1399222e99e/dataset-thumbnail.jpg</t>
  </si>
  <si>
    <t>Mines vs Rocks</t>
  </si>
  <si>
    <t>Matthew Carter</t>
  </si>
  <si>
    <t>https://www.kaggle.com/mattcarter865</t>
  </si>
  <si>
    <t>https://www.kaggle.com/datasets/mattcarter865/mines-vs-rocks</t>
  </si>
  <si>
    <t>https://storage.googleapis.com/kaggle-datasets-images/1320/2380/default-backgrounds/dataset-thumbnail.png</t>
  </si>
  <si>
    <t>Harish R</t>
  </si>
  <si>
    <t>https://www.kaggle.com/harishramamurthi</t>
  </si>
  <si>
    <t>https://www.kaggle.com/datasets/harishramamurthi/home-loan</t>
  </si>
  <si>
    <t>https://storage.googleapis.com/kaggle-datasets-images/new-version-temp-images/default-backgrounds-7.png-13035569/dataset-thumbnail.png</t>
  </si>
  <si>
    <t>NFL 2010 to 2022 Stats to predict 2023 winner</t>
  </si>
  <si>
    <t>Shanya Chaubey</t>
  </si>
  <si>
    <t>https://www.kaggle.com/shanyachaubey</t>
  </si>
  <si>
    <t>https://www.kaggle.com/datasets/shanyachaubey/nfl20102021offdefplayoffteamstats</t>
  </si>
  <si>
    <t>https://storage.googleapis.com/kaggle-datasets-images/2729972/4718467/a53d1c7f3f5b067f1349e5cfa9306030/dataset-thumbnail.jpg</t>
  </si>
  <si>
    <t>CSE_cgpa_iq_data</t>
  </si>
  <si>
    <t>https://www.kaggle.com/datasets/engrshabir/cse-cgpa-iq-data</t>
  </si>
  <si>
    <t>https://storage.googleapis.com/kaggle-datasets-images/2540776/4313505/d19907676bc2804bb2427305462975dc/dataset-thumbnail.png</t>
  </si>
  <si>
    <t>Korea Income and Welfare</t>
  </si>
  <si>
    <t>Sean Hong</t>
  </si>
  <si>
    <t>https://www.kaggle.com/hongsean</t>
  </si>
  <si>
    <t>791 kB</t>
  </si>
  <si>
    <t>https://www.kaggle.com/datasets/hongsean/korea-income-and-welfare</t>
  </si>
  <si>
    <t>https://storage.googleapis.com/kaggle-datasets-images/1046735/1764366/eff3112305b154c789c189cc2230a783/dataset-thumbnail.png</t>
  </si>
  <si>
    <t>https://www.kaggle.com/datasets/tunguz/online-retail</t>
  </si>
  <si>
    <t>https://storage.googleapis.com/kaggle-datasets-images/1267762/2113058/a595d8defc5ecf2282cde85ded8d9929/dataset-thumbnail.png</t>
  </si>
  <si>
    <t>Arabic Poetry Dataset</t>
  </si>
  <si>
    <t>Mdanok</t>
  </si>
  <si>
    <t>https://www.kaggle.com/mdanok</t>
  </si>
  <si>
    <t>https://www.kaggle.com/datasets/mdanok/arabic-poetry-dataset</t>
  </si>
  <si>
    <t>https://storage.googleapis.com/kaggle-datasets-images/2850754/4915570/bdea285abec35378338c35647fc26ab3/dataset-thumbnail.jpg</t>
  </si>
  <si>
    <t>EuroMillions</t>
  </si>
  <si>
    <t>Baptiste Zloch</t>
  </si>
  <si>
    <t>https://www.kaggle.com/baptistezloch</t>
  </si>
  <si>
    <t>https://www.kaggle.com/datasets/baptistezloch/euromillions</t>
  </si>
  <si>
    <t>https://storage.googleapis.com/kaggle-datasets-images/1137658/1908406/c03b3ed05236d546c1dd7bbe79dc1744/dataset-thumbnail.jpg</t>
  </si>
  <si>
    <t>https://www.kaggle.com/datasets/andrewmvd/brain-tumor-segmentation-in-mri-brats-2015</t>
  </si>
  <si>
    <t>https://storage.googleapis.com/kaggle-datasets-images/596420/1072887/823c4c141b0303bb66ebb1c0b93ff687/dataset-thumbnail.png</t>
  </si>
  <si>
    <t>Predicting Bangkok Housing Prices</t>
  </si>
  <si>
    <t>https://www.kaggle.com/datasets/thedevastator/predicting-bangkok-condominium-prices-using-web</t>
  </si>
  <si>
    <t>https://storage.googleapis.com/kaggle-datasets-images/2677045/4593597/fcf768f73c089592d35daad6b0527a77/dataset-thumbnail.png</t>
  </si>
  <si>
    <t>Fast Food Restaurants in the United States</t>
  </si>
  <si>
    <t>https://www.kaggle.com/datasets/thedevastator/fast-food-restaurants-in-the-united-states</t>
  </si>
  <si>
    <t>https://storage.googleapis.com/kaggle-datasets-images/2533187/4299404/2bc4eed2f052a186c4b3fddb5521c7a4/dataset-thumbnail.png</t>
  </si>
  <si>
    <t xml:space="preserve">Flipkart Cell Phone Reviews </t>
  </si>
  <si>
    <t>https://www.kaggle.com/datasets/nkitgupta/flipkart-cell-phone-reviews</t>
  </si>
  <si>
    <t>https://storage.googleapis.com/kaggle-datasets-images/2319008/3904140/6ca220675da207f724290d445fd2ed3f/dataset-thumbnail.jpg</t>
  </si>
  <si>
    <t>Big Mac Index Data</t>
  </si>
  <si>
    <t>https://www.kaggle.com/datasets/mrmorj/big-mac-index-data</t>
  </si>
  <si>
    <t>https://storage.googleapis.com/kaggle-datasets-images/782024/1344808/02b7b2c94314d4a1a70c7f7adcc88401/dataset-thumbnail.jpg</t>
  </si>
  <si>
    <t>Chinook Music Store Data</t>
  </si>
  <si>
    <t>Antonio Samaniego</t>
  </si>
  <si>
    <t>https://www.kaggle.com/samaxtech</t>
  </si>
  <si>
    <t>https://www.kaggle.com/datasets/samaxtech/chinook-music-store-data</t>
  </si>
  <si>
    <t>https://storage.googleapis.com/kaggle-datasets-images/new-version-temp-images/default-backgrounds-1.png-2549116/dataset-thumbnail.png</t>
  </si>
  <si>
    <t>Cigarette Smoker Detection</t>
  </si>
  <si>
    <t>Han Lee</t>
  </si>
  <si>
    <t>https://www.kaggle.com/vitaminc</t>
  </si>
  <si>
    <t>https://www.kaggle.com/datasets/vitaminc/cigarette-smoker-detection</t>
  </si>
  <si>
    <t>https://storage.googleapis.com/kaggle-datasets-images/new-version-temp-images/default-backgrounds-52.png-671880/dataset-thumbnail.png</t>
  </si>
  <si>
    <t>captcha</t>
  </si>
  <si>
    <t>https://www.kaggle.com/datasets/shawon10/captcha</t>
  </si>
  <si>
    <t>https://storage.googleapis.com/kaggle-datasets-images/new-version-temp-images/default-backgrounds-65.png-1300246/dataset-thumbnail.png</t>
  </si>
  <si>
    <t>Predicting antibiotic resistance in gonorrhoea</t>
  </si>
  <si>
    <t>Nicole Wheeler</t>
  </si>
  <si>
    <t>https://www.kaggle.com/nwheeler443</t>
  </si>
  <si>
    <t>https://www.kaggle.com/datasets/nwheeler443/gono-unitigs</t>
  </si>
  <si>
    <t>https://storage.googleapis.com/kaggle-datasets-images/342174/677625/1aff782ea49cb7f45696ffd6d094b075/dataset-thumbnail.jpeg</t>
  </si>
  <si>
    <t>Forbes Top 2000(2017-2021)</t>
  </si>
  <si>
    <t>681 kB</t>
  </si>
  <si>
    <t>https://www.kaggle.com/datasets/arjunprasadsarkhel/forbes-top-200020172021</t>
  </si>
  <si>
    <t>https://storage.googleapis.com/kaggle-datasets-images/1496240/2471935/a45bc566f14da7d3863b8e68ab5b4465/dataset-thumbnail.jpg</t>
  </si>
  <si>
    <t>Production Plant Data for Condition Monitoring</t>
  </si>
  <si>
    <t>inIT</t>
  </si>
  <si>
    <t>https://www.kaggle.com/datasets/inIT-OWL/production-plant-data-for-condition-monitoring</t>
  </si>
  <si>
    <t>https://storage.googleapis.com/kaggle-datasets-images/54322/103710/ee13083431f04fc1e1bdde2b15122805/dataset-thumbnail.jpeg</t>
  </si>
  <si>
    <t>KITTI-Road-Segmentation</t>
  </si>
  <si>
    <t>Sakshay Mahna</t>
  </si>
  <si>
    <t>https://www.kaggle.com/sakshaymahna</t>
  </si>
  <si>
    <t>320 MB</t>
  </si>
  <si>
    <t>https://www.kaggle.com/datasets/sakshaymahna/kittiroadsegmentation</t>
  </si>
  <si>
    <t>https://storage.googleapis.com/kaggle-datasets-images/1668350/2736560/78019959824e9bb5fdaba7d974c79897/dataset-thumbnail.jpg</t>
  </si>
  <si>
    <t>TWICE Korean singles lyrics</t>
  </si>
  <si>
    <t>JC Peralta</t>
  </si>
  <si>
    <t>https://www.kaggle.com/jcacperalta</t>
  </si>
  <si>
    <t>https://www.kaggle.com/datasets/jcacperalta/twice-korean-singles-lines</t>
  </si>
  <si>
    <t>https://storage.googleapis.com/kaggle-datasets-images/1238107/2065648/4edeb96bb715a4c994d1fefd3d037236/dataset-thumbnail.jpg</t>
  </si>
  <si>
    <t>Country flag URLs</t>
  </si>
  <si>
    <t>ZhongTr0n</t>
  </si>
  <si>
    <t>https://www.kaggle.com/zhongtr0n</t>
  </si>
  <si>
    <t>https://www.kaggle.com/datasets/zhongtr0n/country-flag-urls</t>
  </si>
  <si>
    <t>https://storage.googleapis.com/kaggle-datasets-images/1148454/1925487/bdd294f2a262ee356eb7fb48e0a11701/dataset-thumbnail.jpg</t>
  </si>
  <si>
    <t>Dataset for Omicron variant of COVID-19</t>
  </si>
  <si>
    <t>https://www.kaggle.com/datasets/sandhyakrishnan02/omicron-variant-of-covid19</t>
  </si>
  <si>
    <t>https://storage.googleapis.com/kaggle-datasets-images/1847627/3016478/3af8fa7acdac2722d4717f4e3c17bad3/dataset-thumbnail.jpg</t>
  </si>
  <si>
    <t>80000 Steam Games DataSet</t>
  </si>
  <si>
    <t>Deepan.N</t>
  </si>
  <si>
    <t>https://www.kaggle.com/deepann</t>
  </si>
  <si>
    <t>https://www.kaggle.com/datasets/deepann/80000-steam-games-dataset</t>
  </si>
  <si>
    <t>https://storage.googleapis.com/kaggle-datasets-images/1050896/1785053/1be722f87a1804ec3bf31cc681453be7/dataset-thumbnail.png</t>
  </si>
  <si>
    <t>Formula 1 Race Data (SQLite)</t>
  </si>
  <si>
    <t>David Cochran</t>
  </si>
  <si>
    <t>https://www.kaggle.com/davidcochran</t>
  </si>
  <si>
    <t>https://www.kaggle.com/datasets/davidcochran/formula-1-race-data-sqlite</t>
  </si>
  <si>
    <t>https://storage.googleapis.com/kaggle-datasets-images/new-version-temp-images/default-backgrounds-101.png-819521/dataset-thumbnail.png</t>
  </si>
  <si>
    <t>Health Screening Data</t>
  </si>
  <si>
    <t>Dr. Ateendra Jha</t>
  </si>
  <si>
    <t>https://www.kaggle.com/drateendrajha</t>
  </si>
  <si>
    <t>https://www.kaggle.com/datasets/drateendrajha/health-screening-data</t>
  </si>
  <si>
    <t>https://storage.googleapis.com/kaggle-datasets-images/1274146/2123326/f36172582f06c6c788b39e1d4af72e56/dataset-thumbnail.jpg</t>
  </si>
  <si>
    <t>Turkish License Plate Dataset</t>
  </si>
  <si>
    <t>Ä°smail Durcan</t>
  </si>
  <si>
    <t>https://www.kaggle.com/smaildurcan</t>
  </si>
  <si>
    <t>https://www.kaggle.com/datasets/smaildurcan/turkish-license-plate-dataset</t>
  </si>
  <si>
    <t>https://storage.googleapis.com/kaggle-datasets-images/2776891/4796468/f21373a5256942d1410b29cb1258b4b6/dataset-thumbnail.jpg</t>
  </si>
  <si>
    <t>Fast &amp; Furious: Malware Detection Data Stream</t>
  </si>
  <si>
    <t>FabrÃ­cio Ceschin</t>
  </si>
  <si>
    <t>https://www.kaggle.com/fabriciojoc</t>
  </si>
  <si>
    <t>https://www.kaggle.com/datasets/fabriciojoc/fast-furious-malware-data-stream</t>
  </si>
  <si>
    <t>https://storage.googleapis.com/kaggle-datasets-images/2404223/4060729/d87fe5b1ec69786cfc140ea0fcd8ddd0/dataset-thumbnail.png</t>
  </si>
  <si>
    <t>CIC-Darknet2020 Internet Traffic</t>
  </si>
  <si>
    <t>Peter Friedrich</t>
  </si>
  <si>
    <t>https://www.kaggle.com/peterfriedrich1</t>
  </si>
  <si>
    <t>17 M</t>
  </si>
  <si>
    <t>https://www.kaggle.com/datasets/peterfriedrich1/cicdarknet2020-internet-traffic</t>
  </si>
  <si>
    <t>https://storage.googleapis.com/kaggle-datasets-images/892064/1513822/83c103b728562f9fc78c800da208a07e/dataset-thumbnail.jpg</t>
  </si>
  <si>
    <t xml:space="preserve">HealthCare : MRI for Brain Tumor </t>
  </si>
  <si>
    <t>659 MB</t>
  </si>
  <si>
    <t>https://www.kaggle.com/datasets/gauravduttakiit/healthcare-mri-for-brain-tumor</t>
  </si>
  <si>
    <t>https://storage.googleapis.com/kaggle-datasets-images/1031109/1737153/a91f7923daff1bd2310e9079d381dcf3/dataset-thumbnail.png</t>
  </si>
  <si>
    <t>Student Study performance</t>
  </si>
  <si>
    <t>FuTurisTic</t>
  </si>
  <si>
    <t>https://www.kaggle.com/nabilajahan</t>
  </si>
  <si>
    <t>https://www.kaggle.com/datasets/nabilajahan/student-study-performance</t>
  </si>
  <si>
    <t>https://storage.googleapis.com/kaggle-datasets-images/2302266/3873615/2ac5b852c7b468a3876a3e8395c024a7/dataset-thumbnail.jpg</t>
  </si>
  <si>
    <t>https://www.kaggle.com/datasets/mahendran1/education-in-india</t>
  </si>
  <si>
    <t>https://storage.googleapis.com/kaggle-datasets-images/434840/825804/88479a0edfaca9db7dafba1b1c07a9e6/dataset-thumbnail.jpeg</t>
  </si>
  <si>
    <t>South Korean Lottery Numbers</t>
  </si>
  <si>
    <t>Caleb Reigada</t>
  </si>
  <si>
    <t>https://www.kaggle.com/calebreigada</t>
  </si>
  <si>
    <t>https://www.kaggle.com/datasets/calebreigada/south-korean-lottery-numbers</t>
  </si>
  <si>
    <t>https://storage.googleapis.com/kaggle-datasets-images/1946000/3207460/d56daa152827149bea46766c3f47cec8/dataset-thumbnail.jpg</t>
  </si>
  <si>
    <t>hCaptcha Dataset</t>
  </si>
  <si>
    <t>https://www.kaggle.com/datasets/aneeshtickoo/hcaptcha-dataset</t>
  </si>
  <si>
    <t>https://storage.googleapis.com/kaggle-datasets-images/2449455/4147739/30fc8bb79b988a5c69a5ea50adbfc85b/dataset-thumbnail.jpeg</t>
  </si>
  <si>
    <t>few_imagenet_examples</t>
  </si>
  <si>
    <t>https://www.kaggle.com/datasets/tivfrvqhs5/few-imagenet-examples</t>
  </si>
  <si>
    <t>https://storage.googleapis.com/kaggle-datasets-images/new-version-temp-images/default-backgrounds-57.png-888191/dataset-thumbnail.png</t>
  </si>
  <si>
    <t>Ethereum-historical-data {Cryptocurrency}</t>
  </si>
  <si>
    <t>https://www.kaggle.com/datasets/mdwaquarazam/ethereumhistoricaldata</t>
  </si>
  <si>
    <t>https://storage.googleapis.com/kaggle-datasets-images/2375827/4006332/092450449a43f583f2be05598037d4bf/dataset-thumbnail.jpg</t>
  </si>
  <si>
    <t>otto-pickles-2</t>
  </si>
  <si>
    <t>416 MB</t>
  </si>
  <si>
    <t>https://www.kaggle.com/datasets/cdeotte/otto-pickles-2</t>
  </si>
  <si>
    <t>https://storage.googleapis.com/kaggle-datasets-images/new-version-temp-images/default-backgrounds-15.png-1723677/dataset-thumbnail.png</t>
  </si>
  <si>
    <t>WORLD DATA by country (2020)</t>
  </si>
  <si>
    <t>Daniboy370</t>
  </si>
  <si>
    <t>https://www.kaggle.com/daniboy370</t>
  </si>
  <si>
    <t>https://www.kaggle.com/datasets/daniboy370/world-data-by-country-2020</t>
  </si>
  <si>
    <t>https://storage.googleapis.com/kaggle-datasets-images/880266/1498420/4291347b62be6651ce8101137cd6a32d/dataset-thumbnail.png</t>
  </si>
  <si>
    <t>Women Volleyball Players</t>
  </si>
  <si>
    <t>John Pendenque</t>
  </si>
  <si>
    <t>https://www.kaggle.com/johnpendenque</t>
  </si>
  <si>
    <t>https://www.kaggle.com/datasets/johnpendenque/women-volleyball-players</t>
  </si>
  <si>
    <t>https://storage.googleapis.com/kaggle-datasets-images/768368/1324609/fb645d6e8082b37bd1e2822ee1a2777f/dataset-thumbnail.jpg</t>
  </si>
  <si>
    <t xml:space="preserve">Global pollution by counties </t>
  </si>
  <si>
    <t>https://www.kaggle.com/datasets/zvr842/global-pollution-by-counties</t>
  </si>
  <si>
    <t>https://storage.googleapis.com/kaggle-datasets-images/2635539/4509419/0399e4100bb834465f6eca4995acbf6c/dataset-thumbnail.jpg</t>
  </si>
  <si>
    <t>Indian Students Abroad</t>
  </si>
  <si>
    <t>https://www.kaggle.com/datasets/thedevastator/number-of-indian-students-studying-abroad-in-201</t>
  </si>
  <si>
    <t>https://storage.googleapis.com/kaggle-datasets-images/2785719/4810893/2b7db8e162649e95f56d8a3e8bb05395/dataset-thumbnail.png</t>
  </si>
  <si>
    <t>otto-pickles-3</t>
  </si>
  <si>
    <t>427 MB</t>
  </si>
  <si>
    <t>https://www.kaggle.com/datasets/cdeotte/otto-pickles-3</t>
  </si>
  <si>
    <t>https://storage.googleapis.com/kaggle-datasets-images/new-version-temp-images/default-backgrounds-38.png-1723677/dataset-thumbnail.png</t>
  </si>
  <si>
    <t>Movie Recommendation System</t>
  </si>
  <si>
    <t>https://www.kaggle.com/datasets/dev0914sharma/dataset</t>
  </si>
  <si>
    <t>https://storage.googleapis.com/kaggle-datasets-images/1328499/2212151/941ee9da332342f8d87b4f14031b4bd0/dataset-thumbnail.png</t>
  </si>
  <si>
    <t>FIFA 2021 Complete Player Dataset</t>
  </si>
  <si>
    <t>422 kB</t>
  </si>
  <si>
    <t>https://www.kaggle.com/datasets/aayushmishra1512/fifa-2021-complete-player-data</t>
  </si>
  <si>
    <t>https://storage.googleapis.com/kaggle-datasets-images/817204/1398991/bcf82f85b54d4aa75a26176f7eda6be5/dataset-thumbnail.png</t>
  </si>
  <si>
    <t>Taxi trip data NYC</t>
  </si>
  <si>
    <t>Anandaram Ganapathi</t>
  </si>
  <si>
    <t>https://www.kaggle.com/anandaramg</t>
  </si>
  <si>
    <t>https://www.kaggle.com/datasets/anandaramg/taxi-trip-data-nyc</t>
  </si>
  <si>
    <t>https://storage.googleapis.com/kaggle-datasets-images/2045381/3392813/290312f28b10c22a0ad2ac53ec1bc50a/dataset-thumbnail.jpg</t>
  </si>
  <si>
    <t>images of human skulls, horses and lions</t>
  </si>
  <si>
    <t>https://www.kaggle.com/datasets/karimabdulnabi/images-of-human-skulls-horses-and-lions</t>
  </si>
  <si>
    <t>https://storage.googleapis.com/kaggle-datasets-images/2521539/4279580/a378e394d77630fac8ca0994f099ac8e/dataset-thumbnail.jpg</t>
  </si>
  <si>
    <t>Pneumonia X-Ray Images</t>
  </si>
  <si>
    <t>https://www.kaggle.com/datasets/pcbreviglieri/pneumonia-xray-images</t>
  </si>
  <si>
    <t>https://storage.googleapis.com/kaggle-datasets-images/661308/1166777/3f1da6fe1f06a4b75feab9d7a8aa8339/dataset-thumbnail.png</t>
  </si>
  <si>
    <t>Bilingual Sentence Pairs</t>
  </si>
  <si>
    <t>https://www.kaggle.com/datasets/alincijov/bilingual-sentence-pairs</t>
  </si>
  <si>
    <t>https://storage.googleapis.com/kaggle-datasets-images/1118439/1878387/d2042cbb7dfdf3dab0bb51aff12f7119/dataset-thumbnail.jpeg</t>
  </si>
  <si>
    <t>Gun Violence Incidents in the United States</t>
  </si>
  <si>
    <t>https://www.kaggle.com/datasets/emmanuelfwerr/gun-violence-incidents-in-the-usa</t>
  </si>
  <si>
    <t>https://storage.googleapis.com/kaggle-datasets-images/2219518/3710705/4324eb9c12eb9b86691e771b0c2f8177/dataset-thumbnail.jpg</t>
  </si>
  <si>
    <t>Global Sea Level | 1993 - 2021</t>
  </si>
  <si>
    <t>https://www.kaggle.com/datasets/kkhandekar/global-sea-level-1993-2021</t>
  </si>
  <si>
    <t>https://storage.googleapis.com/kaggle-datasets-images/1680816/2754870/37fb4f931864240d079a7d65412d99c1/dataset-thumbnail.jpg</t>
  </si>
  <si>
    <t>Electric &amp; Alternative Fuel Charging Stations 2022</t>
  </si>
  <si>
    <t>Saket Pradhan</t>
  </si>
  <si>
    <t>https://www.kaggle.com/saketpradhan</t>
  </si>
  <si>
    <t>https://www.kaggle.com/datasets/saketpradhan/electric-and-alternative-fuel-charging-stations</t>
  </si>
  <si>
    <t>https://storage.googleapis.com/kaggle-datasets-images/2375714/4006098/1b4e4d1b8c370c56cdb2dd4c82b3b116/dataset-thumbnail.jpg</t>
  </si>
  <si>
    <t>Insurance Claims - Fraud Detection</t>
  </si>
  <si>
    <t>https://www.kaggle.com/datasets/mykeysid10/insurance-claims-fraud-detection</t>
  </si>
  <si>
    <t>https://storage.googleapis.com/kaggle-datasets-images/new-version-temp-images/default-backgrounds-84.png-6877898/dataset-thumbnail.png</t>
  </si>
  <si>
    <t>World Bank: International Debt Data</t>
  </si>
  <si>
    <t>https://www.kaggle.com/datasets/theworldbank/world-bank-intl-debt</t>
  </si>
  <si>
    <t>https://storage.googleapis.com/kaggle-datasets-images/22949/29394/29679395d2f209526441ae877793c310/dataset-thumbnail.jpg</t>
  </si>
  <si>
    <t>ASVP-ESD(Speech &amp; Non-Speech Emotional Sound)</t>
  </si>
  <si>
    <t>https://www.kaggle.com/datasets/dejolilandry/asvpesdspeech-nonspeech-emotional-utterances</t>
  </si>
  <si>
    <t>https://storage.googleapis.com/kaggle-datasets-images/new-version-temp-images/default-backgrounds-11.png-7262405/dataset-thumbnail.png</t>
  </si>
  <si>
    <t>Trending videos on Youtube</t>
  </si>
  <si>
    <t>https://www.kaggle.com/datasets/anushabellam/trending-videos-on-youtube</t>
  </si>
  <si>
    <t>https://storage.googleapis.com/kaggle-datasets-images/2491913/4227962/77c381996e8bab4afaf97454d903557a/dataset-thumbnail.png</t>
  </si>
  <si>
    <t>A Benchmark Data for Turkish Text Categorization</t>
  </si>
  <si>
    <t>SavasYÄ±ldÄ±rÄ±m</t>
  </si>
  <si>
    <t>https://www.kaggle.com/savasy</t>
  </si>
  <si>
    <t>https://www.kaggle.com/datasets/savasy/ttc4900</t>
  </si>
  <si>
    <t>https://storage.googleapis.com/kaggle-datasets-images/new-version-temp-images/default-backgrounds-32.png-737604/dataset-thumbnail.png</t>
  </si>
  <si>
    <t>The Enron Email DatasetðŸ“©ðŸ“ª</t>
  </si>
  <si>
    <t>Mohinur Abdurahimova</t>
  </si>
  <si>
    <t>https://www.kaggle.com/mohinurabdurahimova</t>
  </si>
  <si>
    <t>219 k</t>
  </si>
  <si>
    <t>https://www.kaggle.com/datasets/mohinurabdurahimova/maildataset</t>
  </si>
  <si>
    <t>https://storage.googleapis.com/kaggle-datasets-images/1930941/4683061/4da9ca82242d90191a957301ddc92769/dataset-thumbnail.jpg</t>
  </si>
  <si>
    <t xml:space="preserve">World Crime Index </t>
  </si>
  <si>
    <t>https://www.kaggle.com/datasets/ahmadjalalmasood123/world-crime-index</t>
  </si>
  <si>
    <t>https://storage.googleapis.com/kaggle-datasets-images/2615567/4468929/53a34231e8c4e47db86b6246cc5ad96c/dataset-thumbnail.jpg</t>
  </si>
  <si>
    <t>kdd cyberattack</t>
  </si>
  <si>
    <t>Ziyad Mestour</t>
  </si>
  <si>
    <t>https://www.kaggle.com/slashtea</t>
  </si>
  <si>
    <t>https://www.kaggle.com/datasets/slashtea/kdd-cyberattack</t>
  </si>
  <si>
    <t>https://storage.googleapis.com/kaggle-datasets-images/39214/60382/a155338cb600e615c495dd9d64e98333/dataset-thumbnail.jpg</t>
  </si>
  <si>
    <t>Tamilnadu Crop-production</t>
  </si>
  <si>
    <t>Aishwarya</t>
  </si>
  <si>
    <t>https://www.kaggle.com/aishu200023</t>
  </si>
  <si>
    <t>116 kB</t>
  </si>
  <si>
    <t>https://www.kaggle.com/datasets/aishu200023/tamilnadu-cropproduction</t>
  </si>
  <si>
    <t>https://storage.googleapis.com/kaggle-datasets-images/874070/1489109/5830d92e870594f554010b2cafa0f80d/dataset-thumbnail.jpg</t>
  </si>
  <si>
    <t>PyTorch pretrained models</t>
  </si>
  <si>
    <t>mhiro2</t>
  </si>
  <si>
    <t>https://www.kaggle.com/mhiro2</t>
  </si>
  <si>
    <t>https://www.kaggle.com/datasets/mhiro2/pytorch-pretrained-models</t>
  </si>
  <si>
    <t>https://storage.googleapis.com/kaggle-datasets-images/new-version-temp-images/default-backgrounds-44.png-390388/dataset-thumbnail.png</t>
  </si>
  <si>
    <t>Gold rates (1985 - Present)</t>
  </si>
  <si>
    <t>https://www.kaggle.com/datasets/hemil26/gold-rates-1985-jan-2022</t>
  </si>
  <si>
    <t>https://storage.googleapis.com/kaggle-datasets-images/1894833/3102416/b4cb6ed45cdcf8f81719717cb4badd9e/dataset-thumbnail.jpg</t>
  </si>
  <si>
    <t>Valorant Leaderboard Statistics</t>
  </si>
  <si>
    <t>Ali Ibrahim</t>
  </si>
  <si>
    <t>https://www.kaggle.com/aliibrahim10</t>
  </si>
  <si>
    <t>https://www.kaggle.com/datasets/aliibrahim10/valorant-stats</t>
  </si>
  <si>
    <t>https://storage.googleapis.com/kaggle-datasets-images/2177984/3635572/b9e61a40d59cea7da47706ad1727d515/dataset-thumbnail.jpg</t>
  </si>
  <si>
    <t>covid19_blood_sample_and_biochemistry_tests</t>
  </si>
  <si>
    <t>peyman mh</t>
  </si>
  <si>
    <t>https://www.kaggle.com/paymanmh</t>
  </si>
  <si>
    <t>https://www.kaggle.com/datasets/paymanmh/covid19-blood-sample-and-biochemistry-tests</t>
  </si>
  <si>
    <t>https://storage.googleapis.com/kaggle-datasets-images/new-version-temp-images/default-backgrounds-87.png-10821668/dataset-thumbnail.png</t>
  </si>
  <si>
    <t>Housing Prices in San Francisco (Craigslist)</t>
  </si>
  <si>
    <t>https://www.kaggle.com/datasets/thedevastator/scraping-apartments-off-of-craigslist-in-san-fra</t>
  </si>
  <si>
    <t>https://storage.googleapis.com/kaggle-datasets-images/2677154/4593877/fa5e1072a4d6d6acf274ae2d2c0f0b7e/dataset-thumbnail.png</t>
  </si>
  <si>
    <t>otto-pickles-4</t>
  </si>
  <si>
    <t>https://www.kaggle.com/datasets/cdeotte/otto-pickles-4</t>
  </si>
  <si>
    <t>LaLiga Player Stats</t>
  </si>
  <si>
    <t>Prabhat</t>
  </si>
  <si>
    <t>https://www.kaggle.com/thegreatcoder</t>
  </si>
  <si>
    <t>https://www.kaggle.com/datasets/thegreatcoder/laliga-player-stats</t>
  </si>
  <si>
    <t>https://storage.googleapis.com/kaggle-datasets-images/905768/1536005/5cdc02ffbadade5514d7bd2b9d6a92f9/dataset-thumbnail.jpg</t>
  </si>
  <si>
    <t>2022 FIFA Worldcup Qatar FULL LIVE DATASET</t>
  </si>
  <si>
    <t>https://www.kaggle.com/datasets/muhammad4hmed/2022-fifa-worldcup-qatar-full-live-dataset</t>
  </si>
  <si>
    <t>https://storage.googleapis.com/kaggle-datasets-images/2507830/4255945/c88f64d0f30b59d3d91121d92b162c60/dataset-thumbnail.jpg</t>
  </si>
  <si>
    <t>(Better) - Donald Trump Tweets!</t>
  </si>
  <si>
    <t>https://www.kaggle.com/datasets/kingburrito666/better-donald-trump-tweets</t>
  </si>
  <si>
    <t>https://storage.googleapis.com/kaggle-datasets-images/1121/2022/6ba5c8a519129f4ddafb29d58311bdcb/dataset-thumbnail.jpg</t>
  </si>
  <si>
    <t>2016 Olympics in Rio de Janeiro</t>
  </si>
  <si>
    <t>Rio 2016</t>
  </si>
  <si>
    <t>https://www.kaggle.com/datasets/rio2016/olympic-games</t>
  </si>
  <si>
    <t>https://storage.googleapis.com/kaggle-datasets-images/583/1110/fc9f97038a9aced6750a959823ed6423/dataset-thumbnail.jpg</t>
  </si>
  <si>
    <t>RSNA Mammo dicomsdl 1024</t>
  </si>
  <si>
    <t>https://www.kaggle.com/datasets/radek1/rsna-mammo-dicomsdl-1024</t>
  </si>
  <si>
    <t>Mental Health and Substance Use in Canada</t>
  </si>
  <si>
    <t>https://www.kaggle.com/datasets/codebreaker619/mental-health-and-substance-use-in-canada</t>
  </si>
  <si>
    <t>https://storage.googleapis.com/kaggle-datasets-images/1091898/1836701/405079cf61269313d2ff915b4da8cc21/dataset-thumbnail.jpg</t>
  </si>
  <si>
    <t>A comprehensive dataset for DDOS attack</t>
  </si>
  <si>
    <t>Aman Verma</t>
  </si>
  <si>
    <t>https://www.kaggle.com/amanverma1999</t>
  </si>
  <si>
    <t>https://www.kaggle.com/datasets/amanverma1999/a-comprehensive-dataset-for-ddos-attack</t>
  </si>
  <si>
    <t>https://storage.googleapis.com/kaggle-datasets-images/new-version-temp-images/default-backgrounds-91.png-4830707/dataset-thumbnail.png</t>
  </si>
  <si>
    <t>Fuel Consumption</t>
  </si>
  <si>
    <t>Sarita</t>
  </si>
  <si>
    <t>https://www.kaggle.com/sarita19</t>
  </si>
  <si>
    <t>https://www.kaggle.com/datasets/sarita19/fuel-consumption</t>
  </si>
  <si>
    <t>https://storage.googleapis.com/kaggle-datasets-images/new-version-temp-images/default-backgrounds-5.png-544505/dataset-thumbnail.png</t>
  </si>
  <si>
    <t>Bike Share Daily Data</t>
  </si>
  <si>
    <t>PradeepKumar</t>
  </si>
  <si>
    <t>https://www.kaggle.com/contactprad</t>
  </si>
  <si>
    <t>https://www.kaggle.com/datasets/contactprad/bike-share-daily-data</t>
  </si>
  <si>
    <t>https://storage.googleapis.com/kaggle-datasets-images/1701/2976/44e1a0e082835040221c758cd47e4edd/dataset-thumbnail.jpg</t>
  </si>
  <si>
    <t>Diets, Recipes And Their Nutrients</t>
  </si>
  <si>
    <t>https://www.kaggle.com/datasets/thedevastator/healthy-diet-recipes-a-comprehensive-dataset</t>
  </si>
  <si>
    <t>https://storage.googleapis.com/kaggle-datasets-images/2557062/4343620/735a36bdcae605e4bff850208c260e41/dataset-thumbnail.png</t>
  </si>
  <si>
    <t>ETL Pipelines | world bank dataset</t>
  </si>
  <si>
    <t>Nilay Chauhan</t>
  </si>
  <si>
    <t>https://www.kaggle.com/nilaychauhan</t>
  </si>
  <si>
    <t>https://www.kaggle.com/datasets/nilaychauhan/world-bank-datasets</t>
  </si>
  <si>
    <t>https://storage.googleapis.com/kaggle-datasets-images/new-version-temp-images/default-backgrounds-4.png-3452640/dataset-thumbnail.png</t>
  </si>
  <si>
    <t>Etymologic Relations Dataset</t>
  </si>
  <si>
    <t>133 MB</t>
  </si>
  <si>
    <t>https://www.kaggle.com/datasets/bilalelebi/dataset</t>
  </si>
  <si>
    <t>https://storage.googleapis.com/kaggle-datasets-images/2815513/4856880/027ad69ea1395924628c9f1382db956f/dataset-thumbnail.jpg</t>
  </si>
  <si>
    <t>Wine Customer Segmentation</t>
  </si>
  <si>
    <t>Sadegh Jalalian</t>
  </si>
  <si>
    <t>https://www.kaggle.com/sadeghjalalian</t>
  </si>
  <si>
    <t>https://www.kaggle.com/datasets/sadeghjalalian/wine-customer-segmentation</t>
  </si>
  <si>
    <t>https://storage.googleapis.com/kaggle-datasets-images/308180/627001/60d085c02285921026e89f9c26485c51/dataset-thumbnail.png</t>
  </si>
  <si>
    <t>Jacksepticeye Tweets</t>
  </si>
  <si>
    <t>https://www.kaggle.com/datasets/thedevastator/engagement-reach-and-popularity-of-jacksepticeye</t>
  </si>
  <si>
    <t>https://storage.googleapis.com/kaggle-datasets-images/2764114/4775712/599a895f63d089bcfcb319526f598156/dataset-thumbnail.png</t>
  </si>
  <si>
    <t>EfficientDet Pytorch</t>
  </si>
  <si>
    <t>684 MB</t>
  </si>
  <si>
    <t>https://www.kaggle.com/datasets/mathurinache/efficientdet</t>
  </si>
  <si>
    <t>https://storage.googleapis.com/kaggle-datasets-images/604593/1084583/3ddfca57d6bf43455cbb860ea058efea/dataset-thumbnail.png</t>
  </si>
  <si>
    <t>Nails segmentation</t>
  </si>
  <si>
    <t>Victor Papenko</t>
  </si>
  <si>
    <t>https://www.kaggle.com/vpapenko</t>
  </si>
  <si>
    <t>https://www.kaggle.com/datasets/vpapenko/nails-segmentation</t>
  </si>
  <si>
    <t>https://storage.googleapis.com/kaggle-datasets-images/257642/540765/e6a44acc8cc07c4c999df01ab8d502d8/dataset-thumbnail.png</t>
  </si>
  <si>
    <t>Goodreads Quotes</t>
  </si>
  <si>
    <t>https://www.kaggle.com/abhishekvermasg1</t>
  </si>
  <si>
    <t>https://www.kaggle.com/datasets/abhishekvermasg1/goodreads-quotes</t>
  </si>
  <si>
    <t>https://storage.googleapis.com/kaggle-datasets-images/1242096/2072222/2dce69ebb6a02d892717e1db80196ad4/dataset-thumbnail.jpg</t>
  </si>
  <si>
    <t>International Tourism Demographics</t>
  </si>
  <si>
    <t>https://www.kaggle.com/datasets/ayushggarg/international-tourism-demographics</t>
  </si>
  <si>
    <t>https://storage.googleapis.com/kaggle-datasets-images/1138072/1909049/e943f3d4242db96bfca48c899105de38/dataset-thumbnail.jpg</t>
  </si>
  <si>
    <t>ðŸ‘®â€â™‚ï¸ðŸ”«US Police Shootings from 2015- Sep 2022</t>
  </si>
  <si>
    <t>249 kB</t>
  </si>
  <si>
    <t>https://www.kaggle.com/datasets/ramjasmaurya/us-police-shootings-from-20152022</t>
  </si>
  <si>
    <t>https://storage.googleapis.com/kaggle-datasets-images/2437516/4124389/327036b9f8a047503c28194c36360be5/dataset-thumbnail.png</t>
  </si>
  <si>
    <t>Height and Weight</t>
  </si>
  <si>
    <t>Kavin V</t>
  </si>
  <si>
    <t>https://www.kaggle.com/kavinkv</t>
  </si>
  <si>
    <t>https://www.kaggle.com/datasets/kavinkv/height-and-weight</t>
  </si>
  <si>
    <t>https://storage.googleapis.com/kaggle-datasets-images/new-version-temp-images/default-backgrounds-26.png-11189396/dataset-thumbnail.png</t>
  </si>
  <si>
    <t>Google Patents Public Data</t>
  </si>
  <si>
    <t>https://www.kaggle.com/datasets/bigquery/patents</t>
  </si>
  <si>
    <t>https://storage.googleapis.com/kaggle-datasets-images/46538/84648/f1cdf7dddfd83441c6e2add40dbd704c/dataset-thumbnail.jpg</t>
  </si>
  <si>
    <t>Medium Articles</t>
  </si>
  <si>
    <t>https://www.kaggle.com/datasets/hsankesara/medium-articles</t>
  </si>
  <si>
    <t>https://storage.googleapis.com/kaggle-datasets-images/32038/41530/739f4fdf0b5f073b699d4cc9936f980d/dataset-thumbnail.jpg</t>
  </si>
  <si>
    <t>DemDataset</t>
  </si>
  <si>
    <t>Mohammad Kashif</t>
  </si>
  <si>
    <t>https://www.kaggle.com/mohammadkashif20</t>
  </si>
  <si>
    <t>https://www.kaggle.com/datasets/mohammadkashif20/demdataset8020</t>
  </si>
  <si>
    <t>https://storage.googleapis.com/kaggle-datasets-images/new-version-temp-images/default-backgrounds-47.png-7641952/dataset-thumbnail.png</t>
  </si>
  <si>
    <t>Financials as Reported 2010-2020 - SEC Filings</t>
  </si>
  <si>
    <t>729 MB</t>
  </si>
  <si>
    <t>https://www.kaggle.com/datasets/finnhub/reported-financials</t>
  </si>
  <si>
    <t>https://storage.googleapis.com/kaggle-datasets-images/682231/1197623/ea380f1ad9b623a51450d337f4669177/dataset-thumbnail.jpg</t>
  </si>
  <si>
    <t>NF-BoT-IoT</t>
  </si>
  <si>
    <t>https://www.kaggle.com/datasets/dhoogla/nfbotiot</t>
  </si>
  <si>
    <t>https://storage.googleapis.com/kaggle-datasets-images/2767978/4848434/5c96a2c55ad582e743cca135027c2370/dataset-thumbnail.png</t>
  </si>
  <si>
    <t>fraud transactions dataset</t>
  </si>
  <si>
    <t>https://www.kaggle.com/datasets/dermisfit/fraud-transactions-dataset</t>
  </si>
  <si>
    <t>https://storage.googleapis.com/kaggle-datasets-images/2642135/4521194/41cbd61f3e2dffc5b0caf4d2eff9ce30/dataset-thumbnail.JPG</t>
  </si>
  <si>
    <t>ATP Men's Tour</t>
  </si>
  <si>
    <t>Jordan Goblet</t>
  </si>
  <si>
    <t>https://www.kaggle.com/jordangoblet</t>
  </si>
  <si>
    <t>https://www.kaggle.com/datasets/jordangoblet/atp-tour-20002016</t>
  </si>
  <si>
    <t>https://storage.googleapis.com/kaggle-datasets-images/193/414/d09d398479237349781842a884a474bc/dataset-thumbnail.jpg</t>
  </si>
  <si>
    <t>Human Development World Index</t>
  </si>
  <si>
    <t>https://www.kaggle.com/datasets/iamsouravbanerjee/human-development-index-dataset</t>
  </si>
  <si>
    <t>https://storage.googleapis.com/kaggle-datasets-images/2548448/4327411/5b380e3e8c4b149be90898ff857dd765/dataset-thumbnail.jpg</t>
  </si>
  <si>
    <t>UK COVID-19 Data</t>
  </si>
  <si>
    <t>Chris Kaaria</t>
  </si>
  <si>
    <t>https://www.kaggle.com/vascodegama</t>
  </si>
  <si>
    <t>https://www.kaggle.com/datasets/vascodegama/uk-covid19-data</t>
  </si>
  <si>
    <t>https://storage.googleapis.com/kaggle-datasets-images/986439/1668465/7d803b0aa3809bd53e068690510eb4a6/dataset-thumbnail.png</t>
  </si>
  <si>
    <t>India's Air Quality Index</t>
  </si>
  <si>
    <t>https://www.kaggle.com/datasets/chitwanmanchanda/indias-air-quality-index</t>
  </si>
  <si>
    <t>https://storage.googleapis.com/kaggle-datasets-images/1662185/2726973/af1e744ecd09e30a8faf7af3d4152b44/dataset-thumbnail.jpg</t>
  </si>
  <si>
    <t>Countries Dataset 2020</t>
  </si>
  <si>
    <t>Varun Yadav</t>
  </si>
  <si>
    <t>https://www.kaggle.com/dumbgeek</t>
  </si>
  <si>
    <t>https://www.kaggle.com/datasets/dumbgeek/countries-dataset-2020</t>
  </si>
  <si>
    <t>https://storage.googleapis.com/kaggle-datasets-images/563278/1023452/bde89f9089f5fa7762331e4b4a924f5d/dataset-thumbnail.jpg</t>
  </si>
  <si>
    <t xml:space="preserve">Hotel Booking Dataset </t>
  </si>
  <si>
    <t>https://www.kaggle.com/datasets/mukuldeshantri/hotels-netherlands</t>
  </si>
  <si>
    <t>https://storage.googleapis.com/kaggle-datasets-images/2319886/3905649/54766c8c8123a092b29f3ef6ab1890be/dataset-thumbnail.jpg</t>
  </si>
  <si>
    <t>Regression Technique EDA</t>
  </si>
  <si>
    <t>ashar ali kamil</t>
  </si>
  <si>
    <t>https://www.kaggle.com/asharalikamil</t>
  </si>
  <si>
    <t>https://www.kaggle.com/datasets/asharalikamil/regression-technique-eda</t>
  </si>
  <si>
    <t>https://storage.googleapis.com/kaggle-datasets-images/new-version-temp-images/default-backgrounds-78.png-4798223/dataset-thumbnail.png</t>
  </si>
  <si>
    <t>New York City Bike Share Dataset</t>
  </si>
  <si>
    <t>Nikhil Akki</t>
  </si>
  <si>
    <t>https://www.kaggle.com/akkithetechie</t>
  </si>
  <si>
    <t>https://www.kaggle.com/datasets/akkithetechie/new-york-city-bike-share-dataset</t>
  </si>
  <si>
    <t>https://storage.googleapis.com/kaggle-datasets-images/1710/2987/fa8df6f5f58967c3f8409bf8f237dba9/dataset-thumbnail.jpg</t>
  </si>
  <si>
    <t>Questions from Cross Validated Stack Exchange</t>
  </si>
  <si>
    <t>https://www.kaggle.com/datasets/stackoverflow/statsquestions</t>
  </si>
  <si>
    <t>https://storage.googleapis.com/kaggle-datasets-images/263/574/a40b9dcc27f5d22d44ac70ecc2224766/dataset-thumbnail.png</t>
  </si>
  <si>
    <t>Sri Lanka Mobile Prices Dataset</t>
  </si>
  <si>
    <t>https://www.kaggle.com/datasets/lasaljaywardena/sri-lanka-mobile-prices-dataset</t>
  </si>
  <si>
    <t>https://storage.googleapis.com/kaggle-datasets-images/1671128/2741080/41f7b8ccbbd194ed2a7273b1eb966ddc/dataset-thumbnail.jpg</t>
  </si>
  <si>
    <t>Rocket League Championship Series 2021-2022</t>
  </si>
  <si>
    <t>Dylan M.</t>
  </si>
  <si>
    <t>https://www.kaggle.com/dylanmonfret</t>
  </si>
  <si>
    <t>https://www.kaggle.com/datasets/dylanmonfret/rlcs-202122</t>
  </si>
  <si>
    <t>https://storage.googleapis.com/kaggle-datasets-images/1760548/2874615/0537f5704397a8678be4a620af24c10c/dataset-thumbnail.jpg</t>
  </si>
  <si>
    <t>Vehicle Counting AIC HCMC 2020</t>
  </si>
  <si>
    <t>HungNT</t>
  </si>
  <si>
    <t>https://www.kaggle.com/hungkhoi</t>
  </si>
  <si>
    <t>https://www.kaggle.com/datasets/hungkhoi/vehicle-counting-aic-hcmc-2020</t>
  </si>
  <si>
    <t>https://storage.googleapis.com/kaggle-datasets-images/new-version-temp-images/default-backgrounds-49.png-5974999/dataset-thumbnail.png</t>
  </si>
  <si>
    <t>Urban and Rural Photos</t>
  </si>
  <si>
    <t>https://www.kaggle.com/datasets/dansbecker/urban-and-rural-photos</t>
  </si>
  <si>
    <t>https://storage.googleapis.com/kaggle-datasets-images/new-version-temp-images/default-backgrounds-65.png-9028/dataset-thumbnail.png</t>
  </si>
  <si>
    <t>Impact of COVID19 on unemployment rate in India</t>
  </si>
  <si>
    <t>https://www.kaggle.com/datasets/ysthehurricane/impact-of-covid19-on-unemployment-rate-in-india</t>
  </si>
  <si>
    <t>https://storage.googleapis.com/kaggle-datasets-images/1594198/2622582/1e43676e31031172f5e09886df70e1d1/dataset-thumbnail.jpg</t>
  </si>
  <si>
    <t>Drishti-GS - RETINA DATASET FOR ONH SEGMENTATION</t>
  </si>
  <si>
    <t>Data Science Enthusiast</t>
  </si>
  <si>
    <t>https://www.kaggle.com/lokeshsaipureddi</t>
  </si>
  <si>
    <t>https://www.kaggle.com/datasets/lokeshsaipureddi/drishtigs-retina-dataset-for-onh-segmentation</t>
  </si>
  <si>
    <t>https://storage.googleapis.com/kaggle-datasets-images/new-version-temp-images/default-backgrounds-80.png-7212896/dataset-thumbnail.png</t>
  </si>
  <si>
    <t>glove6b50d</t>
  </si>
  <si>
    <t>RDizzl3</t>
  </si>
  <si>
    <t>https://www.kaggle.com/rdizzl3</t>
  </si>
  <si>
    <t>https://www.kaggle.com/datasets/rdizzl3/glove6b50d</t>
  </si>
  <si>
    <t>https://storage.googleapis.com/kaggle-datasets-images/new-version-temp-images/default-backgrounds-22.png-291298/dataset-thumbnail.png</t>
  </si>
  <si>
    <t>Cardata</t>
  </si>
  <si>
    <t>https://www.kaggle.com/datasets/mahnazarjmand/cardata</t>
  </si>
  <si>
    <t>https://storage.googleapis.com/kaggle-datasets-images/2469316/4185783/e2a096ac5cdb391cf6ea9cfcbde3ed38/dataset-thumbnail.png</t>
  </si>
  <si>
    <t>WSN-DS</t>
  </si>
  <si>
    <t>Bassam Kasasbeh</t>
  </si>
  <si>
    <t>https://www.kaggle.com/bassamkasasbeh1</t>
  </si>
  <si>
    <t>https://www.kaggle.com/datasets/bassamkasasbeh1/wsnds</t>
  </si>
  <si>
    <t>https://storage.googleapis.com/kaggle-datasets-images/1847626/3016477/8ee6eaeaacbb8d7564f9f9c2937ba5b4/dataset-thumbnail.jpg</t>
  </si>
  <si>
    <t>Dataset malware/beningn permissions Android</t>
  </si>
  <si>
    <t>https://www.kaggle.com/datasets/xwolf12/datasetandroidpermissions</t>
  </si>
  <si>
    <t>https://storage.googleapis.com/kaggle-datasets-images/272/587/9b1c25d3f81d15f867a577a1f11a3308/dataset-thumbnail.jpg</t>
  </si>
  <si>
    <t>twitter_sentiment</t>
  </si>
  <si>
    <t>David</t>
  </si>
  <si>
    <t>https://www.kaggle.com/ywang311</t>
  </si>
  <si>
    <t>https://www.kaggle.com/datasets/ywang311/twitter-sentiment</t>
  </si>
  <si>
    <t>https://storage.googleapis.com/kaggle-datasets-images/new-version-temp-images/default-backgrounds-90.png-1355298/dataset-thumbnail.png</t>
  </si>
  <si>
    <t>Instagram Reach</t>
  </si>
  <si>
    <t>Raghav Agrawal</t>
  </si>
  <si>
    <t>https://www.kaggle.com/rxsraghavagrawal</t>
  </si>
  <si>
    <t>https://www.kaggle.com/datasets/rxsraghavagrawal/instagram-reach</t>
  </si>
  <si>
    <t>https://storage.googleapis.com/kaggle-datasets-images/new-version-temp-images/default-backgrounds-30.png-5157614/dataset-thumbnail.png</t>
  </si>
  <si>
    <t>Laptop price predictor</t>
  </si>
  <si>
    <t>https://www.kaggle.com/datasets/andrewgeorgeissac/laptop-price-predictor</t>
  </si>
  <si>
    <t>https://storage.googleapis.com/kaggle-datasets-images/new-version-temp-images/default-backgrounds-39.png-4742277/dataset-thumbnail.png</t>
  </si>
  <si>
    <t>Amazon fruits (small)</t>
  </si>
  <si>
    <t>MaurÃ­cio Figueiredo</t>
  </si>
  <si>
    <t>https://www.kaggle.com/mauriciofigueiredo</t>
  </si>
  <si>
    <t>https://www.kaggle.com/datasets/mauriciofigueiredo/amazon-fruits-small</t>
  </si>
  <si>
    <t>https://storage.googleapis.com/kaggle-datasets-images/958196/1621483/f30baa0a86ad5f621bf2d7b1ead71881/dataset-thumbnail.jpg</t>
  </si>
  <si>
    <t>timm_efficientdet_pytorch</t>
  </si>
  <si>
    <t>https://www.kaggle.com/datasets/shonenkov/timm-efficientdet-pytorch</t>
  </si>
  <si>
    <t>Marketing Budget and Actual Sales Dataset</t>
  </si>
  <si>
    <t>Jason Couch</t>
  </si>
  <si>
    <t>https://www.kaggle.com/jacouchs</t>
  </si>
  <si>
    <t>https://www.kaggle.com/datasets/jacouchs/marketing-budget-and-actual-sales-dataset</t>
  </si>
  <si>
    <t>https://storage.googleapis.com/kaggle-datasets-images/2231405/3732052/44427a9d84d82b0c8d5606e3385c4ad1/dataset-thumbnail.png</t>
  </si>
  <si>
    <t>Fire Incidents</t>
  </si>
  <si>
    <t>https://www.kaggle.com/datasets/reihanenamdari/fire-incidents</t>
  </si>
  <si>
    <t>https://storage.googleapis.com/kaggle-datasets-images/2420444/4090943/1f4919fb4d01b685727ab2e43850045f/dataset-thumbnail.jpg</t>
  </si>
  <si>
    <t>Real World Fasked Face Recognition Dataset (RMFRD)</t>
  </si>
  <si>
    <t>Muhammed DalkÄ±ran</t>
  </si>
  <si>
    <t>https://www.kaggle.com/muhammeddalkran</t>
  </si>
  <si>
    <t>622 MB</t>
  </si>
  <si>
    <t>https://www.kaggle.com/datasets/muhammeddalkran/masked-facerecognition</t>
  </si>
  <si>
    <t>https://storage.googleapis.com/kaggle-datasets-images/839072/1432406/d726e41216fc0b822b5b9b0c408e6341/dataset-thumbnail.png</t>
  </si>
  <si>
    <t>hymenoptera_data</t>
  </si>
  <si>
    <t>ajayrana</t>
  </si>
  <si>
    <t>https://www.kaggle.com/ajayrana</t>
  </si>
  <si>
    <t>https://www.kaggle.com/datasets/ajayrana/hymenoptera-data</t>
  </si>
  <si>
    <t>https://storage.googleapis.com/kaggle-datasets-images/new-version-temp-images/default-backgrounds-45.png-1195060/dataset-thumbnail.png</t>
  </si>
  <si>
    <t>for-tpu-efficientb4-debug</t>
  </si>
  <si>
    <t>https://www.kaggle.com/datasets/hengck23/for-tpu-efficientb4-debug</t>
  </si>
  <si>
    <t>https://storage.googleapis.com/kaggle-datasets-images/new-version-temp-images/default-backgrounds-81.png-113660/dataset-thumbnail.png</t>
  </si>
  <si>
    <t>Indian City Latitude &amp; Longitude Coordinates</t>
  </si>
  <si>
    <t>https://www.kaggle.com/datasets/arjunprasadsarkhel/indian-city-latitude-longitude</t>
  </si>
  <si>
    <t>https://storage.googleapis.com/kaggle-datasets-images/1469717/2430768/f04ae88ebb81ce6598f9cfcba1fbeb80/dataset-thumbnail.jpg</t>
  </si>
  <si>
    <t>Tesla, Inc. [TSLA] Dataset</t>
  </si>
  <si>
    <t>CaptainClever</t>
  </si>
  <si>
    <t>https://www.kaggle.com/abhimaneukj</t>
  </si>
  <si>
    <t>https://www.kaggle.com/datasets/abhimaneukj/tesla-inc-tsla-dataset</t>
  </si>
  <si>
    <t>https://storage.googleapis.com/kaggle-datasets-images/1651669/2710906/bf34cdec7f3e5ac2747cf84c437843d4/dataset-thumbnail.png</t>
  </si>
  <si>
    <t>mobile_price</t>
  </si>
  <si>
    <t>https://www.kaggle.com/datasets/abedi756/mobile-price</t>
  </si>
  <si>
    <t>https://storage.googleapis.com/kaggle-datasets-images/new-version-temp-images/default-backgrounds-90.png-9743143/dataset-thumbnail.png</t>
  </si>
  <si>
    <t>The RVL-CDIP Dataset test</t>
  </si>
  <si>
    <t>Poojan Panchal</t>
  </si>
  <si>
    <t>https://www.kaggle.com/pdavpoojan</t>
  </si>
  <si>
    <t>https://www.kaggle.com/datasets/pdavpoojan/the-rvlcdip-dataset-test</t>
  </si>
  <si>
    <t>https://storage.googleapis.com/kaggle-datasets-images/707864/1235369/2fea42baf86416f65059b120e863911e/dataset-thumbnail.png</t>
  </si>
  <si>
    <t>BANKNIFTY Historical from 2000 to 2022</t>
  </si>
  <si>
    <t>Sathyanarayan Rao</t>
  </si>
  <si>
    <t>https://www.kaggle.com/sathyanarayanrao89</t>
  </si>
  <si>
    <t>https://www.kaggle.com/datasets/sathyanarayanrao89/banknifty-historical-from-2000-to-2022</t>
  </si>
  <si>
    <t>https://storage.googleapis.com/kaggle-datasets-images/2299600/3868669/a47a1007108d342023c7dd0249dcb137/dataset-thumbnail.png</t>
  </si>
  <si>
    <t>Hotdog-OR-Not-Hotdog dataset</t>
  </si>
  <si>
    <t>https://www.kaggle.com/datasets/yasserhessein/hotdogornothotdog-dataset</t>
  </si>
  <si>
    <t>https://storage.googleapis.com/kaggle-datasets-images/new-version-temp-images/default-backgrounds-12.png-4333519/dataset-thumbnail.png</t>
  </si>
  <si>
    <t>https://www.kaggle.com/datasets/farjanakabirsamanta/analytics-case-studyecommerce</t>
  </si>
  <si>
    <t>https://storage.googleapis.com/kaggle-datasets-images/2529689/4293314/ea24c77228827889cf2f130445cff252/dataset-thumbnail.png</t>
  </si>
  <si>
    <t>World Bank Climate Change Data</t>
  </si>
  <si>
    <t>https://www.kaggle.com/datasets/theworldbank/world-bank-climate-change-data</t>
  </si>
  <si>
    <t>https://storage.googleapis.com/kaggle-datasets-images/41163/120514/600e575eb81b675dcc03b9edde927d24/dataset-thumbnail.jpg</t>
  </si>
  <si>
    <t>Predicting behavioral Challenges in ASD children</t>
  </si>
  <si>
    <t>Uppuluri Lalitha Madhuri</t>
  </si>
  <si>
    <t>https://www.kaggle.com/uppulurimadhuri</t>
  </si>
  <si>
    <t>https://www.kaggle.com/datasets/uppulurimadhuri/dataset</t>
  </si>
  <si>
    <t>https://storage.googleapis.com/kaggle-datasets-images/new-version-temp-images/default-backgrounds-45.png-8704886/dataset-thumbnail.png</t>
  </si>
  <si>
    <t>UpdatedResumeDataSet</t>
  </si>
  <si>
    <t>Amita Dhainje</t>
  </si>
  <si>
    <t>https://www.kaggle.com/dhainjeamita</t>
  </si>
  <si>
    <t>https://www.kaggle.com/datasets/dhainjeamita/updatedresumedataset</t>
  </si>
  <si>
    <t>https://storage.googleapis.com/kaggle-datasets-images/new-version-temp-images/default-backgrounds-95.png-1193602/dataset-thumbnail.png</t>
  </si>
  <si>
    <t>Gender-Height-Weight.csv</t>
  </si>
  <si>
    <t>https://www.kaggle.com/datasets/sonalisingh1411/genderheightweightcsv</t>
  </si>
  <si>
    <t>https://storage.googleapis.com/kaggle-datasets-images/new-version-temp-images/default-backgrounds-39.png-3288534/dataset-thumbnail.png</t>
  </si>
  <si>
    <t xml:space="preserve">Tech Company Fundings </t>
  </si>
  <si>
    <t>https://www.kaggle.com/datasets/shivamb/tech-company-fundings-2020-onwards</t>
  </si>
  <si>
    <t>https://storage.googleapis.com/kaggle-datasets-images/1615112/2655813/227ef29098c4d6bb3eed2d4e88a90e1f/dataset-thumbnail.jpeg</t>
  </si>
  <si>
    <t xml:space="preserve">Stanford Sentiment Treebank v2 (SST2) </t>
  </si>
  <si>
    <t>https://www.kaggle.com/datasets/atulanandjha/stanford-sentiment-treebank-v2-sst2</t>
  </si>
  <si>
    <t>https://storage.googleapis.com/kaggle-datasets-images/447547/846711/95de2bcb309e65b9d01c67892367e895/dataset-thumbnail.png</t>
  </si>
  <si>
    <t>Indian Railways Latest</t>
  </si>
  <si>
    <t>Arihant Jain</t>
  </si>
  <si>
    <t>https://www.kaggle.com/arihantjain09</t>
  </si>
  <si>
    <t>https://www.kaggle.com/datasets/arihantjain09/indian-railways-latest</t>
  </si>
  <si>
    <t>https://storage.googleapis.com/kaggle-datasets-images/1035320/1743954/303a6bca268b0ba18318fb8df401e3e1/dataset-thumbnail.jpg</t>
  </si>
  <si>
    <t>Pizza Price Data</t>
  </si>
  <si>
    <t>https://www.kaggle.com/datasets/knightbearr/pizza-price-prediction-real-data</t>
  </si>
  <si>
    <t>https://storage.googleapis.com/kaggle-datasets-images/1916009/3147817/a243bf02e6135eb7abd62ce8aa830661/dataset-thumbnail.jpg</t>
  </si>
  <si>
    <t>Microcontroller Detection</t>
  </si>
  <si>
    <t>Gilbert Tanner</t>
  </si>
  <si>
    <t>https://www.kaggle.com/tannergi</t>
  </si>
  <si>
    <t>https://www.kaggle.com/datasets/tannergi/microcontroller-detection</t>
  </si>
  <si>
    <t>https://storage.googleapis.com/kaggle-datasets-images/426242/811766/8fcbe577a762bc698d0c3fe03ce1ed98/dataset-thumbnail.jpg</t>
  </si>
  <si>
    <t>American Sign Language recognition</t>
  </si>
  <si>
    <t>Rahul Makwana</t>
  </si>
  <si>
    <t>https://www.kaggle.com/rahulmakwana</t>
  </si>
  <si>
    <t>https://www.kaggle.com/datasets/rahulmakwana/american-sign-language-recognition</t>
  </si>
  <si>
    <t>https://storage.googleapis.com/kaggle-datasets-images/new-version-temp-images/default-backgrounds-42.png-4955266/dataset-thumbnail.png</t>
  </si>
  <si>
    <t>The complete Pokemon dataset</t>
  </si>
  <si>
    <t>Mihir Bindal</t>
  </si>
  <si>
    <t>https://www.kaggle.com/mihirbindal</t>
  </si>
  <si>
    <t>https://www.kaggle.com/datasets/mihirbindal/the-complete-pokemon-dataset</t>
  </si>
  <si>
    <t>https://storage.googleapis.com/kaggle-datasets-images/710919/1239833/c16914bf6dba6e7cbcf01511a42c8ab0/dataset-thumbnail.png</t>
  </si>
  <si>
    <t>Padang Cuisine (Indonesian Food Image Dataset)</t>
  </si>
  <si>
    <t>Faldo Fajri Afrinanto</t>
  </si>
  <si>
    <t>https://www.kaggle.com/faldoae</t>
  </si>
  <si>
    <t>https://www.kaggle.com/datasets/faldoae/padangfood</t>
  </si>
  <si>
    <t>https://storage.googleapis.com/kaggle-datasets-images/2400585/4053613/c77490d922c9665cfe4ec48e7b485cfe/dataset-thumbnail.jpg</t>
  </si>
  <si>
    <t>Beer Profile and Ratings Data Set</t>
  </si>
  <si>
    <t>504 kB</t>
  </si>
  <si>
    <t>https://www.kaggle.com/datasets/ruthgn/beer-profile-and-ratings-data-set</t>
  </si>
  <si>
    <t>https://storage.googleapis.com/kaggle-datasets-images/1705857/2793212/eee7b4626fb707a7d9e6723d29b85256/dataset-thumbnail.jpg</t>
  </si>
  <si>
    <t>Fortune Global 2000 Companies (2021)</t>
  </si>
  <si>
    <t>https://www.kaggle.com/datasets/shivamb/fortune-global-2000-companies-till-2021</t>
  </si>
  <si>
    <t>https://storage.googleapis.com/kaggle-datasets-images/1852580/3024934/1317fcdb3bc99d8c1df8b4b59ebf57ea/dataset-thumbnail.jpeg</t>
  </si>
  <si>
    <t>Shopify app store</t>
  </si>
  <si>
    <t>Stanislav Dobrovolschii</t>
  </si>
  <si>
    <t>https://www.kaggle.com/usernam3</t>
  </si>
  <si>
    <t>https://www.kaggle.com/datasets/usernam3/shopify-app-store</t>
  </si>
  <si>
    <t>https://storage.googleapis.com/kaggle-datasets-images/98316/230889/dcebcbb4d81eb508c5412c2c3c130fff/dataset-thumbnail.jpg</t>
  </si>
  <si>
    <t>Pakistan's Top 250 YouTubers</t>
  </si>
  <si>
    <t>https://www.kaggle.com/datasets/zusmani/pakistans-top-250-youtube-channels</t>
  </si>
  <si>
    <t>https://storage.googleapis.com/kaggle-datasets-images/1330786/2216035/93ecd135854609d6855deabf924b0ee3/dataset-thumbnail.jpg</t>
  </si>
  <si>
    <t>Movies Filming Locations</t>
  </si>
  <si>
    <t>https://www.kaggle.com/datasets/thedevastator/san-francisco-filming-locations-1924-present</t>
  </si>
  <si>
    <t>https://storage.googleapis.com/kaggle-datasets-images/2818728/4862155/e1f22a171dd8c237d3384361b0a54fbd/dataset-thumbnail.png</t>
  </si>
  <si>
    <t>Huggingface DeBERTa Variants</t>
  </si>
  <si>
    <t>https://www.kaggle.com/datasets/sauravmaheshkar/huggingface-deberta-variants</t>
  </si>
  <si>
    <t>https://storage.googleapis.com/kaggle-datasets-images/1369875/2274747/b6c3adb67a7d0db49de7773fdac8dc3e/dataset-thumbnail.png</t>
  </si>
  <si>
    <t>Barcelona immigration 2019-2021</t>
  </si>
  <si>
    <t>https://www.kaggle.com/datasets/marshuu/barcelona-immigration-20192021</t>
  </si>
  <si>
    <t>https://storage.googleapis.com/kaggle-datasets-images/2673773/4585213/f1707c3bb71631736c5d375d92e05c82/dataset-thumbnail.jpg</t>
  </si>
  <si>
    <t>IPL - Player Performance Dataset</t>
  </si>
  <si>
    <t>775 kB</t>
  </si>
  <si>
    <t>https://www.kaggle.com/datasets/iamsouravbanerjee/ipl-player-performance-dataset</t>
  </si>
  <si>
    <t>https://storage.googleapis.com/kaggle-datasets-images/1949943/3214798/771823f47902ccd7853da006f7142175/dataset-thumbnail.jpg</t>
  </si>
  <si>
    <t>COCO2014</t>
  </si>
  <si>
    <t>Nada Ibrahim</t>
  </si>
  <si>
    <t>https://www.kaggle.com/nadaibrahim</t>
  </si>
  <si>
    <t>https://www.kaggle.com/datasets/nadaibrahim/coco2014</t>
  </si>
  <si>
    <t>https://storage.googleapis.com/kaggle-datasets-images/new-version-temp-images/default-backgrounds-4.png-1879290/dataset-thumbnail.png</t>
  </si>
  <si>
    <t>Salesforce Stock Date - Latest and Updated</t>
  </si>
  <si>
    <t>85 k</t>
  </si>
  <si>
    <t>https://www.kaggle.com/datasets/kalilurrahman/salesforce-stock-date-latest-and-updated</t>
  </si>
  <si>
    <t>https://storage.googleapis.com/kaggle-datasets-images/1730188/2828719/1615803521a274752000b2fa3fde6862/dataset-thumbnail.png</t>
  </si>
  <si>
    <t>NYPD Motor Vehicle Collisions</t>
  </si>
  <si>
    <t>https://www.kaggle.com/datasets/new-york-city/nypd-motor-vehicle-collisions</t>
  </si>
  <si>
    <t>https://storage.googleapis.com/kaggle-datasets-images/31447/42315/1d6332c827b26ed26e7a690139d26e33/dataset-thumbnail.jpg</t>
  </si>
  <si>
    <t>Style Color Images</t>
  </si>
  <si>
    <t>https://www.kaggle.com/datasets/olgabelitskaya/style-color-images</t>
  </si>
  <si>
    <t>https://storage.googleapis.com/kaggle-datasets-images/7448/10607/0aaf72be08a22c28831acf35f2d10f07/dataset-thumbnail.jpeg</t>
  </si>
  <si>
    <t>HEADPHONE DATASET REVIEW ANALYSIS</t>
  </si>
  <si>
    <t>https://www.kaggle.com/datasets/mdwaquarazam/headphone-dataset-review-analysis</t>
  </si>
  <si>
    <t>https://storage.googleapis.com/kaggle-datasets-images/2310859/3889185/97bf424499212a49e063e5e6fefcadd0/dataset-thumbnail.png</t>
  </si>
  <si>
    <t>Python Data Science Handbook</t>
  </si>
  <si>
    <t>https://www.kaggle.com/datasets/timoboz/python-data-science-handbook</t>
  </si>
  <si>
    <t>https://storage.googleapis.com/kaggle-datasets-images/500959/928011/c80d5fc64139599c00f46f9f3665edd6/dataset-thumbnail.jpg</t>
  </si>
  <si>
    <t>Spotify Popularity 2019-22</t>
  </si>
  <si>
    <t>Bhavik Chandna</t>
  </si>
  <si>
    <t>https://www.kaggle.com/cbhavik</t>
  </si>
  <si>
    <t>https://www.kaggle.com/datasets/cbhavik/music-taste-recommendation</t>
  </si>
  <si>
    <t>https://storage.googleapis.com/kaggle-datasets-images/2462672/4173089/ea68e5d878bcad87857acfa2ce017760/dataset-thumbnail.png</t>
  </si>
  <si>
    <t>Voxceleb1 audio wav files for India celebrity</t>
  </si>
  <si>
    <t>Gaurav K. Verma</t>
  </si>
  <si>
    <t>https://www.kaggle.com/gaurav41</t>
  </si>
  <si>
    <t>978 MB</t>
  </si>
  <si>
    <t>https://www.kaggle.com/datasets/gaurav41/voxceleb1-audio-wav-files-for-india-celebrity</t>
  </si>
  <si>
    <t>https://storage.googleapis.com/kaggle-datasets-images/1633720/2684046/64e292b87a5ede6440d050d54ada2034/dataset-thumbnail.PNG</t>
  </si>
  <si>
    <t>Canadian Banks Stock Market</t>
  </si>
  <si>
    <t>329 kB</t>
  </si>
  <si>
    <t>https://www.kaggle.com/datasets/nghihuynh/bank-stock-market</t>
  </si>
  <si>
    <t>https://storage.googleapis.com/kaggle-datasets-images/new-version-temp-images/default-backgrounds-68.png-6261540/dataset-thumbnail.png</t>
  </si>
  <si>
    <t>recidivism_for_offenders_released_from_prison</t>
  </si>
  <si>
    <t>slonnadube</t>
  </si>
  <si>
    <t>https://www.kaggle.com/slonnadube</t>
  </si>
  <si>
    <t>https://www.kaggle.com/datasets/slonnadube/recidivism-for-offenders-released-from-prison</t>
  </si>
  <si>
    <t>https://storage.googleapis.com/kaggle-datasets-images/new-version-temp-images/default-backgrounds-43.png-2240511/dataset-thumbnail.png</t>
  </si>
  <si>
    <t>MyAnimeList Dataset</t>
  </si>
  <si>
    <t>Azathoth</t>
  </si>
  <si>
    <t>https://www.kaggle.com/azathoth42</t>
  </si>
  <si>
    <t>https://www.kaggle.com/datasets/azathoth42/myanimelist</t>
  </si>
  <si>
    <t>https://storage.googleapis.com/kaggle-datasets-images/28524/36337/97544ae027792931cec82c401115d432/dataset-thumbnail.png</t>
  </si>
  <si>
    <t>BRICS World Bank Indicators</t>
  </si>
  <si>
    <t>JoÃ£o Felipe</t>
  </si>
  <si>
    <t>https://www.kaggle.com/docstein</t>
  </si>
  <si>
    <t>https://www.kaggle.com/datasets/docstein/brics-world-bank-indicators</t>
  </si>
  <si>
    <t>https://storage.googleapis.com/kaggle-datasets-images/934209/1579732/0695358acee2c68eba2e6b9c383c5116/dataset-thumbnail.jpg</t>
  </si>
  <si>
    <t xml:space="preserve">Wiki-Art : Visual Art Encyclopedia </t>
  </si>
  <si>
    <t>37 GB</t>
  </si>
  <si>
    <t>https://www.kaggle.com/datasets/ipythonx/wikiart-gangogh-creating-art-gan</t>
  </si>
  <si>
    <t>https://storage.googleapis.com/kaggle-datasets-images/854710/1457725/8c5784908d2d3cd58f5ce42115be1bf0/dataset-thumbnail.png</t>
  </si>
  <si>
    <t>Microbes Dataset</t>
  </si>
  <si>
    <t>Sayan Saha</t>
  </si>
  <si>
    <t>https://www.kaggle.com/sayansh001</t>
  </si>
  <si>
    <t>575 kB</t>
  </si>
  <si>
    <t>https://www.kaggle.com/datasets/sayansh001/microbes-dataset</t>
  </si>
  <si>
    <t>https://storage.googleapis.com/kaggle-datasets-images/2078183/3450313/c9e1e9810e156c2c30970eb9cb5c24cf/dataset-thumbnail.jpg</t>
  </si>
  <si>
    <t>Female and male eyes</t>
  </si>
  <si>
    <t>https://www.kaggle.com/datasets/pavelbiz/eyes-rtte</t>
  </si>
  <si>
    <t>https://storage.googleapis.com/kaggle-datasets-images/1438879/2380810/3b8e1939f27f2b33374498f73baae06e/dataset-thumbnail.png</t>
  </si>
  <si>
    <t>NTUT 4K Drone Photo Dataset for Human Detection</t>
  </si>
  <si>
    <t>K. T.</t>
  </si>
  <si>
    <t>https://www.kaggle.com/kuantinglai</t>
  </si>
  <si>
    <t>https://www.kaggle.com/datasets/kuantinglai/ntut-4k-drone-photo-dataset-for-human-detection</t>
  </si>
  <si>
    <t>https://storage.googleapis.com/kaggle-datasets-images/2730640/4719598/f704f0b7ff1dacc09a82ce7cb7ca276a/dataset-thumbnail.jpg</t>
  </si>
  <si>
    <t>Cricket Dataset</t>
  </si>
  <si>
    <t>Krishna</t>
  </si>
  <si>
    <t>https://www.kaggle.com/notkrishna</t>
  </si>
  <si>
    <t>https://www.kaggle.com/datasets/notkrishna/cricket-statistics-for-all-formats</t>
  </si>
  <si>
    <t>https://storage.googleapis.com/kaggle-datasets-images/1800828/2937215/d3e40a27505311e1cb984e3b98acd92d/dataset-thumbnail.jpg</t>
  </si>
  <si>
    <t>Surgical Scene Segmentation in Robotic Gastrectomy</t>
  </si>
  <si>
    <t>Jihun Yoon</t>
  </si>
  <si>
    <t>https://www.kaggle.com/yjh4374</t>
  </si>
  <si>
    <t>https://www.kaggle.com/datasets/yjh4374/sisvse-dataset</t>
  </si>
  <si>
    <t>https://storage.googleapis.com/kaggle-datasets-images/2744937/4743434/1647abfb03f108869c982319b0cf43f7/dataset-thumbnail.jpeg</t>
  </si>
  <si>
    <t>Museums, Aquariums, and Zoos</t>
  </si>
  <si>
    <t>Institute of Museum and Library Services</t>
  </si>
  <si>
    <t>https://www.kaggle.com/datasets/imls/museum-directory</t>
  </si>
  <si>
    <t>https://storage.googleapis.com/kaggle-datasets-images/925/1692/274182522084178cd1a9dd42f67cc345/dataset-thumbnail.jpg</t>
  </si>
  <si>
    <t>Popular brand Logos - Image Dataset</t>
  </si>
  <si>
    <t>https://www.kaggle.com/datasets/kkhandekar/popular-brand-logos-image-dataset</t>
  </si>
  <si>
    <t>https://storage.googleapis.com/kaggle-datasets-images/1620280/2663674/b3de59f11f12fc5f8a3ef1a0f85b5113/dataset-thumbnail.jpg</t>
  </si>
  <si>
    <t>Movie Scripts Corpus</t>
  </si>
  <si>
    <t>KseniaGur</t>
  </si>
  <si>
    <t>https://www.kaggle.com/gufukuro</t>
  </si>
  <si>
    <t>689 MB</t>
  </si>
  <si>
    <t>https://www.kaggle.com/datasets/gufukuro/movie-scripts-corpus</t>
  </si>
  <si>
    <t>https://storage.googleapis.com/kaggle-datasets-images/1705926/2793309/10390250f0417d521f77377bd008c0f8/dataset-thumbnail.jpg</t>
  </si>
  <si>
    <t>Logistics</t>
  </si>
  <si>
    <t>Siriphong Prajantasen</t>
  </si>
  <si>
    <t>https://www.kaggle.com/logiciqenta</t>
  </si>
  <si>
    <t>400 MB</t>
  </si>
  <si>
    <t>https://www.kaggle.com/datasets/logiciqenta/logistics</t>
  </si>
  <si>
    <t>https://storage.googleapis.com/kaggle-datasets-images/new-version-temp-images/default-backgrounds-91.png-4519214/dataset-thumbnail.png</t>
  </si>
  <si>
    <t>The Simpsons Dataset</t>
  </si>
  <si>
    <t>https://www.kaggle.com/datasets/prashant111/the-simpsons-dataset</t>
  </si>
  <si>
    <t>https://storage.googleapis.com/kaggle-datasets-images/new-version-temp-images/default-backgrounds-23.png-1920818/dataset-thumbnail.png</t>
  </si>
  <si>
    <t>District-wise Ground Water Resources  by July 2017</t>
  </si>
  <si>
    <t>Tuhin S samanta</t>
  </si>
  <si>
    <t>https://www.kaggle.com/tuhinssam</t>
  </si>
  <si>
    <t>https://www.kaggle.com/datasets/tuhinssam/districtwise-ground-water-resources-by-july-2017</t>
  </si>
  <si>
    <t>https://storage.googleapis.com/kaggle-datasets-images/487488/908470/8ae785f4e9b302a8fbac1e335b701d3e/dataset-thumbnail.jpg</t>
  </si>
  <si>
    <t>Predict Pakistan Elections 2018</t>
  </si>
  <si>
    <t>https://www.kaggle.com/datasets/zusmani/predict-pakistan-elections-2018</t>
  </si>
  <si>
    <t>https://storage.googleapis.com/kaggle-datasets-images/35552/48116/d130c81802e1f3cd48ab12f2dd7e9dbc/dataset-thumbnail.jpg</t>
  </si>
  <si>
    <t>Poetry Foundation Poems</t>
  </si>
  <si>
    <t>John Titor</t>
  </si>
  <si>
    <t>https://www.kaggle.com/tgdivy</t>
  </si>
  <si>
    <t>https://www.kaggle.com/datasets/tgdivy/poetry-foundation-poems</t>
  </si>
  <si>
    <t>https://storage.googleapis.com/kaggle-datasets-images/236282/502516/ccc68fd91c90c6111ccdf60a4fc52710/dataset-thumbnail.png</t>
  </si>
  <si>
    <t>Mapping Challenge</t>
  </si>
  <si>
    <t>https://www.kaggle.com/datasets/kmader/synthetic-word-ocr</t>
  </si>
  <si>
    <t>https://storage.googleapis.com/kaggle-datasets-images/new-version-temp-images/default-backgrounds-11.png-67483/dataset-thumbnail.png</t>
  </si>
  <si>
    <t>Tweets with Sarcasm and Irony</t>
  </si>
  <si>
    <t>Nikhil John</t>
  </si>
  <si>
    <t>https://www.kaggle.com/nikhiljohnk</t>
  </si>
  <si>
    <t>https://www.kaggle.com/datasets/nikhiljohnk/tweets-with-sarcasm-and-irony</t>
  </si>
  <si>
    <t>https://storage.googleapis.com/kaggle-datasets-images/953734/1615221/fd50cc11d63233e27634f8a8dcffafa3/dataset-thumbnail.jpg</t>
  </si>
  <si>
    <t>Data Visualization Cheat sheets and Resources</t>
  </si>
  <si>
    <t>https://www.kaggle.com/datasets/kaushiksuresh147/data-visualization-cheat-cheats-and-resources</t>
  </si>
  <si>
    <t>https://storage.googleapis.com/kaggle-datasets-images/894059/1516932/9d826f1c5ad207299b6e88bf4e27113b/dataset-thumbnail.jpg</t>
  </si>
  <si>
    <t>Text extraction for OCR</t>
  </si>
  <si>
    <t>manishthemanu</t>
  </si>
  <si>
    <t>https://www.kaggle.com/manishthem</t>
  </si>
  <si>
    <t>https://www.kaggle.com/datasets/manishthem/text-extraction-for-ocr</t>
  </si>
  <si>
    <t>https://storage.googleapis.com/kaggle-datasets-images/1222086/2040344/5a5215abe60e9a7f190bf559fdad5c05/dataset-thumbnail.jpg</t>
  </si>
  <si>
    <t>Disney Movies 1937-2016 Gross Income</t>
  </si>
  <si>
    <t>https://www.kaggle.com/datasets/rashikrahmanpritom/disney-movies-19372016-total-gross</t>
  </si>
  <si>
    <t>https://storage.googleapis.com/kaggle-datasets-images/1210349/2022189/d5822e62b92a620a783c57971dc93305/dataset-thumbnail.jpg</t>
  </si>
  <si>
    <t>Marketing Mix dataset</t>
  </si>
  <si>
    <t>Veerendra</t>
  </si>
  <si>
    <t>https://www.kaggle.com/veer06b</t>
  </si>
  <si>
    <t>https://www.kaggle.com/datasets/veer06b/marrket-mix-dataset</t>
  </si>
  <si>
    <t>https://storage.googleapis.com/kaggle-datasets-images/new-version-temp-images/default-backgrounds-40.png-4366785/dataset-thumbnail.png</t>
  </si>
  <si>
    <t>TPS0522_AutoFeat</t>
  </si>
  <si>
    <t>kotrying</t>
  </si>
  <si>
    <t>https://www.kaggle.com/kotrying</t>
  </si>
  <si>
    <t>https://www.kaggle.com/datasets/kotrying/tps0522-autofeat</t>
  </si>
  <si>
    <t>https://storage.googleapis.com/kaggle-datasets-images/new-version-temp-images/default-backgrounds-29.png-7414710/dataset-thumbnail.png</t>
  </si>
  <si>
    <t>Novozyme Public LB 865 Submission</t>
  </si>
  <si>
    <t>https://www.kaggle.com/datasets/cdeotte/novozyme-public-lb-865-submission</t>
  </si>
  <si>
    <t>https://storage.googleapis.com/kaggle-datasets-images/new-version-temp-images/default-backgrounds-66.png-1723677/dataset-thumbnail.png</t>
  </si>
  <si>
    <t>Yoga Pose Classification</t>
  </si>
  <si>
    <t>https://www.kaggle.com/datasets/ujjwalchowdhury/yoga-pose-classification</t>
  </si>
  <si>
    <t>https://storage.googleapis.com/kaggle-datasets-images/2240870/3749937/9070cccc3ddde9daf1ed4e5f1c40e365/dataset-thumbnail.png</t>
  </si>
  <si>
    <t xml:space="preserve">Edgar Wright's 1000 Favorite Movies </t>
  </si>
  <si>
    <t>https://www.kaggle.com/datasets/kabhishm/imdb-1000-movies</t>
  </si>
  <si>
    <t>https://storage.googleapis.com/kaggle-datasets-images/2714354/4685721/81c2575cc85a7f47ffe4db3ea7973654/dataset-thumbnail.jpg</t>
  </si>
  <si>
    <t>Stable-Diffusion_sd-v1-4.ckpt</t>
  </si>
  <si>
    <t>https://www.kaggle.com/datasets/dbarteaux99/stablediffusion-sdv14ckpt</t>
  </si>
  <si>
    <t>https://storage.googleapis.com/kaggle-datasets-images/new-version-temp-images/default-backgrounds-74.png-11322904/dataset-thumbnail.png</t>
  </si>
  <si>
    <t>NYC Dog Licenses</t>
  </si>
  <si>
    <t>Smitha Achar</t>
  </si>
  <si>
    <t>https://www.kaggle.com/smithaachar</t>
  </si>
  <si>
    <t>https://www.kaggle.com/datasets/smithaachar/nyc-dog-licensing-clean</t>
  </si>
  <si>
    <t>https://storage.googleapis.com/kaggle-datasets-images/104152/247333/c51ac49518e592f3aea49bb18116f334/dataset-thumbnail.jpg</t>
  </si>
  <si>
    <t>Health Monitoring System</t>
  </si>
  <si>
    <t>N Rao Bommela</t>
  </si>
  <si>
    <t>https://www.kaggle.com/nraobommela</t>
  </si>
  <si>
    <t>https://www.kaggle.com/datasets/nraobommela/health-monitoring-system</t>
  </si>
  <si>
    <t>https://storage.googleapis.com/kaggle-datasets-images/new-version-temp-images/default-backgrounds-5.png-7243825/dataset-thumbnail.png</t>
  </si>
  <si>
    <t>Pretrained ResUnet  PatchGAN</t>
  </si>
  <si>
    <t>Salim Benhamadi</t>
  </si>
  <si>
    <t>https://www.kaggle.com/salimhammadi07</t>
  </si>
  <si>
    <t>https://www.kaggle.com/datasets/salimhammadi07/pretrained-resunet-patchgan</t>
  </si>
  <si>
    <t>https://storage.googleapis.com/kaggle-datasets-images/new-version-temp-images/default-backgrounds-84.png-3381193/dataset-thumbnail.png</t>
  </si>
  <si>
    <t>Google Data Analytics Cyclistic bike share</t>
  </si>
  <si>
    <t>Deepak Bisht</t>
  </si>
  <si>
    <t>https://www.kaggle.com/deepakb4</t>
  </si>
  <si>
    <t>https://www.kaggle.com/datasets/deepakb4/cyclistic-bike-share</t>
  </si>
  <si>
    <t>https://storage.googleapis.com/kaggle-datasets-images/2364007/3984193/e5118d1834b0d396bdc56e337153e33b/dataset-thumbnail.jpeg</t>
  </si>
  <si>
    <t>MTS Library</t>
  </si>
  <si>
    <t>sharthZ#23</t>
  </si>
  <si>
    <t>https://www.kaggle.com/sharthz23</t>
  </si>
  <si>
    <t>https://www.kaggle.com/datasets/sharthz23/mts-library</t>
  </si>
  <si>
    <t>https://storage.googleapis.com/kaggle-datasets-images/911139/1544602/a2624f7aebf52489eb053008e0934094/dataset-thumbnail.png</t>
  </si>
  <si>
    <t>pytorch-pretrained</t>
  </si>
  <si>
    <t>xxxxyyyy80008</t>
  </si>
  <si>
    <t>https://www.kaggle.com/xxxxyyyy80008</t>
  </si>
  <si>
    <t>https://www.kaggle.com/datasets/xxxxyyyy80008/pytorch-pretrained</t>
  </si>
  <si>
    <t>https://storage.googleapis.com/kaggle-datasets-images/new-version-temp-images/default-backgrounds-64.png-6379868/dataset-thumbnail.png</t>
  </si>
  <si>
    <t>CK+48 5 emotions</t>
  </si>
  <si>
    <t>Gaurav Sharma</t>
  </si>
  <si>
    <t>https://www.kaggle.com/gauravsharma99</t>
  </si>
  <si>
    <t>https://www.kaggle.com/datasets/gauravsharma99/ck48-5-emotions</t>
  </si>
  <si>
    <t>https://storage.googleapis.com/kaggle-datasets-images/new-version-temp-images/default-backgrounds-73.png-2304976/dataset-thumbnail.png</t>
  </si>
  <si>
    <t>Predict Outcome of Pregnancy</t>
  </si>
  <si>
    <t>https://www.kaggle.com/datasets/rajanand/ahs-woman-1</t>
  </si>
  <si>
    <t>https://storage.googleapis.com/kaggle-datasets-images/2371/3981/default-backgrounds/dataset-thumbnail.png</t>
  </si>
  <si>
    <t>Largest Dog Breed Dataset</t>
  </si>
  <si>
    <t>https://www.kaggle.com/datasets/kingburrito666/largest-dog-breed-data-set</t>
  </si>
  <si>
    <t>https://storage.googleapis.com/kaggle-datasets-images/1066/1924/936f470ce855cb9ce3108da97d8bc7fd/dataset-thumbnail.png</t>
  </si>
  <si>
    <t>Biogas production from cow manure</t>
  </si>
  <si>
    <t>Ivan Daudt</t>
  </si>
  <si>
    <t>https://www.kaggle.com/ivandaudt</t>
  </si>
  <si>
    <t>https://www.kaggle.com/datasets/ivandaudt/biogas-production-bgs-domestic-biodigestor</t>
  </si>
  <si>
    <t>https://storage.googleapis.com/kaggle-datasets-images/2778819/4799661/d8bce0bca04d22ef64e288aee4188ed1/dataset-thumbnail.jpeg</t>
  </si>
  <si>
    <t>Boat types recognition</t>
  </si>
  <si>
    <t>Clorichel</t>
  </si>
  <si>
    <t>https://www.kaggle.com/clorichel</t>
  </si>
  <si>
    <t>883 MB</t>
  </si>
  <si>
    <t>https://www.kaggle.com/datasets/clorichel/boat-types-recognition</t>
  </si>
  <si>
    <t>https://storage.googleapis.com/kaggle-datasets-images/75368/170369/7c633565239e61c1ae04b7573d373283/dataset-thumbnail.jpg</t>
  </si>
  <si>
    <t>Pakistan Drone Attacks</t>
  </si>
  <si>
    <t>https://www.kaggle.com/datasets/zusmani/pakistandroneattacks</t>
  </si>
  <si>
    <t>https://storage.googleapis.com/kaggle-datasets-images/715/1339/e8810fa2b7e4375b350a9bbe4301ebc5/dataset-thumbnail.jpg</t>
  </si>
  <si>
    <t>UN General Debates</t>
  </si>
  <si>
    <t>https://www.kaggle.com/datasets/unitednations/un-general-debates</t>
  </si>
  <si>
    <t>https://storage.googleapis.com/kaggle-datasets-images/2252/3805/69945efedbb48d959e432130638980bc/dataset-thumbnail.png</t>
  </si>
  <si>
    <t>U.S. Housing Market Factors</t>
  </si>
  <si>
    <t>Faryar Memon</t>
  </si>
  <si>
    <t>https://www.kaggle.com/faryarmemon</t>
  </si>
  <si>
    <t>https://www.kaggle.com/datasets/faryarmemon/usa-housing-market-factors</t>
  </si>
  <si>
    <t>https://storage.googleapis.com/kaggle-datasets-images/2380972/4017403/caa1f65ad1fb19b644b45f58c977adb5/dataset-thumbnail.jpg</t>
  </si>
  <si>
    <t>EEG data / Distance learning</t>
  </si>
  <si>
    <t>Madyan Omar</t>
  </si>
  <si>
    <t>https://www.kaggle.com/madyanomar</t>
  </si>
  <si>
    <t>https://www.kaggle.com/datasets/madyanomar/eeg-data-distance-learning-environment</t>
  </si>
  <si>
    <t>https://storage.googleapis.com/kaggle-datasets-images/1947536/3210282/22a4f3afa31d0ac4645e7356e8703d65/dataset-thumbnail.png</t>
  </si>
  <si>
    <t>Personal Loan dataset</t>
  </si>
  <si>
    <t>https://www.kaggle.com/datasets/parnianmalekian/personal-loan-dataset</t>
  </si>
  <si>
    <t>https://storage.googleapis.com/kaggle-datasets-images/new-version-temp-images/default-backgrounds-1.png-10755602/dataset-thumbnail.png</t>
  </si>
  <si>
    <t>Animal Shelter Analytics</t>
  </si>
  <si>
    <t>https://www.kaggle.com/datasets/jackdaoud/animal-shelter-analytics</t>
  </si>
  <si>
    <t>https://storage.googleapis.com/kaggle-datasets-images/1191769/1992850/38dfe806c6b98225083b043603881c37/dataset-thumbnail.png</t>
  </si>
  <si>
    <t>Bitcoin Dataset</t>
  </si>
  <si>
    <t>Nada Gamal</t>
  </si>
  <si>
    <t>https://www.kaggle.com/nadagamal3</t>
  </si>
  <si>
    <t>https://www.kaggle.com/datasets/nadagamal3/bitcoin-dataset</t>
  </si>
  <si>
    <t>https://storage.googleapis.com/kaggle-datasets-images/new-version-temp-images/default-backgrounds-21.png-10605790/dataset-thumbnail.png</t>
  </si>
  <si>
    <t>US Fast Food Chains - Franchise &amp; Revenue Info</t>
  </si>
  <si>
    <t>Stetson Done</t>
  </si>
  <si>
    <t>https://www.kaggle.com/stetsondone</t>
  </si>
  <si>
    <t>https://www.kaggle.com/datasets/stetsondone/top50fastfood</t>
  </si>
  <si>
    <t>https://storage.googleapis.com/kaggle-datasets-images/2085396/3463328/e87c9348dbc4bd89821cb75274ea31b3/dataset-thumbnail.jpg</t>
  </si>
  <si>
    <t>OTT, Video Streaming Platforms - Revenue and Users</t>
  </si>
  <si>
    <t>https://www.kaggle.com/datasets/azminetoushikwasi/ott-video-streaming-platforms-revenue-and-users</t>
  </si>
  <si>
    <t>https://storage.googleapis.com/kaggle-datasets-images/2309990/3887725/f7744cb3d0d06dc804005c7da6995edc/dataset-thumbnail.jpeg</t>
  </si>
  <si>
    <t>Arabic Poetry</t>
  </si>
  <si>
    <t>Ahmed Mohamed</t>
  </si>
  <si>
    <t>https://www.kaggle.com/ahmedabelal</t>
  </si>
  <si>
    <t>https://www.kaggle.com/datasets/ahmedabelal/arabic-poetry</t>
  </si>
  <si>
    <t>https://storage.googleapis.com/kaggle-datasets-images/new-version-temp-images/default-backgrounds-3.png-3494241/dataset-thumbnail.png</t>
  </si>
  <si>
    <t>Horse Survival Dataset</t>
  </si>
  <si>
    <t>https://www.kaggle.com/datasets/yasserh/horse-survival-dataset</t>
  </si>
  <si>
    <t>https://storage.googleapis.com/kaggle-datasets-images/1894788/3102326/0b1d8d6d87d6608288b773dae3ea5cb6/dataset-thumbnail.jpg</t>
  </si>
  <si>
    <t>2016 Parties in New York</t>
  </si>
  <si>
    <t>Evgenii Vasilev</t>
  </si>
  <si>
    <t>https://www.kaggle.com/somesnm</t>
  </si>
  <si>
    <t>https://www.kaggle.com/datasets/somesnm/partynyc</t>
  </si>
  <si>
    <t>https://storage.googleapis.com/kaggle-datasets-images/1754/3041/3132c952fa45df8fe5f364eaeb243667/dataset-thumbnail.jpg</t>
  </si>
  <si>
    <t>Predict the genetic disorders dataset-of genomes</t>
  </si>
  <si>
    <t>Amit Kumar</t>
  </si>
  <si>
    <t>https://www.kaggle.com/aibuzz</t>
  </si>
  <si>
    <t>https://www.kaggle.com/datasets/aibuzz/predict-the-genetic-disorders-datasetof-genomes</t>
  </si>
  <si>
    <t>https://storage.googleapis.com/kaggle-datasets-images/1517322/2505539/58d9d02edd777979bf5524e4800d2295/dataset-thumbnail.png</t>
  </si>
  <si>
    <t>Crack Segmentation Dataset</t>
  </si>
  <si>
    <t>Lakshay Middha</t>
  </si>
  <si>
    <t>https://www.kaggle.com/lakshaymiddha</t>
  </si>
  <si>
    <t>https://www.kaggle.com/datasets/lakshaymiddha/crack-segmentation-dataset</t>
  </si>
  <si>
    <t>https://storage.googleapis.com/kaggle-datasets-images/new-version-temp-images/default-backgrounds-20.png-5026019/dataset-thumbnail.png</t>
  </si>
  <si>
    <t>Global Environmental Indicators</t>
  </si>
  <si>
    <t>https://www.kaggle.com/datasets/ruchi798/global-environmental-indicators</t>
  </si>
  <si>
    <t>https://storage.googleapis.com/kaggle-datasets-images/1390336/2305229/c51c9faf5b3743411ffb1c634adce40e/dataset-thumbnail.png</t>
  </si>
  <si>
    <t>Dungeons &amp; Dragons</t>
  </si>
  <si>
    <t>shadowtime2000</t>
  </si>
  <si>
    <t>https://www.kaggle.com/shadowtime2000</t>
  </si>
  <si>
    <t>232 kB</t>
  </si>
  <si>
    <t>https://www.kaggle.com/datasets/shadowtime2000/dungeons-dragons</t>
  </si>
  <si>
    <t>https://storage.googleapis.com/kaggle-datasets-images/812662/1391791/f174d82080412d20b084a94733a0f245/dataset-thumbnail.jpg</t>
  </si>
  <si>
    <t>Dog Adoption</t>
  </si>
  <si>
    <t>https://www.kaggle.com/datasets/whenamancodes/dog-adoption</t>
  </si>
  <si>
    <t>https://storage.googleapis.com/kaggle-datasets-images/2585852/4413506/266b7131485849fcefe583dcce07ff78/dataset-thumbnail.jpg</t>
  </si>
  <si>
    <t>Water Meters Dataset</t>
  </si>
  <si>
    <t>KUCEV ROMAN</t>
  </si>
  <si>
    <t>https://www.kaggle.com/tapakah68</t>
  </si>
  <si>
    <t>https://www.kaggle.com/datasets/tapakah68/yandextoloka-water-meters-dataset</t>
  </si>
  <si>
    <t>https://storage.googleapis.com/kaggle-datasets-images/533939/976988/da6dfdf297af455abd052a9fc679fbfd/dataset-thumbnail.png</t>
  </si>
  <si>
    <t>Road Traffic Video Monitoring</t>
  </si>
  <si>
    <t>https://www.kaggle.com/datasets/shawon10/road-traffic-video-monitoring</t>
  </si>
  <si>
    <t>https://storage.googleapis.com/kaggle-datasets-images/new-version-temp-images/default-backgrounds-35.png-1300246/dataset-thumbnail.png</t>
  </si>
  <si>
    <t>2022 March Laptop data</t>
  </si>
  <si>
    <t>https://www.kaggle.com/datasets/kuchhbhi/2022-march-laptop-data</t>
  </si>
  <si>
    <t>https://storage.googleapis.com/kaggle-datasets-images/2048505/3398099/c8a07bdcaa79f530e78ca8b9efa90821/dataset-thumbnail.png</t>
  </si>
  <si>
    <t>Bank Customers Data</t>
  </si>
  <si>
    <t>Kartik Mishra</t>
  </si>
  <si>
    <t>https://www.kaggle.com/kidoen</t>
  </si>
  <si>
    <t>https://www.kaggle.com/datasets/kidoen/bank-customers-data</t>
  </si>
  <si>
    <t>https://storage.googleapis.com/kaggle-datasets-images/864595/1473402/1f559c7d6d646d0a5f24c1847fb10225/dataset-thumbnail.jpg</t>
  </si>
  <si>
    <t>muh_images</t>
  </si>
  <si>
    <t>413 kB</t>
  </si>
  <si>
    <t>https://www.kaggle.com/datasets/konradb/muh-images</t>
  </si>
  <si>
    <t>https://storage.googleapis.com/kaggle-datasets-images/new-version-temp-images/default-backgrounds-91.png-2036/dataset-thumbnail.png</t>
  </si>
  <si>
    <t>Electricity Load Forecasting</t>
  </si>
  <si>
    <t>https://www.kaggle.com/datasets/saurabhshahane/electricity-load-forecasting</t>
  </si>
  <si>
    <t>https://storage.googleapis.com/kaggle-datasets-images/1307335/2177559/384e8c8f397fc97a4fbf82f136ff2e7c/dataset-thumbnail.jpg</t>
  </si>
  <si>
    <t>Forecasting Top Cryptocurrencies</t>
  </si>
  <si>
    <t>https://www.kaggle.com/datasets/vbmokin/forecasting-top-cryptocurrencies</t>
  </si>
  <si>
    <t>https://storage.googleapis.com/kaggle-datasets-images/2077834/3449713/842ddf55109104f4bfdb2b1ac1edbe92/dataset-thumbnail.png</t>
  </si>
  <si>
    <t>MLB Game Data</t>
  </si>
  <si>
    <t>Joseph Mohr</t>
  </si>
  <si>
    <t>https://www.kaggle.com/josephvm</t>
  </si>
  <si>
    <t>https://www.kaggle.com/datasets/josephvm/mlb-game-data</t>
  </si>
  <si>
    <t>https://storage.googleapis.com/kaggle-datasets-images/1554404/2561390/36d35d4018a3ba0782a6c69d71f56b7a/dataset-thumbnail.jpg</t>
  </si>
  <si>
    <t>Car Prices Poland</t>
  </si>
  <si>
    <t>Aleksandr Glotov</t>
  </si>
  <si>
    <t>https://www.kaggle.com/aleksandrglotov</t>
  </si>
  <si>
    <t>https://www.kaggle.com/datasets/aleksandrglotov/car-prices-poland</t>
  </si>
  <si>
    <t>https://storage.googleapis.com/kaggle-datasets-images/1878058/3068013/7c759a080ee5aaf4a3a0ba78d5017bd5/dataset-thumbnail.jpeg</t>
  </si>
  <si>
    <t>Sensor Based Aquaponics Fish Pond Datasets</t>
  </si>
  <si>
    <t>Blessing Ogbuokiri</t>
  </si>
  <si>
    <t>https://www.kaggle.com/ogbuokiriblessing</t>
  </si>
  <si>
    <t>https://www.kaggle.com/datasets/ogbuokiriblessing/sensor-based-aquaponics-fish-pond-datasets</t>
  </si>
  <si>
    <t>https://storage.googleapis.com/kaggle-datasets-images/new-version-temp-images/default-backgrounds-22.png-7682959/dataset-thumbnail.png</t>
  </si>
  <si>
    <t>Mobile phone activity in a city</t>
  </si>
  <si>
    <t>Marco De Nadai</t>
  </si>
  <si>
    <t>https://www.kaggle.com/marcodena</t>
  </si>
  <si>
    <t>https://www.kaggle.com/datasets/marcodena/mobile-phone-activity</t>
  </si>
  <si>
    <t>https://storage.googleapis.com/kaggle-datasets-images/350/736/f6d9dbf3f65f95439d32f4c396a73587/dataset-thumbnail</t>
  </si>
  <si>
    <t>facial emotion recognition</t>
  </si>
  <si>
    <t>Forkyknight</t>
  </si>
  <si>
    <t>https://www.kaggle.com/chiragsoni</t>
  </si>
  <si>
    <t>https://www.kaggle.com/datasets/chiragsoni/ferdata</t>
  </si>
  <si>
    <t>https://storage.googleapis.com/kaggle-datasets-images/new-version-temp-images/default-backgrounds-59.png-5010933/dataset-thumbnail.png</t>
  </si>
  <si>
    <t>LGBT Tweets ðŸ³ï¸â€ðŸŒˆðŸ³ï¸â€ðŸŒˆðŸ³ï¸â€ðŸŒˆ</t>
  </si>
  <si>
    <t>https://www.kaggle.com/datasets/vencerlanz09/lgbt-tweets</t>
  </si>
  <si>
    <t>https://storage.googleapis.com/kaggle-datasets-images/2436583/4122680/7687bf6f0eeeee36b65ad03dd2a92217/dataset-thumbnail.jpg</t>
  </si>
  <si>
    <t>285 k</t>
  </si>
  <si>
    <t>New York City Current Job Postings</t>
  </si>
  <si>
    <t>https://www.kaggle.com/datasets/new-york-city/new-york-city-current-job-postings</t>
  </si>
  <si>
    <t>https://storage.googleapis.com/kaggle-datasets-images/31405/42008/8001ad3ef43374d675f3cc2c6f10a66b/dataset-thumbnail.jpg</t>
  </si>
  <si>
    <t>Anomaly-Detection-Dataset-UCF</t>
  </si>
  <si>
    <t>Minhaj Uddin Meraj</t>
  </si>
  <si>
    <t>https://www.kaggle.com/minhajuddinmeraj</t>
  </si>
  <si>
    <t>41 GB</t>
  </si>
  <si>
    <t>https://www.kaggle.com/datasets/minhajuddinmeraj/anomalydetectiondatasetucf</t>
  </si>
  <si>
    <t>Drinking_Water_Potability</t>
  </si>
  <si>
    <t>Arti Mule</t>
  </si>
  <si>
    <t>https://www.kaggle.com/artimule</t>
  </si>
  <si>
    <t>https://www.kaggle.com/datasets/artimule/drinking-water-probability</t>
  </si>
  <si>
    <t>https://storage.googleapis.com/kaggle-datasets-images/1605130/2639600/4c1d3b295fcc6e0041f90fa50ce84df2/dataset-thumbnail.jpg</t>
  </si>
  <si>
    <t>Customer Service Chat Data 30k Rows</t>
  </si>
  <si>
    <t>Akash Dey</t>
  </si>
  <si>
    <t>https://www.kaggle.com/aimack</t>
  </si>
  <si>
    <t>https://www.kaggle.com/datasets/aimack/customer-service-chat-data-30k-rows</t>
  </si>
  <si>
    <t>https://storage.googleapis.com/kaggle-datasets-images/1590314/2616398/b68ce576659629f2a89c8b646aafba60/dataset-thumbnail.jpg</t>
  </si>
  <si>
    <t>ONE PIECE ANIME</t>
  </si>
  <si>
    <t>Aditya Sisodiya</t>
  </si>
  <si>
    <t>https://www.kaggle.com/aditya2803</t>
  </si>
  <si>
    <t>https://www.kaggle.com/datasets/aditya2803/one-piece-anime</t>
  </si>
  <si>
    <t>https://storage.googleapis.com/kaggle-datasets-images/1108393/1862534/6fe68dbae93a558e909375f1056d763a/dataset-thumbnail.jpg</t>
  </si>
  <si>
    <t>Student Marks dataset</t>
  </si>
  <si>
    <t>vignesh</t>
  </si>
  <si>
    <t>https://www.kaggle.com/vicky1999</t>
  </si>
  <si>
    <t>https://www.kaggle.com/datasets/vicky1999/student-marks-dataset</t>
  </si>
  <si>
    <t>https://storage.googleapis.com/kaggle-datasets-images/new-version-temp-images/default-backgrounds-94.png-3102519/dataset-thumbnail.png</t>
  </si>
  <si>
    <t>aiMotive Multimodal Dataset</t>
  </si>
  <si>
    <t>Tamas Matuszka</t>
  </si>
  <si>
    <t>https://www.kaggle.com/tamasmatuszka</t>
  </si>
  <si>
    <t>84 GB</t>
  </si>
  <si>
    <t>https://www.kaggle.com/datasets/tamasmatuszka/aimotive-multimodal-dataset</t>
  </si>
  <si>
    <t>https://storage.googleapis.com/kaggle-datasets-images/2738461/4732290/d41905ceedf98009d6899bead829a829/dataset-thumbnail.png</t>
  </si>
  <si>
    <t>World-Birth-Rates-and-Numbers</t>
  </si>
  <si>
    <t>Berkay Ä°LHAN</t>
  </si>
  <si>
    <t>https://www.kaggle.com/berkaylhan</t>
  </si>
  <si>
    <t>https://www.kaggle.com/datasets/berkaylhan/worldbirthratesandnumbers</t>
  </si>
  <si>
    <t>https://storage.googleapis.com/kaggle-datasets-images/new-version-temp-images/default-backgrounds-35.png-11957556/dataset-thumbnail.png</t>
  </si>
  <si>
    <t>Finance Company Loan data</t>
  </si>
  <si>
    <t>Rishabh Sethi</t>
  </si>
  <si>
    <t>https://www.kaggle.com/sethirishabh</t>
  </si>
  <si>
    <t>https://www.kaggle.com/datasets/sethirishabh/finance-company-loan-data</t>
  </si>
  <si>
    <t>https://storage.googleapis.com/kaggle-datasets-images/659811/1164650/b3920c97ff4225521cf745f91e463bd1/dataset-thumbnail.jpg</t>
  </si>
  <si>
    <t>Police Violence &amp; Racial Equity - Part 1 of 2</t>
  </si>
  <si>
    <t>https://www.kaggle.com/datasets/jpmiller/police-violence-in-the-us</t>
  </si>
  <si>
    <t>https://storage.googleapis.com/kaggle-datasets-images/697683/1220395/c223a3b5325825d0260dbf9f0a0fd39f/dataset-thumbnail.png</t>
  </si>
  <si>
    <t>Panama Electricity Load Forecasting</t>
  </si>
  <si>
    <t>pateljay731</t>
  </si>
  <si>
    <t>https://www.kaggle.com/pateljay731</t>
  </si>
  <si>
    <t>https://www.kaggle.com/datasets/pateljay731/panama-electricity-load-forecasting</t>
  </si>
  <si>
    <t>https://storage.googleapis.com/kaggle-datasets-images/1548057/2551961/3e25c59092dffb3fd3c4d90725db7552/dataset-thumbnail.jpg</t>
  </si>
  <si>
    <t>Singapore Train Station Coordinates</t>
  </si>
  <si>
    <t>Lee Yu Xuan</t>
  </si>
  <si>
    <t>https://www.kaggle.com/yxlee245</t>
  </si>
  <si>
    <t>https://www.kaggle.com/datasets/yxlee245/singapore-train-station-coordinates</t>
  </si>
  <si>
    <t>https://storage.googleapis.com/kaggle-datasets-images/new-version-temp-images/default-backgrounds-34.png-2486604/dataset-thumbnail.png</t>
  </si>
  <si>
    <t>Insects Flight Dynamics</t>
  </si>
  <si>
    <t>613 MB</t>
  </si>
  <si>
    <t>https://www.kaggle.com/datasets/thedevastator/flight-performance-characteristics-of-three-inse</t>
  </si>
  <si>
    <t>https://storage.googleapis.com/kaggle-datasets-images/2777262/4797175/0d05c5fd70d0fc871a8c14793906f15b/dataset-thumbnail.png</t>
  </si>
  <si>
    <t>Learn Time Series Forecasting From Gold Price</t>
  </si>
  <si>
    <t>https://www.kaggle.com/datasets/arashnic/learn-time-series-forecasting-from-gold-price</t>
  </si>
  <si>
    <t>https://storage.googleapis.com/kaggle-datasets-images/984101/1662120/fa87a316323b9ce31dac08cb86bac4e0/dataset-thumbnail.png</t>
  </si>
  <si>
    <t>kanker payudara</t>
  </si>
  <si>
    <t>Anissa April</t>
  </si>
  <si>
    <t>https://www.kaggle.com/anissaapril</t>
  </si>
  <si>
    <t>485 MB</t>
  </si>
  <si>
    <t>https://www.kaggle.com/datasets/anissaapril/kanker-payudara</t>
  </si>
  <si>
    <t>https://storage.googleapis.com/kaggle-datasets-images/new-version-temp-images/default-backgrounds-55.png-10328357/dataset-thumbnail.png</t>
  </si>
  <si>
    <t>FDI-Case-Study</t>
  </si>
  <si>
    <t>https://www.kaggle.com/datasets/mfaisalqureshi/fdicasestudy</t>
  </si>
  <si>
    <t>https://storage.googleapis.com/kaggle-datasets-images/1397660/2315955/b7d568b6207613c81aad239185aac6b6/dataset-thumbnail.jpg</t>
  </si>
  <si>
    <t>wids_2023_fe</t>
  </si>
  <si>
    <t>SchopenHacker75</t>
  </si>
  <si>
    <t>https://www.kaggle.com/schopenhacker75</t>
  </si>
  <si>
    <t>https://www.kaggle.com/datasets/schopenhacker75/wids-2023-fe</t>
  </si>
  <si>
    <t>https://storage.googleapis.com/kaggle-datasets-images/new-version-temp-images/default-backgrounds-43.png-2908782/dataset-thumbnail.png</t>
  </si>
  <si>
    <t>Ground State Energies of 16,242 Molecules</t>
  </si>
  <si>
    <t>BurakH</t>
  </si>
  <si>
    <t>https://www.kaggle.com/burakhmmtgl</t>
  </si>
  <si>
    <t>https://www.kaggle.com/datasets/burakhmmtgl/energy-molecule</t>
  </si>
  <si>
    <t>https://storage.googleapis.com/kaggle-datasets-images/1105/1997/74301ed34ccdd8241f6ac57e5465e769/dataset-thumbnail.png</t>
  </si>
  <si>
    <t>Google 2019 Cluster sample</t>
  </si>
  <si>
    <t>Derrick Mwiti</t>
  </si>
  <si>
    <t>https://www.kaggle.com/derrickmwiti</t>
  </si>
  <si>
    <t>https://www.kaggle.com/datasets/derrickmwiti/google-2019-cluster-sample</t>
  </si>
  <si>
    <t>https://storage.googleapis.com/kaggle-datasets-images/new-version-temp-images/default-backgrounds-63.png-1462468/dataset-thumbnail.png</t>
  </si>
  <si>
    <t>Amazon US Customer Reviews Dataset</t>
  </si>
  <si>
    <t>Cynthia Rempel</t>
  </si>
  <si>
    <t>https://www.kaggle.com/cynthiarempel</t>
  </si>
  <si>
    <t>22 G</t>
  </si>
  <si>
    <t>https://www.kaggle.com/datasets/cynthiarempel/amazon-us-customer-reviews-dataset</t>
  </si>
  <si>
    <t>https://storage.googleapis.com/kaggle-datasets-images/1412891/2342537/f90245b8e53d0ff1cb5651b81886b571/dataset-thumbnail.png</t>
  </si>
  <si>
    <t>Speaker Recognition - CMU ARCTIC</t>
  </si>
  <si>
    <t>Gabriel Lins</t>
  </si>
  <si>
    <t>https://www.kaggle.com/mrgabrielblins</t>
  </si>
  <si>
    <t>https://www.kaggle.com/datasets/mrgabrielblins/speaker-recognition-cmu-arctic</t>
  </si>
  <si>
    <t>https://storage.googleapis.com/kaggle-datasets-images/2657915/4553421/2eafa396cda843767c4c588b8e48e6a4/dataset-thumbnail.png</t>
  </si>
  <si>
    <t>Perfume Recommendation Dataset</t>
  </si>
  <si>
    <t>Nandini Bansal</t>
  </si>
  <si>
    <t>https://www.kaggle.com/nandini1999</t>
  </si>
  <si>
    <t>https://www.kaggle.com/datasets/nandini1999/perfume-recommendation-dataset</t>
  </si>
  <si>
    <t>https://storage.googleapis.com/kaggle-datasets-images/1151114/1929694/06a9f4cf1570b09ad2e067f9f71652fd/dataset-thumbnail.jpg</t>
  </si>
  <si>
    <t>Fruits &amp; Vegetable Detection for YOLOv4</t>
  </si>
  <si>
    <t>Kavan Patel</t>
  </si>
  <si>
    <t>https://www.kaggle.com/kvnpatel</t>
  </si>
  <si>
    <t>https://www.kaggle.com/datasets/kvnpatel/fruits-vegetable-detection-for-yolov4</t>
  </si>
  <si>
    <t>https://storage.googleapis.com/kaggle-datasets-images/2180965/3641780/03938a7fdfbba6f241d0da8a8f40c12c/dataset-thumbnail.jpg</t>
  </si>
  <si>
    <t>Breed Heterozygosity vs Dog Intelligence</t>
  </si>
  <si>
    <t>https://www.kaggle.com/datasets/thedevastator/breed-heterozygosity-vs-dog-intelligence</t>
  </si>
  <si>
    <t>https://storage.googleapis.com/kaggle-datasets-images/2830909/4882159/8b62d0b762be69a93534f60566349d78/dataset-thumbnail.png</t>
  </si>
  <si>
    <t>Heart Disease</t>
  </si>
  <si>
    <t>https://www.kaggle.com/datasets/parnianmalekian/heart-disease</t>
  </si>
  <si>
    <t>https://storage.googleapis.com/kaggle-datasets-images/new-version-temp-images/default-backgrounds-96.png-10755602/dataset-thumbnail.png</t>
  </si>
  <si>
    <t>StatsBomb: Events data WSL and La Liga (2020/2021)</t>
  </si>
  <si>
    <t>Alexandr Bormotin</t>
  </si>
  <si>
    <t>https://www.kaggle.com/alexandrbormotin</t>
  </si>
  <si>
    <t>https://www.kaggle.com/datasets/alexandrbormotin/statsbomb-events-data-wsl-and-la-liga-20202021</t>
  </si>
  <si>
    <t>https://storage.googleapis.com/kaggle-datasets-images/2810315/4848430/8dbc70e7bb21e97c929bf37794dfb2f5/dataset-thumbnail.jpg</t>
  </si>
  <si>
    <t>UFO Sightings around the world</t>
  </si>
  <si>
    <t>https://www.kaggle.com/datasets/camnugent/ufo-sightings-around-the-world</t>
  </si>
  <si>
    <t>https://storage.googleapis.com/kaggle-datasets-images/1960/3369/5f70469d53ad954c4e7196442a5517a7/dataset-thumbnail.jpg</t>
  </si>
  <si>
    <t>Weather Madrid 1997 - 2015</t>
  </si>
  <si>
    <t>JSimonD</t>
  </si>
  <si>
    <t>https://www.kaggle.com/juliansimon</t>
  </si>
  <si>
    <t>https://www.kaggle.com/datasets/juliansimon/weather_madrid_lemd_1997_2015.csv</t>
  </si>
  <si>
    <t>https://storage.googleapis.com/kaggle-datasets-images/148/318/c2ab9c60cabaf394ad333feac7616101/dataset-thumbnail.JPG</t>
  </si>
  <si>
    <t>Credit Card Classification - clean data</t>
  </si>
  <si>
    <t>https://www.kaggle.com/datasets/samuelcortinhas/credit-card-classification-clean-data</t>
  </si>
  <si>
    <t>https://storage.googleapis.com/kaggle-datasets-images/1984274/3275657/ee74417199cb3a023ac503045ee03724/dataset-thumbnail.jpeg</t>
  </si>
  <si>
    <t>rankmode and covisitations dataset</t>
  </si>
  <si>
    <t>Priyanshu Chaudhary</t>
  </si>
  <si>
    <t>https://www.kaggle.com/chaudharypriyanshu</t>
  </si>
  <si>
    <t>758 M</t>
  </si>
  <si>
    <t>https://www.kaggle.com/datasets/chaudharypriyanshu/rankmode-and-covisitations-dataset</t>
  </si>
  <si>
    <t>https://storage.googleapis.com/kaggle-datasets-images/new-version-temp-images/default-backgrounds-19.png-5005351/dataset-thumbnail.png</t>
  </si>
  <si>
    <t>Indian Summer - Over the Years</t>
  </si>
  <si>
    <t>AR</t>
  </si>
  <si>
    <t>https://www.kaggle.com/akashram</t>
  </si>
  <si>
    <t>813 kB</t>
  </si>
  <si>
    <t>https://www.kaggle.com/datasets/akashram/indian-summer-over-the-years</t>
  </si>
  <si>
    <t>https://storage.googleapis.com/kaggle-datasets-images/2111310/3508388/b0de55268ab1de604ab98fdfe63a9ec1/dataset-thumbnail.jpg</t>
  </si>
  <si>
    <t>IPSsurrogate</t>
  </si>
  <si>
    <t>kilean hwang</t>
  </si>
  <si>
    <t>https://www.kaggle.com/kileanhwang</t>
  </si>
  <si>
    <t>https://www.kaggle.com/datasets/kileanhwang/ipssurrogate</t>
  </si>
  <si>
    <t>https://storage.googleapis.com/kaggle-datasets-images/new-version-temp-images/default-backgrounds-83.png-8976837/dataset-thumbnail.png</t>
  </si>
  <si>
    <t>All Pokemon Dataset</t>
  </si>
  <si>
    <t>Mario HernÃ¡ndez</t>
  </si>
  <si>
    <t>https://www.kaggle.com/maca11</t>
  </si>
  <si>
    <t>https://www.kaggle.com/datasets/maca11/all-pokemon-dataset</t>
  </si>
  <si>
    <t>https://storage.googleapis.com/kaggle-datasets-images/1652793/2712525/fb3a41cb36290985fbbd86ad11a2bcc5/dataset-thumbnail.jpg</t>
  </si>
  <si>
    <t>NYC Jobs Openings 2022</t>
  </si>
  <si>
    <t>https://www.kaggle.com/datasets/anandaramg/nyc-jobs-openings-2022</t>
  </si>
  <si>
    <t>https://storage.googleapis.com/kaggle-datasets-images/2091631/3474790/1adc71205d060bddbb7ccf5c3897d9a8/dataset-thumbnail.jpg</t>
  </si>
  <si>
    <t>loan_data_2007_2014</t>
  </si>
  <si>
    <t>DevanshiKulshreshtha</t>
  </si>
  <si>
    <t>https://www.kaggle.com/devanshi23</t>
  </si>
  <si>
    <t>https://www.kaggle.com/datasets/devanshi23/loan-data-2007-2014</t>
  </si>
  <si>
    <t>https://storage.googleapis.com/kaggle-datasets-images/new-version-temp-images/default-backgrounds-89.png-779345/dataset-thumbnail.png</t>
  </si>
  <si>
    <t>Memory Test on Drugged Islanders Data</t>
  </si>
  <si>
    <t>Steve Ahn</t>
  </si>
  <si>
    <t>https://www.kaggle.com/steveahn</t>
  </si>
  <si>
    <t>https://www.kaggle.com/datasets/steveahn/memory-test-on-drugged-islanders-data</t>
  </si>
  <si>
    <t>https://storage.googleapis.com/kaggle-datasets-images/309887/629543/8677aa94cc2ca3b57a5da5c71e09cc9b/dataset-thumbnail.jpg</t>
  </si>
  <si>
    <t>The LJ Speech Dataset</t>
  </si>
  <si>
    <t>https://www.kaggle.com/datasets/mathurinache/the-lj-speech-dataset</t>
  </si>
  <si>
    <t>https://storage.googleapis.com/kaggle-datasets-images/1159053/1942970/c74b7971c63baf215c91bbfa9ccc92e9/dataset-thumbnail.jpg</t>
  </si>
  <si>
    <t>Impact of Electronic Gadget on students Results</t>
  </si>
  <si>
    <t>https://www.kaggle.com/datasets/nabilajahan/the-impact-of-electronic-gadget-uses</t>
  </si>
  <si>
    <t>https://storage.googleapis.com/kaggle-datasets-images/2481389/4209008/8b08a8766b80e0b54f01fc0538b15f4a/dataset-thumbnail.jpg</t>
  </si>
  <si>
    <t>Cars Dataset with Battery Pack Capacity</t>
  </si>
  <si>
    <t>Divyanshu Gupta</t>
  </si>
  <si>
    <t>https://www.kaggle.com/divyanshugupta95</t>
  </si>
  <si>
    <t>https://www.kaggle.com/datasets/divyanshugupta95/cars-dataset-with-battery-pack-capacity</t>
  </si>
  <si>
    <t>https://storage.googleapis.com/kaggle-datasets-images/new-version-temp-images/default-backgrounds-13.png-6898553/dataset-thumbnail.png</t>
  </si>
  <si>
    <t>PCOS detection using ultrasound images</t>
  </si>
  <si>
    <t>Anagha Choudhari</t>
  </si>
  <si>
    <t>https://www.kaggle.com/anaghachoudhari</t>
  </si>
  <si>
    <t>https://www.kaggle.com/datasets/anaghachoudhari/pcos-detection-using-ultrasound-images</t>
  </si>
  <si>
    <t>https://storage.googleapis.com/kaggle-datasets-images/2065225/3426692/0741b11119af5e210cb9ad53b980b224/dataset-thumbnail.jpg</t>
  </si>
  <si>
    <t>https://www.kaggle.com/datasets/jtrotman/formula-1-race-data</t>
  </si>
  <si>
    <t>https://storage.googleapis.com/kaggle-datasets-images/1320004/4551702/d4903d93393aeea61d893f32858dc91a/dataset-thumbnail.jpg</t>
  </si>
  <si>
    <t>US Startup companies over time (Timeseries)</t>
  </si>
  <si>
    <t>997 kB</t>
  </si>
  <si>
    <t>https://www.kaggle.com/datasets/thedevastator/empowering-the-next-wave-of-entrepreneurs</t>
  </si>
  <si>
    <t>https://storage.googleapis.com/kaggle-datasets-images/2644305/4524833/b6ba0d2195295d3f1938d6ca44a9ac0a/dataset-thumbnail.png</t>
  </si>
  <si>
    <t>NHL Stanley Cup Playoffs (1918 - 2022)</t>
  </si>
  <si>
    <t>https://www.kaggle.com/datasets/mattop/nhl-stanley-cup-playoffs-1918-2022</t>
  </si>
  <si>
    <t>https://storage.googleapis.com/kaggle-datasets-images/2320655/3907062/9ced61c4795f291a58c5c81d333aa10d/dataset-thumbnail.png</t>
  </si>
  <si>
    <t>Elon Musk Tweets</t>
  </si>
  <si>
    <t>197 k</t>
  </si>
  <si>
    <t>https://www.kaggle.com/datasets/gpreda/elon-musk-tweets</t>
  </si>
  <si>
    <t>https://storage.googleapis.com/kaggle-datasets-images/2342642/4438151/919dc4a0c5b82411dcb1a7064b67855c/dataset-thumbnail.png</t>
  </si>
  <si>
    <t>MLB - Joe Musgrove - 2022 Reg/Post Pitching Data</t>
  </si>
  <si>
    <t>cory-g</t>
  </si>
  <si>
    <t>https://www.kaggle.com/corygargan</t>
  </si>
  <si>
    <t>https://www.kaggle.com/datasets/corygargan/mlb-joe-musgrove-regpost-season-pitching-data</t>
  </si>
  <si>
    <t>https://storage.googleapis.com/kaggle-datasets-images/2677014/4593490/95b600de85d32e69b09fca7d2cef4ab7/dataset-thumbnail.png</t>
  </si>
  <si>
    <t>Dogs Gone Sideways</t>
  </si>
  <si>
    <t>https://www.kaggle.com/datasets/dansbecker/dogs-gone-sideways</t>
  </si>
  <si>
    <t>https://storage.googleapis.com/kaggle-datasets-images/9237/12952/532b93e0c5f30d13b5d2b00b8c48a7af/dataset-thumbnail.jpg</t>
  </si>
  <si>
    <t>NBA Players data (1950 to 2022)</t>
  </si>
  <si>
    <t>Apurva Singh</t>
  </si>
  <si>
    <t>https://www.kaggle.com/blitzapurv</t>
  </si>
  <si>
    <t>https://www.kaggle.com/datasets/blitzapurv/nba-players-data-1950-to-2021</t>
  </si>
  <si>
    <t>https://storage.googleapis.com/kaggle-datasets-images/2069121/3433840/7adba0bd9bc661ae1bbb96f6b9356973/dataset-thumbnail.jpg</t>
  </si>
  <si>
    <t>MMA FACIAL EXPRESSION</t>
  </si>
  <si>
    <t>MahmoudiMA</t>
  </si>
  <si>
    <t>https://www.kaggle.com/mahmoudima</t>
  </si>
  <si>
    <t>https://www.kaggle.com/datasets/mahmoudima/mma-facial-expression</t>
  </si>
  <si>
    <t>https://storage.googleapis.com/kaggle-datasets-images/696331/1218456/269250ed3a34e9e433082f33110b202a/dataset-thumbnail.jpg</t>
  </si>
  <si>
    <t>Facial Expression Recognition Challenge Dataset</t>
  </si>
  <si>
    <t>Debanga Raj Neog</t>
  </si>
  <si>
    <t>https://www.kaggle.com/debanga</t>
  </si>
  <si>
    <t>https://www.kaggle.com/datasets/debanga/facial-expression-recognition-challenge</t>
  </si>
  <si>
    <t>https://storage.googleapis.com/kaggle-datasets-images/new-version-temp-images/default-backgrounds-79.png-2279276/dataset-thumbnail.png</t>
  </si>
  <si>
    <t>Forest Aerial Images for Segmentation</t>
  </si>
  <si>
    <t>Quadeer Shaikh</t>
  </si>
  <si>
    <t>https://www.kaggle.com/quadeer15sh</t>
  </si>
  <si>
    <t>https://www.kaggle.com/datasets/quadeer15sh/augmented-forest-segmentation</t>
  </si>
  <si>
    <t>https://storage.googleapis.com/kaggle-datasets-images/1650618/2709332/c41886f260015407521241079b66137f/dataset-thumbnail.jpg</t>
  </si>
  <si>
    <t>Loan Application Data</t>
  </si>
  <si>
    <t>Vipin Kumar</t>
  </si>
  <si>
    <t>https://www.kaggle.com/vipin20</t>
  </si>
  <si>
    <t>https://www.kaggle.com/datasets/vipin20/loan-application-data</t>
  </si>
  <si>
    <t>https://storage.googleapis.com/kaggle-datasets-images/new-version-temp-images/default-backgrounds-66.png-3847086/dataset-thumbnail.png</t>
  </si>
  <si>
    <t>State Wise Murder Cases from 2019 to 2021 in India</t>
  </si>
  <si>
    <t>Vikram Purohit</t>
  </si>
  <si>
    <t>https://www.kaggle.com/vikramr22</t>
  </si>
  <si>
    <t>https://www.kaggle.com/datasets/vikramr22/state-wise-murder-cases-from-2019-to-2021-in-india</t>
  </si>
  <si>
    <t>https://storage.googleapis.com/kaggle-datasets-images/2780107/4801754/e3df5fb678fc19f6ee8c8b8521f903b9/dataset-thumbnail.png</t>
  </si>
  <si>
    <t>ðŸŒŽ GDP By Country 1999 - 2022</t>
  </si>
  <si>
    <t>https://www.kaggle.com/datasets/alejopaullier/-gdp-by-country-1999-2022</t>
  </si>
  <si>
    <t>https://storage.googleapis.com/kaggle-datasets-images/2348815/3957596/0e651edac1200dd22f1aedfac884fd56/dataset-thumbnail.jpeg</t>
  </si>
  <si>
    <t>TED Talks Web-scraped dataset</t>
  </si>
  <si>
    <t>Yevhen Herasimov</t>
  </si>
  <si>
    <t>https://www.kaggle.com/jeniagerasimov</t>
  </si>
  <si>
    <t>https://www.kaggle.com/datasets/jeniagerasimov/ted-talks-info-dataset</t>
  </si>
  <si>
    <t>https://storage.googleapis.com/kaggle-datasets-images/2407766/4067411/c9e49561fae8fbbb6c54bca91a80ea5b/dataset-thumbnail.jpg</t>
  </si>
  <si>
    <t>Neuromuscular monitoring data</t>
  </si>
  <si>
    <t>Michael</t>
  </si>
  <si>
    <t>https://www.kaggle.com/michalverdonck</t>
  </si>
  <si>
    <t>374 kB</t>
  </si>
  <si>
    <t>https://www.kaggle.com/datasets/michalverdonck/neuromuscular-monitoring-data</t>
  </si>
  <si>
    <t>https://storage.googleapis.com/kaggle-datasets-images/1619295/2662112/bbf0bbd9fa21ff219a4c3a12a542efc0/dataset-thumbnail.jpg</t>
  </si>
  <si>
    <t>Amazon Reviews</t>
  </si>
  <si>
    <t>https://www.kaggle.com/datasets/heemalichaudhari/amazon-reviews</t>
  </si>
  <si>
    <t>https://storage.googleapis.com/kaggle-datasets-images/2755992/4761534/0d8b91eef316544bd9eb592647ab1205/dataset-thumbnail.jpg</t>
  </si>
  <si>
    <t>Amazon Top 100 bestsellers in Books</t>
  </si>
  <si>
    <t>Preethi Evelyn Sadanandan</t>
  </si>
  <si>
    <t>https://www.kaggle.com/preethievelyn</t>
  </si>
  <si>
    <t>252 kB</t>
  </si>
  <si>
    <t>https://www.kaggle.com/datasets/preethievelyn/amazon-top-100-bestsellers-in-books</t>
  </si>
  <si>
    <t>https://storage.googleapis.com/kaggle-datasets-images/2090092/3471889/d11d4136495075957adc18f5b7f71e2a/dataset-thumbnail.jpg</t>
  </si>
  <si>
    <t>Fb sentiment</t>
  </si>
  <si>
    <t>Morten Arendt</t>
  </si>
  <si>
    <t>https://www.kaggle.com/mortena</t>
  </si>
  <si>
    <t>https://www.kaggle.com/datasets/mortena/fb-sentiment</t>
  </si>
  <si>
    <t>https://storage.googleapis.com/kaggle-datasets-images/new-version-temp-images/default-backgrounds-49.png-2312438/dataset-thumbnail.png</t>
  </si>
  <si>
    <t>ATP matches</t>
  </si>
  <si>
    <t>Sijo VM</t>
  </si>
  <si>
    <t>https://www.kaggle.com/sijovm</t>
  </si>
  <si>
    <t>https://www.kaggle.com/datasets/sijovm/atpdata</t>
  </si>
  <si>
    <t>https://storage.googleapis.com/kaggle-datasets-images/1062/1919/6354b686952323c1811d22759723f0d6/dataset-thumbnail.jpg</t>
  </si>
  <si>
    <t>Cyclistic bike- Excel Data Visualization</t>
  </si>
  <si>
    <t>Vipul Gohel</t>
  </si>
  <si>
    <t>https://www.kaggle.com/vipulgohel</t>
  </si>
  <si>
    <t>https://www.kaggle.com/datasets/vipulgohel/cyclistic-bike-excel-data-visualization</t>
  </si>
  <si>
    <t>https://storage.googleapis.com/kaggle-datasets-images/1913938/3143457/4762c15d91ddd8564845e3d799cebef9/dataset-thumbnail.jpg</t>
  </si>
  <si>
    <t>Pakistan Super League Datasets</t>
  </si>
  <si>
    <t>https://www.kaggle.com/datasets/muhammadkhalid/pakistan-super-league-datasets</t>
  </si>
  <si>
    <t>https://storage.googleapis.com/kaggle-datasets-images/1120491/1881463/1250635696593e63dc35f490b1790dac/dataset-thumbnail.jpg</t>
  </si>
  <si>
    <t>Bottles and Cans Images</t>
  </si>
  <si>
    <t>MoezAbid</t>
  </si>
  <si>
    <t>https://www.kaggle.com/moezabid</t>
  </si>
  <si>
    <t>https://www.kaggle.com/datasets/moezabid/bottles-and-cans</t>
  </si>
  <si>
    <t>https://storage.googleapis.com/kaggle-datasets-images/775403/1335257/b571c9e6d547164f71aecfa5bc7d37d1/dataset-thumbnail.jpg</t>
  </si>
  <si>
    <t>Kashmiri Apple Plant Disease Dataset</t>
  </si>
  <si>
    <t>Himanshu Sharma</t>
  </si>
  <si>
    <t>https://www.kaggle.com/hsmcaju</t>
  </si>
  <si>
    <t>https://www.kaggle.com/datasets/hsmcaju/d-kap</t>
  </si>
  <si>
    <t>https://storage.googleapis.com/kaggle-datasets-images/2464177/4176149/bcef00a0ab6cac6f92dceb69a6d47f38/dataset-thumbnail.png</t>
  </si>
  <si>
    <t>Mango Varieties Classification and Grading</t>
  </si>
  <si>
    <t>190 M</t>
  </si>
  <si>
    <t>https://www.kaggle.com/datasets/saurabhshahane/mango-varieties-classification</t>
  </si>
  <si>
    <t>https://storage.googleapis.com/kaggle-datasets-images/1457743/2409797/fc8102790a87b7bf2bca9336789b109b/dataset-thumbnail.jpg</t>
  </si>
  <si>
    <t>covid19 global forecasting: locations population</t>
  </si>
  <si>
    <t>Dmitry A. Grechka</t>
  </si>
  <si>
    <t>https://www.kaggle.com/dgrechka</t>
  </si>
  <si>
    <t>https://www.kaggle.com/datasets/dgrechka/covid19-global-forecasting-locations-population</t>
  </si>
  <si>
    <t>https://storage.googleapis.com/kaggle-datasets-images/566186/1028003/4ad17b8c01c33a42695f3c313559bd47/dataset-thumbnail.jpg</t>
  </si>
  <si>
    <t>Road traffic deaths, 1990 to 2019</t>
  </si>
  <si>
    <t>https://www.kaggle.com/datasets/shivkumarganesh/road-traffic-deaths-1990-to-2019</t>
  </si>
  <si>
    <t>https://storage.googleapis.com/kaggle-datasets-images/2005723/3316237/f923c12f5686b2ab2bf33e5bd55d7507/dataset-thumbnail.png</t>
  </si>
  <si>
    <t xml:space="preserve">Debt And Money Market Dataset </t>
  </si>
  <si>
    <t>Srushti Dongre</t>
  </si>
  <si>
    <t>https://www.kaggle.com/srustidongre</t>
  </si>
  <si>
    <t>https://www.kaggle.com/datasets/srustidongre/debtandmoneymarket</t>
  </si>
  <si>
    <t>https://storage.googleapis.com/kaggle-datasets-images/2780074/4801705/d38b7bc4881f4995160d586d43f3fd8a/dataset-thumbnail.jpg</t>
  </si>
  <si>
    <t>ðŸ”® LoL : predicting victory before the game starts</t>
  </si>
  <si>
    <t>ezalos</t>
  </si>
  <si>
    <t>https://www.kaggle.com/ezalos</t>
  </si>
  <si>
    <t>https://www.kaggle.com/datasets/ezalos/lol-victory-prediction-from-champion-selection</t>
  </si>
  <si>
    <t>https://storage.googleapis.com/kaggle-datasets-images/2444628/4193758/a24d2bc3db202f7c3b88622cba31956c/dataset-thumbnail.png</t>
  </si>
  <si>
    <t>Harry Potter Movies Dataset</t>
  </si>
  <si>
    <t>Maryna Antonevych</t>
  </si>
  <si>
    <t>https://www.kaggle.com/maricinnamon</t>
  </si>
  <si>
    <t>https://www.kaggle.com/datasets/maricinnamon/harry-potter-movies-dataset</t>
  </si>
  <si>
    <t>https://storage.googleapis.com/kaggle-datasets-images/1863417/3042702/c430934b905236cdf7a8801b1ad39702/dataset-thumbnail.jpeg</t>
  </si>
  <si>
    <t>Domain and HWBI Scores for CWBI</t>
  </si>
  <si>
    <t>512 kB</t>
  </si>
  <si>
    <t>https://www.kaggle.com/datasets/peacehegemony/domain-and-hwbi-scores-for-cwbi</t>
  </si>
  <si>
    <t>https://storage.googleapis.com/kaggle-datasets-images/2854496/4922287/c104f512a7ec9b03635198155c1cff54/dataset-thumbnail.png</t>
  </si>
  <si>
    <t>Predict Demand</t>
  </si>
  <si>
    <t>https://www.kaggle.com/datasets/veeralakrishna/predict-demand</t>
  </si>
  <si>
    <t>https://storage.googleapis.com/kaggle-datasets-images/504383/933079/ef417a004c427f6180b555e518cfea8e/dataset-thumbnail.png</t>
  </si>
  <si>
    <t>Drone Videos</t>
  </si>
  <si>
    <t>https://www.kaggle.com/datasets/kmader/drone-videos</t>
  </si>
  <si>
    <t>https://storage.googleapis.com/kaggle-datasets-images/32843/42940/bb4553ebe876aae6888f4d7499973d0c/dataset-thumbnail.jpg</t>
  </si>
  <si>
    <t>Medical Deepfakes: Lung Cancer</t>
  </si>
  <si>
    <t>https://www.kaggle.com/datasets/ymirsky/medical-deepfakes-lung-cancer</t>
  </si>
  <si>
    <t>https://storage.googleapis.com/kaggle-datasets-images/617626/1103685/38b58ab80533f5ba6e2e7d536fcc1781/dataset-thumbnail.png</t>
  </si>
  <si>
    <t>AmazÃ´nia Rainforest Deforestation 2000 - 2021</t>
  </si>
  <si>
    <t>https://www.kaggle.com/datasets/diegosilvadefrana/brazilian-deforestation-from-2000-to-2021</t>
  </si>
  <si>
    <t>https://storage.googleapis.com/kaggle-datasets-images/2727073/4713813/13defd05f9344864becff74bf1d4e61e/dataset-thumbnail.jpg</t>
  </si>
  <si>
    <t>Brazil Weather Information by INMET</t>
  </si>
  <si>
    <t>Gregory Oliveira</t>
  </si>
  <si>
    <t>https://www.kaggle.com/gregoryoliveira</t>
  </si>
  <si>
    <t>https://www.kaggle.com/datasets/gregoryoliveira/brazil-weather-information-by-inmet</t>
  </si>
  <si>
    <t>https://storage.googleapis.com/kaggle-datasets-images/2260732/3789113/7b4bffa59d30771b7bf92ccdca428c95/dataset-thumbnail.png</t>
  </si>
  <si>
    <t>US simulation &amp; segmentation</t>
  </si>
  <si>
    <t>JosÃ© Ignacio Orlando</t>
  </si>
  <si>
    <t>https://www.kaggle.com/ignaciorlando</t>
  </si>
  <si>
    <t>https://www.kaggle.com/datasets/ignaciorlando/ussimandsegm</t>
  </si>
  <si>
    <t>https://storage.googleapis.com/kaggle-datasets-images/762107/1315364/14ef41dd29cd4e771bc6c738d9a06588/dataset-thumbnail.png</t>
  </si>
  <si>
    <t>LUFlow Network Intrusion Detection Data Set</t>
  </si>
  <si>
    <t>Ryan Mills</t>
  </si>
  <si>
    <t>https://www.kaggle.com/mryanm</t>
  </si>
  <si>
    <t>https://www.kaggle.com/datasets/mryanm/luflow-network-intrusion-detection-data-set</t>
  </si>
  <si>
    <t>https://storage.googleapis.com/kaggle-datasets-images/new-version-temp-images/default-backgrounds-92.png-6172614/dataset-thumbnail.png</t>
  </si>
  <si>
    <t>Injury Prediction for Competitive Runners</t>
  </si>
  <si>
    <t>https://www.kaggle.com/datasets/shashwatwork/injury-prediction-for-competitive-runners</t>
  </si>
  <si>
    <t>https://storage.googleapis.com/kaggle-datasets-images/1360225/2260133/dc799b50e6ccd5a51ad181753b88dda3/dataset-thumbnail.jpg</t>
  </si>
  <si>
    <t>Monkey, Cat and Dog detection</t>
  </si>
  <si>
    <t>Tarun</t>
  </si>
  <si>
    <t>https://www.kaggle.com/tarunbisht11</t>
  </si>
  <si>
    <t>https://www.kaggle.com/datasets/tarunbisht11/yolo-animal-detection-small</t>
  </si>
  <si>
    <t>https://storage.googleapis.com/kaggle-datasets-images/844247/1440726/170988deb598377f259a02e92e6fc4f6/dataset-thumbnail.jpg</t>
  </si>
  <si>
    <t>Avocado sales 2015-2021 (US centric)</t>
  </si>
  <si>
    <t>valentin joseph</t>
  </si>
  <si>
    <t>https://www.kaggle.com/valentinjoseph</t>
  </si>
  <si>
    <t>https://www.kaggle.com/datasets/valentinjoseph/avocado-sales-20152021-us-centric</t>
  </si>
  <si>
    <t>https://storage.googleapis.com/kaggle-datasets-images/1882278/3076511/68aaf317118a53119529674731eadb80/dataset-thumbnail.jpeg</t>
  </si>
  <si>
    <t xml:space="preserve">Mushroom Edibility Classification </t>
  </si>
  <si>
    <t>https://www.kaggle.com/datasets/devzohaib/mushroom-edibility-classification</t>
  </si>
  <si>
    <t>https://storage.googleapis.com/kaggle-datasets-images/2627142/4490252/9c2863ee105ca6f4509835e39d68750a/dataset-thumbnail.jpg</t>
  </si>
  <si>
    <t>Argentinian football match information 2015-2022</t>
  </si>
  <si>
    <t>Francesco Camussoni</t>
  </si>
  <si>
    <t>https://www.kaggle.com/camussonif</t>
  </si>
  <si>
    <t>https://www.kaggle.com/datasets/camussonif/argentinian-football-results-20152022</t>
  </si>
  <si>
    <t>https://storage.googleapis.com/kaggle-datasets-images/2610055/4458604/d9483eb5805d5d365a77952383b4978b/dataset-thumbnail.png</t>
  </si>
  <si>
    <t xml:space="preserve">PokÃ©mon Stats (PokÃ©mon Go) </t>
  </si>
  <si>
    <t>111 kB</t>
  </si>
  <si>
    <t>https://www.kaggle.com/datasets/calebreigada/pokemon</t>
  </si>
  <si>
    <t>https://storage.googleapis.com/kaggle-datasets-images/2216601/3705588/fc9cc4c4c0bbe1af104a5ca0de7980ed/dataset-thumbnail.jpeg</t>
  </si>
  <si>
    <t>Coronavirus Records Dataset: 2021</t>
  </si>
  <si>
    <t>https://www.kaggle.com/datasets/iamsouravbanerjee/covid19-dataset-world-and-continent-wise</t>
  </si>
  <si>
    <t>https://storage.googleapis.com/kaggle-datasets-images/1595363/2624231/082bcab1059ff31babb7efda57841043/dataset-thumbnail.jpg</t>
  </si>
  <si>
    <t>IITJEE NEET AIIMS Students Questions Data</t>
  </si>
  <si>
    <t>Ultron</t>
  </si>
  <si>
    <t>https://www.kaggle.com/mrutyunjaybiswal</t>
  </si>
  <si>
    <t>https://www.kaggle.com/datasets/mrutyunjaybiswal/iitjee-neet-aims-students-questions-data</t>
  </si>
  <si>
    <t>https://storage.googleapis.com/kaggle-datasets-images/957852/1620984/4302d31726a2291df6a4c31d80cafac3/dataset-thumbnail.jpg</t>
  </si>
  <si>
    <t>All Elon Musk's Tweets</t>
  </si>
  <si>
    <t>https://www.kaggle.com/datasets/andradaolteanu/all-elon-musks-tweets</t>
  </si>
  <si>
    <t>https://storage.googleapis.com/kaggle-datasets-images/1267253/2112154/f22c910221546b64c88e79b509807a8a/dataset-thumbnail.jpg</t>
  </si>
  <si>
    <t xml:space="preserve"> Wild Animals</t>
  </si>
  <si>
    <t>Vishwesh Salodkar</t>
  </si>
  <si>
    <t>https://www.kaggle.com/vishweshsalodkar</t>
  </si>
  <si>
    <t>https://www.kaggle.com/datasets/vishweshsalodkar/wild-animals</t>
  </si>
  <si>
    <t>https://storage.googleapis.com/kaggle-datasets-images/1472963/2434173/4ad82004ce1bc0a5d875c62472a48ad1/dataset-thumbnail.jpg</t>
  </si>
  <si>
    <t>2022 Startups Dataset</t>
  </si>
  <si>
    <t>https://www.kaggle.com/datasets/khaiid/startups-by-valuation</t>
  </si>
  <si>
    <t>https://storage.googleapis.com/kaggle-datasets-images/1826988/2980668/cd834e976d32d5eb7c9290cdb57c9d62/dataset-thumbnail.png</t>
  </si>
  <si>
    <t>micro-PCB Images</t>
  </si>
  <si>
    <t>AdamByerly</t>
  </si>
  <si>
    <t>https://www.kaggle.com/frettapper</t>
  </si>
  <si>
    <t>https://www.kaggle.com/datasets/frettapper/micropcb-images</t>
  </si>
  <si>
    <t>https://storage.googleapis.com/kaggle-datasets-images/1113001/1869580/292c2044ee8f513879cab90906280ef6/dataset-thumbnail.jpg</t>
  </si>
  <si>
    <t xml:space="preserve">Pakistan Intellectual Capital </t>
  </si>
  <si>
    <t>https://www.kaggle.com/datasets/zusmani/pakistanintellectualcapitalcs</t>
  </si>
  <si>
    <t>https://storage.googleapis.com/kaggle-datasets-images/7871/11114/66e53bae448d81d77e9a234ab79ac0ba/dataset-thumbnail.jpg</t>
  </si>
  <si>
    <t>Stack Overflow Developer Survey Results 2019</t>
  </si>
  <si>
    <t>https://www.kaggle.com/datasets/mchirico/stack-overflow-developer-survey-results-2019</t>
  </si>
  <si>
    <t>https://storage.googleapis.com/kaggle-datasets-images/203886/447926/95299f5529795a2b5a6ef59c8c37b758/dataset-thumbnail.png</t>
  </si>
  <si>
    <t>Diagnoise me</t>
  </si>
  <si>
    <t>Ahmed</t>
  </si>
  <si>
    <t>https://www.kaggle.com/dsxavier</t>
  </si>
  <si>
    <t>https://www.kaggle.com/datasets/dsxavier/diagnoise-me</t>
  </si>
  <si>
    <t>https://storage.googleapis.com/kaggle-datasets-images/1991302/3288731/8368f6f3f53c806f67a104166d464c63/dataset-thumbnail.jpg</t>
  </si>
  <si>
    <t>Boxing Matches Dataset (Predict the Winner)</t>
  </si>
  <si>
    <t>Iyad Elwy</t>
  </si>
  <si>
    <t>https://www.kaggle.com/iyadelwy</t>
  </si>
  <si>
    <t>https://www.kaggle.com/datasets/iyadelwy/boxing-matches-dataset-predict-winner</t>
  </si>
  <si>
    <t>https://storage.googleapis.com/kaggle-datasets-images/2428267/4107026/e1d7009b7b6d1f52d57bc0fd883e185c/dataset-thumbnail.jpg</t>
  </si>
  <si>
    <t>WORLD UNIVERSITY RANKING 2022 - 2023</t>
  </si>
  <si>
    <t>https://www.kaggle.com/datasets/whenamancodes/world-university-ranking-2022-2023</t>
  </si>
  <si>
    <t>https://storage.googleapis.com/kaggle-datasets-images/2515270/4268609/5a882dc4680834177010909c0596d976/dataset-thumbnail.jpg</t>
  </si>
  <si>
    <t>Environment: Climate Dataset</t>
  </si>
  <si>
    <t>https://www.kaggle.com/datasets/heemalichaudhari/environment-climate-dataset</t>
  </si>
  <si>
    <t>https://storage.googleapis.com/kaggle-datasets-images/2756569/4762398/17f48a051a0e2b82ded413d1b058067f/dataset-thumbnail.jpg</t>
  </si>
  <si>
    <t>Russell 3000 stock history</t>
  </si>
  <si>
    <t>https://www.kaggle.com/datasets/williecosta/russell-3000-stock-history</t>
  </si>
  <si>
    <t>https://storage.googleapis.com/kaggle-datasets-images/2696360/4635396/4cbeb2489ff375300b9f4dad800f017c/dataset-thumbnail.png</t>
  </si>
  <si>
    <t>python-gdcm</t>
  </si>
  <si>
    <t>NhanNguyenLe</t>
  </si>
  <si>
    <t>https://www.kaggle.com/nhannguyenle</t>
  </si>
  <si>
    <t>https://www.kaggle.com/datasets/nhannguyenle/pythongdcm</t>
  </si>
  <si>
    <t>https://storage.googleapis.com/kaggle-datasets-images/new-version-temp-images/default-backgrounds-100.png-6466895/dataset-thumbnail.png</t>
  </si>
  <si>
    <t>Auto Insurance in Sweden</t>
  </si>
  <si>
    <t>438 B</t>
  </si>
  <si>
    <t>https://www.kaggle.com/datasets/redwankarimsony/auto-insurance-in-sweden</t>
  </si>
  <si>
    <t>https://storage.googleapis.com/kaggle-datasets-images/new-version-temp-images/default-backgrounds-77.png-2980755/dataset-thumbnail.png</t>
  </si>
  <si>
    <t>trident</t>
  </si>
  <si>
    <t>Allan Yiin ai</t>
  </si>
  <si>
    <t>https://www.kaggle.com/allanyiinai</t>
  </si>
  <si>
    <t>https://www.kaggle.com/datasets/allanyiinai/trident</t>
  </si>
  <si>
    <t>https://storage.googleapis.com/kaggle-datasets-images/new-version-temp-images/default-backgrounds-67.png-4315455/dataset-thumbnail.png</t>
  </si>
  <si>
    <t>Disasters on social media</t>
  </si>
  <si>
    <t>Jannes Klaas</t>
  </si>
  <si>
    <t>https://www.kaggle.com/jannesklaas</t>
  </si>
  <si>
    <t>773 kB</t>
  </si>
  <si>
    <t>https://www.kaggle.com/datasets/jannesklaas/disasters-on-social-media</t>
  </si>
  <si>
    <t>https://storage.googleapis.com/kaggle-datasets-images/new-version-temp-images/default-backgrounds-58.png-101712/dataset-thumbnail.png</t>
  </si>
  <si>
    <t>VTuber 1B: Live Chat and Moderation Statistics</t>
  </si>
  <si>
    <t>uetchy</t>
  </si>
  <si>
    <t>https://www.kaggle.com/uetchy</t>
  </si>
  <si>
    <t>https://www.kaggle.com/datasets/uetchy/vtuber-livechat</t>
  </si>
  <si>
    <t>https://storage.googleapis.com/kaggle-datasets-images/1209921/2577252/ade912a9d906a88e4017fd370239d562/dataset-thumbnail.png</t>
  </si>
  <si>
    <t>selfie2anime</t>
  </si>
  <si>
    <t>819 MB</t>
  </si>
  <si>
    <t>https://www.kaggle.com/datasets/arnaud58/selfie2anime</t>
  </si>
  <si>
    <t>https://storage.googleapis.com/kaggle-datasets-images/308470/627400/c7bfef39c9295e2f357c822fdc55e3cd/dataset-thumbnail.png</t>
  </si>
  <si>
    <t>Olivetti_Faces</t>
  </si>
  <si>
    <t>Shuchi</t>
  </si>
  <si>
    <t>https://www.kaggle.com/shuchirb</t>
  </si>
  <si>
    <t>https://www.kaggle.com/datasets/shuchirb/olivetti-faces</t>
  </si>
  <si>
    <t>https://storage.googleapis.com/kaggle-datasets-images/new-version-temp-images/default-backgrounds-43.png-1349500/dataset-thumbnail.png</t>
  </si>
  <si>
    <t>Crystal System Properties for Li-ion batteries</t>
  </si>
  <si>
    <t>https://www.kaggle.com/datasets/divyansh22/crystal-system-properties-for-liion-batteries</t>
  </si>
  <si>
    <t>https://storage.googleapis.com/kaggle-datasets-images/498795/925041/f88072568d8100e200c7af64d7e73a49/dataset-thumbnail.jpg</t>
  </si>
  <si>
    <t>400k NYSE random investments + financial ratios</t>
  </si>
  <si>
    <t>Imanol Recio Erquicia</t>
  </si>
  <si>
    <t>https://www.kaggle.com/imanolrecioerquicia</t>
  </si>
  <si>
    <t>https://www.kaggle.com/datasets/imanolrecioerquicia/400k-nyse-random-investments-financial-ratios</t>
  </si>
  <si>
    <t>https://storage.googleapis.com/kaggle-datasets-images/1104850/1857059/0312e6f116bef2facb69bc08d0b76951/dataset-thumbnail.jpg</t>
  </si>
  <si>
    <t>VinBigData Original Image Dataset</t>
  </si>
  <si>
    <t>https://www.kaggle.com/datasets/awsaf49/vinbigdata-original-image-dataset</t>
  </si>
  <si>
    <t>https://storage.googleapis.com/kaggle-datasets-images/new-version-temp-images/default-backgrounds-74.png-3574256/dataset-thumbnail.png</t>
  </si>
  <si>
    <t>Google Text Normalization Challenge</t>
  </si>
  <si>
    <t>Google Natural Language Understanding Research</t>
  </si>
  <si>
    <t>https://www.kaggle.com/datasets/google-nlu/text-normalization</t>
  </si>
  <si>
    <t>https://storage.googleapis.com/kaggle-datasets-images/1164/2092/892d01e092437d86fca8c54562d032c4/dataset-thumbnail.jpg</t>
  </si>
  <si>
    <t>OTTO Infer Datasets</t>
  </si>
  <si>
    <t>Tamura</t>
  </si>
  <si>
    <t>https://www.kaggle.com/kthimuo</t>
  </si>
  <si>
    <t>https://www.kaggle.com/datasets/kthimuo/otto-infer-datasets</t>
  </si>
  <si>
    <t>https://storage.googleapis.com/kaggle-datasets-images/new-version-temp-images/default-backgrounds-63.png-3662573/dataset-thumbnail.png</t>
  </si>
  <si>
    <t>Complete Energy Profile of India [1965 - 2019]</t>
  </si>
  <si>
    <t>Shubam Sumbria</t>
  </si>
  <si>
    <t>https://www.kaggle.com/shubamsumbria</t>
  </si>
  <si>
    <t>https://www.kaggle.com/datasets/shubamsumbria/complete-energy-profile-of-india-1965-2019</t>
  </si>
  <si>
    <t>https://storage.googleapis.com/kaggle-datasets-images/1863928/3043576/6e1f210e83b26e0ccfcdb308800856d4/dataset-thumbnail.png</t>
  </si>
  <si>
    <t>Kvasir Dataset</t>
  </si>
  <si>
    <t>https://www.kaggle.com/datasets/meetnagadia/kvasir-dataset</t>
  </si>
  <si>
    <t>https://storage.googleapis.com/kaggle-datasets-images/2003133/3312285/7939ac17ff8e630da0f7872e71910809/dataset-thumbnail.png</t>
  </si>
  <si>
    <t>Worldbank Economics/Demographics Data (2020)</t>
  </si>
  <si>
    <t>Sagarnil Das</t>
  </si>
  <si>
    <t>https://www.kaggle.com/sagarnildass</t>
  </si>
  <si>
    <t>https://www.kaggle.com/datasets/sagarnildass/worldbank-economicsdemographics-data</t>
  </si>
  <si>
    <t>https://storage.googleapis.com/kaggle-datasets-images/1664448/2730427/5f08cf4474c91d81a674daa9f9744dfc/dataset-thumbnail.jpg</t>
  </si>
  <si>
    <t>MeteoNet North-West France</t>
  </si>
  <si>
    <t>Katerpillar</t>
  </si>
  <si>
    <t>https://www.kaggle.com/katerpillar</t>
  </si>
  <si>
    <t>https://www.kaggle.com/datasets/katerpillar/meteonet</t>
  </si>
  <si>
    <t>https://storage.googleapis.com/kaggle-datasets-images/539693/985933/f26d9b99ad4345605b154946658f8f17/dataset-thumbnail.png</t>
  </si>
  <si>
    <t>CelebA Spoof For Face AntiSpoofing</t>
  </si>
  <si>
    <t>AttentionLayer241</t>
  </si>
  <si>
    <t>https://www.kaggle.com/attentionlayer241</t>
  </si>
  <si>
    <t>77 GB</t>
  </si>
  <si>
    <t>https://www.kaggle.com/datasets/attentionlayer241/celeba-spoof-for-face-antispoofing</t>
  </si>
  <si>
    <t>https://storage.googleapis.com/kaggle-datasets-images/new-version-temp-images/default-backgrounds-7.png-6896757/dataset-thumbnail.png</t>
  </si>
  <si>
    <t>Rice_Image_classification</t>
  </si>
  <si>
    <t>234 MB</t>
  </si>
  <si>
    <t>https://www.kaggle.com/datasets/parnianmalekian/rice-image-classification</t>
  </si>
  <si>
    <t>https://storage.googleapis.com/kaggle-datasets-images/new-version-temp-images/default-backgrounds-48.png-10755602/dataset-thumbnail.png</t>
  </si>
  <si>
    <t>Stack Overflow Tag Network</t>
  </si>
  <si>
    <t>https://www.kaggle.com/datasets/stackoverflow/stack-overflow-tag-network</t>
  </si>
  <si>
    <t>https://storage.googleapis.com/kaggle-datasets-images/2738/4529/42810c2a053b6e236549b69348473138/dataset-thumbnail.png</t>
  </si>
  <si>
    <t>TWEWY Game Script</t>
  </si>
  <si>
    <t>Lynn Zheng</t>
  </si>
  <si>
    <t>https://www.kaggle.com/ruolinzheng</t>
  </si>
  <si>
    <t>https://www.kaggle.com/datasets/ruolinzheng/twewy-game-script</t>
  </si>
  <si>
    <t>https://storage.googleapis.com/kaggle-datasets-images/1380238/2290130/f2043a3f21766e3b859e9a9457fbb6cd/dataset-thumbnail.png</t>
  </si>
  <si>
    <t>California cities dataset</t>
  </si>
  <si>
    <t>https://www.kaggle.com/datasets/camnugent/california-housing-feature-engineering</t>
  </si>
  <si>
    <t>https://storage.googleapis.com/kaggle-datasets-images/new-version-temp-images/default-backgrounds-89.png-710779/dataset-thumbnail.png</t>
  </si>
  <si>
    <t>World Coordinates</t>
  </si>
  <si>
    <t>https://www.kaggle.com/datasets/parulpandey/world-coordinates</t>
  </si>
  <si>
    <t>https://storage.googleapis.com/kaggle-datasets-images/new-version-temp-images/default-backgrounds-24.png-391404/dataset-thumbnail.png</t>
  </si>
  <si>
    <t>Retinal OCT and OCTA data (preprocessed)</t>
  </si>
  <si>
    <t>C. M. Belanger Nzakimuena</t>
  </si>
  <si>
    <t>https://www.kaggle.com/cnzakimuena</t>
  </si>
  <si>
    <t>https://www.kaggle.com/datasets/cnzakimuena/retinal-oct-and-octa-data-4</t>
  </si>
  <si>
    <t>https://storage.googleapis.com/kaggle-datasets-images/1116301/1875149/511a6d246efa27a65fdd9a7fb24725ee/dataset-thumbnail.jpg</t>
  </si>
  <si>
    <t>Michelin Guide Restaurants</t>
  </si>
  <si>
    <t>ngshiheng</t>
  </si>
  <si>
    <t>https://www.kaggle.com/ngshiheng</t>
  </si>
  <si>
    <t>540 k</t>
  </si>
  <si>
    <t>https://www.kaggle.com/datasets/ngshiheng/michelin-guide-restaurants-2021</t>
  </si>
  <si>
    <t>https://storage.googleapis.com/kaggle-datasets-images/1991955/3962971/e07452b2f6a41abff20add0013aa1fc9/dataset-thumbnail.png</t>
  </si>
  <si>
    <t>trainedpt2</t>
  </si>
  <si>
    <t>https://www.kaggle.com/datasets/xuejiyihujiu1/trainedpt2</t>
  </si>
  <si>
    <t>https://storage.googleapis.com/kaggle-datasets-images/2861360/4934432/9f52c50b6a1554694efc8bcc5e1c5971/dataset-thumbnail.jpg</t>
  </si>
  <si>
    <t>Car and Truck</t>
  </si>
  <si>
    <t>Enes UMCU</t>
  </si>
  <si>
    <t>https://www.kaggle.com/enesumcu</t>
  </si>
  <si>
    <t>https://www.kaggle.com/datasets/enesumcu/car-and-truck</t>
  </si>
  <si>
    <t>https://storage.googleapis.com/kaggle-datasets-images/new-version-temp-images/default-backgrounds-91.png-1599249/dataset-thumbnail.png</t>
  </si>
  <si>
    <t>Data Science for Good: Center for Policing Equity</t>
  </si>
  <si>
    <t>Center for Policing Equity</t>
  </si>
  <si>
    <t>https://www.kaggle.com/datasets/center-for-policing-equity/data-science-for-good</t>
  </si>
  <si>
    <t>https://storage.googleapis.com/kaggle-datasets-images/45286/83124/60172dd311a9bbb483689fd4e7fc83ae/dataset-thumbnail.jpg</t>
  </si>
  <si>
    <t>StainNet</t>
  </si>
  <si>
    <t>https://www.kaggle.com/datasets/nghihuynh/stainnet</t>
  </si>
  <si>
    <t>https://storage.googleapis.com/kaggle-datasets-images/new-version-temp-images/default-backgrounds-95.png-6261540/dataset-thumbnail.png</t>
  </si>
  <si>
    <t>https://www.kaggle.com/datasets/evangower/fifa-world-cup</t>
  </si>
  <si>
    <t>https://storage.googleapis.com/kaggle-datasets-images/2443572/4465096/89dbdff2eafde4286e90a25b189b055a/dataset-thumbnail.jpeg</t>
  </si>
  <si>
    <t>Predicting Who Pays Back Loans</t>
  </si>
  <si>
    <t>https://www.kaggle.com/datasets/sarahvch/predicting-who-pays-back-loans</t>
  </si>
  <si>
    <t>https://storage.googleapis.com/kaggle-datasets-images/906/1653/dbd554c78ccd98419e1ccdf6b4605f99/dataset-thumbnail.jpg</t>
  </si>
  <si>
    <t>UCF-Crime</t>
  </si>
  <si>
    <t>mission-ai</t>
  </si>
  <si>
    <t>https://www.kaggle.com/datasets/mission-ai/crimeucfdataset</t>
  </si>
  <si>
    <t>https://storage.googleapis.com/kaggle-datasets-images/new-version-temp-images/default-backgrounds-36.png-2472928/dataset-thumbnail.png</t>
  </si>
  <si>
    <t>ðŸŒ½ Cerial Prices Changes Within Last 30 Years</t>
  </si>
  <si>
    <t>https://www.kaggle.com/datasets/timmofeyy/-cerial-prices-changes-within-last-30-years</t>
  </si>
  <si>
    <t>https://storage.googleapis.com/kaggle-datasets-images/2003779/3313426/46c4ece6056b16a9e4707ef7ac091d38/dataset-thumbnail.jpg</t>
  </si>
  <si>
    <t>SARS 2003 Outbreak Dataset</t>
  </si>
  <si>
    <t>https://www.kaggle.com/datasets/imdevskp/sars-outbreak-2003-complete-dataset</t>
  </si>
  <si>
    <t>https://storage.googleapis.com/kaggle-datasets-images/529942/1182360/59cd6bb55b174a4997b885fbb4f762ba/dataset-thumbnail.jpg</t>
  </si>
  <si>
    <t>Patient Satisfaction Dataset</t>
  </si>
  <si>
    <t>vera</t>
  </si>
  <si>
    <t>https://www.kaggle.com/vdimitrievska</t>
  </si>
  <si>
    <t>https://www.kaggle.com/datasets/vdimitrievska/patient-satisfaction-dataset</t>
  </si>
  <si>
    <t>https://storage.googleapis.com/kaggle-datasets-images/new-version-temp-images/default-backgrounds-73.png-3410168/dataset-thumbnail.png</t>
  </si>
  <si>
    <t>Gender Bias in Spanish Tweets</t>
  </si>
  <si>
    <t>https://www.kaggle.com/datasets/kevinmorgado/gender-bias-spanish</t>
  </si>
  <si>
    <t>https://storage.googleapis.com/kaggle-datasets-images/2591521/4424458/2df11950ae020391502224041eb78317/dataset-thumbnail.jpg</t>
  </si>
  <si>
    <t>GitHub Public Repository Metadata</t>
  </si>
  <si>
    <t>Peter</t>
  </si>
  <si>
    <t>https://www.kaggle.com/pelmers</t>
  </si>
  <si>
    <t>https://www.kaggle.com/datasets/pelmers/github-repository-metadata-with-5-stars</t>
  </si>
  <si>
    <t>https://storage.googleapis.com/kaggle-datasets-images/2845194/4905952/36e8cae851562fd1bd9b61f0634aa791/dataset-thumbnail.png</t>
  </si>
  <si>
    <t>Depression and anxiety data</t>
  </si>
  <si>
    <t>Shahzad Ahmed</t>
  </si>
  <si>
    <t>https://www.kaggle.com/shahzadahmad0402</t>
  </si>
  <si>
    <t>https://www.kaggle.com/datasets/shahzadahmad0402/depression-and-anxiety-data</t>
  </si>
  <si>
    <t>https://storage.googleapis.com/kaggle-datasets-images/new-version-temp-images/default-backgrounds-9.png-2463346/dataset-thumbnail.png</t>
  </si>
  <si>
    <t>Cannabis Strains</t>
  </si>
  <si>
    <t>https://www.kaggle.com/datasets/kingburrito666/cannabis-strains</t>
  </si>
  <si>
    <t>https://storage.googleapis.com/kaggle-datasets-images/7226/10331/30c5e2a803e1d2ececfcad3bf6ae594d/dataset-thumbnail.jpeg</t>
  </si>
  <si>
    <t>glove.42B.300d.txt</t>
  </si>
  <si>
    <t>osakanachan</t>
  </si>
  <si>
    <t>https://www.kaggle.com/yutanakamura</t>
  </si>
  <si>
    <t>https://www.kaggle.com/datasets/yutanakamura/glove42b300dtxt</t>
  </si>
  <si>
    <t>https://storage.googleapis.com/kaggle-datasets-images/new-version-temp-images/default-backgrounds-9.png-2016222/dataset-thumbnail.png</t>
  </si>
  <si>
    <t>TF.Keras EfficientNets</t>
  </si>
  <si>
    <t>https://www.kaggle.com/datasets/ipythonx/efficientnet-keras-noisystudent-weights-b0b7</t>
  </si>
  <si>
    <t>https://storage.googleapis.com/kaggle-datasets-images/533718/2661385/9696115545128fe1ce62dbd0aaaaa33d/dataset-thumbnail.png</t>
  </si>
  <si>
    <t>Email Spam Dataset (Extended)</t>
  </si>
  <si>
    <t>https://www.kaggle.com/datasets/maharshipandya/email-spam-dataset-extended</t>
  </si>
  <si>
    <t>https://storage.googleapis.com/kaggle-datasets-images/2350196/3959932/47967641cb1284290cd619bf52410b7c/dataset-thumbnail.jpg</t>
  </si>
  <si>
    <t>UWMGI: png</t>
  </si>
  <si>
    <t>958 MB</t>
  </si>
  <si>
    <t>https://www.kaggle.com/datasets/aneesh10/uwmgi-png</t>
  </si>
  <si>
    <t>https://storage.googleapis.com/kaggle-datasets-images/2751803/4754874/e4fd90f13e36b2a33376a42c56f83c4b/dataset-thumbnail.jpeg</t>
  </si>
  <si>
    <t>Premier League Standings 22 Seasons (2000-2022)</t>
  </si>
  <si>
    <t>https://www.kaggle.com/datasets/quadeer15sh/premier-league-standings-11-seasons-20102021</t>
  </si>
  <si>
    <t>https://storage.googleapis.com/kaggle-datasets-images/1674581/2746526/060d02cf766b4cdae264aabd5398f639/dataset-thumbnail.png</t>
  </si>
  <si>
    <t>music_test</t>
  </si>
  <si>
    <t>zahra izadneshan</t>
  </si>
  <si>
    <t>https://www.kaggle.com/zahraizadneshan</t>
  </si>
  <si>
    <t>https://www.kaggle.com/datasets/zahraizadneshan/music-test</t>
  </si>
  <si>
    <t>https://storage.googleapis.com/kaggle-datasets-images/new-version-temp-images/default-backgrounds-21.png-10886378/dataset-thumbnail.png</t>
  </si>
  <si>
    <t>liquefaction</t>
  </si>
  <si>
    <t>https://www.kaggle.com/datasets/zahraizadneshan/liquefaction</t>
  </si>
  <si>
    <t>https://storage.googleapis.com/kaggle-datasets-images/new-version-temp-images/default-backgrounds-30.png-10886378/dataset-thumbnail.png</t>
  </si>
  <si>
    <t>Cancer Statistics in US States</t>
  </si>
  <si>
    <t>https://www.kaggle.com/datasets/nancyalaswad90/cancer-statistics-in-us-states</t>
  </si>
  <si>
    <t>https://storage.googleapis.com/kaggle-datasets-images/2272256/3819208/140a2edfc36d8565b9834b8049c100a6/dataset-thumbnail.png</t>
  </si>
  <si>
    <t>IMDB Top 250 Lists (1996 - 2021)</t>
  </si>
  <si>
    <t>Mustafa Cicek</t>
  </si>
  <si>
    <t>https://www.kaggle.com/mustafacicek</t>
  </si>
  <si>
    <t>430 kB</t>
  </si>
  <si>
    <t>https://www.kaggle.com/datasets/mustafacicek/imdb-top-250-lists-1996-2020</t>
  </si>
  <si>
    <t>https://storage.googleapis.com/kaggle-datasets-images/1436085/2376541/9eecc33b5c2a6233021a521121c21774/dataset-thumbnail.png</t>
  </si>
  <si>
    <t>TMDB Movies Dataset</t>
  </si>
  <si>
    <t>shubham koli 4</t>
  </si>
  <si>
    <t>https://www.kaggle.com/shubhamkoli4</t>
  </si>
  <si>
    <t>https://www.kaggle.com/datasets/shubhamkoli4/tmdb-movies-dataset</t>
  </si>
  <si>
    <t>https://storage.googleapis.com/kaggle-datasets-images/2819824/4863922/654c89fcd4d31602bae8007fb1cb786f/dataset-thumbnail.jpg</t>
  </si>
  <si>
    <t>Tame Impala Spotify Dataset</t>
  </si>
  <si>
    <t>7 k</t>
  </si>
  <si>
    <t>https://www.kaggle.com/datasets/jarredpriester/tame-impala-spotify-dataset</t>
  </si>
  <si>
    <t>https://storage.googleapis.com/kaggle-datasets-images/2677036/4593561/6856df31e17646758a14ca641649c2c8/dataset-thumbnail.jpg</t>
  </si>
  <si>
    <t>Spanish Housing Dataset: Location, Size, Price,</t>
  </si>
  <si>
    <t>https://www.kaggle.com/datasets/thedevastator/spanish-housing-dataset-location-size-price-and</t>
  </si>
  <si>
    <t>https://storage.googleapis.com/kaggle-datasets-images/2676918/4593214/d5fc4483714251c2eb5208d15d7dee76/dataset-thumbnail.png</t>
  </si>
  <si>
    <t>videogames-companies-regions</t>
  </si>
  <si>
    <t>https://www.kaggle.com/datasets/andreshg/videogamescompaniesregions</t>
  </si>
  <si>
    <t>https://storage.googleapis.com/kaggle-datasets-images/1045789/1759307/431ece46d3353b10ce58699cd080d7da/dataset-thumbnail.jpg</t>
  </si>
  <si>
    <t>ComentÃ¡rios tÃ³xicos PT-BR</t>
  </si>
  <si>
    <t>Gedor Neto</t>
  </si>
  <si>
    <t>https://www.kaggle.com/gedorneto</t>
  </si>
  <si>
    <t>https://www.kaggle.com/datasets/gedorneto/comentrios-toxicos-ptbr</t>
  </si>
  <si>
    <t>https://storage.googleapis.com/kaggle-datasets-images/2805062/4840125/9a4e8557e896e63cf6800d8aa76a7aec/dataset-thumbnail.jpg</t>
  </si>
  <si>
    <t>COCO 2014 Dataset (for YOLOv3)</t>
  </si>
  <si>
    <t>Jeff Faudi</t>
  </si>
  <si>
    <t>https://www.kaggle.com/jeffaudi</t>
  </si>
  <si>
    <t>https://www.kaggle.com/datasets/jeffaudi/coco-2014-dataset-for-yolov3</t>
  </si>
  <si>
    <t>https://storage.googleapis.com/kaggle-datasets-images/1573501/2590227/7c068a7493c1230a729b6dd3292b2cea/dataset-thumbnail.png</t>
  </si>
  <si>
    <t>Sea Turtle Face Detection</t>
  </si>
  <si>
    <t>https://www.kaggle.com/datasets/smaranjitghose/sea-turtle-face-detection</t>
  </si>
  <si>
    <t>https://storage.googleapis.com/kaggle-datasets-images/1194983/1997873/3cb4a2ddb3a9d360165b83e02208e05e/dataset-thumbnail.jpg</t>
  </si>
  <si>
    <t>Alcohol Consumption by Country</t>
  </si>
  <si>
    <t>475 kB</t>
  </si>
  <si>
    <t>https://www.kaggle.com/datasets/pralabhpoudel/alcohol-consumption-by-country</t>
  </si>
  <si>
    <t>https://storage.googleapis.com/kaggle-datasets-images/1987198/3281083/424a47cdecd8cfed51df278f03a0d61f/dataset-thumbnail.jpg</t>
  </si>
  <si>
    <t>ALL NATURAL DISASTERS 1900-2021 / EOSDIS</t>
  </si>
  <si>
    <t>https://www.kaggle.com/datasets/brsdincer/all-natural-disasters-19002021-eosdis</t>
  </si>
  <si>
    <t>https://storage.googleapis.com/kaggle-datasets-images/1639149/2692108/042e825bdc3ac98315b3294687132351/dataset-thumbnail.jpeg</t>
  </si>
  <si>
    <t>Discord-Data</t>
  </si>
  <si>
    <t>Jess Fan</t>
  </si>
  <si>
    <t>https://www.kaggle.com/jef1056</t>
  </si>
  <si>
    <t>https://www.kaggle.com/datasets/jef1056/discord-data</t>
  </si>
  <si>
    <t>https://storage.googleapis.com/kaggle-datasets-images/1128700/1897186/34edb3ce9f0a3ca48a673a7feb796818/dataset-thumbnail.png</t>
  </si>
  <si>
    <t>Faulty Steel Plates</t>
  </si>
  <si>
    <t>https://www.kaggle.com/datasets/uciml/faulty-steel-plates</t>
  </si>
  <si>
    <t>https://storage.googleapis.com/kaggle-datasets-images/2363/3972/7d3c37c7a4e54164b9f0a5340bb6458e/dataset-thumbnail.jpg</t>
  </si>
  <si>
    <t>celeba-hq</t>
  </si>
  <si>
    <t>Lam Simon</t>
  </si>
  <si>
    <t>https://www.kaggle.com/lamsimon</t>
  </si>
  <si>
    <t>https://www.kaggle.com/datasets/lamsimon/celebahq</t>
  </si>
  <si>
    <t>https://storage.googleapis.com/kaggle-datasets-images/new-version-temp-images/default-backgrounds-52.png-4954594/dataset-thumbnail.png</t>
  </si>
  <si>
    <t>Cs of concrete with superplasticizers</t>
  </si>
  <si>
    <t>https://www.kaggle.com/datasets/zahraizadneshan/cs-of-concrete-with-superplasticizers</t>
  </si>
  <si>
    <t>https://storage.googleapis.com/kaggle-datasets-images/new-version-temp-images/default-backgrounds-47.png-10886378/dataset-thumbnail.png</t>
  </si>
  <si>
    <t>Workers' Compensation Claims - Timeseries (NYS)</t>
  </si>
  <si>
    <t>168 MB</t>
  </si>
  <si>
    <t>https://www.kaggle.com/datasets/thedevastator/workers-compensation-claims-in-new-york-state-20</t>
  </si>
  <si>
    <t>https://storage.googleapis.com/kaggle-datasets-images/2796121/4826396/10d2c8b60e25fe8057f87476a68cbb74/dataset-thumbnail.png</t>
  </si>
  <si>
    <t>Crop Recommender Dataset with Soil Nutrients</t>
  </si>
  <si>
    <t>v manikantasanjay</t>
  </si>
  <si>
    <t>https://www.kaggle.com/manikantasanjayv</t>
  </si>
  <si>
    <t>https://www.kaggle.com/datasets/manikantasanjayv/crop-recommender-dataset-with-soil-nutrients</t>
  </si>
  <si>
    <t>https://storage.googleapis.com/kaggle-datasets-images/1449477/2397200/500fc4e03b13ef8d2482d646c960966a/dataset-thumbnail.jpg</t>
  </si>
  <si>
    <t>2021_train/test_NIRF</t>
  </si>
  <si>
    <t>https://www.kaggle.com/datasets/gitanjali1425/2021-traintest</t>
  </si>
  <si>
    <t>https://storage.googleapis.com/kaggle-datasets-images/new-version-temp-images/default-backgrounds-26.png-3697311/dataset-thumbnail.png</t>
  </si>
  <si>
    <t>RSNA csv files</t>
  </si>
  <si>
    <t>Julian Macnamara</t>
  </si>
  <si>
    <t>https://www.kaggle.com/julianmacnamara</t>
  </si>
  <si>
    <t>https://www.kaggle.com/datasets/julianmacnamara/rsna-csv-files</t>
  </si>
  <si>
    <t>https://storage.googleapis.com/kaggle-datasets-images/new-version-temp-images/default-backgrounds-72.png-5387387/dataset-thumbnail.png</t>
  </si>
  <si>
    <t>docspot</t>
  </si>
  <si>
    <t>Yash Bansal</t>
  </si>
  <si>
    <t>https://www.kaggle.com/yashbansal1099</t>
  </si>
  <si>
    <t>https://www.kaggle.com/datasets/yashbansal1099/docspot</t>
  </si>
  <si>
    <t>https://storage.googleapis.com/kaggle-datasets-images/new-version-temp-images/default-backgrounds-21.png-4726424/dataset-thumbnail.png</t>
  </si>
  <si>
    <t>Diseases dataset</t>
  </si>
  <si>
    <t>Priya M.</t>
  </si>
  <si>
    <t>https://www.kaggle.com/priya1207</t>
  </si>
  <si>
    <t>https://www.kaggle.com/datasets/priya1207/diseases-dataset</t>
  </si>
  <si>
    <t>https://storage.googleapis.com/kaggle-datasets-images/467531/877379/919d790cf33e8c02fda2de0df9c5b9cc/dataset-thumbnail.jpg</t>
  </si>
  <si>
    <t>Predicting Student Dropout and Academic Success</t>
  </si>
  <si>
    <t>Valentim Realinho</t>
  </si>
  <si>
    <t>https://www.kaggle.com/vrealinho</t>
  </si>
  <si>
    <t>https://www.kaggle.com/datasets/vrealinho/predict-students-dropout-and-academic-success</t>
  </si>
  <si>
    <t>https://storage.googleapis.com/kaggle-datasets-images/new-version-temp-images/default-backgrounds-2.png-3274475/dataset-thumbnail.png</t>
  </si>
  <si>
    <t>myimage</t>
  </si>
  <si>
    <t>https://www.kaggle.com/datasets/shawon10/myimage</t>
  </si>
  <si>
    <t>https://storage.googleapis.com/kaggle-datasets-images/new-version-temp-images/default-backgrounds-84.png-1300246/dataset-thumbnail.png</t>
  </si>
  <si>
    <t>Pashto Isolated Alphabets and Numerals</t>
  </si>
  <si>
    <t>https://www.kaggle.com/abdulbasitkh</t>
  </si>
  <si>
    <t>https://www.kaggle.com/datasets/abdulbasitkh/pashto-isolated-alphabetss-and-numerals</t>
  </si>
  <si>
    <t>https://storage.googleapis.com/kaggle-datasets-images/new-version-temp-images/default-backgrounds-8.png-5689423/dataset-thumbnail.png</t>
  </si>
  <si>
    <t>172 articles urls</t>
  </si>
  <si>
    <t>https://www.kaggle.com/datasets/prateekiet/172-articles-urls</t>
  </si>
  <si>
    <t>https://storage.googleapis.com/kaggle-datasets-images/new-version-temp-images/default-backgrounds-22.png-8035563/dataset-thumbnail.png</t>
  </si>
  <si>
    <t>Clustering Exercises</t>
  </si>
  <si>
    <t>Joonas</t>
  </si>
  <si>
    <t>https://www.kaggle.com/joonasyoon</t>
  </si>
  <si>
    <t>https://www.kaggle.com/datasets/joonasyoon/clustering-exercises</t>
  </si>
  <si>
    <t>https://storage.googleapis.com/kaggle-datasets-images/2133168/3549362/e9acdb4de071315221c90d5f29a9af3b/dataset-thumbnail.png</t>
  </si>
  <si>
    <t xml:space="preserve"> surface-defect-detection-dataset</t>
  </si>
  <si>
    <t>Wei ZHANG</t>
  </si>
  <si>
    <t>https://www.kaggle.com/yidazhang07</t>
  </si>
  <si>
    <t>158 M</t>
  </si>
  <si>
    <t>https://www.kaggle.com/datasets/yidazhang07/bridge-cracks-image</t>
  </si>
  <si>
    <t>https://storage.googleapis.com/kaggle-datasets-images/new-version-temp-images/default-backgrounds-83.png-2887047/dataset-thumbnail.png</t>
  </si>
  <si>
    <t xml:space="preserve">ICC Men's T20 World Cup 2022 </t>
  </si>
  <si>
    <t>https://www.kaggle.com/datasets/hafizsyedalihamdani/icc-mens-t20-world-cup-2022</t>
  </si>
  <si>
    <t>https://storage.googleapis.com/kaggle-datasets-images/2701429/4649152/36ccdbbb144d584adf5f8c36afdea5d0/dataset-thumbnail.jpeg</t>
  </si>
  <si>
    <t>Electromyography(EMG) Dataset</t>
  </si>
  <si>
    <t>VECTOR</t>
  </si>
  <si>
    <t>https://www.kaggle.com/nccvector</t>
  </si>
  <si>
    <t>https://www.kaggle.com/datasets/nccvector/electromyography-emg-dataset</t>
  </si>
  <si>
    <t>https://storage.googleapis.com/kaggle-datasets-images/new-version-temp-images/default-backgrounds-63.png-2631159/dataset-thumbnail.png</t>
  </si>
  <si>
    <t>16000+ Grab Restaurants in Singapore</t>
  </si>
  <si>
    <t>BarkingData</t>
  </si>
  <si>
    <t>https://www.kaggle.com/polartech</t>
  </si>
  <si>
    <t>https://www.kaggle.com/datasets/polartech/16000-grab-restaurants-in-singapore</t>
  </si>
  <si>
    <t>https://storage.googleapis.com/kaggle-datasets-images/new-version-temp-images/default-backgrounds-22.png-9932574/dataset-thumbnail.png</t>
  </si>
  <si>
    <t>my receipts (pdf scans)</t>
  </si>
  <si>
    <t>jens</t>
  </si>
  <si>
    <t>https://www.kaggle.com/jenswalter</t>
  </si>
  <si>
    <t>https://www.kaggle.com/datasets/jenswalter/receipts</t>
  </si>
  <si>
    <t>https://storage.googleapis.com/kaggle-datasets-images/new-version-temp-images/default-backgrounds-17.png-2232271/dataset-thumbnail.png</t>
  </si>
  <si>
    <t>Finance â‚¹ - India</t>
  </si>
  <si>
    <t>https://www.kaggle.com/datasets/rajanand/finance-india</t>
  </si>
  <si>
    <t>https://storage.googleapis.com/kaggle-datasets-images/2230/3765/b7bb0ce1fc626c56f33b778091bc775a/dataset-thumbnail.jpg</t>
  </si>
  <si>
    <t>Temperature of this year around Hirosaki City</t>
  </si>
  <si>
    <t>Akio Onodera</t>
  </si>
  <si>
    <t>https://www.kaggle.com/akioonodera</t>
  </si>
  <si>
    <t>594 B</t>
  </si>
  <si>
    <t>https://www.kaggle.com/datasets/akioonodera/hirosaki-this-year</t>
  </si>
  <si>
    <t>https://storage.googleapis.com/kaggle-datasets-images/550647/1003409/5ebb5485dee2a516a2d91c082bbfc9ef/dataset-thumbnail.jpg</t>
  </si>
  <si>
    <t>pytorch_image_models</t>
  </si>
  <si>
    <t>https://www.kaggle.com/datasets/kozistr/pytorch-image-models</t>
  </si>
  <si>
    <t>https://storage.googleapis.com/kaggle-datasets-images/new-version-temp-images/default-backgrounds-51.png-1039385/dataset-thumbnail.png</t>
  </si>
  <si>
    <t>Digikala Comments (Persian Sentiment Analysis)</t>
  </si>
  <si>
    <t>419 kB</t>
  </si>
  <si>
    <t>https://www.kaggle.com/datasets/soheiltehranipour/digikala-comments-persian-sentiment-analysis</t>
  </si>
  <si>
    <t>https://storage.googleapis.com/kaggle-datasets-images/435023/826102/69f3e469d7871bb4051ef8ab64b56beb/dataset-thumbnail.jpg</t>
  </si>
  <si>
    <t>Products sales time-series data</t>
  </si>
  <si>
    <t>Soumyadipta Das</t>
  </si>
  <si>
    <t>https://www.kaggle.com/soumyadiptadas</t>
  </si>
  <si>
    <t>https://www.kaggle.com/datasets/soumyadiptadas/products-sales-timeseries-data</t>
  </si>
  <si>
    <t>https://storage.googleapis.com/kaggle-datasets-images/1954528/3222713/e207d7448100fef6f728d6e335b9089f/dataset-thumbnail.jpg</t>
  </si>
  <si>
    <t>Boeing Historical Airplane Orders &amp; Deliveries</t>
  </si>
  <si>
    <t>Nuriel Reuven</t>
  </si>
  <si>
    <t>https://www.kaggle.com/nurielreuven</t>
  </si>
  <si>
    <t>https://www.kaggle.com/datasets/nurielreuven/boeing-historical-airplane-orders-deliveries</t>
  </si>
  <si>
    <t>https://storage.googleapis.com/kaggle-datasets-images/2236796/3741925/42501ac8a02a6d84108558aa45091321/dataset-thumbnail.jpg</t>
  </si>
  <si>
    <t>NBA Historical Stats and Betting Data</t>
  </si>
  <si>
    <t>Evan Hallmark</t>
  </si>
  <si>
    <t>https://www.kaggle.com/ehallmar</t>
  </si>
  <si>
    <t>https://www.kaggle.com/datasets/ehallmar/nba-historical-stats-and-betting-data</t>
  </si>
  <si>
    <t>https://storage.googleapis.com/kaggle-datasets-images/new-version-temp-images/default-backgrounds-14.png-1439783/dataset-thumbnail.png</t>
  </si>
  <si>
    <t>Tagged Anime Illustrations</t>
  </si>
  <si>
    <t>38 GB</t>
  </si>
  <si>
    <t>https://www.kaggle.com/datasets/mylesoneill/tagged-anime-illustrations</t>
  </si>
  <si>
    <t>https://storage.googleapis.com/kaggle-datasets-images/38986/61452/4d5211ac49e691964b82021f628286b3/dataset-thumbnail.jpg</t>
  </si>
  <si>
    <t>All Datasets for Practicing ML</t>
  </si>
  <si>
    <t>https://www.kaggle.com/datasets/kkhandekar/all-datasets-for-practicing-ml</t>
  </si>
  <si>
    <t>https://storage.googleapis.com/kaggle-datasets-images/new-version-temp-images/default-backgrounds-101.png-3828601/dataset-thumbnail.png</t>
  </si>
  <si>
    <t>Child mortality by Age/Country/Region</t>
  </si>
  <si>
    <t>Nick Jamagaryan</t>
  </si>
  <si>
    <t>https://www.kaggle.com/jamnik99</t>
  </si>
  <si>
    <t>https://www.kaggle.com/datasets/jamnik99/child-mortality-by-agecountryregion</t>
  </si>
  <si>
    <t>https://storage.googleapis.com/kaggle-datasets-images/2735851/4727944/1851a3f21c58e492e47db87f4f80ac54/dataset-thumbnail.jpg</t>
  </si>
  <si>
    <t>UK Lotto Draw History (2016~2020)</t>
  </si>
  <si>
    <t>Yirun Zhang</t>
  </si>
  <si>
    <t>https://www.kaggle.com/gogo827jz</t>
  </si>
  <si>
    <t>https://www.kaggle.com/datasets/gogo827jz/uk-lotto-draw-history-20162020</t>
  </si>
  <si>
    <t>https://storage.googleapis.com/kaggle-datasets-images/new-version-temp-images/default-backgrounds-42.png-3177784/dataset-thumbnail.png</t>
  </si>
  <si>
    <t>50,000+ Indian Movies Data set</t>
  </si>
  <si>
    <t>https://www.kaggle.com/datasets/nareshbhat/indian-moviesimdb</t>
  </si>
  <si>
    <t>https://storage.googleapis.com/kaggle-datasets-images/1252885/2089589/92d8dd32ae8c5917af8e824405c967c6/dataset-thumbnail.jpg</t>
  </si>
  <si>
    <t>Harga Bahan Sembako</t>
  </si>
  <si>
    <t>Nirwana22</t>
  </si>
  <si>
    <t>https://www.kaggle.com/nirwana22</t>
  </si>
  <si>
    <t>https://www.kaggle.com/datasets/nirwana22/harga-bahan-sembako</t>
  </si>
  <si>
    <t>https://storage.googleapis.com/kaggle-datasets-images/new-version-temp-images/default-backgrounds-78.png-8210417/dataset-thumbnail.png</t>
  </si>
  <si>
    <t>Indian Trucks</t>
  </si>
  <si>
    <t>https://www.kaggle.com/datasets/aneeshtickoo/indian-trucks</t>
  </si>
  <si>
    <t>https://storage.googleapis.com/kaggle-datasets-images/2335802/3934633/9efd055b9b48fd5d156a759dea1d7c9b/dataset-thumbnail.jpg</t>
  </si>
  <si>
    <t>Eye State Classification EEG Dataset</t>
  </si>
  <si>
    <t>847 k</t>
  </si>
  <si>
    <t>https://www.kaggle.com/datasets/robikscube/eye-state-classification-eeg-dataset</t>
  </si>
  <si>
    <t>https://storage.googleapis.com/kaggle-datasets-images/2298091/3865529/3f10186572446a7b67dbc65f3ead3262/dataset-thumbnail.jpg</t>
  </si>
  <si>
    <t>USA states GeoJson</t>
  </si>
  <si>
    <t>Kate Gallo</t>
  </si>
  <si>
    <t>https://www.kaggle.com/pompelmo</t>
  </si>
  <si>
    <t>https://www.kaggle.com/datasets/pompelmo/usa-states-geojson</t>
  </si>
  <si>
    <t>https://storage.googleapis.com/kaggle-datasets-images/831691/1420779/5af4e860bc8f1c9fbfc96c977401d877/dataset-thumbnail.jpg</t>
  </si>
  <si>
    <t>NY 2010 - 2016 School Safety Report</t>
  </si>
  <si>
    <t>https://www.kaggle.com/datasets/new-york-city/ny-2010-2016-school-safety-report</t>
  </si>
  <si>
    <t>https://storage.googleapis.com/kaggle-datasets-images/31332/41044/0280c861e05b0a6cbf642e22a5b09cbf/dataset-thumbnail.jpg</t>
  </si>
  <si>
    <t>IOT device identification</t>
  </si>
  <si>
    <t>https://www.kaggle.com/datasets/fanbyprinciple/iot-device-identification</t>
  </si>
  <si>
    <t>https://storage.googleapis.com/kaggle-datasets-images/1359264/2258688/5495e26fc2b502b5690b1c02feee3550/dataset-thumbnail.jpg</t>
  </si>
  <si>
    <t xml:space="preserve">Political Donations By American Sports Owners </t>
  </si>
  <si>
    <t>Rahul Kapoor</t>
  </si>
  <si>
    <t>https://www.kaggle.com/rahul253801</t>
  </si>
  <si>
    <t>https://www.kaggle.com/datasets/rahul253801/political-donations-by-american-sports-owners</t>
  </si>
  <si>
    <t>https://storage.googleapis.com/kaggle-datasets-images/1153632/1934119/c171e5f98f395db229cb81f80f5c820a/dataset-thumbnail.jpg</t>
  </si>
  <si>
    <t>RollerCoaster Tycoon Data</t>
  </si>
  <si>
    <t>https://www.kaggle.com/datasets/nolanbconaway/rollercoaster-tycoon-rides</t>
  </si>
  <si>
    <t>https://storage.googleapis.com/kaggle-datasets-images/1307/2352/e034c3b056ab98b898f38f16173423c9/dataset-thumbnail.jpg</t>
  </si>
  <si>
    <t>lecture7risk2</t>
  </si>
  <si>
    <t>265 B</t>
  </si>
  <si>
    <t>https://www.kaggle.com/datasets/jhskaggle/lecture7risk2</t>
  </si>
  <si>
    <t>https://storage.googleapis.com/kaggle-datasets-images/new-version-temp-images/default-backgrounds-64.png-4340147/dataset-thumbnail.png</t>
  </si>
  <si>
    <t>lecture7risk</t>
  </si>
  <si>
    <t>261 B</t>
  </si>
  <si>
    <t>https://www.kaggle.com/datasets/jhskaggle/lecture7risk</t>
  </si>
  <si>
    <t>https://storage.googleapis.com/kaggle-datasets-images/new-version-temp-images/default-backgrounds-23.png-4340147/dataset-thumbnail.png</t>
  </si>
  <si>
    <t>HR-dataset/classif</t>
  </si>
  <si>
    <t>AvikumarT</t>
  </si>
  <si>
    <t>https://www.kaggle.com/avikumart</t>
  </si>
  <si>
    <t>https://www.kaggle.com/datasets/avikumart/hrdatasetclassif</t>
  </si>
  <si>
    <t>https://storage.googleapis.com/kaggle-datasets-images/new-version-temp-images/default-backgrounds-39.png-8451572/dataset-thumbnail.png</t>
  </si>
  <si>
    <t>Predict diabetes based on diagnostic measures</t>
  </si>
  <si>
    <t>houcem benmansour</t>
  </si>
  <si>
    <t>https://www.kaggle.com/houcembenmansour</t>
  </si>
  <si>
    <t>https://www.kaggle.com/datasets/houcembenmansour/predict-diabetes-based-on-diagnostic-measures</t>
  </si>
  <si>
    <t>https://storage.googleapis.com/kaggle-datasets-images/1420635/2352881/31400a5ae6b87d9084d4c38727279b5c/dataset-thumbnail.jpg</t>
  </si>
  <si>
    <t xml:space="preserve">Ecommerce Dataset </t>
  </si>
  <si>
    <t>Lissette</t>
  </si>
  <si>
    <t>https://www.kaggle.com/lissetteg</t>
  </si>
  <si>
    <t>https://www.kaggle.com/datasets/lissetteg/ecommerce-dataset</t>
  </si>
  <si>
    <t>https://storage.googleapis.com/kaggle-datasets-images/new-version-temp-images/default-backgrounds-29.png-875295/dataset-thumbnail.png</t>
  </si>
  <si>
    <t>PS S3 E2- Augmented and Cleaned Data</t>
  </si>
  <si>
    <t>322 kB</t>
  </si>
  <si>
    <t>https://www.kaggle.com/datasets/behroozsohrabi/ps-s3-e2-augmented-and-cleaned-data</t>
  </si>
  <si>
    <t>https://storage.googleapis.com/kaggle-datasets-images/new-version-temp-images/default-backgrounds-6.png-6039974/dataset-thumbnail.png</t>
  </si>
  <si>
    <t>Forbes billionaires 2022</t>
  </si>
  <si>
    <t>gsusAguirreArz</t>
  </si>
  <si>
    <t>https://www.kaggle.com/jjdaguirre</t>
  </si>
  <si>
    <t>https://www.kaggle.com/datasets/jjdaguirre/forbes-billionaires-2022</t>
  </si>
  <si>
    <t>https://storage.googleapis.com/kaggle-datasets-images/2137493/3555762/dfe221208b1e30a8f61475da4438ec96/dataset-thumbnail.jpeg</t>
  </si>
  <si>
    <t>Image_Dataset</t>
  </si>
  <si>
    <t>179 MB</t>
  </si>
  <si>
    <t>https://www.kaggle.com/datasets/kkhandekar/image-dataset</t>
  </si>
  <si>
    <t>https://storage.googleapis.com/kaggle-datasets-images/702479/1237510/8105169a7341fe295807412eda51ab3a/dataset-thumbnail.jpg</t>
  </si>
  <si>
    <t>Stanford Drone Dataset</t>
  </si>
  <si>
    <t>https://www.kaggle.com/datasets/aryashah2k/stanford-drone-dataset</t>
  </si>
  <si>
    <t>https://storage.googleapis.com/kaggle-datasets-images/1433833/2373112/3e52cd663cc1d98ea43021435cd86bd3/dataset-thumbnail.png</t>
  </si>
  <si>
    <t>Aviation Safety Reports Text Classification</t>
  </si>
  <si>
    <t>https://www.kaggle.com/datasets/thedevastator/aviation-safety-reports-text-mining-classificati</t>
  </si>
  <si>
    <t>https://storage.googleapis.com/kaggle-datasets-images/2791888/4819733/eec7fa831cad68da9920e42b94134c93/dataset-thumbnail.png</t>
  </si>
  <si>
    <t>Student's math score for different teaching style</t>
  </si>
  <si>
    <t>https://www.kaggle.com/datasets/soumyadiptadas/students-math-score-for-different-teaching-style</t>
  </si>
  <si>
    <t>https://storage.googleapis.com/kaggle-datasets-images/1952848/3219838/04ad5b50bef76ce768974d079061b335/dataset-thumbnail.jpg</t>
  </si>
  <si>
    <t>Financial dataset for fraud detection in a company</t>
  </si>
  <si>
    <t>Aman India</t>
  </si>
  <si>
    <t>https://www.kaggle.com/amanindiamuz</t>
  </si>
  <si>
    <t>https://www.kaggle.com/datasets/amanindiamuz/financial-dataset-for-fraud-detection-in-a-comapny</t>
  </si>
  <si>
    <t>https://storage.googleapis.com/kaggle-datasets-images/new-version-temp-images/default-backgrounds-20.png-7207654/dataset-thumbnail.png</t>
  </si>
  <si>
    <t>Electric Price Predict</t>
  </si>
  <si>
    <t>Ä°smail ACAR</t>
  </si>
  <si>
    <t>https://www.kaggle.com/smailaar</t>
  </si>
  <si>
    <t>https://www.kaggle.com/datasets/smailaar/electric</t>
  </si>
  <si>
    <t>https://storage.googleapis.com/kaggle-datasets-images/2772392/4788981/0848942aa01d802c2be62c2188bf4645/dataset-thumbnail.jpg</t>
  </si>
  <si>
    <t xml:space="preserve">Tweets on T20 World Cup 2022 </t>
  </si>
  <si>
    <t>https://www.kaggle.com/datasets/aneeshtickoo/tweets-on-t20-world-cup-2022</t>
  </si>
  <si>
    <t>https://storage.googleapis.com/kaggle-datasets-images/2572514/4378819/d6563fcd1152ebd63ead322539f9bd87/dataset-thumbnail.jpg</t>
  </si>
  <si>
    <t>dflFiles</t>
  </si>
  <si>
    <t>tito</t>
  </si>
  <si>
    <t>https://www.kaggle.com/its7171</t>
  </si>
  <si>
    <t>https://www.kaggle.com/datasets/its7171/dflfiles</t>
  </si>
  <si>
    <t>https://storage.googleapis.com/kaggle-datasets-images/new-version-temp-images/default-backgrounds-20.png-548996/dataset-thumbnail.png</t>
  </si>
  <si>
    <t>mini-imagenet</t>
  </si>
  <si>
    <t>whitemoon</t>
  </si>
  <si>
    <t>https://www.kaggle.com/whitemoon</t>
  </si>
  <si>
    <t>https://www.kaggle.com/datasets/whitemoon/miniimagenet</t>
  </si>
  <si>
    <t>https://storage.googleapis.com/kaggle-datasets-images/new-version-temp-images/default-backgrounds-75.png-600234/dataset-thumbnail.png</t>
  </si>
  <si>
    <t>FB3-models</t>
  </si>
  <si>
    <t>https://www.kaggle.com/datasets/kojimar/fb3models</t>
  </si>
  <si>
    <t>https://storage.googleapis.com/kaggle-datasets-images/new-version-temp-images/default-backgrounds-63.png-1799540/dataset-thumbnail.png</t>
  </si>
  <si>
    <t>Philadelphia Crime Data</t>
  </si>
  <si>
    <t>https://www.kaggle.com/datasets/mchirico/philadelphiacrimedata</t>
  </si>
  <si>
    <t>https://storage.googleapis.com/kaggle-datasets-images/104/230/3776d362d98c888f6b0325491abe0819/dataset-thumbnail.png</t>
  </si>
  <si>
    <t>HRSC2016</t>
  </si>
  <si>
    <t>Gfeng</t>
  </si>
  <si>
    <t>https://www.kaggle.com/guofeng</t>
  </si>
  <si>
    <t>https://www.kaggle.com/datasets/guofeng/hrsc2016</t>
  </si>
  <si>
    <t>https://storage.googleapis.com/kaggle-datasets-images/new-version-temp-images/default-backgrounds-94.png-863501/dataset-thumbnail.png</t>
  </si>
  <si>
    <t>market_</t>
  </si>
  <si>
    <t>https://www.kaggle.com/datasets/zahraizadneshan/market</t>
  </si>
  <si>
    <t>https://storage.googleapis.com/kaggle-datasets-images/new-version-temp-images/default-backgrounds-71.png-10886378/dataset-thumbnail.png</t>
  </si>
  <si>
    <t>fabric defect dataset</t>
  </si>
  <si>
    <t>Shashikala Ranathunga</t>
  </si>
  <si>
    <t>https://www.kaggle.com/rmshashi</t>
  </si>
  <si>
    <t>224 MB</t>
  </si>
  <si>
    <t>https://www.kaggle.com/datasets/rmshashi/fabric-defect-dataset</t>
  </si>
  <si>
    <t>https://storage.googleapis.com/kaggle-datasets-images/new-version-temp-images/default-backgrounds-8.png-5425464/dataset-thumbnail.png</t>
  </si>
  <si>
    <t>Xeno-Canto Bird Recordings Extended (A-M)</t>
  </si>
  <si>
    <t>https://www.kaggle.com/datasets/rohanrao/xeno-canto-bird-recordings-extended-a-m</t>
  </si>
  <si>
    <t>https://storage.googleapis.com/kaggle-datasets-images/726237/1261789/2f4f183a61bbaf436166f5fb6426205f/dataset-thumbnail.jpg</t>
  </si>
  <si>
    <t>Shoe Dataset</t>
  </si>
  <si>
    <t>Yogesh Singh</t>
  </si>
  <si>
    <t>https://www.kaggle.com/noobyogi0100</t>
  </si>
  <si>
    <t>339 MB</t>
  </si>
  <si>
    <t>https://www.kaggle.com/datasets/noobyogi0100/shoe-dataset</t>
  </si>
  <si>
    <t>https://storage.googleapis.com/kaggle-datasets-images/1533920/2531274/42d305a28ef9b6a2804f6c8e88519112/dataset-thumbnail.jpg</t>
  </si>
  <si>
    <t>Dar sa stii nu-ti cer nimic</t>
  </si>
  <si>
    <t>https://www.kaggle.com/datasets/mpwolke/cusersmarildownloadsnumajpg</t>
  </si>
  <si>
    <t>https://storage.googleapis.com/kaggle-datasets-images/2703776/4655080/1dbfeca2a63a195534110cc466bcc37a/dataset-thumbnail.jpg</t>
  </si>
  <si>
    <t>heart-disease</t>
  </si>
  <si>
    <t>Ali Mirza</t>
  </si>
  <si>
    <t>https://www.kaggle.com/qaim313</t>
  </si>
  <si>
    <t>https://www.kaggle.com/datasets/qaim313/heartdisease</t>
  </si>
  <si>
    <t>https://storage.googleapis.com/kaggle-datasets-images/1032161/1738935/152bc53b1d3f5552e46282dcc674aa72/dataset-thumbnail.png</t>
  </si>
  <si>
    <t>Cartier Jewelry - Catalog</t>
  </si>
  <si>
    <t>Marcelo Pesse</t>
  </si>
  <si>
    <t>https://www.kaggle.com/marcelopesse</t>
  </si>
  <si>
    <t>23 k</t>
  </si>
  <si>
    <t>https://www.kaggle.com/datasets/marcelopesse/cartier-jewelry-catalog</t>
  </si>
  <si>
    <t>https://storage.googleapis.com/kaggle-datasets-images/623095/1111399/878e869945264c628aaddd4d913e1f47/dataset-thumbnail.jpg</t>
  </si>
  <si>
    <t xml:space="preserve">Ajio Fashion Clothing </t>
  </si>
  <si>
    <t>https://www.kaggle.com/datasets/manishmathias/ajio-clothing-fashion</t>
  </si>
  <si>
    <t>https://storage.googleapis.com/kaggle-datasets-images/2239982/3748238/635e0ff875baac4d5cc562501bd3ca68/dataset-thumbnail.jpg</t>
  </si>
  <si>
    <t>CO2 and GHG emission data</t>
  </si>
  <si>
    <t>Srikant Sahu</t>
  </si>
  <si>
    <t>https://www.kaggle.com/srikantsahu</t>
  </si>
  <si>
    <t>https://www.kaggle.com/datasets/srikantsahu/co2-and-ghg-emission-data</t>
  </si>
  <si>
    <t>https://storage.googleapis.com/kaggle-datasets-images/360173/705406/a3a07a66dd8af344f950dd61dbaeb87f/dataset-thumbnail.png</t>
  </si>
  <si>
    <t>Medical Image Dataset</t>
  </si>
  <si>
    <t>https://www.kaggle.com/datasets/parthplc/medical-image-dataset</t>
  </si>
  <si>
    <t>https://storage.googleapis.com/kaggle-datasets-images/new-version-temp-images/default-backgrounds-1.png-2054977/dataset-thumbnail.png</t>
  </si>
  <si>
    <t>Cardiovascular diseases dataset (clean)</t>
  </si>
  <si>
    <t>David V</t>
  </si>
  <si>
    <t>https://www.kaggle.com/aiaiaidavid</t>
  </si>
  <si>
    <t>458 kB</t>
  </si>
  <si>
    <t>https://www.kaggle.com/datasets/aiaiaidavid/cardio-data-dv13032020</t>
  </si>
  <si>
    <t>https://storage.googleapis.com/kaggle-datasets-images/552758/1009641/b590ef5d00d28b632616b717fad1db6a/dataset-thumbnail.jpeg</t>
  </si>
  <si>
    <t>Abstracts of 10,000 Covid Research Papers</t>
  </si>
  <si>
    <t>https://www.kaggle.com/datasets/anandhuh/covid-abstracts</t>
  </si>
  <si>
    <t>https://storage.googleapis.com/kaggle-datasets-images/1927332/3170387/17ba1e5f0b641b38993a78ce0fe79f03/dataset-thumbnail.jpg</t>
  </si>
  <si>
    <t>Omicron Rising</t>
  </si>
  <si>
    <t>https://www.kaggle.com/datasets/gpreda/omicron-rising</t>
  </si>
  <si>
    <t>https://storage.googleapis.com/kaggle-datasets-images/1758194/2870862/08c899c6ba657f6b610073b0180bea75/dataset-thumbnail.jpg</t>
  </si>
  <si>
    <t>Sri Lanka House Prices Dataset</t>
  </si>
  <si>
    <t>https://www.kaggle.com/datasets/lasaljaywardena/sri-lanka-house-prices-dataset</t>
  </si>
  <si>
    <t>https://storage.googleapis.com/kaggle-datasets-images/1756607/2868456/398dfad5eb331979fe1d1d1e5f23f060/dataset-thumbnail.jpg</t>
  </si>
  <si>
    <t>New Delhi Air Quality</t>
  </si>
  <si>
    <t>Anurag Bantu</t>
  </si>
  <si>
    <t>https://www.kaggle.com/anuragbantu</t>
  </si>
  <si>
    <t>https://www.kaggle.com/datasets/anuragbantu/new-delhi-air-quality</t>
  </si>
  <si>
    <t>https://storage.googleapis.com/kaggle-datasets-images/2568267/4366814/220294079195dbab190fe61fe546799a/dataset-thumbnail.jpg</t>
  </si>
  <si>
    <t>Wildlife Animals Images</t>
  </si>
  <si>
    <t>https://www.kaggle.com/datasets/anshulmehtakaggl/wildlife-animals-images</t>
  </si>
  <si>
    <t>https://storage.googleapis.com/kaggle-datasets-images/2124092/3531176/1172f7e523389733951df4eba1edb897/dataset-thumbnail.jpg</t>
  </si>
  <si>
    <t>China's GDP in Province</t>
  </si>
  <si>
    <t>CHEN Han</t>
  </si>
  <si>
    <t>https://www.kaggle.com/concyclics</t>
  </si>
  <si>
    <t>https://www.kaggle.com/datasets/concyclics/chinas-gdp-in-province</t>
  </si>
  <si>
    <t>https://storage.googleapis.com/kaggle-datasets-images/1985064/3277356/9ec764c893767e36e7d663ccb37afd38/dataset-thumbnail.jpeg</t>
  </si>
  <si>
    <t>Military Aircraft Recognition dataset</t>
  </si>
  <si>
    <t>Khlaifiabilel</t>
  </si>
  <si>
    <t>https://www.kaggle.com/khlaifiabilel</t>
  </si>
  <si>
    <t>https://www.kaggle.com/datasets/khlaifiabilel/military-aircraft-recognition-dataset</t>
  </si>
  <si>
    <t>https://storage.googleapis.com/kaggle-datasets-images/2495046/4233257/018798e66f7f0717a1ec0ffe275f3acf/dataset-thumbnail.jpg</t>
  </si>
  <si>
    <t>Major League Soccer Dataset</t>
  </si>
  <si>
    <t>https://www.kaggle.com/datasets/josephvm/major-league-soccer-dataset</t>
  </si>
  <si>
    <t>https://storage.googleapis.com/kaggle-datasets-images/805783/1381073/787f5200f50d4981313df173a5bc9cc2/dataset-thumbnail.jpg</t>
  </si>
  <si>
    <t>Physionet_challenge_models</t>
  </si>
  <si>
    <t>https://www.kaggle.com/datasets/bjoernjostein/physionet-challenge-models</t>
  </si>
  <si>
    <t>https://storage.googleapis.com/kaggle-datasets-images/new-version-temp-images/default-backgrounds-98.png-1895217/dataset-thumbnail.png</t>
  </si>
  <si>
    <t>Pizza Restaurants and the Pizza They Sell</t>
  </si>
  <si>
    <t>https://www.kaggle.com/datasets/datafiniti/pizza-restaurants-and-the-pizza-they-sell</t>
  </si>
  <si>
    <t>https://storage.googleapis.com/kaggle-datasets-images/2757/4569/fa2032a5454115baab2bc0a4cc80236b/dataset-thumbnail.jpg</t>
  </si>
  <si>
    <t>MIT BIH Malignant Ventricular Fibrillation (ECG)</t>
  </si>
  <si>
    <t>Koorosh Aslansefat</t>
  </si>
  <si>
    <t>https://www.kaggle.com/kooaslansefat</t>
  </si>
  <si>
    <t>https://www.kaggle.com/datasets/kooaslansefat/mit-bih-malignant-ventricular-fibrillation</t>
  </si>
  <si>
    <t>https://storage.googleapis.com/kaggle-datasets-images/1582597/2604013/8e553092554d1c3e77aa3818c7e3a82e/dataset-thumbnail.JPG</t>
  </si>
  <si>
    <t>Covid-19 in Singapore : Latest Detailed Data</t>
  </si>
  <si>
    <t>https://www.kaggle.com/datasets/shivamb/covid19-in-singapore-latest-detailed-data</t>
  </si>
  <si>
    <t>https://storage.googleapis.com/kaggle-datasets-images/1639073/2733278/b3b51dff958e328024a6fe6aee821130/dataset-thumbnail.jpeg</t>
  </si>
  <si>
    <t xml:space="preserve">Divvy Bike Data </t>
  </si>
  <si>
    <t>Breinig44</t>
  </si>
  <si>
    <t>https://www.kaggle.com/bretreinig</t>
  </si>
  <si>
    <t>https://www.kaggle.com/datasets/bretreinig/divvy-bike-data-2022</t>
  </si>
  <si>
    <t>https://storage.googleapis.com/kaggle-datasets-images/2784641/4808979/374df60387cae65b008eb4858cfd248f/dataset-thumbnail.png</t>
  </si>
  <si>
    <t>Open Exoplanet Catalogue</t>
  </si>
  <si>
    <t>https://www.kaggle.com/datasets/mrisdal/open-exoplanet-catalogue</t>
  </si>
  <si>
    <t>https://storage.googleapis.com/kaggle-datasets-images/155/334/2574a60774d959b2705a57c53a31584e/dataset-thumbnail.jpg</t>
  </si>
  <si>
    <t xml:space="preserve"> Easy to Use DALI + ROI ipynb</t>
  </si>
  <si>
    <t>Oleg Baryshnikov</t>
  </si>
  <si>
    <t>https://www.kaggle.com/olegbaryshnikov</t>
  </si>
  <si>
    <t>https://www.kaggle.com/datasets/olegbaryshnikov/easy-to-use-dali-roi-ipynb</t>
  </si>
  <si>
    <t>https://storage.googleapis.com/kaggle-datasets-images/new-version-temp-images/default-backgrounds-15.png-7885851/dataset-thumbnail.png</t>
  </si>
  <si>
    <t>Solar energy power generation dataset</t>
  </si>
  <si>
    <t>Meshva</t>
  </si>
  <si>
    <t>https://www.kaggle.com/stucom</t>
  </si>
  <si>
    <t>https://www.kaggle.com/datasets/stucom/solar-energy-power-generation-dataset</t>
  </si>
  <si>
    <t>https://storage.googleapis.com/kaggle-datasets-images/1790847/2921480/b46ed5357b0516bce629a5af6c2b12aa/dataset-thumbnail.jpg</t>
  </si>
  <si>
    <t>Transactions from a bakery</t>
  </si>
  <si>
    <t>Sulman Sarwar</t>
  </si>
  <si>
    <t>https://www.kaggle.com/sulmansarwar</t>
  </si>
  <si>
    <t>https://www.kaggle.com/datasets/sulmansarwar/transactions-from-a-bakery</t>
  </si>
  <si>
    <t>https://storage.googleapis.com/kaggle-datasets-images/new-version-temp-images/default-backgrounds-43.png-1793969/dataset-thumbnail.png</t>
  </si>
  <si>
    <t>Legal Case Reports in Australia</t>
  </si>
  <si>
    <t>https://www.kaggle.com/datasets/thedevastator/legal-case-reports-in-australia-2006-2009</t>
  </si>
  <si>
    <t>https://storage.googleapis.com/kaggle-datasets-images/2792099/4820076/c8cadc9a7333f3b932df6a5a7345364d/dataset-thumbnail.png</t>
  </si>
  <si>
    <t>COVID-19 India Time Series</t>
  </si>
  <si>
    <t>https://www.kaggle.com/datasets/ravichaubey1506/covid19-india</t>
  </si>
  <si>
    <t>https://storage.googleapis.com/kaggle-datasets-images/628486/1123310/553a7b376ff4606978d47753829af75a/dataset-thumbnail.jpg</t>
  </si>
  <si>
    <t>Countries Life Expectancy</t>
  </si>
  <si>
    <t>https://www.kaggle.com/datasets/brendan45774/countries-life-expectancy</t>
  </si>
  <si>
    <t>https://storage.googleapis.com/kaggle-datasets-images/1380016/2290175/12504b25052345b971eb50e2e95d2c3f/dataset-thumbnail.jpg</t>
  </si>
  <si>
    <t>Impact of Covid-19 on Employment - ILOSTAT</t>
  </si>
  <si>
    <t>https://www.kaggle.com/datasets/vineethakkinapalli/impact-of-covid19-on-employment-ilostat</t>
  </si>
  <si>
    <t>https://storage.googleapis.com/kaggle-datasets-images/1309039/2180490/e8ffb929c3f48cdaa15d2ef86fb9dece/dataset-thumbnail.png</t>
  </si>
  <si>
    <t>Movie Genre from its Poster</t>
  </si>
  <si>
    <t>https://www.kaggle.com/neha1703</t>
  </si>
  <si>
    <t>https://www.kaggle.com/datasets/neha1703/movie-genre-from-its-poster</t>
  </si>
  <si>
    <t>https://storage.googleapis.com/kaggle-datasets-images/1365/2460/229bfb5d3dd1a49cc5ac899c45ca2213/dataset-thumbnail.png</t>
  </si>
  <si>
    <t>UjiIndoorLoc: An indoor localization dataset</t>
  </si>
  <si>
    <t>GIANT: Machine learning for smart environments</t>
  </si>
  <si>
    <t>https://www.kaggle.com/datasets/giantuji/UjiIndoorLoc</t>
  </si>
  <si>
    <t>https://storage.googleapis.com/kaggle-datasets-images/572/1097/b1c38e6c6df0cbcae262d3dc13ca6bf0/dataset-thumbnail.jpg</t>
  </si>
  <si>
    <t>Avengers Faces Dataset</t>
  </si>
  <si>
    <t>https://www.kaggle.com/datasets/yasserh/avengers-faces-dataset</t>
  </si>
  <si>
    <t>https://storage.googleapis.com/kaggle-datasets-images/2063711/3424022/b775593590c54b436061cea493c6b020/dataset-thumbnail.jpg</t>
  </si>
  <si>
    <t>Rap Artists</t>
  </si>
  <si>
    <t>https://www.kaggle.com/datasets/jessemostipak/rap-artists</t>
  </si>
  <si>
    <t>https://storage.googleapis.com/kaggle-datasets-images/600746/1079079/a35f0e7ea09d67f0e1109150c8b0dc73/dataset-thumbnail.jpg</t>
  </si>
  <si>
    <t>ADIDAS quarterly sales</t>
  </si>
  <si>
    <t>Kefei Wang</t>
  </si>
  <si>
    <t>https://www.kaggle.com/kofi2614</t>
  </si>
  <si>
    <t>https://www.kaggle.com/datasets/kofi2614/adidas-quarterly-sales</t>
  </si>
  <si>
    <t>https://storage.googleapis.com/kaggle-datasets-images/new-version-temp-images/default-backgrounds-91.png-1401462/dataset-thumbnail.png</t>
  </si>
  <si>
    <t>Skytrax Airline Reviews</t>
  </si>
  <si>
    <t>Efehan</t>
  </si>
  <si>
    <t>https://www.kaggle.com/efehandanisman</t>
  </si>
  <si>
    <t>https://www.kaggle.com/datasets/efehandanisman/skytrax-airline-reviews</t>
  </si>
  <si>
    <t>https://storage.googleapis.com/kaggle-datasets-images/new-version-temp-images/default-backgrounds-69.png-1213499/dataset-thumbnail.png</t>
  </si>
  <si>
    <t>Electronic Products and Pricing Data</t>
  </si>
  <si>
    <t>https://www.kaggle.com/datasets/datafiniti/electronic-products-prices</t>
  </si>
  <si>
    <t>https://storage.googleapis.com/kaggle-datasets-images/39829/61745/d18b5113bfbfe1a5c62f9565c1a5fe3c/dataset-thumbnail.png</t>
  </si>
  <si>
    <t>9_classes_noisy_image_dataset</t>
  </si>
  <si>
    <t>Dibakar</t>
  </si>
  <si>
    <t>https://www.kaggle.com/dibakarsil</t>
  </si>
  <si>
    <t>https://www.kaggle.com/datasets/dibakarsil/9-classes-noisy-image-dataset</t>
  </si>
  <si>
    <t>https://storage.googleapis.com/kaggle-datasets-images/82167/190866/28f225e36ae0c5ffdd635cb0ee60bd89/dataset-thumbnail.jpg</t>
  </si>
  <si>
    <t>NBA player of the week</t>
  </si>
  <si>
    <t>https://www.kaggle.com/datasets/jacobbaruch/nba-player-of-the-week</t>
  </si>
  <si>
    <t>https://storage.googleapis.com/kaggle-datasets-images/44726/81762/df4f31d267334180954418acb1c9907b/dataset-thumbnail.jpg</t>
  </si>
  <si>
    <t>RICO dataset</t>
  </si>
  <si>
    <t>Onur Gunes</t>
  </si>
  <si>
    <t>https://www.kaggle.com/onurgunes1993</t>
  </si>
  <si>
    <t>https://www.kaggle.com/datasets/onurgunes1993/rico-dataset</t>
  </si>
  <si>
    <t>https://storage.googleapis.com/kaggle-datasets-images/1761111/2875611/2dbfa7003cef759e545b4da86e0dd1c9/dataset-thumbnail.png</t>
  </si>
  <si>
    <t>Sales Data Analysis</t>
  </si>
  <si>
    <t>BeeKiran</t>
  </si>
  <si>
    <t>https://www.kaggle.com/beekiran</t>
  </si>
  <si>
    <t>https://www.kaggle.com/datasets/beekiran/sales-data-analysis</t>
  </si>
  <si>
    <t>https://storage.googleapis.com/kaggle-datasets-images/1525710/2518637/d053027dd353d725ca007d9806f32ca2/dataset-thumbnail.jpg</t>
  </si>
  <si>
    <t>UBER Stock Data</t>
  </si>
  <si>
    <t>https://www.kaggle.com/datasets/varpit94/uber-stock-data</t>
  </si>
  <si>
    <t>https://storage.googleapis.com/kaggle-datasets-images/1624347/2669921/f452c7aefd72a6f52b36705c8015464e/dataset-thumbnail.jpg</t>
  </si>
  <si>
    <t>TCS Stock Data - Live and Latest</t>
  </si>
  <si>
    <t>182 k</t>
  </si>
  <si>
    <t>https://www.kaggle.com/datasets/kalilurrahman/tcs-stock-data-live-and-latest</t>
  </si>
  <si>
    <t>https://storage.googleapis.com/kaggle-datasets-images/1623229/2668008/878645d72068089487aca9e4779a48f1/dataset-thumbnail.png</t>
  </si>
  <si>
    <t>KAT_checkpoints</t>
  </si>
  <si>
    <t>panhaowen</t>
  </si>
  <si>
    <t>https://www.kaggle.com/panhaowen</t>
  </si>
  <si>
    <t>https://www.kaggle.com/datasets/panhaowen/kat-checkpoints</t>
  </si>
  <si>
    <t>https://storage.googleapis.com/kaggle-datasets-images/new-version-temp-images/default-backgrounds-11.png-9801176/dataset-thumbnail.png</t>
  </si>
  <si>
    <t>wizard_kat</t>
  </si>
  <si>
    <t>501 M</t>
  </si>
  <si>
    <t>https://www.kaggle.com/datasets/panhaowen/wizard-kat</t>
  </si>
  <si>
    <t>https://storage.googleapis.com/kaggle-datasets-images/new-version-temp-images/default-backgrounds-19.png-9801176/dataset-thumbnail.png</t>
  </si>
  <si>
    <t>Football/Soccer Clubs Ranking</t>
  </si>
  <si>
    <t>https://www.kaggle.com/datasets/ramjasmaurya/footballsoccer-clubs-ranking</t>
  </si>
  <si>
    <t>https://storage.googleapis.com/kaggle-datasets-images/2071569/3438566/36b00a163921d1292d42ea8bbafcd50d/dataset-thumbnail.jpg</t>
  </si>
  <si>
    <t>C Code Snippets and their labels</t>
  </si>
  <si>
    <t>Shirshak Acharya</t>
  </si>
  <si>
    <t>https://www.kaggle.com/shirshaka</t>
  </si>
  <si>
    <t>https://www.kaggle.com/datasets/shirshaka/c-code-snippets-and-their-labels</t>
  </si>
  <si>
    <t>https://storage.googleapis.com/kaggle-datasets-images/new-version-temp-images/default-backgrounds-16.png-7230482/dataset-thumbnail.png</t>
  </si>
  <si>
    <t>Bengali Sign Language Dataset</t>
  </si>
  <si>
    <t>Abdul Muntakim Rafi</t>
  </si>
  <si>
    <t>https://www.kaggle.com/muntakimrafi</t>
  </si>
  <si>
    <t>https://www.kaggle.com/datasets/muntakimrafi/bengali-sign-language-dataset</t>
  </si>
  <si>
    <t>https://storage.googleapis.com/kaggle-datasets-images/544687/993823/8de526a093cdeec79bb54d14fcd86a5b/dataset-thumbnail.png</t>
  </si>
  <si>
    <t>GATE Examination</t>
  </si>
  <si>
    <t>https://www.kaggle.com/datasets/nehaprabhavalkar/gate-examination</t>
  </si>
  <si>
    <t>https://storage.googleapis.com/kaggle-datasets-images/830761/1419185/5ea1e2f0b76aead64cb6bf611f2812f1/dataset-thumbnail.jpg</t>
  </si>
  <si>
    <t>L3DAS23 - Task 2</t>
  </si>
  <si>
    <t>L3DAS Challenges</t>
  </si>
  <si>
    <t>https://www.kaggle.com/l3dasteam</t>
  </si>
  <si>
    <t>https://www.kaggle.com/datasets/l3dasteam/l3das23-challenge</t>
  </si>
  <si>
    <t>https://storage.googleapis.com/kaggle-datasets-images/2735948/4728120/fa60fd6102da15a21d8b7eb378d8bc4a/dataset-thumbnail.png</t>
  </si>
  <si>
    <t>SF Employee Compensation</t>
  </si>
  <si>
    <t>City of San Francisco</t>
  </si>
  <si>
    <t>https://www.kaggle.com/datasets/san-francisco/sf-employee-compensation</t>
  </si>
  <si>
    <t>https://storage.googleapis.com/kaggle-datasets-images/41718/81346/d9391d6ce655f82b5c157fee7f5c1ddf/dataset-thumbnail.jpg</t>
  </si>
  <si>
    <t>Congressional Voting Records</t>
  </si>
  <si>
    <t>devrishi</t>
  </si>
  <si>
    <t>https://www.kaggle.com/devvret</t>
  </si>
  <si>
    <t>https://www.kaggle.com/datasets/devvret/congressional-voting-records</t>
  </si>
  <si>
    <t>https://storage.googleapis.com/kaggle-datasets-images/500979/928044/d3433925bbf2320877311cfbb907fe93/dataset-thumbnail.jpg</t>
  </si>
  <si>
    <t>kornia_LoFtr</t>
  </si>
  <si>
    <t>ammarali32</t>
  </si>
  <si>
    <t>https://www.kaggle.com/ammarali32</t>
  </si>
  <si>
    <t>https://www.kaggle.com/datasets/ammarali32/kornia-loftr</t>
  </si>
  <si>
    <t>https://storage.googleapis.com/kaggle-datasets-images/new-version-temp-images/default-backgrounds-19.png-4581845/dataset-thumbnail.png</t>
  </si>
  <si>
    <t>cxdxbd</t>
  </si>
  <si>
    <t>yanyv228618</t>
  </si>
  <si>
    <t>https://www.kaggle.com/yanyv228618</t>
  </si>
  <si>
    <t>718 MB</t>
  </si>
  <si>
    <t>https://www.kaggle.com/datasets/yanyv228618/cxdxbd</t>
  </si>
  <si>
    <t>https://storage.googleapis.com/kaggle-datasets-images/new-version-temp-images/default-backgrounds-71.png-12690535/dataset-thumbnail.png</t>
  </si>
  <si>
    <t>Employment Skills</t>
  </si>
  <si>
    <t>Maneeshdisodia</t>
  </si>
  <si>
    <t>https://www.kaggle.com/maneeshdisodia</t>
  </si>
  <si>
    <t>https://www.kaggle.com/datasets/maneeshdisodia/employment-skills</t>
  </si>
  <si>
    <t>https://storage.googleapis.com/kaggle-datasets-images/new-version-temp-images/default-backgrounds-8.png-412054/dataset-thumbnail.png</t>
  </si>
  <si>
    <t xml:space="preserve">WHO national life expectancy </t>
  </si>
  <si>
    <t>MMattson</t>
  </si>
  <si>
    <t>https://www.kaggle.com/mmattson</t>
  </si>
  <si>
    <t>245 kB</t>
  </si>
  <si>
    <t>https://www.kaggle.com/datasets/mmattson/who-national-life-expectancy</t>
  </si>
  <si>
    <t>https://storage.googleapis.com/kaggle-datasets-images/909169/1541550/5bb36e95503cdca7efdea43db9fa3500/dataset-thumbnail.jpg</t>
  </si>
  <si>
    <t>fake news detection dataset_English</t>
  </si>
  <si>
    <t>https://www.kaggle.com/datasets/sadikaljarif/fake-news-detection-dataset-english</t>
  </si>
  <si>
    <t>https://storage.googleapis.com/kaggle-datasets-images/new-version-temp-images/default-backgrounds-17.png-9072771/dataset-thumbnail.png</t>
  </si>
  <si>
    <t>Tobacco3482</t>
  </si>
  <si>
    <t>Patrick Audriaz</t>
  </si>
  <si>
    <t>https://www.kaggle.com/patrickaudriaz</t>
  </si>
  <si>
    <t>https://www.kaggle.com/datasets/patrickaudriaz/tobacco3482jpg</t>
  </si>
  <si>
    <t>https://storage.googleapis.com/kaggle-datasets-images/161634/369466/b2f99385238b1494346bf192cdb170f3/dataset-thumbnail.png</t>
  </si>
  <si>
    <t>Unemployment Insurance Benefits (NYS)</t>
  </si>
  <si>
    <t>https://www.kaggle.com/datasets/thedevastator/nys-unemployment-insurance-benefits-2001-present</t>
  </si>
  <si>
    <t>https://storage.googleapis.com/kaggle-datasets-images/2793155/4821801/fb15f6da71b8810882c1db24b958e01e/dataset-thumbnail.png</t>
  </si>
  <si>
    <t>Course Reviews University of Waterloo</t>
  </si>
  <si>
    <t>Anthony Susevski</t>
  </si>
  <si>
    <t>https://www.kaggle.com/anthonysusevski</t>
  </si>
  <si>
    <t>https://www.kaggle.com/datasets/anthonysusevski/course-reviews-university-of-waterloo</t>
  </si>
  <si>
    <t>https://storage.googleapis.com/kaggle-datasets-images/2523806/4283420/f20986b6a00987b4ac13c560431ad3d2/dataset-thumbnail.jpg</t>
  </si>
  <si>
    <t>List of films, series and cartoons with gidonline</t>
  </si>
  <si>
    <t>https://www.kaggle.com/datasets/pavelbiz/list-of-films-series-and-cartoons-with-gidonline</t>
  </si>
  <si>
    <t>https://storage.googleapis.com/kaggle-datasets-images/1902730/3119521/46653306af91d6d2c97d5f5c84da21fe/dataset-thumbnail.jpg</t>
  </si>
  <si>
    <t>Best Cities and Countries for Startups</t>
  </si>
  <si>
    <t>https://www.kaggle.com/datasets/ramjasmaurya/best-cities-and-countries-for-startups-in-2021</t>
  </si>
  <si>
    <t>https://storage.googleapis.com/kaggle-datasets-images/1837456/2999250/c1ddb55248df689b3be4f6eeb2688d06/dataset-thumbnail.jpg</t>
  </si>
  <si>
    <t>Chest CT Segmentation</t>
  </si>
  <si>
    <t>https://www.kaggle.com/datasets/polomarco/chest-ct-segmentation</t>
  </si>
  <si>
    <t>https://storage.googleapis.com/kaggle-datasets-images/932728/1577443/dbeb9968319245644fa437ddc6ac1cbc/dataset-thumbnail.png</t>
  </si>
  <si>
    <t>BCG - COVID-19 AI Challenge</t>
  </si>
  <si>
    <t>uOttawa, Estafet, Elsevier, QCRI HBKU &amp; RedHat</t>
  </si>
  <si>
    <t>https://www.kaggle.com/datasets/bcgvaccine/hackathon</t>
  </si>
  <si>
    <t>https://storage.googleapis.com/kaggle-datasets-images/688051/1206255/3dbefa9baaf0e487c514d05dae322dd5/dataset-thumbnail.jpg</t>
  </si>
  <si>
    <t>Liga Argentina FÃºtbol</t>
  </si>
  <si>
    <t>Esteban Marcelloni</t>
  </si>
  <si>
    <t>https://www.kaggle.com/estebanmarcelloni</t>
  </si>
  <si>
    <t>https://www.kaggle.com/datasets/estebanmarcelloni/liga-argentina-futbol</t>
  </si>
  <si>
    <t>https://storage.googleapis.com/kaggle-datasets-images/1991097/3288340/bfd8332d47c6da106198e950ded04b8a/dataset-thumbnail.jpg</t>
  </si>
  <si>
    <t>Wine Quality Classification</t>
  </si>
  <si>
    <t>https://www.kaggle.com/datasets/nareshbhat/wine-quality-binary-classification</t>
  </si>
  <si>
    <t>https://storage.googleapis.com/kaggle-datasets-images/794161/1363233/9dc790e18aa631c1a72ec215d8c87b4b/dataset-thumbnail.jpg</t>
  </si>
  <si>
    <t>Banking_churn_prediction</t>
  </si>
  <si>
    <t>Sharoon Saxena</t>
  </si>
  <si>
    <t>https://www.kaggle.com/lonewolf95</t>
  </si>
  <si>
    <t>https://www.kaggle.com/datasets/lonewolf95/banking-churn-prediction</t>
  </si>
  <si>
    <t>https://storage.googleapis.com/kaggle-datasets-images/new-version-temp-images/default-backgrounds-96.png-1625696/dataset-thumbnail.png</t>
  </si>
  <si>
    <t>IPL 2022 Player Statistics</t>
  </si>
  <si>
    <t>https://www.kaggle.com/datasets/vora1011/ipl-2022-player-statistics</t>
  </si>
  <si>
    <t>https://storage.googleapis.com/kaggle-datasets-images/2000307/3307250/e92688f32a66afa021c9d44e13f13059/dataset-thumbnail.png</t>
  </si>
  <si>
    <t>Super Bowl Ads (Year-by-Year)</t>
  </si>
  <si>
    <t>https://www.kaggle.com/datasets/thedevastator/uncover-america-s-secrets-through-super-bowl-ads</t>
  </si>
  <si>
    <t>https://storage.googleapis.com/kaggle-datasets-images/2730797/4719858/1017b931d7fa980c102e7aeb1f5a1330/dataset-thumbnail.png</t>
  </si>
  <si>
    <t>RNA-seq Airway Data</t>
  </si>
  <si>
    <t>445 kB</t>
  </si>
  <si>
    <t>https://www.kaggle.com/datasets/usharengaraju/indian-women-in-defense</t>
  </si>
  <si>
    <t>https://storage.googleapis.com/kaggle-datasets-images/514851/1060451/c56e48227e28044d138425cd878f5c6a/dataset-thumbnail.jpg</t>
  </si>
  <si>
    <t>Self-Driving Car Simulator</t>
  </si>
  <si>
    <t>Zhenye Na</t>
  </si>
  <si>
    <t>https://www.kaggle.com/zaynena</t>
  </si>
  <si>
    <t>https://www.kaggle.com/datasets/zaynena/selfdriving-car-simulator</t>
  </si>
  <si>
    <t>https://storage.googleapis.com/kaggle-datasets-images/158562/363327/a5f26b89ca6f3f7b1ecb9d97f2117568/dataset-thumbnail.jpg</t>
  </si>
  <si>
    <t>COVID-19 containment and mitigation measures</t>
  </si>
  <si>
    <t>144 k</t>
  </si>
  <si>
    <t>https://www.kaggle.com/datasets/paultimothymooney/covid19-containment-and-mitigation-measures</t>
  </si>
  <si>
    <t>https://storage.googleapis.com/kaggle-datasets-images/569535/1033102/6811b9239da469ff1db11eb2eb0b101e/dataset-thumbnail.jpg</t>
  </si>
  <si>
    <t>Bone Marrow Cell Classification</t>
  </si>
  <si>
    <t>https://www.kaggle.com/datasets/andrewmvd/bone-marrow-cell-classification</t>
  </si>
  <si>
    <t>https://storage.googleapis.com/kaggle-datasets-images/1855740/3030060/41c98edc5ad9148e7000eae669e6b92d/dataset-thumbnail.png</t>
  </si>
  <si>
    <t>Personal Finance</t>
  </si>
  <si>
    <t>bukola Fatunde</t>
  </si>
  <si>
    <t>https://www.kaggle.com/bukolafatunde</t>
  </si>
  <si>
    <t>https://www.kaggle.com/datasets/bukolafatunde/personal-finance</t>
  </si>
  <si>
    <t>https://storage.googleapis.com/kaggle-datasets-images/1043241/1755442/bbbc4582579d3dd44ed0c4e6f31040af/dataset-thumbnail.jpg</t>
  </si>
  <si>
    <t>The Kvasir Dataset</t>
  </si>
  <si>
    <t>https://www.kaggle.com/datasets/yasserhessein/the-kvasir-dataset</t>
  </si>
  <si>
    <t>https://storage.googleapis.com/kaggle-datasets-images/1639893/2693184/4247dd459eba98acc2a48e99d91ec93b/dataset-thumbnail.jpg</t>
  </si>
  <si>
    <t>Detailed Airbnb Listing Data (London, Sep 2022)</t>
  </si>
  <si>
    <t>Mohammad Reza Nabizadeh</t>
  </si>
  <si>
    <t>https://www.kaggle.com/mrnabiz</t>
  </si>
  <si>
    <t>https://www.kaggle.com/datasets/mrnabiz/detailed-airbnb-listing-data-london-sep-2022</t>
  </si>
  <si>
    <t>https://storage.googleapis.com/kaggle-datasets-images/2785659/4810791/1f8bdbea835bc5ab6f6bec8a0de88252/dataset-thumbnail.jpg</t>
  </si>
  <si>
    <t>Financial Security (Credit Union Dataset)</t>
  </si>
  <si>
    <t>https://www.kaggle.com/datasets/thedevastator/exploring-financial-security-with-credit-union-h</t>
  </si>
  <si>
    <t>https://storage.googleapis.com/kaggle-datasets-images/2731227/4720564/d0bc79e349fa55faa8eeef5da43065ca/dataset-thumbnail.png</t>
  </si>
  <si>
    <t>NYC Parks events listings</t>
  </si>
  <si>
    <t>https://www.kaggle.com/datasets/thedevastator/uncovering-the-hidden-event-spaces-of-nyc-parks</t>
  </si>
  <si>
    <t>https://storage.googleapis.com/kaggle-datasets-images/2730789/4719843/5499fd3cd21ec4ba461e8033f3a51aae/dataset-thumbnail.png</t>
  </si>
  <si>
    <t>CarsForSale</t>
  </si>
  <si>
    <t>Chance V</t>
  </si>
  <si>
    <t>https://www.kaggle.com/chancev</t>
  </si>
  <si>
    <t>810 kB</t>
  </si>
  <si>
    <t>https://www.kaggle.com/datasets/chancev/carsforsale</t>
  </si>
  <si>
    <t>https://storage.googleapis.com/kaggle-datasets-images/2354614/3967386/8d95afe5543d719339e2a99211c44f21/dataset-thumbnail.jpg</t>
  </si>
  <si>
    <t>images_architecture</t>
  </si>
  <si>
    <t>milan</t>
  </si>
  <si>
    <t>https://www.kaggle.com/milan400</t>
  </si>
  <si>
    <t>https://www.kaggle.com/datasets/milan400/images-architecture</t>
  </si>
  <si>
    <t>https://storage.googleapis.com/kaggle-datasets-images/new-version-temp-images/default-backgrounds-1.png-1995670/dataset-thumbnail.png</t>
  </si>
  <si>
    <t>MCM2020-C</t>
  </si>
  <si>
    <t>Phantivia</t>
  </si>
  <si>
    <t>https://www.kaggle.com/phantivia</t>
  </si>
  <si>
    <t>https://www.kaggle.com/datasets/phantivia/mcm2020c</t>
  </si>
  <si>
    <t>https://storage.googleapis.com/kaggle-datasets-images/new-version-temp-images/default-backgrounds-43.png-4691540/dataset-thumbnail.png</t>
  </si>
  <si>
    <t>Airports, Train Stations, and Ferry Terminals</t>
  </si>
  <si>
    <t>https://www.kaggle.com/datasets/open-flights/airports-train-stations-and-ferry-terminals</t>
  </si>
  <si>
    <t>https://storage.googleapis.com/kaggle-datasets-images/2245/3795/c8bee557a6f7e200de45e36381e5000b/dataset-thumbnail.jpg</t>
  </si>
  <si>
    <t>5,000 #JustDoIt! Tweets Dataset</t>
  </si>
  <si>
    <t>https://www.kaggle.com/datasets/eliasdabbas/5000-justdoit-tweets-dataset</t>
  </si>
  <si>
    <t>https://storage.googleapis.com/kaggle-datasets-images/50792/95014/5f08af5c3177de5a2053ac9f6b1bcdf0/dataset-thumbnail.png</t>
  </si>
  <si>
    <t>Toughest Sports by Skill</t>
  </si>
  <si>
    <t>https://www.kaggle.com/datasets/rishidamarla/toughest-sports-by-skill</t>
  </si>
  <si>
    <t>https://storage.googleapis.com/kaggle-datasets-images/884872/1503607/2ab2c065d6700752ab049b622f5e4719/dataset-thumbnail.jpg</t>
  </si>
  <si>
    <t>India Food Prices</t>
  </si>
  <si>
    <t>https://www.kaggle.com/datasets/csafrit2/india-food-prices</t>
  </si>
  <si>
    <t>https://storage.googleapis.com/kaggle-datasets-images/2454659/4157978/71d358aeeff2a30cd224d98707d103f8/dataset-thumbnail.jpg</t>
  </si>
  <si>
    <t xml:space="preserve">Credit Card Fraud Detection </t>
  </si>
  <si>
    <t>Zohreh Tofighizavareh</t>
  </si>
  <si>
    <t>https://www.kaggle.com/zohrehtofighizavareh</t>
  </si>
  <si>
    <t>https://www.kaggle.com/datasets/zohrehtofighizavareh/credit-card-fraud-detection</t>
  </si>
  <si>
    <t>https://storage.googleapis.com/kaggle-datasets-images/2612818/4463764/cef7f3103c42a9d9f8967410962ba17e/dataset-thumbnail.jpg</t>
  </si>
  <si>
    <t>SQuAD 2.0</t>
  </si>
  <si>
    <t>Macarov</t>
  </si>
  <si>
    <t>https://www.kaggle.com/buildformacarov</t>
  </si>
  <si>
    <t>https://www.kaggle.com/datasets/buildformacarov/squad-20</t>
  </si>
  <si>
    <t>https://storage.googleapis.com/kaggle-datasets-images/new-version-temp-images/default-backgrounds-88.png-2381067/dataset-thumbnail.png</t>
  </si>
  <si>
    <t>Breast Cancer Wisconsin - benign or malignant</t>
  </si>
  <si>
    <t>Ninja Coding</t>
  </si>
  <si>
    <t>https://www.kaggle.com/ninjacoding</t>
  </si>
  <si>
    <t>https://www.kaggle.com/datasets/ninjacoding/breast-cancer-wisconsin-benign-or-malignant</t>
  </si>
  <si>
    <t>https://storage.googleapis.com/kaggle-datasets-images/788199/1354044/b79c2fe7c87843f0ae433923a00301fe/dataset-thumbnail.jpg</t>
  </si>
  <si>
    <t>Pediatric Pneumonia Chest X-ray</t>
  </si>
  <si>
    <t>https://www.kaggle.com/datasets/andrewmvd/pediatric-pneumonia-chest-xray</t>
  </si>
  <si>
    <t>https://storage.googleapis.com/kaggle-datasets-images/560711/1019494/575ad0f9ae8627fa970bfe278604d728/dataset-thumbnail.png</t>
  </si>
  <si>
    <t>COVID CXR Image Dataset (Research)</t>
  </si>
  <si>
    <t>600 MB</t>
  </si>
  <si>
    <t>https://www.kaggle.com/datasets/sid321axn/covid-cxr-image-dataset-research</t>
  </si>
  <si>
    <t>https://storage.googleapis.com/kaggle-datasets-images/1476403/2439818/7e681e11f425942364689b1ee4eb5bfe/dataset-thumbnail.PNG</t>
  </si>
  <si>
    <t>Average rainfall and temperature in UK(2010-2019)</t>
  </si>
  <si>
    <t>Arya krishnan A R</t>
  </si>
  <si>
    <t>https://www.kaggle.com/aryakrishnanar</t>
  </si>
  <si>
    <t>https://www.kaggle.com/datasets/aryakrishnanar/average-rainfall-and-temperature-in-uk20102019</t>
  </si>
  <si>
    <t>https://storage.googleapis.com/kaggle-datasets-images/1423618/2357422/c6cb8b2153ffa57dc728d7c99f63c3d0/dataset-thumbnail.jpg</t>
  </si>
  <si>
    <t xml:space="preserve">200000 Medical Research Paper Abstracts </t>
  </si>
  <si>
    <t>https://www.kaggle.com/datasets/anshulmehtakaggl/200000-abstracts-for-seq-sentence-classification</t>
  </si>
  <si>
    <t>https://storage.googleapis.com/kaggle-datasets-images/new-version-temp-images/default-backgrounds-65.png-8267012/dataset-thumbnail.png</t>
  </si>
  <si>
    <t>500 Greatest Songs of All Time</t>
  </si>
  <si>
    <t>https://www.kaggle.com/datasets/omarhanyy/500-greatest-songs-of-all-time</t>
  </si>
  <si>
    <t>https://storage.googleapis.com/kaggle-datasets-images/940674/1594506/6685a49b7857f88cff3f03afbd804e5b/dataset-thumbnail.jpg</t>
  </si>
  <si>
    <t>Blood Pressure Data for disease Prediction</t>
  </si>
  <si>
    <t>Pavan Bodanki</t>
  </si>
  <si>
    <t>https://www.kaggle.com/pavanbodanki</t>
  </si>
  <si>
    <t>https://www.kaggle.com/datasets/pavanbodanki/blood-press</t>
  </si>
  <si>
    <t>https://storage.googleapis.com/kaggle-datasets-images/new-version-temp-images/default-backgrounds-63.png-4152741/dataset-thumbnail.png</t>
  </si>
  <si>
    <t>Algorithmic trading dataset (yfinance)</t>
  </si>
  <si>
    <t>Shailesh Kumar</t>
  </si>
  <si>
    <t>https://www.kaggle.com/shailx</t>
  </si>
  <si>
    <t>https://www.kaggle.com/datasets/shailx/algorithmic-trading-dataset-yfinance</t>
  </si>
  <si>
    <t>https://storage.googleapis.com/kaggle-datasets-images/new-version-temp-images/default-backgrounds-98.png-5871296/dataset-thumbnail.png</t>
  </si>
  <si>
    <t>Youtube-video-dataset</t>
  </si>
  <si>
    <t>Rahul Anand</t>
  </si>
  <si>
    <t>https://www.kaggle.com/rahulanand0070</t>
  </si>
  <si>
    <t>https://www.kaggle.com/datasets/rahulanand0070/youtubevideodataset</t>
  </si>
  <si>
    <t>https://storage.googleapis.com/kaggle-datasets-images/488167/909474/9504886a8a9c4f1df0e7eedac3aed935/dataset-thumbnail.jpg</t>
  </si>
  <si>
    <t>Instagram fake accounts dataset</t>
  </si>
  <si>
    <t>reza jafari</t>
  </si>
  <si>
    <t>https://www.kaggle.com/rezaunderfit</t>
  </si>
  <si>
    <t>https://www.kaggle.com/datasets/rezaunderfit/instagram-fake-accounts-dataset</t>
  </si>
  <si>
    <t>https://storage.googleapis.com/kaggle-datasets-images/1082590/1822081/d931c7cb5a8bf690e9ccb99fb1193542/dataset-thumbnail.jpg</t>
  </si>
  <si>
    <t>Understanding Different File Formats</t>
  </si>
  <si>
    <t>AKR</t>
  </si>
  <si>
    <t>https://www.kaggle.com/raj401</t>
  </si>
  <si>
    <t>https://www.kaggle.com/datasets/raj401/understanding-different-file-formats</t>
  </si>
  <si>
    <t>https://storage.googleapis.com/kaggle-datasets-images/1880469/3072622/d59085d5f82cf67b4b7b837b620fd020/dataset-thumbnail.jpg</t>
  </si>
  <si>
    <t>WikiArt</t>
  </si>
  <si>
    <t>34 GB</t>
  </si>
  <si>
    <t>https://www.kaggle.com/datasets/steubk/wikiart</t>
  </si>
  <si>
    <t>https://storage.googleapis.com/kaggle-datasets-images/2477766/4202543/fbf752f8e2f1eaa6dbc4eb8132ea4df9/dataset-thumbnail.png</t>
  </si>
  <si>
    <t>huggingface-deberta-v3-variants</t>
  </si>
  <si>
    <t>Wilmer E. Henao</t>
  </si>
  <si>
    <t>https://www.kaggle.com/verracodeguacas</t>
  </si>
  <si>
    <t>https://www.kaggle.com/datasets/verracodeguacas/huggingfacedebertav3variants</t>
  </si>
  <si>
    <t>https://storage.googleapis.com/kaggle-datasets-images/2663421/4620192/48b2866e2500f20400679f681e6f9f4e/dataset-thumbnail.jpeg</t>
  </si>
  <si>
    <t>Traffic, Driving Style and Road Surface Condition</t>
  </si>
  <si>
    <t>Giuseppe Loseto</t>
  </si>
  <si>
    <t>https://www.kaggle.com/gloseto</t>
  </si>
  <si>
    <t>https://www.kaggle.com/datasets/gloseto/traffic-driving-style-road-surface-condition</t>
  </si>
  <si>
    <t>https://storage.googleapis.com/kaggle-datasets-images/169483/384872/48abe740b4607b83752664b655a4364d/dataset-thumbnail.jpg</t>
  </si>
  <si>
    <t>Basket Analysis</t>
  </si>
  <si>
    <t>Darian Ghorbanian</t>
  </si>
  <si>
    <t>https://www.kaggle.com/darianghorbanian</t>
  </si>
  <si>
    <t>749 kB</t>
  </si>
  <si>
    <t>https://www.kaggle.com/datasets/darianghorbanian/basket-analysis</t>
  </si>
  <si>
    <t>https://storage.googleapis.com/kaggle-datasets-images/new-version-temp-images/default-backgrounds-80.png-11813352/dataset-thumbnail.png</t>
  </si>
  <si>
    <t>League Of Legends High elo Ranked Games(2020)</t>
  </si>
  <si>
    <t>Minyong Shin</t>
  </si>
  <si>
    <t>https://www.kaggle.com/gyejr95</t>
  </si>
  <si>
    <t>https://www.kaggle.com/datasets/gyejr95/league-of-legends-challenger-ranked-games2020</t>
  </si>
  <si>
    <t>https://storage.googleapis.com/kaggle-datasets-images/610763/1093290/dc6328d1ac260fa35f22b933b22164b1/dataset-thumbnail.png</t>
  </si>
  <si>
    <t>STfreedom</t>
  </si>
  <si>
    <t>https://www.kaggle.com/stfreedom</t>
  </si>
  <si>
    <t>https://www.kaggle.com/datasets/stfreedom/abyssorangemix2</t>
  </si>
  <si>
    <t>https://storage.googleapis.com/kaggle-datasets-images/new-version-temp-images/default-backgrounds-50.png-12731649/dataset-thumbnail.png</t>
  </si>
  <si>
    <t xml:space="preserve">GTSDB - German Traffic Sign Detection Benchmark </t>
  </si>
  <si>
    <t>safa bouguezzi</t>
  </si>
  <si>
    <t>https://www.kaggle.com/safabouguezzi</t>
  </si>
  <si>
    <t>https://www.kaggle.com/datasets/safabouguezzi/german-traffic-sign-detection-benchmark-gtsdb</t>
  </si>
  <si>
    <t>https://storage.googleapis.com/kaggle-datasets-images/985376/1664166/0a9ae27e9b68bfac1de08f99caae3657/dataset-thumbnail.png</t>
  </si>
  <si>
    <t>World's Billionaires</t>
  </si>
  <si>
    <t>Sadialiou Diallo</t>
  </si>
  <si>
    <t>https://www.kaggle.com/seriadiallo1</t>
  </si>
  <si>
    <t>https://www.kaggle.com/datasets/seriadiallo1/world-billionaires</t>
  </si>
  <si>
    <t>https://storage.googleapis.com/kaggle-datasets-images/138171/326824/a27ae698c8f43bdb473642b13f6a5257/dataset-thumbnail.jpg</t>
  </si>
  <si>
    <t>Student Time Management Performance Dataset</t>
  </si>
  <si>
    <t>DarwinLi</t>
  </si>
  <si>
    <t>https://www.kaggle.com/xiaowenlimarketing</t>
  </si>
  <si>
    <t>https://www.kaggle.com/datasets/xiaowenlimarketing/international-student-time-management</t>
  </si>
  <si>
    <t>https://storage.googleapis.com/kaggle-datasets-images/131727/314173/76e3cd1787d02684fc58d16d2671442c/dataset-thumbnail.jpg</t>
  </si>
  <si>
    <t>First Aid Recommendations Intents</t>
  </si>
  <si>
    <t>https://www.kaggle.com/datasets/therealsampat/intents-for-first-aid-recommendations</t>
  </si>
  <si>
    <t>https://storage.googleapis.com/kaggle-datasets-images/1100962/1850953/41deec1ac261e8dcc3febe697d168eeb/dataset-thumbnail.jpg</t>
  </si>
  <si>
    <t>Carseats</t>
  </si>
  <si>
    <t>Howard Hu</t>
  </si>
  <si>
    <t>https://www.kaggle.com/huhao05133</t>
  </si>
  <si>
    <t>https://www.kaggle.com/datasets/huhao05133/carseats</t>
  </si>
  <si>
    <t>https://storage.googleapis.com/kaggle-datasets-images/new-version-temp-images/default-backgrounds-8.png-3346642/dataset-thumbnail.png</t>
  </si>
  <si>
    <t>Features extracted from the silhouette of vehicles</t>
  </si>
  <si>
    <t>Rajan Sharma</t>
  </si>
  <si>
    <t>https://www.kaggle.com/rajansharma780</t>
  </si>
  <si>
    <t>https://www.kaggle.com/datasets/rajansharma780/vehicle</t>
  </si>
  <si>
    <t>https://storage.googleapis.com/kaggle-datasets-images/new-version-temp-images/default-backgrounds-3.png-3243585/dataset-thumbnail.png</t>
  </si>
  <si>
    <t>university recommendation</t>
  </si>
  <si>
    <t>https://www.kaggle.com/datasets/nitishabharathi/university-recommendation</t>
  </si>
  <si>
    <t>https://storage.googleapis.com/kaggle-datasets-images/679135/1193320/a20ef24f42287ebe0fe832b74198814b/dataset-thumbnail.jpg</t>
  </si>
  <si>
    <t>ðŸ“‰Huge crash in the Stock market 2022</t>
  </si>
  <si>
    <t>Teja Surya</t>
  </si>
  <si>
    <t>https://www.kaggle.com/tejasurya</t>
  </si>
  <si>
    <t>https://www.kaggle.com/datasets/tejasurya/huge-stock-market-crash-2022</t>
  </si>
  <si>
    <t>https://storage.googleapis.com/kaggle-datasets-images/2285387/3839763/d4555b230b743d9b2105feca9230ee0a/dataset-thumbnail.jpg</t>
  </si>
  <si>
    <t>LinkedIn Profiles and Jobs Data</t>
  </si>
  <si>
    <t>https://www.kaggle.com/datasets/killbot/linkedin-profiles-and-jobs-data</t>
  </si>
  <si>
    <t>https://storage.googleapis.com/kaggle-datasets-images/251961/529735/2e8878a3cb4b5625789a685579742ecf/dataset-thumbnail.jpg</t>
  </si>
  <si>
    <t>GeoLocation - Geoguessr Images (50K)</t>
  </si>
  <si>
    <t>Rohan K.</t>
  </si>
  <si>
    <t>https://www.kaggle.com/ubitquitin</t>
  </si>
  <si>
    <t>https://www.kaggle.com/datasets/ubitquitin/geolocation-geoguessr-images-50k</t>
  </si>
  <si>
    <t>https://storage.googleapis.com/kaggle-datasets-images/1565016/2577101/4a2aabb8098be9f17f41634f510afe34/dataset-thumbnail.png</t>
  </si>
  <si>
    <t>Podcast Reviews</t>
  </si>
  <si>
    <t>https://www.kaggle.com/datasets/thoughtvector/podcastreviews</t>
  </si>
  <si>
    <t>https://storage.googleapis.com/kaggle-datasets-images/692140/1212308/8ba970beba14ded1019482cee6b9a742/dataset-thumbnail.jpg</t>
  </si>
  <si>
    <t>14jan_tfefficientnetv2s_4e4lr1024512jitterssharpn</t>
  </si>
  <si>
    <t>Arunodhayan</t>
  </si>
  <si>
    <t>https://www.kaggle.com/arunodhayan</t>
  </si>
  <si>
    <t>379 MB</t>
  </si>
  <si>
    <t>https://www.kaggle.com/datasets/arunodhayan/14jan-tfefficientnetv2s-4e4lr1024512jitterssharpn</t>
  </si>
  <si>
    <t>https://storage.googleapis.com/kaggle-datasets-images/new-version-temp-images/default-backgrounds-87.png-2101769/dataset-thumbnail.png</t>
  </si>
  <si>
    <t>Classification of Malwares (CLaMP)</t>
  </si>
  <si>
    <t>https://www.kaggle.com/datasets/saurabhshahane/classification-of-malwares</t>
  </si>
  <si>
    <t>https://storage.googleapis.com/kaggle-datasets-images/1127912/1892996/d96bdc683d1c26d3b72d0acfd2cb8cf2/dataset-thumbnail.jpg</t>
  </si>
  <si>
    <t>Cardiac Arrhythmia Database</t>
  </si>
  <si>
    <t>BÃ¼lent ESEN</t>
  </si>
  <si>
    <t>https://www.kaggle.com/bulentesen</t>
  </si>
  <si>
    <t>https://www.kaggle.com/datasets/bulentesen/cardiac-arrhythmia-database</t>
  </si>
  <si>
    <t>https://storage.googleapis.com/kaggle-datasets-images/new-version-temp-images/default-backgrounds-11.png-2609250/dataset-thumbnail.png</t>
  </si>
  <si>
    <t>Denver Crime Data</t>
  </si>
  <si>
    <t>21 M</t>
  </si>
  <si>
    <t>https://www.kaggle.com/datasets/paultimothymooney/denver-crime-data</t>
  </si>
  <si>
    <t>https://storage.googleapis.com/kaggle-datasets-images/102422/242987/acdb1e012520b6d688ff7ea49e01dcf7/dataset-thumbnail.jpg</t>
  </si>
  <si>
    <t>Chinese Stopwords</t>
  </si>
  <si>
    <t>https://www.kaggle.com/datasets/rikdifos/english-and-chinese-stopwords</t>
  </si>
  <si>
    <t>https://storage.googleapis.com/kaggle-datasets-images/489739/1334130/1a548601a615c5e63f3341c4e497232f/dataset-thumbnail.jpg</t>
  </si>
  <si>
    <t>NBA Draft Basketball Player Data 1989-2021</t>
  </si>
  <si>
    <t>https://www.kaggle.com/datasets/mattop/nba-draft-basketball-player-data-19892021</t>
  </si>
  <si>
    <t>https://storage.googleapis.com/kaggle-datasets-images/2213825/3700275/206ca83be4a0595cdcefc97fe57f5298/dataset-thumbnail.jpeg</t>
  </si>
  <si>
    <t>Quarterly Foreign Tourist Arrivals in India</t>
  </si>
  <si>
    <t>https://www.kaggle.com/datasets/navoneel/fta-data</t>
  </si>
  <si>
    <t>https://storage.googleapis.com/kaggle-datasets-images/43567/77332/6a07ff119ddbe5b6251279800ba30afc/dataset-thumbnail.jpg</t>
  </si>
  <si>
    <t>UK Renewable Energy Consumption Dataset</t>
  </si>
  <si>
    <t>Magnus Sesodia</t>
  </si>
  <si>
    <t>https://www.kaggle.com/magnussesodia</t>
  </si>
  <si>
    <t>https://www.kaggle.com/datasets/magnussesodia/uk-renewable-energy-production</t>
  </si>
  <si>
    <t>https://storage.googleapis.com/kaggle-datasets-images/2535341/4303720/cf38fe4817a1ecf4b3fafb29ec155b2a/dataset-thumbnail.png</t>
  </si>
  <si>
    <t>Groundhog Day Forecasts and Temperatures</t>
  </si>
  <si>
    <t>Punxsutawney Groundhog Club</t>
  </si>
  <si>
    <t>https://www.kaggle.com/datasets/groundhogclub/groundhog-day</t>
  </si>
  <si>
    <t>https://storage.googleapis.com/kaggle-datasets-images/755/1410/a18a266bdd657ebdfb3e17b586beb971/dataset-thumbnail.jpg</t>
  </si>
  <si>
    <t>COVID-19 PPE Dataset for Object Detection</t>
  </si>
  <si>
    <t>Ali Mustufa Shaikh</t>
  </si>
  <si>
    <t>https://www.kaggle.com/ialimustufa</t>
  </si>
  <si>
    <t>129 M</t>
  </si>
  <si>
    <t>https://www.kaggle.com/datasets/ialimustufa/object-detection-for-ppe-covid19-dataset</t>
  </si>
  <si>
    <t>https://storage.googleapis.com/kaggle-datasets-images/794587/1434111/d281e6bad69c14b30dce992073eb3df9/dataset-thumbnail.png</t>
  </si>
  <si>
    <t>The UNIFESP X-Ray Body Part Classification Dataset</t>
  </si>
  <si>
    <t>FelipeKitamura</t>
  </si>
  <si>
    <t>https://www.kaggle.com/felipekitamura</t>
  </si>
  <si>
    <t>269 MB</t>
  </si>
  <si>
    <t>https://www.kaggle.com/datasets/felipekitamura/unifesp-xray-bodypart-classification</t>
  </si>
  <si>
    <t>https://storage.googleapis.com/kaggle-datasets-images/2049026/3399135/5d634c70af9996cd4aaba0c7e4026bbb/dataset-thumbnail.png</t>
  </si>
  <si>
    <t>rotten tomato movie reviwes</t>
  </si>
  <si>
    <t>yazeid alqahtani</t>
  </si>
  <si>
    <t>https://www.kaggle.com/yazeidalqahtani</t>
  </si>
  <si>
    <t>https://www.kaggle.com/datasets/yazeidalqahtani/rotten-tomato-movie-reviwe</t>
  </si>
  <si>
    <t>https://storage.googleapis.com/kaggle-datasets-images/421575/804816/fb39e2a04260f801de613adf4f4cbc15/dataset-thumbnail.jpg</t>
  </si>
  <si>
    <t>ATK-12K for Animation VFI training</t>
  </si>
  <si>
    <t>shinomiya102</t>
  </si>
  <si>
    <t>https://www.kaggle.com/shinomiya102</t>
  </si>
  <si>
    <t>https://www.kaggle.com/datasets/shinomiya102/atk12k-for-animation-vfi-training</t>
  </si>
  <si>
    <t>https://storage.googleapis.com/kaggle-datasets-images/new-version-temp-images/default-backgrounds-50.png-5922014/dataset-thumbnail.png</t>
  </si>
  <si>
    <t>Crystal-Structures</t>
  </si>
  <si>
    <t>https://www.kaggle.com/datasets/sayansh001/crystal-structure-classification</t>
  </si>
  <si>
    <t>https://storage.googleapis.com/kaggle-datasets-images/2067112/3430066/caa1c6edd92f883e67c0cb00b1247bb7/dataset-thumbnail.png</t>
  </si>
  <si>
    <t>University Ranking</t>
  </si>
  <si>
    <t>Navin Khosravian</t>
  </si>
  <si>
    <t>https://www.kaggle.com/navinkhosravian</t>
  </si>
  <si>
    <t>https://www.kaggle.com/datasets/navinkhosravian/university-ranking</t>
  </si>
  <si>
    <t>https://storage.googleapis.com/kaggle-datasets-images/new-version-temp-images/default-backgrounds-23.png-10854104/dataset-thumbnail.png</t>
  </si>
  <si>
    <t>Carsales</t>
  </si>
  <si>
    <t>https://www.kaggle.com/datasets/gagandeep16/carsales</t>
  </si>
  <si>
    <t>https://storage.googleapis.com/kaggle-datasets-images/new-version-temp-images/default-backgrounds-12.png-1007109/dataset-thumbnail.png</t>
  </si>
  <si>
    <t>Normal Distribution Data</t>
  </si>
  <si>
    <t>TinaSoni</t>
  </si>
  <si>
    <t>https://www.kaggle.com/tinasoni</t>
  </si>
  <si>
    <t>https://www.kaggle.com/datasets/tinasoni/normal-distribution-data</t>
  </si>
  <si>
    <t>https://storage.googleapis.com/kaggle-datasets-images/new-version-temp-images/default-backgrounds-67.png-918762/dataset-thumbnail.png</t>
  </si>
  <si>
    <t>Dataset of Laptop Users ðŸ—ƒðŸ“ŒðŸ’»</t>
  </si>
  <si>
    <t>Al Yeasin</t>
  </si>
  <si>
    <t>https://www.kaggle.com/alyeasin</t>
  </si>
  <si>
    <t>415 B</t>
  </si>
  <si>
    <t>https://www.kaggle.com/datasets/alyeasin/dataset-of-laptop-users</t>
  </si>
  <si>
    <t>https://storage.googleapis.com/kaggle-datasets-images/1386479/2299532/72ef68867f07df91a17fd5f433e6a5e1/dataset-thumbnail.jpg</t>
  </si>
  <si>
    <t>EDA Bank Loan Dataset</t>
  </si>
  <si>
    <t>Venkata Hemanth Gubbala</t>
  </si>
  <si>
    <t>https://www.kaggle.com/venkatahemanthg</t>
  </si>
  <si>
    <t>https://www.kaggle.com/datasets/venkatahemanthg/eda-bank-loan-dataset</t>
  </si>
  <si>
    <t>https://storage.googleapis.com/kaggle-datasets-images/2785542/4810579/7c8de7ea22159c1a9f73fd4583c948c3/dataset-thumbnail.jpg</t>
  </si>
  <si>
    <t>E-Commerce Sales Dataset ðŸ›’</t>
  </si>
  <si>
    <t>https://www.kaggle.com/datasets/berkayalan/ecommerce-sales-dataset</t>
  </si>
  <si>
    <t>https://storage.googleapis.com/kaggle-datasets-images/1867205/3049317/dd72ed7e13fe9e1bd833824cde996159/dataset-thumbnail.jpeg</t>
  </si>
  <si>
    <t xml:space="preserve">Uplift Modeling , Marketing Campaign Data </t>
  </si>
  <si>
    <t>340 M</t>
  </si>
  <si>
    <t>https://www.kaggle.com/datasets/arashnic/uplift-modeling</t>
  </si>
  <si>
    <t>https://storage.googleapis.com/kaggle-datasets-images/950652/1610300/0315bfbf28b53e507e3fdc46f302b300/dataset-thumbnail.png</t>
  </si>
  <si>
    <t>Sales Prediction</t>
  </si>
  <si>
    <t>https://www.kaggle.com/datasets/farjanakabirsamanta/sales-prediction</t>
  </si>
  <si>
    <t>https://storage.googleapis.com/kaggle-datasets-images/2714835/4686794/b5c2e0945d61d5a24b3991f72cad78a9/dataset-thumbnail.jpg</t>
  </si>
  <si>
    <t>Android Malware static feature dataset(6 datasets)</t>
  </si>
  <si>
    <t>laxman</t>
  </si>
  <si>
    <t>https://www.kaggle.com/laxman1216</t>
  </si>
  <si>
    <t>https://www.kaggle.com/datasets/laxman1216/android-static-features-datasets6-features</t>
  </si>
  <si>
    <t>https://storage.googleapis.com/kaggle-datasets-images/2852206/4918211/d224902a1e48e7b7ad3893d931f5838a/dataset-thumbnail.jpg</t>
  </si>
  <si>
    <t>https://www.kaggle.com/datasets/navinkhosravian/titanic</t>
  </si>
  <si>
    <t>https://storage.googleapis.com/kaggle-datasets-images/new-version-temp-images/default-backgrounds-33.png-10854104/dataset-thumbnail.png</t>
  </si>
  <si>
    <t>cars-dataset</t>
  </si>
  <si>
    <t>Ayaz lakho</t>
  </si>
  <si>
    <t>https://www.kaggle.com/ayazlakho</t>
  </si>
  <si>
    <t>https://www.kaggle.com/datasets/ayazlakho/carsdataset</t>
  </si>
  <si>
    <t>https://storage.googleapis.com/kaggle-datasets-images/2381665/4018720/538a517d8e88e942c10b0c3ec0a0b00b/dataset-thumbnail.png</t>
  </si>
  <si>
    <t>Global Infrastructure Index 2017 X DHI 2020</t>
  </si>
  <si>
    <t>Rodrigo Galuppo</t>
  </si>
  <si>
    <t>https://www.kaggle.com/rodrigogaluppo</t>
  </si>
  <si>
    <t>7 M</t>
  </si>
  <si>
    <t>https://www.kaggle.com/datasets/rodrigogaluppo/global-infrastructure-index-2017-x-dhi-2020</t>
  </si>
  <si>
    <t>https://storage.googleapis.com/kaggle-datasets-images/new-version-temp-images/default-backgrounds-52.png-7437641/dataset-thumbnail.png</t>
  </si>
  <si>
    <t>The vertebrae X-ray images</t>
  </si>
  <si>
    <t>https://www.kaggle.com/datasets/yasserhessein/the-vertebrae-xray-images</t>
  </si>
  <si>
    <t>https://storage.googleapis.com/kaggle-datasets-images/2709316/4671320/f44816066b61b61ae5ced85d5c6f1f11/dataset-thumbnail.jpg</t>
  </si>
  <si>
    <t>Painting Vs Photograph Classification Dataset</t>
  </si>
  <si>
    <t>Siddesh Sambasivam</t>
  </si>
  <si>
    <t>https://www.kaggle.com/iiplutocrat45ii</t>
  </si>
  <si>
    <t>https://www.kaggle.com/datasets/iiplutocrat45ii/painting-vs-photograph-classification-dataset</t>
  </si>
  <si>
    <t>https://storage.googleapis.com/kaggle-datasets-images/550134/1002510/ab04f1c197cb43bae8428757eec3d473/dataset-thumbnail.jpg</t>
  </si>
  <si>
    <t>IEMOCAP</t>
  </si>
  <si>
    <t>https://www.kaggle.com/datasets/columbine/iemocap</t>
  </si>
  <si>
    <t>https://storage.googleapis.com/kaggle-datasets-images/1035735/1744624/4f8ce8d297d75fe53d1d8ebb1021c568/dataset-thumbnail.png</t>
  </si>
  <si>
    <t>The Office Lines</t>
  </si>
  <si>
    <t>Fabrizio Cominetti</t>
  </si>
  <si>
    <t>https://www.kaggle.com/fabriziocominetti</t>
  </si>
  <si>
    <t>https://www.kaggle.com/datasets/fabriziocominetti/the-office-lines</t>
  </si>
  <si>
    <t>https://storage.googleapis.com/kaggle-datasets-images/1807639/2948453/ea1b00ca26533c2912057500ed142eb5/dataset-thumbnail.jpg</t>
  </si>
  <si>
    <t>FIFA World Cup 2018 (complete teamwise data)</t>
  </si>
  <si>
    <t>tom.</t>
  </si>
  <si>
    <t>https://www.kaggle.com/blessontomjoseph</t>
  </si>
  <si>
    <t>https://www.kaggle.com/datasets/blessontomjoseph/fifa-world-cup-2018-complete-teamwise-data</t>
  </si>
  <si>
    <t>https://storage.googleapis.com/kaggle-datasets-images/2380837/4017123/3516b3d8803ae4c301947de7b8242ed0/dataset-thumbnail.jpg</t>
  </si>
  <si>
    <t>List of all 16 lakhs schools in India</t>
  </si>
  <si>
    <t>Hritik Akolkar</t>
  </si>
  <si>
    <t>https://www.kaggle.com/hritikakolkar</t>
  </si>
  <si>
    <t>https://www.kaggle.com/datasets/hritikakolkar/schools</t>
  </si>
  <si>
    <t>https://storage.googleapis.com/kaggle-datasets-images/2739762/4734593/56532cc4409f66da4460b371efe5c569/dataset-thumbnail.png</t>
  </si>
  <si>
    <t>Reviews of Amazon Baby Products</t>
  </si>
  <si>
    <t>Sameer Mahajan</t>
  </si>
  <si>
    <t>https://www.kaggle.com/sameersmahajan</t>
  </si>
  <si>
    <t>https://www.kaggle.com/datasets/sameersmahajan/reviews-of-amazon-baby-products</t>
  </si>
  <si>
    <t>https://storage.googleapis.com/kaggle-datasets-images/new-version-temp-images/default-backgrounds-33.png-1373150/dataset-thumbnail.png</t>
  </si>
  <si>
    <t>IntraDay Ether Prices</t>
  </si>
  <si>
    <t>https://www.kaggle.com/datasets/debashish311601/intraday-ether-prices</t>
  </si>
  <si>
    <t>https://storage.googleapis.com/kaggle-datasets-images/2701039/4647569/6627d200173bf5f36082a3f0381198bf/dataset-thumbnail.jpg</t>
  </si>
  <si>
    <t xml:space="preserve">Seats in Indian Parliament </t>
  </si>
  <si>
    <t>954 B</t>
  </si>
  <si>
    <t>https://www.kaggle.com/datasets/rahuljangam/seats-in-indian-parliament</t>
  </si>
  <si>
    <t>https://storage.googleapis.com/kaggle-datasets-images/2725950/4712023/d032de114a440d2cafaa83ee954ce9f0/dataset-thumbnail.jpg</t>
  </si>
  <si>
    <t xml:space="preserve">NFT Collections </t>
  </si>
  <si>
    <t>https://www.kaggle.com/datasets/hemil26/nft-collections-dataset</t>
  </si>
  <si>
    <t>https://storage.googleapis.com/kaggle-datasets-images/1745495/2851262/7ecd6273737cd92bb26ce6b0b271f13d/dataset-thumbnail.png</t>
  </si>
  <si>
    <t>Persian alpha dataset</t>
  </si>
  <si>
    <t>mehdi sahraei</t>
  </si>
  <si>
    <t>https://www.kaggle.com/mehdisahraei</t>
  </si>
  <si>
    <t>https://www.kaggle.com/datasets/mehdisahraei/persian-alpha</t>
  </si>
  <si>
    <t>https://storage.googleapis.com/kaggle-datasets-images/2751144/4753721/b28c437b0ea7328d914aa4df464cf959/dataset-thumbnail.jpg</t>
  </si>
  <si>
    <t>MyWaifuList</t>
  </si>
  <si>
    <t>Albert</t>
  </si>
  <si>
    <t>https://www.kaggle.com/corollari</t>
  </si>
  <si>
    <t>https://www.kaggle.com/datasets/corollari/waifus</t>
  </si>
  <si>
    <t>https://storage.googleapis.com/kaggle-datasets-images/85766/197963/c0ee4f23645738d4c80d893093de2f5c/dataset-thumbnail.png</t>
  </si>
  <si>
    <t>combined cycle powerplant</t>
  </si>
  <si>
    <t>Govardhan Selvaraj</t>
  </si>
  <si>
    <t>https://www.kaggle.com/gova26</t>
  </si>
  <si>
    <t>https://www.kaggle.com/datasets/gova26/airpressure</t>
  </si>
  <si>
    <t>https://storage.googleapis.com/kaggle-datasets-images/new-version-temp-images/default-backgrounds-87.png-2276072/dataset-thumbnail.png</t>
  </si>
  <si>
    <t>bird species classification</t>
  </si>
  <si>
    <t>https://www.kaggle.com/akash2907</t>
  </si>
  <si>
    <t>https://www.kaggle.com/datasets/akash2907/bird-species-classification</t>
  </si>
  <si>
    <t>https://storage.googleapis.com/kaggle-datasets-images/57490/110680/aa97ab10b311c411318df3d5b492c597/dataset-thumbnail.jpg</t>
  </si>
  <si>
    <t>Radiohead Gloom Index Songs</t>
  </si>
  <si>
    <t>https://www.kaggle.com/datasets/lavagod/radiohead</t>
  </si>
  <si>
    <t>https://storage.googleapis.com/kaggle-datasets-images/2793487/4822334/e1df8e7b05d3556e059f5bd7ea4e5824/dataset-thumbnail.jpg</t>
  </si>
  <si>
    <t xml:space="preserve">Leukemia Dataset </t>
  </si>
  <si>
    <t>Nikhil sharma</t>
  </si>
  <si>
    <t>https://www.kaggle.com/nikhilsharma00</t>
  </si>
  <si>
    <t>https://www.kaggle.com/datasets/nikhilsharma00/leukemia-dataset</t>
  </si>
  <si>
    <t>https://storage.googleapis.com/kaggle-datasets-images/new-version-temp-images/default-backgrounds-26.png-2405489/dataset-thumbnail.png</t>
  </si>
  <si>
    <t>Population of India 1955-2020</t>
  </si>
  <si>
    <t>https://www.kaggle.com/datasets/kabhishm/data-population-in-india-19552020</t>
  </si>
  <si>
    <t>https://storage.googleapis.com/kaggle-datasets-images/2777880/4798234/b18bd979383593fa5c67c0f1b6645c7c/dataset-thumbnail.jpg</t>
  </si>
  <si>
    <t>Coffee Chains Dataset</t>
  </si>
  <si>
    <t>Arjun Bhaybhang</t>
  </si>
  <si>
    <t>https://www.kaggle.com/arjunbhaybhang</t>
  </si>
  <si>
    <t>https://www.kaggle.com/datasets/arjunbhaybhang/coffee-chains-dataset</t>
  </si>
  <si>
    <t>https://storage.googleapis.com/kaggle-datasets-images/1736581/2838240/afac96d8f9786314af2c25e8b24a819b/dataset-thumbnail.jpeg</t>
  </si>
  <si>
    <t>COVID19 Worldwide Testing Data</t>
  </si>
  <si>
    <t>Sloth</t>
  </si>
  <si>
    <t>https://www.kaggle.com/lin0li</t>
  </si>
  <si>
    <t>https://www.kaggle.com/datasets/lin0li/covid19testing</t>
  </si>
  <si>
    <t>https://storage.googleapis.com/kaggle-datasets-images/600463/1078791/00250e66c4158dd6697149ca41c455a3/dataset-thumbnail.png</t>
  </si>
  <si>
    <t xml:space="preserve"> H1N1 and Seasonal Flu Vaccines</t>
  </si>
  <si>
    <t>652 kB</t>
  </si>
  <si>
    <t>https://www.kaggle.com/datasets/arashnic/flu-data</t>
  </si>
  <si>
    <t>https://storage.googleapis.com/kaggle-datasets-images/955872/1689913/dd4da9e33bdfdcb8daf8105bd41b4efc/dataset-thumbnail.png</t>
  </si>
  <si>
    <t>Bioassay Datasets</t>
  </si>
  <si>
    <t>https://www.kaggle.com/datasets/uciml/bioassay-datasets</t>
  </si>
  <si>
    <t>https://storage.googleapis.com/kaggle-datasets-images/2381/4001/8d71ad72d04553e5f34e592059ae03ac/dataset-thumbnail.jpg</t>
  </si>
  <si>
    <t>NSE tickers &amp; their Yahoo Finance equivalent codes</t>
  </si>
  <si>
    <t>Manoj Kumar</t>
  </si>
  <si>
    <t>https://www.kaggle.com/ianalyticsgeek</t>
  </si>
  <si>
    <t>https://www.kaggle.com/datasets/ianalyticsgeek/nse-tickers-their-yahoo-finance-equivalent-codes</t>
  </si>
  <si>
    <t>https://storage.googleapis.com/kaggle-datasets-images/1102748/1853905/bf59e4424788fc57f68c70386c760615/dataset-thumbnail.jpg</t>
  </si>
  <si>
    <t>EMPRES Global Animal Disease Surveillance</t>
  </si>
  <si>
    <t>Rob Harrand</t>
  </si>
  <si>
    <t>https://www.kaggle.com/tentotheminus9</t>
  </si>
  <si>
    <t>515 kB</t>
  </si>
  <si>
    <t>https://www.kaggle.com/datasets/tentotheminus9/empres-global-animal-disease-surveillance</t>
  </si>
  <si>
    <t>https://storage.googleapis.com/kaggle-datasets-images/2201/3711/dbb9bc37914776f1671298e543b40372/dataset-thumbnail.jpg</t>
  </si>
  <si>
    <t>Retail dataset</t>
  </si>
  <si>
    <t>Samyak</t>
  </si>
  <si>
    <t>https://www.kaggle.com/braniac2000</t>
  </si>
  <si>
    <t>https://www.kaggle.com/datasets/braniac2000/retail-dataset</t>
  </si>
  <si>
    <t>https://storage.googleapis.com/kaggle-datasets-images/2310924/3889283/1e425a3dce990b7e7552e58e8cd285bd/dataset-thumbnail.jpg</t>
  </si>
  <si>
    <t>The Nutritional Content of Food</t>
  </si>
  <si>
    <t>763 kB</t>
  </si>
  <si>
    <t>https://www.kaggle.com/datasets/thedevastator/the-nutritional-content-of-food-a-comprehensive</t>
  </si>
  <si>
    <t>https://storage.googleapis.com/kaggle-datasets-images/2527395/4291929/14f9fef0bdb8577a76059688837f1f5d/dataset-thumbnail.png</t>
  </si>
  <si>
    <t>Udemy Courses - Top 5000 Course 2022</t>
  </si>
  <si>
    <t>587 kB</t>
  </si>
  <si>
    <t>https://www.kaggle.com/datasets/mahmoudahmed6/udemy-top-5k-course-2022</t>
  </si>
  <si>
    <t>https://storage.googleapis.com/kaggle-datasets-images/2619831/4476694/da7b47cf32988c8a6f7d09af84693da4/dataset-thumbnail.jpg</t>
  </si>
  <si>
    <t>Military Spending of Countries (1960-2019)</t>
  </si>
  <si>
    <t>https://www.kaggle.com/datasets/nitinsss/military-expenditure-of-countries-19602019</t>
  </si>
  <si>
    <t>https://storage.googleapis.com/kaggle-datasets-images/376235/730690/ca97fb32d6762724979600068b8a0e7e/dataset-thumbnail.jpg</t>
  </si>
  <si>
    <t>Google Stock Price Dataset</t>
  </si>
  <si>
    <t>Shuvojit Das</t>
  </si>
  <si>
    <t>https://www.kaggle.com/shuvojitdas</t>
  </si>
  <si>
    <t>https://www.kaggle.com/datasets/shuvojitdas/google-stock-price-dataset</t>
  </si>
  <si>
    <t>https://storage.googleapis.com/kaggle-datasets-images/2852007/4917847/b9ea3b6f0cda26a7a46f1fbe5d127885/dataset-thumbnail.png</t>
  </si>
  <si>
    <t>Hillary Clinton and Donald Trump Tweets</t>
  </si>
  <si>
    <t>https://www.kaggle.com/datasets/benhamner/clinton-trump-tweets</t>
  </si>
  <si>
    <t>https://storage.googleapis.com/kaggle-datasets-images/201/427/10076fd6dbb20f13b7be56c16d846c05/dataset-thumbnail.jpg</t>
  </si>
  <si>
    <t>COVID-19 MX</t>
  </si>
  <si>
    <t>Eduardo Rojas</t>
  </si>
  <si>
    <t>https://www.kaggle.com/lalish99</t>
  </si>
  <si>
    <t>https://www.kaggle.com/datasets/lalish99/covid19-mx</t>
  </si>
  <si>
    <t>https://storage.googleapis.com/kaggle-datasets-images/596533/1073050/d237a9a1b247906c619cdba61b3bdf52/dataset-thumbnail.jpg</t>
  </si>
  <si>
    <t>YOLOv5 font</t>
  </si>
  <si>
    <t>https://www.kaggle.com/datasets/awsaf49/yolov5-font</t>
  </si>
  <si>
    <t>Energy Consumption and Production Data set</t>
  </si>
  <si>
    <t>Abdul Wahab</t>
  </si>
  <si>
    <t>https://www.kaggle.com/iabdulw</t>
  </si>
  <si>
    <t>https://www.kaggle.com/datasets/iabdulw/energy-consumption-and-production-data-set</t>
  </si>
  <si>
    <t>https://storage.googleapis.com/kaggle-datasets-images/new-version-temp-images/default-backgrounds-18.png-11463848/dataset-thumbnail.png</t>
  </si>
  <si>
    <t>Diabetes Binary Classification</t>
  </si>
  <si>
    <t>Girish Vutukuri</t>
  </si>
  <si>
    <t>https://www.kaggle.com/girishvutukuri</t>
  </si>
  <si>
    <t>https://www.kaggle.com/datasets/girishvutukuri/diabetes-binary-classification</t>
  </si>
  <si>
    <t>https://storage.googleapis.com/kaggle-datasets-images/new-version-temp-images/default-backgrounds-72.png-10896613/dataset-thumbnail.png</t>
  </si>
  <si>
    <t>Shelvi Garg</t>
  </si>
  <si>
    <t>https://www.kaggle.com/shelvigarg</t>
  </si>
  <si>
    <t>https://www.kaggle.com/datasets/shelvigarg/wine-quality-dataset</t>
  </si>
  <si>
    <t>https://storage.googleapis.com/kaggle-datasets-images/1590501/2616711/b6aa4b97ceb79d8c9f35117980af6909/dataset-thumbnail.jpeg</t>
  </si>
  <si>
    <t>Water Bodies Segmentation Dataset with Split</t>
  </si>
  <si>
    <t>https://www.kaggle.com/datasets/sovitrath/water-bodies-segmentation-dataset-with-split</t>
  </si>
  <si>
    <t>https://storage.googleapis.com/kaggle-datasets-images/2851368/4916734/a85cd74c3ebb5b095d88b1a5e14d2d11/dataset-thumbnail.jpg</t>
  </si>
  <si>
    <t>Manga, Manhwa and Manhua Dataset</t>
  </si>
  <si>
    <t>https://www.kaggle.com/datasets/victorsoeiro/manga-manhwa-and-manhua-dataset</t>
  </si>
  <si>
    <t>https://storage.googleapis.com/kaggle-datasets-images/2115632/3515689/b420dc69123e5e67e218e0b25d2f34c6/dataset-thumbnail.jpg</t>
  </si>
  <si>
    <t>How Much Sleep Do Americans Really Get?</t>
  </si>
  <si>
    <t>https://www.kaggle.com/datasets/thedevastator/how-much-sleep-do-americans-really-get</t>
  </si>
  <si>
    <t>https://storage.googleapis.com/kaggle-datasets-images/2673090/4583265/b95db5eb68cb75a592d0eec61c110cc2/dataset-thumbnail.png</t>
  </si>
  <si>
    <t>Google Word2Vec</t>
  </si>
  <si>
    <t>Sugata Ghosh</t>
  </si>
  <si>
    <t>https://www.kaggle.com/sugataghosh</t>
  </si>
  <si>
    <t>https://www.kaggle.com/datasets/sugataghosh/google-word2vec</t>
  </si>
  <si>
    <t>https://storage.googleapis.com/kaggle-datasets-images/1595713/2624724/cbc4d1ee13b2398011a78b6c4797dce3/dataset-thumbnail.png</t>
  </si>
  <si>
    <t>California Housing Dataset - ML Crash Course</t>
  </si>
  <si>
    <t>https://www.kaggle.com/datasets/vikramtiwari/california-housing-dataset-ml-crash-course</t>
  </si>
  <si>
    <t>https://storage.googleapis.com/kaggle-datasets-images/20503/26498/f918e346f6ebf4ba59fe93beecef14b5/dataset-thumbnail.jpg</t>
  </si>
  <si>
    <t>Our World in Data - COVID-19</t>
  </si>
  <si>
    <t>https://www.kaggle.com/datasets/caesarmario/our-world-in-data-covid19-dataset</t>
  </si>
  <si>
    <t>https://storage.googleapis.com/kaggle-datasets-images/1753898/2864278/43707003ae49ee0b845cb356267d3bfa/dataset-thumbnail.jpg</t>
  </si>
  <si>
    <t>House Prices in Poland</t>
  </si>
  <si>
    <t>Dawid Cegielski</t>
  </si>
  <si>
    <t>https://www.kaggle.com/dawidcegielski</t>
  </si>
  <si>
    <t>https://www.kaggle.com/datasets/dawidcegielski/house-prices-in-poland</t>
  </si>
  <si>
    <t>https://storage.googleapis.com/kaggle-datasets-images/1193055/1994779/b9227c776e3c7857c8e0e58b3201b4a5/dataset-thumbnail.jpg</t>
  </si>
  <si>
    <t>Fault Classification in Rock Drills</t>
  </si>
  <si>
    <t>Erik Jakobsson</t>
  </si>
  <si>
    <t>https://www.kaggle.com/erikjakobsson</t>
  </si>
  <si>
    <t>431 MB</t>
  </si>
  <si>
    <t>https://www.kaggle.com/datasets/erikjakobsson/fault-classification-in-rock-drills</t>
  </si>
  <si>
    <t>https://storage.googleapis.com/kaggle-datasets-images/2734344/4725566/1fa32c867c0a9294df83f07e7e6de677/dataset-thumbnail.png</t>
  </si>
  <si>
    <t xml:space="preserve">Bank Marketing Dataset </t>
  </si>
  <si>
    <t>Hariharanpavan</t>
  </si>
  <si>
    <t>https://www.kaggle.com/hariharanpavan</t>
  </si>
  <si>
    <t>https://www.kaggle.com/datasets/hariharanpavan/bank-marketing-dataset-analysis-classification</t>
  </si>
  <si>
    <t>https://storage.googleapis.com/kaggle-datasets-images/2201291/3678231/e3dd9acd6722ce71e6e39a25c36e5e5f/dataset-thumbnail.jpg</t>
  </si>
  <si>
    <t>Libri TTS train clean 100</t>
  </si>
  <si>
    <t>Luiz Felipe de Barros JordÃ£o Costa</t>
  </si>
  <si>
    <t>https://www.kaggle.com/luizfelipebjcosta</t>
  </si>
  <si>
    <t>https://www.kaggle.com/datasets/luizfelipebjcosta/libri-tts-train-clean-100</t>
  </si>
  <si>
    <t>https://storage.googleapis.com/kaggle-datasets-images/new-version-temp-images/default-backgrounds-52.png-2350866/dataset-thumbnail.png</t>
  </si>
  <si>
    <t>Rental Bike Sharing Dataset</t>
  </si>
  <si>
    <t>https://www.kaggle.com/datasets/imakash3011/rental-bike-sharing</t>
  </si>
  <si>
    <t>https://storage.googleapis.com/kaggle-datasets-images/1541302/2541845/9e7f8bbfbee902a0ddd2e85f746aa2bd/dataset-thumbnail.jpg</t>
  </si>
  <si>
    <t>Yelp Review Polarity</t>
  </si>
  <si>
    <t>I Rustandi</t>
  </si>
  <si>
    <t>https://www.kaggle.com/irustandi</t>
  </si>
  <si>
    <t>https://www.kaggle.com/datasets/irustandi/yelp-review-polarity</t>
  </si>
  <si>
    <t>https://storage.googleapis.com/kaggle-datasets-images/new-version-temp-images/default-backgrounds-66.png-89068/dataset-thumbnail.png</t>
  </si>
  <si>
    <t>Nifty-50 Stocks Dataset(2010-2021)</t>
  </si>
  <si>
    <t>Codify</t>
  </si>
  <si>
    <t>https://www.kaggle.com/setseries</t>
  </si>
  <si>
    <t>https://www.kaggle.com/datasets/setseries/nifty50-stocks-dataset20102021</t>
  </si>
  <si>
    <t>https://storage.googleapis.com/kaggle-datasets-images/1659999/2723667/19ea608f7585eea5c3cee2d0be090242/dataset-thumbnail.jpg</t>
  </si>
  <si>
    <t>The World Factbook by CIA</t>
  </si>
  <si>
    <t>Luca Franceschini</t>
  </si>
  <si>
    <t>https://www.kaggle.com/lucafrance</t>
  </si>
  <si>
    <t>https://www.kaggle.com/datasets/lucafrance/the-world-factbook-by-cia</t>
  </si>
  <si>
    <t>https://storage.googleapis.com/kaggle-datasets-images/2370701/3995349/b7867a82b436dc4f14cbba6345d1042e/dataset-thumbnail.jpg</t>
  </si>
  <si>
    <t>River Water Quality EDA and Forecasting</t>
  </si>
  <si>
    <t>https://www.kaggle.com/datasets/vbmokin/wq-southern-bug-river-01052021</t>
  </si>
  <si>
    <t>https://storage.googleapis.com/kaggle-datasets-images/1345805/2239686/4b1d53c86ef5618eaa15b025a184eea5/dataset-thumbnail.png</t>
  </si>
  <si>
    <t>Time Series with anomalies</t>
  </si>
  <si>
    <t>https://www.kaggle.com/datasets/drscarlat/time-series</t>
  </si>
  <si>
    <t>https://storage.googleapis.com/kaggle-datasets-images/1128697/1894201/af42ec3e505b1d3971ae0f1267072440/dataset-thumbnail.png</t>
  </si>
  <si>
    <t>Austin Animal Center Shelter Intakes and Outcomes</t>
  </si>
  <si>
    <t>https://www.kaggle.com/datasets/aaronschlegel/austin-animal-center-shelter-intakes-and-outcomes</t>
  </si>
  <si>
    <t>https://storage.googleapis.com/kaggle-datasets-images/20616/26627/1f6cbcf4d5e0b49796d8903a18a4c23e/dataset-thumbnail.jpg</t>
  </si>
  <si>
    <t>basil_mix_safetensors</t>
  </si>
  <si>
    <t>HYMNLY</t>
  </si>
  <si>
    <t>https://www.kaggle.com/hymnly</t>
  </si>
  <si>
    <t>https://www.kaggle.com/datasets/hymnly/basil-mix-safetensors</t>
  </si>
  <si>
    <t>https://storage.googleapis.com/kaggle-datasets-images/new-version-temp-images/default-backgrounds-76.png-12722711/dataset-thumbnail.png</t>
  </si>
  <si>
    <t>Beijing Multi-Site Air-Quality Data Set</t>
  </si>
  <si>
    <t>https://www.kaggle.com/datasets/sid321axn/beijing-multisite-airquality-data-set</t>
  </si>
  <si>
    <t>https://storage.googleapis.com/kaggle-datasets-images/409180/783762/f7d463f06095a5c3026d70b6f34a892e/dataset-thumbnail.jpg</t>
  </si>
  <si>
    <t>Bitcoin Price (USD)</t>
  </si>
  <si>
    <t>Aakash Verma</t>
  </si>
  <si>
    <t>https://www.kaggle.com/aakashverma8900</t>
  </si>
  <si>
    <t>https://www.kaggle.com/datasets/aakashverma8900/bitcoin-price-usd</t>
  </si>
  <si>
    <t>https://storage.googleapis.com/kaggle-datasets-images/1335572/2223606/673acce2f1bd854f2f0bd3edd103e161/dataset-thumbnail.png</t>
  </si>
  <si>
    <t>NBA Draft Combine</t>
  </si>
  <si>
    <t>Marcus Fern</t>
  </si>
  <si>
    <t>https://www.kaggle.com/marcusfern</t>
  </si>
  <si>
    <t>https://www.kaggle.com/datasets/marcusfern/nba-draft-combine</t>
  </si>
  <si>
    <t>https://storage.googleapis.com/kaggle-datasets-images/2117842/3519781/88ac31eadd2abe472e2e607080748f4c/dataset-thumbnail.jpg</t>
  </si>
  <si>
    <t>telecom_churn</t>
  </si>
  <si>
    <t>priyankaNav</t>
  </si>
  <si>
    <t>https://www.kaggle.com/priyankanavgire</t>
  </si>
  <si>
    <t>https://www.kaggle.com/datasets/priyankanavgire/telecom-churn</t>
  </si>
  <si>
    <t>https://storage.googleapis.com/kaggle-datasets-images/new-version-temp-images/default-backgrounds-46.png-2072137/dataset-thumbnail.png</t>
  </si>
  <si>
    <t>Large Crowdcollected Face Anti-Spoofing Dataset</t>
  </si>
  <si>
    <t>Faber Silitonga</t>
  </si>
  <si>
    <t>https://www.kaggle.com/faber24</t>
  </si>
  <si>
    <t>https://www.kaggle.com/datasets/faber24/lcc-fasd</t>
  </si>
  <si>
    <t>https://storage.googleapis.com/kaggle-datasets-images/new-version-temp-images/default-backgrounds-62.png-2414482/dataset-thumbnail.png</t>
  </si>
  <si>
    <t>Electric Car Sales by Model in USA</t>
  </si>
  <si>
    <t>https://www.kaggle.com/datasets/mathurinache/electriccarsalesbymodelinusa</t>
  </si>
  <si>
    <t>https://storage.googleapis.com/kaggle-datasets-images/new-version-temp-images/default-backgrounds-85.png-18463/dataset-thumbnail.png</t>
  </si>
  <si>
    <t>Population Growth in India</t>
  </si>
  <si>
    <t>https://www.kaggle.com/datasets/rajkumarpandey02/population-growth-in-india</t>
  </si>
  <si>
    <t>https://storage.googleapis.com/kaggle-datasets-images/2640828/4518593/64a55e1fdec126ed37d01609bcea1f07/dataset-thumbnail.jpg</t>
  </si>
  <si>
    <t>FGVC Aircraft</t>
  </si>
  <si>
    <t>Sa</t>
  </si>
  <si>
    <t>https://www.kaggle.com/seryouxblaster764</t>
  </si>
  <si>
    <t>https://www.kaggle.com/datasets/seryouxblaster764/fgvc-aircraft</t>
  </si>
  <si>
    <t>https://storage.googleapis.com/kaggle-datasets-images/782089/1364214/0eeedb462eced8c1ba150abd5c96c65a/dataset-thumbnail.jpg</t>
  </si>
  <si>
    <t>Biwi Kinect Head Pose Database</t>
  </si>
  <si>
    <t>https://www.kaggle.com/datasets/kmader/biwi-kinect-head-pose-database</t>
  </si>
  <si>
    <t>https://storage.googleapis.com/kaggle-datasets-images/204645/3003233/8c16697d7330546cbd58540432b56246/dataset-thumbnail.png</t>
  </si>
  <si>
    <t>Academic Scores for NCAA Athletic Programs</t>
  </si>
  <si>
    <t>364 kB</t>
  </si>
  <si>
    <t>https://www.kaggle.com/datasets/ncaa/academic-scores</t>
  </si>
  <si>
    <t>https://storage.googleapis.com/kaggle-datasets-images/841/1540/1b06c73d3baa8729e44a9f003319ee50/dataset-thumbnail.jpg</t>
  </si>
  <si>
    <t>Salary Predict Dataset</t>
  </si>
  <si>
    <t>Lalith</t>
  </si>
  <si>
    <t>https://www.kaggle.com/laleeth</t>
  </si>
  <si>
    <t>374 B</t>
  </si>
  <si>
    <t>https://www.kaggle.com/datasets/laleeth/salary-predict-dataset</t>
  </si>
  <si>
    <t>https://storage.googleapis.com/kaggle-datasets-images/new-version-temp-images/default-backgrounds-55.png-3382656/dataset-thumbnail.png</t>
  </si>
  <si>
    <t>Bali Popular Destination for Tourist 2022</t>
  </si>
  <si>
    <t>https://www.kaggle.com/datasets/fuarresvij/bali-popular-destination-for-tourist-2022</t>
  </si>
  <si>
    <t>https://storage.googleapis.com/kaggle-datasets-images/2660060/4557489/79f8a4910e8c38626d9d74ad256c4fd5/dataset-thumbnail.jpg</t>
  </si>
  <si>
    <t>https://www.kaggle.com/datasets/madhurpant/world-population-data</t>
  </si>
  <si>
    <t>https://storage.googleapis.com/kaggle-datasets-images/2499875/4241686/9f0efe9228ddb6d7be4257d71f0fa7a8/dataset-thumbnail.jpg</t>
  </si>
  <si>
    <t>AudioSet [Train]</t>
  </si>
  <si>
    <t>ZFTurbo</t>
  </si>
  <si>
    <t>https://www.kaggle.com/zfturbo</t>
  </si>
  <si>
    <t>https://www.kaggle.com/datasets/zfturbo/audioset</t>
  </si>
  <si>
    <t>https://storage.googleapis.com/kaggle-datasets-images/995188/1679694/4fcf932ca0cb096ef0a3eaa5f1a483aa/dataset-thumbnail.png</t>
  </si>
  <si>
    <t>LandCover.ai</t>
  </si>
  <si>
    <t>Adrian Boguszewski</t>
  </si>
  <si>
    <t>https://www.kaggle.com/adrianboguszewski</t>
  </si>
  <si>
    <t>https://www.kaggle.com/datasets/adrianboguszewski/landcoverai</t>
  </si>
  <si>
    <t>https://storage.googleapis.com/kaggle-datasets-images/1370551/2275679/97270a1adcf5cc26e14d33a0cacb7dfc/dataset-thumbnail.jpg</t>
  </si>
  <si>
    <t>Monkeypox Skin Images Dataset (MSID)</t>
  </si>
  <si>
    <t>Diponkor Bala</t>
  </si>
  <si>
    <t>https://www.kaggle.com/dipuiucse</t>
  </si>
  <si>
    <t>https://www.kaggle.com/datasets/dipuiucse/monkeypoxskinimagedataset</t>
  </si>
  <si>
    <t>https://storage.googleapis.com/kaggle-datasets-images/2357179/3971903/30e562752e0f4e027811ac69de2fa757/dataset-thumbnail.jpg</t>
  </si>
  <si>
    <t>Spam Email Classification</t>
  </si>
  <si>
    <t>Somesh Sharma</t>
  </si>
  <si>
    <t>https://www.kaggle.com/somesh24</t>
  </si>
  <si>
    <t>130 kB</t>
  </si>
  <si>
    <t>https://www.kaggle.com/datasets/somesh24/spambase</t>
  </si>
  <si>
    <t>https://storage.googleapis.com/kaggle-datasets-images/766421/1321729/ee584532405254314d1d6a05de693b35/dataset-thumbnail.jpg</t>
  </si>
  <si>
    <t>Novel Corona Virus Dataset (COVID-19)</t>
  </si>
  <si>
    <t>Anjana Tiha</t>
  </si>
  <si>
    <t>https://www.kaggle.com/anjanatiha</t>
  </si>
  <si>
    <t>https://www.kaggle.com/datasets/anjanatiha/corona-virus-time-series-dataset</t>
  </si>
  <si>
    <t>https://storage.googleapis.com/kaggle-datasets-images/529501/970113/e6dd16158708ab425452241ad6059bb6/dataset-thumbnail.jpg</t>
  </si>
  <si>
    <t>2013 American Community Survey</t>
  </si>
  <si>
    <t>961 MB</t>
  </si>
  <si>
    <t>https://www.kaggle.com/datasets/census/2013-american-community-survey</t>
  </si>
  <si>
    <t>https://storage.googleapis.com/kaggle-datasets-images/6/6/1ee611638a8d2717d75682959d0ace2c/dataset-thumbnail.jpg</t>
  </si>
  <si>
    <t>Horse2zebra Dataset</t>
  </si>
  <si>
    <t>https://www.kaggle.com/datasets/balraj98/horse2zebra-dataset</t>
  </si>
  <si>
    <t>https://storage.googleapis.com/kaggle-datasets-images/926321/1567596/bca44e6171b0cca43047c042c1acc47f/dataset-thumbnail.png</t>
  </si>
  <si>
    <t>19,000 Spotify Songs</t>
  </si>
  <si>
    <t>Edwin Ramirez</t>
  </si>
  <si>
    <t>https://www.kaggle.com/edalrami</t>
  </si>
  <si>
    <t>https://www.kaggle.com/datasets/edalrami/19000-spotify-songs</t>
  </si>
  <si>
    <t>https://storage.googleapis.com/kaggle-datasets-images/new-version-temp-images/default-backgrounds-10.png-1555785/dataset-thumbnail.png</t>
  </si>
  <si>
    <t>Civilian Complaints Against NYC Police Officers</t>
  </si>
  <si>
    <t>792 kB</t>
  </si>
  <si>
    <t>https://www.kaggle.com/datasets/mrmorj/civilian-complaints-against-nyc-police-officers</t>
  </si>
  <si>
    <t>https://storage.googleapis.com/kaggle-datasets-images/804980/1379885/21e67da059e4aa686a360ecb8d88ab12/dataset-thumbnail.jpg</t>
  </si>
  <si>
    <t>Finance and risk analytics</t>
  </si>
  <si>
    <t>Priyanka Akavaram</t>
  </si>
  <si>
    <t>https://www.kaggle.com/priyankaakavaram</t>
  </si>
  <si>
    <t>https://www.kaggle.com/datasets/priyankaakavaram/finance-and-risk-analytics</t>
  </si>
  <si>
    <t>https://storage.googleapis.com/kaggle-datasets-images/new-version-temp-images/default-backgrounds-98.png-8282319/dataset-thumbnail.png</t>
  </si>
  <si>
    <t>Champions League era stats</t>
  </si>
  <si>
    <t>https://www.kaggle.com/datasets/basharalkuwaiti/champions-league-era-stats</t>
  </si>
  <si>
    <t>https://storage.googleapis.com/kaggle-datasets-images/1240120/2069083/374674662fb213c9cab60b8c8fd2ef62/dataset-thumbnail.jpg</t>
  </si>
  <si>
    <t>World Cheese Awards (World's Cheesiest Dataset)</t>
  </si>
  <si>
    <t>Eric Sims</t>
  </si>
  <si>
    <t>https://www.kaggle.com/ericsims</t>
  </si>
  <si>
    <t>50 k</t>
  </si>
  <si>
    <t>https://www.kaggle.com/datasets/ericsims/world-cheese-awards-worlds-cheesiest-dataset</t>
  </si>
  <si>
    <t>https://storage.googleapis.com/kaggle-datasets-images/2416953/4083481/6d842dc348f6e3f846724c7f599e6dc1/dataset-thumbnail.jpg</t>
  </si>
  <si>
    <t>Summer2Winter Yosemite</t>
  </si>
  <si>
    <t>https://www.kaggle.com/datasets/balraj98/summer2winter-yosemite</t>
  </si>
  <si>
    <t>https://storage.googleapis.com/kaggle-datasets-images/925857/1566862/1100102855a56ff0306fe156c3a566a5/dataset-thumbnail.png</t>
  </si>
  <si>
    <t>AirPassengers</t>
  </si>
  <si>
    <t>Cutechick</t>
  </si>
  <si>
    <t>https://www.kaggle.com/limkongkong</t>
  </si>
  <si>
    <t>https://www.kaggle.com/datasets/limkongkong/airpassengers</t>
  </si>
  <si>
    <t>https://storage.googleapis.com/kaggle-datasets-images/new-version-temp-images/default-backgrounds-19.png-963230/dataset-thumbnail.png</t>
  </si>
  <si>
    <t>Apple iPhone SE reviews &amp; ratings</t>
  </si>
  <si>
    <t>https://www.kaggle.com/datasets/kmldas/apple-iphone-se-reviews-ratings</t>
  </si>
  <si>
    <t>https://storage.googleapis.com/kaggle-datasets-images/1591980/2619202/57a292b6ad4aadd2ec9b2e6f8eed2442/dataset-thumbnail.png</t>
  </si>
  <si>
    <t>Python Recipes</t>
  </si>
  <si>
    <t>https://www.kaggle.com/datasets/olgabelitskaya/python-recipes</t>
  </si>
  <si>
    <t>https://storage.googleapis.com/kaggle-datasets-images/903972/1534178/12c3df715c6ab90aee1b825439a9a15f/dataset-thumbnail.JPG</t>
  </si>
  <si>
    <t>Documents international environmental law (French)</t>
  </si>
  <si>
    <t>grich said</t>
  </si>
  <si>
    <t>https://www.kaggle.com/saidgrich</t>
  </si>
  <si>
    <t>https://www.kaggle.com/datasets/saidgrich/legal-document-pdf</t>
  </si>
  <si>
    <t>https://storage.googleapis.com/kaggle-datasets-images/2752350/4757147/1f747f8fd31306f92d5902debe2dcfac/dataset-thumbnail.jpeg</t>
  </si>
  <si>
    <t>News Popularity in Multiple Social Media Platforms</t>
  </si>
  <si>
    <t>https://www.kaggle.com/datasets/nikhiljohnk/news-popularity-in-multiple-social-media-platforms</t>
  </si>
  <si>
    <t>https://storage.googleapis.com/kaggle-datasets-images/943558/1599023/e0e23ae109a366eae52209bb2cf5a0e6/dataset-thumbnail.jpg</t>
  </si>
  <si>
    <t>California Avocado Production 1980-2020</t>
  </si>
  <si>
    <t>https://www.kaggle.com/datasets/jarredpriester/california-avocado-production-19802020</t>
  </si>
  <si>
    <t>https://storage.googleapis.com/kaggle-datasets-images/2560509/4349920/026151e4dd3db43f539e54920d95a44c/dataset-thumbnail.jpg</t>
  </si>
  <si>
    <t>Temperature Time-Series for some Brazilian cities</t>
  </si>
  <si>
    <t>https://www.kaggle.com/datasets/volpatto/temperature-timeseries-for-some-brazilian-cities</t>
  </si>
  <si>
    <t>https://storage.googleapis.com/kaggle-datasets-images/439105/833630/6269a6542f642a7815ca7b96a4518b59/dataset-thumbnail.jpg</t>
  </si>
  <si>
    <t>Hate Speech Roman Urdu (HS-RU-20)</t>
  </si>
  <si>
    <t>Dr. Khurram Shahzad</t>
  </si>
  <si>
    <t>https://www.kaggle.com/drkhurramshahzad</t>
  </si>
  <si>
    <t>https://www.kaggle.com/datasets/drkhurramshahzad/hate-speech-roman-urdu</t>
  </si>
  <si>
    <t>https://storage.googleapis.com/kaggle-datasets-images/new-version-temp-images/default-backgrounds-48.png-5553197/dataset-thumbnail.png</t>
  </si>
  <si>
    <t>Finishers Boston Marathon 2015, 2016 &amp; 2017</t>
  </si>
  <si>
    <t>rojour</t>
  </si>
  <si>
    <t>https://www.kaggle.com/rojour</t>
  </si>
  <si>
    <t>https://www.kaggle.com/datasets/rojour/boston-results</t>
  </si>
  <si>
    <t>https://storage.googleapis.com/kaggle-datasets-images/1038/1883/50d921c031e8ee78408d431c30c0cdfc/dataset-thumbnail.jpg</t>
  </si>
  <si>
    <t>List of kaggle Grandmasters</t>
  </si>
  <si>
    <t>https://www.kaggle.com/datasets/carlmcbrideellis/list-of-kaggle-grandmasters</t>
  </si>
  <si>
    <t>https://storage.googleapis.com/kaggle-datasets-images/1821711/2971690/bae3e39bddaea2500d4d2b932b33f47f/dataset-thumbnail.jpeg</t>
  </si>
  <si>
    <t>ODI Cricket Matches</t>
  </si>
  <si>
    <t>Jalaz Kumar</t>
  </si>
  <si>
    <t>https://www.kaggle.com/jaykay12</t>
  </si>
  <si>
    <t>338 kB</t>
  </si>
  <si>
    <t>https://www.kaggle.com/datasets/jaykay12/odi-cricket-matches-19712017</t>
  </si>
  <si>
    <t>https://storage.googleapis.com/kaggle-datasets-images/4343/6701/fb6c56fc93a838eaaaca3bc32f7c3f3a/dataset-thumbnail.jpg</t>
  </si>
  <si>
    <t>MESSIDOR-2 DR Grades</t>
  </si>
  <si>
    <t>Google Brain</t>
  </si>
  <si>
    <t>https://www.kaggle.com/datasets/google-brain/messidor2-dr-grades</t>
  </si>
  <si>
    <t>https://storage.googleapis.com/kaggle-datasets-images/34835/46865/b6d11211e3e34c0044d9485c20e09e81/dataset-thumbnail.jpg</t>
  </si>
  <si>
    <t>DataCo Supply Chain dataset</t>
  </si>
  <si>
    <t>Sai Charan Komati</t>
  </si>
  <si>
    <t>https://www.kaggle.com/saicharankomati</t>
  </si>
  <si>
    <t>https://www.kaggle.com/datasets/saicharankomati/dataco-supply-chain-dataset</t>
  </si>
  <si>
    <t>https://storage.googleapis.com/kaggle-datasets-images/new-version-temp-images/default-backgrounds-14.png-5146187/dataset-thumbnail.png</t>
  </si>
  <si>
    <t>Avacado price prediction</t>
  </si>
  <si>
    <t>Ayush Yadav</t>
  </si>
  <si>
    <t>https://www.kaggle.com/smokingkrils</t>
  </si>
  <si>
    <t>https://www.kaggle.com/datasets/smokingkrils/avacado-price-prediction</t>
  </si>
  <si>
    <t>https://storage.googleapis.com/kaggle-datasets-images/1447551/2394202/21bbff5f7336319bd6c6fd757cc75718/dataset-thumbnail.jpg</t>
  </si>
  <si>
    <t>Hepatitis</t>
  </si>
  <si>
    <t>https://www.kaggle.com/datasets/harinir/hepatitis</t>
  </si>
  <si>
    <t>https://storage.googleapis.com/kaggle-datasets-images/new-version-temp-images/default-backgrounds-4.png-800492/dataset-thumbnail.png</t>
  </si>
  <si>
    <t>facenet pytorch vggface2</t>
  </si>
  <si>
    <t>timesler</t>
  </si>
  <si>
    <t>https://www.kaggle.com/timesler</t>
  </si>
  <si>
    <t>https://www.kaggle.com/datasets/timesler/facenet-pytorch-vggface2</t>
  </si>
  <si>
    <t>https://storage.googleapis.com/kaggle-datasets-images/new-version-temp-images/default-backgrounds-4.png-224054/dataset-thumbnail.png</t>
  </si>
  <si>
    <t>Game of Thrones All Seasons Dataset</t>
  </si>
  <si>
    <t>https://www.kaggle.com/datasets/rajkumarpandey02/game-of-thrones-all-seasons-dataset</t>
  </si>
  <si>
    <t>https://storage.googleapis.com/kaggle-datasets-images/2627081/4490116/ddbfc18d044b6a7bb8bd34e016b7f6df/dataset-thumbnail.jpg</t>
  </si>
  <si>
    <t>nhanes_2015_2016</t>
  </si>
  <si>
    <t>Pandey R</t>
  </si>
  <si>
    <t>https://www.kaggle.com/ramendrapandey</t>
  </si>
  <si>
    <t>https://www.kaggle.com/datasets/ramendrapandey/nhanes-2015-2016</t>
  </si>
  <si>
    <t>https://storage.googleapis.com/kaggle-datasets-images/new-version-temp-images/default-backgrounds-55.png-4702178/dataset-thumbnail.png</t>
  </si>
  <si>
    <t>Detailed NFL Play-by-Play Data 2015</t>
  </si>
  <si>
    <t>https://www.kaggle.com/datasets/maxhorowitz/nflplaybyplay2015</t>
  </si>
  <si>
    <t>https://storage.googleapis.com/kaggle-datasets-images/45/79/8ea3aaadfd6c81911c7226363fdd0646/dataset-thumbnail.jpg</t>
  </si>
  <si>
    <t>Car Insurance</t>
  </si>
  <si>
    <t>https://www.kaggle.com/datasets/thedevastator/insurance-companies-secret-sauce-finally-exposed</t>
  </si>
  <si>
    <t>https://storage.googleapis.com/kaggle-datasets-images/2637908/4513597/dd064045394d5e172fa893b27394291c/dataset-thumbnail.png</t>
  </si>
  <si>
    <t>Updated Resume Dataset</t>
  </si>
  <si>
    <t>https://www.kaggle.com/datasets/jillanisofttech/updated-resume-dataset</t>
  </si>
  <si>
    <t>https://storage.googleapis.com/kaggle-datasets-images/1904900/3124249/0f95353dbd24759fedfa93f7735aa960/dataset-thumbnail.jpg</t>
  </si>
  <si>
    <t>Kevin Cookie Company Financial Analysis</t>
  </si>
  <si>
    <t>Lawrence Stratvert</t>
  </si>
  <si>
    <t>https://www.kaggle.com/lawrencestratvert</t>
  </si>
  <si>
    <t>https://www.kaggle.com/datasets/lawrencestratvert/kevin-cookie-company-financial-analysis</t>
  </si>
  <si>
    <t>https://storage.googleapis.com/kaggle-datasets-images/new-version-temp-images/default-backgrounds-16.png-9161901/dataset-thumbnail.png</t>
  </si>
  <si>
    <t>Traffic Signs Classification</t>
  </si>
  <si>
    <t>flo2607</t>
  </si>
  <si>
    <t>https://www.kaggle.com/flo2607</t>
  </si>
  <si>
    <t>https://www.kaggle.com/datasets/flo2607/traffic-signs-classification</t>
  </si>
  <si>
    <t>https://storage.googleapis.com/kaggle-datasets-images/545505/995089/c8a508ddcba2396c0029fe13a30f3e6d/dataset-thumbnail.jpg</t>
  </si>
  <si>
    <t>Los Angeles Metro Bike Share Trip Data</t>
  </si>
  <si>
    <t>City of Los Angeles</t>
  </si>
  <si>
    <t>https://www.kaggle.com/datasets/cityofLA/los-angeles-metro-bike-share-trip-data</t>
  </si>
  <si>
    <t>https://storage.googleapis.com/kaggle-datasets-images/44177/81016/a648b7958e9aca1cfca193f6a8d9a043/dataset-thumbnail.jpg</t>
  </si>
  <si>
    <t>Tokyo 2020 Horses</t>
  </si>
  <si>
    <t>https://www.kaggle.com/datasets/piterfm/tokyo-2020-horses</t>
  </si>
  <si>
    <t>https://storage.googleapis.com/kaggle-datasets-images/1565610/2577936/e0277af7380884a3a68d1a497e22abeb/dataset-thumbnail.jpeg</t>
  </si>
  <si>
    <t>Balance_Salary</t>
  </si>
  <si>
    <t>mlnchkdv</t>
  </si>
  <si>
    <t>https://www.kaggle.com/mlnchkdv</t>
  </si>
  <si>
    <t>https://www.kaggle.com/datasets/mlnchkdv/balance-salary</t>
  </si>
  <si>
    <t>https://storage.googleapis.com/kaggle-datasets-images/new-version-temp-images/default-backgrounds-60.png-5394499/dataset-thumbnail.png</t>
  </si>
  <si>
    <t>NBA Enhanced Box Score and Standings (2012 - 2018)</t>
  </si>
  <si>
    <t>Paul Rossotti</t>
  </si>
  <si>
    <t>https://www.kaggle.com/pablote</t>
  </si>
  <si>
    <t>https://www.kaggle.com/datasets/pablote/nba-enhanced-stats</t>
  </si>
  <si>
    <t>https://storage.googleapis.com/kaggle-datasets-images/4389/6758/1d30eba8ea4db267da4ef63855194f62/dataset-thumbnail.jpg</t>
  </si>
  <si>
    <t>Eating &amp; Health Module Dataset</t>
  </si>
  <si>
    <t>US Bureau of Labor Statistics</t>
  </si>
  <si>
    <t>https://www.kaggle.com/datasets/bls/eating-health-module-dataset</t>
  </si>
  <si>
    <t>https://storage.googleapis.com/kaggle-datasets-images/345/728/de1fc92afea1690865e9de0c5ede735a/dataset-thumbnail.jpg</t>
  </si>
  <si>
    <t>FAQ Datasets for Chatbot Training</t>
  </si>
  <si>
    <t>Abhishek Srivastava</t>
  </si>
  <si>
    <t>https://www.kaggle.com/abbbhishekkk</t>
  </si>
  <si>
    <t>https://www.kaggle.com/datasets/abbbhishekkk/faq-datasets-for-chatbot-training</t>
  </si>
  <si>
    <t>https://storage.googleapis.com/kaggle-datasets-images/new-version-temp-images/default-backgrounds-90.png-1584600/dataset-thumbnail.png</t>
  </si>
  <si>
    <t>devrev</t>
  </si>
  <si>
    <t>SakshamDwivedi10</t>
  </si>
  <si>
    <t>https://www.kaggle.com/sakshamdwivedi10</t>
  </si>
  <si>
    <t>https://www.kaggle.com/datasets/sakshamdwivedi10/devrev</t>
  </si>
  <si>
    <t>https://storage.googleapis.com/kaggle-datasets-images/new-version-temp-images/default-backgrounds-38.png-7594253/dataset-thumbnail.png</t>
  </si>
  <si>
    <t>Big Bash League (BBL) Complete Dataset (2010-21)</t>
  </si>
  <si>
    <t>https://www.kaggle.com/datasets/patrickb1912/big-bash-league-complete-dataset-20112019</t>
  </si>
  <si>
    <t>https://storage.googleapis.com/kaggle-datasets-images/1025342/1727913/92f609c6b25fdbb39907bf5d7842785e/dataset-thumbnail.png</t>
  </si>
  <si>
    <t>Employee Hiring Data</t>
  </si>
  <si>
    <t>Malsha</t>
  </si>
  <si>
    <t>https://www.kaggle.com/malsha</t>
  </si>
  <si>
    <t>707 kB</t>
  </si>
  <si>
    <t>https://www.kaggle.com/datasets/malsha/employee-hiring-data</t>
  </si>
  <si>
    <t>https://storage.googleapis.com/kaggle-datasets-images/2692655/4627806/0a82c42ce8d1f42b73fa839d699291d9/dataset-thumbnail.jpg</t>
  </si>
  <si>
    <t>Early stage diabetes risk prediction dataset</t>
  </si>
  <si>
    <t>https://www.kaggle.com/datasets/yasserhessein/early-stage-diabetes-risk-prediction-dataset</t>
  </si>
  <si>
    <t>https://storage.googleapis.com/kaggle-datasets-images/1606543/2641992/4ff9f3be7649e70e87be9114e5e3e324/dataset-thumbnail.jpg</t>
  </si>
  <si>
    <t>Smartphone Dataset</t>
  </si>
  <si>
    <t>Yash Agrawal 1041</t>
  </si>
  <si>
    <t>https://www.kaggle.com/yashagrawal1041</t>
  </si>
  <si>
    <t>https://www.kaggle.com/datasets/yashagrawal1041/smartphone-dataset</t>
  </si>
  <si>
    <t>https://storage.googleapis.com/kaggle-datasets-images/new-version-temp-images/default-backgrounds-10.png-10259584/dataset-thumbnail.png</t>
  </si>
  <si>
    <t>Pix2Pix Maps</t>
  </si>
  <si>
    <t>https://www.kaggle.com/datasets/alincijov/pix2pix-maps</t>
  </si>
  <si>
    <t>https://storage.googleapis.com/kaggle-datasets-images/795438/1365054/c36755d4f6b24da2f39fa6a7d1b50c96/dataset-thumbnail.jpg</t>
  </si>
  <si>
    <t>Mercadona Spain Product Pricing</t>
  </si>
  <si>
    <t>https://www.kaggle.com/datasets/thegurusteam/mercadona-es-product-pricing</t>
  </si>
  <si>
    <t>https://storage.googleapis.com/kaggle-datasets-images/790934/1358253/2336d9ac47ea6ce263b5bb01a740f8f9/dataset-thumbnail.jpg</t>
  </si>
  <si>
    <t>World, Region, Country GDP/GDP per capita</t>
  </si>
  <si>
    <t>Todor Mishinev</t>
  </si>
  <si>
    <t>https://www.kaggle.com/tmishinev</t>
  </si>
  <si>
    <t>234 kB</t>
  </si>
  <si>
    <t>https://www.kaggle.com/datasets/tmishinev/world-country-gdp-19602021</t>
  </si>
  <si>
    <t>https://storage.googleapis.com/kaggle-datasets-images/2465386/4178429/9a707e20adff801ab346d81d223d0769/dataset-thumbnail.PNG</t>
  </si>
  <si>
    <t>V2 Balloon Detection Dataset</t>
  </si>
  <si>
    <t>https://www.kaggle.com/datasets/vbookshelf/v2-balloon-detection-dataset</t>
  </si>
  <si>
    <t>https://storage.googleapis.com/kaggle-datasets-images/1396684/2314464/36bb5621f7c650d457a078abf19b1bd1/dataset-thumbnail.png</t>
  </si>
  <si>
    <t>General Practice Prescribing Data</t>
  </si>
  <si>
    <t>National Health Service</t>
  </si>
  <si>
    <t>https://www.kaggle.com/datasets/nhs/general-practice-prescribing-data</t>
  </si>
  <si>
    <t>https://storage.googleapis.com/kaggle-datasets-images/1893/3274/464cc145bb4a982874a4d48e1ddeb8de/dataset-thumbnail.jpg</t>
  </si>
  <si>
    <t xml:space="preserve"> lung cancer</t>
  </si>
  <si>
    <t>https://www.kaggle.com/h13380436001</t>
  </si>
  <si>
    <t>https://www.kaggle.com/datasets/h13380436001/h-lung-cancer</t>
  </si>
  <si>
    <t>https://storage.googleapis.com/kaggle-datasets-images/new-version-temp-images/default-backgrounds-39.png-9035530/dataset-thumbnail.png</t>
  </si>
  <si>
    <t>Effects of COVID-19 on international trade</t>
  </si>
  <si>
    <t>445 k</t>
  </si>
  <si>
    <t>https://www.kaggle.com/datasets/eng0mohamed0nabil/effects-of-covid19-on-trade</t>
  </si>
  <si>
    <t>https://storage.googleapis.com/kaggle-datasets-images/824517/1409820/adda30e79389ebf260ef81636208cc45/dataset-thumbnail.jpg</t>
  </si>
  <si>
    <t>Cleaned Toxic Comments</t>
  </si>
  <si>
    <t>Zafar</t>
  </si>
  <si>
    <t>https://www.kaggle.com/fizzbuzz</t>
  </si>
  <si>
    <t>https://www.kaggle.com/datasets/fizzbuzz/cleaned-toxic-comments</t>
  </si>
  <si>
    <t>https://storage.googleapis.com/kaggle-datasets-images/16074/21206/b4b0b2b36510aa829da48d95ae8bea53/dataset-thumbnail.png</t>
  </si>
  <si>
    <t>Chinese Landscape Painting Dataset</t>
  </si>
  <si>
    <t>Zhang Maiyun</t>
  </si>
  <si>
    <t>https://www.kaggle.com/myzhang1029</t>
  </si>
  <si>
    <t>https://www.kaggle.com/datasets/myzhang1029/chinese-landscape-painting-dataset</t>
  </si>
  <si>
    <t>https://storage.googleapis.com/kaggle-datasets-images/1608080/2644574/788c25dbfcb473b7a9a3ec6436e617bb/dataset-thumbnail.png</t>
  </si>
  <si>
    <t>Religious and philosophical texts</t>
  </si>
  <si>
    <t>https://www.kaggle.com/datasets/tentotheminus9/religious-and-philosophical-texts</t>
  </si>
  <si>
    <t>https://storage.googleapis.com/kaggle-datasets-images/150/322/c5ef4754647e28c94df9bf48970aab2b/dataset-thumbnail.jpg</t>
  </si>
  <si>
    <t>Book Recommender System</t>
  </si>
  <si>
    <t>https://www.kaggle.com/datasets/rxsraghavagrawal/book-recommender-system</t>
  </si>
  <si>
    <t>https://storage.googleapis.com/kaggle-datasets-images/new-version-temp-images/default-backgrounds-78.png-5157614/dataset-thumbnail.png</t>
  </si>
  <si>
    <t>Brain CT Hemorrhage Dataset</t>
  </si>
  <si>
    <t>abdulkaderhelwan</t>
  </si>
  <si>
    <t>https://www.kaggle.com/abdulkader90</t>
  </si>
  <si>
    <t>https://www.kaggle.com/datasets/abdulkader90/brain-ct-hemorrhage-dataset</t>
  </si>
  <si>
    <t>https://storage.googleapis.com/kaggle-datasets-images/1155807/1937539/60c693b0a3ee6c0d3c126ea31206a8df/dataset-thumbnail.jpg</t>
  </si>
  <si>
    <t>RVL-CDIP-I Dataset</t>
  </si>
  <si>
    <t>Neeraj</t>
  </si>
  <si>
    <t>https://www.kaggle.com/nbhativp</t>
  </si>
  <si>
    <t>https://www.kaggle.com/datasets/nbhativp/first-half-training</t>
  </si>
  <si>
    <t>https://storage.googleapis.com/kaggle-datasets-images/new-version-temp-images/default-backgrounds-19.png-3557501/dataset-thumbnail.png</t>
  </si>
  <si>
    <t>Greece's Earthquakes</t>
  </si>
  <si>
    <t>Nick Doulos</t>
  </si>
  <si>
    <t>https://www.kaggle.com/nickdoulos</t>
  </si>
  <si>
    <t>https://www.kaggle.com/datasets/nickdoulos/greeces-earthquakes</t>
  </si>
  <si>
    <t>https://storage.googleapis.com/kaggle-datasets-images/1897887/3108949/ae01c7cee3760335e2efbc37265a45c0/dataset-thumbnail.jpg</t>
  </si>
  <si>
    <t>Sports Image Dataset</t>
  </si>
  <si>
    <t>489 MB</t>
  </si>
  <si>
    <t>https://www.kaggle.com/datasets/rishikeshkonapure/sports-image-dataset</t>
  </si>
  <si>
    <t>https://storage.googleapis.com/kaggle-datasets-images/805924/1381286/a221f4e0935731f00cb83713244d91e6/dataset-thumbnail.jpg</t>
  </si>
  <si>
    <t>Caravan Insurance Challenge</t>
  </si>
  <si>
    <t>https://www.kaggle.com/datasets/uciml/caravan-insurance-challenge</t>
  </si>
  <si>
    <t>https://storage.googleapis.com/kaggle-datasets-images/463/935/821399a6095a3e5e5003bd5b1b0e27e3/dataset-thumbnail.jpg</t>
  </si>
  <si>
    <t>Metal Surface Defects Dataset</t>
  </si>
  <si>
    <t>Md Fantacher Islam</t>
  </si>
  <si>
    <t>https://www.kaggle.com/fantacher</t>
  </si>
  <si>
    <t>https://www.kaggle.com/datasets/fantacher/neu-metal-surface-defects-data</t>
  </si>
  <si>
    <t>https://storage.googleapis.com/kaggle-datasets-images/779888/1341945/d729e967983f4bde7e2080ec7daf1a0b/dataset-thumbnail.jpg</t>
  </si>
  <si>
    <t>Inc 5000 Companies</t>
  </si>
  <si>
    <t>241 kB</t>
  </si>
  <si>
    <t>https://www.kaggle.com/datasets/mysarahmadbhat/inc-5000-companies</t>
  </si>
  <si>
    <t>https://storage.googleapis.com/kaggle-datasets-images/2194578/3666209/03a300a97a9accce6c695b04ddd40ff7/dataset-thumbnail.jpg</t>
  </si>
  <si>
    <t>NSE India Futures &amp; Options Daily (2000-20)</t>
  </si>
  <si>
    <t>Tanay Agarwal</t>
  </si>
  <si>
    <t>https://www.kaggle.com/tanay001</t>
  </si>
  <si>
    <t>https://www.kaggle.com/datasets/tanay001/nseindia-futures-options-daily</t>
  </si>
  <si>
    <t>https://storage.googleapis.com/kaggle-datasets-images/861139/1468195/8e7ca704abd17ce4d234e4efc767dae5/dataset-thumbnail.jpg</t>
  </si>
  <si>
    <t>Predict Dropout or Academic Success</t>
  </si>
  <si>
    <t>https://www.kaggle.com/datasets/ankanhore545/dropout-or-academic-success</t>
  </si>
  <si>
    <t>https://storage.googleapis.com/kaggle-datasets-images/2240361/3749043/951d5a11540e7672673e537b5effbff9/dataset-thumbnail.jpeg</t>
  </si>
  <si>
    <t xml:space="preserve">Maternal Health Risk </t>
  </si>
  <si>
    <t>Pyuxbhatt</t>
  </si>
  <si>
    <t>https://www.kaggle.com/pyuxbhatt</t>
  </si>
  <si>
    <t>508 k</t>
  </si>
  <si>
    <t>https://www.kaggle.com/datasets/pyuxbhatt/maternal-health-risk</t>
  </si>
  <si>
    <t>https://storage.googleapis.com/kaggle-datasets-images/new-version-temp-images/default-backgrounds-21.png-9739525/dataset-thumbnail.png</t>
  </si>
  <si>
    <t>CSGO : Player and Team stats</t>
  </si>
  <si>
    <t>Saurabh Patra</t>
  </si>
  <si>
    <t>https://www.kaggle.com/patrasaurabh</t>
  </si>
  <si>
    <t>https://www.kaggle.com/datasets/patrasaurabh/csgo-player-and-team-stats</t>
  </si>
  <si>
    <t>https://storage.googleapis.com/kaggle-datasets-images/1574501/2591666/d58ca8c3da8c8296b2fceead1ba848a2/dataset-thumbnail.jpg</t>
  </si>
  <si>
    <t>Indian cities lat &amp; long (2022)</t>
  </si>
  <si>
    <t>https://www.kaggle.com/datasets/omkargowda/indian-cities-lat-long</t>
  </si>
  <si>
    <t>https://storage.googleapis.com/kaggle-datasets-images/2251183/3768847/e6f6e6d803a250bb155ab3fc3506133d/dataset-thumbnail.jpg</t>
  </si>
  <si>
    <t>Monai - deep learning in healthcare imaging</t>
  </si>
  <si>
    <t>MichaÅ‚ ChoiÅ„ski</t>
  </si>
  <si>
    <t>https://www.kaggle.com/mikecho</t>
  </si>
  <si>
    <t>https://www.kaggle.com/datasets/mikecho/monai-v060-deep-learning-in-healthcare-imaging</t>
  </si>
  <si>
    <t>https://storage.googleapis.com/kaggle-datasets-images/1542467/2543524/182bbd33f8c4aa31cd1aced33a4efb58/dataset-thumbnail.png</t>
  </si>
  <si>
    <t>Air Pollution</t>
  </si>
  <si>
    <t>https://www.kaggle.com/datasets/pavan9065/air-pollution</t>
  </si>
  <si>
    <t>https://storage.googleapis.com/kaggle-datasets-images/1626706/2673546/a72a4c44bf2f2e493d7e6e6f89cf3a04/dataset-thumbnail.jpg</t>
  </si>
  <si>
    <t>Football teams | Rankings | Stats</t>
  </si>
  <si>
    <t>https://www.kaggle.com/datasets/varpit94/football-teams-rankings-stats</t>
  </si>
  <si>
    <t>https://storage.googleapis.com/kaggle-datasets-images/1446983/2393307/261e137dc4a3e7dd2b7bf17263f2f56a/dataset-thumbnail.jpg</t>
  </si>
  <si>
    <t>Twitter Bots Accounts</t>
  </si>
  <si>
    <t>David MartÃ­n GutiÃ©rrez</t>
  </si>
  <si>
    <t>https://www.kaggle.com/davidmartngutirrez</t>
  </si>
  <si>
    <t>https://www.kaggle.com/datasets/davidmartngutirrez/twitter-bots-accounts</t>
  </si>
  <si>
    <t>https://storage.googleapis.com/kaggle-datasets-images/837434/1429880/9059162ecee5e61b39d1e264828fc595/dataset-thumbnail.jpg</t>
  </si>
  <si>
    <t>Global Annual Mean Temperature</t>
  </si>
  <si>
    <t>956 B</t>
  </si>
  <si>
    <t>https://www.kaggle.com/datasets/jarredpriester/global-annual-mean-temperature</t>
  </si>
  <si>
    <t>https://storage.googleapis.com/kaggle-datasets-images/2544212/4319877/609890ece4791cc44abb772d5fac6c67/dataset-thumbnail.jpg</t>
  </si>
  <si>
    <t>Named Entity Recognition (NER)  Corpus</t>
  </si>
  <si>
    <t>Naser Al-qaydeh</t>
  </si>
  <si>
    <t>https://www.kaggle.com/naseralqaydeh</t>
  </si>
  <si>
    <t>https://www.kaggle.com/datasets/naseralqaydeh/named-entity-recognition-ner-corpus</t>
  </si>
  <si>
    <t>https://storage.googleapis.com/kaggle-datasets-images/1861688/3039633/dbf00a91143a2ff751087254c74e4714/dataset-thumbnail.jpg</t>
  </si>
  <si>
    <t>Smartphone Image Denoising Dataset (SIDD)</t>
  </si>
  <si>
    <t>https://www.kaggle.com/datasets/rajat95gupta/smartphone-image-denoising-dataset</t>
  </si>
  <si>
    <t>https://storage.googleapis.com/kaggle-datasets-images/1469029/2427672/a6ac85e9f0dcc47825362bf2972b1a5f/dataset-thumbnail.PNG</t>
  </si>
  <si>
    <t>F1 2022 Season Driver Stats</t>
  </si>
  <si>
    <t>Adnan Burhanpurwala</t>
  </si>
  <si>
    <t>https://www.kaggle.com/andybrandycandy</t>
  </si>
  <si>
    <t>903 B</t>
  </si>
  <si>
    <t>https://www.kaggle.com/datasets/andybrandycandy/f1-2022-season-driver-stats</t>
  </si>
  <si>
    <t>https://storage.googleapis.com/kaggle-datasets-images/2769912/4785115/18d500fe6b8f498072896a456241ef2d/dataset-thumbnail.jpg</t>
  </si>
  <si>
    <t>Beehive Metrics</t>
  </si>
  <si>
    <t>Carla B</t>
  </si>
  <si>
    <t>https://www.kaggle.com/se18m502</t>
  </si>
  <si>
    <t>https://www.kaggle.com/datasets/se18m502/bee-hive-metrics</t>
  </si>
  <si>
    <t>https://storage.googleapis.com/kaggle-datasets-images/166904/379877/ff45c05a9c593a62144b49985d613793/dataset-thumbnail.jpg</t>
  </si>
  <si>
    <t>Literature Prizewinners Dataset</t>
  </si>
  <si>
    <t>https://www.kaggle.com/datasets/michaelbryantds/literature-prizewinners</t>
  </si>
  <si>
    <t>https://storage.googleapis.com/kaggle-datasets-images/2712824/4681235/ee57aa03cfc821eec7ea2f779412c13c/dataset-thumbnail.jpg</t>
  </si>
  <si>
    <t>The UMass Global English on Twitter Dataset</t>
  </si>
  <si>
    <t>627 kB</t>
  </si>
  <si>
    <t>https://www.kaggle.com/datasets/rtatman/the-umass-global-english-on-twitter-dataset</t>
  </si>
  <si>
    <t>https://storage.googleapis.com/kaggle-datasets-images/2686/4457/ce3d973ee940db1f4488b6945d70ae56/dataset-thumbnail.jpg</t>
  </si>
  <si>
    <t>consumptionData</t>
  </si>
  <si>
    <t>DÅ©ng ÄÃ o VÄƒn</t>
  </si>
  <si>
    <t>https://www.kaggle.com/dngovn</t>
  </si>
  <si>
    <t>https://www.kaggle.com/datasets/dngovn/consumptiondata</t>
  </si>
  <si>
    <t>https://storage.googleapis.com/kaggle-datasets-images/new-version-temp-images/default-backgrounds-3.png-9608077/dataset-thumbnail.png</t>
  </si>
  <si>
    <t>Character Encoding Examples</t>
  </si>
  <si>
    <t>https://www.kaggle.com/datasets/rtatman/character-encoding-examples</t>
  </si>
  <si>
    <t>https://storage.googleapis.com/kaggle-datasets-images/7159/10254/640bbd720825f09ee38fdd64f8d8d0b3/dataset-thumbnail.jpg</t>
  </si>
  <si>
    <t>Recession 2023 Tweets-Updated Daily</t>
  </si>
  <si>
    <t>40 k</t>
  </si>
  <si>
    <t>https://www.kaggle.com/datasets/shashwatwork/recession-2023-tweetsdaily</t>
  </si>
  <si>
    <t>https://storage.googleapis.com/kaggle-datasets-images/2670177/4769777/364d1efbbb21a7a29f7ef80440fc4336/dataset-thumbnail.jpg</t>
  </si>
  <si>
    <t>Top 1000 instagrammers - world  (cleaned)</t>
  </si>
  <si>
    <t>https://www.kaggle.com/datasets/syedjaferk/top-1000-instagrammers-world-cleaned</t>
  </si>
  <si>
    <t>https://storage.googleapis.com/kaggle-datasets-images/2334084/3931633/bcab120198e5b91a938bf5b4b85cf1a1/dataset-thumbnail.jpeg</t>
  </si>
  <si>
    <t>Makeup. Pixel Perfect Lips Segmentation.</t>
  </si>
  <si>
    <t>Oleksandr Sluchyk</t>
  </si>
  <si>
    <t>https://www.kaggle.com/olekslu</t>
  </si>
  <si>
    <t>https://www.kaggle.com/datasets/olekslu/makeup-lips-segmentation-28k-samples</t>
  </si>
  <si>
    <t>https://storage.googleapis.com/kaggle-datasets-images/705254/1231757/356880f65b60f81195d9fe43b9b2b5ed/dataset-thumbnail.png</t>
  </si>
  <si>
    <t>Amazon Electronics Products Sales</t>
  </si>
  <si>
    <t>Sanket Dinesh Khadse</t>
  </si>
  <si>
    <t>https://www.kaggle.com/edusanketdk</t>
  </si>
  <si>
    <t>12 M</t>
  </si>
  <si>
    <t>https://www.kaggle.com/datasets/edusanketdk/electronics</t>
  </si>
  <si>
    <t>https://storage.googleapis.com/kaggle-datasets-images/1453186/2403172/d1d39096eea6da491205ca640a2f99ae/dataset-thumbnail.jpg</t>
  </si>
  <si>
    <t>Top 50 Bestselling Novels 2009-2021 of Amazon</t>
  </si>
  <si>
    <t>Zhi Weng Lim</t>
  </si>
  <si>
    <t>https://www.kaggle.com/zwl1234</t>
  </si>
  <si>
    <t>https://www.kaggle.com/datasets/zwl1234/top-50-bestselling-novels-20092021-of-amazon</t>
  </si>
  <si>
    <t>https://storage.googleapis.com/kaggle-datasets-images/2419901/4089809/3543ec4ae897c3b8812b5880704e69d5/dataset-thumbnail.jpg</t>
  </si>
  <si>
    <t>Fruits-262</t>
  </si>
  <si>
    <t>Mihai Minut</t>
  </si>
  <si>
    <t>https://www.kaggle.com/aelchimminut</t>
  </si>
  <si>
    <t>https://www.kaggle.com/datasets/aelchimminut/fruits262</t>
  </si>
  <si>
    <t>https://storage.googleapis.com/kaggle-datasets-images/1316246/2192235/c5298acb70d96e8b8c2a16c9a562dd6d/dataset-thumbnail.png</t>
  </si>
  <si>
    <t>Titanic DataSet from Kaggle</t>
  </si>
  <si>
    <t>Suresh Bhusare</t>
  </si>
  <si>
    <t>https://www.kaggle.com/sureshbhusare</t>
  </si>
  <si>
    <t>https://www.kaggle.com/datasets/sureshbhusare/titanic-dataset-from-kaggle</t>
  </si>
  <si>
    <t>https://storage.googleapis.com/kaggle-datasets-images/new-version-temp-images/default-backgrounds-1.png-1208255/dataset-thumbnail.png</t>
  </si>
  <si>
    <t>ðŸ† Food Nutrition Information summary</t>
  </si>
  <si>
    <t>ðŸ‘¨ðŸ¼â€ðŸ’»</t>
  </si>
  <si>
    <t>https://www.kaggle.com/lazycoder00</t>
  </si>
  <si>
    <t>https://www.kaggle.com/datasets/lazycoder00/-nutritionalfacts-fruit-vegetables-seafood</t>
  </si>
  <si>
    <t>https://storage.googleapis.com/kaggle-datasets-images/new-version-temp-images/default-backgrounds-5.png-4371011/dataset-thumbnail.png</t>
  </si>
  <si>
    <t>HackerRank Developer Survey 2018</t>
  </si>
  <si>
    <t>HackerRank</t>
  </si>
  <si>
    <t>https://www.kaggle.com/datasets/hackerrank/developer-survey-2018</t>
  </si>
  <si>
    <t>https://storage.googleapis.com/kaggle-datasets-images/14410/19337/fed0f037e171fad592de2bb4220f6f06/dataset-thumbnail.png</t>
  </si>
  <si>
    <t>calihouse</t>
  </si>
  <si>
    <t>Andrey Shtrauss</t>
  </si>
  <si>
    <t>https://www.kaggle.com/shtrausslearning</t>
  </si>
  <si>
    <t>https://www.kaggle.com/datasets/shtrausslearning/calihouse</t>
  </si>
  <si>
    <t>https://storage.googleapis.com/kaggle-datasets-images/new-version-temp-images/default-backgrounds-88.png-6097832/dataset-thumbnail.png</t>
  </si>
  <si>
    <t>Dysarthria Detection</t>
  </si>
  <si>
    <t>https://www.kaggle.com/datasets/iamhungundji/dysarthria-detection</t>
  </si>
  <si>
    <t>https://storage.googleapis.com/kaggle-datasets-images/2394508/4042447/fc910a8988f5c6058f9d6b55d2e7b53a/dataset-thumbnail.jpeg</t>
  </si>
  <si>
    <t>ptptptpt1</t>
  </si>
  <si>
    <t>homo2329738790</t>
  </si>
  <si>
    <t>https://www.kaggle.com/homo2329738790</t>
  </si>
  <si>
    <t>https://www.kaggle.com/datasets/homo2329738790/ptptptpt1</t>
  </si>
  <si>
    <t>https://storage.googleapis.com/kaggle-datasets-images/new-version-temp-images/default-backgrounds-70.png-13241930/dataset-thumbnail.png</t>
  </si>
  <si>
    <t>LITS Dataset</t>
  </si>
  <si>
    <t>Harshwardhan Bhangale</t>
  </si>
  <si>
    <t>https://www.kaggle.com/harshwardhanbhangale</t>
  </si>
  <si>
    <t>https://www.kaggle.com/datasets/harshwardhanbhangale/lits-dataset</t>
  </si>
  <si>
    <t>https://storage.googleapis.com/kaggle-datasets-images/new-version-temp-images/default-backgrounds-5.png-4719445/dataset-thumbnail.png</t>
  </si>
  <si>
    <t>test_images</t>
  </si>
  <si>
    <t>abdulrahman Magdy</t>
  </si>
  <si>
    <t>https://www.kaggle.com/abdulrahmanmagdy01</t>
  </si>
  <si>
    <t>https://www.kaggle.com/datasets/abdulrahmanmagdy01/test-images</t>
  </si>
  <si>
    <t>https://storage.googleapis.com/kaggle-datasets-images/new-version-temp-images/default-backgrounds-84.png-9263573/dataset-thumbnail.png</t>
  </si>
  <si>
    <t>Sri Lanka Travel Destination Data</t>
  </si>
  <si>
    <t>https://www.kaggle.com/datasets/lasaljaywardena/sri-lanka-travel-destination-data</t>
  </si>
  <si>
    <t>https://storage.googleapis.com/kaggle-datasets-images/1689265/2768148/ec533f7408ab3b9f2b0ab6eaad682c7c/dataset-thumbnail.jpg</t>
  </si>
  <si>
    <t>Data on Bike Buyers by using MS EXCEL</t>
  </si>
  <si>
    <t>Umasri</t>
  </si>
  <si>
    <t>https://www.kaggle.com/unica02</t>
  </si>
  <si>
    <t>https://www.kaggle.com/datasets/unica02/data-on-bike-buyers-by-using-ms-excel</t>
  </si>
  <si>
    <t>https://storage.googleapis.com/kaggle-datasets-images/2024313/3355394/6055817039e9e64edf08fec24bd487d6/dataset-thumbnail.png</t>
  </si>
  <si>
    <t>Laptop Dataset (2022)</t>
  </si>
  <si>
    <t>Dhanush Bommavaram</t>
  </si>
  <si>
    <t>https://www.kaggle.com/dhanushbommavaram</t>
  </si>
  <si>
    <t>https://www.kaggle.com/datasets/dhanushbommavaram/laptop-dataset</t>
  </si>
  <si>
    <t>https://storage.googleapis.com/kaggle-datasets-images/2362334/3980970/72145c7bcff120614fe3998cfcfd63f1/dataset-thumbnail.jpg</t>
  </si>
  <si>
    <t>https://www.kaggle.com/datasets/datafiniti/mens-shoe-prices</t>
  </si>
  <si>
    <t>https://storage.googleapis.com/kaggle-datasets-images/74966/169821/ca8b35f106cf9bd40e5c90d358d7983c/dataset-thumbnail.png</t>
  </si>
  <si>
    <t>Malware as Images</t>
  </si>
  <si>
    <t>Matthew Fields</t>
  </si>
  <si>
    <t>https://www.kaggle.com/matthewfields</t>
  </si>
  <si>
    <t>https://www.kaggle.com/datasets/matthewfields/malware-as-images</t>
  </si>
  <si>
    <t>https://storage.googleapis.com/kaggle-datasets-images/1100772/1850675/3b266dc33207d9c585e806a26d19e501/dataset-thumbnail.png</t>
  </si>
  <si>
    <t>Renewable Energy</t>
  </si>
  <si>
    <t>454 kB</t>
  </si>
  <si>
    <t>https://www.kaggle.com/datasets/programmerrdai/renewable-energy</t>
  </si>
  <si>
    <t>https://storage.googleapis.com/kaggle-datasets-images/2266624/3802020/420150520ad5c3faa113b049c476d849/dataset-thumbnail.jpg</t>
  </si>
  <si>
    <t>DushyantVerma</t>
  </si>
  <si>
    <t>https://www.kaggle.com/dushyantv</t>
  </si>
  <si>
    <t>https://www.kaggle.com/datasets/dushyantv/consumer_complaints</t>
  </si>
  <si>
    <t>https://storage.googleapis.com/kaggle-datasets-images/24862/31682/45b9dfefc76da59409db836a8d388c5c/dataset-thumbnail.png</t>
  </si>
  <si>
    <t>College Football Team Stats Seasons 2013 to 2022</t>
  </si>
  <si>
    <t>Jeff Gallini</t>
  </si>
  <si>
    <t>https://www.kaggle.com/jeffgallini</t>
  </si>
  <si>
    <t>https://www.kaggle.com/datasets/jeffgallini/college-football-team-stats-2019</t>
  </si>
  <si>
    <t>https://storage.googleapis.com/kaggle-datasets-images/477318/3267780/c3b14c06fabd62f0cb4fc4430a57777c/dataset-thumbnail.jpg</t>
  </si>
  <si>
    <t>Wordle 5 Letter Words</t>
  </si>
  <si>
    <t>cprosser3</t>
  </si>
  <si>
    <t>https://www.kaggle.com/cprosser3</t>
  </si>
  <si>
    <t>https://www.kaggle.com/datasets/cprosser3/wordle-5-letter-words</t>
  </si>
  <si>
    <t>https://storage.googleapis.com/kaggle-datasets-images/1909719/3134537/075729a001c7fdbd23995815924cb78b/dataset-thumbnail.jpg</t>
  </si>
  <si>
    <t>Car dataset</t>
  </si>
  <si>
    <t>https://www.kaggle.com/datasets/parnianmalekian/car-dataset</t>
  </si>
  <si>
    <t>https://storage.googleapis.com/kaggle-datasets-images/new-version-temp-images/default-backgrounds-51.png-10755602/dataset-thumbnail.png</t>
  </si>
  <si>
    <t>flying-planes</t>
  </si>
  <si>
    <t>Abdul Waheed</t>
  </si>
  <si>
    <t>https://www.kaggle.com/eabdul</t>
  </si>
  <si>
    <t>https://www.kaggle.com/datasets/eabdul/flying-vehicles</t>
  </si>
  <si>
    <t>https://storage.googleapis.com/kaggle-datasets-images/396229/761995/8ceb3ec4ca9fe829a700b31316967246/dataset-thumbnail.jpg</t>
  </si>
  <si>
    <t>Charity</t>
  </si>
  <si>
    <t>https://www.kaggle.com/datasets/aliamini587/charity</t>
  </si>
  <si>
    <t>https://storage.googleapis.com/kaggle-datasets-images/new-version-temp-images/default-backgrounds-33.png-9927810/dataset-thumbnail.png</t>
  </si>
  <si>
    <t>Credit Approval (Loan)</t>
  </si>
  <si>
    <t>Saman .E</t>
  </si>
  <si>
    <t>https://www.kaggle.com/samanemami</t>
  </si>
  <si>
    <t>https://www.kaggle.com/datasets/samanemami/credit-approval-loan</t>
  </si>
  <si>
    <t>https://storage.googleapis.com/kaggle-datasets-images/1656820/2718905/7073bf7b22aa4850a96f6570e9635c53/dataset-thumbnail.jpg</t>
  </si>
  <si>
    <t>EfficientNet Keras Weights B0-B5</t>
  </si>
  <si>
    <t>Jung</t>
  </si>
  <si>
    <t>https://www.kaggle.com/ratthachat</t>
  </si>
  <si>
    <t>https://www.kaggle.com/datasets/ratthachat/efficientnet-keras-weights-b0b5</t>
  </si>
  <si>
    <t>https://storage.googleapis.com/kaggle-datasets-images/new-version-temp-images/default-backgrounds-14.png-1364892/dataset-thumbnail.png</t>
  </si>
  <si>
    <t>Bollywood Movies Dataset</t>
  </si>
  <si>
    <t>https://www.kaggle.com/datasets/rishidamarla/bollywood-movies-dataset</t>
  </si>
  <si>
    <t>https://storage.googleapis.com/kaggle-datasets-images/2476918/4200898/58a4b5104e60aadc10360eeebbcb88ec/dataset-thumbnail.jpg</t>
  </si>
  <si>
    <t>COVID-19 World Vaccine Adverse Reactions</t>
  </si>
  <si>
    <t>https://www.kaggle.com/datasets/ayushggarg/covid19-vaccine-adverse-reactions</t>
  </si>
  <si>
    <t>https://storage.googleapis.com/kaggle-datasets-images/1121787/1883509/37b9543697cda2f83b97ffc51aabb9af/dataset-thumbnail.jpg</t>
  </si>
  <si>
    <t>Dataset Saham Indonesia / Indonesia Stock Dataset</t>
  </si>
  <si>
    <t>Muammar Khadafi</t>
  </si>
  <si>
    <t>https://www.kaggle.com/muamkh</t>
  </si>
  <si>
    <t>https://www.kaggle.com/datasets/muamkh/ihsgstockdata</t>
  </si>
  <si>
    <t>https://storage.googleapis.com/kaggle-datasets-images/2087759/3471182/e86eec921b8239ea76f4405e9130fabf/dataset-thumbnail.png</t>
  </si>
  <si>
    <t>Movielens (Small)</t>
  </si>
  <si>
    <t>birdie</t>
  </si>
  <si>
    <t>https://www.kaggle.com/sengzhaotoo</t>
  </si>
  <si>
    <t>https://www.kaggle.com/datasets/sengzhaotoo/movielens-small</t>
  </si>
  <si>
    <t>https://storage.googleapis.com/kaggle-datasets-images/new-version-temp-images/default-backgrounds-56.png-931642/dataset-thumbnail.png</t>
  </si>
  <si>
    <t>Wine.csv</t>
  </si>
  <si>
    <t>Hardik</t>
  </si>
  <si>
    <t>https://www.kaggle.com/hrdkcodes</t>
  </si>
  <si>
    <t>https://www.kaggle.com/datasets/hrdkcodes/wine-data</t>
  </si>
  <si>
    <t>https://storage.googleapis.com/kaggle-datasets-images/new-version-temp-images/default-backgrounds-84.png-7741746/dataset-thumbnail.png</t>
  </si>
  <si>
    <t>DeepSat (SAT-4) Airborne Dataset</t>
  </si>
  <si>
    <t>https://www.kaggle.com/datasets/crawford/deepsat-sat4</t>
  </si>
  <si>
    <t>https://storage.googleapis.com/kaggle-datasets-images/9970/14094/e040484f5b322c8bfff2bed998b2ff2a/dataset-thumbnail.png</t>
  </si>
  <si>
    <t>Finance companies in India</t>
  </si>
  <si>
    <t>https://www.kaggle.com/datasets/anuragbantu/finance-companies-in-india</t>
  </si>
  <si>
    <t>https://storage.googleapis.com/kaggle-datasets-images/2457001/4162731/16e0360595e7b5849e37c184b1f5210d/dataset-thumbnail.jpg</t>
  </si>
  <si>
    <t>M5 - AUX models</t>
  </si>
  <si>
    <t>https://www.kaggle.com/datasets/kyakovlev/m5-aux-models</t>
  </si>
  <si>
    <t>https://storage.googleapis.com/kaggle-datasets-images/607366/1088534/2e5be5f968f5874af563619346ac9866/dataset-thumbnail.jpg</t>
  </si>
  <si>
    <t>Kannada Handwritten Characters</t>
  </si>
  <si>
    <t>https://www.kaggle.com/datasets/dhruvildave/kannada-characters</t>
  </si>
  <si>
    <t>https://storage.googleapis.com/kaggle-datasets-images/1175444/1968347/095a15e554bdf8fa6cae3bd8b79474d9/dataset-thumbnail.jpg</t>
  </si>
  <si>
    <t>L3DAS23 - Task 1</t>
  </si>
  <si>
    <t>78 GB</t>
  </si>
  <si>
    <t>https://www.kaggle.com/datasets/l3dasteam/l3das23-task1</t>
  </si>
  <si>
    <t>https://storage.googleapis.com/kaggle-datasets-images/2740808/4736294/fa60fd6102da15a21d8b7eb378d8bc4a/dataset-thumbnail.png</t>
  </si>
  <si>
    <t>https://www.kaggle.com/datasets/yasserhessein/epileptic-seizure-recognition</t>
  </si>
  <si>
    <t>https://storage.googleapis.com/kaggle-datasets-images/new-version-temp-images/default-backgrounds-95.png-4333519/dataset-thumbnail.png</t>
  </si>
  <si>
    <t>Game of Thrones Script All Seasons</t>
  </si>
  <si>
    <t>Alben Tumanggor</t>
  </si>
  <si>
    <t>https://www.kaggle.com/albenft</t>
  </si>
  <si>
    <t>https://www.kaggle.com/datasets/albenft/game-of-thrones-script-all-seasons</t>
  </si>
  <si>
    <t>https://storage.googleapis.com/kaggle-datasets-images/420465/803054/068852a38007910694c49f4b8d8906a2/dataset-thumbnail.jpg</t>
  </si>
  <si>
    <t>UK Accidents 10 years history with many variables</t>
  </si>
  <si>
    <t>Ben Fedit</t>
  </si>
  <si>
    <t>https://www.kaggle.com/benoit72</t>
  </si>
  <si>
    <t>https://www.kaggle.com/datasets/benoit72/uk-accidents-10-years-history-with-many-variables</t>
  </si>
  <si>
    <t>https://storage.googleapis.com/kaggle-datasets-images/new-version-temp-images/default-backgrounds-33.png-861284/dataset-thumbnail.png</t>
  </si>
  <si>
    <t>Text Classification on Emails</t>
  </si>
  <si>
    <t>Dipankar Srirag</t>
  </si>
  <si>
    <t>https://www.kaggle.com/dipankarsrirag</t>
  </si>
  <si>
    <t>https://www.kaggle.com/datasets/dipankarsrirag/topic-modelling-on-emails</t>
  </si>
  <si>
    <t>https://storage.googleapis.com/kaggle-datasets-images/887149/1506428/ed152efdc8b9dc53412ce962b3d452a2/dataset-thumbnail.png</t>
  </si>
  <si>
    <t>Major League Baseball Dataset</t>
  </si>
  <si>
    <t>https://www.kaggle.com/datasets/saurabhshahane/major-league-baseball-dataset</t>
  </si>
  <si>
    <t>https://storage.googleapis.com/kaggle-datasets-images/1377795/2286616/4f743a70cafb453eb03406a56ec13aae/dataset-thumbnail.jpg</t>
  </si>
  <si>
    <t>Car Tyres Dataset</t>
  </si>
  <si>
    <t>https://www.kaggle.com/datasets/devsubhash/car-tyres-dataset</t>
  </si>
  <si>
    <t>https://storage.googleapis.com/kaggle-datasets-images/1789439/2919220/2fa1520049a2c80f5fa1474e1f99d05b/dataset-thumbnail.jpg</t>
  </si>
  <si>
    <t>Dermnet_tf_record</t>
  </si>
  <si>
    <t>Pollakrit</t>
  </si>
  <si>
    <t>https://www.kaggle.com/terrorf</t>
  </si>
  <si>
    <t>https://www.kaggle.com/datasets/terrorf/dermnet-tf-record</t>
  </si>
  <si>
    <t>https://storage.googleapis.com/kaggle-datasets-images/new-version-temp-images/default-backgrounds-27.png-11982803/dataset-thumbnail.png</t>
  </si>
  <si>
    <t>SignverOD: A Dataset Signature Object Detection</t>
  </si>
  <si>
    <t>Victor Dibia</t>
  </si>
  <si>
    <t>https://www.kaggle.com/victordibia</t>
  </si>
  <si>
    <t>https://www.kaggle.com/datasets/victordibia/signverod</t>
  </si>
  <si>
    <t>https://storage.googleapis.com/kaggle-datasets-images/1922167/3236407/557c7fc8ac3ba38222b8db168080c022/dataset-thumbnail.png</t>
  </si>
  <si>
    <t>All Exoplanets Dataset</t>
  </si>
  <si>
    <t>https://www.kaggle.com/datasets/shivamb/all-exoplanets-dataset</t>
  </si>
  <si>
    <t>https://storage.googleapis.com/kaggle-datasets-images/1746294/2852511/2574a60774d959b2705a57c53a31584e/dataset-thumbnail.jpeg</t>
  </si>
  <si>
    <t>Fake-Vs-Real-Faces (Hard)</t>
  </si>
  <si>
    <t>Hamza Boulahia</t>
  </si>
  <si>
    <t>https://www.kaggle.com/hamzaboulahia</t>
  </si>
  <si>
    <t>https://www.kaggle.com/datasets/hamzaboulahia/hardfakevsrealfaces</t>
  </si>
  <si>
    <t>https://storage.googleapis.com/kaggle-datasets-images/1913588/3142794/79878d501e9e451e3cca8e2f98ee992b/dataset-thumbnail.png</t>
  </si>
  <si>
    <t>DDOS Attack Network Logs</t>
  </si>
  <si>
    <t>Jacob van Steyn</t>
  </si>
  <si>
    <t>https://www.kaggle.com/jacobvs</t>
  </si>
  <si>
    <t>https://www.kaggle.com/datasets/jacobvs/ddos-attack-network-logs</t>
  </si>
  <si>
    <t>https://storage.googleapis.com/kaggle-datasets-images/new-version-temp-images/default-backgrounds-43.png-1312774/dataset-thumbnail.png</t>
  </si>
  <si>
    <t>Credit Card Dataset</t>
  </si>
  <si>
    <t>Geek Platypus</t>
  </si>
  <si>
    <t>https://www.kaggle.com/arjunbhasin</t>
  </si>
  <si>
    <t>678 kB</t>
  </si>
  <si>
    <t>https://www.kaggle.com/datasets/arjunbhasin/credit-card-dataset</t>
  </si>
  <si>
    <t>https://storage.googleapis.com/kaggle-datasets-images/432250/820954/9216cc933ebf4b312413fcf0ad0239b3/dataset-thumbnail.jpg</t>
  </si>
  <si>
    <t>Scene Classification</t>
  </si>
  <si>
    <t>https://www.kaggle.com/datasets/nitishabharathi/scene-classification</t>
  </si>
  <si>
    <t>https://storage.googleapis.com/kaggle-datasets-images/89296/206037/aa42ef83e3c91ab9d41544cd10f2ff4c/dataset-thumbnail.jpg</t>
  </si>
  <si>
    <t>Data Wilayah Republic Indonesia</t>
  </si>
  <si>
    <t>Angga Purnama</t>
  </si>
  <si>
    <t>https://www.kaggle.com/anggagewor</t>
  </si>
  <si>
    <t>731 kB</t>
  </si>
  <si>
    <t>https://www.kaggle.com/datasets/anggagewor/data-wilayah-republic-indonesia</t>
  </si>
  <si>
    <t>https://storage.googleapis.com/kaggle-datasets-images/new-version-temp-images/default-backgrounds-59.png-1251173/dataset-thumbnail.png</t>
  </si>
  <si>
    <t>hand-sign-images</t>
  </si>
  <si>
    <t>Aayush Singh</t>
  </si>
  <si>
    <t>https://www.kaggle.com/ash2703</t>
  </si>
  <si>
    <t>https://www.kaggle.com/datasets/ash2703/handsignimages</t>
  </si>
  <si>
    <t>https://storage.googleapis.com/kaggle-datasets-images/589922/1063363/2484880b961277f061e8b9c602ad896c/dataset-thumbnail.png</t>
  </si>
  <si>
    <t xml:space="preserve">Flipkart Mobile Dataset </t>
  </si>
  <si>
    <t>https://www.kaggle.com/datasets/shubhambathwal/flipkart-mobile-dataset</t>
  </si>
  <si>
    <t>https://storage.googleapis.com/kaggle-datasets-images/1647242/2704263/b1cf775953662c461fe1c171ae830fcb/dataset-thumbnail.jpg</t>
  </si>
  <si>
    <t>https://www.kaggle.com/datasets/abisheksudarshan/topic-modeling-for-research-articles</t>
  </si>
  <si>
    <t>https://storage.googleapis.com/kaggle-datasets-images/932025/1576394/87498ee0f7596902ad6f05895b8d0529/dataset-thumbnail.jpeg</t>
  </si>
  <si>
    <t>Animal Images Dataset</t>
  </si>
  <si>
    <t>https://www.kaggle.com/datasets/lasaljaywardena/animal-images-dataset</t>
  </si>
  <si>
    <t>https://storage.googleapis.com/kaggle-datasets-images/1665335/2731719/c154387f8ba8357d5d759ec665585b87/dataset-thumbnail.jpg</t>
  </si>
  <si>
    <t>Data on Songs from Billboard 1999-2019</t>
  </si>
  <si>
    <t>Daniel DeFoe</t>
  </si>
  <si>
    <t>https://www.kaggle.com/danield2255</t>
  </si>
  <si>
    <t>https://www.kaggle.com/datasets/danield2255/data-on-songs-from-billboard-19992019</t>
  </si>
  <si>
    <t>https://storage.googleapis.com/kaggle-datasets-images/538220/983653/f1973297a70d364ef8f36cc0fa71d85c/dataset-thumbnail.jpg</t>
  </si>
  <si>
    <t>TikTok - Google Play Store Review</t>
  </si>
  <si>
    <t>45 M</t>
  </si>
  <si>
    <t>https://www.kaggle.com/datasets/shivkumarganesh/tiktok-google-play-store-review</t>
  </si>
  <si>
    <t>https://storage.googleapis.com/kaggle-datasets-images/2057094/3412721/a97617704bba8c0690dc21f87f0f74a9/dataset-thumbnail.png</t>
  </si>
  <si>
    <t>Stopword Lists for 19 Languages</t>
  </si>
  <si>
    <t>https://www.kaggle.com/datasets/rtatman/stopword-lists-for-19-languages</t>
  </si>
  <si>
    <t>https://storage.googleapis.com/kaggle-datasets-images/1760/3048/ce3d973ee940db1f4488b6945d70ae56/dataset-thumbnail.jpg</t>
  </si>
  <si>
    <t>CUHK Face Sketch Database (CUFS)</t>
  </si>
  <si>
    <t>119 MB</t>
  </si>
  <si>
    <t>https://www.kaggle.com/datasets/arbazkhan971/cuhk-face-sketch-database-cufs</t>
  </si>
  <si>
    <t>https://storage.googleapis.com/kaggle-datasets-images/911391/1544960/d640422bded649ed1d01d5d8ae307d65/dataset-thumbnail.png</t>
  </si>
  <si>
    <t xml:space="preserve"> US Bankruptcy Prediction Data set  (1971-2017)</t>
  </si>
  <si>
    <t>ShuvamSanyal</t>
  </si>
  <si>
    <t>https://www.kaggle.com/shuvamjoy34</t>
  </si>
  <si>
    <t>https://www.kaggle.com/datasets/shuvamjoy34/us-bankruptcy-prediction-data-set-19712017</t>
  </si>
  <si>
    <t>https://storage.googleapis.com/kaggle-datasets-images/new-version-temp-images/default-backgrounds-94.png-969940/dataset-thumbnail.png</t>
  </si>
  <si>
    <t xml:space="preserve">TV,Radio,Newspaper-Advertising </t>
  </si>
  <si>
    <t>Thor God of Thunder</t>
  </si>
  <si>
    <t>https://www.kaggle.com/thorgodofthunder</t>
  </si>
  <si>
    <t>https://www.kaggle.com/datasets/thorgodofthunder/tvradionewspaperadvertising</t>
  </si>
  <si>
    <t>https://storage.googleapis.com/kaggle-datasets-images/new-version-temp-images/default-backgrounds-60.png-4556288/dataset-thumbnail.png</t>
  </si>
  <si>
    <t>Real Doppler RAD-DAR database</t>
  </si>
  <si>
    <t>Ignacio</t>
  </si>
  <si>
    <t>https://www.kaggle.com/iroldan</t>
  </si>
  <si>
    <t>https://www.kaggle.com/datasets/iroldan/real-doppler-raddar-database</t>
  </si>
  <si>
    <t>https://storage.googleapis.com/kaggle-datasets-images/new-version-temp-images/default-backgrounds-73.png-1412594/dataset-thumbnail.png</t>
  </si>
  <si>
    <t>IMDB Review</t>
  </si>
  <si>
    <t>Pawan Kumar Gunjan</t>
  </si>
  <si>
    <t>https://www.kaggle.com/pawankumargunjan</t>
  </si>
  <si>
    <t>117 M</t>
  </si>
  <si>
    <t>https://www.kaggle.com/datasets/pawankumargunjan/imdb-review</t>
  </si>
  <si>
    <t>https://storage.googleapis.com/kaggle-datasets-images/2649037/4533656/5e6c857673202d5a75f41d3171612e71/dataset-thumbnail.jpg</t>
  </si>
  <si>
    <t>BikeShare Toronto Ridership Data 2017-2020</t>
  </si>
  <si>
    <t>Jason Ho</t>
  </si>
  <si>
    <t>https://www.kaggle.com/jasonzxho</t>
  </si>
  <si>
    <t>https://www.kaggle.com/datasets/jasonzxho/bikeshare-toronto-ridership-data-20172020</t>
  </si>
  <si>
    <t>https://storage.googleapis.com/kaggle-datasets-images/1096035/1843305/e0e58a1a094a399bd02b7d6a776e3359/dataset-thumbnail.png</t>
  </si>
  <si>
    <t>Covid-19 Realtime Dataset</t>
  </si>
  <si>
    <t>Vinoth Kuamr</t>
  </si>
  <si>
    <t>https://www.kaggle.com/vinothkuamr</t>
  </si>
  <si>
    <t>https://www.kaggle.com/datasets/vinothkuamr/covid19-realtime-dataset</t>
  </si>
  <si>
    <t>https://storage.googleapis.com/kaggle-datasets-images/new-version-temp-images/default-backgrounds-43.png-5821294/dataset-thumbnail.png</t>
  </si>
  <si>
    <t>Age and Sex Prediction by Artificial Intelligence</t>
  </si>
  <si>
    <t>https://www.kaggle.com/datasets/emirhanai/age-and-sex-prediction-by-artificial-intelligence</t>
  </si>
  <si>
    <t>https://storage.googleapis.com/kaggle-datasets-images/2069014/3433613/b10660636e9103f60cb63ed517235b1c/dataset-thumbnail.png</t>
  </si>
  <si>
    <t>Environment, Social And Governance Data</t>
  </si>
  <si>
    <t>https://www.kaggle.com/datasets/tunguz/environment-social-and-governance-data</t>
  </si>
  <si>
    <t>https://storage.googleapis.com/kaggle-datasets-images/1278136/2129976/1f93fc585a568bb1a80fd3221a6c439a/dataset-thumbnail.png</t>
  </si>
  <si>
    <t xml:space="preserve">School </t>
  </si>
  <si>
    <t>https://www.kaggle.com/datasets/qusaybtoush1990/school</t>
  </si>
  <si>
    <t>https://storage.googleapis.com/kaggle-datasets-images/2081191/3455974/6638b0b54696d65374ae66cc62673526/dataset-thumbnail.jpg</t>
  </si>
  <si>
    <t>Face mask detector(mask ,not mask, incorrect mask)</t>
  </si>
  <si>
    <t>Spandan Patnaik</t>
  </si>
  <si>
    <t>https://www.kaggle.com/spandanpatnaik09</t>
  </si>
  <si>
    <t>https://www.kaggle.com/datasets/spandanpatnaik09/face-mask-detectormask-not-mask-incorrect-mask</t>
  </si>
  <si>
    <t>https://storage.googleapis.com/kaggle-datasets-images/1030364/1736026/c42950f44a9be20fffcb87519f08b95f/dataset-thumbnail.jpg</t>
  </si>
  <si>
    <t>Australian_Rainfall_Data</t>
  </si>
  <si>
    <t>Mohammad Sufiyan Khan</t>
  </si>
  <si>
    <t>https://www.kaggle.com/mohammadsufiyankhan</t>
  </si>
  <si>
    <t>https://www.kaggle.com/datasets/mohammadsufiyankhan/australian-rainfall-data</t>
  </si>
  <si>
    <t>https://storage.googleapis.com/kaggle-datasets-images/new-version-temp-images/default-backgrounds-18.png-5660469/dataset-thumbnail.png</t>
  </si>
  <si>
    <t>rsna-bcd-1536x1024-uint16-p3</t>
  </si>
  <si>
    <t>Romain Hardy</t>
  </si>
  <si>
    <t>https://www.kaggle.com/romainhardy</t>
  </si>
  <si>
    <t>https://www.kaggle.com/datasets/romainhardy/rsna-bcd-1536x1024-uint16-p3</t>
  </si>
  <si>
    <t>https://storage.googleapis.com/kaggle-datasets-images/new-version-temp-images/default-backgrounds-16.png-5383795/dataset-thumbnail.png</t>
  </si>
  <si>
    <t>Predictive Maintenance Of Hydraulics System</t>
  </si>
  <si>
    <t>mayank1897</t>
  </si>
  <si>
    <t>https://www.kaggle.com/mayank1897</t>
  </si>
  <si>
    <t>https://www.kaggle.com/datasets/mayank1897/condition-monitoring-of-hydraulic-systems</t>
  </si>
  <si>
    <t>https://storage.googleapis.com/kaggle-datasets-images/new-version-temp-images/default-backgrounds-4.png-5380451/dataset-thumbnail.png</t>
  </si>
  <si>
    <t>Leaf color dataset for paddy</t>
  </si>
  <si>
    <t>Rusiri</t>
  </si>
  <si>
    <t>https://www.kaggle.com/rusiri</t>
  </si>
  <si>
    <t>https://www.kaggle.com/datasets/rusiri/leaf-color-dataset-for-paddy</t>
  </si>
  <si>
    <t>https://storage.googleapis.com/kaggle-datasets-images/2811336/4850124/70604a7ba98af49f5c99dc1b83961eb9/dataset-thumbnail.jpg</t>
  </si>
  <si>
    <t>Japanese Single Speaker Speech Dataset</t>
  </si>
  <si>
    <t>https://www.kaggle.com/datasets/bryanpark/japanese-single-speaker-speech-dataset</t>
  </si>
  <si>
    <t>https://storage.googleapis.com/kaggle-datasets-images/30111/38376/d1d285080e01899bfac1160376a8f4c1/dataset-thumbnail.png</t>
  </si>
  <si>
    <t>stress-analysis-in-social-media</t>
  </si>
  <si>
    <t>https://www.kaggle.com/datasets/berkaylhan/stressanalysisinsocialmedia</t>
  </si>
  <si>
    <t>https://storage.googleapis.com/kaggle-datasets-images/new-version-temp-images/default-backgrounds-64.png-11957556/dataset-thumbnail.png</t>
  </si>
  <si>
    <t>HuBMAP_2022_wsi 256x256</t>
  </si>
  <si>
    <t>https://www.kaggle.com/datasets/nghihuynh/hubmap-2022-wsi-256x256</t>
  </si>
  <si>
    <t>https://storage.googleapis.com/kaggle-datasets-images/new-version-temp-images/default-backgrounds-40.png-6261540/dataset-thumbnail.png</t>
  </si>
  <si>
    <t>OTTO Generating Splits</t>
  </si>
  <si>
    <t>TarÄ±k KarakaÅŸ</t>
  </si>
  <si>
    <t>https://www.kaggle.com/karakasatarik</t>
  </si>
  <si>
    <t>https://www.kaggle.com/datasets/karakasatarik/otto-generating-splits</t>
  </si>
  <si>
    <t>https://storage.googleapis.com/kaggle-datasets-images/new-version-temp-images/default-backgrounds-7.png-5456972/dataset-thumbnail.png</t>
  </si>
  <si>
    <t>myfashion</t>
  </si>
  <si>
    <t>codingming</t>
  </si>
  <si>
    <t>https://www.kaggle.com/codingming</t>
  </si>
  <si>
    <t>https://www.kaggle.com/datasets/codingming/myfashion</t>
  </si>
  <si>
    <t>https://storage.googleapis.com/kaggle-datasets-images/new-version-temp-images/default-backgrounds-15.png-8651516/dataset-thumbnail.png</t>
  </si>
  <si>
    <t>London Crime Data, 2008-2016</t>
  </si>
  <si>
    <t>https://www.kaggle.com/datasets/jboysen/london-crime</t>
  </si>
  <si>
    <t>https://storage.googleapis.com/kaggle-datasets-images/1809/3132/13172c799ffebf57bab946877edd81b1/dataset-thumbnail.jpg</t>
  </si>
  <si>
    <t>Football Summer Market 2022</t>
  </si>
  <si>
    <t>David Molina</t>
  </si>
  <si>
    <t>https://www.kaggle.com/davidmolina</t>
  </si>
  <si>
    <t>https://www.kaggle.com/datasets/davidmolina/football-summer-market-2022</t>
  </si>
  <si>
    <t>https://storage.googleapis.com/kaggle-datasets-images/2448099/4145270/69b445bc9f06662f8027b4df15c277a6/dataset-thumbnail.jpg</t>
  </si>
  <si>
    <t>gold price dataset</t>
  </si>
  <si>
    <t>https://www.kaggle.com/datasets/lakshmi25npathi/gold-price</t>
  </si>
  <si>
    <t>https://storage.googleapis.com/kaggle-datasets-images/132188/314617/acaa874d2d7b601880d4c7c28335bea6/dataset-thumbnail.jpg</t>
  </si>
  <si>
    <t>Novel COVID19 Dataset</t>
  </si>
  <si>
    <t>https://www.kaggle.com/datasets/themlphdstudent/novel-covid19-dataset</t>
  </si>
  <si>
    <t>https://storage.googleapis.com/kaggle-datasets-images/830240/1418415/a253893936f13d2dc2010c52a47429da/dataset-thumbnail.jpg</t>
  </si>
  <si>
    <t>Coronavirus (covid19) Tweets</t>
  </si>
  <si>
    <t>https://www.kaggle.com/datasets/smid80/coronavirus-covid19-tweets</t>
  </si>
  <si>
    <t>https://storage.googleapis.com/kaggle-datasets-images/551536/1004784/454a5ff9d2e1276d5a803858390e8965/dataset-thumbnail.jpg</t>
  </si>
  <si>
    <t>Nike fashion products dataset</t>
  </si>
  <si>
    <t>https://www.kaggle.com/datasets/crawlfeeds/nike-fashion-products-dataset</t>
  </si>
  <si>
    <t>https://storage.googleapis.com/kaggle-datasets-images/new-version-temp-images/default-backgrounds-38.png-6778441/dataset-thumbnail.png</t>
  </si>
  <si>
    <t>Fish Dataset</t>
  </si>
  <si>
    <t>https://www.kaggle.com/datasets/markdaniellampa/fish-dataset</t>
  </si>
  <si>
    <t>https://storage.googleapis.com/kaggle-datasets-images/2546230/4323384/8a8d0f6dff928ee562350e8f02c51a12/dataset-thumbnail.jpg</t>
  </si>
  <si>
    <t>The Reddit Climate Change Dataset</t>
  </si>
  <si>
    <t>https://www.kaggle.com/datasets/pavellexyr/the-reddit-climate-change-dataset</t>
  </si>
  <si>
    <t>https://storage.googleapis.com/kaggle-datasets-images/2465521/4178676/7ee99a3d221674f718c2f952cea8e710/dataset-thumbnail.jpg</t>
  </si>
  <si>
    <t>Six Nations Historical Data</t>
  </si>
  <si>
    <t>WForWumbo</t>
  </si>
  <si>
    <t>https://www.kaggle.com/cianmcgovernleahy</t>
  </si>
  <si>
    <t>https://www.kaggle.com/datasets/cianmcgovernleahy/six-nations-historical-data</t>
  </si>
  <si>
    <t>https://storage.googleapis.com/kaggle-datasets-images/531442/973124/aa4769218308e0d78e2abed11464892d/dataset-thumbnail.png</t>
  </si>
  <si>
    <t>Fake News Content Detection ðŸ“°</t>
  </si>
  <si>
    <t>574 kB</t>
  </si>
  <si>
    <t>https://www.kaggle.com/datasets/anmolkumar/fake-news-content-detection</t>
  </si>
  <si>
    <t>https://storage.googleapis.com/kaggle-datasets-images/868764/1480302/704593cafe116ab7529e0495c91e3ba3/dataset-thumbnail.jpg</t>
  </si>
  <si>
    <t>Desharnais dataset</t>
  </si>
  <si>
    <t>Toni Esteves</t>
  </si>
  <si>
    <t>https://www.kaggle.com/toniesteves</t>
  </si>
  <si>
    <t>https://www.kaggle.com/datasets/toniesteves/desharnais-dataset</t>
  </si>
  <si>
    <t>https://storage.googleapis.com/kaggle-datasets-images/new-version-temp-images/default-backgrounds-6.png-1937524/dataset-thumbnail.png</t>
  </si>
  <si>
    <t>Car_Price_Prediction</t>
  </si>
  <si>
    <t>Riyuzaki Umayru</t>
  </si>
  <si>
    <t>https://www.kaggle.com/raihansoniwala</t>
  </si>
  <si>
    <t>https://www.kaggle.com/datasets/raihansoniwala/quikr-cars</t>
  </si>
  <si>
    <t>https://storage.googleapis.com/kaggle-datasets-images/2158774/3599907/1fbc65b99349b5fd189b33d9c57bc791/dataset-thumbnail.jpg</t>
  </si>
  <si>
    <t>Flower_classification_dataset</t>
  </si>
  <si>
    <t>Tushar</t>
  </si>
  <si>
    <t>https://www.kaggle.com/thanatoz</t>
  </si>
  <si>
    <t>854 MB</t>
  </si>
  <si>
    <t>https://www.kaggle.com/datasets/thanatoz/flower-classification-dataset</t>
  </si>
  <si>
    <t>https://storage.googleapis.com/kaggle-datasets-images/878892/1496384/8a79206d4b17057b0f88ce79798130b9/dataset-thumbnail.jpg</t>
  </si>
  <si>
    <t>OSMH Mental Health In Tech Survey 2021</t>
  </si>
  <si>
    <t>OSMI</t>
  </si>
  <si>
    <t>https://www.kaggle.com/osmihelp</t>
  </si>
  <si>
    <t>https://www.kaggle.com/datasets/osmihelp/osmh-2021-mental-health-in-tech-survey-results</t>
  </si>
  <si>
    <t>https://storage.googleapis.com/kaggle-datasets-images/1970385/3251386/fc2dff25a0889b99c4a777225c2dd82d/dataset-thumbnail.png</t>
  </si>
  <si>
    <t>efficientnet_pytorch</t>
  </si>
  <si>
    <t>https://www.kaggle.com/datasets/abhishek/efficientnet-pytorch</t>
  </si>
  <si>
    <t>https://storage.googleapis.com/kaggle-datasets-images/new-version-temp-images/default-backgrounds-6.png-5309/dataset-thumbnail.png</t>
  </si>
  <si>
    <t>NBA Instagram Data</t>
  </si>
  <si>
    <t>Onur Serbetci</t>
  </si>
  <si>
    <t>https://www.kaggle.com/onurserbetci</t>
  </si>
  <si>
    <t>https://www.kaggle.com/datasets/onurserbetci/nba-instagram-data</t>
  </si>
  <si>
    <t>https://storage.googleapis.com/kaggle-datasets-images/1228971/2051341/6941d3eb560096f9e6146eec89cd243b/dataset-thumbnail.jpeg</t>
  </si>
  <si>
    <t>Calories in Food Items (per 100 grams)</t>
  </si>
  <si>
    <t>https://www.kaggle.com/datasets/kkhandekar/calories-in-food-items-per-100-grams</t>
  </si>
  <si>
    <t>https://storage.googleapis.com/kaggle-datasets-images/1630745/2679640/160a0a03db2bf0fc80e85a65eedf814c/dataset-thumbnail.jpg</t>
  </si>
  <si>
    <t>Goodreads' Best Books Ever</t>
  </si>
  <si>
    <t>Naren</t>
  </si>
  <si>
    <t>https://www.kaggle.com/meetnaren</t>
  </si>
  <si>
    <t>https://www.kaggle.com/datasets/meetnaren/goodreads-best-books</t>
  </si>
  <si>
    <t>https://storage.googleapis.com/kaggle-datasets-images/63903/126874/09b8ff05c2b978f0f831ce132b8b1fbd/dataset-thumbnail.jpg</t>
  </si>
  <si>
    <t>Google Recaptcha Image Dataset</t>
  </si>
  <si>
    <t>412 MB</t>
  </si>
  <si>
    <t>https://www.kaggle.com/datasets/mikhailma/test-dataset</t>
  </si>
  <si>
    <t>https://storage.googleapis.com/kaggle-datasets-images/2398291/4049217/48e92fccf9a5051303958745af426c89/dataset-thumbnail.jpg</t>
  </si>
  <si>
    <t>Dharani Reddy</t>
  </si>
  <si>
    <t>https://www.kaggle.com/dharanireddy</t>
  </si>
  <si>
    <t>https://www.kaggle.com/datasets/dharanireddy/heart-disease</t>
  </si>
  <si>
    <t>https://storage.googleapis.com/kaggle-datasets-images/new-version-temp-images/default-backgrounds-39.png-4940438/dataset-thumbnail.png</t>
  </si>
  <si>
    <t>Innerwear Data from Victoria's Secret and Others</t>
  </si>
  <si>
    <t>https://www.kaggle.com/datasets/PromptCloudHQ/innerwear-data-from-victorias-secret-and-others</t>
  </si>
  <si>
    <t>https://storage.googleapis.com/kaggle-datasets-images/1878/3256/d4d8e088f7a63abe99eceab42c42b912/dataset-thumbnail.JPG</t>
  </si>
  <si>
    <t>Titanic data for Data Preprocessing</t>
  </si>
  <si>
    <t>Akshay Sehgal</t>
  </si>
  <si>
    <t>https://www.kaggle.com/akshaysehgal</t>
  </si>
  <si>
    <t>https://www.kaggle.com/datasets/akshaysehgal/titanic-data-for-data-preprocessing</t>
  </si>
  <si>
    <t>https://storage.googleapis.com/kaggle-datasets-images/1680488/2754327/6d6c9d987d2c5c5c8ee5b5886d3bbfd3/dataset-thumbnail.jpeg</t>
  </si>
  <si>
    <t>GNSS exp</t>
  </si>
  <si>
    <t>Zekun</t>
  </si>
  <si>
    <t>https://www.kaggle.com/zekunn</t>
  </si>
  <si>
    <t>756 M</t>
  </si>
  <si>
    <t>https://www.kaggle.com/datasets/zekunn/gnss-exp</t>
  </si>
  <si>
    <t>https://storage.googleapis.com/kaggle-datasets-images/new-version-temp-images/default-backgrounds-32.png-5472400/dataset-thumbnail.png</t>
  </si>
  <si>
    <t>Arabic Sentiment Analysis Dataset SS2030 Dataset</t>
  </si>
  <si>
    <t>Sarah Alyami</t>
  </si>
  <si>
    <t>https://www.kaggle.com/snalyami3</t>
  </si>
  <si>
    <t>https://www.kaggle.com/datasets/snalyami3/arabic-sentiment-analysis-dataset-ss2030-dataset</t>
  </si>
  <si>
    <t>https://storage.googleapis.com/kaggle-datasets-images/new-version-temp-images/default-backgrounds-11.png-2054017/dataset-thumbnail.png</t>
  </si>
  <si>
    <t xml:space="preserve">List of Exams in india </t>
  </si>
  <si>
    <t>Coolhead</t>
  </si>
  <si>
    <t>https://www.kaggle.com/pratiksharm</t>
  </si>
  <si>
    <t>https://www.kaggle.com/datasets/pratiksharm/list-of-exams-in-india</t>
  </si>
  <si>
    <t>https://storage.googleapis.com/kaggle-datasets-images/2706357/4662628/acd5ef74423ff508cd3ba612a217505e/dataset-thumbnail.jpeg</t>
  </si>
  <si>
    <t>https://www.kaggle.com/datasets/hiteshsuthar101/quotes-dataset</t>
  </si>
  <si>
    <t>https://storage.googleapis.com/kaggle-datasets-images/2676569/4592203/66da83e3592f3fcde197f89001ce3d86/dataset-thumbnail.jpg</t>
  </si>
  <si>
    <t>Medicare Spending per Beneficiary</t>
  </si>
  <si>
    <t>https://www.kaggle.com/datasets/thedevastator/medicare-spending-per-beneficiary</t>
  </si>
  <si>
    <t>https://storage.googleapis.com/kaggle-datasets-images/2832165/4884425/e3484f2e11d7ae615c018f4b05963f62/dataset-thumbnail.png</t>
  </si>
  <si>
    <t>Cycle Share Dataset</t>
  </si>
  <si>
    <t>Pronto Cycle Share</t>
  </si>
  <si>
    <t>https://www.kaggle.com/datasets/pronto/cycle-share-dataset</t>
  </si>
  <si>
    <t>https://storage.googleapis.com/kaggle-datasets-images/336/715/8b9cd364b258165df0afb245fb9b36de/dataset-thumbnail.jpg</t>
  </si>
  <si>
    <t>Sri Lanka Match Results and Overall</t>
  </si>
  <si>
    <t>Pavithran</t>
  </si>
  <si>
    <t>https://www.kaggle.com/pavin123</t>
  </si>
  <si>
    <t>https://www.kaggle.com/datasets/pavin123/sri-lanka-match-results</t>
  </si>
  <si>
    <t>https://storage.googleapis.com/kaggle-datasets-images/2840900/4898863/b7b2826ef3e657673219cd110fac8cb2/dataset-thumbnail.jpg</t>
  </si>
  <si>
    <t>American Airlines Stock Price Dataset</t>
  </si>
  <si>
    <t>Tuan Nguyen Van Anh</t>
  </si>
  <si>
    <t>https://www.kaggle.com/tuannguyenvananh</t>
  </si>
  <si>
    <t>https://www.kaggle.com/datasets/tuannguyenvananh/aapl-stock-price-dataset</t>
  </si>
  <si>
    <t>https://storage.googleapis.com/kaggle-datasets-images/new-version-temp-images/default-backgrounds-32.png-4762560/dataset-thumbnail.png</t>
  </si>
  <si>
    <t>Loan Approval Data Set</t>
  </si>
  <si>
    <t>G Ranjith kumar</t>
  </si>
  <si>
    <t>https://www.kaggle.com/granjithkumar</t>
  </si>
  <si>
    <t>https://www.kaggle.com/datasets/granjithkumar/loan-approval-data-set</t>
  </si>
  <si>
    <t>https://storage.googleapis.com/kaggle-datasets-images/new-version-temp-images/default-backgrounds-55.png-4312629/dataset-thumbnail.png</t>
  </si>
  <si>
    <t>Covid-19 Weekly Trends In Europe - Latest Data</t>
  </si>
  <si>
    <t>https://www.kaggle.com/datasets/anandhuh/covid19-weekly-trends-in-europe-latest-data</t>
  </si>
  <si>
    <t>https://storage.googleapis.com/kaggle-datasets-images/1848496/3018099/ca7eb957bfadd0e2f9a8e1086a6aba63/dataset-thumbnail.png</t>
  </si>
  <si>
    <t>World Happiness Report 2022</t>
  </si>
  <si>
    <t>https://www.kaggle.com/datasets/mathurinache/world-happiness-report-2022</t>
  </si>
  <si>
    <t>https://storage.googleapis.com/kaggle-datasets-images/2008913/3323423/d6cc80c0cc594ee3b2af77a6bcef83e7/dataset-thumbnail.jpeg</t>
  </si>
  <si>
    <t>housing_data</t>
  </si>
  <si>
    <t>Fatma KurÅŸun</t>
  </si>
  <si>
    <t>https://www.kaggle.com/fatmakursun</t>
  </si>
  <si>
    <t>https://www.kaggle.com/datasets/fatmakursun/hausing-data</t>
  </si>
  <si>
    <t>https://storage.googleapis.com/kaggle-datasets-images/new-version-temp-images/default-backgrounds-97.png-1501029/dataset-thumbnail.png</t>
  </si>
  <si>
    <t>Skiing Hotels</t>
  </si>
  <si>
    <t>https://www.kaggle.com/datasets/jacklacey/skiing-hotels</t>
  </si>
  <si>
    <t>https://storage.googleapis.com/kaggle-datasets-images/2633784/4506125/401e09f2e0130afc93d9bcbc7c49cb42/dataset-thumbnail.jpg</t>
  </si>
  <si>
    <t>Online Retails Sale Dataset</t>
  </si>
  <si>
    <t>Rohit Mahulkar</t>
  </si>
  <si>
    <t>https://www.kaggle.com/rohitmahulkar</t>
  </si>
  <si>
    <t>https://www.kaggle.com/datasets/rohitmahulkar/online-retails-sale-dataset</t>
  </si>
  <si>
    <t>https://storage.googleapis.com/kaggle-datasets-images/2435896/4121214/02b5f99d56b57fdea833a05268d8614e/dataset-thumbnail.png</t>
  </si>
  <si>
    <t>Astronaut database</t>
  </si>
  <si>
    <t>https://www.kaggle.com/datasets/jessemostipak/astronaut-database</t>
  </si>
  <si>
    <t>https://storage.googleapis.com/kaggle-datasets-images/774084/1333243/49d590530be815898bffa050ee374f5c/dataset-thumbnail.jpg</t>
  </si>
  <si>
    <t>Names Corpus</t>
  </si>
  <si>
    <t>https://www.kaggle.com/datasets/nltkdata/names</t>
  </si>
  <si>
    <t>https://storage.googleapis.com/kaggle-datasets-images/1975/3392/d81adbec9f9812a1860294155477230b/dataset-thumbnail.jpg</t>
  </si>
  <si>
    <t>Production quality</t>
  </si>
  <si>
    <t>https://www.kaggle.com/datasets/podsyp/production-quality</t>
  </si>
  <si>
    <t>https://storage.googleapis.com/kaggle-datasets-images/630763/1122579/ebc1e54292c3b5dbbca03819df66bc99/dataset-thumbnail.JPG</t>
  </si>
  <si>
    <t xml:space="preserve"> UFC Fighters Trending Statistics 2022</t>
  </si>
  <si>
    <t>https://www.kaggle.com/datasets/durgeshrao9993/ufc-fighters-trending-statistics-2022</t>
  </si>
  <si>
    <t>https://storage.googleapis.com/kaggle-datasets-images/2598028/4436824/377d1633f29687a5dd0fc97167e5937d/dataset-thumbnail.jpg</t>
  </si>
  <si>
    <t>Call Of Duty World League Championship</t>
  </si>
  <si>
    <t>PARV MODI</t>
  </si>
  <si>
    <t>https://www.kaggle.com/parvmodi</t>
  </si>
  <si>
    <t>863 kB</t>
  </si>
  <si>
    <t>https://www.kaggle.com/datasets/parvmodi/call-of-duty-world-league-championship</t>
  </si>
  <si>
    <t>https://storage.googleapis.com/kaggle-datasets-images/2755499/4760812/bd463e9b0a846cb6ebcf4e9e103d784e/dataset-thumbnail.jpg</t>
  </si>
  <si>
    <t>Machine Learning for Diabetes with Python</t>
  </si>
  <si>
    <t>https://www.kaggle.com/datasets/rahulsah06/machine-learning-for-diabetes-with-python</t>
  </si>
  <si>
    <t>https://storage.googleapis.com/kaggle-datasets-images/353059/694169/2c0e9231e3f3d0a7630fbb6eff42eaa3/dataset-thumbnail.png</t>
  </si>
  <si>
    <t>500 Richest People 2021</t>
  </si>
  <si>
    <t>https://www.kaggle.com/datasets/frtgnn/500-richest-people-2021</t>
  </si>
  <si>
    <t>https://storage.googleapis.com/kaggle-datasets-images/1337955/2227378/9ba94976cd13a476fe4426c9322ecf9d/dataset-thumbnail.jpg</t>
  </si>
  <si>
    <t>NLP with Disaster Tweets - cleaning data</t>
  </si>
  <si>
    <t>https://www.kaggle.com/datasets/vbmokin/nlp-with-disaster-tweets-cleaning-data</t>
  </si>
  <si>
    <t>https://storage.googleapis.com/kaggle-datasets-images/771947/1330055/5b10e2a86acc0b548de6998be3021cb2/dataset-thumbnail.jpg</t>
  </si>
  <si>
    <t>EfficientNet PyTorch 0.7</t>
  </si>
  <si>
    <t>https://www.kaggle.com/datasets/tunguz/efficientnet-pytorch-07</t>
  </si>
  <si>
    <t>https://storage.googleapis.com/kaggle-datasets-images/new-version-temp-images/default-backgrounds-98.png-417337/dataset-thumbnail.png</t>
  </si>
  <si>
    <t>tse_spacy_model</t>
  </si>
  <si>
    <t>Rohit Singh</t>
  </si>
  <si>
    <t>https://www.kaggle.com/rohitsingh9990</t>
  </si>
  <si>
    <t>https://www.kaggle.com/datasets/rohitsingh9990/tse-spacy-model</t>
  </si>
  <si>
    <t>https://storage.googleapis.com/kaggle-datasets-images/new-version-temp-images/default-backgrounds-51.png-3982638/dataset-thumbnail.png</t>
  </si>
  <si>
    <t>US Presidential Campaign Logos</t>
  </si>
  <si>
    <t>https://www.kaggle.com/datasets/thedevastator/us-presidential-campaign-logos</t>
  </si>
  <si>
    <t>https://storage.googleapis.com/kaggle-datasets-images/2831542/4883377/9992ee556686d6196ae838dc86ac8c78/dataset-thumbnail.png</t>
  </si>
  <si>
    <t>Marika Stewart</t>
  </si>
  <si>
    <t>https://www.kaggle.com/marikastewart</t>
  </si>
  <si>
    <t>https://www.kaggle.com/datasets/marikastewart/employee-turnover</t>
  </si>
  <si>
    <t>https://storage.googleapis.com/kaggle-datasets-images/2149874/3579121/a4ce9f0a290342ff26380c6b450642a1/dataset-thumbnail.jpg</t>
  </si>
  <si>
    <t>house_price_advanced_regression_cleaned</t>
  </si>
  <si>
    <t>https://www.kaggle.com/datasets/akhiljethwa/df-for-feature-engineering</t>
  </si>
  <si>
    <t>https://storage.googleapis.com/kaggle-datasets-images/2633098/4504277/f60437939d6b9896ea74f40026c275d3/dataset-thumbnail.jpg</t>
  </si>
  <si>
    <t xml:space="preserve">Meteo data - Observations </t>
  </si>
  <si>
    <t>https://www.kaggle.com/datasets/peacehegemony/meteo-data-observations-from-decima</t>
  </si>
  <si>
    <t>https://storage.googleapis.com/kaggle-datasets-images/2822437/4868248/a084eaea680374e6422b794cbe3e1382/dataset-thumbnail.jpg</t>
  </si>
  <si>
    <t>Stack Overflow Developer Survey 2020</t>
  </si>
  <si>
    <t>Aitzaz Mumtaz Khan</t>
  </si>
  <si>
    <t>https://www.kaggle.com/aitzaz</t>
  </si>
  <si>
    <t>https://www.kaggle.com/datasets/aitzaz/stack-overflow-developer-survey-2020</t>
  </si>
  <si>
    <t>https://storage.googleapis.com/kaggle-datasets-images/new-version-temp-images/default-backgrounds-101.png-1680145/dataset-thumbnail.png</t>
  </si>
  <si>
    <t>Hospitals and beds in India (Statewise)</t>
  </si>
  <si>
    <t>Dheeraj M Pai</t>
  </si>
  <si>
    <t>https://www.kaggle.com/dheerajmpai</t>
  </si>
  <si>
    <t>https://www.kaggle.com/datasets/dheerajmpai/hospitals-and-beds-in-india</t>
  </si>
  <si>
    <t>https://storage.googleapis.com/kaggle-datasets-images/573696/1039362/1e91b36004a0592a4901f4c1a98b36b5/dataset-thumbnail.jpg</t>
  </si>
  <si>
    <t>PVS - Passive Vehicular Sensors Datasets</t>
  </si>
  <si>
    <t>Jeferson Menegazzo</t>
  </si>
  <si>
    <t>https://www.kaggle.com/jefmenegazzo</t>
  </si>
  <si>
    <t>44 GB</t>
  </si>
  <si>
    <t>https://www.kaggle.com/datasets/jefmenegazzo/pvs-passive-vehicular-sensors-datasets</t>
  </si>
  <si>
    <t>https://storage.googleapis.com/kaggle-datasets-images/1105310/1857759/1abdc5f3d0beb826a17c621a4d217ac0/dataset-thumbnail.png</t>
  </si>
  <si>
    <t>NASDAQ-100 Stock Price Data</t>
  </si>
  <si>
    <t>https://www.kaggle.com/datasets/kalilurrahman/nasdaq100-stock-price-data</t>
  </si>
  <si>
    <t>https://storage.googleapis.com/kaggle-datasets-images/1588584/2656259/60bca0eeda222b639fdb926f26ef6c1c/dataset-thumbnail.png</t>
  </si>
  <si>
    <t>Historical Plane Crashes</t>
  </si>
  <si>
    <t>hocnx</t>
  </si>
  <si>
    <t>https://www.kaggle.com/nguyenhoc</t>
  </si>
  <si>
    <t>https://www.kaggle.com/datasets/nguyenhoc/plane-crash</t>
  </si>
  <si>
    <t>https://storage.googleapis.com/kaggle-datasets-images/80378/186894/e59daf32eb36e5ebfe51cffd583f4017/dataset-thumbnail.jpg</t>
  </si>
  <si>
    <t>Tufts Dental Database</t>
  </si>
  <si>
    <t>DEEPOLOGY LAB</t>
  </si>
  <si>
    <t>https://www.kaggle.com/deepologylab</t>
  </si>
  <si>
    <t>309 MB</t>
  </si>
  <si>
    <t>https://www.kaggle.com/datasets/deepologylab/tufts-dental-database</t>
  </si>
  <si>
    <t>https://storage.googleapis.com/kaggle-datasets-images/new-version-temp-images/default-backgrounds-86.png-11073392/dataset-thumbnail.png</t>
  </si>
  <si>
    <t>Google_Stock_Price_Train</t>
  </si>
  <si>
    <t>https://www.kaggle.com/datasets/akram24/google-stock-price-train</t>
  </si>
  <si>
    <t>https://storage.googleapis.com/kaggle-datasets-images/new-version-temp-images/default-backgrounds-18.png-1365633/dataset-thumbnail.png</t>
  </si>
  <si>
    <t>Bank_Personal_Loan</t>
  </si>
  <si>
    <t>https://www.kaggle.com/datasets/zohrehtofighizavareh/bank-personal-loan</t>
  </si>
  <si>
    <t>https://storage.googleapis.com/kaggle-datasets-images/2491602/4227429/c60ceb1bbf20f216d4a776f4ac211ee0/dataset-thumbnail.jpg</t>
  </si>
  <si>
    <t>Steam Reviews</t>
  </si>
  <si>
    <t>719 MB</t>
  </si>
  <si>
    <t>https://www.kaggle.com/datasets/andrewmvd/steam-reviews</t>
  </si>
  <si>
    <t>https://storage.googleapis.com/kaggle-datasets-images/1754525/2865229/aacab271ac39a043c556e617d148bb94/dataset-thumbnail.png</t>
  </si>
  <si>
    <t>efficientnetb3_notop</t>
  </si>
  <si>
    <t>Francois Lemarchand</t>
  </si>
  <si>
    <t>https://www.kaggle.com/frlemarchand</t>
  </si>
  <si>
    <t>https://www.kaggle.com/datasets/frlemarchand/efficientnetb3-notop</t>
  </si>
  <si>
    <t>https://storage.googleapis.com/kaggle-datasets-images/new-version-temp-images/default-backgrounds-26.png-2909983/dataset-thumbnail.png</t>
  </si>
  <si>
    <t xml:space="preserve">U.P. Crime Data - Year 2019 </t>
  </si>
  <si>
    <t>Deepankur Kansal</t>
  </si>
  <si>
    <t>https://www.kaggle.com/deepankurk</t>
  </si>
  <si>
    <t>https://www.kaggle.com/datasets/deepankurk/up-crime-data-year-2019</t>
  </si>
  <si>
    <t>https://storage.googleapis.com/kaggle-datasets-images/1370579/2275707/9f7a9f00d4d2412d7e7a7d6047258e9c/dataset-thumbnail.png</t>
  </si>
  <si>
    <t>Quantum Physics articles on Arxiv 1994 to 2009</t>
  </si>
  <si>
    <t>Loulou</t>
  </si>
  <si>
    <t>https://www.kaggle.com/louise2001</t>
  </si>
  <si>
    <t>https://www.kaggle.com/datasets/louise2001/quantum-physics-articles-on-arxiv-1994-to-2009</t>
  </si>
  <si>
    <t>https://storage.googleapis.com/kaggle-datasets-images/new-version-temp-images/default-backgrounds-78.png-3612572/dataset-thumbnail.png</t>
  </si>
  <si>
    <t>skfuzzy</t>
  </si>
  <si>
    <t>184 B</t>
  </si>
  <si>
    <t>https://www.kaggle.com/datasets/adnanzaidi/skfuzzy</t>
  </si>
  <si>
    <t>https://storage.googleapis.com/kaggle-datasets-images/new-version-temp-images/default-backgrounds-15.png-1785459/dataset-thumbnail.png</t>
  </si>
  <si>
    <t>Gold and Silver Prices Dataset</t>
  </si>
  <si>
    <t>Luis Bronchal</t>
  </si>
  <si>
    <t>https://www.kaggle.com/lbronchal</t>
  </si>
  <si>
    <t>121 k</t>
  </si>
  <si>
    <t>https://www.kaggle.com/datasets/lbronchal/gold-and-silver-prices-dataset</t>
  </si>
  <si>
    <t>https://storage.googleapis.com/kaggle-datasets-images/1258993/2099111/e97f9f93c3c96281b10ba5f204b300a1/dataset-thumbnail.jpg</t>
  </si>
  <si>
    <t>17dec_seresnext5032x4d_5folds512x1024size3epochs</t>
  </si>
  <si>
    <t>478 MB</t>
  </si>
  <si>
    <t>https://www.kaggle.com/datasets/arunodhayan/17dec-seresnext5032x4d-5folds512x1024size3epochs</t>
  </si>
  <si>
    <t>https://storage.googleapis.com/kaggle-datasets-images/new-version-temp-images/default-backgrounds-15.png-2101769/dataset-thumbnail.png</t>
  </si>
  <si>
    <t>17dec_seresnext5032x4d_5folds512x1024size</t>
  </si>
  <si>
    <t>https://www.kaggle.com/datasets/arunodhayan/17dec-seresnext5032x4d-5folds512x1024size</t>
  </si>
  <si>
    <t>https://storage.googleapis.com/kaggle-datasets-images/new-version-temp-images/default-backgrounds-88.png-2101769/dataset-thumbnail.png</t>
  </si>
  <si>
    <t>bdd100k</t>
  </si>
  <si>
    <t>SoleSensei</t>
  </si>
  <si>
    <t>https://www.kaggle.com/solesensei</t>
  </si>
  <si>
    <t>https://www.kaggle.com/datasets/solesensei/solesensei_bdd100k</t>
  </si>
  <si>
    <t>https://storage.googleapis.com/kaggle-datasets-images/161598/369413/5518aef24ff09dede20d6790e3ec8027/dataset-thumbnail.png</t>
  </si>
  <si>
    <t>Makeup Shades Dataset</t>
  </si>
  <si>
    <t>https://www.kaggle.com/datasets/shivamb/makeup-shades-dataset</t>
  </si>
  <si>
    <t>https://storage.googleapis.com/kaggle-datasets-images/1735543/2836693/8363983face212ab59dab0ed13fa44c6/dataset-thumbnail.jpg</t>
  </si>
  <si>
    <t>Titanic test dataset</t>
  </si>
  <si>
    <t>https://www.kaggle.com/datasets/hetvigandhi03/test-dataset</t>
  </si>
  <si>
    <t>https://storage.googleapis.com/kaggle-datasets-images/new-version-temp-images/default-backgrounds-64.png-8219325/dataset-thumbnail.png</t>
  </si>
  <si>
    <t>RSNA-cropped-VOI-png-2048-part1</t>
  </si>
  <si>
    <t>https://www.kaggle.com/datasets/fabiendaniel/rsna-cropped-voi-png-2048-part1</t>
  </si>
  <si>
    <t>https://storage.googleapis.com/kaggle-datasets-images/new-version-temp-images/default-backgrounds-78.png-826901/dataset-thumbnail.png</t>
  </si>
  <si>
    <t>Women's Tennis Association Matches</t>
  </si>
  <si>
    <t>https://www.kaggle.com/datasets/gmadevs/wta-matches</t>
  </si>
  <si>
    <t>https://storage.googleapis.com/kaggle-datasets-images/780/1455/59462c3723c89d08144ffc9c39cc9d46/dataset-thumbnail.jpg</t>
  </si>
  <si>
    <t>Anime Data</t>
  </si>
  <si>
    <t>529 kB</t>
  </si>
  <si>
    <t>https://www.kaggle.com/datasets/canggih/anime-data-score-staff-synopsis-and-genre</t>
  </si>
  <si>
    <t>https://storage.googleapis.com/kaggle-datasets-images/9882/18703/20b408033fb6e5815a3b9f04be3cb155/dataset-thumbnail.jpg</t>
  </si>
  <si>
    <t>18dec_seresnext5032x4d_5folds512x1024sizemeansd01</t>
  </si>
  <si>
    <t>https://www.kaggle.com/datasets/arunodhayan/18dec-seresnext5032x4d-5folds512x1024sizemeansd01</t>
  </si>
  <si>
    <t>https://storage.googleapis.com/kaggle-datasets-images/new-version-temp-images/default-backgrounds-18.png-2101769/dataset-thumbnail.png</t>
  </si>
  <si>
    <t>McDonalds Ice Cream Machines Breaking - Timeseries</t>
  </si>
  <si>
    <t>https://www.kaggle.com/datasets/thedevastator/mcdonalds-ice-cream-machines-broken-timeseries</t>
  </si>
  <si>
    <t>https://storage.googleapis.com/kaggle-datasets-images/2479251/4205420/95e580dfb6916d38d5840e79fc36bbbd/dataset-thumbnail.png</t>
  </si>
  <si>
    <t>sanzhu2</t>
  </si>
  <si>
    <t>https://www.kaggle.com/sanzhu2</t>
  </si>
  <si>
    <t>https://www.kaggle.com/datasets/sanzhu2/ptmodel</t>
  </si>
  <si>
    <t>https://storage.googleapis.com/kaggle-datasets-images/new-version-temp-images/default-backgrounds-84.png-13437433/dataset-thumbnail.png</t>
  </si>
  <si>
    <t>SisFall_Dataset_With_Lable(ADL or Fall)</t>
  </si>
  <si>
    <t>Moones Mobaraki</t>
  </si>
  <si>
    <t>https://www.kaggle.com/moonesmobaraki</t>
  </si>
  <si>
    <t>https://www.kaggle.com/datasets/moonesmobaraki/sisfall-dataset-with-lableadl-or-fall</t>
  </si>
  <si>
    <t>https://storage.googleapis.com/kaggle-datasets-images/1546074/2549078/6eb1f3e2d31d73d7d1bd5981075165f6/dataset-thumbnail.png</t>
  </si>
  <si>
    <t>19dec_tfefficientnetv2s_5folds512x1024size</t>
  </si>
  <si>
    <t>https://www.kaggle.com/datasets/arunodhayan/19dec-tfefficientnetv2s-5folds512x1024size</t>
  </si>
  <si>
    <t>https://storage.googleapis.com/kaggle-datasets-images/new-version-temp-images/default-backgrounds-72.png-2101769/dataset-thumbnail.png</t>
  </si>
  <si>
    <t>19dec_tfefficientnetv2s_5folds512x1024size5e4</t>
  </si>
  <si>
    <t>https://www.kaggle.com/datasets/arunodhayan/19dec-tfefficientnetv2s-5folds512x1024size5e4</t>
  </si>
  <si>
    <t>https://storage.googleapis.com/kaggle-datasets-images/new-version-temp-images/default-backgrounds-44.png-2101769/dataset-thumbnail.png</t>
  </si>
  <si>
    <t>Activity recognition with healthy older people</t>
  </si>
  <si>
    <t>https://www.kaggle.com/datasets/marklvl/activity-recognition-with-healthy-older-people</t>
  </si>
  <si>
    <t>https://storage.googleapis.com/kaggle-datasets-images/new-version-temp-images/default-backgrounds-60.png-754423/dataset-thumbnail.png</t>
  </si>
  <si>
    <t>20dec_seresnext5032x4d_5folds512x1024size</t>
  </si>
  <si>
    <t>https://www.kaggle.com/datasets/arunodhayan/20dec-seresnext5032x4d-5folds512x1024size</t>
  </si>
  <si>
    <t>Ozone Layer</t>
  </si>
  <si>
    <t>https://www.kaggle.com/datasets/lavagod/ozone-layer</t>
  </si>
  <si>
    <t>https://storage.googleapis.com/kaggle-datasets-images/2830332/4881107/86b42b1a3bb8c868865d49adc9eec684/dataset-thumbnail.jpg</t>
  </si>
  <si>
    <t>Tectonic Plate Boundaries</t>
  </si>
  <si>
    <t>Curtis Thompson</t>
  </si>
  <si>
    <t>https://www.kaggle.com/cwthompson</t>
  </si>
  <si>
    <t>https://www.kaggle.com/datasets/cwthompson/tectonic-plate-boundaries</t>
  </si>
  <si>
    <t>https://storage.googleapis.com/kaggle-datasets-images/652326/1154075/5d7440186658c7952d3ba1050d0d34b1/dataset-thumbnail.png</t>
  </si>
  <si>
    <t>MPS LSOA LEVEL CRIME</t>
  </si>
  <si>
    <t>Nick Zografos</t>
  </si>
  <si>
    <t>https://www.kaggle.com/nickzografos</t>
  </si>
  <si>
    <t>https://www.kaggle.com/datasets/nickzografos/mps-lsoa-level-crime</t>
  </si>
  <si>
    <t>https://storage.googleapis.com/kaggle-datasets-images/new-version-temp-images/default-backgrounds-60.png-8666415/dataset-thumbnail.png</t>
  </si>
  <si>
    <t>Fish and Overfishing</t>
  </si>
  <si>
    <t>Serge Geukjian</t>
  </si>
  <si>
    <t>https://www.kaggle.com/sergegeukjian</t>
  </si>
  <si>
    <t>528 k</t>
  </si>
  <si>
    <t>https://www.kaggle.com/datasets/sergegeukjian/fish-and-overfishing</t>
  </si>
  <si>
    <t>https://storage.googleapis.com/kaggle-datasets-images/1900468/3125960/c2b1dbac59235c07190fb1026c48a062/dataset-thumbnail.jpeg</t>
  </si>
  <si>
    <t>A/B test data</t>
  </si>
  <si>
    <t>Sergei Logvinov</t>
  </si>
  <si>
    <t>https://www.kaggle.com/sergylog</t>
  </si>
  <si>
    <t>https://www.kaggle.com/datasets/sergylog/ab-test-data</t>
  </si>
  <si>
    <t>https://storage.googleapis.com/kaggle-datasets-images/2479030/4204866/1abb0a11afb13ba583886d37d1fd0941/dataset-thumbnail.png</t>
  </si>
  <si>
    <t>21dec_tfefficientnetv2s_5folds512x1024size5e4</t>
  </si>
  <si>
    <t>https://www.kaggle.com/datasets/arunodhayan/21dec-tfefficientnetv2s-5folds512x1024size5e4</t>
  </si>
  <si>
    <t>https://storage.googleapis.com/kaggle-datasets-images/new-version-temp-images/default-backgrounds-53.png-2101769/dataset-thumbnail.png</t>
  </si>
  <si>
    <t>21dec_tfefficientnetv2s_upsample5e4</t>
  </si>
  <si>
    <t>https://www.kaggle.com/datasets/arunodhayan/21dec-tfefficientnetv2s-upsample5e4</t>
  </si>
  <si>
    <t>https://storage.googleapis.com/kaggle-datasets-images/new-version-temp-images/default-backgrounds-14.png-2101769/dataset-thumbnail.png</t>
  </si>
  <si>
    <t>21dec_tfefficientnetb4ns_10245125e-4</t>
  </si>
  <si>
    <t>https://www.kaggle.com/datasets/arunodhayan/21dec-tfefficientnetb4ns-10245125e4</t>
  </si>
  <si>
    <t>testimages</t>
  </si>
  <si>
    <t>https://www.kaggle.com/datasets/shawon10/testimages</t>
  </si>
  <si>
    <t>https://storage.googleapis.com/kaggle-datasets-images/new-version-temp-images/default-backgrounds-13.png-1300246/dataset-thumbnail.png</t>
  </si>
  <si>
    <t>HMDB51</t>
  </si>
  <si>
    <t>EasonLLL</t>
  </si>
  <si>
    <t>https://www.kaggle.com/easonlll</t>
  </si>
  <si>
    <t>https://www.kaggle.com/datasets/easonlll/hmdb51</t>
  </si>
  <si>
    <t>https://storage.googleapis.com/kaggle-datasets-images/new-version-temp-images/default-backgrounds-93.png-4855109/dataset-thumbnail.png</t>
  </si>
  <si>
    <t xml:space="preserve">Satellite and Sensor information Scrapped </t>
  </si>
  <si>
    <t>Yashvini Shukla</t>
  </si>
  <si>
    <t>https://www.kaggle.com/excitedtruck</t>
  </si>
  <si>
    <t>https://www.kaggle.com/datasets/excitedtruck/satellite-and-sensor-information-scrapped</t>
  </si>
  <si>
    <t>https://storage.googleapis.com/kaggle-datasets-images/2845503/4906421/e5aca7681c5cf7c93ed6b5d4bf82d821/dataset-thumbnail.png</t>
  </si>
  <si>
    <t>Google Stock Prediction</t>
  </si>
  <si>
    <t>Shreenidhi Hipparagi</t>
  </si>
  <si>
    <t>https://www.kaggle.com/shreenidhihipparagi</t>
  </si>
  <si>
    <t>https://www.kaggle.com/datasets/shreenidhihipparagi/google-stock-prediction</t>
  </si>
  <si>
    <t>https://storage.googleapis.com/kaggle-datasets-images/1266890/2111587/784b2f274599f436a1281c28d106ff31/dataset-thumbnail.png</t>
  </si>
  <si>
    <t>22dec_tfefficientnetv2s_upsample5e4</t>
  </si>
  <si>
    <t>https://www.kaggle.com/datasets/arunodhayan/22dec-tfefficientnetv2s-upsample5e4</t>
  </si>
  <si>
    <t>https://storage.googleapis.com/kaggle-datasets-images/new-version-temp-images/default-backgrounds-16.png-2101769/dataset-thumbnail.png</t>
  </si>
  <si>
    <t>22dec_tfefficientnetv2s_upsample5e46</t>
  </si>
  <si>
    <t>https://www.kaggle.com/datasets/arunodhayan/22dec-tfefficientnetv2s-upsample5e46</t>
  </si>
  <si>
    <t>https://storage.googleapis.com/kaggle-datasets-images/new-version-temp-images/default-backgrounds-80.png-2101769/dataset-thumbnail.png</t>
  </si>
  <si>
    <t>22dec_tfefficientnetv2s_upsample5e4true6</t>
  </si>
  <si>
    <t>https://www.kaggle.com/datasets/arunodhayan/22dec-tfefficientnetv2s-upsample5e4true6</t>
  </si>
  <si>
    <t>https://storage.googleapis.com/kaggle-datasets-images/new-version-temp-images/default-backgrounds-3.png-2101769/dataset-thumbnail.png</t>
  </si>
  <si>
    <t>MNIST NET</t>
  </si>
  <si>
    <t>https://www.kaggle.com/datasets/ritvik1909/mnist-net</t>
  </si>
  <si>
    <t>https://storage.googleapis.com/kaggle-datasets-images/1593109/2620955/16ddab2ee3bcd9e22d96f267e473a2f4/dataset-thumbnail.png</t>
  </si>
  <si>
    <t>FitRec_Dataset</t>
  </si>
  <si>
    <t>Hng</t>
  </si>
  <si>
    <t>https://www.kaggle.com/tientd95</t>
  </si>
  <si>
    <t>https://www.kaggle.com/datasets/tientd95/fitrec-dataset</t>
  </si>
  <si>
    <t>https://storage.googleapis.com/kaggle-datasets-images/new-version-temp-images/default-backgrounds-70.png-2476631/dataset-thumbnail.png</t>
  </si>
  <si>
    <t>Mexico COVID-19 clinical data</t>
  </si>
  <si>
    <t>Mariana R Franklin</t>
  </si>
  <si>
    <t>https://www.kaggle.com/marianarfranklin</t>
  </si>
  <si>
    <t>https://www.kaggle.com/datasets/marianarfranklin/mexico-covid19-clinical-data</t>
  </si>
  <si>
    <t>https://storage.googleapis.com/kaggle-datasets-images/678835/1192642/ae12f728c89266ba58a7c87529957e97/dataset-thumbnail.jpg</t>
  </si>
  <si>
    <t>tf_gan_code</t>
  </si>
  <si>
    <t>Summit</t>
  </si>
  <si>
    <t>https://www.kaggle.com/summitkwan</t>
  </si>
  <si>
    <t>545 MB</t>
  </si>
  <si>
    <t>https://www.kaggle.com/datasets/summitkwan/tf-gan-code</t>
  </si>
  <si>
    <t>https://storage.googleapis.com/kaggle-datasets-images/new-version-temp-images/default-backgrounds-55.png-531739/dataset-thumbnail.png</t>
  </si>
  <si>
    <t>Baby Names USA from 1910 to 2021 (SSA)</t>
  </si>
  <si>
    <t>Don Kristopher Angeles</t>
  </si>
  <si>
    <t>https://www.kaggle.com/donkea</t>
  </si>
  <si>
    <t>https://www.kaggle.com/datasets/donkea/ssa-names-1910-2021</t>
  </si>
  <si>
    <t>https://storage.googleapis.com/kaggle-datasets-images/2178446/3636556/a5680a51d9d23153e10342067921fe20/dataset-thumbnail.jpg</t>
  </si>
  <si>
    <t>Precious metal prices in USD</t>
  </si>
  <si>
    <t>https://www.kaggle.com/datasets/lsind18/daily-london-metal-fix-prices</t>
  </si>
  <si>
    <t>https://storage.googleapis.com/kaggle-datasets-images/595973/1074028/098d48218e2cddcc888a957ab702295a/dataset-thumbnail.jpg</t>
  </si>
  <si>
    <t>23dec_inceptionv4_upsample5e4true6</t>
  </si>
  <si>
    <t>https://www.kaggle.com/datasets/arunodhayan/23dec-inceptionv4-upsample5e4true6</t>
  </si>
  <si>
    <t>https://storage.googleapis.com/kaggle-datasets-images/new-version-temp-images/default-backgrounds-25.png-2101769/dataset-thumbnail.png</t>
  </si>
  <si>
    <t>22dec_tfefficientnetv2s_upsample105e4true6</t>
  </si>
  <si>
    <t>https://www.kaggle.com/datasets/arunodhayan/22dec-tfefficientnetv2s-upsample105e4true6</t>
  </si>
  <si>
    <t>https://storage.googleapis.com/kaggle-datasets-images/new-version-temp-images/default-backgrounds-28.png-2101769/dataset-thumbnail.png</t>
  </si>
  <si>
    <t>DRIVE 2004</t>
  </si>
  <si>
    <t>zionfuo</t>
  </si>
  <si>
    <t>https://www.kaggle.com/zionfuo</t>
  </si>
  <si>
    <t>https://www.kaggle.com/datasets/zionfuo/drive2004</t>
  </si>
  <si>
    <t>https://storage.googleapis.com/kaggle-datasets-images/new-version-temp-images/default-backgrounds-84.png-2763570/dataset-thumbnail.png</t>
  </si>
  <si>
    <t>Chennai Zomato Restaurants Data</t>
  </si>
  <si>
    <t>688 kB</t>
  </si>
  <si>
    <t>https://www.kaggle.com/datasets/phiitm/chennai-zomato-restaurants-data</t>
  </si>
  <si>
    <t>https://storage.googleapis.com/kaggle-datasets-images/286024/588323/b295a02afc6aeeec0c60146d61a10c4d/dataset-thumbnail.jpg</t>
  </si>
  <si>
    <t xml:space="preserve">Human gut microbiome of the children with ASD </t>
  </si>
  <si>
    <t>Alexey Kotlik</t>
  </si>
  <si>
    <t>https://www.kaggle.com/antaresnyc</t>
  </si>
  <si>
    <t>https://www.kaggle.com/datasets/antaresnyc/human-gut-microbiome-with-asd</t>
  </si>
  <si>
    <t>https://storage.googleapis.com/kaggle-datasets-images/1120523/1881523/696b351dcdbc08a2267b63ded00dbd53/dataset-thumbnail.jpg</t>
  </si>
  <si>
    <t>AOL User Session Collection 500K</t>
  </si>
  <si>
    <t>Dinesh</t>
  </si>
  <si>
    <t>https://www.kaggle.com/dineshydv</t>
  </si>
  <si>
    <t>https://www.kaggle.com/datasets/dineshydv/aol-user-session-collection-500k</t>
  </si>
  <si>
    <t>https://storage.googleapis.com/kaggle-datasets-images/new-version-temp-images/default-backgrounds-4.png-3382891/dataset-thumbnail.png</t>
  </si>
  <si>
    <t>Smart Cities Index Datasets</t>
  </si>
  <si>
    <t>Magda Monteiro</t>
  </si>
  <si>
    <t>https://www.kaggle.com/magdamonteiro</t>
  </si>
  <si>
    <t>https://www.kaggle.com/datasets/magdamonteiro/smart-cities-index-datasets</t>
  </si>
  <si>
    <t>https://storage.googleapis.com/kaggle-datasets-images/1523849/2515685/e2be1df69be87953ede7f81d83c07eb3/dataset-thumbnail.jpg</t>
  </si>
  <si>
    <t>VinBigData YOLO Labels Dataset</t>
  </si>
  <si>
    <t>https://www.kaggle.com/datasets/awsaf49/vinbigdata-yolo-labels-dataset</t>
  </si>
  <si>
    <t>https://storage.googleapis.com/kaggle-datasets-images/new-version-temp-images/default-backgrounds-90.png-3574256/dataset-thumbnail.png</t>
  </si>
  <si>
    <t>24dec_tfefficientnetv2m_upsample105e4true6</t>
  </si>
  <si>
    <t>990 MB</t>
  </si>
  <si>
    <t>https://www.kaggle.com/datasets/arunodhayan/24dec-tfefficientnetv2m-upsample105e4true6</t>
  </si>
  <si>
    <t>https://storage.googleapis.com/kaggle-datasets-images/new-version-temp-images/default-backgrounds-92.png-2101769/dataset-thumbnail.png</t>
  </si>
  <si>
    <t>24dec_tfefficientnetv2s_upsample105e4true6dropout</t>
  </si>
  <si>
    <t>https://www.kaggle.com/datasets/arunodhayan/24dec-tfefficientnetv2s-upsample105e4true6dropout</t>
  </si>
  <si>
    <t>https://storage.googleapis.com/kaggle-datasets-images/new-version-temp-images/default-backgrounds-19.png-2101769/dataset-thumbnail.png</t>
  </si>
  <si>
    <t>Daily Silver Price Historical Data</t>
  </si>
  <si>
    <t>https://www.kaggle.com/datasets/psycon/daily-silver-price-historical-data</t>
  </si>
  <si>
    <t>https://storage.googleapis.com/kaggle-datasets-images/2122133/3527361/b4b658dbb7912a24781c3f00cf558374/dataset-thumbnail.jpeg</t>
  </si>
  <si>
    <t>Coronavirus in Argentina</t>
  </si>
  <si>
    <t>Simon Lozada</t>
  </si>
  <si>
    <t>https://www.kaggle.com/simonlozada</t>
  </si>
  <si>
    <t>300 MB</t>
  </si>
  <si>
    <t>https://www.kaggle.com/datasets/simonlozada/coronavirus-in-argentina</t>
  </si>
  <si>
    <t>https://storage.googleapis.com/kaggle-datasets-images/1582688/2604160/43707003ae49ee0b845cb356267d3bfa/dataset-thumbnail.jpg</t>
  </si>
  <si>
    <t>Mobile phone rating</t>
  </si>
  <si>
    <t>https://www.kaggle.com/datasets/prasertk/mobile-phone-rating</t>
  </si>
  <si>
    <t>https://storage.googleapis.com/kaggle-datasets-images/1930948/3178116/bf402ce95705f22dbb21018188554cb5/dataset-thumbnail.png</t>
  </si>
  <si>
    <t>Predicting Breast Cancer - Logistic Regression</t>
  </si>
  <si>
    <t>Shankar</t>
  </si>
  <si>
    <t>https://www.kaggle.com/shankarat</t>
  </si>
  <si>
    <t>https://www.kaggle.com/datasets/shankarat/breast-cancer</t>
  </si>
  <si>
    <t>https://storage.googleapis.com/kaggle-datasets-images/624915/1114151/6136e87207fa095472466525b37453d4/dataset-thumbnail.jpg</t>
  </si>
  <si>
    <t>8jan_tfefficientnetv2s_4e4lr1024512affine</t>
  </si>
  <si>
    <t>https://www.kaggle.com/datasets/arunodhayan/8jan-tfefficientnetv2s-4e4lr1024512affine</t>
  </si>
  <si>
    <t>https://storage.googleapis.com/kaggle-datasets-images/new-version-temp-images/default-backgrounds-30.png-2101769/dataset-thumbnail.png</t>
  </si>
  <si>
    <t>Pedestrian Dataset</t>
  </si>
  <si>
    <t>https://www.kaggle.com/datasets/smeschke/pedestrian-dataset</t>
  </si>
  <si>
    <t>https://storage.googleapis.com/kaggle-datasets-images/6193/9100/a9ea6078f7293f25e09ba7e5331d8834/dataset-thumbnail.png</t>
  </si>
  <si>
    <t>Corn Leaf Diseases(NLB)</t>
  </si>
  <si>
    <t>rabbit_yashow</t>
  </si>
  <si>
    <t>https://www.kaggle.com/rabbityashow</t>
  </si>
  <si>
    <t>https://www.kaggle.com/datasets/rabbityashow/corn-leaf-diseasesnlb</t>
  </si>
  <si>
    <t>https://storage.googleapis.com/kaggle-datasets-images/new-version-temp-images/default-backgrounds-99.png-5860597/dataset-thumbnail.png</t>
  </si>
  <si>
    <t>World War 2 casualties by country</t>
  </si>
  <si>
    <t>https://www.kaggle.com/datasets/notkrishna/world-war-2-causalities-by-country</t>
  </si>
  <si>
    <t>https://storage.googleapis.com/kaggle-datasets-images/1798132/2933018/f36451cc79e0ec357c397eda439c72a7/dataset-thumbnail.jpg</t>
  </si>
  <si>
    <t>Fortnite Players Stats</t>
  </si>
  <si>
    <t>Iyad Mohamed Fouad Ali</t>
  </si>
  <si>
    <t>https://www.kaggle.com/iyadali</t>
  </si>
  <si>
    <t>https://www.kaggle.com/datasets/iyadali/fortnite-players-stats</t>
  </si>
  <si>
    <t>https://storage.googleapis.com/kaggle-datasets-images/1586126/2609596/c2e90ee34b9f7de985ea3ac2cff205f1/dataset-thumbnail.jpg</t>
  </si>
  <si>
    <t>Grammar and Online Product Reviews</t>
  </si>
  <si>
    <t>https://www.kaggle.com/datasets/datafiniti/grammar-and-online-product-reviews</t>
  </si>
  <si>
    <t>https://storage.googleapis.com/kaggle-datasets-images/13246/17964/71322da372c2a7508c1bf592c30b9e0d/dataset-thumbnail.png</t>
  </si>
  <si>
    <t>SALES STORE PRODUCT DETAILS</t>
  </si>
  <si>
    <t>Anuva Goyal</t>
  </si>
  <si>
    <t>https://www.kaggle.com/anuvagoyal</t>
  </si>
  <si>
    <t>https://www.kaggle.com/datasets/anuvagoyal/sales-store-product-details</t>
  </si>
  <si>
    <t>https://storage.googleapis.com/kaggle-datasets-images/1570516/2585323/898a23d6e64fc4fc03a915931b5ac121/dataset-thumbnail.jpg</t>
  </si>
  <si>
    <t>eurusd_daily</t>
  </si>
  <si>
    <t>Mahesh</t>
  </si>
  <si>
    <t>https://www.kaggle.com/maheshtaank</t>
  </si>
  <si>
    <t>175 kB</t>
  </si>
  <si>
    <t>https://www.kaggle.com/datasets/maheshtaank/eurusd-daily</t>
  </si>
  <si>
    <t>https://storage.googleapis.com/kaggle-datasets-images/new-version-temp-images/default-backgrounds-43.png-2906299/dataset-thumbnail.png</t>
  </si>
  <si>
    <t>eINTERFACE_Image_Dataset</t>
  </si>
  <si>
    <t>ameya mote030</t>
  </si>
  <si>
    <t>https://www.kaggle.com/ameyamote030</t>
  </si>
  <si>
    <t>839 MB</t>
  </si>
  <si>
    <t>https://www.kaggle.com/datasets/ameyamote030/einterface-image-dataset</t>
  </si>
  <si>
    <t>https://storage.googleapis.com/kaggle-datasets-images/new-version-temp-images/default-backgrounds-27.png-4919374/dataset-thumbnail.png</t>
  </si>
  <si>
    <t>TuSimple</t>
  </si>
  <si>
    <t>https://www.kaggle.com/datasets/manideep1108/tusimple</t>
  </si>
  <si>
    <t>https://storage.googleapis.com/kaggle-datasets-images/1724942/2820875/52d491d948a6675dc468b85ddacd5b70/dataset-thumbnail.png</t>
  </si>
  <si>
    <t>Plant Doc Dataset</t>
  </si>
  <si>
    <t>Abdul Hasib Uddin</t>
  </si>
  <si>
    <t>https://www.kaggle.com/abdulhasibuddin</t>
  </si>
  <si>
    <t>925 MB</t>
  </si>
  <si>
    <t>https://www.kaggle.com/datasets/abdulhasibuddin/plant-doc-dataset</t>
  </si>
  <si>
    <t>https://storage.googleapis.com/kaggle-datasets-images/new-version-temp-images/default-backgrounds-10.png-2001902/dataset-thumbnail.png</t>
  </si>
  <si>
    <t>25dec_tfefficientnetv2s_upsample105e4true6dropout</t>
  </si>
  <si>
    <t>https://www.kaggle.com/datasets/arunodhayan/25dec-tfefficientnetv2s-upsample105e4true6dropout</t>
  </si>
  <si>
    <t>https://storage.googleapis.com/kaggle-datasets-images/new-version-temp-images/default-backgrounds-59.png-2101769/dataset-thumbnail.png</t>
  </si>
  <si>
    <t>25dec_tfefficientnetv2s_upsample105e4dropoutps50</t>
  </si>
  <si>
    <t>https://www.kaggle.com/datasets/arunodhayan/25dec-tfefficientnetv2s-upsample105e4dropoutps50</t>
  </si>
  <si>
    <t>https://storage.googleapis.com/kaggle-datasets-images/new-version-temp-images/default-backgrounds-81.png-2101769/dataset-thumbnail.png</t>
  </si>
  <si>
    <t>Football Club Market Value 2021</t>
  </si>
  <si>
    <t>https://www.kaggle.com/datasets/sanjeetsinghnaik/football-club-market-value-2021</t>
  </si>
  <si>
    <t>https://storage.googleapis.com/kaggle-datasets-images/1745729/2851615/c47be3d933a61f99c03265865e4b8bf6/dataset-thumbnail.jpg</t>
  </si>
  <si>
    <t>Cyclistic Case Study</t>
  </si>
  <si>
    <t>Fenix Keiter</t>
  </si>
  <si>
    <t>https://www.kaggle.com/fenixlkeiter</t>
  </si>
  <si>
    <t>https://www.kaggle.com/datasets/fenixlkeiter/cyclistic-case-study</t>
  </si>
  <si>
    <t>https://storage.googleapis.com/kaggle-datasets-images/new-version-temp-images/default-backgrounds-94.png-13411534/dataset-thumbnail.png</t>
  </si>
  <si>
    <t>Vending Machine Sales</t>
  </si>
  <si>
    <t>Aniruddh Singh</t>
  </si>
  <si>
    <t>https://www.kaggle.com/awesomeasingh</t>
  </si>
  <si>
    <t>https://www.kaggle.com/datasets/awesomeasingh/vending-machine-sales</t>
  </si>
  <si>
    <t>https://storage.googleapis.com/kaggle-datasets-images/2441603/4132755/4ffca6e2451f1095f8a4992e8e94648a/dataset-thumbnail.jpg</t>
  </si>
  <si>
    <t>https://www.kaggle.com/datasets/ankkur13/boston-crime-data</t>
  </si>
  <si>
    <t>https://storage.googleapis.com/kaggle-datasets-images/12202/16733/bbe9afb1520648601c34cdc7493390c7/dataset-thumbnail.jpg</t>
  </si>
  <si>
    <t>Finance Dashboard (Power BI Project)</t>
  </si>
  <si>
    <t>Aasim Parwez</t>
  </si>
  <si>
    <t>https://www.kaggle.com/aasimparwez</t>
  </si>
  <si>
    <t>https://www.kaggle.com/datasets/aasimparwez/finance-dashboard-power-bi-project</t>
  </si>
  <si>
    <t>https://storage.googleapis.com/kaggle-datasets-images/1745793/2851705/25cfc8ade4d4e307a987e6445285d405/dataset-thumbnail.jpg</t>
  </si>
  <si>
    <t>Sarcasm on Reddit</t>
  </si>
  <si>
    <t>https://www.kaggle.com/datasets/danofer/sarcasm</t>
  </si>
  <si>
    <t>https://storage.googleapis.com/kaggle-datasets-images/1309/2358/44f1dcd39655c5bbfc6f9c24edea2bef/dataset-thumbnail.jpg</t>
  </si>
  <si>
    <t>Warren Buffet letters to Investors (1977 - 2021)</t>
  </si>
  <si>
    <t>https://www.kaggle.com/datasets/balabaskar/warren-buffet-letters-to-investors-1977-2021</t>
  </si>
  <si>
    <t>https://storage.googleapis.com/kaggle-datasets-images/2520904/4278560/5a6a2532819bfcb31ab4f2fc5fbb2c26/dataset-thumbnail.jpg</t>
  </si>
  <si>
    <t>ResumeDataSet</t>
  </si>
  <si>
    <t>https://www.kaggle.com/datasets/dhainjeamita/resumedataset</t>
  </si>
  <si>
    <t>https://storage.googleapis.com/kaggle-datasets-images/new-version-temp-images/default-backgrounds-75.png-1193602/dataset-thumbnail.png</t>
  </si>
  <si>
    <t>26dec_tfefficientnetb2_original</t>
  </si>
  <si>
    <t>https://www.kaggle.com/datasets/arunodhayan/26dec-tfefficientnetb2-original</t>
  </si>
  <si>
    <t>https://storage.googleapis.com/kaggle-datasets-images/new-version-temp-images/default-backgrounds-51.png-2101769/dataset-thumbnail.png</t>
  </si>
  <si>
    <t>26dec_tfefficientnetb2_originalnoflip</t>
  </si>
  <si>
    <t>https://www.kaggle.com/datasets/arunodhayan/26dec-tfefficientnetb2-originalnoflip</t>
  </si>
  <si>
    <t>https://storage.googleapis.com/kaggle-datasets-images/new-version-temp-images/default-backgrounds-27.png-2101769/dataset-thumbnail.png</t>
  </si>
  <si>
    <t>26dec_tfefficientnetv2s_originalnoflip</t>
  </si>
  <si>
    <t>https://www.kaggle.com/datasets/arunodhayan/26dec-tfefficientnetv2s-originalnoflip</t>
  </si>
  <si>
    <t>https://storage.googleapis.com/kaggle-datasets-images/new-version-temp-images/default-backgrounds-57.png-2101769/dataset-thumbnail.png</t>
  </si>
  <si>
    <t>HAI Security Dataset</t>
  </si>
  <si>
    <t>ICS Security Dataset</t>
  </si>
  <si>
    <t>https://www.kaggle.com/icsdataset</t>
  </si>
  <si>
    <t>https://www.kaggle.com/datasets/icsdataset/hai-security-dataset</t>
  </si>
  <si>
    <t>https://storage.googleapis.com/kaggle-datasets-images/new-version-temp-images/default-backgrounds-70.png-4658090/dataset-thumbnail.png</t>
  </si>
  <si>
    <t>Customer Churn dataset for Life Insurance Industry</t>
  </si>
  <si>
    <t>Usman Farid</t>
  </si>
  <si>
    <t>https://www.kaggle.com/usmanfarid</t>
  </si>
  <si>
    <t>https://www.kaggle.com/datasets/usmanfarid/customer-churn-dataset-for-life-insurance-industry</t>
  </si>
  <si>
    <t>https://storage.googleapis.com/kaggle-datasets-images/new-version-temp-images/default-backgrounds-20.png-6584164/dataset-thumbnail.png</t>
  </si>
  <si>
    <t>TED Talks 2022</t>
  </si>
  <si>
    <t>Miguel Corral Jr</t>
  </si>
  <si>
    <t>https://www.kaggle.com/miguelcorraljr</t>
  </si>
  <si>
    <t>https://www.kaggle.com/datasets/miguelcorraljr/ted-talks-2022</t>
  </si>
  <si>
    <t>https://storage.googleapis.com/kaggle-datasets-images/2548641/4327744/c8134247110981464799415859b28fe3/dataset-thumbnail.png</t>
  </si>
  <si>
    <t>Horse Racing</t>
  </si>
  <si>
    <t>Nikolay Kashavkin</t>
  </si>
  <si>
    <t>https://www.kaggle.com/hwaitt</t>
  </si>
  <si>
    <t>248 MB</t>
  </si>
  <si>
    <t>https://www.kaggle.com/datasets/hwaitt/horse-racing</t>
  </si>
  <si>
    <t>https://storage.googleapis.com/kaggle-datasets-images/986862/1666548/57b73efc9afdb588e1299edbe56eb917/dataset-thumbnail.png</t>
  </si>
  <si>
    <t>World Development Indicators (WDI) Data</t>
  </si>
  <si>
    <t>https://www.kaggle.com/datasets/bigquery/worldbank-wdi</t>
  </si>
  <si>
    <t>https://storage.googleapis.com/kaggle-datasets-images/47386/86404/aaab353821fd9967ab0047d4257cb356/dataset-thumbnail.jpg</t>
  </si>
  <si>
    <t>Hypertension Data</t>
  </si>
  <si>
    <t>aanya08</t>
  </si>
  <si>
    <t>https://www.kaggle.com/aanya08</t>
  </si>
  <si>
    <t>https://www.kaggle.com/datasets/aanya08/hypertension-data</t>
  </si>
  <si>
    <t>https://storage.googleapis.com/kaggle-datasets-images/new-version-temp-images/default-backgrounds-10.png-5036475/dataset-thumbnail.png</t>
  </si>
  <si>
    <t>Netherlands Rent Properties</t>
  </si>
  <si>
    <t>Juan Gesino</t>
  </si>
  <si>
    <t>https://www.kaggle.com/juangesino</t>
  </si>
  <si>
    <t>https://www.kaggle.com/datasets/juangesino/netherlands-rent-properties</t>
  </si>
  <si>
    <t>https://storage.googleapis.com/kaggle-datasets-images/539179/985123/eba88aa6a5456e3ffcdfa5aceca5e3fc/dataset-thumbnail.jpg</t>
  </si>
  <si>
    <t xml:space="preserve">Fraud detection bank dataset 20K records binary </t>
  </si>
  <si>
    <t>756 kB</t>
  </si>
  <si>
    <t>https://www.kaggle.com/datasets/volodymyrgavrysh/fraud-detection-bank-dataset-20k-records-binary</t>
  </si>
  <si>
    <t>https://storage.googleapis.com/kaggle-datasets-images/1519649/2509223/45656d88c5fa024b3e7d841269ae6473/dataset-thumbnail.png</t>
  </si>
  <si>
    <t>Music genre by image type psychology experiment</t>
  </si>
  <si>
    <t>Andrew Manson</t>
  </si>
  <si>
    <t>https://www.kaggle.com/andrewmanson</t>
  </si>
  <si>
    <t>https://www.kaggle.com/datasets/andrewmanson/music-experiment-spss-data</t>
  </si>
  <si>
    <t>https://storage.googleapis.com/kaggle-datasets-images/2802066/4885856/c47b283b9f1cb77845a1e4ee837df17d/dataset-thumbnail.jpeg</t>
  </si>
  <si>
    <t>27dec_tfefficientnetv2s_originalnoflip</t>
  </si>
  <si>
    <t>https://www.kaggle.com/datasets/arunodhayan/27dec-tfefficientnetv2s-originalnoflip</t>
  </si>
  <si>
    <t>COVID-19 Cough Recordings</t>
  </si>
  <si>
    <t>Himanshu</t>
  </si>
  <si>
    <t>https://www.kaggle.com/himanshu007121</t>
  </si>
  <si>
    <t>https://www.kaggle.com/datasets/himanshu007121/coughclassifier-trial</t>
  </si>
  <si>
    <t>https://storage.googleapis.com/kaggle-datasets-images/1087067/1856441/d86a173e112c552aefa990d69e4e0210/dataset-thumbnail.jpeg</t>
  </si>
  <si>
    <t xml:space="preserve">Duplicate Value Calculator_ArcMap ESRI </t>
  </si>
  <si>
    <t>https://www.kaggle.com/datasets/rajkumarpandey02/duplicate-value-calculator-arcmap</t>
  </si>
  <si>
    <t>https://storage.googleapis.com/kaggle-datasets-images/2484924/4215413/8e5d8bd5738eac95b0923cf406673621/dataset-thumbnail.PNG</t>
  </si>
  <si>
    <t>IPL Player Auction Dataset - From Start to Now</t>
  </si>
  <si>
    <t>https://www.kaggle.com/datasets/kalilurrahman/ipl-player-auction-dataset-from-start-to-now</t>
  </si>
  <si>
    <t>https://storage.googleapis.com/kaggle-datasets-images/1935262/3186722/47a449525295a8fece3f3e171d08adb3/dataset-thumbnail.jpg</t>
  </si>
  <si>
    <t>Game of Thrones Subtitles</t>
  </si>
  <si>
    <t>GunnvantSaini</t>
  </si>
  <si>
    <t>https://www.kaggle.com/gunnvant</t>
  </si>
  <si>
    <t>757 kB</t>
  </si>
  <si>
    <t>https://www.kaggle.com/datasets/gunnvant/game-of-thrones-srt</t>
  </si>
  <si>
    <t>https://storage.googleapis.com/kaggle-datasets-images/13668/18443/6ebbcdff4be2de12d6777610bef709af/dataset-thumbnail.jpeg</t>
  </si>
  <si>
    <t>Fortune 500 Companies 1955-2021</t>
  </si>
  <si>
    <t>hugequiz.com</t>
  </si>
  <si>
    <t>https://www.kaggle.com/darinhawley</t>
  </si>
  <si>
    <t>https://www.kaggle.com/datasets/darinhawley/fortune-500-companies-19552021</t>
  </si>
  <si>
    <t>https://storage.googleapis.com/kaggle-datasets-images/1693428/2774458/7db84a1ada99e828ac131ff81c6d0b5c/dataset-thumbnail.jpg</t>
  </si>
  <si>
    <t>MeDAL Dataset</t>
  </si>
  <si>
    <t>https://www.kaggle.com/datasets/xhlulu/medal-emnlp</t>
  </si>
  <si>
    <t>https://storage.googleapis.com/kaggle-datasets-images/965195/1632639/763803b8bd89b3748b777c02613beedc/dataset-thumbnail.png</t>
  </si>
  <si>
    <t>Playing Cards Object Detection Dataset</t>
  </si>
  <si>
    <t>Andy8744</t>
  </si>
  <si>
    <t>https://www.kaggle.com/andy8744</t>
  </si>
  <si>
    <t>706 MB</t>
  </si>
  <si>
    <t>https://www.kaggle.com/datasets/andy8744/playing-cards-object-detection-dataset</t>
  </si>
  <si>
    <t>https://storage.googleapis.com/kaggle-datasets-images/1043676/1756040/2daabf81849517c24094e92a29e1eae9/dataset-thumbnail.png</t>
  </si>
  <si>
    <t>OCEAN DATA / CLIMATE CHANGE / NASA</t>
  </si>
  <si>
    <t>https://www.kaggle.com/datasets/brsdincer/ocean-data-climate-change-nasa</t>
  </si>
  <si>
    <t>https://storage.googleapis.com/kaggle-datasets-images/1601937/2634408/2b620f5ab717462a188f16013294248a/dataset-thumbnail.jpg</t>
  </si>
  <si>
    <t>ðŸ‘¨â€ðŸ’¼ Highest Paid CEOs - Total CompensationðŸ’²</t>
  </si>
  <si>
    <t>https://www.kaggle.com/datasets/alanjo/highest-paid-ceos-total-compensation</t>
  </si>
  <si>
    <t>https://storage.googleapis.com/kaggle-datasets-images/2174917/3630438/99a23b056f0c8f7c44ddb97cc3c35b87/dataset-thumbnail.jpg</t>
  </si>
  <si>
    <t>Game of Thrones Character Deaths</t>
  </si>
  <si>
    <t>https://www.kaggle.com/datasets/ulrikthygepedersen/game-of-thrones-character-deaths</t>
  </si>
  <si>
    <t>https://storage.googleapis.com/kaggle-datasets-images/2809661/4847482/76f1b104b4f5474645ed69e680380483/dataset-thumbnail.jpg</t>
  </si>
  <si>
    <t>Uber Traffic Data Visualization</t>
  </si>
  <si>
    <t>Shobhit Srivastava</t>
  </si>
  <si>
    <t>https://www.kaggle.com/shobhit18th</t>
  </si>
  <si>
    <t>https://www.kaggle.com/datasets/shobhit18th/uber-traffic-data-visualization</t>
  </si>
  <si>
    <t>https://storage.googleapis.com/kaggle-datasets-images/128607/308136/e001c3bfbb4022a7ae807a1bad727427/dataset-thumbnail.jpg</t>
  </si>
  <si>
    <t>9jan_tfefficientnetv2s_4e4lr1024512diffmean</t>
  </si>
  <si>
    <t>https://www.kaggle.com/datasets/arunodhayan/9jan-tfefficientnetv2s-4e4lr1024512diffmean</t>
  </si>
  <si>
    <t>https://storage.googleapis.com/kaggle-datasets-images/new-version-temp-images/default-backgrounds-22.png-2101769/dataset-thumbnail.png</t>
  </si>
  <si>
    <t>FilmTV movies dataset</t>
  </si>
  <si>
    <t>https://www.kaggle.com/datasets/stefanoleone992/filmtv-movies-dataset</t>
  </si>
  <si>
    <t>https://storage.googleapis.com/kaggle-datasets-images/33020/43261/1f82b8474ed1dc332bb8841a3aa17e45/dataset-thumbnail.jpg</t>
  </si>
  <si>
    <t>11jan_tfefficientnetv2sinfk_4e4lr1024512jitter</t>
  </si>
  <si>
    <t>https://www.kaggle.com/datasets/arunodhayan/11jan-tfefficientnetv2sinfk-4e4lr1024512jitter</t>
  </si>
  <si>
    <t>https://storage.googleapis.com/kaggle-datasets-images/new-version-temp-images/default-backgrounds-77.png-2101769/dataset-thumbnail.png</t>
  </si>
  <si>
    <t xml:space="preserve">student_scores </t>
  </si>
  <si>
    <t>Kamlesh</t>
  </si>
  <si>
    <t>https://www.kaggle.com/kamleshsam</t>
  </si>
  <si>
    <t>https://www.kaggle.com/datasets/kamleshsam/student-scores</t>
  </si>
  <si>
    <t>https://storage.googleapis.com/kaggle-datasets-images/new-version-temp-images/default-backgrounds-89.png-2018882/dataset-thumbnail.png</t>
  </si>
  <si>
    <t>Datasets for Pandas</t>
  </si>
  <si>
    <t>Raja CSP</t>
  </si>
  <si>
    <t>https://www.kaggle.com/rajacsp</t>
  </si>
  <si>
    <t>https://www.kaggle.com/datasets/rajacsp/datasets-for-pandas</t>
  </si>
  <si>
    <t>https://storage.googleapis.com/kaggle-datasets-images/new-version-temp-images/default-backgrounds-19.png-410158/dataset-thumbnail.png</t>
  </si>
  <si>
    <t>Mobile Legends: Bang Bang E-sports Heroes Stats</t>
  </si>
  <si>
    <t>kishan9044</t>
  </si>
  <si>
    <t>https://www.kaggle.com/kishan9044</t>
  </si>
  <si>
    <t>https://www.kaggle.com/datasets/kishan9044/mobile-legends-bang-bang</t>
  </si>
  <si>
    <t>https://storage.googleapis.com/kaggle-datasets-images/2501765/4245240/12d9d7fcdc07dc25fe08ab6ade5af1fd/dataset-thumbnail.PNG</t>
  </si>
  <si>
    <t>Cyclistic bike-share analysis case study</t>
  </si>
  <si>
    <t>324 MB</t>
  </si>
  <si>
    <t>https://www.kaggle.com/datasets/vipulgohel/cyclistic-bikeshare-analysis-case-study</t>
  </si>
  <si>
    <t>https://storage.googleapis.com/kaggle-datasets-images/1913775/3143128/9b781f6809ff30d51955f3384ecfed47/dataset-thumbnail.jpg</t>
  </si>
  <si>
    <t>Diabetes Prediction</t>
  </si>
  <si>
    <t>https://www.kaggle.com/datasets/sandeepgauti/diabetes-prediction</t>
  </si>
  <si>
    <t>https://storage.googleapis.com/kaggle-datasets-images/new-version-temp-images/default-backgrounds-51.png-9108996/dataset-thumbnail.png</t>
  </si>
  <si>
    <t>MNIST_Digit</t>
  </si>
  <si>
    <t>https://www.kaggle.com/datasets/sandeepgauti/mnist-digit</t>
  </si>
  <si>
    <t>https://storage.googleapis.com/kaggle-datasets-images/new-version-temp-images/default-backgrounds-95.png-9108996/dataset-thumbnail.png</t>
  </si>
  <si>
    <t>COVID-19 Numerical Claims Open Research Dataset</t>
  </si>
  <si>
    <t>Dhwanil Shah</t>
  </si>
  <si>
    <t>https://www.kaggle.com/dshah1612</t>
  </si>
  <si>
    <t>https://www.kaggle.com/datasets/dshah1612/covid19-numerical-claims-open-research-dataset</t>
  </si>
  <si>
    <t>https://storage.googleapis.com/kaggle-datasets-images/2377324/4009931/8fedf701667a4eee88959e27369d96d5/dataset-thumbnail.jpg</t>
  </si>
  <si>
    <t>Democrat Vs. Republican Tweets</t>
  </si>
  <si>
    <t>Kyle Pastor</t>
  </si>
  <si>
    <t>https://www.kaggle.com/kapastor</t>
  </si>
  <si>
    <t>https://www.kaggle.com/datasets/kapastor/democratvsrepublicantweets</t>
  </si>
  <si>
    <t>https://storage.googleapis.com/kaggle-datasets-images/26920/34322/4771f872e74e47c64612a15417c2e75e/dataset-thumbnail.jpg</t>
  </si>
  <si>
    <t>Bitcoin Data</t>
  </si>
  <si>
    <t>https://www.kaggle.com/datasets/varpit94/bitcoin-data-updated-till-26jun2021</t>
  </si>
  <si>
    <t>https://storage.googleapis.com/kaggle-datasets-images/1432039/2370371/5f19ae7aefc2d5e1a09f0b2ab8b3f78a/dataset-thumbnail.jpg</t>
  </si>
  <si>
    <t>31jan_tfefficientnetv2s_4e4lr1024512jittersshargau</t>
  </si>
  <si>
    <t>https://www.kaggle.com/datasets/arunodhayan/31jan-tfefficientnetv2s-4e4lr1024512jittersshargau</t>
  </si>
  <si>
    <t>https://storage.googleapis.com/kaggle-datasets-images/new-version-temp-images/default-backgrounds-78.png-2101769/dataset-thumbnail.png</t>
  </si>
  <si>
    <t>Awesome Lungs - Synthetic CT and X Ray Images</t>
  </si>
  <si>
    <t>Hazrat Ali</t>
  </si>
  <si>
    <t>https://www.kaggle.com/hazrat</t>
  </si>
  <si>
    <t>261 MB</t>
  </si>
  <si>
    <t>https://www.kaggle.com/datasets/hazrat/awesomelungs</t>
  </si>
  <si>
    <t>https://storage.googleapis.com/kaggle-datasets-images/2523236/4282467/aa8d6a9a3ab7baf3bb9c770a85cbadc8/dataset-thumbnail.png</t>
  </si>
  <si>
    <t>CMU MOSI</t>
  </si>
  <si>
    <t>https://www.kaggle.com/datasets/mathurinache/cmu-mosi</t>
  </si>
  <si>
    <t>https://storage.googleapis.com/kaggle-datasets-images/789079/1355341/70fff3ccb2607b02688c7e58e9943d9c/dataset-thumbnail.png</t>
  </si>
  <si>
    <t>Agricultural Raw Material prices (1990-2020)</t>
  </si>
  <si>
    <t>Michael Scott</t>
  </si>
  <si>
    <t>https://www.kaggle.com/kianwee</t>
  </si>
  <si>
    <t>https://www.kaggle.com/datasets/kianwee/agricultural-raw-material-prices-19902020</t>
  </si>
  <si>
    <t>https://storage.googleapis.com/kaggle-datasets-images/677484/1190624/1ea18c3ea002b37b3f0aea782f09d858/dataset-thumbnail.jpg</t>
  </si>
  <si>
    <t>IKEA Furniture</t>
  </si>
  <si>
    <t>Ahmed_k_Allam</t>
  </si>
  <si>
    <t>https://www.kaggle.com/ahmedkallam</t>
  </si>
  <si>
    <t>https://www.kaggle.com/datasets/ahmedkallam/ikea-sa-furniture-web-scraping</t>
  </si>
  <si>
    <t>https://storage.googleapis.com/kaggle-datasets-images/608654/1090325/8fa6bc669d236713d6bc74fe27202cab/dataset-thumbnail.jpg</t>
  </si>
  <si>
    <t>Emmision of Air Pollutants</t>
  </si>
  <si>
    <t>https://www.kaggle.com/datasets/elmoallistair/emmision-of-air-pollutants</t>
  </si>
  <si>
    <t>https://storage.googleapis.com/kaggle-datasets-images/2714667/4686462/f99b297d59df0ab86b71e0ddbf17cfef/dataset-thumbnail.jpg</t>
  </si>
  <si>
    <t>Tesla/Nasdaq Prediction Artificial Intelligence</t>
  </si>
  <si>
    <t>677 k</t>
  </si>
  <si>
    <t>https://www.kaggle.com/datasets/emirhanai/teslanasdaq-prediction-artificial-intelligence</t>
  </si>
  <si>
    <t>https://storage.googleapis.com/kaggle-datasets-images/2072155/3439810/1ac8954964df60029b73e1a1d8b91867/dataset-thumbnail.png</t>
  </si>
  <si>
    <t>Pepsi and CocaCola Images</t>
  </si>
  <si>
    <t>https://www.kaggle.com/datasets/die9origephit/pepsi-and-cocacola-images</t>
  </si>
  <si>
    <t>https://storage.googleapis.com/kaggle-datasets-images/2400410/4053318/b153933b7303bfd945acff5f9322f6a6/dataset-thumbnail.jpg</t>
  </si>
  <si>
    <t>29dec_tfefficientnetv2s_originalnoflip</t>
  </si>
  <si>
    <t>https://www.kaggle.com/datasets/arunodhayan/29dec-tfefficientnetv2s-originalnoflip</t>
  </si>
  <si>
    <t>29dec_tfefficientnetv2s_originalnoflip3epochs</t>
  </si>
  <si>
    <t>https://www.kaggle.com/datasets/arunodhayan/29dec-tfefficientnetv2s-originalnoflip3epochs</t>
  </si>
  <si>
    <t>https://storage.googleapis.com/kaggle-datasets-images/new-version-temp-images/default-backgrounds-5.png-2101769/dataset-thumbnail.png</t>
  </si>
  <si>
    <t>Swimming Pool And Car Detection</t>
  </si>
  <si>
    <t>Kartik Bhartiya</t>
  </si>
  <si>
    <t>https://www.kaggle.com/kbhartiya83</t>
  </si>
  <si>
    <t>https://www.kaggle.com/datasets/kbhartiya83/swimming-pool-and-car-detection</t>
  </si>
  <si>
    <t>https://storage.googleapis.com/kaggle-datasets-images/142930/335089/3ad59c6fc36c709320580928a0b32cb3/dataset-thumbnail.jpeg</t>
  </si>
  <si>
    <t>World Bank Data of Indian Economy since 1991</t>
  </si>
  <si>
    <t>Zoheb Abai</t>
  </si>
  <si>
    <t>https://www.kaggle.com/zohebabai</t>
  </si>
  <si>
    <t>https://www.kaggle.com/datasets/zohebabai/world-bank-data-of-indian-economy-since-1991</t>
  </si>
  <si>
    <t>https://storage.googleapis.com/kaggle-datasets-images/32966/43159/a184f34e9c7069bed088b0dc9fe2f50c/dataset-thumbnail.jpg</t>
  </si>
  <si>
    <t>Lending Club Loan Dataset 2007_2011</t>
  </si>
  <si>
    <t>https://www.kaggle.com/datasets/imsparsh/lending-club-loan-dataset-2007-2011</t>
  </si>
  <si>
    <t>https://storage.googleapis.com/kaggle-datasets-images/680898/1195636/e0cbac5b2999cebeef8f9d60b9f5b2c0/dataset-thumbnail.png</t>
  </si>
  <si>
    <t>International Matches &amp; IPL Cricket Data</t>
  </si>
  <si>
    <t>50 M</t>
  </si>
  <si>
    <t>https://www.kaggle.com/datasets/kalilurrahman/international-cricket-data-latest</t>
  </si>
  <si>
    <t>https://storage.googleapis.com/kaggle-datasets-images/1800608/2936885/f846f531dcc5ad5e52acd01a9c4f29f7/dataset-thumbnail.jpg</t>
  </si>
  <si>
    <t>COVID19 Fake News Dataset NLP</t>
  </si>
  <si>
    <t>https://www.kaggle.com/datasets/elvinagammed/covid19-fake-news-dataset-nlp</t>
  </si>
  <si>
    <t>https://storage.googleapis.com/kaggle-datasets-images/1207011/2016658/da2697048dd3be5623fb54c38589973f/dataset-thumbnail.jpg</t>
  </si>
  <si>
    <t>Protein Secondary Structure - 2022</t>
  </si>
  <si>
    <t>KirkDCO</t>
  </si>
  <si>
    <t>https://www.kaggle.com/kirkdco</t>
  </si>
  <si>
    <t>https://www.kaggle.com/datasets/kirkdco/protein-secondary-structure-2022</t>
  </si>
  <si>
    <t>https://storage.googleapis.com/kaggle-datasets-images/2392304/4038167/6885648925f583a0f618da330a79e3fa/dataset-thumbnail.png</t>
  </si>
  <si>
    <t>Shaoxing and Ningbo Hospital ECG Database</t>
  </si>
  <si>
    <t>https://www.kaggle.com/datasets/bjoernjostein/shaoxing-and-ningbo-first-hospital-database</t>
  </si>
  <si>
    <t>https://storage.googleapis.com/kaggle-datasets-images/1312942/2187149/43b5153c8ca2f84cc2de0755bf53eb89/dataset-thumbnail.png</t>
  </si>
  <si>
    <t>Glass Identification Dataset</t>
  </si>
  <si>
    <t>https://www.kaggle.com/datasets/prashant111/glass-identification-dataset</t>
  </si>
  <si>
    <t>https://storage.googleapis.com/kaggle-datasets-images/new-version-temp-images/default-backgrounds-51.png-1920818/dataset-thumbnail.png</t>
  </si>
  <si>
    <t>Taylor Swift Song Lyrics from all the albums</t>
  </si>
  <si>
    <t>https://www.kaggle.com/datasets/PromptCloudHQ/taylor-swift-song-lyrics-from-all-the-albums</t>
  </si>
  <si>
    <t>https://storage.googleapis.com/kaggle-datasets-images/37892/57712/ecccc4e30f68339b8277816fcba7f5b5/dataset-thumbnail.jpg</t>
  </si>
  <si>
    <t>Algerian Forest Fires Dataset</t>
  </si>
  <si>
    <t>Nitin Choudhary</t>
  </si>
  <si>
    <t>https://www.kaggle.com/nitinchoudhary012</t>
  </si>
  <si>
    <t>https://www.kaggle.com/datasets/nitinchoudhary012/algerian-forest-fires-dataset</t>
  </si>
  <si>
    <t>https://storage.googleapis.com/kaggle-datasets-images/2571288/4375975/a6748fdca88c4ac9a3752d8e26cbf8e4/dataset-thumbnail.jpg</t>
  </si>
  <si>
    <t>Wikibooks Dataset</t>
  </si>
  <si>
    <t>https://www.kaggle.com/datasets/dhruvildave/wikibooks-dataset</t>
  </si>
  <si>
    <t>https://storage.googleapis.com/kaggle-datasets-images/1167113/1955399/bcadcf1e6931226674767bb3254d1275/dataset-thumbnail.jpg</t>
  </si>
  <si>
    <t xml:space="preserve">Cleveland Clinic Heart Disease Dataset </t>
  </si>
  <si>
    <t>Adam Avigan</t>
  </si>
  <si>
    <t>https://www.kaggle.com/aavigan</t>
  </si>
  <si>
    <t>https://www.kaggle.com/datasets/aavigan/cleveland-clinic-heart-disease-dataset</t>
  </si>
  <si>
    <t>https://storage.googleapis.com/kaggle-datasets-images/568343/1031319/c3e3980e5fd5557f9d729f38be8f744d/dataset-thumbnail.jpg</t>
  </si>
  <si>
    <t>Head CT - hemorrhage</t>
  </si>
  <si>
    <t>https://www.kaggle.com/datasets/felipekitamura/head-ct-hemorrhage</t>
  </si>
  <si>
    <t>https://storage.googleapis.com/kaggle-datasets-images/71215/152137/9a05c7f54fabe37590900bd0b002c3b3/dataset-thumbnail.jpg</t>
  </si>
  <si>
    <t>Samsung Stocks</t>
  </si>
  <si>
    <t>ProgrammerRDAI</t>
  </si>
  <si>
    <t>https://www.kaggle.com/ranugadisansagamage</t>
  </si>
  <si>
    <t>https://www.kaggle.com/datasets/ranugadisansagamage/samsung-stocks</t>
  </si>
  <si>
    <t>https://storage.googleapis.com/kaggle-datasets-images/2202700/3680715/7e801ef0e104b286977c49c88232aa79/dataset-thumbnail.jpg</t>
  </si>
  <si>
    <t>Appliances energy prediction Data Set</t>
  </si>
  <si>
    <t>Sohom Majumder</t>
  </si>
  <si>
    <t>https://www.kaggle.com/sohommajumder21</t>
  </si>
  <si>
    <t>https://www.kaggle.com/datasets/sohommajumder21/appliances-energy-prediction-data-set</t>
  </si>
  <si>
    <t>https://storage.googleapis.com/kaggle-datasets-images/1403770/2325641/4c986267cb376c5ed864da6cece64741/dataset-thumbnail.png</t>
  </si>
  <si>
    <t>carssale</t>
  </si>
  <si>
    <t>https://www.kaggle.com/datasets/zahraizadneshan/carssale</t>
  </si>
  <si>
    <t>https://storage.googleapis.com/kaggle-datasets-images/new-version-temp-images/default-backgrounds-68.png-10886378/dataset-thumbnail.png</t>
  </si>
  <si>
    <t xml:space="preserve">EEG brainwave dataset: mental state </t>
  </si>
  <si>
    <t>https://www.kaggle.com/datasets/birdy654/eeg-brainwave-dataset-mental-state</t>
  </si>
  <si>
    <t>https://storage.googleapis.com/kaggle-datasets-images/86852/200156/fc8d5b8ab8e830f5de1fd6afe77da875/dataset-thumbnail.png</t>
  </si>
  <si>
    <t>loan_bank</t>
  </si>
  <si>
    <t>https://www.kaggle.com/datasets/zahraizadneshan/loan-bank</t>
  </si>
  <si>
    <t>https://storage.googleapis.com/kaggle-datasets-images/new-version-temp-images/default-backgrounds-29.png-10886378/dataset-thumbnail.png</t>
  </si>
  <si>
    <t>Dominos Pizza Stock Data</t>
  </si>
  <si>
    <t>Prathik Mohan</t>
  </si>
  <si>
    <t>https://www.kaggle.com/pratmo</t>
  </si>
  <si>
    <t>https://www.kaggle.com/datasets/pratmo/dominos-pizza-stock-data</t>
  </si>
  <si>
    <t>https://storage.googleapis.com/kaggle-datasets-images/1654282/2714846/4f6e1a8e2e66b366a3ab2d2c0bc7ad24/dataset-thumbnail.jpg</t>
  </si>
  <si>
    <t>Inter IIT devrev</t>
  </si>
  <si>
    <t>Aniruddha Deb</t>
  </si>
  <si>
    <t>https://www.kaggle.com/aniruddhadeb</t>
  </si>
  <si>
    <t>https://www.kaggle.com/datasets/aniruddhadeb/inter-iit-devrev</t>
  </si>
  <si>
    <t>https://storage.googleapis.com/kaggle-datasets-images/new-version-temp-images/default-backgrounds-63.png-6567719/dataset-thumbnail.png</t>
  </si>
  <si>
    <t>EEG data from sensory task in Schizophrenia (2)</t>
  </si>
  <si>
    <t>https://www.kaggle.com/datasets/broach/buttontonesz2</t>
  </si>
  <si>
    <t>https://storage.googleapis.com/kaggle-datasets-images/112501/268771/c66f382bb7afe0cb6ea183348fd1529f/dataset-thumbnail.png</t>
  </si>
  <si>
    <t>30dec_tfefficientnetv2s_originalnoflip4epochs</t>
  </si>
  <si>
    <t>https://www.kaggle.com/datasets/arunodhayan/30dec-tfefficientnetv2s-originalnoflip4epochs</t>
  </si>
  <si>
    <t>https://storage.googleapis.com/kaggle-datasets-images/new-version-temp-images/default-backgrounds-76.png-2101769/dataset-thumbnail.png</t>
  </si>
  <si>
    <t xml:space="preserve"> The ORL database for training and testing</t>
  </si>
  <si>
    <t>marlon tavares</t>
  </si>
  <si>
    <t>https://www.kaggle.com/tavarez</t>
  </si>
  <si>
    <t>https://www.kaggle.com/datasets/tavarez/the-orl-database-for-training-and-testing</t>
  </si>
  <si>
    <t>https://storage.googleapis.com/kaggle-datasets-images/new-version-temp-images/default-backgrounds-12.png-3326926/dataset-thumbnail.png</t>
  </si>
  <si>
    <t>US Airports</t>
  </si>
  <si>
    <t>https://www.kaggle.com/datasets/nancyalaswad90/us-airports</t>
  </si>
  <si>
    <t>https://storage.googleapis.com/kaggle-datasets-images/2330539/3925235/a0f4f07007c10e6db57a64572f24c4d2/dataset-thumbnail.png</t>
  </si>
  <si>
    <t>PHOENIX-Weather-2014T-compressed</t>
  </si>
  <si>
    <t>MSM</t>
  </si>
  <si>
    <t>https://www.kaggle.com/mariusschmidtmengin</t>
  </si>
  <si>
    <t>759 MB</t>
  </si>
  <si>
    <t>https://www.kaggle.com/datasets/mariusschmidtmengin/phoenixweather2014t-3rd-attempt</t>
  </si>
  <si>
    <t>https://storage.googleapis.com/kaggle-datasets-images/new-version-temp-images/default-backgrounds-81.png-5355123/dataset-thumbnail.png</t>
  </si>
  <si>
    <t>Basketball - Euroleague RESULTS 2003-2020</t>
  </si>
  <si>
    <t>Vadym G</t>
  </si>
  <si>
    <t>https://www.kaggle.com/vadimgladky</t>
  </si>
  <si>
    <t>246 kB</t>
  </si>
  <si>
    <t>https://www.kaggle.com/datasets/vadimgladky/euroleague-basketball-results-20032019</t>
  </si>
  <si>
    <t>https://storage.googleapis.com/kaggle-datasets-images/393245/757745/ef7b6b8a4955fbecb28a184c810c2947/dataset-thumbnail.png</t>
  </si>
  <si>
    <t>Fake News Dataset</t>
  </si>
  <si>
    <t>Mohamad Alhasan</t>
  </si>
  <si>
    <t>https://www.kaggle.com/mohamadalhasan</t>
  </si>
  <si>
    <t>https://www.kaggle.com/datasets/mohamadalhasan/a-fake-news-dataset-around-the-syrian-war</t>
  </si>
  <si>
    <t>https://storage.googleapis.com/kaggle-datasets-images/new-version-temp-images/default-backgrounds-98.png-3883212/dataset-thumbnail.png</t>
  </si>
  <si>
    <t>Dietary Habits Survey Data</t>
  </si>
  <si>
    <t>Sonali Shanbhag</t>
  </si>
  <si>
    <t>https://www.kaggle.com/sonalishanbhag</t>
  </si>
  <si>
    <t>https://www.kaggle.com/datasets/sonalishanbhag/dietaryhabitssurvey</t>
  </si>
  <si>
    <t>https://storage.googleapis.com/kaggle-datasets-images/1780371/2904904/953e1a653494abd76045a348a7e2d9e3/dataset-thumbnail.jpg</t>
  </si>
  <si>
    <t>UOT32 (Underwater Object Tracking) Dataset</t>
  </si>
  <si>
    <t>https://www.kaggle.com/datasets/landrykezebou/uot32-underwater-object-tracking-dataset</t>
  </si>
  <si>
    <t>https://storage.googleapis.com/kaggle-datasets-images/820745/1403886/bfee9c4b1db6d31fc33d19812a5b528e/dataset-thumbnail.PNG</t>
  </si>
  <si>
    <t>Human Activity Recognition Dataset</t>
  </si>
  <si>
    <t>691 MB</t>
  </si>
  <si>
    <t>https://www.kaggle.com/datasets/arashnic/har-1</t>
  </si>
  <si>
    <t>https://storage.googleapis.com/kaggle-datasets-images/2297822/3865000/d5846801d549ce32c37129eda88c4419/dataset-thumbnail.jpg</t>
  </si>
  <si>
    <t>ZARA US fashion products dataset</t>
  </si>
  <si>
    <t>https://www.kaggle.com/datasets/crawlfeeds/zara-us-fashion-products-dataset</t>
  </si>
  <si>
    <t>https://storage.googleapis.com/kaggle-datasets-images/new-version-temp-images/default-backgrounds-85.png-6778441/dataset-thumbnail.png</t>
  </si>
  <si>
    <t>Islam in figures - Ø§Ù„Ø§Ø±Ù‚Ø§Ù… ÙÙŠ Ø§Ù„Ø§Ø³Ù„Ø§Ù…</t>
  </si>
  <si>
    <t>Khaled DELLAL</t>
  </si>
  <si>
    <t>https://www.kaggle.com/dellalkhaled</t>
  </si>
  <si>
    <t>https://www.kaggle.com/datasets/dellalkhaled/islam-in-figures</t>
  </si>
  <si>
    <t>https://storage.googleapis.com/kaggle-datasets-images/new-version-temp-images/default-backgrounds-76.png-2306412/dataset-thumbnail.png</t>
  </si>
  <si>
    <t>TripAdvisor Top Hotels Details</t>
  </si>
  <si>
    <t>https://www.kaggle.com/datasets/anasmahmood000/tripadvisor-top-restaurants-details</t>
  </si>
  <si>
    <t>https://storage.googleapis.com/kaggle-datasets-images/2746364/4745746/7994cae84d913991970c26bf054b29e4/dataset-thumbnail.jpg</t>
  </si>
  <si>
    <t>Portugal proprieties - rent, buy and vacation.</t>
  </si>
  <si>
    <t>https://www.kaggle.com/datasets/mcarujo/portugal-proprieties-rent-buy-and-vacation</t>
  </si>
  <si>
    <t>https://storage.googleapis.com/kaggle-datasets-images/1225213/2045219/b665169631f87eabbe95449457afd393/dataset-thumbnail.jpg</t>
  </si>
  <si>
    <t>Integrated similarity matrix for DDI</t>
  </si>
  <si>
    <t>Prasanna Rahavendra Anand</t>
  </si>
  <si>
    <t>https://www.kaggle.com/apr2000</t>
  </si>
  <si>
    <t>415 MB</t>
  </si>
  <si>
    <t>https://www.kaggle.com/datasets/apr2000/integrated-similarity-matrix-for-ddi</t>
  </si>
  <si>
    <t>https://storage.googleapis.com/kaggle-datasets-images/new-version-temp-images/default-backgrounds-82.png-4306321/dataset-thumbnail.png</t>
  </si>
  <si>
    <t>Nutrient analysis of pizzas</t>
  </si>
  <si>
    <t>Dhilip Subramanian</t>
  </si>
  <si>
    <t>https://www.kaggle.com/sdhilip</t>
  </si>
  <si>
    <t>https://www.kaggle.com/datasets/sdhilip/nutrient-analysis-of-pizzas</t>
  </si>
  <si>
    <t>112 k</t>
  </si>
  <si>
    <t>https://www.kaggle.com/datasets/omkargowda/phishing-website-dataset</t>
  </si>
  <si>
    <t>https://storage.googleapis.com/kaggle-datasets-images/new-version-temp-images/default-backgrounds-89.png-8055831/dataset-thumbnail.png</t>
  </si>
  <si>
    <t>Menstrual Cycle Data</t>
  </si>
  <si>
    <t>Nikita Bisht</t>
  </si>
  <si>
    <t>https://www.kaggle.com/nikitabisht</t>
  </si>
  <si>
    <t>https://www.kaggle.com/datasets/nikitabisht/menstrual-cycle-data</t>
  </si>
  <si>
    <t>https://storage.googleapis.com/kaggle-datasets-images/1534927/2532854/517d0a3ff1296321d8939aafe1f5d3e1/dataset-thumbnail.jpg</t>
  </si>
  <si>
    <t>Fast food restaurants across US</t>
  </si>
  <si>
    <t>Khushi Shahh</t>
  </si>
  <si>
    <t>https://www.kaggle.com/khushishahh</t>
  </si>
  <si>
    <t>661 kB</t>
  </si>
  <si>
    <t>https://www.kaggle.com/datasets/khushishahh/fast-food-restaurants-across-us</t>
  </si>
  <si>
    <t>https://storage.googleapis.com/kaggle-datasets-images/1562726/2573729/6aab424d430f65d64e127b0f45b28442/dataset-thumbnail.jpg</t>
  </si>
  <si>
    <t>Outdoor Surveillance Cameras Images</t>
  </si>
  <si>
    <t>Basel Ayman</t>
  </si>
  <si>
    <t>https://www.kaggle.com/basel99</t>
  </si>
  <si>
    <t>458 MB</t>
  </si>
  <si>
    <t>https://www.kaggle.com/datasets/basel99/pa100k</t>
  </si>
  <si>
    <t>https://storage.googleapis.com/kaggle-datasets-images/2768454/4782718/fd9f08bafd972628a9b088456555974a/dataset-thumbnail.jpeg</t>
  </si>
  <si>
    <t>30dec_tfefficientnetv2s_originalnoaug4epochs</t>
  </si>
  <si>
    <t>https://www.kaggle.com/datasets/arunodhayan/30dec-tfefficientnetv2s-originalnoaug4epochs</t>
  </si>
  <si>
    <t>https://storage.googleapis.com/kaggle-datasets-images/new-version-temp-images/default-backgrounds-86.png-2101769/dataset-thumbnail.png</t>
  </si>
  <si>
    <t>Drowsiness Prediction Dataset</t>
  </si>
  <si>
    <t>Rakibul.ECE.RUET</t>
  </si>
  <si>
    <t>https://www.kaggle.com/rakibuleceruet</t>
  </si>
  <si>
    <t>https://www.kaggle.com/datasets/rakibuleceruet/drowsiness-prediction-dataset</t>
  </si>
  <si>
    <t>https://storage.googleapis.com/kaggle-datasets-images/new-version-temp-images/default-backgrounds-13.png-5490379/dataset-thumbnail.png</t>
  </si>
  <si>
    <t>Data Science Stack Exchange Dataset</t>
  </si>
  <si>
    <t>https://www.kaggle.com/datasets/aneeshtickoo/data-science-stack-exchange</t>
  </si>
  <si>
    <t>https://storage.googleapis.com/kaggle-datasets-images/2332263/3928473/ef1034ee3cda3fdec523e441eae3dac4/dataset-thumbnail.png</t>
  </si>
  <si>
    <t>Solar Radiation and Meteorological Dataset</t>
  </si>
  <si>
    <t>Ä°brahim Doruk KÄ±zÄ±loklu</t>
  </si>
  <si>
    <t>https://www.kaggle.com/ibrahimkiziloklu</t>
  </si>
  <si>
    <t>https://www.kaggle.com/datasets/ibrahimkiziloklu/solar-radiation-dataset</t>
  </si>
  <si>
    <t>https://storage.googleapis.com/kaggle-datasets-images/1156519/1938677/eced01123e3ecec0aba2b010695ddd8c/dataset-thumbnail.jpg</t>
  </si>
  <si>
    <t>Regression with categorical data</t>
  </si>
  <si>
    <t>https://www.kaggle.com/datasets/podsyp/regression-with-categorical-data</t>
  </si>
  <si>
    <t>https://storage.googleapis.com/kaggle-datasets-images/588454/1061231/9c1f53a5b1207524fa70dea777ce6161/dataset-thumbnail.JPG</t>
  </si>
  <si>
    <t>Palestine Body Count</t>
  </si>
  <si>
    <t>https://www.kaggle.com/datasets/zusmani/palestine-body-count</t>
  </si>
  <si>
    <t>https://storage.googleapis.com/kaggle-datasets-images/1364829/2267041/5d8281177a71639ba9099ed2c2fa6c73/dataset-thumbnail.jpeg</t>
  </si>
  <si>
    <t>QM9_SMILES</t>
  </si>
  <si>
    <t>piero0</t>
  </si>
  <si>
    <t>https://www.kaggle.com/piero0</t>
  </si>
  <si>
    <t>https://www.kaggle.com/datasets/piero0/qm9-smiles</t>
  </si>
  <si>
    <t>https://storage.googleapis.com/kaggle-datasets-images/new-version-temp-images/default-backgrounds-29.png-9925564/dataset-thumbnail.png</t>
  </si>
  <si>
    <t>LastFM</t>
  </si>
  <si>
    <t>https://www.kaggle.com/datasets/ravichaubey1506/lastfm</t>
  </si>
  <si>
    <t>https://storage.googleapis.com/kaggle-datasets-images/698329/1221383/cf04320d60e32ca5c0a46bea699d7d3d/dataset-thumbnail.jpg</t>
  </si>
  <si>
    <t>world univercity ranking</t>
  </si>
  <si>
    <t>https://www.kaggle.com/datasets/mahnazarjmand/world-univercity-ranking</t>
  </si>
  <si>
    <t>https://storage.googleapis.com/kaggle-datasets-images/new-version-temp-images/default-backgrounds-52.png-10814621/dataset-thumbnail.png</t>
  </si>
  <si>
    <t xml:space="preserve">Rental Properties Collaboration Data </t>
  </si>
  <si>
    <t>https://www.kaggle.com/datasets/arashnic/property-data</t>
  </si>
  <si>
    <t>https://storage.googleapis.com/kaggle-datasets-images/944106/1599787/a491bd233c1247a31cb2636a473afb10/dataset-thumbnail.jpg</t>
  </si>
  <si>
    <t>Chinese Traffic Signs</t>
  </si>
  <si>
    <t>https://www.kaggle.com/datasets/dmitryyemelyanov/chinese-traffic-signs</t>
  </si>
  <si>
    <t>https://storage.googleapis.com/kaggle-datasets-images/606438/1087270/2869fd0410a8380c840622ae5a62077f/dataset-thumbnail.jpg</t>
  </si>
  <si>
    <t>Premier League Match Data 2021-2022</t>
  </si>
  <si>
    <t>https://www.kaggle.com/datasets/evangower/premier-league-match-data</t>
  </si>
  <si>
    <t>https://storage.googleapis.com/kaggle-datasets-images/2479025/4247649/bfef6b044fba38418fa0d88c0f0596e0/dataset-thumbnail.jpeg</t>
  </si>
  <si>
    <t>TF roBERTa</t>
  </si>
  <si>
    <t>https://www.kaggle.com/datasets/cdeotte/tf-roberta</t>
  </si>
  <si>
    <t>https://storage.googleapis.com/kaggle-datasets-images/new-version-temp-images/default-backgrounds-32.png-1723677/dataset-thumbnail.png</t>
  </si>
  <si>
    <t>Boston-Housing-Dataset</t>
  </si>
  <si>
    <t>Rohan Saha</t>
  </si>
  <si>
    <t>https://www.kaggle.com/simpleparadox</t>
  </si>
  <si>
    <t>https://www.kaggle.com/datasets/simpleparadox/bostonhousingdataset</t>
  </si>
  <si>
    <t>https://storage.googleapis.com/kaggle-datasets-images/new-version-temp-images/default-backgrounds-21.png-1344077/dataset-thumbnail.png</t>
  </si>
  <si>
    <t>Novozyme-Submission-Files</t>
  </si>
  <si>
    <t>514 kB</t>
  </si>
  <si>
    <t>https://www.kaggle.com/datasets/cdeotte/novozyme-submission-files</t>
  </si>
  <si>
    <t>https://storage.googleapis.com/kaggle-datasets-images/new-version-temp-images/default-backgrounds-43.png-1723677/dataset-thumbnail.png</t>
  </si>
  <si>
    <t>Playstore Analysis</t>
  </si>
  <si>
    <t>Madhav000</t>
  </si>
  <si>
    <t>https://www.kaggle.com/madhav000</t>
  </si>
  <si>
    <t>https://www.kaggle.com/datasets/madhav000/playstore-analysis</t>
  </si>
  <si>
    <t>https://storage.googleapis.com/kaggle-datasets-images/752890/1301168/35b8a9463034c41b8cbe44de1a66e645/dataset-thumbnail.jpg</t>
  </si>
  <si>
    <t>Birdcall-resnet50-init-weights</t>
  </si>
  <si>
    <t>Hidehisa Arai</t>
  </si>
  <si>
    <t>https://www.kaggle.com/hidehisaarai1213</t>
  </si>
  <si>
    <t>https://www.kaggle.com/datasets/hidehisaarai1213/birdcall-resnet50-init-weights</t>
  </si>
  <si>
    <t>https://storage.googleapis.com/kaggle-datasets-images/new-version-temp-images/default-backgrounds-98.png-1489975/dataset-thumbnail.png</t>
  </si>
  <si>
    <t>Google Trends Dataset</t>
  </si>
  <si>
    <t>https://www.kaggle.com/datasets/dhruvildave/google-trends-dataset</t>
  </si>
  <si>
    <t>https://storage.googleapis.com/kaggle-datasets-images/1155223/1936665/9a9cab82ac0c8df725576a0dd54d9520/dataset-thumbnail.jpg</t>
  </si>
  <si>
    <t>Aspect based Sentiment Analysis for Financial News</t>
  </si>
  <si>
    <t>https://www.kaggle.com/datasets/ankurzing/aspect-based-sentiment-analysis-for-financial-news</t>
  </si>
  <si>
    <t>https://storage.googleapis.com/kaggle-datasets-images/2235428/3739507/1537e924a385c17c9e99932fcbf401c1/dataset-thumbnail.png</t>
  </si>
  <si>
    <t>Kinopoisk's movies reviews</t>
  </si>
  <si>
    <t>Mike Klemin</t>
  </si>
  <si>
    <t>https://www.kaggle.com/mikhailklemin</t>
  </si>
  <si>
    <t>232 MB</t>
  </si>
  <si>
    <t>https://www.kaggle.com/datasets/mikhailklemin/kinopoisks-movies-reviews</t>
  </si>
  <si>
    <t>https://storage.googleapis.com/kaggle-datasets-images/785672/1350004/98de1efd6ab915b35d6c918f67953ea3/dataset-thumbnail.png</t>
  </si>
  <si>
    <t>DCSASS Dataset</t>
  </si>
  <si>
    <t>Mateo Hervas</t>
  </si>
  <si>
    <t>https://www.kaggle.com/mateohervas</t>
  </si>
  <si>
    <t>https://www.kaggle.com/datasets/mateohervas/dcsass-dataset</t>
  </si>
  <si>
    <t>https://storage.googleapis.com/kaggle-datasets-images/new-version-temp-images/default-backgrounds-35.png-2025974/dataset-thumbnail.png</t>
  </si>
  <si>
    <t>US_Accidents</t>
  </si>
  <si>
    <t>Sasi kumar G (à®šà®šà®¿à®•à¯à®®à®¾à®°à¯)</t>
  </si>
  <si>
    <t>https://www.kaggle.com/sasikumarg</t>
  </si>
  <si>
    <t>https://www.kaggle.com/datasets/sasikumarg/us-accidents</t>
  </si>
  <si>
    <t>https://storage.googleapis.com/kaggle-datasets-images/2370677/3995295/8bf80ea6630c06ffe5052afd43a255a5/dataset-thumbnail.jpg</t>
  </si>
  <si>
    <t>GTZAN Genre Collection</t>
  </si>
  <si>
    <t>Carl ThomÃ©</t>
  </si>
  <si>
    <t>https://www.kaggle.com/carlthome</t>
  </si>
  <si>
    <t>https://www.kaggle.com/datasets/carlthome/gtzan-genre-collection</t>
  </si>
  <si>
    <t>https://storage.googleapis.com/kaggle-datasets-images/new-version-temp-images/default-backgrounds-95.png-819004/dataset-thumbnail.png</t>
  </si>
  <si>
    <t>Beer Information - Tasting Profiles</t>
  </si>
  <si>
    <t>sp1222</t>
  </si>
  <si>
    <t>https://www.kaggle.com/stephenpolozoff</t>
  </si>
  <si>
    <t>https://www.kaggle.com/datasets/stephenpolozoff/top-beer-information</t>
  </si>
  <si>
    <t>https://storage.googleapis.com/kaggle-datasets-images/1423905/2357894/ab5d18b4f37cda7ec48018cb0c8c10d3/dataset-thumbnail.jpg</t>
  </si>
  <si>
    <t>Zomato Mumbai Dataset</t>
  </si>
  <si>
    <t>Ankit Mandal</t>
  </si>
  <si>
    <t>https://www.kaggle.com/sleepyowl007</t>
  </si>
  <si>
    <t>https://www.kaggle.com/datasets/sleepyowl007/zomato-mumbai-dataset</t>
  </si>
  <si>
    <t>https://storage.googleapis.com/kaggle-datasets-images/1532949/2529923/920dcf529a783e55927fda39423d4ab1/dataset-thumbnail.jpg</t>
  </si>
  <si>
    <t>Bitcoin Cash Blockchain</t>
  </si>
  <si>
    <t>https://www.kaggle.com/datasets/bigquery/crypto-bitcoin-cash</t>
  </si>
  <si>
    <t>https://storage.googleapis.com/kaggle-datasets-images/120602/290126/e3c02605ab7090cfed314c560af5b63a/dataset-thumbnail.jpg</t>
  </si>
  <si>
    <t>Top 100 Anime Movies (IMDB)</t>
  </si>
  <si>
    <t>https://www.kaggle.com/datasets/ayessa/top-100-anime-movies-imdb</t>
  </si>
  <si>
    <t>https://storage.googleapis.com/kaggle-datasets-images/2595554/4431940/7c1fab2719b8498d2ea15f09cf0a4a61/dataset-thumbnail.jpg</t>
  </si>
  <si>
    <t>1jan_tfefficientnetv2s_225e-4lr</t>
  </si>
  <si>
    <t>https://www.kaggle.com/datasets/arunodhayan/1jan-tfefficientnetv2s-225e4lr</t>
  </si>
  <si>
    <t>https://storage.googleapis.com/kaggle-datasets-images/new-version-temp-images/default-backgrounds-12.png-2101769/dataset-thumbnail.png</t>
  </si>
  <si>
    <t>1jan_tfefficientnetv2s_5e4lr</t>
  </si>
  <si>
    <t>https://www.kaggle.com/datasets/arunodhayan/1jan-tfefficientnetv2s-5e4lr</t>
  </si>
  <si>
    <t>1jan_tfefficientnetv2s_8e4lr</t>
  </si>
  <si>
    <t>https://www.kaggle.com/datasets/arunodhayan/1jan-tfefficientnetv2s-8e4lr</t>
  </si>
  <si>
    <t>Bondora Peer to Peer Lending Loan Data</t>
  </si>
  <si>
    <t>https://www.kaggle.com/datasets/sid321axn/bondora-peer-to-peer-lending-loan-data</t>
  </si>
  <si>
    <t>https://storage.googleapis.com/kaggle-datasets-images/1486303/2455574/adf5f9868a3b11b7578840a6c48776be/dataset-thumbnail.png</t>
  </si>
  <si>
    <t>List of Nouns</t>
  </si>
  <si>
    <t>Manuel Leite</t>
  </si>
  <si>
    <t>https://www.kaggle.com/leite0407</t>
  </si>
  <si>
    <t>https://www.kaggle.com/datasets/leite0407/list-of-nouns</t>
  </si>
  <si>
    <t>https://storage.googleapis.com/kaggle-datasets-images/new-version-temp-images/default-backgrounds-66.png-2199151/dataset-thumbnail.png</t>
  </si>
  <si>
    <t>TMNIST Alphabet (94 characters)</t>
  </si>
  <si>
    <t>NikBearBrown</t>
  </si>
  <si>
    <t>https://www.kaggle.com/nikbearbrown</t>
  </si>
  <si>
    <t>https://www.kaggle.com/datasets/nikbearbrown/tmnist-alphabet-94-characters</t>
  </si>
  <si>
    <t>https://storage.googleapis.com/kaggle-datasets-images/1564532/2576379/8c734a2b92a1e5d10b0b6607784ce7b1/dataset-thumbnail.jpg</t>
  </si>
  <si>
    <t>RSNA SMBCD TFRecords 0</t>
  </si>
  <si>
    <t>16 G</t>
  </si>
  <si>
    <t>https://www.kaggle.com/datasets/mmelahi/rsna-smbcd-tfrecords-0</t>
  </si>
  <si>
    <t>https://storage.googleapis.com/kaggle-datasets-images/new-version-temp-images/default-backgrounds-95.png-2168426/dataset-thumbnail.png</t>
  </si>
  <si>
    <t>RSNA SMBCD TFRecords 1</t>
  </si>
  <si>
    <t>https://www.kaggle.com/datasets/mmelahi/rsna-smbcd-tfrecords-1</t>
  </si>
  <si>
    <t>https://storage.googleapis.com/kaggle-datasets-images/new-version-temp-images/default-backgrounds-68.png-2168426/dataset-thumbnail.png</t>
  </si>
  <si>
    <t>Australia Data Science Jobs</t>
  </si>
  <si>
    <t>Anji Baccano</t>
  </si>
  <si>
    <t>https://www.kaggle.com/nadzmiagthomas</t>
  </si>
  <si>
    <t>https://www.kaggle.com/datasets/nadzmiagthomas/australia-data-science-jobs</t>
  </si>
  <si>
    <t>https://storage.googleapis.com/kaggle-datasets-images/2397749/4048268/a574755376ff02490a416ed32d06fc2f/dataset-thumbnail.jpg</t>
  </si>
  <si>
    <t xml:space="preserve"> Arabic Company Reviews (Ø¹Ø±Ø¨ÙŠ)</t>
  </si>
  <si>
    <t>Fahd Seddik</t>
  </si>
  <si>
    <t>https://www.kaggle.com/fahdseddik</t>
  </si>
  <si>
    <t>https://www.kaggle.com/datasets/fahdseddik/arabic-company-reviews</t>
  </si>
  <si>
    <t>https://storage.googleapis.com/kaggle-datasets-images/2490412/4225259/eabe2cc1e5988b8f548104679bb05f65/dataset-thumbnail.jpeg</t>
  </si>
  <si>
    <t>IPL 2021 Players Data</t>
  </si>
  <si>
    <t>https://www.kaggle.com/datasets/rajatrc1705/ipl-2021-players-data</t>
  </si>
  <si>
    <t>https://storage.googleapis.com/kaggle-datasets-images/1344499/2237591/81d54e82b632216e493e1b80b98dae59/dataset-thumbnail.jpg</t>
  </si>
  <si>
    <t>test_data_renamed</t>
  </si>
  <si>
    <t>https://www.kaggle.com/datasets/abdallahelsayed22/test-data-renamed</t>
  </si>
  <si>
    <t>https://storage.googleapis.com/kaggle-datasets-images/new-version-temp-images/default-backgrounds-91.png-9254327/dataset-thumbnail.png</t>
  </si>
  <si>
    <t>All of the Optiver Leaderboard files</t>
  </si>
  <si>
    <t>907 kB</t>
  </si>
  <si>
    <t>https://www.kaggle.com/datasets/carlmcbrideellis/optiver-public-leaderboard-files</t>
  </si>
  <si>
    <t>https://storage.googleapis.com/kaggle-datasets-images/1649601/2751645/33837f8161575af066271fa88fbeeef5/dataset-thumbnail.jpg</t>
  </si>
  <si>
    <t>World Bank Youth Unemployment Rates</t>
  </si>
  <si>
    <t>Sovann Tong</t>
  </si>
  <si>
    <t>https://www.kaggle.com/sovannt</t>
  </si>
  <si>
    <t>https://www.kaggle.com/datasets/sovannt/world-bank-youth-unemployment</t>
  </si>
  <si>
    <t>https://storage.googleapis.com/kaggle-datasets-images/317/683/8d7537da5d80582e577be34d579aaa79/dataset-thumbnail.jpg</t>
  </si>
  <si>
    <t>Insects Recognition</t>
  </si>
  <si>
    <t>Hammad Ali</t>
  </si>
  <si>
    <t>https://www.kaggle.com/hammaadali</t>
  </si>
  <si>
    <t>https://www.kaggle.com/datasets/hammaadali/insects-recognition</t>
  </si>
  <si>
    <t>https://storage.googleapis.com/kaggle-datasets-images/876764/1493198/8f0817e2f00c67fd232f0b17fc79d252/dataset-thumbnail.jpg</t>
  </si>
  <si>
    <t>Global Internet Usage</t>
  </si>
  <si>
    <t>https://www.kaggle.com/datasets/sansuthi/gapminder-internet</t>
  </si>
  <si>
    <t>https://storage.googleapis.com/kaggle-datasets-images/2229203/3728245/385a0dd13b9a3e533d1f93d9f4a2f17a/dataset-thumbnail.png</t>
  </si>
  <si>
    <t>Tuberculosis Chest X-rays (Shenzhen)</t>
  </si>
  <si>
    <t>https://www.kaggle.com/datasets/raddar/tuberculosis-chest-xrays-shenzhen</t>
  </si>
  <si>
    <t>https://storage.googleapis.com/kaggle-datasets-images/new-version-temp-images/default-backgrounds-34.png-405318/dataset-thumbnail.png</t>
  </si>
  <si>
    <t>Suicidal Behaviours Among Adolescents</t>
  </si>
  <si>
    <t>kashishnaqvi</t>
  </si>
  <si>
    <t>https://www.kaggle.com/kashishnaqvi</t>
  </si>
  <si>
    <t>https://www.kaggle.com/datasets/kashishnaqvi/suicidal-behaviours-among-adolescents</t>
  </si>
  <si>
    <t>https://storage.googleapis.com/kaggle-datasets-images/new-version-temp-images/default-backgrounds-56.png-2005677/dataset-thumbnail.png</t>
  </si>
  <si>
    <t>Finance Datasets Complete (Singapore)</t>
  </si>
  <si>
    <t>https://www.kaggle.com/datasets/subhamjain/finance-datasets-complete-singapore</t>
  </si>
  <si>
    <t>https://storage.googleapis.com/kaggle-datasets-images/1513795/2499999/e3b35f96d1d47b971b569b67e57dea37/dataset-thumbnail.jpg</t>
  </si>
  <si>
    <t>car-sales</t>
  </si>
  <si>
    <t>Yahya Unlu</t>
  </si>
  <si>
    <t>https://www.kaggle.com/yahyaunlu</t>
  </si>
  <si>
    <t>https://www.kaggle.com/datasets/yahyaunlu/carsales</t>
  </si>
  <si>
    <t>https://storage.googleapis.com/kaggle-datasets-images/2765840/4778641/a2d518434e0d8f0b42bf7616c7e17f9e/dataset-thumbnail.jpg</t>
  </si>
  <si>
    <t>Most Popular websites</t>
  </si>
  <si>
    <t>https://www.kaggle.com/datasets/mathurinache/mostpopularwebsites</t>
  </si>
  <si>
    <t>https://storage.googleapis.com/kaggle-datasets-images/860871/1467770/bda391d073518764a47cbf5092d13d8f/dataset-thumbnail.jpg</t>
  </si>
  <si>
    <t>Bike Trips</t>
  </si>
  <si>
    <t>https://www.kaggle.com/datasets/gabrielramos87/bike-trips</t>
  </si>
  <si>
    <t>https://storage.googleapis.com/kaggle-datasets-images/1936590/3189269/40ed854090c4699aa6f5b491ee7484de/dataset-thumbnail.jpg</t>
  </si>
  <si>
    <t>complaints-full</t>
  </si>
  <si>
    <t>https://www.kaggle.com/datasets/shtrausslearning/complaintsfull</t>
  </si>
  <si>
    <t>https://storage.googleapis.com/kaggle-datasets-images/new-version-temp-images/default-backgrounds-91.png-6097832/dataset-thumbnail.png</t>
  </si>
  <si>
    <t>Brazil Stock Market - Data Warehouse</t>
  </si>
  <si>
    <t>https://www.kaggle.com/datasets/leomauro/brazilian-stock-market-data-warehouse</t>
  </si>
  <si>
    <t>https://storage.googleapis.com/kaggle-datasets-images/2517111/4272067/519e41ccfbc5f5fca0ea1e1eb6b6f19e/dataset-thumbnail.jpg</t>
  </si>
  <si>
    <t>Medical Insurance Prediction Dataset</t>
  </si>
  <si>
    <t>https://www.kaggle.com/datasets/amirdhavarshinis/medical-insurance-prediction-dataset</t>
  </si>
  <si>
    <t>https://storage.googleapis.com/kaggle-datasets-images/new-version-temp-images/default-backgrounds-27.png-7511543/dataset-thumbnail.png</t>
  </si>
  <si>
    <t>2jan densenet169 4e4lr</t>
  </si>
  <si>
    <t>https://www.kaggle.com/datasets/arunodhayan/2jan-densenet169-4e4lr</t>
  </si>
  <si>
    <t>https://storage.googleapis.com/kaggle-datasets-images/new-version-temp-images/default-backgrounds-23.png-2101769/dataset-thumbnail.png</t>
  </si>
  <si>
    <t>GapMinder - Income Inequality</t>
  </si>
  <si>
    <t>psterk</t>
  </si>
  <si>
    <t>https://www.kaggle.com/psterk</t>
  </si>
  <si>
    <t>https://www.kaggle.com/datasets/psterk/income-inequality</t>
  </si>
  <si>
    <t>https://storage.googleapis.com/kaggle-datasets-images/581423/1051027/345a550274a17a0b9652bf79609339a6/dataset-thumbnail.jpg</t>
  </si>
  <si>
    <t>Beauty  Classification- Beautiful or Average</t>
  </si>
  <si>
    <t>https://www.kaggle.com/datasets/gpiosenka/beauty-detection-data-set</t>
  </si>
  <si>
    <t>https://storage.googleapis.com/kaggle-datasets-images/588139/1060756/ebd1c8f31287630c3439e4635b3ceab8/dataset-thumbnail.jpg</t>
  </si>
  <si>
    <t>Skoltech Anomaly Benchmark (SKAB)</t>
  </si>
  <si>
    <t>https://www.kaggle.com/datasets/yuriykatser/skoltech-anomaly-benchmark-skab</t>
  </si>
  <si>
    <t>https://storage.googleapis.com/kaggle-datasets-images/1003985/1693952/97ed778856e54d27d2bf11350f16324c/dataset-thumbnail.png</t>
  </si>
  <si>
    <t>RSNA SMBCD TFRecords 2</t>
  </si>
  <si>
    <t>https://www.kaggle.com/datasets/mmelahi/rsna-smbcd-tfrecords-2</t>
  </si>
  <si>
    <t>https://storage.googleapis.com/kaggle-datasets-images/new-version-temp-images/default-backgrounds-16.png-2168426/dataset-thumbnail.png</t>
  </si>
  <si>
    <t>Weapon Detection Dataset</t>
  </si>
  <si>
    <t>Ankan Sharma</t>
  </si>
  <si>
    <t>https://www.kaggle.com/ankan1998</t>
  </si>
  <si>
    <t>511 MB</t>
  </si>
  <si>
    <t>https://www.kaggle.com/datasets/ankan1998/weapon-detection-dataset</t>
  </si>
  <si>
    <t>https://storage.googleapis.com/kaggle-datasets-images/1375778/2283594/ff84d5ad65bd571c20620f3cb2632aff/dataset-thumbnail.jpg</t>
  </si>
  <si>
    <t>Synthetic Speech Commands Dataset</t>
  </si>
  <si>
    <t>JohannesBuchner</t>
  </si>
  <si>
    <t>https://www.kaggle.com/jbuchner</t>
  </si>
  <si>
    <t>https://www.kaggle.com/datasets/jbuchner/synthetic-speech-commands-dataset</t>
  </si>
  <si>
    <t>https://storage.googleapis.com/kaggle-datasets-images/7691/10899/18047f391856b65a2d7b56d51bcf259d/dataset-thumbnail.jpg</t>
  </si>
  <si>
    <t>Padma Award Winners</t>
  </si>
  <si>
    <t>Vijay Mahantesh M</t>
  </si>
  <si>
    <t>https://www.kaggle.com/vijaymahantesh</t>
  </si>
  <si>
    <t>https://www.kaggle.com/datasets/vijaymahantesh/padma-award-winners</t>
  </si>
  <si>
    <t>https://storage.googleapis.com/kaggle-datasets-images/1707562/2795686/1782732c17a419ea68e363c9d5996d37/dataset-thumbnail.png</t>
  </si>
  <si>
    <t>Run or Walk</t>
  </si>
  <si>
    <t>Viktor Malyi</t>
  </si>
  <si>
    <t>https://www.kaggle.com/vmalyi</t>
  </si>
  <si>
    <t>https://www.kaggle.com/datasets/vmalyi/run-or-walk</t>
  </si>
  <si>
    <t>https://storage.googleapis.com/kaggle-datasets-images/1585/2827/a8fe2ad44b9a6a55469318ffdeadcbee/dataset-thumbnail.png</t>
  </si>
  <si>
    <t>T Academy Recommendation2</t>
  </si>
  <si>
    <t>choco</t>
  </si>
  <si>
    <t>https://www.kaggle.com/chocozzz</t>
  </si>
  <si>
    <t>https://www.kaggle.com/datasets/chocozzz/t-academy-recommendation2</t>
  </si>
  <si>
    <t>https://storage.googleapis.com/kaggle-datasets-images/new-version-temp-images/default-backgrounds-56.png-1687851/dataset-thumbnail.png</t>
  </si>
  <si>
    <t>Pre-test_GCLKT</t>
  </si>
  <si>
    <t>ayuä¸¶Petrichor</t>
  </si>
  <si>
    <t>https://www.kaggle.com/ayu2anqi</t>
  </si>
  <si>
    <t>https://www.kaggle.com/datasets/ayu2anqi/pretest-gclkt</t>
  </si>
  <si>
    <t>https://storage.googleapis.com/kaggle-datasets-images/new-version-temp-images/default-backgrounds-13.png-11182034/dataset-thumbnail.png</t>
  </si>
  <si>
    <t>Data-Pengunjung-Mall</t>
  </si>
  <si>
    <t>Bakti Siregar</t>
  </si>
  <si>
    <t>https://www.kaggle.com/baktisiregar</t>
  </si>
  <si>
    <t>2 k</t>
  </si>
  <si>
    <t>https://www.kaggle.com/datasets/baktisiregar/datapengunjungmall</t>
  </si>
  <si>
    <t>https://storage.googleapis.com/kaggle-datasets-images/598061/1079645/86dcd0dbffc0133c491f8cc68a0fad28/dataset-thumbnail.jpg</t>
  </si>
  <si>
    <t>countries of the world</t>
  </si>
  <si>
    <t>Rob Cobb</t>
  </si>
  <si>
    <t>https://www.kaggle.com/robbcobb</t>
  </si>
  <si>
    <t>https://www.kaggle.com/datasets/robbcobb/countries</t>
  </si>
  <si>
    <t>https://storage.googleapis.com/kaggle-datasets-images/new-version-temp-images/default-backgrounds-4.png-13359987/dataset-thumbnail.png</t>
  </si>
  <si>
    <t>Mercedes Used Car Listing</t>
  </si>
  <si>
    <t>https://www.kaggle.com/datasets/mysarahmadbhat/mercedes-used-car-listing</t>
  </si>
  <si>
    <t>https://storage.googleapis.com/kaggle-datasets-images/1607208/2643098/d7d656307878699b1b72043fbff9b0d9/dataset-thumbnail.jpg</t>
  </si>
  <si>
    <t>bank_data_loan_default</t>
  </si>
  <si>
    <t>Jonathan Wang</t>
  </si>
  <si>
    <t>https://www.kaggle.com/zhunqiang</t>
  </si>
  <si>
    <t>https://www.kaggle.com/datasets/zhunqiang/bank-data-loan-default</t>
  </si>
  <si>
    <t>https://storage.googleapis.com/kaggle-datasets-images/80905/187932/ef4046278883a8768d8d96cb3980a447/dataset-thumbnail.jpg</t>
  </si>
  <si>
    <t>Olympic Games 2021 Medals</t>
  </si>
  <si>
    <t>Stefan Å½ivanov</t>
  </si>
  <si>
    <t>https://www.kaggle.com/stefanzivanov</t>
  </si>
  <si>
    <t>https://www.kaggle.com/datasets/stefanzivanov/olympic-games-2021-medals</t>
  </si>
  <si>
    <t>https://storage.googleapis.com/kaggle-datasets-images/1519932/2509664/60f72becbe66b91298179a7382a939b2/dataset-thumbnail.jpg</t>
  </si>
  <si>
    <t>Extinct Languages</t>
  </si>
  <si>
    <t>247 kB</t>
  </si>
  <si>
    <t>https://www.kaggle.com/datasets/the-guardian/extinct-languages</t>
  </si>
  <si>
    <t>https://storage.googleapis.com/kaggle-datasets-images/503/1011/ad4ca1f3d9012beef886dc9d05b779c4/dataset-thumbnail.jpg</t>
  </si>
  <si>
    <t>Email Classification</t>
  </si>
  <si>
    <t>Ganiyu Olalekan</t>
  </si>
  <si>
    <t>https://www.kaggle.com/ganiyuolalekan</t>
  </si>
  <si>
    <t>https://www.kaggle.com/datasets/ganiyuolalekan/spam-assassin-email-classification-dataset</t>
  </si>
  <si>
    <t>https://storage.googleapis.com/kaggle-datasets-images/1516263/2503898/57b79cd6a486eb73beed4e8a1754c49d/dataset-thumbnail.jpg</t>
  </si>
  <si>
    <t>Gold Price India 1978 - 2021</t>
  </si>
  <si>
    <t>Nguyá»…n VÄƒn Phong</t>
  </si>
  <si>
    <t>https://www.kaggle.com/nguynvnphong</t>
  </si>
  <si>
    <t>https://www.kaggle.com/datasets/nguynvnphong/priceindia</t>
  </si>
  <si>
    <t>https://storage.googleapis.com/kaggle-datasets-images/new-version-temp-images/default-backgrounds-42.png-6114914/dataset-thumbnail.png</t>
  </si>
  <si>
    <t>Beer Reviews from Beer Advocate (1.5 Million)</t>
  </si>
  <si>
    <t>https://www.kaggle.com/datasets/thedevastator/1-5-million-beer-reviews-from-beer-advocate</t>
  </si>
  <si>
    <t>https://storage.googleapis.com/kaggle-datasets-images/2535053/4303199/c70d7dfb6a26c5b821cc11cc40924b10/dataset-thumbnail.png</t>
  </si>
  <si>
    <t>3jan_tfefficientnetv2s_4e4lr1536768</t>
  </si>
  <si>
    <t>https://www.kaggle.com/datasets/arunodhayan/3jan-tfefficientnetv2s-4e4lr1536768</t>
  </si>
  <si>
    <t>https://storage.googleapis.com/kaggle-datasets-images/new-version-temp-images/default-backgrounds-94.png-2101769/dataset-thumbnail.png</t>
  </si>
  <si>
    <t>Drake Lyrics</t>
  </si>
  <si>
    <t>Juico Bowley</t>
  </si>
  <si>
    <t>https://www.kaggle.com/juicobowley</t>
  </si>
  <si>
    <t>https://www.kaggle.com/datasets/juicobowley/drake-lyrics</t>
  </si>
  <si>
    <t>https://storage.googleapis.com/kaggle-datasets-images/999785/1687257/b5225cff22b63cf8abfca49401074628/dataset-thumbnail.jpg</t>
  </si>
  <si>
    <t>Tweets related to news using snscraper</t>
  </si>
  <si>
    <t>Sarthak Jain</t>
  </si>
  <si>
    <t>https://www.kaggle.com/sarthak333</t>
  </si>
  <si>
    <t>https://www.kaggle.com/datasets/sarthak333/tweets-related-to-news-using-snscraper</t>
  </si>
  <si>
    <t>https://storage.googleapis.com/kaggle-datasets-images/2780864/4802912/43b64a9bf6cc7a21fedcdf2ce20f2ebd/dataset-thumbnail.jpeg</t>
  </si>
  <si>
    <t>ISIC - 2019</t>
  </si>
  <si>
    <t>Bhanu prasanna</t>
  </si>
  <si>
    <t>https://www.kaggle.com/bhanuprasanna</t>
  </si>
  <si>
    <t>https://www.kaggle.com/datasets/bhanuprasanna/isic-2019</t>
  </si>
  <si>
    <t>https://storage.googleapis.com/kaggle-datasets-images/2711108/4677175/b048865bfc1b00771b575cd79cc04223/dataset-thumbnail.jpg</t>
  </si>
  <si>
    <t>Depression data for chatbot</t>
  </si>
  <si>
    <t>Nupur Gopali</t>
  </si>
  <si>
    <t>https://www.kaggle.com/nupurgopali</t>
  </si>
  <si>
    <t>https://www.kaggle.com/datasets/nupurgopali/depression-data-for-chatbot</t>
  </si>
  <si>
    <t>https://storage.googleapis.com/kaggle-datasets-images/new-version-temp-images/default-backgrounds-48.png-5017473/dataset-thumbnail.png</t>
  </si>
  <si>
    <t>College Placement Data Set</t>
  </si>
  <si>
    <t>https://www.kaggle.com/datasets/durgeshrao9993/college-placement-data-set</t>
  </si>
  <si>
    <t>https://storage.googleapis.com/kaggle-datasets-images/1628406/2676129/693fd3111df876ac8b1ee105c1a22848/dataset-thumbnail.png</t>
  </si>
  <si>
    <t>Company Reviews</t>
  </si>
  <si>
    <t>Reza</t>
  </si>
  <si>
    <t>https://www.kaggle.com/vaghefi</t>
  </si>
  <si>
    <t>https://www.kaggle.com/datasets/vaghefi/company-reviews</t>
  </si>
  <si>
    <t>https://storage.googleapis.com/kaggle-datasets-images/848918/1448164/4d1314373626c153006833be6290097d/dataset-thumbnail.png</t>
  </si>
  <si>
    <t>Rating vs Gross Collector</t>
  </si>
  <si>
    <t>Eliyah Afzal</t>
  </si>
  <si>
    <t>https://www.kaggle.com/afzale</t>
  </si>
  <si>
    <t>https://www.kaggle.com/datasets/afzale/rating-vs-gross-collector</t>
  </si>
  <si>
    <t>https://storage.googleapis.com/kaggle-datasets-images/11908/16388/420093aa4106eadd4c951b6a1fb87fb3/dataset-thumbnail.jpg</t>
  </si>
  <si>
    <t>mylora2</t>
  </si>
  <si>
    <t>https://www.kaggle.com/datasets/xuejiyihujiu1/mylora2</t>
  </si>
  <si>
    <t>https://storage.googleapis.com/kaggle-datasets-images/new-version-temp-images/default-backgrounds-3.png-13314531/dataset-thumbnail.png</t>
  </si>
  <si>
    <t>4dblock_dacon3</t>
  </si>
  <si>
    <t>Jslee35</t>
  </si>
  <si>
    <t>https://www.kaggle.com/jslee35</t>
  </si>
  <si>
    <t>754 MB</t>
  </si>
  <si>
    <t>https://www.kaggle.com/datasets/jslee35/4dblock-dacon3</t>
  </si>
  <si>
    <t>https://storage.googleapis.com/kaggle-datasets-images/new-version-temp-images/default-backgrounds-49.png-12010341/dataset-thumbnail.png</t>
  </si>
  <si>
    <t>Cyclistics Data April 2020 - March 2021</t>
  </si>
  <si>
    <t>Andy Santiago</t>
  </si>
  <si>
    <t>https://www.kaggle.com/andysantiago</t>
  </si>
  <si>
    <t>https://www.kaggle.com/datasets/andysantiago/cyclistics-data-april-2020-march-2021</t>
  </si>
  <si>
    <t>https://storage.googleapis.com/kaggle-datasets-images/new-version-temp-images/default-backgrounds-7.png-7360957/dataset-thumbnail.png</t>
  </si>
  <si>
    <t>Out of School Rates Global Data</t>
  </si>
  <si>
    <t>https://www.kaggle.com/datasets/komalkhetlani/out-of-school-rates-global-data</t>
  </si>
  <si>
    <t>https://storage.googleapis.com/kaggle-datasets-images/1683894/2759701/08c1ed4bd093c7cb03966e2d67fe3268/dataset-thumbnail.png</t>
  </si>
  <si>
    <t>Twitter Climate Change Sentiment Dataset</t>
  </si>
  <si>
    <t>Edward Qian</t>
  </si>
  <si>
    <t>https://www.kaggle.com/edqian</t>
  </si>
  <si>
    <t>https://www.kaggle.com/datasets/edqian/twitter-climate-change-sentiment-dataset</t>
  </si>
  <si>
    <t>https://storage.googleapis.com/kaggle-datasets-images/413654/791526/59706e1c893516d3f0d6f567f9bca2fc/dataset-thumbnail.jpg</t>
  </si>
  <si>
    <t>Dumindu Kavinda</t>
  </si>
  <si>
    <t>https://www.kaggle.com/greatdk</t>
  </si>
  <si>
    <t>https://www.kaggle.com/datasets/greatdk/wine-quality-dataset</t>
  </si>
  <si>
    <t>https://storage.googleapis.com/kaggle-datasets-images/542979/991017/b7667c5c09205971350dae1e052d0884/dataset-thumbnail.jpg</t>
  </si>
  <si>
    <t>Street View House Numbers (SVHN)</t>
  </si>
  <si>
    <t>https://www.kaggle.com/datasets/stanfordu/street-view-house-numbers</t>
  </si>
  <si>
    <t>https://storage.googleapis.com/kaggle-datasets-images/26161/33368/d90115edf68fec54c4c92bb6636ea042/dataset-thumbnail.jpg</t>
  </si>
  <si>
    <t>noon perfume</t>
  </si>
  <si>
    <t>Monirah Bin Taleb</t>
  </si>
  <si>
    <t>https://www.kaggle.com/monirahabdulaziz</t>
  </si>
  <si>
    <t>https://www.kaggle.com/datasets/monirahabdulaziz/noon-perfume</t>
  </si>
  <si>
    <t>https://storage.googleapis.com/kaggle-datasets-images/1128117/1893319/6228e04f2fa20bf83a27e3a185d6504a/dataset-thumbnail.png</t>
  </si>
  <si>
    <t>NASA Airfoil Self-Noise Dataset</t>
  </si>
  <si>
    <t>https://www.kaggle.com/datasets/fedesoriano/airfoil-selfnoise-dataset</t>
  </si>
  <si>
    <t>https://storage.googleapis.com/kaggle-datasets-images/1374849/2282271/c396cae423895b46018d6615236a6cf9/dataset-thumbnail.png</t>
  </si>
  <si>
    <t>Multi-lingual HateSpeech Dataset</t>
  </si>
  <si>
    <t>Wajid Hassan Moosa</t>
  </si>
  <si>
    <t>https://www.kaggle.com/wajidhassanmoosa</t>
  </si>
  <si>
    <t>https://www.kaggle.com/datasets/wajidhassanmoosa/multilingual-hatespeech-dataset</t>
  </si>
  <si>
    <t>https://storage.googleapis.com/kaggle-datasets-images/new-version-temp-images/default-backgrounds-55.png-8038413/dataset-thumbnail.png</t>
  </si>
  <si>
    <t>Business Analyst Job Listings</t>
  </si>
  <si>
    <t>https://www.kaggle.com/datasets/andrewmvd/business-analyst-jobs</t>
  </si>
  <si>
    <t>https://storage.googleapis.com/kaggle-datasets-images/782434/1345411/ae89eb2a944768067247324f87b2eb2e/dataset-thumbnail.png</t>
  </si>
  <si>
    <t>MOOC Dataset</t>
  </si>
  <si>
    <t>Kanika Narang</t>
  </si>
  <si>
    <t>https://www.kaggle.com/kanikanarang94</t>
  </si>
  <si>
    <t>https://www.kaggle.com/datasets/kanikanarang94/mooc-dataset</t>
  </si>
  <si>
    <t>https://storage.googleapis.com/kaggle-datasets-images/new-version-temp-images/default-backgrounds-32.png-1219399/dataset-thumbnail.png</t>
  </si>
  <si>
    <t>Simpsons Faces</t>
  </si>
  <si>
    <t>Konstantinos Tokis</t>
  </si>
  <si>
    <t>https://www.kaggle.com/kostastokis</t>
  </si>
  <si>
    <t>464 MB</t>
  </si>
  <si>
    <t>https://www.kaggle.com/datasets/kostastokis/simpsons-faces</t>
  </si>
  <si>
    <t>https://storage.googleapis.com/kaggle-datasets-images/57177/110068/75eb4611f37901763a2b1847c01e49bc/dataset-thumbnail.jpg</t>
  </si>
  <si>
    <t>Stamp Verification (StaVer) Dataset</t>
  </si>
  <si>
    <t>https://www.kaggle.com/datasets/rtatman/stamp-verification-staver-dataset</t>
  </si>
  <si>
    <t>https://storage.googleapis.com/kaggle-datasets-images/20817/26864/d9391d6ce655f82b5c157fee7f5c1ddf/dataset-thumbnail.jpg</t>
  </si>
  <si>
    <t>Catalogue de Messier</t>
  </si>
  <si>
    <t>https://www.kaggle.com/datasets/lavagod/catalogue-de-messier</t>
  </si>
  <si>
    <t>https://storage.googleapis.com/kaggle-datasets-images/2768615/4782969/4f1fe31655c3b3765e19d7489f92cfc7/dataset-thumbnail.jpg</t>
  </si>
  <si>
    <t>tf_gan_code_2018-1007</t>
  </si>
  <si>
    <t>https://www.kaggle.com/datasets/summitkwan/tf-gan-code-20181007</t>
  </si>
  <si>
    <t>https://storage.googleapis.com/kaggle-datasets-images/new-version-temp-images/default-backgrounds-29.png-531739/dataset-thumbnail.png</t>
  </si>
  <si>
    <t>Webtoon Dataset in Korean</t>
  </si>
  <si>
    <t>bmofinnjake</t>
  </si>
  <si>
    <t>https://www.kaggle.com/bmofinnjake</t>
  </si>
  <si>
    <t>653 kB</t>
  </si>
  <si>
    <t>https://www.kaggle.com/datasets/bmofinnjake/naverwebtoon-datakorean</t>
  </si>
  <si>
    <t>https://storage.googleapis.com/kaggle-datasets-images/2248768/3764304/32ecd582f085291d49cb18748935b181/dataset-thumbnail.jpeg</t>
  </si>
  <si>
    <t>95-Cloud: Cloud Segmentation on Satellite Images</t>
  </si>
  <si>
    <t>https://www.kaggle.com/datasets/sorour/95cloud-cloud-segmentation-on-satellite-images</t>
  </si>
  <si>
    <t>https://storage.googleapis.com/kaggle-datasets-images/new-version-temp-images/default-backgrounds-43.png-1137601/dataset-thumbnail.png</t>
  </si>
  <si>
    <t>Supervise.ly Filtered Segmentation Person Dataset</t>
  </si>
  <si>
    <t>https://www.kaggle.com/datasets/tapakah68/supervisely-filtered-segmentation-person-dataset</t>
  </si>
  <si>
    <t>https://storage.googleapis.com/kaggle-datasets-images/1152595/1932249/1f649d653e6e6807642c3ae9c26dff17/dataset-thumbnail.png</t>
  </si>
  <si>
    <t>Countries States Cities Dataset</t>
  </si>
  <si>
    <t>TANWEERUL HAQUE</t>
  </si>
  <si>
    <t>https://www.kaggle.com/tanweerulhaque</t>
  </si>
  <si>
    <t>https://www.kaggle.com/datasets/tanweerulhaque/countries-states-cities-dataset</t>
  </si>
  <si>
    <t>https://storage.googleapis.com/kaggle-datasets-images/1487535/2457571/87dcdb9a47e49cad8856b61199c99eca/dataset-thumbnail.jpg</t>
  </si>
  <si>
    <t>4jan_tfefficientnetv2s_4e4lr1536768</t>
  </si>
  <si>
    <t>https://www.kaggle.com/datasets/arunodhayan/4jan-tfefficientnetv2s-4e4lr1536768</t>
  </si>
  <si>
    <t>https://storage.googleapis.com/kaggle-datasets-images/new-version-temp-images/default-backgrounds-35.png-2101769/dataset-thumbnail.png</t>
  </si>
  <si>
    <t>Bitcoin_Prediction_Dataset</t>
  </si>
  <si>
    <t>Rashmi Margani</t>
  </si>
  <si>
    <t>https://www.kaggle.com/validmodel</t>
  </si>
  <si>
    <t>https://www.kaggle.com/datasets/validmodel/bitcoin-prediction-dataset</t>
  </si>
  <si>
    <t>https://storage.googleapis.com/kaggle-datasets-images/2421222/4092704/96b469ebdb051d73fb09f9de3ab9a849/dataset-thumbnail.jpg</t>
  </si>
  <si>
    <t>San Francisco Crime Classification</t>
  </si>
  <si>
    <t>https://www.kaggle.com/datasets/kaggle/san-francisco-crime-classification</t>
  </si>
  <si>
    <t>https://storage.googleapis.com/kaggle-datasets-images/653/1250/8571a66f8daf2dbf1a16616c4cd37fc1/dataset-thumbnail.jpeg</t>
  </si>
  <si>
    <t>SALES REPORT</t>
  </si>
  <si>
    <t>kirtida dalvi</t>
  </si>
  <si>
    <t>https://www.kaggle.com/kirtidadalvi</t>
  </si>
  <si>
    <t>https://www.kaggle.com/datasets/kirtidadalvi/sales-report</t>
  </si>
  <si>
    <t>https://storage.googleapis.com/kaggle-datasets-images/2774567/4792549/a6cdce9012c1cdf67cb8b8d9ab70aff0/dataset-thumbnail.jpg</t>
  </si>
  <si>
    <t>Train wildtypes AF</t>
  </si>
  <si>
    <t>greySnow</t>
  </si>
  <si>
    <t>https://www.kaggle.com/shlomoron</t>
  </si>
  <si>
    <t>https://www.kaggle.com/datasets/shlomoron/train-wildtypes-af</t>
  </si>
  <si>
    <t>https://storage.googleapis.com/kaggle-datasets-images/new-version-temp-images/default-backgrounds-38.png-6832115/dataset-thumbnail.png</t>
  </si>
  <si>
    <t>Among Us Dataset</t>
  </si>
  <si>
    <t>https://www.kaggle.com/datasets/ruchi798/among-us-dataset</t>
  </si>
  <si>
    <t>https://storage.googleapis.com/kaggle-datasets-images/1032172/1738947/480853875e648b03f28b08bc8eab1021/dataset-thumbnail.jpg</t>
  </si>
  <si>
    <t>diabetic foot ulcer (DFU)</t>
  </si>
  <si>
    <t>laith</t>
  </si>
  <si>
    <t>https://www.kaggle.com/laithjj</t>
  </si>
  <si>
    <t>https://www.kaggle.com/datasets/laithjj/diabetic-foot-ulcer-dfu</t>
  </si>
  <si>
    <t>https://storage.googleapis.com/kaggle-datasets-images/new-version-temp-images/default-backgrounds-4.png-3596997/dataset-thumbnail.png</t>
  </si>
  <si>
    <t>å‘˜å·¥ç¦»èŒæ•°æ®</t>
  </si>
  <si>
    <t>jiangzuo</t>
  </si>
  <si>
    <t>https://www.kaggle.com/jiangzuo</t>
  </si>
  <si>
    <t>https://www.kaggle.com/datasets/jiangzuo/hr-comma-sep</t>
  </si>
  <si>
    <t>https://storage.googleapis.com/kaggle-datasets-images/new-version-temp-images/default-backgrounds-62.png-1283790/dataset-thumbnail.png</t>
  </si>
  <si>
    <t>Human Capital Index (HCI) 2020 - World Bank</t>
  </si>
  <si>
    <t>Rebecca Verghese</t>
  </si>
  <si>
    <t>https://www.kaggle.com/rebeccaverghese</t>
  </si>
  <si>
    <t>https://www.kaggle.com/datasets/rebeccaverghese/human-capital-index-2020-the-world-bank</t>
  </si>
  <si>
    <t>https://storage.googleapis.com/kaggle-datasets-images/980248/1655945/a32b8cc0bb966fc728e466711140c486/dataset-thumbnail.png</t>
  </si>
  <si>
    <t>Online Education System - Review</t>
  </si>
  <si>
    <t>Dr. Sujatha R</t>
  </si>
  <si>
    <t>https://www.kaggle.com/sujaradha</t>
  </si>
  <si>
    <t>https://www.kaggle.com/datasets/sujaradha/online-education-system-review</t>
  </si>
  <si>
    <t>https://storage.googleapis.com/kaggle-datasets-images/new-version-temp-images/default-backgrounds-12.png-553172/dataset-thumbnail.png</t>
  </si>
  <si>
    <t>Loan Prediction Data</t>
  </si>
  <si>
    <t>https://www.kaggle.com/datasets/prakharrathi25/loan-prediction-data</t>
  </si>
  <si>
    <t>https://storage.googleapis.com/kaggle-datasets-images/new-version-temp-images/default-backgrounds-34.png-3203431/dataset-thumbnail.png</t>
  </si>
  <si>
    <t>Major commodity prices from 2000-2022</t>
  </si>
  <si>
    <t>https://www.kaggle.com/datasets/prasertk/historical-commodity-prices-from-20002022</t>
  </si>
  <si>
    <t>https://storage.googleapis.com/kaggle-datasets-images/2040950/3385436/7da51ceeae95aa4e82502eff19e2c8a2/dataset-thumbnail.jpg</t>
  </si>
  <si>
    <t xml:space="preserve">San Francisco Air Traffic Passenger Statistics </t>
  </si>
  <si>
    <t>https://www.kaggle.com/datasets/oscarm524/san-francisco-air-traffic-passenger-statistics</t>
  </si>
  <si>
    <t>https://storage.googleapis.com/kaggle-datasets-images/2746841/4746629/d2d2a4bdf2e7e0b7460bba86baa6d847/dataset-thumbnail.jpg</t>
  </si>
  <si>
    <t>Yelp Coffee Reviews</t>
  </si>
  <si>
    <t>https://www.kaggle.com/datasets/sripaadsrinivasan/yelp-coffee-reviews</t>
  </si>
  <si>
    <t>https://storage.googleapis.com/kaggle-datasets-images/1136103/1905788/a7a58b64b7149241cbba6213af131dab/dataset-thumbnail.jpg</t>
  </si>
  <si>
    <t>Human Development Report 2015</t>
  </si>
  <si>
    <t>United Nations Development Program</t>
  </si>
  <si>
    <t>https://www.kaggle.com/datasets/undp/human-development</t>
  </si>
  <si>
    <t>https://storage.googleapis.com/kaggle-datasets-images/716/1340/aea6d3498c4041c58c74eca3496d2553/dataset-thumbnail.jpg</t>
  </si>
  <si>
    <t>Movie Reviews Word2Vec Embeddings Dataset</t>
  </si>
  <si>
    <t>https://www.kaggle.com/datasets/thedevastator/movie-reviews-word2vec-embeddings-dataset</t>
  </si>
  <si>
    <t>https://storage.googleapis.com/kaggle-datasets-images/2819116/4862767/1c7b9eeec64a9923e69f8374a391d45f/dataset-thumbnail.png</t>
  </si>
  <si>
    <t>Transaction Data</t>
  </si>
  <si>
    <t>https://www.kaggle.com/datasets/vipin20/transaction-data</t>
  </si>
  <si>
    <t>https://storage.googleapis.com/kaggle-datasets-images/new-version-temp-images/default-backgrounds-99.png-3847086/dataset-thumbnail.png</t>
  </si>
  <si>
    <t>Pexels 110k 768p JPEG</t>
  </si>
  <si>
    <t>62 GB</t>
  </si>
  <si>
    <t>https://www.kaggle.com/datasets/innominate817/pexels-110k-768p-min-jpg</t>
  </si>
  <si>
    <t>https://storage.googleapis.com/kaggle-datasets-images/2726900/4713515/8491fe4579e1061e713d35cbb631885f/dataset-thumbnail.jpg</t>
  </si>
  <si>
    <t>Student Engagement</t>
  </si>
  <si>
    <t>https://www.kaggle.com/datasets/thedevastator/student-engagement-with-tableau-a-data-science-p</t>
  </si>
  <si>
    <t>https://storage.googleapis.com/kaggle-datasets-images/2667326/4571948/2b7db8e162649e95f56d8a3e8bb05395/dataset-thumbnail.png</t>
  </si>
  <si>
    <t>Demographics &amp; technologies normalised Dataset</t>
  </si>
  <si>
    <t>https://www.kaggle.com/datasets/shariful07/demographics-technologies</t>
  </si>
  <si>
    <t>https://storage.googleapis.com/kaggle-datasets-images/2280184/3829471/a51f7028ff695b64abb98bf8b753f025/dataset-thumbnail.jpg</t>
  </si>
  <si>
    <t>bicycle store dataset</t>
  </si>
  <si>
    <t>https://www.kaggle.com/datasets/rohitsahoo/bicycle-store-dataset</t>
  </si>
  <si>
    <t>https://storage.googleapis.com/kaggle-datasets-images/868747/1480274/f343ffa5e994d46418f5ea618dbb1827/dataset-thumbnail.jpg</t>
  </si>
  <si>
    <t>COVID-19 Russia regions cases</t>
  </si>
  <si>
    <t>Kapral42</t>
  </si>
  <si>
    <t>https://www.kaggle.com/kapral42</t>
  </si>
  <si>
    <t>https://www.kaggle.com/datasets/kapral42/covid19-russia-regions-cases</t>
  </si>
  <si>
    <t>https://storage.googleapis.com/kaggle-datasets-images/565898/1056763/595f51cebe5994ef36ffb8183a5d28b1/dataset-thumbnail.jpg</t>
  </si>
  <si>
    <t>Running Log Insight</t>
  </si>
  <si>
    <t>https://www.kaggle.com/datasets/jeffreybraun/running-log-insight</t>
  </si>
  <si>
    <t>https://storage.googleapis.com/kaggle-datasets-images/778310/1339539/3aac82ae23547942e198a7210f4cc907/dataset-thumbnail.jpg</t>
  </si>
  <si>
    <t>Public Holidays in every country in 2022</t>
  </si>
  <si>
    <t>https://www.kaggle.com/datasets/prasertk/public-holidays-in-every-country-in-2022</t>
  </si>
  <si>
    <t>https://storage.googleapis.com/kaggle-datasets-images/1888600/3090205/31355b47a5db0aa167e881641a3bb7e7/dataset-thumbnail.jpg</t>
  </si>
  <si>
    <t>Mobile Datas</t>
  </si>
  <si>
    <t>https://www.kaggle.com/datasets/fatemehpanahandeh/mobile-datas</t>
  </si>
  <si>
    <t>https://storage.googleapis.com/kaggle-datasets-images/new-version-temp-images/default-backgrounds-28.png-10860420/dataset-thumbnail.png</t>
  </si>
  <si>
    <t>List of Companies in India</t>
  </si>
  <si>
    <t>Mayur More</t>
  </si>
  <si>
    <t>https://www.kaggle.com/itsmayurmore</t>
  </si>
  <si>
    <t>https://www.kaggle.com/datasets/itsmayurmore/list-of-companies-in-india</t>
  </si>
  <si>
    <t>https://storage.googleapis.com/kaggle-datasets-images/2713083/4681703/5dc71e5348be4efca5d7f42df28b6795/dataset-thumbnail.jpg</t>
  </si>
  <si>
    <t>Synchronized Brainwave Dataset</t>
  </si>
  <si>
    <t>BioSENSE @ UC Berkeley School of Information</t>
  </si>
  <si>
    <t>https://www.kaggle.com/datasets/berkeley-biosense/synchronized-brainwave-dataset</t>
  </si>
  <si>
    <t>https://storage.googleapis.com/kaggle-datasets-images/267/580/a02fd2e50ad0639f3c62823841d55660/dataset-thumbnail.jpg</t>
  </si>
  <si>
    <t>6jan_tfefficientnetv2s_4e4lrdataaug</t>
  </si>
  <si>
    <t>https://www.kaggle.com/datasets/arunodhayan/6jan-tfefficientnetv2s-4e4lrdataaug</t>
  </si>
  <si>
    <t>https://storage.googleapis.com/kaggle-datasets-images/new-version-temp-images/default-backgrounds-46.png-2101769/dataset-thumbnail.png</t>
  </si>
  <si>
    <t>Fruits &amp; Vegetables</t>
  </si>
  <si>
    <t>Jorge B.</t>
  </si>
  <si>
    <t>https://www.kaggle.com/jorgebailon</t>
  </si>
  <si>
    <t>587 MB</t>
  </si>
  <si>
    <t>https://www.kaggle.com/datasets/jorgebailon/fruits-vegetables</t>
  </si>
  <si>
    <t>https://storage.googleapis.com/kaggle-datasets-images/835843/1427251/cc99a46385f775c834600ada89c80f15/dataset-thumbnail.jpg</t>
  </si>
  <si>
    <t>GPT2 Output Dataset</t>
  </si>
  <si>
    <t>https://www.kaggle.com/datasets/abhishek/gpt2-output-data</t>
  </si>
  <si>
    <t>https://storage.googleapis.com/kaggle-datasets-images/412732/789958/1c406078c553617dcff78388b15004f0/dataset-thumbnail.png</t>
  </si>
  <si>
    <t>NY Bus Breakdown and Delays</t>
  </si>
  <si>
    <t>https://www.kaggle.com/datasets/new-york-city/ny-bus-breakdown-and-delays</t>
  </si>
  <si>
    <t>https://storage.googleapis.com/kaggle-datasets-images/31346/41057/09407e18b4616b7b0245bc5717965cf3/dataset-thumbnail.jpg</t>
  </si>
  <si>
    <t>Bank_loan</t>
  </si>
  <si>
    <t>Madhan singh</t>
  </si>
  <si>
    <t>https://www.kaggle.com/madhansing</t>
  </si>
  <si>
    <t>https://www.kaggle.com/datasets/madhansing/bank-loan2</t>
  </si>
  <si>
    <t>https://storage.googleapis.com/kaggle-datasets-images/new-version-temp-images/default-backgrounds-4.png-3107823/dataset-thumbnail.png</t>
  </si>
  <si>
    <t>Top Visited Websites</t>
  </si>
  <si>
    <t>https://www.kaggle.com/datasets/thedevastator/the-top-websites-in-the-world</t>
  </si>
  <si>
    <t>https://storage.googleapis.com/kaggle-datasets-images/2654872/4546599/4708941f0dc9b5b7d4501d963ac7c998/dataset-thumbnail.png</t>
  </si>
  <si>
    <t>Cars93</t>
  </si>
  <si>
    <t>Anand Raparla</t>
  </si>
  <si>
    <t>https://www.kaggle.com/anand0427</t>
  </si>
  <si>
    <t>https://www.kaggle.com/datasets/anand0427/cars93</t>
  </si>
  <si>
    <t>https://storage.googleapis.com/kaggle-datasets-images/new-version-temp-images/default-backgrounds-2.png-600987/dataset-thumbnail.png</t>
  </si>
  <si>
    <t>10-Year Breakeven Inflation Rate</t>
  </si>
  <si>
    <t>Aurel Sahiti</t>
  </si>
  <si>
    <t>https://www.kaggle.com/aurelsahiti</t>
  </si>
  <si>
    <t>https://www.kaggle.com/datasets/aurelsahiti/10year-breakeven</t>
  </si>
  <si>
    <t>https://storage.googleapis.com/kaggle-datasets-images/2821066/4866041/428ea781de436eb9a1fb875f48707ab1/dataset-thumbnail.png</t>
  </si>
  <si>
    <t>Cost of Living Index by Cities</t>
  </si>
  <si>
    <t>Debd</t>
  </si>
  <si>
    <t>https://www.kaggle.com/debdutta</t>
  </si>
  <si>
    <t>https://www.kaggle.com/datasets/debdutta/cost-of-living-index-by-country</t>
  </si>
  <si>
    <t>https://storage.googleapis.com/kaggle-datasets-images/new-version-temp-images/default-backgrounds-12.png-262604/dataset-thumbnail.png</t>
  </si>
  <si>
    <t>Chest X-Ray Images with Pneumothorax Masks</t>
  </si>
  <si>
    <t>https://www.kaggle.com/datasets/vbookshelf/pneumothorax-chest-xray-images-and-masks</t>
  </si>
  <si>
    <t>https://storage.googleapis.com/kaggle-datasets-images/461757/868696/7cfc4a2c6770b3d53d1997ab326a84a7/dataset-thumbnail.jpg</t>
  </si>
  <si>
    <t>Hipparcos Star Astronomy Catalog</t>
  </si>
  <si>
    <t>Konivat</t>
  </si>
  <si>
    <t>https://www.kaggle.com/konivat</t>
  </si>
  <si>
    <t>https://www.kaggle.com/datasets/konivat/hipparcos-star-catalog</t>
  </si>
  <si>
    <t>https://storage.googleapis.com/kaggle-datasets-images/972430/1644579/f49b72d9632b3411f984db99befebf13/dataset-thumbnail.jpg</t>
  </si>
  <si>
    <t>COVID-19 International Clinical Trials</t>
  </si>
  <si>
    <t>Ali Panahi</t>
  </si>
  <si>
    <t>https://www.kaggle.com/panahi</t>
  </si>
  <si>
    <t>43 M</t>
  </si>
  <si>
    <t>https://www.kaggle.com/datasets/panahi/covid-19-international-clinical-trials</t>
  </si>
  <si>
    <t>https://storage.googleapis.com/kaggle-datasets-images/584480/1055546/a28a6e20e28cfa0fddebfab83c3014db/dataset-thumbnail.jpg</t>
  </si>
  <si>
    <t>European Social Survey (ESS) 8 ed2.1 (2016/17)</t>
  </si>
  <si>
    <t>Pascal Bliem</t>
  </si>
  <si>
    <t>https://www.kaggle.com/pascalbliem</t>
  </si>
  <si>
    <t>https://www.kaggle.com/datasets/pascalbliem/european-social-survey-ess-8-ed21-201617</t>
  </si>
  <si>
    <t>https://storage.googleapis.com/kaggle-datasets-images/335560/667586/f2c55f48717a10d31be05952eab05ab9/dataset-thumbnail.jpg</t>
  </si>
  <si>
    <t>cross_val</t>
  </si>
  <si>
    <t>Nikhil Sai</t>
  </si>
  <si>
    <t>https://www.kaggle.com/jnikhilsai</t>
  </si>
  <si>
    <t>https://www.kaggle.com/datasets/jnikhilsai/cross-val</t>
  </si>
  <si>
    <t>https://storage.googleapis.com/kaggle-datasets-images/new-version-temp-images/default-backgrounds-87.png-2460058/dataset-thumbnail.png</t>
  </si>
  <si>
    <t>DCTransformer ckpt</t>
  </si>
  <si>
    <t>yyyang</t>
  </si>
  <si>
    <t>https://www.kaggle.com/mingyuouyang</t>
  </si>
  <si>
    <t>https://www.kaggle.com/datasets/mingyuouyang/dctransformer-ckpt</t>
  </si>
  <si>
    <t>https://storage.googleapis.com/kaggle-datasets-images/new-version-temp-images/default-backgrounds-13.png-9954394/dataset-thumbnail.png</t>
  </si>
  <si>
    <t>Tourist Review Sentiment Analysis</t>
  </si>
  <si>
    <t>Sangita Pokhrel</t>
  </si>
  <si>
    <t>https://www.kaggle.com/sangitapokhrel</t>
  </si>
  <si>
    <t>https://www.kaggle.com/datasets/sangitapokhrel/tourist-review-sentiment-analysis</t>
  </si>
  <si>
    <t>https://storage.googleapis.com/kaggle-datasets-images/new-version-temp-images/default-backgrounds-87.png-9695372/dataset-thumbnail.png</t>
  </si>
  <si>
    <t>images</t>
  </si>
  <si>
    <t>https://www.kaggle.com/datasets/jnikhilsai/images</t>
  </si>
  <si>
    <t>https://storage.googleapis.com/kaggle-datasets-images/new-version-temp-images/default-backgrounds-50.png-2460058/dataset-thumbnail.png</t>
  </si>
  <si>
    <t>Music Album Reviews and Ratings Dataset</t>
  </si>
  <si>
    <t>https://www.kaggle.com/datasets/michaelbryantds/78k-music-album-reviews</t>
  </si>
  <si>
    <t>https://storage.googleapis.com/kaggle-datasets-images/2385078/4024931/fd4db92372ec3eb82d79cbbe9e42b668/dataset-thumbnail.jpg</t>
  </si>
  <si>
    <t>US Air Quality 1980-Present</t>
  </si>
  <si>
    <t>https://www.kaggle.com/datasets/calebreigada/us-air-quality-1980present</t>
  </si>
  <si>
    <t>https://storage.googleapis.com/kaggle-datasets-images/2282997/3834849/1e8d0fbf767b048a2de88ca87ede4a49/dataset-thumbnail.jpg</t>
  </si>
  <si>
    <t>Ryerson Emotion Database</t>
  </si>
  <si>
    <t>Ryerson Multimedia Lab</t>
  </si>
  <si>
    <t>https://www.kaggle.com/ryersonmultimedialab</t>
  </si>
  <si>
    <t>https://www.kaggle.com/datasets/ryersonmultimedialab/ryerson-emotion-database</t>
  </si>
  <si>
    <t>https://storage.googleapis.com/kaggle-datasets-images/new-version-temp-images/default-backgrounds-27.png-7634982/dataset-thumbnail.png</t>
  </si>
  <si>
    <t>Natural Human Face Images for Emotion Recognition</t>
  </si>
  <si>
    <t>Sudarshan Vaidya</t>
  </si>
  <si>
    <t>https://www.kaggle.com/sudarshanvaidya</t>
  </si>
  <si>
    <t>https://www.kaggle.com/datasets/sudarshanvaidya/random-images-for-face-emotion-recognition</t>
  </si>
  <si>
    <t>https://storage.googleapis.com/kaggle-datasets-images/new-version-temp-images/default-backgrounds-68.png-3670234/dataset-thumbnail.png</t>
  </si>
  <si>
    <t>Keras Inception V3 h5 file</t>
  </si>
  <si>
    <t>Max.liu</t>
  </si>
  <si>
    <t>https://www.kaggle.com/madmaxliu</t>
  </si>
  <si>
    <t>https://www.kaggle.com/datasets/madmaxliu/inceptionv3</t>
  </si>
  <si>
    <t>https://storage.googleapis.com/kaggle-datasets-images/2386/4006/default-backgrounds/dataset-thumbnail.png</t>
  </si>
  <si>
    <t>Realmadrid football results (2005~2020) data set</t>
  </si>
  <si>
    <t>Khalidpark</t>
  </si>
  <si>
    <t>https://www.kaggle.com/khalidpark</t>
  </si>
  <si>
    <t>https://www.kaggle.com/datasets/khalidpark/realmadrid-football-results-data-set</t>
  </si>
  <si>
    <t>https://storage.googleapis.com/kaggle-datasets-images/1141468/1914284/84da78ffe34fedfe9f6b0220a60b58da/dataset-thumbnail.jpg</t>
  </si>
  <si>
    <t>Chiller Energy Data</t>
  </si>
  <si>
    <t>Chiller_Energy</t>
  </si>
  <si>
    <t>https://www.kaggle.com/chillerenergy</t>
  </si>
  <si>
    <t>https://www.kaggle.com/datasets/chillerenergy/chiller-energy-data</t>
  </si>
  <si>
    <t>https://storage.googleapis.com/kaggle-datasets-images/1516081/2503617/70091ea63edd75a479773240fc2575e4/dataset-thumbnail.jpg</t>
  </si>
  <si>
    <t>durgeshcars</t>
  </si>
  <si>
    <t>https://www.kaggle.com/datasets/durgeshrao9993/durgeshcars</t>
  </si>
  <si>
    <t>https://storage.googleapis.com/kaggle-datasets-images/new-version-temp-images/default-backgrounds-65.png-8273845/dataset-thumbnail.png</t>
  </si>
  <si>
    <t>WineDataset</t>
  </si>
  <si>
    <t>Arron Lacey</t>
  </si>
  <si>
    <t>https://www.kaggle.com/arronlacey</t>
  </si>
  <si>
    <t>https://www.kaggle.com/datasets/arronlacey/winedataset</t>
  </si>
  <si>
    <t>https://storage.googleapis.com/kaggle-datasets-images/new-version-temp-images/default-backgrounds-12.png-4311141/dataset-thumbnail.png</t>
  </si>
  <si>
    <t xml:space="preserve">Learning from  Imbalanced Insurance Data </t>
  </si>
  <si>
    <t>https://www.kaggle.com/datasets/arashnic/imbalanced-data-practice</t>
  </si>
  <si>
    <t>https://storage.googleapis.com/kaggle-datasets-images/951698/1611997/ca21f8e1d20661ec65f464873f8b3ada/dataset-thumbnail.png</t>
  </si>
  <si>
    <t>all_models_final</t>
  </si>
  <si>
    <t>raghava50</t>
  </si>
  <si>
    <t>https://www.kaggle.com/raghava50</t>
  </si>
  <si>
    <t>https://www.kaggle.com/datasets/raghava50/all-models-final</t>
  </si>
  <si>
    <t>https://storage.googleapis.com/kaggle-datasets-images/new-version-temp-images/default-backgrounds-53.png-8024051/dataset-thumbnail.png</t>
  </si>
  <si>
    <t>mayo_512-8:30_dataset</t>
  </si>
  <si>
    <t>SuryaNani30</t>
  </si>
  <si>
    <t>https://www.kaggle.com/suryanani30</t>
  </si>
  <si>
    <t>6 G</t>
  </si>
  <si>
    <t>https://www.kaggle.com/datasets/suryanani30/mayo-512720-dataset</t>
  </si>
  <si>
    <t>https://storage.googleapis.com/kaggle-datasets-images/new-version-temp-images/default-backgrounds-78.png-8194782/dataset-thumbnail.png</t>
  </si>
  <si>
    <t>Brazil Dataset</t>
  </si>
  <si>
    <t>Thiago Bodruk</t>
  </si>
  <si>
    <t>https://www.kaggle.com/thiagobodruk</t>
  </si>
  <si>
    <t>https://www.kaggle.com/datasets/thiagobodruk/brazilianstates</t>
  </si>
  <si>
    <t>https://storage.googleapis.com/kaggle-datasets-images/562371/1055628/c1c5b7ad077f5291fe86a8887c915d98/dataset-thumbnail.jpg</t>
  </si>
  <si>
    <t>Humvar mutation dataset</t>
  </si>
  <si>
    <t>https://www.kaggle.com/datasets/arronlacey/humvar-mutation-dataset</t>
  </si>
  <si>
    <t>https://storage.googleapis.com/kaggle-datasets-images/new-version-temp-images/default-backgrounds-46.png-4311141/dataset-thumbnail.png</t>
  </si>
  <si>
    <t>News_Dataset_18-9-20</t>
  </si>
  <si>
    <t>Achintya Tripathi</t>
  </si>
  <si>
    <t>https://www.kaggle.com/achintyatripathi</t>
  </si>
  <si>
    <t>https://www.kaggle.com/datasets/achintyatripathi/news-dataset-18920</t>
  </si>
  <si>
    <t>https://storage.googleapis.com/kaggle-datasets-images/879591/1497408/f76904b39f4670a1668a41df5552dc35/dataset-thumbnail.jpg</t>
  </si>
  <si>
    <t>RSNA Breast Cancer Detection - PNG/256/nearest</t>
  </si>
  <si>
    <t>https://www.kaggle.com/datasets/mikecho/rsna-breast-cancer-detection-png256nearest</t>
  </si>
  <si>
    <t>https://storage.googleapis.com/kaggle-datasets-images/new-version-temp-images/default-backgrounds-56.png-1201155/dataset-thumbnail.png</t>
  </si>
  <si>
    <t>NLI-TR  (Turkish NLI Research)</t>
  </si>
  <si>
    <t>https://www.kaggle.com/datasets/thedevastator/unlocking-turkish-nli-research-with-the-nli-tr-d</t>
  </si>
  <si>
    <t>https://storage.googleapis.com/kaggle-datasets-images/2709922/4673148/9cf388da479e9c3c031d7bd2a1b73f02/dataset-thumbnail.png</t>
  </si>
  <si>
    <t>IMDB Movies</t>
  </si>
  <si>
    <t>684 kB</t>
  </si>
  <si>
    <t>https://www.kaggle.com/datasets/totoro29/imdb-movies</t>
  </si>
  <si>
    <t>https://storage.googleapis.com/kaggle-datasets-images/2428012/4106575/20a684aaa27751918b864dc2493e3422/dataset-thumbnail.jpeg</t>
  </si>
  <si>
    <t>Latest Covid-19 india statewise data</t>
  </si>
  <si>
    <t>https://www.kaggle.com/datasets/swatikhedekar/latest-covid19-india-statewise-data</t>
  </si>
  <si>
    <t>https://storage.googleapis.com/kaggle-datasets-images/1624500/2670141/23daee4b758c48fdf4892b6ae1657c3a/dataset-thumbnail.jpg</t>
  </si>
  <si>
    <t>League of Legends Ranked Matches</t>
  </si>
  <si>
    <t>Paolo Campanelli</t>
  </si>
  <si>
    <t>https://www.kaggle.com/paololol</t>
  </si>
  <si>
    <t>https://www.kaggle.com/datasets/paololol/league-of-legends-ranked-matches</t>
  </si>
  <si>
    <t>https://storage.googleapis.com/kaggle-datasets-images/3173/5248/8e8c3ba25fb0528baddce7e8383eb755/dataset-thumbnail.jpg</t>
  </si>
  <si>
    <t>Chatbot dataset: DuReader</t>
  </si>
  <si>
    <t>https://www.kaggle.com/datasets/konradb/chatbot-dataset-dureader</t>
  </si>
  <si>
    <t>https://storage.googleapis.com/kaggle-datasets-images/1566677/2579496/e4cf8e3ba723f8d2c4e916e6036b0e85/dataset-thumbnail.jpeg</t>
  </si>
  <si>
    <t>Mercedes-Benz Greener Manufacturing Dataset</t>
  </si>
  <si>
    <t>https://www.kaggle.com/datasets/yasserh/mercedesbenz-greener-manufacturing-dataset</t>
  </si>
  <si>
    <t>https://storage.googleapis.com/kaggle-datasets-images/1912222/3139775/ba0981a0519a5d53792266aca4a72525/dataset-thumbnail.jpeg</t>
  </si>
  <si>
    <t>7jan_tfefficientnetv2s_4e4lr1024768</t>
  </si>
  <si>
    <t>https://www.kaggle.com/datasets/arunodhayan/7jan-tfefficientnetv2s-4e4lr1024768</t>
  </si>
  <si>
    <t>T20i Raw Data</t>
  </si>
  <si>
    <t>ASHISH GOYAL</t>
  </si>
  <si>
    <t>https://www.kaggle.com/goyalashish</t>
  </si>
  <si>
    <t>https://www.kaggle.com/datasets/goyalashish/t20i-raw-data</t>
  </si>
  <si>
    <t>https://storage.googleapis.com/kaggle-datasets-images/1683683/2759391/14e4b806868cf62ba85f6eb300a18c0b/dataset-thumbnail.jpeg</t>
  </si>
  <si>
    <t>Inverter Data Set</t>
  </si>
  <si>
    <t>Marius Stender</t>
  </si>
  <si>
    <t>https://www.kaggle.com/stender</t>
  </si>
  <si>
    <t>https://www.kaggle.com/datasets/stender/inverter-data-set</t>
  </si>
  <si>
    <t>https://storage.googleapis.com/kaggle-datasets-images/819047/1401536/db9f7580c3d727311ec9cc39b13c0606/dataset-thumbnail.jpg</t>
  </si>
  <si>
    <t>Oil Pipeline Accidents, 2010-Present</t>
  </si>
  <si>
    <t>https://www.kaggle.com/datasets/usdot/pipeline-accidents</t>
  </si>
  <si>
    <t>https://storage.googleapis.com/kaggle-datasets-images/801/1483/0a5da3675b60c2b7605858ed45715c0c/dataset-thumbnail.jpg</t>
  </si>
  <si>
    <t>Bengali hate speech dataset</t>
  </si>
  <si>
    <t>nauros</t>
  </si>
  <si>
    <t>https://www.kaggle.com/naurosromim</t>
  </si>
  <si>
    <t>https://www.kaggle.com/datasets/naurosromim/bengali-hate-speech-dataset</t>
  </si>
  <si>
    <t>https://storage.googleapis.com/kaggle-datasets-images/new-version-temp-images/default-backgrounds-66.png-3483286/dataset-thumbnail.png</t>
  </si>
  <si>
    <t>Toronto Bus Delay 2022</t>
  </si>
  <si>
    <t>465 kB</t>
  </si>
  <si>
    <t>https://www.kaggle.com/datasets/reihanenamdari/toronto-bus-delay-2022</t>
  </si>
  <si>
    <t>https://storage.googleapis.com/kaggle-datasets-images/2362014/3980392/89e2bd96f41fc9770cbe846dfb1dbb99/dataset-thumbnail.png</t>
  </si>
  <si>
    <t>Web Traffic Time Series Forecasting</t>
  </si>
  <si>
    <t>ymlai87416</t>
  </si>
  <si>
    <t>https://www.kaggle.com/ymlai87416</t>
  </si>
  <si>
    <t>https://www.kaggle.com/datasets/ymlai87416/wiktraffictimeseriesforecast</t>
  </si>
  <si>
    <t>https://storage.googleapis.com/kaggle-datasets-images/2040/3480/default-backgrounds/dataset-thumbnail.png</t>
  </si>
  <si>
    <t>Toyota Corolla</t>
  </si>
  <si>
    <t>tolgahancepel</t>
  </si>
  <si>
    <t>https://www.kaggle.com/tolgahancepel</t>
  </si>
  <si>
    <t>https://www.kaggle.com/datasets/tolgahancepel/toyota-corolla</t>
  </si>
  <si>
    <t>https://storage.googleapis.com/kaggle-datasets-images/new-version-temp-images/default-backgrounds-50.png-2258323/dataset-thumbnail.png</t>
  </si>
  <si>
    <t>Audio Dataset with 10 Indian Languages</t>
  </si>
  <si>
    <t>HB Chaitanya Bharadwaj</t>
  </si>
  <si>
    <t>https://www.kaggle.com/hbchaitanyabharadwaj</t>
  </si>
  <si>
    <t>https://www.kaggle.com/datasets/hbchaitanyabharadwaj/audio-dataset-with-10-indian-languages</t>
  </si>
  <si>
    <t>https://storage.googleapis.com/kaggle-datasets-images/1563405/2574671/74dbc6572ed74dae7a5f03f723b97776/dataset-thumbnail.png</t>
  </si>
  <si>
    <t>â­ï¸ðŸ§˜â€â™€ï¸ Yoga Pose Recognition Source ðŸ§˜â€â™€ï¸â­ï¸</t>
  </si>
  <si>
    <t>https://www.kaggle.com/datasets/venkatkumar001/yoga-3pose-estimation</t>
  </si>
  <si>
    <t>https://storage.googleapis.com/kaggle-datasets-images/1967725/3246618/c463a420c037f1c43a82e3845719f738/dataset-thumbnail.jpeg</t>
  </si>
  <si>
    <t>Insurance Lead Prediction Raw Data</t>
  </si>
  <si>
    <t>794 kB</t>
  </si>
  <si>
    <t>https://www.kaggle.com/datasets/owaiskhan9654/health-insurance-lead-prediction-raw-data</t>
  </si>
  <si>
    <t>https://storage.googleapis.com/kaggle-datasets-images/2553133/4336159/9e7dde061e45de1fd24bbb0d46993938/dataset-thumbnail.png</t>
  </si>
  <si>
    <t>Closing price of Top Indexes | Time Series Data |</t>
  </si>
  <si>
    <t>https://www.kaggle.com/datasets/omkarborikar/closing-price-of-indexes-time-series-data</t>
  </si>
  <si>
    <t>https://storage.googleapis.com/kaggle-datasets-images/1683036/2758425/fa74009a2628c7104e4f44962d9132ce/dataset-thumbnail.jpg</t>
  </si>
  <si>
    <t>UFC Fight Data</t>
  </si>
  <si>
    <t>Karmanya Aggarwal</t>
  </si>
  <si>
    <t>https://www.kaggle.com/calmdownkarm</t>
  </si>
  <si>
    <t>https://www.kaggle.com/datasets/calmdownkarm/ufcdataset</t>
  </si>
  <si>
    <t>https://storage.googleapis.com/kaggle-datasets-images/1188/2136/caf4ad4d49168c75f192b42a227fa17a/dataset-thumbnail.jpg</t>
  </si>
  <si>
    <t>3D Printer Dataset for Mechanical Engineers</t>
  </si>
  <si>
    <t>ahmet okudan</t>
  </si>
  <si>
    <t>https://www.kaggle.com/afumetto</t>
  </si>
  <si>
    <t>https://www.kaggle.com/datasets/afumetto/3dprinter</t>
  </si>
  <si>
    <t>https://storage.googleapis.com/kaggle-datasets-images/52387/97978/3b61c55b2e5c7a98c69b6b17486ce052/dataset-thumbnail.jpg</t>
  </si>
  <si>
    <t>Ethereum Effect impact on PC parts prices</t>
  </si>
  <si>
    <t>Kamil Raczycki</t>
  </si>
  <si>
    <t>https://www.kaggle.com/raczeq</t>
  </si>
  <si>
    <t>https://www.kaggle.com/datasets/raczeq/ethereum-effect-pc-parts</t>
  </si>
  <si>
    <t>https://storage.googleapis.com/kaggle-datasets-images/30586/39001/c434cc13ce138ae8b2cee5d9bf51cfe0/dataset-thumbnail.png</t>
  </si>
  <si>
    <t>Cyberbullying Bahasa Indonesia</t>
  </si>
  <si>
    <t>Cita Tiara Hanni</t>
  </si>
  <si>
    <t>https://www.kaggle.com/cttrhnn</t>
  </si>
  <si>
    <t>https://www.kaggle.com/datasets/cttrhnn/cyberbullying-bahasa-indonesia</t>
  </si>
  <si>
    <t>https://storage.googleapis.com/kaggle-datasets-images/new-version-temp-images/default-backgrounds-21.png-8468613/dataset-thumbnail.png</t>
  </si>
  <si>
    <t>Stopword Lists for African Languages</t>
  </si>
  <si>
    <t>https://www.kaggle.com/datasets/rtatman/stopword-lists-for-african-languages</t>
  </si>
  <si>
    <t>https://storage.googleapis.com/kaggle-datasets-images/1763/3051/0e921383dbcd1b543670b4393aadb4f2/dataset-thumbnail.jpg</t>
  </si>
  <si>
    <t>Dota 2 Matches Dataset</t>
  </si>
  <si>
    <t>Joe Ramir</t>
  </si>
  <si>
    <t>https://www.kaggle.com/jraramirez</t>
  </si>
  <si>
    <t>https://www.kaggle.com/datasets/jraramirez/dota-2-matches-dataset</t>
  </si>
  <si>
    <t>https://storage.googleapis.com/kaggle-datasets-images/159/339/05a33a66ca69879e18671701eef50685/dataset-thumbnail.jpg</t>
  </si>
  <si>
    <t>BIG MART SALES DATASET</t>
  </si>
  <si>
    <t>AAKASH AGRAWAL</t>
  </si>
  <si>
    <t>https://www.kaggle.com/aakash2016</t>
  </si>
  <si>
    <t>https://www.kaggle.com/datasets/aakash2016/big-mart-sales-dataset</t>
  </si>
  <si>
    <t>https://storage.googleapis.com/kaggle-datasets-images/new-version-temp-images/default-backgrounds-64.png-1618109/dataset-thumbnail.png</t>
  </si>
  <si>
    <t>US 2020 Census Cities Populations &amp; Coordinates</t>
  </si>
  <si>
    <t>https://www.kaggle.com/datasets/darinhawley/us-2021-census-cities-populations-coordinates</t>
  </si>
  <si>
    <t>https://storage.googleapis.com/kaggle-datasets-images/1673623/2744992/563a94f9946cd2e3ca7645762d66d32b/dataset-thumbnail.jpg</t>
  </si>
  <si>
    <t>Premier League Match Reports 2019-2020</t>
  </si>
  <si>
    <t>https://www.kaggle.com/datasets/ekrembayar/premier-league-match-reports-20192020</t>
  </si>
  <si>
    <t>https://storage.googleapis.com/kaggle-datasets-images/821531/1405160/35bfbc56c6ab8af1c86ac27966c999b5/dataset-thumbnail.png</t>
  </si>
  <si>
    <t>COVID-19 Lockdown dates by country</t>
  </si>
  <si>
    <t>jcyzag</t>
  </si>
  <si>
    <t>https://www.kaggle.com/jcyzag</t>
  </si>
  <si>
    <t>https://www.kaggle.com/datasets/jcyzag/covid19-lockdown-dates-by-country</t>
  </si>
  <si>
    <t>https://storage.googleapis.com/kaggle-datasets-images/577109/1044603/09e521f6d1b807c9b82f5f430b01fc83/dataset-thumbnail.jpg</t>
  </si>
  <si>
    <t>DevanshGohil</t>
  </si>
  <si>
    <t>https://www.kaggle.com/devdgohil</t>
  </si>
  <si>
    <t>818 MB</t>
  </si>
  <si>
    <t>https://www.kaggle.com/datasets/devdgohil/the-oxfordiiit-pet-dataset</t>
  </si>
  <si>
    <t>https://storage.googleapis.com/kaggle-datasets-images/224104/481286/dd765fca1a57262c103fbfaeda98c6a3/dataset-thumbnail.png</t>
  </si>
  <si>
    <t>F1_2020_race_data</t>
  </si>
  <si>
    <t>Nicolas MINE</t>
  </si>
  <si>
    <t>https://www.kaggle.com/coni57</t>
  </si>
  <si>
    <t>https://www.kaggle.com/datasets/coni57/f1-2020-race-data</t>
  </si>
  <si>
    <t>https://storage.googleapis.com/kaggle-datasets-images/803941/1378204/dc606164b48213c197b3964e6a6cb0fa/dataset-thumbnail.png</t>
  </si>
  <si>
    <t>divvy-tripdata</t>
  </si>
  <si>
    <t>Raymond Mutyaba</t>
  </si>
  <si>
    <t>https://www.kaggle.com/raymondmutyaba</t>
  </si>
  <si>
    <t>193 M</t>
  </si>
  <si>
    <t>https://www.kaggle.com/datasets/raymondmutyaba/divvytripdata</t>
  </si>
  <si>
    <t>https://storage.googleapis.com/kaggle-datasets-images/new-version-temp-images/default-backgrounds-42.png-8581377/dataset-thumbnail.png</t>
  </si>
  <si>
    <t>Health insurance data set</t>
  </si>
  <si>
    <t>Suresh Gupta</t>
  </si>
  <si>
    <t>https://www.kaggle.com/sureshgupta</t>
  </si>
  <si>
    <t>https://www.kaggle.com/datasets/sureshgupta/health-insurance-data-set</t>
  </si>
  <si>
    <t>https://storage.googleapis.com/kaggle-datasets-images/new-version-temp-images/default-backgrounds-59.png-10400627/dataset-thumbnail.png</t>
  </si>
  <si>
    <t>Windows Store Top Apps &amp; Games</t>
  </si>
  <si>
    <t>https://www.kaggle.com/datasets/quadeer15sh/windows-store-top-apps-games</t>
  </si>
  <si>
    <t>https://storage.googleapis.com/kaggle-datasets-images/1648109/2705531/42d8999c14c8e8da198042e488bdfd87/dataset-thumbnail.png</t>
  </si>
  <si>
    <t>Hyundai Motor Company Stock Historical Price</t>
  </si>
  <si>
    <t>https://www.kaggle.com/datasets/caesarmario/hyundai-motor-company-stock-historical-price</t>
  </si>
  <si>
    <t>https://storage.googleapis.com/kaggle-datasets-images/2324589/3913993/9349d1e588d320c4a97e27c95f54cae1/dataset-thumbnail.jpg</t>
  </si>
  <si>
    <t>Store Transaction data</t>
  </si>
  <si>
    <t>526 kB</t>
  </si>
  <si>
    <t>https://www.kaggle.com/datasets/iamprateek/store-transaction-data</t>
  </si>
  <si>
    <t>https://storage.googleapis.com/kaggle-datasets-images/560533/1019220/ecc2b5cf536233b4504834effeec183f/dataset-thumbnail.jpg</t>
  </si>
  <si>
    <t>Worldnews on Reddit from 2008 to Today</t>
  </si>
  <si>
    <t>Chris</t>
  </si>
  <si>
    <t>https://www.kaggle.com/rootuser</t>
  </si>
  <si>
    <t>https://www.kaggle.com/datasets/rootuser/worldnews-on-reddit</t>
  </si>
  <si>
    <t>https://storage.googleapis.com/kaggle-datasets-images/415/867/df69b7384e88bd05c784b83d8df63be1/dataset-thumbnail.jpg</t>
  </si>
  <si>
    <t>Diabetes Disease Updated Dataset</t>
  </si>
  <si>
    <t>https://www.kaggle.com/datasets/jillanisofttech/diabetes-disease-updated-dataset</t>
  </si>
  <si>
    <t>https://storage.googleapis.com/kaggle-datasets-images/2027989/3362024/e48728bb702c0068325872ed3ad163c0/dataset-thumbnail.jpg</t>
  </si>
  <si>
    <t>nextvit_tensorrt</t>
  </si>
  <si>
    <t>nicehzj</t>
  </si>
  <si>
    <t>https://www.kaggle.com/nicehzj</t>
  </si>
  <si>
    <t>https://www.kaggle.com/datasets/nicehzj/nextvit-tensorrt</t>
  </si>
  <si>
    <t>https://storage.googleapis.com/kaggle-datasets-images/new-version-temp-images/default-backgrounds-52.png-5125958/dataset-thumbnail.png</t>
  </si>
  <si>
    <t>Star-Galaxy Classification Data</t>
  </si>
  <si>
    <t>https://www.kaggle.com/datasets/divyansh22/dummy-astronomy-data</t>
  </si>
  <si>
    <t>https://storage.googleapis.com/kaggle-datasets-images/1396185/2326393/4cfe9cf8bfae2da316b3d2737ca19e3c/dataset-thumbnail.jpg</t>
  </si>
  <si>
    <t>Diversity Index of US counties</t>
  </si>
  <si>
    <t>https://www.kaggle.com/datasets/mikejohnsonjr/us-counties-diversity-index</t>
  </si>
  <si>
    <t>https://storage.googleapis.com/kaggle-datasets-images/120/258/778abfe7ac44a7e476e25631a6bfe344/dataset-thumbnail.jpg</t>
  </si>
  <si>
    <t>Gender Prediction by using names</t>
  </si>
  <si>
    <t>Monu Khan</t>
  </si>
  <si>
    <t>https://www.kaggle.com/monukhan</t>
  </si>
  <si>
    <t>https://www.kaggle.com/datasets/monukhan/gender-prediction-by-using-name</t>
  </si>
  <si>
    <t>https://storage.googleapis.com/kaggle-datasets-images/1162557/1948046/2393bd843fff9ec56f7f79213c7ba5fc/dataset-thumbnail.jpg</t>
  </si>
  <si>
    <t>Digikala 100k</t>
  </si>
  <si>
    <t>Alireza Nematolahy</t>
  </si>
  <si>
    <t>https://www.kaggle.com/alirezanematolahy</t>
  </si>
  <si>
    <t>https://www.kaggle.com/datasets/alirezanematolahy/digikala-100k</t>
  </si>
  <si>
    <t>https://storage.googleapis.com/kaggle-datasets-images/1150687/1949610/e939b9d67af5d02a2eaea2d5a04098f6/dataset-thumbnail.jpg</t>
  </si>
  <si>
    <t xml:space="preserve"> Book-Crossing Dataset</t>
  </si>
  <si>
    <t>somnambWl</t>
  </si>
  <si>
    <t>https://www.kaggle.com/somnambwl</t>
  </si>
  <si>
    <t>https://www.kaggle.com/datasets/somnambwl/bookcrossing-dataset</t>
  </si>
  <si>
    <t>https://storage.googleapis.com/kaggle-datasets-images/new-version-temp-images/default-backgrounds-20.png-691331/dataset-thumbnail.png</t>
  </si>
  <si>
    <t>Travel Review Rating Dataset</t>
  </si>
  <si>
    <t>Wirach Leelakiatiwong</t>
  </si>
  <si>
    <t>https://www.kaggle.com/wirachleelakiatiwong</t>
  </si>
  <si>
    <t>https://www.kaggle.com/datasets/wirachleelakiatiwong/travel-review-rating-dataset</t>
  </si>
  <si>
    <t>https://storage.googleapis.com/kaggle-datasets-images/878153/1495223/98631039ce1e2dd28eccfbc2684b85a0/dataset-thumbnail.png</t>
  </si>
  <si>
    <t>PPP Loan Data (Paycheck Protection Program)</t>
  </si>
  <si>
    <t>Mikio Harman</t>
  </si>
  <si>
    <t>https://www.kaggle.com/susuwatari</t>
  </si>
  <si>
    <t>https://www.kaggle.com/datasets/susuwatari/ppp-loan-data-paycheck-protection-program</t>
  </si>
  <si>
    <t>https://storage.googleapis.com/kaggle-datasets-images/811207/1389495/9a1e437bc1fb01ce7dde3829cab458c6/dataset-thumbnail.png</t>
  </si>
  <si>
    <t>kickstarter NLP</t>
  </si>
  <si>
    <t>Ã“scarVilla</t>
  </si>
  <si>
    <t>https://www.kaggle.com/oscarvilla</t>
  </si>
  <si>
    <t>https://www.kaggle.com/datasets/oscarvilla/kickstarter-nlp</t>
  </si>
  <si>
    <t>https://storage.googleapis.com/kaggle-datasets-images/42078/70611/b7770904815e319c2bbd0c598c3aa06e/dataset-thumbnail.jpg</t>
  </si>
  <si>
    <t>Stats-Bomb Football Data</t>
  </si>
  <si>
    <t>540 M</t>
  </si>
  <si>
    <t>https://www.kaggle.com/datasets/saurabhshahane/statsbomb-football-data</t>
  </si>
  <si>
    <t>https://storage.googleapis.com/kaggle-datasets-images/1731043/2829988/62df926d57a4ef641fb451fa7e5d402c/dataset-thumbnail.png</t>
  </si>
  <si>
    <t>Client churn rate in Telecom sector</t>
  </si>
  <si>
    <t>Sagnik</t>
  </si>
  <si>
    <t>https://www.kaggle.com/sagnikpatra</t>
  </si>
  <si>
    <t>https://www.kaggle.com/datasets/sagnikpatra/edadata</t>
  </si>
  <si>
    <t>https://storage.googleapis.com/kaggle-datasets-images/814877/1395421/644af6cc551b2e7fe167873575d63e80/dataset-thumbnail.png</t>
  </si>
  <si>
    <t xml:space="preserve">bike-rental dataset </t>
  </si>
  <si>
    <t>https://www.kaggle.com/datasets/archit9406/bike-sharing</t>
  </si>
  <si>
    <t>https://storage.googleapis.com/kaggle-datasets-images/784323/1347976/124229190570daafe77a38fb05d44f73/dataset-thumbnail.jpg</t>
  </si>
  <si>
    <t>Sales Dataset of Ecommerce (Electronic Products)</t>
  </si>
  <si>
    <t>DEEPANSHU VERMA0154</t>
  </si>
  <si>
    <t>https://www.kaggle.com/deepanshuverma0154</t>
  </si>
  <si>
    <t>https://www.kaggle.com/datasets/deepanshuverma0154/sales-dataset-of-ecommerce-electronic-products</t>
  </si>
  <si>
    <t>https://storage.googleapis.com/kaggle-datasets-images/2054021/3407683/39d59fd02de0834fa53786a6be513383/dataset-thumbnail.PNG</t>
  </si>
  <si>
    <t>Cartoon Faces (Google's Cartoon Set)</t>
  </si>
  <si>
    <t>https://www.kaggle.com/datasets/brendanartley/cartoon-faces-googles-cartoon-set</t>
  </si>
  <si>
    <t>https://storage.googleapis.com/kaggle-datasets-images/1852588/3024951/f021ddeefde25c30f077dd5beabe7d16/dataset-thumbnail.jpg</t>
  </si>
  <si>
    <t>Total Fertility Rate by Country, 1960 - 2021</t>
  </si>
  <si>
    <t>Dennis Nichols</t>
  </si>
  <si>
    <t>https://www.kaggle.com/dennisnichols22</t>
  </si>
  <si>
    <t>https://www.kaggle.com/datasets/dennisnichols22/total-fertility-rate-by-country-1960-2021</t>
  </si>
  <si>
    <t>https://storage.googleapis.com/kaggle-datasets-images/2787257/4813515/f8319be0f4b928d8d56ad600097a82a9/dataset-thumbnail.jpg</t>
  </si>
  <si>
    <t>Roman Urdu Dataset</t>
  </si>
  <si>
    <t>Ahsan</t>
  </si>
  <si>
    <t>https://www.kaggle.com/smat26</t>
  </si>
  <si>
    <t>741 k</t>
  </si>
  <si>
    <t>https://www.kaggle.com/datasets/smat26/roman-urdu-dataset</t>
  </si>
  <si>
    <t>https://storage.googleapis.com/kaggle-datasets-images/new-version-temp-images/default-backgrounds-21.png-835330/dataset-thumbnail.png</t>
  </si>
  <si>
    <t>Indice de Desenvolvimento Humano Brasil</t>
  </si>
  <si>
    <t>https://www.kaggle.com/datasets/fidelissauro/indice-desenvolviment-humano-brasil</t>
  </si>
  <si>
    <t>https://storage.googleapis.com/kaggle-datasets-images/2724271/4709374/84ec6ec1d18d390d749d4b7d35ede4dc/dataset-thumbnail.png</t>
  </si>
  <si>
    <t>1000_Companies.csv</t>
  </si>
  <si>
    <t>https://www.kaggle.com/datasets/sadikaljarif/1000-companiescsv</t>
  </si>
  <si>
    <t>https://storage.googleapis.com/kaggle-datasets-images/new-version-temp-images/default-backgrounds-67.png-9072771/dataset-thumbnail.png</t>
  </si>
  <si>
    <t>Emergency Service - Triage Application</t>
  </si>
  <si>
    <t>Ä°lker YÄ±ldÄ±z</t>
  </si>
  <si>
    <t>https://www.kaggle.com/ilkeryildiz</t>
  </si>
  <si>
    <t>https://www.kaggle.com/datasets/ilkeryildiz/emergency-service-triage-application</t>
  </si>
  <si>
    <t>https://storage.googleapis.com/kaggle-datasets-images/1557496/2565891/334fffadd5a9478529ed03ab26d66fd2/dataset-thumbnail.jpg</t>
  </si>
  <si>
    <t>Ionosphere</t>
  </si>
  <si>
    <t>https://www.kaggle.com/datasets/prashant111/ionosphere</t>
  </si>
  <si>
    <t>https://storage.googleapis.com/kaggle-datasets-images/new-version-temp-images/default-backgrounds-66.png-1920818/dataset-thumbnail.png</t>
  </si>
  <si>
    <t>676 cases of pharyngitis in children</t>
  </si>
  <si>
    <t>https://www.kaggle.com/datasets/yoshifumimiya/pharyngitis</t>
  </si>
  <si>
    <t>https://storage.googleapis.com/kaggle-datasets-images/2401925/4056236/946c6be9b6f6d8e1fa0a7a8dfae37bf5/dataset-thumbnail.jpg</t>
  </si>
  <si>
    <t>Chicago Divvy Bicycle Sharing Data</t>
  </si>
  <si>
    <t>JifuZhao</t>
  </si>
  <si>
    <t>https://www.kaggle.com/yingwurenjian</t>
  </si>
  <si>
    <t>https://www.kaggle.com/datasets/yingwurenjian/chicago-divvy-bicycle-sharing-data</t>
  </si>
  <si>
    <t>https://storage.googleapis.com/kaggle-datasets-images/14240/19151/88d09ab4ac1cee912e23858c04fec92e/dataset-thumbnail.png</t>
  </si>
  <si>
    <t>Top 100 Richest People in the World</t>
  </si>
  <si>
    <t>https://www.kaggle.com/datasets/ayessa/top-100-richest-people-in-the-world</t>
  </si>
  <si>
    <t>https://storage.googleapis.com/kaggle-datasets-images/2455312/4159266/cea27872148d28b3d5f7df11f9d66b28/dataset-thumbnail.jpg</t>
  </si>
  <si>
    <t>Seattle Library Checkout Records</t>
  </si>
  <si>
    <t>Seattle Public Library</t>
  </si>
  <si>
    <t>https://www.kaggle.com/datasets/seattle-public-library/seattle-library-checkout-records</t>
  </si>
  <si>
    <t>https://storage.googleapis.com/kaggle-datasets-images/3349/5452/7e980a5e5d9226bf121f00cf97dac584/dataset-thumbnail.jpg</t>
  </si>
  <si>
    <t>FIFA World Cup 2018 Tweets</t>
  </si>
  <si>
    <t>Rituparna</t>
  </si>
  <si>
    <t>https://www.kaggle.com/rgupta09</t>
  </si>
  <si>
    <t>https://www.kaggle.com/datasets/rgupta09/world-cup-2018-tweets</t>
  </si>
  <si>
    <t>https://storage.googleapis.com/kaggle-datasets-images/43276/76888/1f9eb80a3cfaf6acf404bae3b6833581/dataset-thumbnail.jpg</t>
  </si>
  <si>
    <t>Heart Disease UCI</t>
  </si>
  <si>
    <t>https://www.kaggle.com/datasets/icaram/heart-disease-uci</t>
  </si>
  <si>
    <t>https://storage.googleapis.com/kaggle-datasets-images/new-version-temp-images/default-backgrounds-7.png-8095737/dataset-thumbnail.png</t>
  </si>
  <si>
    <t>aiornot</t>
  </si>
  <si>
    <t>Rishiraj Acharya</t>
  </si>
  <si>
    <t>https://www.kaggle.com/rishirajacharya</t>
  </si>
  <si>
    <t>https://www.kaggle.com/datasets/rishirajacharya/aiornot</t>
  </si>
  <si>
    <t>https://storage.googleapis.com/kaggle-datasets-images/new-version-temp-images/default-backgrounds-36.png-200720/dataset-thumbnail.png</t>
  </si>
  <si>
    <t>Hair Eye Color</t>
  </si>
  <si>
    <t>450 B</t>
  </si>
  <si>
    <t>https://www.kaggle.com/datasets/jasleensondhi/hair-eye-color</t>
  </si>
  <si>
    <t>https://storage.googleapis.com/kaggle-datasets-images/2424942/4100663/14c076fcc79727548814c72f4755a1a0/dataset-thumbnail.jpg</t>
  </si>
  <si>
    <t>Men/Women Classification</t>
  </si>
  <si>
    <t>Johnathan Orsolini</t>
  </si>
  <si>
    <t>https://www.kaggle.com/playlist</t>
  </si>
  <si>
    <t>https://www.kaggle.com/datasets/playlist/men-women-classification</t>
  </si>
  <si>
    <t>https://storage.googleapis.com/kaggle-datasets-images/160647/367625/0647aabbdace35f501176fcda5af48d1/dataset-thumbnail.png</t>
  </si>
  <si>
    <t>Sample Stock Test</t>
  </si>
  <si>
    <t>656 B</t>
  </si>
  <si>
    <t>https://www.kaggle.com/datasets/adnanzaidi/sample-stock-test</t>
  </si>
  <si>
    <t>https://storage.googleapis.com/kaggle-datasets-images/new-version-temp-images/default-backgrounds-26.png-1785459/dataset-thumbnail.png</t>
  </si>
  <si>
    <t xml:space="preserve">Rainfall in Pakistan </t>
  </si>
  <si>
    <t>https://www.kaggle.com/datasets/zusmani/rainfall-in-pakistan</t>
  </si>
  <si>
    <t>https://storage.googleapis.com/kaggle-datasets-images/1209215/2020249/3b7b8330a4c890c94857ca0b051ae47d/dataset-thumbnail.jpg</t>
  </si>
  <si>
    <t>Semester Result of Technical Students</t>
  </si>
  <si>
    <t>https://www.kaggle.com/datasets/sankha1998/student-semester-result</t>
  </si>
  <si>
    <t>https://storage.googleapis.com/kaggle-datasets-images/865465/1474866/2d6f39faef52e71f8b089985e19995ad/dataset-thumbnail.png</t>
  </si>
  <si>
    <t>NCAATournament_1993_2022</t>
  </si>
  <si>
    <t>ltimmerman3</t>
  </si>
  <si>
    <t>https://www.kaggle.com/ltimmerman3</t>
  </si>
  <si>
    <t>https://www.kaggle.com/datasets/ltimmerman3/ncaatournament-1993-2022</t>
  </si>
  <si>
    <t>https://storage.googleapis.com/kaggle-datasets-images/2710460/4675269/d56a955cec7f7ba4336406f6596b415e/dataset-thumbnail.jpg</t>
  </si>
  <si>
    <t>Abstract data set for Credit card fraud detection</t>
  </si>
  <si>
    <t>Shubham Joshi</t>
  </si>
  <si>
    <t>https://www.kaggle.com/shubhamjoshi2130of</t>
  </si>
  <si>
    <t>https://www.kaggle.com/datasets/shubhamjoshi2130of/abstract-data-set-for-credit-card-fraud-detection</t>
  </si>
  <si>
    <t>National Footprint Accounts 2018</t>
  </si>
  <si>
    <t>Global Footprint Network</t>
  </si>
  <si>
    <t>https://www.kaggle.com/datasets/footprintnetwork/national-footprint-accounts-2018</t>
  </si>
  <si>
    <t>https://storage.googleapis.com/kaggle-datasets-images/28496/37081/8bc8fc3e46346db008c25fc570abf3d1/dataset-thumbnail.jpg</t>
  </si>
  <si>
    <t>aqalds</t>
  </si>
  <si>
    <t>https://www.kaggle.com/datasets/tombutton/aqalds</t>
  </si>
  <si>
    <t>https://storage.googleapis.com/kaggle-datasets-images/623717/1112305/7b5ebfce140fb2170590e81c0e884863/dataset-thumbnail.jpg</t>
  </si>
  <si>
    <t>Coursera Free Courses Dataset</t>
  </si>
  <si>
    <t>Yasir Raza</t>
  </si>
  <si>
    <t>https://www.kaggle.com/yasirabdaali</t>
  </si>
  <si>
    <t>https://www.kaggle.com/datasets/yasirabdaali/coursera-free-courses-dataset</t>
  </si>
  <si>
    <t>https://storage.googleapis.com/kaggle-datasets-images/2423448/4097456/3952f41bd410b0f9b33c3242dc17ccda/dataset-thumbnail.png</t>
  </si>
  <si>
    <t>tkf-cds</t>
  </si>
  <si>
    <t>dat-001</t>
  </si>
  <si>
    <t>https://www.kaggle.com/dat001</t>
  </si>
  <si>
    <t>133 M</t>
  </si>
  <si>
    <t>https://www.kaggle.com/datasets/dat001/tkf-cds</t>
  </si>
  <si>
    <t>https://storage.googleapis.com/kaggle-datasets-images/new-version-temp-images/default-backgrounds-6.png-11217773/dataset-thumbnail.png</t>
  </si>
  <si>
    <t>Singapore property prices from 2017 to 2021</t>
  </si>
  <si>
    <t>https://www.kaggle.com/datasets/syedasimalishah/singapore-property-prices-from-2017-to-2021</t>
  </si>
  <si>
    <t>https://storage.googleapis.com/kaggle-datasets-images/2573848/4382891/c417b8c0fdde358a92df1373d1cd3ad3/dataset-thumbnail.png</t>
  </si>
  <si>
    <t>Predict Term Deposit</t>
  </si>
  <si>
    <t>589 kB</t>
  </si>
  <si>
    <t>https://www.kaggle.com/datasets/aslanahmedov/predict-term-deposit</t>
  </si>
  <si>
    <t>https://storage.googleapis.com/kaggle-datasets-images/1754893/2865805/84ada33e9bf596f70e53ee66a142aacd/dataset-thumbnail.png</t>
  </si>
  <si>
    <t>HackerEarth Employee Burnout Challenge</t>
  </si>
  <si>
    <t>https://www.kaggle.com/datasets/redwankarimsony/hackerearth-employee-burnout-challenge</t>
  </si>
  <si>
    <t>https://storage.googleapis.com/kaggle-datasets-images/946848/1604077/9b005a7511f1776a09bfbb9e1d304201/dataset-thumbnail.png</t>
  </si>
  <si>
    <t>The Met Public Domain Art Works</t>
  </si>
  <si>
    <t>The Metropolitan Museum of Art</t>
  </si>
  <si>
    <t>https://www.kaggle.com/datasets/metmuseum/the-met</t>
  </si>
  <si>
    <t>https://storage.googleapis.com/kaggle-datasets-images/22691/29089/54aa28e57b7aaeac67666bc57ed27f4e/dataset-thumbnail.jpeg</t>
  </si>
  <si>
    <t>Network Traffic Android Malware</t>
  </si>
  <si>
    <t>https://www.kaggle.com/datasets/xwolf12/network-traffic-android-malware</t>
  </si>
  <si>
    <t>https://storage.googleapis.com/kaggle-datasets-images/344265/680743/16e70a165410d9268686502ada7bae4c/dataset-thumbnail.jpg</t>
  </si>
  <si>
    <t>NFL Draft 1970-2021</t>
  </si>
  <si>
    <t>https://www.kaggle.com/datasets/cviaxmiwnptr/nfl-draft-19702021</t>
  </si>
  <si>
    <t>https://storage.googleapis.com/kaggle-datasets-images/1337921/2227333/9b5d718d1ddf30f10aed144ce191d10a/dataset-thumbnail.png</t>
  </si>
  <si>
    <t>Paris Housing Classification</t>
  </si>
  <si>
    <t>567 kB</t>
  </si>
  <si>
    <t>https://www.kaggle.com/datasets/mssmartypants/paris-housing-classification</t>
  </si>
  <si>
    <t>https://storage.googleapis.com/kaggle-datasets-images/1442713/2386642/51e21475c5aff929f32ec4fe574021c6/dataset-thumbnail.jpg</t>
  </si>
  <si>
    <t>Bosch Small Traffic Lights Dataset</t>
  </si>
  <si>
    <t>Andrey Pavlov</t>
  </si>
  <si>
    <t>https://www.kaggle.com/researcherno1</t>
  </si>
  <si>
    <t>277 MB</t>
  </si>
  <si>
    <t>https://www.kaggle.com/datasets/researcherno1/small-traffic-lights</t>
  </si>
  <si>
    <t>https://storage.googleapis.com/kaggle-datasets-images/922448/1561729/f5584be5558f55dc071e8113f27fe44a/dataset-thumbnail.png</t>
  </si>
  <si>
    <t>KPMG Virtual Internship</t>
  </si>
  <si>
    <t>https://www.kaggle.com/datasets/neharautela/kpmg-virtual-internship</t>
  </si>
  <si>
    <t>https://storage.googleapis.com/kaggle-datasets-images/2849334/4913153/db9aefeee449792a55cd84ca669e9c0f/dataset-thumbnail.jpg</t>
  </si>
  <si>
    <t>Stress datasets</t>
  </si>
  <si>
    <t>https://www.kaggle.com/datasets/qiriro/ieee-tac</t>
  </si>
  <si>
    <t>https://storage.googleapis.com/kaggle-datasets-images/new-version-temp-images/default-backgrounds-45.png-1014968/dataset-thumbnail.png</t>
  </si>
  <si>
    <t>Electric &amp; Alternative Fuel Vehicles US [2022]</t>
  </si>
  <si>
    <t>https://www.kaggle.com/datasets/saketpradhan/alternative-fuel-vehicles-in-the-us</t>
  </si>
  <si>
    <t>https://storage.googleapis.com/kaggle-datasets-images/2361978/3980338/077f49233cab8e42079fccfa9842fc32/dataset-thumbnail.jpg</t>
  </si>
  <si>
    <t>TF.Keras EfficientNetsV2</t>
  </si>
  <si>
    <t>https://www.kaggle.com/datasets/ipythonx/tfkeras-efficientnetsv2</t>
  </si>
  <si>
    <t>https://storage.googleapis.com/kaggle-datasets-images/1697502/2780610/5669f1d81ded8c34ff938a11cff3c820/dataset-thumbnail.png</t>
  </si>
  <si>
    <t>Coconut Diseases and Pest Infestations</t>
  </si>
  <si>
    <t>Samitha Vidhanaarachchi</t>
  </si>
  <si>
    <t>https://www.kaggle.com/samitha96</t>
  </si>
  <si>
    <t>https://www.kaggle.com/datasets/samitha96/coconutdiseases</t>
  </si>
  <si>
    <t>https://storage.googleapis.com/kaggle-datasets-images/2419296/4088632/eaf8f9cc1598110b02f93e05b25f3df9/dataset-thumbnail.JPG</t>
  </si>
  <si>
    <t>DeepCorr: Tor Flow Correlation Data</t>
  </si>
  <si>
    <t>ipid</t>
  </si>
  <si>
    <t>https://www.kaggle.com/ipidkaggle</t>
  </si>
  <si>
    <t>https://www.kaggle.com/datasets/ipidkaggle/deepcorr-flow-correlation-of-tor</t>
  </si>
  <si>
    <t>https://storage.googleapis.com/kaggle-datasets-images/1763858/2879555/0b6c5c0a1e4eff54f79ded5acf9ab701/dataset-thumbnail.png</t>
  </si>
  <si>
    <t>Depression_tweets</t>
  </si>
  <si>
    <t>https://www.kaggle.com/datasets/senapatirajesh/depression-tweets</t>
  </si>
  <si>
    <t>https://storage.googleapis.com/kaggle-datasets-images/2645340/4526737/3d612b121d49697b8debae0e6da148c2/dataset-thumbnail.jpg</t>
  </si>
  <si>
    <t>Leaf Detection</t>
  </si>
  <si>
    <t>Alex Olariu</t>
  </si>
  <si>
    <t>https://www.kaggle.com/alexo98</t>
  </si>
  <si>
    <t>https://www.kaggle.com/datasets/alexo98/leaf-detection</t>
  </si>
  <si>
    <t>https://storage.googleapis.com/kaggle-datasets-images/707640/1235065/e214cc30316306f7c8a39b34ceab3b6f/dataset-thumbnail.jpg</t>
  </si>
  <si>
    <t>Vehicle Dataset for YOLO</t>
  </si>
  <si>
    <t>Nadin Pethiyagoda</t>
  </si>
  <si>
    <t>https://www.kaggle.com/nadinpethiyagoda</t>
  </si>
  <si>
    <t>393 MB</t>
  </si>
  <si>
    <t>https://www.kaggle.com/datasets/nadinpethiyagoda/vehicle-dataset-for-yolo</t>
  </si>
  <si>
    <t>https://storage.googleapis.com/kaggle-datasets-images/2701470/4649306/cab4932df4b52a21c5d262db72645b0e/dataset-thumbnail.png</t>
  </si>
  <si>
    <t>twitter-news</t>
  </si>
  <si>
    <t>Data Guy</t>
  </si>
  <si>
    <t>https://www.kaggle.com/deeguy</t>
  </si>
  <si>
    <t>https://www.kaggle.com/datasets/deeguy/twitter-news</t>
  </si>
  <si>
    <t>https://storage.googleapis.com/kaggle-datasets-images/2409771/4071506/3f42c6ca385a6a7923d7e9eaab05a1a9/dataset-thumbnail.jpg</t>
  </si>
  <si>
    <t>flowers-hd5-dataset</t>
  </si>
  <si>
    <t>K Mahesh</t>
  </si>
  <si>
    <t>https://www.kaggle.com/kmahesh541</t>
  </si>
  <si>
    <t>https://www.kaggle.com/datasets/kmahesh541/flowershd5dataset</t>
  </si>
  <si>
    <t>https://storage.googleapis.com/kaggle-datasets-images/new-version-temp-images/default-backgrounds-53.png-3132741/dataset-thumbnail.png</t>
  </si>
  <si>
    <t>Fertility Data Set</t>
  </si>
  <si>
    <t>Gabbiiiieeee</t>
  </si>
  <si>
    <t>https://www.kaggle.com/gabbygab</t>
  </si>
  <si>
    <t>https://www.kaggle.com/datasets/gabbygab/fertility-data-set</t>
  </si>
  <si>
    <t>https://storage.googleapis.com/kaggle-datasets-images/48233/87687/b274b42076ff9c8643143e230028b31e/dataset-thumbnail.jpg</t>
  </si>
  <si>
    <t>EnzymesMutationsData</t>
  </si>
  <si>
    <t>Eduardo Reyes</t>
  </si>
  <si>
    <t>https://www.kaggle.com/seyered</t>
  </si>
  <si>
    <t>https://www.kaggle.com/datasets/seyered/enzymes-mutations-data</t>
  </si>
  <si>
    <t>https://storage.googleapis.com/kaggle-datasets-images/new-version-temp-images/default-backgrounds-31.png-9810306/dataset-thumbnail.png</t>
  </si>
  <si>
    <t>9jan_tfefficientnetv2s_4e4lr1024384diffmean</t>
  </si>
  <si>
    <t>https://www.kaggle.com/datasets/arunodhayan/9jan-tfefficientnetv2s-4e4lr1024384diffmean</t>
  </si>
  <si>
    <t>https://storage.googleapis.com/kaggle-datasets-images/new-version-temp-images/default-backgrounds-40.png-2101769/dataset-thumbnail.png</t>
  </si>
  <si>
    <t>Chess Games of Woman Grandmasters (2009 - 2021)</t>
  </si>
  <si>
    <t>https://www.kaggle.com/datasets/rohanrao/chess-games-of-woman-grandmasters</t>
  </si>
  <si>
    <t>https://storage.googleapis.com/kaggle-datasets-images/645013/1143439/d50e83fbeb680910550da0c7384e3384/dataset-thumbnail.png</t>
  </si>
  <si>
    <t>https://www.kaggle.com/datasets/aliamini587/biodiversity-in-national-parks</t>
  </si>
  <si>
    <t>https://storage.googleapis.com/kaggle-datasets-images/new-version-temp-images/default-backgrounds-56.png-9927810/dataset-thumbnail.png</t>
  </si>
  <si>
    <t>Jamalon Arabic Books Dataset</t>
  </si>
  <si>
    <t>Dareen Alharthi</t>
  </si>
  <si>
    <t>https://www.kaggle.com/dareenalharthi</t>
  </si>
  <si>
    <t>https://www.kaggle.com/datasets/dareenalharthi/jamalon-arabic-books-dataset</t>
  </si>
  <si>
    <t>https://storage.googleapis.com/kaggle-datasets-images/296425/607459/979880d29b3acf68581ccec1261908f3/dataset-thumbnail.jpg</t>
  </si>
  <si>
    <t>Tree Census in New York City</t>
  </si>
  <si>
    <t>NYC Parks and Recreation</t>
  </si>
  <si>
    <t>https://www.kaggle.com/datasets/nycparks/tree-census</t>
  </si>
  <si>
    <t>https://storage.googleapis.com/kaggle-datasets-images/782/1458/276ec88cced1c443203d60da9bbe6bca/dataset-thumbnail.jpg</t>
  </si>
  <si>
    <t>top-5000-youtube-channels</t>
  </si>
  <si>
    <t>Rahul Dogra</t>
  </si>
  <si>
    <t>https://www.kaggle.com/rahuldogra</t>
  </si>
  <si>
    <t>https://www.kaggle.com/datasets/rahuldogra/top5000youtubechannels</t>
  </si>
  <si>
    <t>https://storage.googleapis.com/kaggle-datasets-images/new-version-temp-images/default-backgrounds-76.png-6046521/dataset-thumbnail.png</t>
  </si>
  <si>
    <t>CSGO: Professional Players Dataset</t>
  </si>
  <si>
    <t>Nauman Arif</t>
  </si>
  <si>
    <t>https://www.kaggle.com/naumanaarif</t>
  </si>
  <si>
    <t>88 kB</t>
  </si>
  <si>
    <t>https://www.kaggle.com/datasets/naumanaarif/csgo-pro-players-dataset</t>
  </si>
  <si>
    <t>https://storage.googleapis.com/kaggle-datasets-images/2351742/3962491/3014870e3d43ddf8776ddee024e3145d/dataset-thumbnail.png</t>
  </si>
  <si>
    <t>Car Accident 2020 - (EDA and Classification)</t>
  </si>
  <si>
    <t>372 kB</t>
  </si>
  <si>
    <t>https://www.kaggle.com/datasets/raphaelmarconato/detran-accidents-2020</t>
  </si>
  <si>
    <t>https://storage.googleapis.com/kaggle-datasets-images/2425522/4101774/6f0bbf8d680a78d43e8ec8e4990726e3/dataset-thumbnail.png</t>
  </si>
  <si>
    <t>title-and-salary-listing</t>
  </si>
  <si>
    <t>https://www.kaggle.com/datasets/navinkhosravian/titleandsalarylisting</t>
  </si>
  <si>
    <t>https://storage.googleapis.com/kaggle-datasets-images/new-version-temp-images/default-backgrounds-88.png-10854104/dataset-thumbnail.png</t>
  </si>
  <si>
    <t xml:space="preserve">Telecom Data </t>
  </si>
  <si>
    <t>https://www.kaggle.com/datasets/spscientist/telecom-data</t>
  </si>
  <si>
    <t>https://storage.googleapis.com/kaggle-datasets-images/new-version-temp-images/default-backgrounds-21.png-2094163/dataset-thumbnail.png</t>
  </si>
  <si>
    <t>Movies: Cost&amp;Revenue</t>
  </si>
  <si>
    <t>https://www.kaggle.com/datasets/salmane/movies-costrevenue</t>
  </si>
  <si>
    <t>https://storage.googleapis.com/kaggle-datasets-images/2830206/4880922/9e59c823451a6b7b22479c3576b974a9/dataset-thumbnail.jpg</t>
  </si>
  <si>
    <t>Used Car Price Data</t>
  </si>
  <si>
    <t>Ankit Sawant</t>
  </si>
  <si>
    <t>https://www.kaggle.com/ankits29</t>
  </si>
  <si>
    <t>https://www.kaggle.com/datasets/ankits29/used-car-price-data</t>
  </si>
  <si>
    <t>https://storage.googleapis.com/kaggle-datasets-images/1170391/1960630/9d4e04c501242feb57d13ee98d241d52/dataset-thumbnail.jpg</t>
  </si>
  <si>
    <t>SciFact (Scientific Claims)</t>
  </si>
  <si>
    <t>https://www.kaggle.com/datasets/thedevastator/unlock-insight-into-scientific-claims-with-scifa</t>
  </si>
  <si>
    <t>https://storage.googleapis.com/kaggle-datasets-images/2709948/4673232/272a7ef4551eeed7a390a88c991c0b81/dataset-thumbnail.png</t>
  </si>
  <si>
    <t>Cosmetic_products_sales</t>
  </si>
  <si>
    <t>ParvezKhan90</t>
  </si>
  <si>
    <t>https://www.kaggle.com/parvezkhan90</t>
  </si>
  <si>
    <t>https://www.kaggle.com/datasets/parvezkhan90/cosmetic-products-sales</t>
  </si>
  <si>
    <t>https://storage.googleapis.com/kaggle-datasets-images/new-version-temp-images/default-backgrounds-88.png-9690113/dataset-thumbnail.png</t>
  </si>
  <si>
    <t>Titanic Solution: A Beginner's Guide</t>
  </si>
  <si>
    <t>https://www.kaggle.com/datasets/harunshimanto/titanic-solution-a-beginners-guide</t>
  </si>
  <si>
    <t>https://storage.googleapis.com/kaggle-datasets-images/15989/21106/796966fdf48305777be030c1c3d3ede9/dataset-thumbnail.jpg</t>
  </si>
  <si>
    <t>Ships Image Dataset</t>
  </si>
  <si>
    <t>https://www.kaggle.com/datasets/vinayakshanawad/ships-dataset</t>
  </si>
  <si>
    <t>https://storage.googleapis.com/kaggle-datasets-images/2331073/3926270/a5700ed2f1506e8d199f88f26838de90/dataset-thumbnail.jpg</t>
  </si>
  <si>
    <t>TourPackagePrediction</t>
  </si>
  <si>
    <t>Sanam Peeyush</t>
  </si>
  <si>
    <t>https://www.kaggle.com/sanamps</t>
  </si>
  <si>
    <t>https://www.kaggle.com/datasets/sanamps/tourpackageprediction</t>
  </si>
  <si>
    <t>https://storage.googleapis.com/kaggle-datasets-images/1432330/2370811/5830a62bf57097159e33ec1f67867e49/dataset-thumbnail.jpg</t>
  </si>
  <si>
    <t>Earthquakes in Japan</t>
  </si>
  <si>
    <t>aerodinamic</t>
  </si>
  <si>
    <t>https://www.kaggle.com/aerodinamicc</t>
  </si>
  <si>
    <t>https://www.kaggle.com/datasets/aerodinamicc/earthquakes-in-japan</t>
  </si>
  <si>
    <t>https://storage.googleapis.com/kaggle-datasets-images/85292/196908/4b5866037374b7311a3390b23fce1529/dataset-thumbnail.jpg</t>
  </si>
  <si>
    <t>Flipkart E-commerce Dataset</t>
  </si>
  <si>
    <t>https://www.kaggle.com/datasets/atharvjairath/flipkart-ecommerce-dataset</t>
  </si>
  <si>
    <t>https://storage.googleapis.com/kaggle-datasets-images/1878064/3068024/e25d196e3dc3425c045f96e65e9e8d52/dataset-thumbnail.jpg</t>
  </si>
  <si>
    <t>International Debt Statistics</t>
  </si>
  <si>
    <t>https://www.kaggle.com/datasets/theworldbank/international-debt-statistics</t>
  </si>
  <si>
    <t>https://storage.googleapis.com/kaggle-datasets-images/438/900/82be5e78cfa096d3fcc6b5d1def5a85c/dataset-thumbnail.jpeg</t>
  </si>
  <si>
    <t>21jan_tfefficientnetv2s_4e4lr1024512jitterssharpn</t>
  </si>
  <si>
    <t>https://www.kaggle.com/datasets/arunodhayan/21jan-tfefficientnetv2s-4e4lr1024512jitterssharpn</t>
  </si>
  <si>
    <t>drug200</t>
  </si>
  <si>
    <t>Taranom Torabi</t>
  </si>
  <si>
    <t>https://www.kaggle.com/taranomtorabi</t>
  </si>
  <si>
    <t>https://www.kaggle.com/datasets/taranomtorabi/drug200</t>
  </si>
  <si>
    <t>https://storage.googleapis.com/kaggle-datasets-images/new-version-temp-images/default-backgrounds-97.png-10899472/dataset-thumbnail.png</t>
  </si>
  <si>
    <t>The Complete Playing Card Dataset</t>
  </si>
  <si>
    <t>Jay Pradip Shah</t>
  </si>
  <si>
    <t>https://www.kaggle.com/jaypradipshah</t>
  </si>
  <si>
    <t>https://www.kaggle.com/datasets/jaypradipshah/the-complete-playing-card-dataset</t>
  </si>
  <si>
    <t>https://storage.googleapis.com/kaggle-datasets-images/new-version-temp-images/default-backgrounds-47.png-4041227/dataset-thumbnail.png</t>
  </si>
  <si>
    <t>FIFA 21 Players &amp; Teams FULL Database / UPD 09.21</t>
  </si>
  <si>
    <t>https://www.kaggle.com/datasets/cashncarry/fifa-21-players-teams-full-database</t>
  </si>
  <si>
    <t>https://storage.googleapis.com/kaggle-datasets-images/908689/1540812/57c01793c3098fce94615c93aebede2a/dataset-thumbnail.png</t>
  </si>
  <si>
    <t>Predict The Data Scientists Salary In India</t>
  </si>
  <si>
    <t>Ankit Kalauni</t>
  </si>
  <si>
    <t>https://www.kaggle.com/ankitkalauni</t>
  </si>
  <si>
    <t>https://www.kaggle.com/datasets/ankitkalauni/predict-the-data-scientists-salary-in-india</t>
  </si>
  <si>
    <t>https://storage.googleapis.com/kaggle-datasets-images/1631356/2680566/26f213f9bc5a746c0fece8dc767f1e93/dataset-thumbnail.jpg</t>
  </si>
  <si>
    <t>Blue-Ringed Octopus</t>
  </si>
  <si>
    <t>Yusuf Syam</t>
  </si>
  <si>
    <t>https://www.kaggle.com/yusufsyam</t>
  </si>
  <si>
    <t>662 MB</t>
  </si>
  <si>
    <t>https://www.kaggle.com/datasets/yusufsyam/blue-ringed-octopus-dataset</t>
  </si>
  <si>
    <t>https://storage.googleapis.com/kaggle-datasets-images/2749658/4751309/cb93bb5dc1b0d1f0bb536879a565739f/dataset-thumbnail.jpg</t>
  </si>
  <si>
    <t>Air Quality Time Series data UCI</t>
  </si>
  <si>
    <t>Aayush Kandpal</t>
  </si>
  <si>
    <t>https://www.kaggle.com/aayushkandpal</t>
  </si>
  <si>
    <t>https://www.kaggle.com/datasets/aayushkandpal/air-quality-time-series-data-uci</t>
  </si>
  <si>
    <t>https://storage.googleapis.com/kaggle-datasets-images/new-version-temp-images/default-backgrounds-10.png-5041393/dataset-thumbnail.png</t>
  </si>
  <si>
    <t>Chronic illness: symptoms, treatments and triggers</t>
  </si>
  <si>
    <t>Flaredown</t>
  </si>
  <si>
    <t>https://www.kaggle.com/datasets/flaredown/flaredown-autoimmune-symptom-tracker</t>
  </si>
  <si>
    <t>https://storage.googleapis.com/kaggle-datasets-images/1128/6116/cbc66cfe6369002def9356f0d8506c8e/dataset-thumbnail.jpg</t>
  </si>
  <si>
    <t>Credit_data</t>
  </si>
  <si>
    <t>https://www.kaggle.com/datasets/rupakroy/credit-data</t>
  </si>
  <si>
    <t>https://storage.googleapis.com/kaggle-datasets-images/1893065/3099287/316097434125066717f759b63aa1bfad/dataset-thumbnail.jpg</t>
  </si>
  <si>
    <t>Bird vs drone new</t>
  </si>
  <si>
    <t>Harsh Walia</t>
  </si>
  <si>
    <t>https://www.kaggle.com/harshwalia</t>
  </si>
  <si>
    <t>https://www.kaggle.com/datasets/harshwalia/bird-vs-drone-new</t>
  </si>
  <si>
    <t>https://storage.googleapis.com/kaggle-datasets-images/1908347/3131868/3568866ccf45d1eaf892e4e3644cb7b2/dataset-thumbnail.jpg</t>
  </si>
  <si>
    <t>Jobs in India from Glassdoor</t>
  </si>
  <si>
    <t>https://www.kaggle.com/datasets/sunayanagawde/jobs-in-india-from-glassdoor</t>
  </si>
  <si>
    <t>https://storage.googleapis.com/kaggle-datasets-images/2772730/4789509/a3b8cb56401cb8938cab01c97a09222e/dataset-thumbnail.png</t>
  </si>
  <si>
    <t>Sloan Digital Sky Survey DR16</t>
  </si>
  <si>
    <t>Mukharbek Organokov</t>
  </si>
  <si>
    <t>https://www.kaggle.com/muhakabartay</t>
  </si>
  <si>
    <t>https://www.kaggle.com/datasets/muhakabartay/sloan-digital-sky-survey-dr16</t>
  </si>
  <si>
    <t>https://storage.googleapis.com/kaggle-datasets-images/459976/867194/d66c849a7ad26f8db63302db096b4dac/dataset-thumbnail.jpg</t>
  </si>
  <si>
    <t>The Big Five European soccer leagues data</t>
  </si>
  <si>
    <t>Hicham IKNE</t>
  </si>
  <si>
    <t>https://www.kaggle.com/hikne707</t>
  </si>
  <si>
    <t>https://www.kaggle.com/datasets/hikne707/big-five-european-soccer-leagues</t>
  </si>
  <si>
    <t>https://storage.googleapis.com/kaggle-datasets-images/625428/1114895/74333538ec425be830cda06f0da9443e/dataset-thumbnail.jpg</t>
  </si>
  <si>
    <t>Joe Biden Tweets (2007 - 2020)</t>
  </si>
  <si>
    <t>https://www.kaggle.com/datasets/rohanrao/joe-biden-tweets</t>
  </si>
  <si>
    <t>https://storage.googleapis.com/kaggle-datasets-images/636600/1131199/5d96cd815e47cef1545e42377490bf1d/dataset-thumbnail.jpg</t>
  </si>
  <si>
    <t>Cholera Dataset</t>
  </si>
  <si>
    <t>https://www.kaggle.com/datasets/imdevskp/cholera-dataset</t>
  </si>
  <si>
    <t>https://storage.googleapis.com/kaggle-datasets-images/750842/1298200/6948e1032cc2e46e6f37b39f9cf7808f/dataset-thumbnail.jpg</t>
  </si>
  <si>
    <t>Indeed Software Engineer Job Dataset</t>
  </si>
  <si>
    <t>Samrat Rai</t>
  </si>
  <si>
    <t>https://www.kaggle.com/samrat77</t>
  </si>
  <si>
    <t>553 kB</t>
  </si>
  <si>
    <t>https://www.kaggle.com/datasets/samrat77/indeed-software-engineer-job-dataset</t>
  </si>
  <si>
    <t>https://storage.googleapis.com/kaggle-datasets-images/473098/887066/93f245cd8c9f1d57b70c31a3160f83cb/dataset-thumbnail.jpg</t>
  </si>
  <si>
    <t>COVID-19 Google mobility data</t>
  </si>
  <si>
    <t>Devin A. Conley</t>
  </si>
  <si>
    <t>https://www.kaggle.com/devinaconley</t>
  </si>
  <si>
    <t>93 M</t>
  </si>
  <si>
    <t>https://www.kaggle.com/datasets/devinaconley/covid19-mobility-data</t>
  </si>
  <si>
    <t>https://storage.googleapis.com/kaggle-datasets-images/674507/1186319/3c6645d6a33ae98c4f7ff18433ede289/dataset-thumbnail.jpg</t>
  </si>
  <si>
    <t>Youtube Channel and Influencer Analysis</t>
  </si>
  <si>
    <t>Kadhiravan Jayachandiran</t>
  </si>
  <si>
    <t>https://www.kaggle.com/kathir1k</t>
  </si>
  <si>
    <t>https://www.kaggle.com/datasets/kathir1k/youtube-influencers-data</t>
  </si>
  <si>
    <t>https://storage.googleapis.com/kaggle-datasets-images/2546501/4323824/6117794c1e6dc80db1771e6545fe9aaa/dataset-thumbnail.png</t>
  </si>
  <si>
    <t>Music Industry Sales (1973 - 2019)</t>
  </si>
  <si>
    <t>https://www.kaggle.com/datasets/andrewmvd/music-sales</t>
  </si>
  <si>
    <t>https://storage.googleapis.com/kaggle-datasets-images/736953/1277753/5db561f1ad8fc1c304569f2877beeb2b/dataset-thumbnail.png</t>
  </si>
  <si>
    <t>Data Cleaning - Feature Imputation</t>
  </si>
  <si>
    <t>Mr.Machine</t>
  </si>
  <si>
    <t>https://www.kaggle.com/ilayaraja07</t>
  </si>
  <si>
    <t>https://www.kaggle.com/datasets/ilayaraja07/data-cleaning-feature-imputation</t>
  </si>
  <si>
    <t>https://storage.googleapis.com/kaggle-datasets-images/2407041/4066032/ab8395e7db72decf3de61abf369bd123/dataset-thumbnail.png</t>
  </si>
  <si>
    <t>Chrome User Experience Report</t>
  </si>
  <si>
    <t>https://www.kaggle.com/datasets/bigquery/chrome-user-experience-report</t>
  </si>
  <si>
    <t>https://storage.googleapis.com/kaggle-datasets-images/36597/55785/f3ab8d419e5df87a9a6b02d732c731e0/dataset-thumbnail.jpg</t>
  </si>
  <si>
    <t>ObjectNET [4 of 10]</t>
  </si>
  <si>
    <t>https://www.kaggle.com/datasets/dschettler8845/objectnet-4-of-10</t>
  </si>
  <si>
    <t>https://storage.googleapis.com/kaggle-datasets-images/2343357/3947815/b87fd726be258e0fb409091c93b504df/dataset-thumbnail.png</t>
  </si>
  <si>
    <t>model(self)</t>
  </si>
  <si>
    <t>https://www.kaggle.com/datasets/alphaply712/modelself</t>
  </si>
  <si>
    <t>https://storage.googleapis.com/kaggle-datasets-images/new-version-temp-images/default-backgrounds-28.png-7721464/dataset-thumbnail.png</t>
  </si>
  <si>
    <t>Human Gait Phase Dataset</t>
  </si>
  <si>
    <t>624 MB</t>
  </si>
  <si>
    <t>https://www.kaggle.com/datasets/dasmehdixtr/human-gait-phase-dataset</t>
  </si>
  <si>
    <t>https://storage.googleapis.com/kaggle-datasets-images/432559/821465/8f4160e5fe70b6b498651462e76ea9b7/dataset-thumbnail.jpeg</t>
  </si>
  <si>
    <t>ðŸ†âš½ FIFA World Cup 2022 Qatar âš½ðŸ†</t>
  </si>
  <si>
    <t>Poushali Mukherjee</t>
  </si>
  <si>
    <t>https://www.kaggle.com/poushalimukherjee</t>
  </si>
  <si>
    <t>https://www.kaggle.com/datasets/poushalimukherjee/fifa-world-cup-qatar-2022</t>
  </si>
  <si>
    <t>https://storage.googleapis.com/kaggle-datasets-images/2698452/4678680/84bceb63106099264f39b7c8c042911d/dataset-thumbnail.jpg</t>
  </si>
  <si>
    <t>Cerebral Stroke Prediction-Imbalanced Dataset</t>
  </si>
  <si>
    <t>https://www.kaggle.com/datasets/shashwatwork/cerebral-stroke-predictionimbalaced-dataset</t>
  </si>
  <si>
    <t>https://storage.googleapis.com/kaggle-datasets-images/1546009/2548968/775cc5eb5c71cc2ad2a2dfd3db08d58b/dataset-thumbnail.jpg</t>
  </si>
  <si>
    <t>Data Analyst jobs datset</t>
  </si>
  <si>
    <t>https://www.kaggle.com/datasets/durgeshrao9993/data-analyst-jobs-datset</t>
  </si>
  <si>
    <t>https://storage.googleapis.com/kaggle-datasets-images/new-version-temp-images/default-backgrounds-48.png-8273845/dataset-thumbnail.png</t>
  </si>
  <si>
    <t>Planes in Satellite Imagery</t>
  </si>
  <si>
    <t>https://www.kaggle.com/datasets/rhammell/planesnet</t>
  </si>
  <si>
    <t>https://storage.googleapis.com/kaggle-datasets-images/1197/4804225/d1990756ca665c08010316b9cbbbfa60/dataset-thumbnail.png</t>
  </si>
  <si>
    <t>Orders data</t>
  </si>
  <si>
    <t>https://www.kaggle.com/datasets/karthickveerakumar/orders-data</t>
  </si>
  <si>
    <t>https://storage.googleapis.com/kaggle-datasets-images/2046/3489/default-backgrounds/dataset-thumbnail.png</t>
  </si>
  <si>
    <t>Gapminder</t>
  </si>
  <si>
    <t>Bello Gbadebo</t>
  </si>
  <si>
    <t>https://www.kaggle.com/gbahdeyboh</t>
  </si>
  <si>
    <t>https://www.kaggle.com/datasets/gbahdeyboh/gapminder</t>
  </si>
  <si>
    <t>https://storage.googleapis.com/kaggle-datasets-images/new-version-temp-images/default-backgrounds-45.png-1451517/dataset-thumbnail.png</t>
  </si>
  <si>
    <t>Predicting End Semester Performance</t>
  </si>
  <si>
    <t>Arvind Kiwelekar</t>
  </si>
  <si>
    <t>https://www.kaggle.com/akiwelekar</t>
  </si>
  <si>
    <t>https://www.kaggle.com/datasets/akiwelekar/predictingese</t>
  </si>
  <si>
    <t>https://storage.googleapis.com/kaggle-datasets-images/877712/1494635/01b95e5db1a5d712877723558a7e95d0/dataset-thumbnail.jpg</t>
  </si>
  <si>
    <t>Eyes Image Dataset For Machine Learning</t>
  </si>
  <si>
    <t>https://www.kaggle.com/datasets/brsdincer/eyes-image-dataset-for-machine-learning</t>
  </si>
  <si>
    <t>https://storage.googleapis.com/kaggle-datasets-images/1339948/2230531/b306afd4711d898d2b7f16182d7f4525/dataset-thumbnail.jpg</t>
  </si>
  <si>
    <t>groceries</t>
  </si>
  <si>
    <t>Shrikant Uppin</t>
  </si>
  <si>
    <t>https://www.kaggle.com/shrikantuppin</t>
  </si>
  <si>
    <t>https://www.kaggle.com/datasets/shrikantuppin/groceries</t>
  </si>
  <si>
    <t>https://storage.googleapis.com/kaggle-datasets-images/new-version-temp-images/default-backgrounds-77.png-5824450/dataset-thumbnail.png</t>
  </si>
  <si>
    <t>Sports Dataset(BBC)</t>
  </si>
  <si>
    <t>Maneesh</t>
  </si>
  <si>
    <t>https://www.kaggle.com/maneesh99</t>
  </si>
  <si>
    <t>https://www.kaggle.com/datasets/maneesh99/sports-datasetbbc</t>
  </si>
  <si>
    <t>https://storage.googleapis.com/kaggle-datasets-images/915410/1551286/62cc6792212b536997e1ba3a62ea7de9/dataset-thumbnail.jpg</t>
  </si>
  <si>
    <t>Inception V3 Model</t>
  </si>
  <si>
    <t>https://www.kaggle.com/datasets/google-brain/inception-v3</t>
  </si>
  <si>
    <t>https://storage.googleapis.com/kaggle-datasets-images/1504/2689/13f8883812b6005eafc073ee83aa6202/dataset-thumbnail.jpg</t>
  </si>
  <si>
    <t>MLB Batting Exit Velocity Data (2015 - 2022)</t>
  </si>
  <si>
    <t>https://www.kaggle.com/datasets/mattop/mlb-batting-exit-velocity-data-2015-2022</t>
  </si>
  <si>
    <t>https://storage.googleapis.com/kaggle-datasets-images/2465230/4178148/d9ab9cde9c2e4bdb13610ebbac9c3374/dataset-thumbnail.png</t>
  </si>
  <si>
    <t>DailyDialog (Multi-turn Dialog)</t>
  </si>
  <si>
    <t>https://www.kaggle.com/datasets/thedevastator/dailydialog-unlock-the-conversation-potential-in</t>
  </si>
  <si>
    <t>https://storage.googleapis.com/kaggle-datasets-images/2688897/4619727/b089415ef0223f541c5011eeab46509d/dataset-thumbnail.png</t>
  </si>
  <si>
    <t>Human Action Recognition Dataset</t>
  </si>
  <si>
    <t>https://www.kaggle.com/datasets/dasmehdixtr/human-action-recognition-dataset</t>
  </si>
  <si>
    <t>https://storage.googleapis.com/kaggle-datasets-images/455944/859883/a0a71ea3a38ba1d52385d05c7b21aff2/dataset-thumbnail.jpeg</t>
  </si>
  <si>
    <t>10jan_tfefficientnetv2s_4e4lr1024512jitter</t>
  </si>
  <si>
    <t>https://www.kaggle.com/datasets/arunodhayan/10jan-tfefficientnetv2s-4e4lr1024512jitter</t>
  </si>
  <si>
    <t>https://storage.googleapis.com/kaggle-datasets-images/new-version-temp-images/default-backgrounds-39.png-2101769/dataset-thumbnail.png</t>
  </si>
  <si>
    <t>10jan_tfefficientnetv2s_3e4lr1024512jitter</t>
  </si>
  <si>
    <t>https://www.kaggle.com/datasets/arunodhayan/10jan-tfefficientnetv2s-3e4lr1024512jitter</t>
  </si>
  <si>
    <t>https://storage.googleapis.com/kaggle-datasets-images/new-version-temp-images/default-backgrounds-42.png-2101769/dataset-thumbnail.png</t>
  </si>
  <si>
    <t>Bhagavad Gita</t>
  </si>
  <si>
    <t>Arjun Kashyap</t>
  </si>
  <si>
    <t>https://www.kaggle.com/arjun83kashyap</t>
  </si>
  <si>
    <t>https://www.kaggle.com/datasets/arjun83kashyap/bhagavad-gita</t>
  </si>
  <si>
    <t>https://storage.googleapis.com/kaggle-datasets-images/2004258/3314295/a68c62b9a65ee6ddff3fe5e21d40aecc/dataset-thumbnail.jpg</t>
  </si>
  <si>
    <t>Jurassic Park - The Exhaustive Dinosaur Dataset</t>
  </si>
  <si>
    <t>KamranJanjua</t>
  </si>
  <si>
    <t>https://www.kaggle.com/kjanjua</t>
  </si>
  <si>
    <t>https://www.kaggle.com/datasets/kjanjua/jurassic-park-the-exhaustive-dinosaur-dataset</t>
  </si>
  <si>
    <t>https://storage.googleapis.com/kaggle-datasets-images/1339414/2229724/d4b5662efaca232b83c034542b6f3a88/dataset-thumbnail.png</t>
  </si>
  <si>
    <t>Daily Minimum Temperatures in Melbourne</t>
  </si>
  <si>
    <t>Paul Brabban</t>
  </si>
  <si>
    <t>https://www.kaggle.com/paulbrabban</t>
  </si>
  <si>
    <t>https://www.kaggle.com/datasets/paulbrabban/daily-minimum-temperatures-in-melbourne</t>
  </si>
  <si>
    <t>https://storage.googleapis.com/kaggle-datasets-images/new-version-temp-images/default-backgrounds-21.png-100379/dataset-thumbnail.png</t>
  </si>
  <si>
    <t>AiportsUSA20112020clean</t>
  </si>
  <si>
    <t>Giancarlo Marchesi</t>
  </si>
  <si>
    <t>https://www.kaggle.com/giancarlomarchesi</t>
  </si>
  <si>
    <t>https://www.kaggle.com/datasets/giancarlomarchesi/quickstartedavisualizations</t>
  </si>
  <si>
    <t>https://storage.googleapis.com/kaggle-datasets-images/2511369/4261939/8988bfaa34a97f7543928a8b1d29fea5/dataset-thumbnail.png</t>
  </si>
  <si>
    <t>Bitcoin Heist Ransomware Address Dataset</t>
  </si>
  <si>
    <t>https://www.kaggle.com/datasets/gopalmahadevan/bitcoin-heist-ransomware-address-dataset</t>
  </si>
  <si>
    <t>https://storage.googleapis.com/kaggle-datasets-images/1511617/2496640/2c1eda0ec54432d482c2f313d43936e2/dataset-thumbnail.jpeg</t>
  </si>
  <si>
    <t>USCrimesDataset</t>
  </si>
  <si>
    <t>GermÃ¡n Gasset</t>
  </si>
  <si>
    <t>https://www.kaggle.com/jgiigii</t>
  </si>
  <si>
    <t>https://www.kaggle.com/datasets/jgiigii/uscrimesdataset</t>
  </si>
  <si>
    <t>https://storage.googleapis.com/kaggle-datasets-images/2398374/4049367/0dd7fdffb5c7ce76819a8f1d88797ea8/dataset-thumbnail.png</t>
  </si>
  <si>
    <t>Cities with CCTV cameras</t>
  </si>
  <si>
    <t>Thanish Batcha</t>
  </si>
  <si>
    <t>https://www.kaggle.com/thanish</t>
  </si>
  <si>
    <t>https://www.kaggle.com/datasets/thanish/cities-with-cctv-cameras</t>
  </si>
  <si>
    <t>https://storage.googleapis.com/kaggle-datasets-images/1554973/2562255/193f6de29f9e42a39b95bfb0b3c745c5/dataset-thumbnail.jpg</t>
  </si>
  <si>
    <t>OvO Server</t>
  </si>
  <si>
    <t>NurDeeps</t>
  </si>
  <si>
    <t>https://www.kaggle.com/nurdeeps</t>
  </si>
  <si>
    <t>https://www.kaggle.com/datasets/nurdeeps/ovo-server</t>
  </si>
  <si>
    <t>https://storage.googleapis.com/kaggle-datasets-images/new-version-temp-images/default-backgrounds-52.png-11075956/dataset-thumbnail.png</t>
  </si>
  <si>
    <t>Submission File</t>
  </si>
  <si>
    <t>VigneshBalaji</t>
  </si>
  <si>
    <t>https://www.kaggle.com/thisisnesh</t>
  </si>
  <si>
    <t>https://www.kaggle.com/datasets/thisisnesh/submission-file</t>
  </si>
  <si>
    <t>https://storage.googleapis.com/kaggle-datasets-images/new-version-temp-images/default-backgrounds-32.png-10210854/dataset-thumbnail.png</t>
  </si>
  <si>
    <t>astable</t>
  </si>
  <si>
    <t>zljsixsix</t>
  </si>
  <si>
    <t>https://www.kaggle.com/zljsixsix</t>
  </si>
  <si>
    <t>https://www.kaggle.com/datasets/zljsixsix/astable</t>
  </si>
  <si>
    <t>https://storage.googleapis.com/kaggle-datasets-images/new-version-temp-images/default-backgrounds-77.png-12350020/dataset-thumbnail.png</t>
  </si>
  <si>
    <t>Sathishkumar</t>
  </si>
  <si>
    <t>https://www.kaggle.com/klmsathishkumar</t>
  </si>
  <si>
    <t>https://www.kaggle.com/datasets/klmsathishkumar/mit-bih-arrhythmia-database</t>
  </si>
  <si>
    <t>https://storage.googleapis.com/kaggle-datasets-images/new-version-temp-images/default-backgrounds-54.png-5693406/dataset-thumbnail.png</t>
  </si>
  <si>
    <t>Google Trends Data</t>
  </si>
  <si>
    <t>https://www.kaggle.com/datasets/timoboz/google-trends-data</t>
  </si>
  <si>
    <t>https://storage.googleapis.com/kaggle-datasets-images/500885/927909/8aaca626e863258f2269a9bbea239286/dataset-thumbnail.jpg</t>
  </si>
  <si>
    <t>spam.csv</t>
  </si>
  <si>
    <t>T_MEHUL</t>
  </si>
  <si>
    <t>https://www.kaggle.com/tmehul</t>
  </si>
  <si>
    <t>https://www.kaggle.com/datasets/tmehul/spamcsv</t>
  </si>
  <si>
    <t>https://storage.googleapis.com/kaggle-datasets-images/new-version-temp-images/default-backgrounds-94.png-5024260/dataset-thumbnail.png</t>
  </si>
  <si>
    <t>NY 311 Service Requests</t>
  </si>
  <si>
    <t>https://www.kaggle.com/datasets/new-york-city/ny-311-service-requests</t>
  </si>
  <si>
    <t>https://storage.googleapis.com/kaggle-datasets-images/41426/85646/6626de8deacf392e5f2f0f2c3bad99a5/dataset-thumbnail.jpg</t>
  </si>
  <si>
    <t>College Football Games (2000 to 2018)</t>
  </si>
  <si>
    <t>https://www.kaggle.com/datasets/jeffgallini/college-football-attendance-2000-to-2018</t>
  </si>
  <si>
    <t>https://storage.googleapis.com/kaggle-datasets-images/440279/835561/222289d35c9e6f04999606f1d589c7df/dataset-thumbnail.jpg</t>
  </si>
  <si>
    <t>Spam Classification for Basic NLP</t>
  </si>
  <si>
    <t>Chandramouli Naidu</t>
  </si>
  <si>
    <t>https://www.kaggle.com/chandramoulinaidu</t>
  </si>
  <si>
    <t>https://www.kaggle.com/datasets/chandramoulinaidu/spam-classification-for-basic-nlp</t>
  </si>
  <si>
    <t>https://storage.googleapis.com/kaggle-datasets-images/1199979/2005577/f7122b66568ba656bddc47d6c2ac295e/dataset-thumbnail.jpg</t>
  </si>
  <si>
    <t>Data Police shootings</t>
  </si>
  <si>
    <t>https://www.kaggle.com/datasets/mrmorj/data-police-shootings</t>
  </si>
  <si>
    <t>https://storage.googleapis.com/kaggle-datasets-images/723010/1257097/e03fed946f56c3e49664fe29dd62224b/dataset-thumbnail.jpg</t>
  </si>
  <si>
    <t>Spacenet 7 Multi-Temporal Urban Development</t>
  </si>
  <si>
    <t>A Merii</t>
  </si>
  <si>
    <t>https://www.kaggle.com/amerii</t>
  </si>
  <si>
    <t>https://www.kaggle.com/datasets/amerii/spacenet-7-multitemporal-urban-development</t>
  </si>
  <si>
    <t>https://storage.googleapis.com/kaggle-datasets-images/973429/1646193/c2a87237cee8da7bddf6dc2e07b2d349/dataset-thumbnail.png</t>
  </si>
  <si>
    <t>BibleData</t>
  </si>
  <si>
    <t>Brady Stephenson</t>
  </si>
  <si>
    <t>https://www.kaggle.com/bradystephenson</t>
  </si>
  <si>
    <t>https://www.kaggle.com/datasets/bradystephenson/bibledata</t>
  </si>
  <si>
    <t>https://storage.googleapis.com/kaggle-datasets-images/1263486/2105984/ad3166be2cc2feb9c3d8c491b2200cb5/dataset-thumbnail.jpg</t>
  </si>
  <si>
    <t>NBA Salaries Prediction in 2017-2018 Season</t>
  </si>
  <si>
    <t>Ai Shaojun</t>
  </si>
  <si>
    <t>https://www.kaggle.com/aishjun</t>
  </si>
  <si>
    <t>https://www.kaggle.com/datasets/aishjun/nba-salaries-prediction-in-20172018-season</t>
  </si>
  <si>
    <t>https://storage.googleapis.com/kaggle-datasets-images/70724/149430/b732286ff421ffd9d209a5fcb2484922/dataset-thumbnail.png</t>
  </si>
  <si>
    <t>Power Plant Data</t>
  </si>
  <si>
    <t>https://www.kaggle.com/datasets/gauravduttakiit/power-plant-data</t>
  </si>
  <si>
    <t>Janatahack: Healthcare Analytics Part 2</t>
  </si>
  <si>
    <t>https://www.kaggle.com/datasets/anmolkumar/janatahack-healthcare-analytics-part-2</t>
  </si>
  <si>
    <t>https://storage.googleapis.com/kaggle-datasets-images/848987/1448260/a8831f94a2f16afcfc806f9665e24fff/dataset-thumbnail.png</t>
  </si>
  <si>
    <t>English Alphabets</t>
  </si>
  <si>
    <t>Mohneesh_Sreegirisetty</t>
  </si>
  <si>
    <t>https://www.kaggle.com/mohneesh7</t>
  </si>
  <si>
    <t>https://www.kaggle.com/datasets/mohneesh7/english-alphabets</t>
  </si>
  <si>
    <t>https://storage.googleapis.com/kaggle-datasets-images/37598/57184/91e669f0396cc70cb8942d38498fdfac/dataset-thumbnail.jpg</t>
  </si>
  <si>
    <t>Gold Historical Datasets</t>
  </si>
  <si>
    <t>Nicholas Ward</t>
  </si>
  <si>
    <t>https://www.kaggle.com/nward7</t>
  </si>
  <si>
    <t>https://www.kaggle.com/datasets/nward7/gold-historical-datasets</t>
  </si>
  <si>
    <t>https://storage.googleapis.com/kaggle-datasets-images/1773407/2894713/4e4b8f33d6252803bc01e10dde35603e/dataset-thumbnail.jpg</t>
  </si>
  <si>
    <t>https://www.kaggle.com/datasets/paymanmh/1398ll</t>
  </si>
  <si>
    <t>https://storage.googleapis.com/kaggle-datasets-images/new-version-temp-images/default-backgrounds-65.png-10821668/dataset-thumbnail.png</t>
  </si>
  <si>
    <t>Re Arranged Data</t>
  </si>
  <si>
    <t>https://www.kaggle.com/eryash15</t>
  </si>
  <si>
    <t>https://www.kaggle.com/datasets/eryash15/re-arranged-data</t>
  </si>
  <si>
    <t>https://storage.googleapis.com/kaggle-datasets-images/new-version-temp-images/default-backgrounds-52.png-2205850/dataset-thumbnail.png</t>
  </si>
  <si>
    <t>CnMFD_Dataset</t>
  </si>
  <si>
    <t>breezedeus</t>
  </si>
  <si>
    <t>https://www.kaggle.com/breezedeus</t>
  </si>
  <si>
    <t>https://www.kaggle.com/datasets/breezedeus/cnmfd-dataset</t>
  </si>
  <si>
    <t>https://storage.googleapis.com/kaggle-datasets-images/2750299/4752383/05d9969d9889181ba6ce421c8dbc94f4/dataset-thumbnail.jpg</t>
  </si>
  <si>
    <t>mdo_ood</t>
  </si>
  <si>
    <t>https://www.kaggle.com/datasets/thomasdubail/mdo-ood</t>
  </si>
  <si>
    <t>https://storage.googleapis.com/kaggle-datasets-images/new-version-temp-images/default-backgrounds-18.png-6012866/dataset-thumbnail.png</t>
  </si>
  <si>
    <t>UHaT: Urdu handwritten text dataset</t>
  </si>
  <si>
    <t>https://www.kaggle.com/datasets/hazrat/uhat-urdu-handwritten-text-dataset</t>
  </si>
  <si>
    <t>https://storage.googleapis.com/kaggle-datasets-images/468040/878180/e28fcf15da388e1facdb8687594e3c1b/dataset-thumbnail.jpg</t>
  </si>
  <si>
    <t>Causes of Death by ZIP Code</t>
  </si>
  <si>
    <t>https://www.kaggle.com/datasets/thedevastator/causes-of-death-by-zip-code</t>
  </si>
  <si>
    <t>https://storage.googleapis.com/kaggle-datasets-images/2831860/4883921/2fa59c9918f6883e01c1c40bb08a282d/dataset-thumbnail.png</t>
  </si>
  <si>
    <t>Startups Valued at $1 Billion or More</t>
  </si>
  <si>
    <t>https://www.kaggle.com/datasets/thedevastator/startups-valued-at-1-billion-or-more</t>
  </si>
  <si>
    <t>https://storage.googleapis.com/kaggle-datasets-images/2593475/4427992/001722dcca89e039c81ef511ebe1eaad/dataset-thumbnail.png</t>
  </si>
  <si>
    <t>https://www.kaggle.com/datasets/halimedogan/amazon-reviews</t>
  </si>
  <si>
    <t>https://storage.googleapis.com/kaggle-datasets-images/1714658/2806218/743c63dffe812406170eb50ffca90d3b/dataset-thumbnail.png</t>
  </si>
  <si>
    <t>UNESCO Heritage sites(2021)</t>
  </si>
  <si>
    <t>https://www.kaggle.com/datasets/ramjasmaurya/unesco-heritage-sites2021</t>
  </si>
  <si>
    <t>https://storage.googleapis.com/kaggle-datasets-images/1800710/2937020/e5d8708ca417dd249d8eb3e64b4eccf7/dataset-thumbnail.jpg</t>
  </si>
  <si>
    <t>Living Wage - Top 100 Cities</t>
  </si>
  <si>
    <t>Brandon Conrady</t>
  </si>
  <si>
    <t>https://www.kaggle.com/brandonconrady</t>
  </si>
  <si>
    <t>https://www.kaggle.com/datasets/brandonconrady/living-wage-top-100-cities</t>
  </si>
  <si>
    <t>https://storage.googleapis.com/kaggle-datasets-images/1802212/2939557/9d8a02f37a3afa2a109478e4eac85df8/dataset-thumbnail.jpg</t>
  </si>
  <si>
    <t>Pretrained 2D Model Weights (Keras)</t>
  </si>
  <si>
    <t>https://www.kaggle.com/datasets/ipythonx/keras-pretrained-imagenet-weights</t>
  </si>
  <si>
    <t>https://storage.googleapis.com/kaggle-datasets-images/620959/1108231/78381066b24bc306b15f2bbd19f659ee/dataset-thumbnail.png</t>
  </si>
  <si>
    <t>Large Movie Review</t>
  </si>
  <si>
    <t>hbunyamin</t>
  </si>
  <si>
    <t>https://www.kaggle.com/hbunyamin</t>
  </si>
  <si>
    <t>https://www.kaggle.com/datasets/hbunyamin/large-movie-review</t>
  </si>
  <si>
    <t>https://storage.googleapis.com/kaggle-datasets-images/2704727/4658093/90fccb7adcbab9762ee37400ec0b5e7c/dataset-thumbnail.jpeg</t>
  </si>
  <si>
    <t>Massachusetts Public Schools Data</t>
  </si>
  <si>
    <t>Nigel Dalziel</t>
  </si>
  <si>
    <t>https://www.kaggle.com/ndalziel</t>
  </si>
  <si>
    <t>345 kB</t>
  </si>
  <si>
    <t>https://www.kaggle.com/datasets/ndalziel/massachusetts-public-schools-data</t>
  </si>
  <si>
    <t>https://storage.googleapis.com/kaggle-datasets-images/2146/3607/d5a2eedb46a9b4f7944c383f13c2ad98/dataset-thumbnail.jpg</t>
  </si>
  <si>
    <t>https://www.kaggle.com/datasets/alexisbcook/vgg16</t>
  </si>
  <si>
    <t>https://storage.googleapis.com/kaggle-datasets-images/new-version-temp-images/default-backgrounds-6.png-2603295/dataset-thumbnail.png</t>
  </si>
  <si>
    <t>Natural Language to Python Code</t>
  </si>
  <si>
    <t>Link An Jarad</t>
  </si>
  <si>
    <t>https://www.kaggle.com/linkanjarad</t>
  </si>
  <si>
    <t>https://www.kaggle.com/datasets/linkanjarad/coding-problems-and-solution-python-code</t>
  </si>
  <si>
    <t>https://storage.googleapis.com/kaggle-datasets-images/1631154/2684953/edd86dc457dea7f0c6ad10025ae46211/dataset-thumbnail.jpg</t>
  </si>
  <si>
    <t>image-fmix</t>
  </si>
  <si>
    <t>https://www.kaggle.com/datasets/khyeh0719/image-fmix</t>
  </si>
  <si>
    <t>https://storage.googleapis.com/kaggle-datasets-images/new-version-temp-images/default-backgrounds-92.png-1264580/dataset-thumbnail.png</t>
  </si>
  <si>
    <t>Contaminants In Water In The Marine Environment ðŸŒŠ</t>
  </si>
  <si>
    <t>Nick Litwinow</t>
  </si>
  <si>
    <t>https://www.kaggle.com/nicklitwinow</t>
  </si>
  <si>
    <t>https://www.kaggle.com/datasets/nicklitwinow/russian-military-installations</t>
  </si>
  <si>
    <t>https://storage.googleapis.com/kaggle-datasets-images/2088659/3477972/90498b261fee2f5a0ed36c0b02311cbe/dataset-thumbnail.png</t>
  </si>
  <si>
    <t>Fish Detection Dataset</t>
  </si>
  <si>
    <t>704 MB</t>
  </si>
  <si>
    <t>https://www.kaggle.com/datasets/akashguna/fish-detection-dataset</t>
  </si>
  <si>
    <t>https://storage.googleapis.com/kaggle-datasets-images/2335813/3934657/3f2e2aea7489c1fc84a89a2b12a713bd/dataset-thumbnail.jpg</t>
  </si>
  <si>
    <t>timm (Pytorch Image Models)</t>
  </si>
  <si>
    <t>JinMing</t>
  </si>
  <si>
    <t>https://www.kaggle.com/jinmingteo</t>
  </si>
  <si>
    <t>https://www.kaggle.com/datasets/jinmingteo/timm-pytorch-image-models</t>
  </si>
  <si>
    <t>https://storage.googleapis.com/kaggle-datasets-images/new-version-temp-images/default-backgrounds-63.png-1376436/dataset-thumbnail.png</t>
  </si>
  <si>
    <t>New York Times Covid-19 Data (United States)</t>
  </si>
  <si>
    <t>Michael Peteuil</t>
  </si>
  <si>
    <t>https://www.kaggle.com/mpeteuil</t>
  </si>
  <si>
    <t>159 M</t>
  </si>
  <si>
    <t>https://www.kaggle.com/datasets/mpeteuil/nytimes-covid-19-data</t>
  </si>
  <si>
    <t>https://storage.googleapis.com/kaggle-datasets-images/2703521/4654295/a5c4cbc6ca95e95bb9dcca7bd993e46e/dataset-thumbnail.jpg</t>
  </si>
  <si>
    <t>Handwritten Math Symbols</t>
  </si>
  <si>
    <t>Sagyam Thapa</t>
  </si>
  <si>
    <t>https://www.kaggle.com/sagyamthapa</t>
  </si>
  <si>
    <t>https://www.kaggle.com/datasets/sagyamthapa/handwritten-math-symbols</t>
  </si>
  <si>
    <t>https://storage.googleapis.com/kaggle-datasets-images/1237036/2063951/948b9b23fe6e906a02c5380ba349d95d/dataset-thumbnail.jpg</t>
  </si>
  <si>
    <t>Mines and mineral Resources</t>
  </si>
  <si>
    <t>Harshit S</t>
  </si>
  <si>
    <t>https://www.kaggle.com/harshit264</t>
  </si>
  <si>
    <t>https://www.kaggle.com/datasets/harshit264/mines-and-mineral-resources</t>
  </si>
  <si>
    <t>https://storage.googleapis.com/kaggle-datasets-images/new-version-temp-images/default-backgrounds-25.png-11873112/dataset-thumbnail.png</t>
  </si>
  <si>
    <t>James Webb Telescope Images (Original size)</t>
  </si>
  <si>
    <t>https://www.kaggle.com/datasets/goelyash/james-webb-telescope-images-original-size</t>
  </si>
  <si>
    <t>https://storage.googleapis.com/kaggle-datasets-images/2335916/3934845/408fd9e01d75eb975a40eec65a18c428/dataset-thumbnail.png</t>
  </si>
  <si>
    <t>Carbon Dioxide Emissions of the World( 1990-2018)</t>
  </si>
  <si>
    <t>https://www.kaggle.com/datasets/ankanhore545/carbon-dioxide-emissions-of-the-world</t>
  </si>
  <si>
    <t>https://storage.googleapis.com/kaggle-datasets-images/2020597/3347975/4cff2a433777904d0df91c2a4b7d1534/dataset-thumbnail.jpeg</t>
  </si>
  <si>
    <t>Public Bus Transport Dataset</t>
  </si>
  <si>
    <t>rednivrug</t>
  </si>
  <si>
    <t>https://www.kaggle.com/rednivrug</t>
  </si>
  <si>
    <t>https://www.kaggle.com/datasets/rednivrug/unisys</t>
  </si>
  <si>
    <t>https://storage.googleapis.com/kaggle-datasets-images/new-version-temp-images/default-backgrounds-17.png-1468028/dataset-thumbnail.png</t>
  </si>
  <si>
    <t>Minecraft Composting Dataset</t>
  </si>
  <si>
    <t>https://www.kaggle.com/datasets/brandonconrady/minecraft-composting-dataset</t>
  </si>
  <si>
    <t>https://storage.googleapis.com/kaggle-datasets-images/1713768/2804873/6cb0dd7a75bc81b032acce4e8f5630fa/dataset-thumbnail.png</t>
  </si>
  <si>
    <t>Wheat Head Auto Counter Desktop App</t>
  </si>
  <si>
    <t>https://www.kaggle.com/datasets/vbookshelf/wheat-head-auto-counter</t>
  </si>
  <si>
    <t>https://storage.googleapis.com/kaggle-datasets-images/2838343/4894715/252e8105d15ebdf586face0006286e67/dataset-thumbnail.png</t>
  </si>
  <si>
    <t>fraud detection</t>
  </si>
  <si>
    <t>IAbhishekBhardwaj</t>
  </si>
  <si>
    <t>https://www.kaggle.com/iabhishekbhardwaj</t>
  </si>
  <si>
    <t>https://www.kaggle.com/datasets/iabhishekbhardwaj/fraud-detection</t>
  </si>
  <si>
    <t>https://storage.googleapis.com/kaggle-datasets-images/new-version-temp-images/default-backgrounds-51.png-5449099/dataset-thumbnail.png</t>
  </si>
  <si>
    <t>Biometrics for stress monitoring</t>
  </si>
  <si>
    <t>https://www.kaggle.com/datasets/qiriro/stress</t>
  </si>
  <si>
    <t>https://storage.googleapis.com/kaggle-datasets-images/191041/426002/5c64568206dc631df509e28bcfa917a2/dataset-thumbnail.jpg</t>
  </si>
  <si>
    <t>List of Fruits Images</t>
  </si>
  <si>
    <t>527 MB</t>
  </si>
  <si>
    <t>https://www.kaggle.com/datasets/rijudhara/list-of-fruits-images</t>
  </si>
  <si>
    <t>https://storage.googleapis.com/kaggle-datasets-images/2464655/4177053/7d72f6545668d85f9ace3808248d527f/dataset-thumbnail.jpg</t>
  </si>
  <si>
    <t>Arabic Poetry for ahmed skawki</t>
  </si>
  <si>
    <t>https://www.kaggle.com/datasets/ahmedgamal12/arabic-poetry-for-ahmed-skawki</t>
  </si>
  <si>
    <t>https://storage.googleapis.com/kaggle-datasets-images/2774283/4792091/fb86246ed1206d619cd511248f24f0ef/dataset-thumbnail.png</t>
  </si>
  <si>
    <t>Carbon Dioxide Levels in Atmosphere</t>
  </si>
  <si>
    <t>UC San Diego</t>
  </si>
  <si>
    <t>https://www.kaggle.com/datasets/ucsandiego/carbon-dioxide</t>
  </si>
  <si>
    <t>https://storage.googleapis.com/kaggle-datasets-images/947/1734/d0a59bb86be24df8a14291cca6855ae1/dataset-thumbnail.jpg</t>
  </si>
  <si>
    <t>open-images-bus-trucks</t>
  </si>
  <si>
    <t>Yeshwanth</t>
  </si>
  <si>
    <t>https://www.kaggle.com/sixhky</t>
  </si>
  <si>
    <t>385 M</t>
  </si>
  <si>
    <t>https://www.kaggle.com/datasets/sixhky/open-images-bus-trucks</t>
  </si>
  <si>
    <t>https://storage.googleapis.com/kaggle-datasets-images/new-version-temp-images/default-backgrounds-8.png-1939568/dataset-thumbnail.png</t>
  </si>
  <si>
    <t xml:space="preserve"> stress detection</t>
  </si>
  <si>
    <t>Vanama Yaswanth</t>
  </si>
  <si>
    <t>https://www.kaggle.com/vanamayaswanth</t>
  </si>
  <si>
    <t>https://www.kaggle.com/datasets/vanamayaswanth/stress-detection</t>
  </si>
  <si>
    <t>https://storage.googleapis.com/kaggle-datasets-images/new-version-temp-images/default-backgrounds-31.png-6447669/dataset-thumbnail.png</t>
  </si>
  <si>
    <t>India Climatic Data</t>
  </si>
  <si>
    <t>Morris Lee</t>
  </si>
  <si>
    <t>https://www.kaggle.com/leekahwin</t>
  </si>
  <si>
    <t>https://www.kaggle.com/datasets/leekahwin/india-climatic-data</t>
  </si>
  <si>
    <t>https://storage.googleapis.com/kaggle-datasets-images/2401791/4055966/cf201f5c6926acb60a29ba962a3df6d7/dataset-thumbnail.jpg</t>
  </si>
  <si>
    <t>PUBG Weapon Stats</t>
  </si>
  <si>
    <t>https://www.kaggle.com/datasets/aadhavvignesh/pubg-weapon-stats</t>
  </si>
  <si>
    <t>https://storage.googleapis.com/kaggle-datasets-images/803991/1378283/e1a0ee89b19ad64099f6f17f24819122/dataset-thumbnail.jpg</t>
  </si>
  <si>
    <t>myloramodel</t>
  </si>
  <si>
    <t>https://www.kaggle.com/datasets/xuejiyihujiu1/myloramodel</t>
  </si>
  <si>
    <t>https://storage.googleapis.com/kaggle-datasets-images/new-version-temp-images/default-backgrounds-25.png-13314531/dataset-thumbnail.png</t>
  </si>
  <si>
    <t>Tweets Targeting Isis</t>
  </si>
  <si>
    <t>ActiveGalaXy</t>
  </si>
  <si>
    <t>https://www.kaggle.com/activegalaxy</t>
  </si>
  <si>
    <t>https://www.kaggle.com/datasets/activegalaxy/isis-related-tweets</t>
  </si>
  <si>
    <t>https://storage.googleapis.com/kaggle-datasets-images/79/173/1295fdcb252d16c5c120cd53688ee3ba/dataset-thumbnail.JPG</t>
  </si>
  <si>
    <t>Braille Character Dataset</t>
  </si>
  <si>
    <t>Shanks0465</t>
  </si>
  <si>
    <t>https://www.kaggle.com/shanks0465</t>
  </si>
  <si>
    <t>https://www.kaggle.com/datasets/shanks0465/braille-character-dataset</t>
  </si>
  <si>
    <t>https://storage.googleapis.com/kaggle-datasets-images/452244/853989/008f9f9274a33913f78ab0fe822365da/dataset-thumbnail.jpg</t>
  </si>
  <si>
    <t>FRIENDS TV Series - Screenplay Script</t>
  </si>
  <si>
    <t>https://www.kaggle.com/datasets/blessondensil294/friends-tv-series-screenplay-script</t>
  </si>
  <si>
    <t>https://storage.googleapis.com/kaggle-datasets-images/873061/1487503/c3c4882e92b98bfada70148599003be2/dataset-thumbnail.jpg</t>
  </si>
  <si>
    <t>Ants &amp; Bees</t>
  </si>
  <si>
    <t>https://www.kaggle.com/datasets/gauravduttakiit/ants-bees</t>
  </si>
  <si>
    <t>https://storage.googleapis.com/kaggle-datasets-images/1170172/1960251/86a59b2c4805deb2dd5de79d146f76c7/dataset-thumbnail.jpg</t>
  </si>
  <si>
    <t>Labeled Mask Dataset (PASCAL_VOC)</t>
  </si>
  <si>
    <t>https://www.kaggle.com/datasets/techzizou/labeled-mask-dataset-pascal-voc-format</t>
  </si>
  <si>
    <t>https://storage.googleapis.com/kaggle-datasets-images/1213465/2027086/fdc4235ad3915dfda76bcf64bdb79e12/dataset-thumbnail.PNG</t>
  </si>
  <si>
    <t>Stress Testing</t>
  </si>
  <si>
    <t>Sherry</t>
  </si>
  <si>
    <t>https://www.kaggle.com/sherrytp</t>
  </si>
  <si>
    <t>https://www.kaggle.com/datasets/sherrytp/stress-testing</t>
  </si>
  <si>
    <t>https://storage.googleapis.com/kaggle-datasets-images/new-version-temp-images/default-backgrounds-58.png-2573291/dataset-thumbnail.png</t>
  </si>
  <si>
    <t>Employee Salaries Datatset</t>
  </si>
  <si>
    <t>602 B</t>
  </si>
  <si>
    <t>https://www.kaggle.com/datasets/yasserh/employee-salaries-datatset</t>
  </si>
  <si>
    <t>https://storage.googleapis.com/kaggle-datasets-images/1830982/2987592/e0a8b123aabb49425c4e01cfdfaab33b/dataset-thumbnail.jpg</t>
  </si>
  <si>
    <t>test_rsna_dataset</t>
  </si>
  <si>
    <t>https://www.kaggle.com/datasets/nguynththanhho/test-rsna-dataset</t>
  </si>
  <si>
    <t>https://storage.googleapis.com/kaggle-datasets-images/new-version-temp-images/default-backgrounds-37.png-5625645/dataset-thumbnail.png</t>
  </si>
  <si>
    <t>market_1501</t>
  </si>
  <si>
    <t>pengcw</t>
  </si>
  <si>
    <t>https://www.kaggle.com/pengcw1</t>
  </si>
  <si>
    <t>153 MB</t>
  </si>
  <si>
    <t>https://www.kaggle.com/datasets/pengcw1/market-1501</t>
  </si>
  <si>
    <t>https://storage.googleapis.com/kaggle-datasets-images/new-version-temp-images/default-backgrounds-10.png-1936519/dataset-thumbnail.png</t>
  </si>
  <si>
    <t>Tokyo 2020 Summer Paralympics</t>
  </si>
  <si>
    <t>312 kB</t>
  </si>
  <si>
    <t>https://www.kaggle.com/datasets/piterfm/tokyo-2020-paralympics</t>
  </si>
  <si>
    <t>https://storage.googleapis.com/kaggle-datasets-images/1556601/2564547/57a4cf431b9537fecb5494970e692d79/dataset-thumbnail.jpeg</t>
  </si>
  <si>
    <t>Loan Status Prediction</t>
  </si>
  <si>
    <t>Sachin Sarkar</t>
  </si>
  <si>
    <t>https://www.kaggle.com/sachinsarkar</t>
  </si>
  <si>
    <t>https://www.kaggle.com/datasets/sachinsarkar/deloitte-hackathon</t>
  </si>
  <si>
    <t>https://storage.googleapis.com/kaggle-datasets-images/1758654/2871613/b3355545419c7ebcc9640415ccea77c2/dataset-thumbnail.jpg</t>
  </si>
  <si>
    <t>Net Promoter Score (NPS) for financial services</t>
  </si>
  <si>
    <t>charlotteamy</t>
  </si>
  <si>
    <t>https://www.kaggle.com/charlottetu</t>
  </si>
  <si>
    <t>https://www.kaggle.com/datasets/charlottetu/npsbank</t>
  </si>
  <si>
    <t>https://storage.googleapis.com/kaggle-datasets-images/1968413/3247869/19110186f37d346fd3a2b4a1226265c9/dataset-thumbnail.jpg</t>
  </si>
  <si>
    <t>11jan_tfefficientnetv2s_2e4lr1024512jitter</t>
  </si>
  <si>
    <t>https://www.kaggle.com/datasets/arunodhayan/11jan-tfefficientnetv2s-2e4lr1024512jitter</t>
  </si>
  <si>
    <t>https://storage.googleapis.com/kaggle-datasets-images/new-version-temp-images/default-backgrounds-10.png-2101769/dataset-thumbnail.png</t>
  </si>
  <si>
    <t>melanoma external malignant 256</t>
  </si>
  <si>
    <t>Roman</t>
  </si>
  <si>
    <t>https://www.kaggle.com/nroman</t>
  </si>
  <si>
    <t>https://www.kaggle.com/datasets/nroman/melanoma-external-malignant-256</t>
  </si>
  <si>
    <t>https://storage.googleapis.com/kaggle-datasets-images/new-version-temp-images/default-backgrounds-51.png-1696976/dataset-thumbnail.png</t>
  </si>
  <si>
    <t>Animal Kingdom Taxonomy</t>
  </si>
  <si>
    <t>Hasan Arcas</t>
  </si>
  <si>
    <t>https://www.kaggle.com/hasanarcas</t>
  </si>
  <si>
    <t>https://www.kaggle.com/datasets/hasanarcas/animal-kingdom-taxonomy</t>
  </si>
  <si>
    <t>https://storage.googleapis.com/kaggle-datasets-images/2417897/4085507/104133c78513df5b2bf777c27340c0c8/dataset-thumbnail.png</t>
  </si>
  <si>
    <t>The Economist's Big Mac Index</t>
  </si>
  <si>
    <t>https://www.kaggle.com/datasets/paultimothymooney/the-economists-big-mac-index</t>
  </si>
  <si>
    <t>https://storage.googleapis.com/kaggle-datasets-images/519711/955932/ff980e5b8428a8058c92f85800e86a3d/dataset-thumbnail.jpg</t>
  </si>
  <si>
    <t>Financial News Headlines Data</t>
  </si>
  <si>
    <t>Lucas Pham</t>
  </si>
  <si>
    <t>https://www.kaggle.com/notlucasp</t>
  </si>
  <si>
    <t>https://www.kaggle.com/datasets/notlucasp/financial-news-headlines</t>
  </si>
  <si>
    <t>https://storage.googleapis.com/kaggle-datasets-images/786286/1351005/e94ce2f697f31e35fa11d7f9861097bb/dataset-thumbnail.jpeg</t>
  </si>
  <si>
    <t>TheQuest Kkiller Ext Data</t>
  </si>
  <si>
    <t>113 M</t>
  </si>
  <si>
    <t>https://www.kaggle.com/datasets/kneroma/thequest-kkiller-ext-data</t>
  </si>
  <si>
    <t>https://storage.googleapis.com/kaggle-datasets-images/new-version-temp-images/default-backgrounds-98.png-1498852/dataset-thumbnail.png</t>
  </si>
  <si>
    <t>study_01</t>
  </si>
  <si>
    <t>Shox</t>
  </si>
  <si>
    <t>https://www.kaggle.com/trf097</t>
  </si>
  <si>
    <t>https://www.kaggle.com/datasets/trf097/study-01</t>
  </si>
  <si>
    <t>https://storage.googleapis.com/kaggle-datasets-images/new-version-temp-images/default-backgrounds-11.png-3023729/dataset-thumbnail.png</t>
  </si>
  <si>
    <t>Economic Freedom of the World</t>
  </si>
  <si>
    <t>https://www.kaggle.com/datasets/gsutters/economic-freedom</t>
  </si>
  <si>
    <t>https://storage.googleapis.com/kaggle-datasets-images/66471/130953/86d293cb626d3b7c858b7df2207e5e3b/dataset-thumbnail.png</t>
  </si>
  <si>
    <t>ecg_heartbeat_covid_19</t>
  </si>
  <si>
    <t>Marc Junior Nkengue</t>
  </si>
  <si>
    <t>https://www.kaggle.com/marcjuniornkengue</t>
  </si>
  <si>
    <t>https://www.kaggle.com/datasets/marcjuniornkengue/ecg-heartbeat-covid-19</t>
  </si>
  <si>
    <t>https://storage.googleapis.com/kaggle-datasets-images/2731536/4721040/25926301d7d581732e814fc1150c496c/dataset-thumbnail.png</t>
  </si>
  <si>
    <t>Bangladesh Weather Dataset</t>
  </si>
  <si>
    <t>Yakin</t>
  </si>
  <si>
    <t>https://www.kaggle.com/yakinrubaiat</t>
  </si>
  <si>
    <t>https://www.kaggle.com/datasets/yakinrubaiat/bangladesh-weather-dataset</t>
  </si>
  <si>
    <t>https://storage.googleapis.com/kaggle-datasets-images/170193/386335/0679f82da1a462f7758d27cc32b16620/dataset-thumbnail.jpg</t>
  </si>
  <si>
    <t>Indian Companies Dataset</t>
  </si>
  <si>
    <t>Gaurav5010</t>
  </si>
  <si>
    <t>https://www.kaggle.com/gaurav5010</t>
  </si>
  <si>
    <t>https://www.kaggle.com/datasets/gaurav5010/indian-companies-dataset</t>
  </si>
  <si>
    <t>https://storage.googleapis.com/kaggle-datasets-images/2825722/4873438/e5e5042ece1b0c0a18e133f9d2d8943a/dataset-thumbnail.png</t>
  </si>
  <si>
    <t>Swiggy Restaurants Dataset of Metro Cities</t>
  </si>
  <si>
    <t>Aniruddha Pal</t>
  </si>
  <si>
    <t>https://www.kaggle.com/aniruddhapa</t>
  </si>
  <si>
    <t>https://www.kaggle.com/datasets/aniruddhapa/swiggy-restaurants-dataset-of-metro-cities</t>
  </si>
  <si>
    <t>https://storage.googleapis.com/kaggle-datasets-images/new-version-temp-images/default-backgrounds-82.png-4548077/dataset-thumbnail.png</t>
  </si>
  <si>
    <t>Sergey Medvedev</t>
  </si>
  <si>
    <t>https://www.kaggle.com/sergeymedvedev</t>
  </si>
  <si>
    <t>https://www.kaggle.com/datasets/sergeymedvedev/customer_segmentation</t>
  </si>
  <si>
    <t>https://storage.googleapis.com/kaggle-datasets-images/new-version-temp-images/default-backgrounds-20.png-2721685/dataset-thumbnail.png</t>
  </si>
  <si>
    <t>Brewer's Friend Beer Recipes</t>
  </si>
  <si>
    <t>jtrofe</t>
  </si>
  <si>
    <t>https://www.kaggle.com/jtrofe</t>
  </si>
  <si>
    <t>https://www.kaggle.com/datasets/jtrofe/beer-recipes</t>
  </si>
  <si>
    <t>https://storage.googleapis.com/kaggle-datasets-images/15333/20399/ad4b28e282e7d5ca8dcdbbd13565a391/dataset-thumbnail.jpg</t>
  </si>
  <si>
    <t>S03E01 California</t>
  </si>
  <si>
    <t>Phong Nguyen</t>
  </si>
  <si>
    <t>https://www.kaggle.com/phongnguyen1</t>
  </si>
  <si>
    <t>https://www.kaggle.com/datasets/phongnguyen1/s03e01-california</t>
  </si>
  <si>
    <t>https://storage.googleapis.com/kaggle-datasets-images/new-version-temp-images/default-backgrounds-96.png-218925/dataset-thumbnail.png</t>
  </si>
  <si>
    <t>Farmers Protest Tweets Dataset (Raw JSON)</t>
  </si>
  <si>
    <t>Pratham Sharma</t>
  </si>
  <si>
    <t>https://www.kaggle.com/prathamsharma123</t>
  </si>
  <si>
    <t>https://www.kaggle.com/datasets/prathamsharma123/farmers-protest-tweets-dataset-raw-json</t>
  </si>
  <si>
    <t>https://storage.googleapis.com/kaggle-datasets-images/1178613/1972983/699dd951c44a02510ec334e3c9135c55/dataset-thumbnail.jpg</t>
  </si>
  <si>
    <t>YouTube Dislikes Dataset</t>
  </si>
  <si>
    <t>Dmytro Nikolaiev</t>
  </si>
  <si>
    <t>https://www.kaggle.com/dmitrynikolaev</t>
  </si>
  <si>
    <t>https://www.kaggle.com/datasets/dmitrynikolaev/youtube-dislikes-dataset</t>
  </si>
  <si>
    <t>https://storage.googleapis.com/kaggle-datasets-images/1794708/2927687/d265f18162100a48bb090c577fd76b87/dataset-thumbnail.jpg</t>
  </si>
  <si>
    <t>Television Brands Ecommerce Dataset</t>
  </si>
  <si>
    <t>https://www.kaggle.com/datasets/devsubhash/television-brands-ecommerce-dataset</t>
  </si>
  <si>
    <t>https://storage.googleapis.com/kaggle-datasets-images/1725722/2821980/b965e955396e88e68953fb227d410ba5/dataset-thumbnail.jpg</t>
  </si>
  <si>
    <t>Eye-dataset</t>
  </si>
  <si>
    <t>Kayvan Shah</t>
  </si>
  <si>
    <t>https://www.kaggle.com/kayvanshah</t>
  </si>
  <si>
    <t>https://www.kaggle.com/datasets/kayvanshah/eye-dataset</t>
  </si>
  <si>
    <t>https://storage.googleapis.com/kaggle-datasets-images/610785/1093317/950854cf8a2bc6ba46c5be833dbab37e/dataset-thumbnail.jpg</t>
  </si>
  <si>
    <t>https://www.kaggle.com/datasets/jillanisofttech/tesla-stock-price</t>
  </si>
  <si>
    <t>https://storage.googleapis.com/kaggle-datasets-images/2076127/3446827/b669e9463da1ef3c4e06cdf513365660/dataset-thumbnail.jpg</t>
  </si>
  <si>
    <t>Total Construction Spending Data Collection</t>
  </si>
  <si>
    <t>https://www.kaggle.com/datasets/census/total-construction-spending-data-collection</t>
  </si>
  <si>
    <t>https://storage.googleapis.com/kaggle-datasets-images/51738/98240/b3cb563146b1e5a752b51552bd61befb/dataset-thumbnail.jpg</t>
  </si>
  <si>
    <t>Zomato_Pune</t>
  </si>
  <si>
    <t>sagar kamble</t>
  </si>
  <si>
    <t>https://www.kaggle.com/sagara9595</t>
  </si>
  <si>
    <t>https://www.kaggle.com/datasets/sagara9595/zomato-pune</t>
  </si>
  <si>
    <t>https://storage.googleapis.com/kaggle-datasets-images/431665/820035/4a5bcf92988691611dfc30dc5fd45532/dataset-thumbnail.jpg</t>
  </si>
  <si>
    <t>ðŸ’ªðŸŒŸ All Stands in JoJo Bizarre Adventure</t>
  </si>
  <si>
    <t>https://www.kaggle.com/datasets/shilongzhuang/all-stands-in-jojo-bizarre-adventure-with-stats</t>
  </si>
  <si>
    <t>https://storage.googleapis.com/kaggle-datasets-images/2295544/3860029/966f72b09942bdbb4430012bd9463ca8/dataset-thumbnail.png</t>
  </si>
  <si>
    <t>Medical Insurance Cost</t>
  </si>
  <si>
    <t>https://www.kaggle.com/datasets/gauravduttakiit/medical-insurance-cost</t>
  </si>
  <si>
    <t>https://storage.googleapis.com/kaggle-datasets-images/new-version-temp-images/default-backgrounds-51.png-4760409/dataset-thumbnail.png</t>
  </si>
  <si>
    <t>Douban Movie Short Comments Dataset</t>
  </si>
  <si>
    <t>utmhikari</t>
  </si>
  <si>
    <t>https://www.kaggle.com/utmhikari</t>
  </si>
  <si>
    <t>https://www.kaggle.com/datasets/utmhikari/doubanmovieshortcomments</t>
  </si>
  <si>
    <t>https://storage.googleapis.com/kaggle-datasets-images/600/1137/96425c6e162986ba08d4f8af046ccb6d/dataset-thumbnail.png</t>
  </si>
  <si>
    <t>0919-deberta-v2-xlarge-mnli</t>
  </si>
  <si>
    <t>https://www.kaggle.com/datasets/kojimar/0919-deberta-v2-xlarge-mnli</t>
  </si>
  <si>
    <t>https://storage.googleapis.com/kaggle-datasets-images/new-version-temp-images/default-backgrounds-84.png-1799540/dataset-thumbnail.png</t>
  </si>
  <si>
    <t>Face Mask Classification</t>
  </si>
  <si>
    <t>Dhruv Makwana</t>
  </si>
  <si>
    <t>https://www.kaggle.com/dhruvmak</t>
  </si>
  <si>
    <t>https://www.kaggle.com/datasets/dhruvmak/face-mask-detection</t>
  </si>
  <si>
    <t>https://storage.googleapis.com/kaggle-datasets-images/798318/1369440/bc27c2e8d3af66d0ac105208b6833bad/dataset-thumbnail.jpg</t>
  </si>
  <si>
    <t>Salary_Data_prediction</t>
  </si>
  <si>
    <t>zabir_110 islam</t>
  </si>
  <si>
    <t>https://www.kaggle.com/zabir110islam</t>
  </si>
  <si>
    <t>https://www.kaggle.com/datasets/zabir110islam/salary-data-prediction</t>
  </si>
  <si>
    <t>https://storage.googleapis.com/kaggle-datasets-images/new-version-temp-images/default-backgrounds-82.png-5004305/dataset-thumbnail.png</t>
  </si>
  <si>
    <t>Malaria Detection Dataset</t>
  </si>
  <si>
    <t>https://www.kaggle.com/datasets/nipunarora8/malaria-detection-dataset</t>
  </si>
  <si>
    <t>https://storage.googleapis.com/kaggle-datasets-images/860735/1467530/6c70f3d2a0b62b863832a3c90177b858/dataset-thumbnail.jpg</t>
  </si>
  <si>
    <t>Every Pub in England</t>
  </si>
  <si>
    <t>https://www.kaggle.com/datasets/rtatman/every-pub-in-england</t>
  </si>
  <si>
    <t>https://storage.googleapis.com/kaggle-datasets-images/2028/3462/f58f57d1d971de8bbbe276436203403c/dataset-thumbnail.jpg</t>
  </si>
  <si>
    <t>Graduates Admission Prediction</t>
  </si>
  <si>
    <t>https://www.kaggle.com/datasets/mukeshmanral/graduates-admission-prediction</t>
  </si>
  <si>
    <t>https://storage.googleapis.com/kaggle-datasets-images/2260131/3787929/b1aae9d44cd761da3101e57ac0e72d8d/dataset-thumbnail.png</t>
  </si>
  <si>
    <t>Major social media stock prices 2012-2022</t>
  </si>
  <si>
    <t>https://www.kaggle.com/datasets/prasertk/major-social-media-stock-prices-20122022</t>
  </si>
  <si>
    <t>https://storage.googleapis.com/kaggle-datasets-images/2061533/3420399/6e970543375b4f90425537c21a0fc591/dataset-thumbnail.jpg</t>
  </si>
  <si>
    <t>Pretrained Model Weights (Pytorch)</t>
  </si>
  <si>
    <t>https://www.kaggle.com/datasets/abhishek/pretrained-model-weights-pytorch</t>
  </si>
  <si>
    <t>https://storage.googleapis.com/kaggle-datasets-images/413408/791155/aed7904d48ad92e16ef30c7b0ac0846b/dataset-thumbnail.png</t>
  </si>
  <si>
    <t>CarAndBusDetection</t>
  </si>
  <si>
    <t>Hamed Etezadi</t>
  </si>
  <si>
    <t>https://www.kaggle.com/hamedetezadi</t>
  </si>
  <si>
    <t>https://www.kaggle.com/datasets/hamedetezadi/carandbusdetection</t>
  </si>
  <si>
    <t>https://storage.googleapis.com/kaggle-datasets-images/1954729/3223031/a3018c790e34e018486cd89b786e7a5f/dataset-thumbnail.jpg</t>
  </si>
  <si>
    <t>Transportation to Work by Race/Ethnicity</t>
  </si>
  <si>
    <t>https://www.kaggle.com/datasets/thedevastator/transportation-to-work-by-race-ethnicity</t>
  </si>
  <si>
    <t>https://storage.googleapis.com/kaggle-datasets-images/2848839/4912317/e3975f5c0025e829c4bdcc8679d272db/dataset-thumbnail.png</t>
  </si>
  <si>
    <t>Patents and Publications from Federal Grants and</t>
  </si>
  <si>
    <t>https://www.kaggle.com/datasets/thedevastator/patents-and-publications-from-federal-grants-and</t>
  </si>
  <si>
    <t>https://storage.googleapis.com/kaggle-datasets-images/2849985/4914280/8a1779adaaa535f9426fcf058db31743/dataset-thumbnail.png</t>
  </si>
  <si>
    <t>East African News Classification</t>
  </si>
  <si>
    <t>https://www.kaggle.com/datasets/thedevastator/east-african-news-classification</t>
  </si>
  <si>
    <t>https://storage.googleapis.com/kaggle-datasets-images/2851224/4916429/cfc1587cbf2adba84611cf71098a47dd/dataset-thumbnail.png</t>
  </si>
  <si>
    <t>Vietnam Social Contacts</t>
  </si>
  <si>
    <t>https://www.kaggle.com/datasets/thedevastator/vietnam-social-contacts</t>
  </si>
  <si>
    <t>https://storage.googleapis.com/kaggle-datasets-images/2856382/4925665/53266c2e460498f6cbc5cb04bf1a3e02/dataset-thumbnail.png</t>
  </si>
  <si>
    <t>testcases</t>
  </si>
  <si>
    <t>RickyDev</t>
  </si>
  <si>
    <t>https://www.kaggle.com/rickydev</t>
  </si>
  <si>
    <t>https://www.kaggle.com/datasets/rickydev/testcases</t>
  </si>
  <si>
    <t>https://storage.googleapis.com/kaggle-datasets-images/new-version-temp-images/default-backgrounds-7.png-4933836/dataset-thumbnail.png</t>
  </si>
  <si>
    <t>Credit Card Defaulter Prediction</t>
  </si>
  <si>
    <t>https://www.kaggle.com/datasets/gauravtopre/credit-card-defaulter-prediction</t>
  </si>
  <si>
    <t>https://storage.googleapis.com/kaggle-datasets-images/1966610/3244803/39337f87616fd90bd92df19339bcc65e/dataset-thumbnail.jpg</t>
  </si>
  <si>
    <t>Web Analytics Dataset</t>
  </si>
  <si>
    <t>Merve Afranur ARTAR</t>
  </si>
  <si>
    <t>https://www.kaggle.com/afranur</t>
  </si>
  <si>
    <t>https://www.kaggle.com/datasets/afranur/web-analytics-dataset</t>
  </si>
  <si>
    <t>https://storage.googleapis.com/kaggle-datasets-images/new-version-temp-images/default-backgrounds-90.png-1616949/dataset-thumbnail.png</t>
  </si>
  <si>
    <t>Flickr8k-Images-Captions</t>
  </si>
  <si>
    <t>https://www.kaggle.com/datasets/aladdinpersson/flickr8kimagescaptions</t>
  </si>
  <si>
    <t>https://storage.googleapis.com/kaggle-datasets-images/new-version-temp-images/default-backgrounds-32.png-2085560/dataset-thumbnail.png</t>
  </si>
  <si>
    <t>Bangalore Housing Prices</t>
  </si>
  <si>
    <t>Aryan Felix</t>
  </si>
  <si>
    <t>https://www.kaggle.com/aryanfelix</t>
  </si>
  <si>
    <t>https://www.kaggle.com/datasets/aryanfelix/bangalore-housing-prices</t>
  </si>
  <si>
    <t>https://storage.googleapis.com/kaggle-datasets-images/1688599/2767101/e9420e4aee0b1546895c878e2bfe04ac/dataset-thumbnail.jpg</t>
  </si>
  <si>
    <t>OSMI Mental Health In Tech Survey 2019</t>
  </si>
  <si>
    <t>https://www.kaggle.com/datasets/osmihelp/osmi-mental-health-in-tech-survey-2019</t>
  </si>
  <si>
    <t>https://storage.googleapis.com/kaggle-datasets-images/462490/869828/ac7fc52143517a09dddc41dbccaf990a/dataset-thumbnail.png</t>
  </si>
  <si>
    <t>Malaysia GE14 Election Results</t>
  </si>
  <si>
    <t>Terence Tan</t>
  </si>
  <si>
    <t>https://www.kaggle.com/terenctb</t>
  </si>
  <si>
    <t>https://www.kaggle.com/datasets/terenctb/malaysia-ge14-election-results-parliament</t>
  </si>
  <si>
    <t>https://storage.googleapis.com/kaggle-datasets-images/26412/33650/555f51b4113d54d41105fa5fd152c896/dataset-thumbnail.png</t>
  </si>
  <si>
    <t>titanic_train.csv</t>
  </si>
  <si>
    <t>Pankaj Vermacool</t>
  </si>
  <si>
    <t>https://www.kaggle.com/pankajvermacool</t>
  </si>
  <si>
    <t>https://www.kaggle.com/datasets/pankajvermacool/titanic-traincsv</t>
  </si>
  <si>
    <t>https://storage.googleapis.com/kaggle-datasets-images/new-version-temp-images/default-backgrounds-100.png-5488005/dataset-thumbnail.png</t>
  </si>
  <si>
    <t>Purchase Behavior Dataset</t>
  </si>
  <si>
    <t>https://www.kaggle.com/datasets/durgeshrao9993/purchase-behavior-dataset</t>
  </si>
  <si>
    <t>https://storage.googleapis.com/kaggle-datasets-images/new-version-temp-images/default-backgrounds-43.png-8273845/dataset-thumbnail.png</t>
  </si>
  <si>
    <t>15000 Gutenberg Books</t>
  </si>
  <si>
    <t>Matei Bejan</t>
  </si>
  <si>
    <t>https://www.kaggle.com/mateibejan</t>
  </si>
  <si>
    <t>https://www.kaggle.com/datasets/mateibejan/15000-gutenberg-books</t>
  </si>
  <si>
    <t>https://storage.googleapis.com/kaggle-datasets-images/1143836/1918110/5e12f38fda5f9520fc3db71b84f594dd/dataset-thumbnail.jpg</t>
  </si>
  <si>
    <t>Missing Migrants Project</t>
  </si>
  <si>
    <t>Stefano Nocco</t>
  </si>
  <si>
    <t>https://www.kaggle.com/snocco</t>
  </si>
  <si>
    <t>860 kB</t>
  </si>
  <si>
    <t>https://www.kaggle.com/datasets/snocco/missing-migrants-project</t>
  </si>
  <si>
    <t>https://storage.googleapis.com/kaggle-datasets-images/159091/364556/689c416ef613a96fb7d4ee5c95c453dd/dataset-thumbnail.jpg</t>
  </si>
  <si>
    <t>Riyadh Restaurants 20K</t>
  </si>
  <si>
    <t>https://www.kaggle.com/datasets/fahd09/riyadh-restaurants-20k</t>
  </si>
  <si>
    <t>https://storage.googleapis.com/kaggle-datasets-images/1429615/2366593/6c312ae313b6809a04267bfe37864f10/dataset-thumbnail.png</t>
  </si>
  <si>
    <t>13jan_tfefficientnetv2m_4e4lr1024512jitter</t>
  </si>
  <si>
    <t>https://www.kaggle.com/datasets/arunodhayan/13jan-tfefficientnetv2m-4e4lr1024512jitter</t>
  </si>
  <si>
    <t>https://storage.googleapis.com/kaggle-datasets-images/new-version-temp-images/default-backgrounds-63.png-2101769/dataset-thumbnail.png</t>
  </si>
  <si>
    <t>Binance Futures Stats</t>
  </si>
  <si>
    <t>Maxisoft</t>
  </si>
  <si>
    <t>https://www.kaggle.com/maxisoft</t>
  </si>
  <si>
    <t>https://www.kaggle.com/datasets/maxisoft/binance-futures-stats</t>
  </si>
  <si>
    <t>https://storage.googleapis.com/kaggle-datasets-images/new-version-temp-images/default-backgrounds-34.png-3432436/dataset-thumbnail.png</t>
  </si>
  <si>
    <t>Safebooru - Anime Image Metadata</t>
  </si>
  <si>
    <t>Alexander Lamson</t>
  </si>
  <si>
    <t>https://www.kaggle.com/alamson</t>
  </si>
  <si>
    <t>https://www.kaggle.com/datasets/alamson/safebooru</t>
  </si>
  <si>
    <t>https://storage.googleapis.com/kaggle-datasets-images/10844/15133/218d5afd7cb4132f95534bf44f7aa583/dataset-thumbnail.jpg</t>
  </si>
  <si>
    <t>Indian Economy from 1960 to 2020</t>
  </si>
  <si>
    <t>NÄ«raj Kaundal</t>
  </si>
  <si>
    <t>https://www.kaggle.com/nejilee</t>
  </si>
  <si>
    <t>https://www.kaggle.com/datasets/nejilee/indian-economy-from-1960-to-2020</t>
  </si>
  <si>
    <t>https://storage.googleapis.com/kaggle-datasets-images/2514561/4270221/4833e1cdfc4cbf267f368c14f4fc3e29/dataset-thumbnail.jpeg</t>
  </si>
  <si>
    <t>Default of credit card clients</t>
  </si>
  <si>
    <t>Marios Michalopoulos</t>
  </si>
  <si>
    <t>https://www.kaggle.com/mariosfish</t>
  </si>
  <si>
    <t>https://www.kaggle.com/datasets/mariosfish/default-of-credit-card-clients</t>
  </si>
  <si>
    <t>https://storage.googleapis.com/kaggle-datasets-images/352154/692834/8ae4943d0417a45c296637e425b972f2/dataset-thumbnail.jpg</t>
  </si>
  <si>
    <t>YOLOV5</t>
  </si>
  <si>
    <t>Yueq Hu</t>
  </si>
  <si>
    <t>https://www.kaggle.com/yueqhu</t>
  </si>
  <si>
    <t>https://www.kaggle.com/datasets/yueqhu/yolov5</t>
  </si>
  <si>
    <t>https://storage.googleapis.com/kaggle-datasets-images/new-version-temp-images/default-backgrounds-51.png-12188115/dataset-thumbnail.png</t>
  </si>
  <si>
    <t>vit-tutorial-illustrations</t>
  </si>
  <si>
    <t>https://www.kaggle.com/datasets/abhinand05/vittutorialillustrations</t>
  </si>
  <si>
    <t>https://storage.googleapis.com/kaggle-datasets-images/new-version-temp-images/default-backgrounds-95.png-2591653/dataset-thumbnail.png</t>
  </si>
  <si>
    <t>Cyber Crime in Indian Cities (2018 &amp; 2019)</t>
  </si>
  <si>
    <t>Dhruv Anurag</t>
  </si>
  <si>
    <t>https://www.kaggle.com/dhruvanurag20</t>
  </si>
  <si>
    <t>https://www.kaggle.com/datasets/dhruvanurag20/cyber-crime-in-indian-cities-2018-2019</t>
  </si>
  <si>
    <t>https://storage.googleapis.com/kaggle-datasets-images/1019029/1718093/84a3457d569229d08d7b598465d6e9b6/dataset-thumbnail.jpeg</t>
  </si>
  <si>
    <t>CITES Wildlife Trade Database</t>
  </si>
  <si>
    <t>CITES</t>
  </si>
  <si>
    <t>https://www.kaggle.com/datasets/cites/cites-wildlife-trade-database</t>
  </si>
  <si>
    <t>https://storage.googleapis.com/kaggle-datasets-images/11299/15671/3dc38e2db804d676604b88064bba75aa/dataset-thumbnail.jpeg</t>
  </si>
  <si>
    <t>Luxury hand watches</t>
  </si>
  <si>
    <t>PivotAI</t>
  </si>
  <si>
    <t>https://www.kaggle.com/usmanjon</t>
  </si>
  <si>
    <t>https://www.kaggle.com/datasets/usmanjon/luxury-hand-watches</t>
  </si>
  <si>
    <t>https://storage.googleapis.com/kaggle-datasets-images/2760378/4769222/ba9c0ac339f9cd242a690d7c65a2ef8f/dataset-thumbnail.jpeg</t>
  </si>
  <si>
    <t>Mayo Clinic - STRIP AI: Tiled, Thresholded Dataset</t>
  </si>
  <si>
    <t>91 GB</t>
  </si>
  <si>
    <t>https://www.kaggle.com/datasets/tr1gg3rtrash/mayo-clinic</t>
  </si>
  <si>
    <t>https://storage.googleapis.com/kaggle-datasets-images/2483973/4213549/fe90d7a883e764c151fac3d5995cc428/dataset-thumbnail.png</t>
  </si>
  <si>
    <t>Mental Health</t>
  </si>
  <si>
    <t>https://www.kaggle.com/datasets/navinkhosravian/mental-health</t>
  </si>
  <si>
    <t>https://storage.googleapis.com/kaggle-datasets-images/new-version-temp-images/default-backgrounds-52.png-10854104/dataset-thumbnail.png</t>
  </si>
  <si>
    <t>Tweets on Elon Musk Twitter Acquisition</t>
  </si>
  <si>
    <t>https://www.kaggle.com/datasets/aneeshtickoo/tweets-on-elon-musk-twitter-acquisition</t>
  </si>
  <si>
    <t>https://storage.googleapis.com/kaggle-datasets-images/2335931/3934866/93b8a32f0f410aef3e1d0aef3be72fcb/dataset-thumbnail.jpg</t>
  </si>
  <si>
    <t>DeepSig.io RADIOML 2018.01A (NEW)</t>
  </si>
  <si>
    <t>Aleksandr Dubrovin</t>
  </si>
  <si>
    <t>https://www.kaggle.com/aleksandrdubrovin</t>
  </si>
  <si>
    <t>https://www.kaggle.com/datasets/aleksandrdubrovin/deepsigio-radioml-201801a-new</t>
  </si>
  <si>
    <t>https://storage.googleapis.com/kaggle-datasets-images/1904771/3124427/e7ff9094d96c66651447b4dda95b9d2e/dataset-thumbnail.jpg</t>
  </si>
  <si>
    <t>Disney Movies and Films Dataset</t>
  </si>
  <si>
    <t>https://www.kaggle.com/datasets/therealsampat/disney-movies-dataset</t>
  </si>
  <si>
    <t>https://storage.googleapis.com/kaggle-datasets-images/1097286/1845287/45ce1ecd6aed8dd184e3279ec8ff6a2f/dataset-thumbnail.jpg</t>
  </si>
  <si>
    <t>DOG VS CAT</t>
  </si>
  <si>
    <t>Vyacheslav Razin</t>
  </si>
  <si>
    <t>https://www.kaggle.com/razinw</t>
  </si>
  <si>
    <t>432 MB</t>
  </si>
  <si>
    <t>https://www.kaggle.com/datasets/razinw/dog-vs-cat</t>
  </si>
  <si>
    <t>https://storage.googleapis.com/kaggle-datasets-images/948146/1606170/5a2919c800ae0eddc50c04acb796bb1b/dataset-thumbnail.png</t>
  </si>
  <si>
    <t>Micro-Organism Image Classification</t>
  </si>
  <si>
    <t>https://www.kaggle.com/datasets/mdwaquarazam/microorganism-image-classification</t>
  </si>
  <si>
    <t>https://storage.googleapis.com/kaggle-datasets-images/2384175/4023453/c49eb4798634a0a148f82e4031422f04/dataset-thumbnail.jpg</t>
  </si>
  <si>
    <t>Placement_data_full_class</t>
  </si>
  <si>
    <t>BARKHA VERMA</t>
  </si>
  <si>
    <t>https://www.kaggle.com/barkhaverma</t>
  </si>
  <si>
    <t>https://www.kaggle.com/datasets/barkhaverma/placement-data-full-class</t>
  </si>
  <si>
    <t>https://storage.googleapis.com/kaggle-datasets-images/new-version-temp-images/default-backgrounds-93.png-4523013/dataset-thumbnail.png</t>
  </si>
  <si>
    <t xml:space="preserve"> Holland Code (RIASEC) Test Responses</t>
  </si>
  <si>
    <t>https://www.kaggle.com/datasets/lucasgreenwell/holland-code-riasec-test-responses</t>
  </si>
  <si>
    <t>https://storage.googleapis.com/kaggle-datasets-images/684300/1200699/d0d3ae7bf8fc7dfcce7cf029e6b561cc/dataset-thumbnail.jpg</t>
  </si>
  <si>
    <t>orangemixs</t>
  </si>
  <si>
    <t>https://www.kaggle.com/datasets/sanzhu2/orangemixs</t>
  </si>
  <si>
    <t>https://storage.googleapis.com/kaggle-datasets-images/new-version-temp-images/default-backgrounds-67.png-13437433/dataset-thumbnail.png</t>
  </si>
  <si>
    <t>Pergerakan Saham di Bursa Efek Indonesia</t>
  </si>
  <si>
    <t>Wildan Gunawan</t>
  </si>
  <si>
    <t>https://www.kaggle.com/tiwill</t>
  </si>
  <si>
    <t>https://www.kaggle.com/datasets/tiwill/saham-idx</t>
  </si>
  <si>
    <t>https://storage.googleapis.com/kaggle-datasets-images/1111924/1867910/78ac2ab35f4821c34b2aefe098db4970/dataset-thumbnail.jpg</t>
  </si>
  <si>
    <t>Tweets on Common Wealth Games 2022</t>
  </si>
  <si>
    <t>https://www.kaggle.com/datasets/aneeshtickoo/tweets-on-common-wealth-games-2022</t>
  </si>
  <si>
    <t>https://storage.googleapis.com/kaggle-datasets-images/2379255/4014058/f74e4b602c130d4b6a261c58d4af454f/dataset-thumbnail.png</t>
  </si>
  <si>
    <t>car_data_</t>
  </si>
  <si>
    <t>faezeh bagherizadeh</t>
  </si>
  <si>
    <t>https://www.kaggle.com/faezehbagheri</t>
  </si>
  <si>
    <t>https://www.kaggle.com/datasets/faezehbagheri/car-data</t>
  </si>
  <si>
    <t>https://storage.googleapis.com/kaggle-datasets-images/new-version-temp-images/default-backgrounds-2.png-10823129/dataset-thumbnail.png</t>
  </si>
  <si>
    <t>Symptom Disease sorting</t>
  </si>
  <si>
    <t>Paul Larmuseau</t>
  </si>
  <si>
    <t>https://www.kaggle.com/plarmuseau</t>
  </si>
  <si>
    <t>https://www.kaggle.com/datasets/plarmuseau/sdsort</t>
  </si>
  <si>
    <t>https://storage.googleapis.com/kaggle-datasets-images/916/1670/default-backgrounds/dataset-thumbnail.png</t>
  </si>
  <si>
    <t>https://www.kaggle.com/datasets/abhishekmamidi/air-passengers</t>
  </si>
  <si>
    <t>https://storage.googleapis.com/kaggle-datasets-images/60025/116394/2d89d2ffd3946c8e06d9d57a8ffb01ec/dataset-thumbnail.jpg</t>
  </si>
  <si>
    <t>Mobile Legends Bang Bang (MLBB) Hero Dataset</t>
  </si>
  <si>
    <t>Christina</t>
  </si>
  <si>
    <t>https://www.kaggle.com/christina0512</t>
  </si>
  <si>
    <t>https://www.kaggle.com/datasets/christina0512/mobile-legends-bang-bang-mlbb-hero-dataset</t>
  </si>
  <si>
    <t>https://storage.googleapis.com/kaggle-datasets-images/1208434/2018923/c03be7dc538d384a3f80bd367d190b61/dataset-thumbnail.jpg</t>
  </si>
  <si>
    <t>LAN Network Stability</t>
  </si>
  <si>
    <t>https://www.kaggle.com/datasets/garystafford/ping-data</t>
  </si>
  <si>
    <t>https://storage.googleapis.com/kaggle-datasets-images/217708/471704/4a6f3ecdaac1ae3aa7063b81d83b558f/dataset-thumbnail.png</t>
  </si>
  <si>
    <t>company sales</t>
  </si>
  <si>
    <t>Ishaan</t>
  </si>
  <si>
    <t>https://www.kaggle.com/ishaanthareja007</t>
  </si>
  <si>
    <t>https://www.kaggle.com/datasets/ishaanthareja007/company-sales</t>
  </si>
  <si>
    <t>https://storage.googleapis.com/kaggle-datasets-images/1831020/2987658/3d700131b5aa94b52ed008e40127d211/dataset-thumbnail.jpg</t>
  </si>
  <si>
    <t>Patient-Info</t>
  </si>
  <si>
    <t>sapna123</t>
  </si>
  <si>
    <t>https://www.kaggle.com/sapna123</t>
  </si>
  <si>
    <t>https://www.kaggle.com/datasets/sapna123/patientinfo</t>
  </si>
  <si>
    <t>https://storage.googleapis.com/kaggle-datasets-images/new-version-temp-images/default-backgrounds-13.png-1827700/dataset-thumbnail.png</t>
  </si>
  <si>
    <t>Business Courses - Udemy (10k courses)</t>
  </si>
  <si>
    <t>https://www.kaggle.com/datasets/jilkothari/business-courses-udemy-10k-courses</t>
  </si>
  <si>
    <t>https://storage.googleapis.com/kaggle-datasets-images/874363/1489532/333823ecfd1241fbd4e2d121dd9d8f6e/dataset-thumbnail.png</t>
  </si>
  <si>
    <t>IT_incident_log_Dataset</t>
  </si>
  <si>
    <t>shamiul islam shifat</t>
  </si>
  <si>
    <t>https://www.kaggle.com/shamiulislamshifat</t>
  </si>
  <si>
    <t>https://www.kaggle.com/datasets/shamiulislamshifat/it-incident-log-dataset</t>
  </si>
  <si>
    <t>https://storage.googleapis.com/kaggle-datasets-images/new-version-temp-images/default-backgrounds-100.png-4234604/dataset-thumbnail.png</t>
  </si>
  <si>
    <t>Market Prices of Onion 2020</t>
  </si>
  <si>
    <t>https://www.kaggle.com/datasets/ravisane1/market-price-of-onion-2020</t>
  </si>
  <si>
    <t>https://storage.googleapis.com/kaggle-datasets-images/877277/1494048/ef8ac7d950cbbd900cdcff2e53ca40b4/dataset-thumbnail.jpg</t>
  </si>
  <si>
    <t>Navdeep 055W</t>
  </si>
  <si>
    <t>https://www.kaggle.com/navdeep055w</t>
  </si>
  <si>
    <t>https://www.kaggle.com/datasets/navdeep055w/tennis</t>
  </si>
  <si>
    <t>https://storage.googleapis.com/kaggle-datasets-images/new-version-temp-images/default-backgrounds-32.png-12427448/dataset-thumbnail.png</t>
  </si>
  <si>
    <t>Cardio Fitness - Data Visualization</t>
  </si>
  <si>
    <t>Hoor T.</t>
  </si>
  <si>
    <t>https://www.kaggle.com/hoorqasim</t>
  </si>
  <si>
    <t>https://www.kaggle.com/datasets/hoorqasim/cardio-fitness-project</t>
  </si>
  <si>
    <t>https://storage.googleapis.com/kaggle-datasets-images/2825715/4873423/184fe5991d3810bd657e42f3f6173374/dataset-thumbnail.jpg</t>
  </si>
  <si>
    <t>St Helena prisoners</t>
  </si>
  <si>
    <t>https://www.kaggle.com/datasets/lavagod/helena-prisoners</t>
  </si>
  <si>
    <t>https://storage.googleapis.com/kaggle-datasets-images/2798957/4830457/19afa28f4d56a8ddc35f8d192ffc6163/dataset-thumbnail.jpg</t>
  </si>
  <si>
    <t>BloodOrangeMix_half</t>
  </si>
  <si>
    <t>https://www.kaggle.com/datasets/homo2329738790/bloodorangemix-half</t>
  </si>
  <si>
    <t>https://storage.googleapis.com/kaggle-datasets-images/new-version-temp-images/default-backgrounds-82.png-13241930/dataset-thumbnail.png</t>
  </si>
  <si>
    <t>Global Wolf Attacks</t>
  </si>
  <si>
    <t>https://www.kaggle.com/datasets/danela/global-wolf-attacks</t>
  </si>
  <si>
    <t>https://storage.googleapis.com/kaggle-datasets-images/2683782/4608992/fd138bfa1f513678e8a8d97c2c19a89c/dataset-thumbnail.jpg</t>
  </si>
  <si>
    <t>Netflix Stock Price Data set 2002-2022</t>
  </si>
  <si>
    <t>https://www.kaggle.com/datasets/meetnagadia/netflix-stock-price-data-set-20022022</t>
  </si>
  <si>
    <t>https://storage.googleapis.com/kaggle-datasets-images/1857773/3033370/3f718c145010f2b8e6772269d22370a2/dataset-thumbnail.png</t>
  </si>
  <si>
    <t xml:space="preserve">Evapotranspiration (ET) data </t>
  </si>
  <si>
    <t>Danika Gupta</t>
  </si>
  <si>
    <t>https://www.kaggle.com/danikagupta</t>
  </si>
  <si>
    <t>https://www.kaggle.com/datasets/danikagupta/evapotranspiration</t>
  </si>
  <si>
    <t>https://storage.googleapis.com/kaggle-datasets-images/new-version-temp-images/default-backgrounds-47.png-13091718/dataset-thumbnail.png</t>
  </si>
  <si>
    <t xml:space="preserve">MERS Outbreaks data 2012-2019  </t>
  </si>
  <si>
    <t>https://www.kaggle.com/datasets/imdevskp/mers-outbreak-dataset-20122019</t>
  </si>
  <si>
    <t>https://storage.googleapis.com/kaggle-datasets-images/545567/1249901/49209562f5ab3484fd9daf2c9d16a185/dataset-thumbnail.jpg</t>
  </si>
  <si>
    <t>Caltech-Pedestrian-Dataset</t>
  </si>
  <si>
    <t>Kalvin Quackenbush</t>
  </si>
  <si>
    <t>https://www.kaggle.com/kalvinquackenbush</t>
  </si>
  <si>
    <t>https://www.kaggle.com/datasets/kalvinquackenbush/caltechpedestriandataset</t>
  </si>
  <si>
    <t>https://storage.googleapis.com/kaggle-datasets-images/new-version-temp-images/default-backgrounds-31.png-6778407/dataset-thumbnail.png</t>
  </si>
  <si>
    <t xml:space="preserve">Predicte Heart Disease </t>
  </si>
  <si>
    <t>MD IRFAN</t>
  </si>
  <si>
    <t>https://www.kaggle.com/amdirfan</t>
  </si>
  <si>
    <t>https://www.kaggle.com/datasets/amdirfan/predicte-heart-disease</t>
  </si>
  <si>
    <t>https://storage.googleapis.com/kaggle-datasets-images/new-version-temp-images/default-backgrounds-51.png-3875243/dataset-thumbnail.png</t>
  </si>
  <si>
    <t>paraphrasemultilingualmpnetbasev2</t>
  </si>
  <si>
    <t>Antonio Garcia Naranjo</t>
  </si>
  <si>
    <t>https://www.kaggle.com/antoniogarcianaranjo</t>
  </si>
  <si>
    <t>https://www.kaggle.com/datasets/antoniogarcianaranjo/paraphrasemultilingualmpnetbasev2</t>
  </si>
  <si>
    <t>https://storage.googleapis.com/kaggle-datasets-images/new-version-temp-images/default-backgrounds-69.png-8296465/dataset-thumbnail.png</t>
  </si>
  <si>
    <t xml:space="preserve">Adult mortality rate </t>
  </si>
  <si>
    <t>https://www.kaggle.com/datasets/dhamur/adult-mortality-rate</t>
  </si>
  <si>
    <t>https://storage.googleapis.com/kaggle-datasets-images/1938156/3192178/ff94a4c181358de1ce57ea5c01818e4e/dataset-thumbnail.png</t>
  </si>
  <si>
    <t>SPECT Heart Dataset</t>
  </si>
  <si>
    <t>https://www.kaggle.com/datasets/sugataghosh/spect-heart-dataset</t>
  </si>
  <si>
    <t>https://storage.googleapis.com/kaggle-datasets-images/2375664/4006013/cec11261392ed0df04dff3a02e256abb/dataset-thumbnail.png</t>
  </si>
  <si>
    <t>DAGM 2007 competition dataset</t>
  </si>
  <si>
    <t>Martin H. Skjelvareid</t>
  </si>
  <si>
    <t>https://www.kaggle.com/mhskjelvareid</t>
  </si>
  <si>
    <t>https://www.kaggle.com/datasets/mhskjelvareid/dagm-2007-competition-dataset-optical-inspection</t>
  </si>
  <si>
    <t>https://storage.googleapis.com/kaggle-datasets-images/236114/502246/9e324673fc5538cac88df308c6fe93ca/dataset-thumbnail.png</t>
  </si>
  <si>
    <t>VITON dataset</t>
  </si>
  <si>
    <t>Richard Kuo</t>
  </si>
  <si>
    <t>https://www.kaggle.com/rkuo2000</t>
  </si>
  <si>
    <t>https://www.kaggle.com/datasets/rkuo2000/viton-dataset</t>
  </si>
  <si>
    <t>https://storage.googleapis.com/kaggle-datasets-images/new-version-temp-images/default-backgrounds-21.png-1285491/dataset-thumbnail.png</t>
  </si>
  <si>
    <t>Sign Language for Alphabets</t>
  </si>
  <si>
    <t>https://www.kaggle.com/datasets/muhammadkhalid/sign-language-for-alphabets</t>
  </si>
  <si>
    <t>https://storage.googleapis.com/kaggle-datasets-images/415751/794888/270335a0cfade5592b34f27908736388/dataset-thumbnail.jpg</t>
  </si>
  <si>
    <t xml:space="preserve">Tips dataset </t>
  </si>
  <si>
    <t>Tasneem Abdul Rahim</t>
  </si>
  <si>
    <t>https://www.kaggle.com/tasneemabdulrahim</t>
  </si>
  <si>
    <t>https://www.kaggle.com/datasets/tasneemabdulrahim/tips-dataset</t>
  </si>
  <si>
    <t>https://storage.googleapis.com/kaggle-datasets-images/new-version-temp-images/default-backgrounds-92.png-6557309/dataset-thumbnail.png</t>
  </si>
  <si>
    <t>ITSM data</t>
  </si>
  <si>
    <t>https://www.kaggle.com/ahanwadi</t>
  </si>
  <si>
    <t>https://www.kaggle.com/datasets/ahanwadi/itsm-data</t>
  </si>
  <si>
    <t>https://storage.googleapis.com/kaggle-datasets-images/new-version-temp-images/default-backgrounds-30.png-3729606/dataset-thumbnail.png</t>
  </si>
  <si>
    <t>All Pro MMA Fighters - UFC, Bellator, One</t>
  </si>
  <si>
    <t>binduvr</t>
  </si>
  <si>
    <t>https://www.kaggle.com/binduvr</t>
  </si>
  <si>
    <t>https://www.kaggle.com/datasets/binduvr/pro-mma-fighters</t>
  </si>
  <si>
    <t>https://storage.googleapis.com/kaggle-datasets-images/1526456/2519810/044778d8b257d04aeadabb5c9282aaa6/dataset-thumbnail.jpg</t>
  </si>
  <si>
    <t>Facebook AI - PersonaChat (8784 examples)</t>
  </si>
  <si>
    <t>https://www.kaggle.com/datasets/atharvjairath/personachat</t>
  </si>
  <si>
    <t>https://storage.googleapis.com/kaggle-datasets-images/new-version-temp-images/default-backgrounds-42.png-4604961/dataset-thumbnail.png</t>
  </si>
  <si>
    <t>Dataset for T20 International Matches</t>
  </si>
  <si>
    <t>https://www.kaggle.com/datasets/goyalashish/dataset-for-t20-international-matches</t>
  </si>
  <si>
    <t>https://storage.googleapis.com/kaggle-datasets-images/1683569/2759237/1e42c51117602da243ff627b865b139e/dataset-thumbnail.jpeg</t>
  </si>
  <si>
    <t>Room Type</t>
  </si>
  <si>
    <t>Leandro Silva</t>
  </si>
  <si>
    <t>https://www.kaggle.com/leandrodoze</t>
  </si>
  <si>
    <t>https://www.kaggle.com/datasets/leandrodoze/room-type</t>
  </si>
  <si>
    <t>https://storage.googleapis.com/kaggle-datasets-images/new-version-temp-images/default-backgrounds-6.png-430409/dataset-thumbnail.png</t>
  </si>
  <si>
    <t>Drowsiness Detection</t>
  </si>
  <si>
    <t>https://www.kaggle.com/datasets/kutaykutlu/drowsiness-detection</t>
  </si>
  <si>
    <t>https://storage.googleapis.com/kaggle-datasets-images/new-version-temp-images/default-backgrounds-60.png-4775378/dataset-thumbnail.png</t>
  </si>
  <si>
    <t>Skin Cancer</t>
  </si>
  <si>
    <t>Michael Gee</t>
  </si>
  <si>
    <t>https://www.kaggle.com/michaelgun</t>
  </si>
  <si>
    <t>872 MB</t>
  </si>
  <si>
    <t>https://www.kaggle.com/datasets/michaelgun/skin-cancer</t>
  </si>
  <si>
    <t>https://storage.googleapis.com/kaggle-datasets-images/new-version-temp-images/default-backgrounds-19.png-9832357/dataset-thumbnail.png</t>
  </si>
  <si>
    <t>stable</t>
  </si>
  <si>
    <t>https://www.kaggle.com/datasets/zljsixsix/stable</t>
  </si>
  <si>
    <t>https://storage.googleapis.com/kaggle-datasets-images/new-version-temp-images/default-backgrounds-49.png-12350020/dataset-thumbnail.png</t>
  </si>
  <si>
    <t>Synchronous Machine Dataset</t>
  </si>
  <si>
    <t>https://www.kaggle.com/datasets/fedesoriano/synchronous-machine-dataset</t>
  </si>
  <si>
    <t>https://storage.googleapis.com/kaggle-datasets-images/1770764/2890596/aab10b263b5ae69e76672ae2be4d57ac/dataset-thumbnail.jpg</t>
  </si>
  <si>
    <t>Tweets on Roger Federer</t>
  </si>
  <si>
    <t>https://www.kaggle.com/datasets/aneeshtickoo/tweets-on-roger-federer</t>
  </si>
  <si>
    <t>https://storage.googleapis.com/kaggle-datasets-images/2501233/4244268/1800ff37d95393b72575e0a743837c23/dataset-thumbnail.jpg</t>
  </si>
  <si>
    <t>Tweets on monkeypox</t>
  </si>
  <si>
    <t>https://www.kaggle.com/datasets/aneeshtickoo/tweets-on-monkeypox</t>
  </si>
  <si>
    <t>https://storage.googleapis.com/kaggle-datasets-images/2400691/4053800/571c529996b418d640e355e4906d331c/dataset-thumbnail.png</t>
  </si>
  <si>
    <t>Tweets on Elon Musk</t>
  </si>
  <si>
    <t>https://www.kaggle.com/datasets/aneeshtickoo/tweets-on-elon-musk</t>
  </si>
  <si>
    <t>https://storage.googleapis.com/kaggle-datasets-images/2335365/3933915/5c88d130eb5b5085f248893582316572/dataset-thumbnail.jpg</t>
  </si>
  <si>
    <t>Twitter: Shinzo Abe assassination</t>
  </si>
  <si>
    <t>https://www.kaggle.com/datasets/aneeshtickoo/twitter-shinzo-abe-assassination</t>
  </si>
  <si>
    <t>https://storage.googleapis.com/kaggle-datasets-images/2340294/3942558/3b3be3b15f192ac78cd006f0178a9a5b/dataset-thumbnail.jpg</t>
  </si>
  <si>
    <t>Building Information Model IFC File Examples</t>
  </si>
  <si>
    <t>https://www.kaggle.com/datasets/claytonmiller/example-ifc-file</t>
  </si>
  <si>
    <t>https://storage.googleapis.com/kaggle-datasets-images/1121281/2461603/9155cc98862d5fd4ee987a9eff4dc915/dataset-thumbnail.png</t>
  </si>
  <si>
    <t>Tesla_Car_Sales</t>
  </si>
  <si>
    <t>Sharjeel Ahmed</t>
  </si>
  <si>
    <t>https://www.kaggle.com/syedsharjeelahmed</t>
  </si>
  <si>
    <t>https://www.kaggle.com/datasets/syedsharjeelahmed/tesla-car-sales</t>
  </si>
  <si>
    <t>https://storage.googleapis.com/kaggle-datasets-images/new-version-temp-images/default-backgrounds-73.png-7902256/dataset-thumbnail.png</t>
  </si>
  <si>
    <t>Jigsaw Multilingual Toxic Comment detection</t>
  </si>
  <si>
    <t>https://www.kaggle.com/datasets/sadikaljarif/jigsaw-multilingual-toxic-comment-detection</t>
  </si>
  <si>
    <t>https://storage.googleapis.com/kaggle-datasets-images/new-version-temp-images/default-backgrounds-44.png-9072771/dataset-thumbnail.png</t>
  </si>
  <si>
    <t>Cybersecurity Risk (2022 CISA Vulnerability)</t>
  </si>
  <si>
    <t>283 kB</t>
  </si>
  <si>
    <t>https://www.kaggle.com/datasets/thedevastator/exploring-cybersecurity-risk-via-2022-cisa-vulne</t>
  </si>
  <si>
    <t>https://storage.googleapis.com/kaggle-datasets-images/2727587/4714773/6428b94b6cc111736b9f8486676ad7f7/dataset-thumbnail.png</t>
  </si>
  <si>
    <t>ðŸŒðŸŒWorld FlagsðŸŒðŸŒ</t>
  </si>
  <si>
    <t>https://www.kaggle.com/datasets/edoardoba/world-flags</t>
  </si>
  <si>
    <t>https://storage.googleapis.com/kaggle-datasets-images/1976961/3263219/451207448f468ace386743a78771e114/dataset-thumbnail.jpg</t>
  </si>
  <si>
    <t>Chicago Bicycle Rent Usage</t>
  </si>
  <si>
    <t>Gunnar N.</t>
  </si>
  <si>
    <t>https://www.kaggle.com/gunnarn</t>
  </si>
  <si>
    <t>https://www.kaggle.com/datasets/gunnarn/chicago-bicycle-rent-usage</t>
  </si>
  <si>
    <t>https://storage.googleapis.com/kaggle-datasets-images/2405337/4062575/e0ef5e529b42c6be29d1d2525bdde22b/dataset-thumbnail.png</t>
  </si>
  <si>
    <t>WiDS 2023-pickle-datasets</t>
  </si>
  <si>
    <t>Duc Nguyen Huu</t>
  </si>
  <si>
    <t>https://www.kaggle.com/ducnh279</t>
  </si>
  <si>
    <t>https://www.kaggle.com/datasets/ducnh279/wids-2023-pickle-datasets</t>
  </si>
  <si>
    <t>https://storage.googleapis.com/kaggle-datasets-images/new-version-temp-images/default-backgrounds-41.png-10714081/dataset-thumbnail.png</t>
  </si>
  <si>
    <t>CEDAR-Dataset</t>
  </si>
  <si>
    <t>ShreelakshmiGPrakash</t>
  </si>
  <si>
    <t>https://www.kaggle.com/shreelakshmigp</t>
  </si>
  <si>
    <t>https://www.kaggle.com/datasets/shreelakshmigp/cedardataset</t>
  </si>
  <si>
    <t>https://storage.googleapis.com/kaggle-datasets-images/new-version-temp-images/default-backgrounds-43.png-1225243/dataset-thumbnail.png</t>
  </si>
  <si>
    <t>2015 Traffic  Fatalities</t>
  </si>
  <si>
    <t>NHTSA</t>
  </si>
  <si>
    <t>https://www.kaggle.com/datasets/nhtsa/2015-traffic-fatalities</t>
  </si>
  <si>
    <t>https://storage.googleapis.com/kaggle-datasets-images/411/838/29eda4b7fb8db5d9881b5cc0af698d38/dataset-thumbnail.png</t>
  </si>
  <si>
    <t>Sinhala Unicode Hate Speech</t>
  </si>
  <si>
    <t>Sahan Jayasuriya</t>
  </si>
  <si>
    <t>https://www.kaggle.com/sahanjayasuriya</t>
  </si>
  <si>
    <t>https://www.kaggle.com/datasets/sahanjayasuriya/sinhala-unicode-hate-speech</t>
  </si>
  <si>
    <t>https://storage.googleapis.com/kaggle-datasets-images/598912/1076423/c977ebc5a063656d065d2f0ae4171998/dataset-thumbnail.jpg</t>
  </si>
  <si>
    <t>Eyes- Open or Closed</t>
  </si>
  <si>
    <t>Akshit Madan</t>
  </si>
  <si>
    <t>https://www.kaggle.com/akshitmadan</t>
  </si>
  <si>
    <t>https://www.kaggle.com/datasets/akshitmadan/eyes-open-or-closed</t>
  </si>
  <si>
    <t>https://storage.googleapis.com/kaggle-datasets-images/1232901/2057400/abf49f586035f6fcc1bc6122aa24fe39/dataset-thumbnail.png</t>
  </si>
  <si>
    <t>MTG - All Cards</t>
  </si>
  <si>
    <t>https://www.kaggle.com/datasets/patrickgendotti/mtg-all-cards</t>
  </si>
  <si>
    <t>https://storage.googleapis.com/kaggle-datasets-images/2197474/3671321/97461c35da9558e53ce2786d644f4fd5/dataset-thumbnail.png</t>
  </si>
  <si>
    <t>Sign language training</t>
  </si>
  <si>
    <t>https://www.kaggle.com/datasets/pramod722445/sign-language-training</t>
  </si>
  <si>
    <t>https://storage.googleapis.com/kaggle-datasets-images/new-version-temp-images/default-backgrounds-8.png-2843097/dataset-thumbnail.png</t>
  </si>
  <si>
    <t>Weight vs Age of chicks on different diets</t>
  </si>
  <si>
    <t>https://www.kaggle.com/datasets/lsind18/weight-vs-age-of-chicks-on-different-diets</t>
  </si>
  <si>
    <t>https://storage.googleapis.com/kaggle-datasets-images/391660/755238/d82b7e601b59579315c4cd2640e6408b/dataset-thumbnail.jpg</t>
  </si>
  <si>
    <t>Chuu from LOONA</t>
  </si>
  <si>
    <t>Giovanna Souza Teodoro</t>
  </si>
  <si>
    <t>https://www.kaggle.com/giovannasouzateodoro</t>
  </si>
  <si>
    <t>https://www.kaggle.com/datasets/giovannasouzateodoro/chuu-do-loona</t>
  </si>
  <si>
    <t>https://storage.googleapis.com/kaggle-datasets-images/2668687/4574628/b86986e4dbb318937cd4818091240622/dataset-thumbnail.jpeg</t>
  </si>
  <si>
    <t>BELSONRAJA T</t>
  </si>
  <si>
    <t>https://www.kaggle.com/belsonraja</t>
  </si>
  <si>
    <t>https://www.kaggle.com/datasets/belsonraja/heart-disease-prediction</t>
  </si>
  <si>
    <t>https://storage.googleapis.com/kaggle-datasets-images/2561192/4351187/d61da71f9a89fb6f3cce9f4cdfad4b85/dataset-thumbnail.png</t>
  </si>
  <si>
    <t>loramodel</t>
  </si>
  <si>
    <t>785 MB</t>
  </si>
  <si>
    <t>https://www.kaggle.com/datasets/sanzhu2/loramodel</t>
  </si>
  <si>
    <t>https://storage.googleapis.com/kaggle-datasets-images/new-version-temp-images/default-backgrounds-85.png-13437433/dataset-thumbnail.png</t>
  </si>
  <si>
    <t>onnxruntime-gpu</t>
  </si>
  <si>
    <t>30 M</t>
  </si>
  <si>
    <t>https://www.kaggle.com/datasets/zzy990106/onnxruntimegpu</t>
  </si>
  <si>
    <t>https://storage.googleapis.com/kaggle-datasets-images/new-version-temp-images/default-backgrounds-101.png-1953180/dataset-thumbnail.png</t>
  </si>
  <si>
    <t>Pokemon Sun and Moon (Gen 7) Stats</t>
  </si>
  <si>
    <t>https://www.kaggle.com/datasets/mylesoneill/pokemon-sun-and-moon-gen-7-stats</t>
  </si>
  <si>
    <t>https://storage.googleapis.com/kaggle-datasets-images/385/796/cc4e4a4d6b0a0725e0f72fc34329769b/dataset-thumbnail.png</t>
  </si>
  <si>
    <t>NBA Player Salaries 2020</t>
  </si>
  <si>
    <t>AbduMaa</t>
  </si>
  <si>
    <t>https://www.kaggle.com/abdurahmanmaarouf</t>
  </si>
  <si>
    <t>https://www.kaggle.com/datasets/abdurahmanmaarouf/nba-player-salaries-as-at-2020</t>
  </si>
  <si>
    <t>https://storage.googleapis.com/kaggle-datasets-images/843831/1439983/c0318a1ad663720f0db78498af7de4a9/dataset-thumbnail.jpg</t>
  </si>
  <si>
    <t>United States Energy, Census, and GDP 2010-2014</t>
  </si>
  <si>
    <t>https://www.kaggle.com/datasets/lislejoem/us_energy_census_gdp_10-14</t>
  </si>
  <si>
    <t>https://storage.googleapis.com/kaggle-datasets-images/405/826/b78cef6ffb2fa97a38893a1a14fb8b44/dataset-thumbnail.jpg</t>
  </si>
  <si>
    <t>Handwritten Chinese Character (Hanzi) Datasets</t>
  </si>
  <si>
    <t>https://www.kaggle.com/datasets/pascalbliem/handwritten-chinese-character-hanzi-datasets</t>
  </si>
  <si>
    <t>https://storage.googleapis.com/kaggle-datasets-images/683521/1218106/f352d7577508f43f597649a466c11b5e/dataset-thumbnail.jpg</t>
  </si>
  <si>
    <t>palak sood</t>
  </si>
  <si>
    <t>https://www.kaggle.com/palaksood97</t>
  </si>
  <si>
    <t>https://www.kaggle.com/datasets/palaksood97/resume-dataset</t>
  </si>
  <si>
    <t>https://storage.googleapis.com/kaggle-datasets-images/new-version-temp-images/default-backgrounds-27.png-2020756/dataset-thumbnail.png</t>
  </si>
  <si>
    <t>homeprices-multiple-variables</t>
  </si>
  <si>
    <t>252 B</t>
  </si>
  <si>
    <t>https://www.kaggle.com/datasets/pankeshpatel/homepricesmultiplevariables</t>
  </si>
  <si>
    <t>Sherlock Holmes Stories</t>
  </si>
  <si>
    <t>Devji Chhanga</t>
  </si>
  <si>
    <t>https://www.kaggle.com/idevji1</t>
  </si>
  <si>
    <t>https://www.kaggle.com/datasets/idevji1/sherlock-holmes-stories</t>
  </si>
  <si>
    <t>https://storage.googleapis.com/kaggle-datasets-images/new-version-temp-images/default-backgrounds-97.png-1446638/dataset-thumbnail.png</t>
  </si>
  <si>
    <t>Projeto 4: AnÃ¡lise de Cancelamento Hoteleiro</t>
  </si>
  <si>
    <t>https://www.kaggle.com/datasets/datacertlaboratoria/projeto-4</t>
  </si>
  <si>
    <t>https://storage.googleapis.com/kaggle-datasets-images/2125219/3533153/a5f31c7d3bc0b8bb81904fde348a4286/dataset-thumbnail.jpeg</t>
  </si>
  <si>
    <t>Ajax E-commerce - Sales and Inventory</t>
  </si>
  <si>
    <t>Switch34</t>
  </si>
  <si>
    <t>https://www.kaggle.com/switch21</t>
  </si>
  <si>
    <t>https://www.kaggle.com/datasets/switch21/ajax-ecommerce-sales-and-inventory</t>
  </si>
  <si>
    <t>https://storage.googleapis.com/kaggle-datasets-images/new-version-temp-images/default-backgrounds-33.png-8458083/dataset-thumbnail.png</t>
  </si>
  <si>
    <t>K-Pop Hits Through The Years</t>
  </si>
  <si>
    <t>Sandra Angela Berjamin</t>
  </si>
  <si>
    <t>https://www.kaggle.com/sberj127</t>
  </si>
  <si>
    <t>https://www.kaggle.com/datasets/sberj127/kpop-hits-through-the-years</t>
  </si>
  <si>
    <t>https://storage.googleapis.com/kaggle-datasets-images/1633783/2684158/49f586a3e0ad93edf77359a1c7cc84f9/dataset-thumbnail.png</t>
  </si>
  <si>
    <t>RETAIL ANALYSIS WITH WALMART SALES DATA</t>
  </si>
  <si>
    <t>https://www.kaggle.com/datasets/rutuspatel/retail-analysis-with-walmart-sales-data</t>
  </si>
  <si>
    <t>https://storage.googleapis.com/kaggle-datasets-images/1503066/2483292/4c5da993d69bd57011c4078b32d24ebc/dataset-thumbnail.jpg</t>
  </si>
  <si>
    <t>Top Indian Colleges | IIT IIM AIIMS</t>
  </si>
  <si>
    <t>Soumyadip Ghorai</t>
  </si>
  <si>
    <t>https://www.kaggle.com/soumyadipghorai</t>
  </si>
  <si>
    <t>https://www.kaggle.com/datasets/soumyadipghorai/top-indian-colleges</t>
  </si>
  <si>
    <t>https://storage.googleapis.com/kaggle-datasets-images/1456381/2407739/98102c4a15d4906528ca9fe14d39bb90/dataset-thumbnail.png</t>
  </si>
  <si>
    <t>First 1 Million Prime Numbers</t>
  </si>
  <si>
    <t>Charles Averill</t>
  </si>
  <si>
    <t>https://www.kaggle.com/charlesaverill</t>
  </si>
  <si>
    <t>https://www.kaggle.com/datasets/charlesaverill/first-100000-prime-numbers</t>
  </si>
  <si>
    <t>https://storage.googleapis.com/kaggle-datasets-images/425350/810477/feb79a2cd79948d505ef3326384757fe/dataset-thumbnail.png</t>
  </si>
  <si>
    <t>LEGO Minifigures</t>
  </si>
  <si>
    <t>https://www.kaggle.com/datasets/ihelon/lego-minifigures-classification</t>
  </si>
  <si>
    <t>https://storage.googleapis.com/kaggle-datasets-images/838778/1507026/fed2ae6dade48e0cc167ddfeae265b03/dataset-thumbnail.jpg</t>
  </si>
  <si>
    <t>thermonet_features</t>
  </si>
  <si>
    <t>https://www.kaggle.com/datasets/vslaykovsky/thermonet-features</t>
  </si>
  <si>
    <t>https://storage.googleapis.com/kaggle-datasets-images/new-version-temp-images/default-backgrounds-94.png-813080/dataset-thumbnail.png</t>
  </si>
  <si>
    <t xml:space="preserve">Productos Consumo Masivo </t>
  </si>
  <si>
    <t>Camilo Ernesto</t>
  </si>
  <si>
    <t>https://www.kaggle.com/camiloemartinez</t>
  </si>
  <si>
    <t>https://www.kaggle.com/datasets/camiloemartinez/productos-consumo-masivo</t>
  </si>
  <si>
    <t>https://storage.googleapis.com/kaggle-datasets-images/426413/811973/58fc445093c1dce6851aadacdcdcf47f/dataset-thumbnail.jpg</t>
  </si>
  <si>
    <t>Cyclistic Trips 2021-08 to 2022-07</t>
  </si>
  <si>
    <t>Yazeedrana Pancasakti</t>
  </si>
  <si>
    <t>https://www.kaggle.com/yazeedrana</t>
  </si>
  <si>
    <t>https://www.kaggle.com/datasets/yazeedrana/cyclistic-trips-202108-to-202207</t>
  </si>
  <si>
    <t>https://storage.googleapis.com/kaggle-datasets-images/new-version-temp-images/default-backgrounds-12.png-11042556/dataset-thumbnail.png</t>
  </si>
  <si>
    <t>Medicinal plants</t>
  </si>
  <si>
    <t>Yash Yadav</t>
  </si>
  <si>
    <t>https://www.kaggle.com/codefantasy</t>
  </si>
  <si>
    <t>424 MB</t>
  </si>
  <si>
    <t>https://www.kaggle.com/datasets/codefantasy/medical</t>
  </si>
  <si>
    <t>https://storage.googleapis.com/kaggle-datasets-images/1801377/2941054/7a6f932f56458ae0835453ff0f963271/dataset-thumbnail.jpg</t>
  </si>
  <si>
    <t>Canada National Justice Survey 2016</t>
  </si>
  <si>
    <t>https://www.kaggle.com/datasets/residentmario/national-justice-survey-2016</t>
  </si>
  <si>
    <t>https://storage.googleapis.com/kaggle-datasets-images/2896/4879/f21de5fff46f36415967ece819362a14/dataset-thumbnail.jpeg</t>
  </si>
  <si>
    <t>Lending Club data</t>
  </si>
  <si>
    <t>Priyanshu Sharma</t>
  </si>
  <si>
    <t>https://www.kaggle.com/braindeadcoder</t>
  </si>
  <si>
    <t>https://www.kaggle.com/datasets/braindeadcoder/lending-club-data</t>
  </si>
  <si>
    <t>https://storage.googleapis.com/kaggle-datasets-images/new-version-temp-images/default-backgrounds-92.png-868512/dataset-thumbnail.png</t>
  </si>
  <si>
    <t>NOAA Monthly CO2 PPM</t>
  </si>
  <si>
    <t>https://www.kaggle.com/datasets/jarredpriester/noaa-monthly-co2-ppm</t>
  </si>
  <si>
    <t>https://storage.googleapis.com/kaggle-datasets-images/2503482/4248427/1f01360a6a1553abcbf40fdc100ad8d8/dataset-thumbnail.png</t>
  </si>
  <si>
    <t>Mumbai_House_Price_Prediction</t>
  </si>
  <si>
    <t>Prasad Belote</t>
  </si>
  <si>
    <t>https://www.kaggle.com/prasadbelote</t>
  </si>
  <si>
    <t>https://www.kaggle.com/datasets/prasadbelote/mumbai-house-price-prediction</t>
  </si>
  <si>
    <t>https://storage.googleapis.com/kaggle-datasets-images/new-version-temp-images/default-backgrounds-51.png-8216224/dataset-thumbnail.png</t>
  </si>
  <si>
    <t>AI4MARS: Terrain-Aware Autonomous Driving on Mars</t>
  </si>
  <si>
    <t>https://www.kaggle.com/yash92328</t>
  </si>
  <si>
    <t>https://www.kaggle.com/datasets/yash92328/ai4mars-terrainaware-autonomous-driving-on-mars</t>
  </si>
  <si>
    <t>https://storage.googleapis.com/kaggle-datasets-images/2680112/4601270/60869765faa1f442e4d540bf1ae7bf6a/dataset-thumbnail.png</t>
  </si>
  <si>
    <t>Hong Kong Horse Racing Results 2014-17 Seasons</t>
  </si>
  <si>
    <t>Lantana Camara</t>
  </si>
  <si>
    <t>https://www.kaggle.com/datasets/lantanacamara/hong-kong-horse-racing</t>
  </si>
  <si>
    <t>https://storage.googleapis.com/kaggle-datasets-images/698/1317/38ccc0aa56fe40af0804fd850075bc3c/dataset-thumbnail.JPG</t>
  </si>
  <si>
    <t>Flight Delay Prediction</t>
  </si>
  <si>
    <t>https://www.kaggle.com/datasets/whenamancodes/flight-delay-prediction</t>
  </si>
  <si>
    <t>https://storage.googleapis.com/kaggle-datasets-images/2529499/4293013/0658eaf69bcf46d7b6dd59bfa1ecd487/dataset-thumbnail.jpg</t>
  </si>
  <si>
    <t>Ethereum Classic Blockchain</t>
  </si>
  <si>
    <t>https://www.kaggle.com/datasets/bigquery/crypto-ethereum-classic</t>
  </si>
  <si>
    <t>https://storage.googleapis.com/kaggle-datasets-images/116043/277621/aa8c64b02608b6d73e1cdaf9185f6a11/dataset-thumbnail.png</t>
  </si>
  <si>
    <t>IFSC Sport Climbing Competition Results</t>
  </si>
  <si>
    <t>Brett Kurzawa</t>
  </si>
  <si>
    <t>https://www.kaggle.com/brkurzawa</t>
  </si>
  <si>
    <t>740 kB</t>
  </si>
  <si>
    <t>https://www.kaggle.com/datasets/brkurzawa/ifsc-sport-climbing-competition-results</t>
  </si>
  <si>
    <t>https://storage.googleapis.com/kaggle-datasets-images/385521/745638/eb162b5e84bdb01fc4c4129a5c37609f/dataset-thumbnail.jpg</t>
  </si>
  <si>
    <t>My Chess.com games archive</t>
  </si>
  <si>
    <t>https://www.kaggle.com/datasets/alexandershumilin/my-chesscom-games-archive</t>
  </si>
  <si>
    <t>https://storage.googleapis.com/kaggle-datasets-images/new-version-temp-images/default-backgrounds-30.png-10709375/dataset-thumbnail.png</t>
  </si>
  <si>
    <t>Bengali Cyber Bullying Dataset</t>
  </si>
  <si>
    <t>Moshiur Rahman Faisal</t>
  </si>
  <si>
    <t>https://www.kaggle.com/moshiurrahmanfaisal</t>
  </si>
  <si>
    <t>https://www.kaggle.com/datasets/moshiurrahmanfaisal/bangla-cyber-bullying-dataset</t>
  </si>
  <si>
    <t>https://storage.googleapis.com/kaggle-datasets-images/2492929/4229698/a1888be8df6ebe6e7e66fb5082944012/dataset-thumbnail.jpg</t>
  </si>
  <si>
    <t>Tesla Autonomous Deaths data</t>
  </si>
  <si>
    <t>https://www.kaggle.com/datasets/sripaadsrinivasan/tesla-death-data</t>
  </si>
  <si>
    <t>https://storage.googleapis.com/kaggle-datasets-images/959018/1622689/e40eae7a9cc5a41337cf1e62ddf2b63d/dataset-thumbnail.jpg</t>
  </si>
  <si>
    <t>Attrition Rate of a Company</t>
  </si>
  <si>
    <t>Anuj Biswas</t>
  </si>
  <si>
    <t>https://www.kaggle.com/anujachintyabiswas</t>
  </si>
  <si>
    <t>https://www.kaggle.com/datasets/anujachintyabiswas/attrition-rate-of-a-company</t>
  </si>
  <si>
    <t>https://storage.googleapis.com/kaggle-datasets-images/2257601/3782181/3501a59a3921775c1200fb9d9f06b532/dataset-thumbnail.png</t>
  </si>
  <si>
    <t>Cucumber plant diseases dataset</t>
  </si>
  <si>
    <t>Karim Negm</t>
  </si>
  <si>
    <t>https://www.kaggle.com/kareem3egm</t>
  </si>
  <si>
    <t>https://www.kaggle.com/datasets/kareem3egm/cucumber-plant-diseases-dataset</t>
  </si>
  <si>
    <t>Weekly Corn Price</t>
  </si>
  <si>
    <t>Nick Wong</t>
  </si>
  <si>
    <t>https://www.kaggle.com/nickwong64</t>
  </si>
  <si>
    <t>https://www.kaggle.com/datasets/nickwong64/corn2015-2017</t>
  </si>
  <si>
    <t>https://storage.googleapis.com/kaggle-datasets-images/2807/4768/c8dc3b2d0ef5c815020b4cd3afea716d/dataset-thumbnail.jpg</t>
  </si>
  <si>
    <t>Feature Engineering Data</t>
  </si>
  <si>
    <t>https://www.kaggle.com/datasets/matleonard/feature-engineering-data</t>
  </si>
  <si>
    <t>https://storage.googleapis.com/kaggle-datasets-images/new-version-temp-images/default-backgrounds-25.png-3108974/dataset-thumbnail.png</t>
  </si>
  <si>
    <t>Osteoporosis Knee X-ray Dataset</t>
  </si>
  <si>
    <t>steve python</t>
  </si>
  <si>
    <t>https://www.kaggle.com/stevepython</t>
  </si>
  <si>
    <t>https://www.kaggle.com/datasets/stevepython/osteoporosis-knee-xray-dataset</t>
  </si>
  <si>
    <t>https://storage.googleapis.com/kaggle-datasets-images/new-version-temp-images/default-backgrounds-76.png-8366549/dataset-thumbnail.png</t>
  </si>
  <si>
    <t>COVID-19 in Turkey</t>
  </si>
  <si>
    <t>Gokhan Guzelkokar</t>
  </si>
  <si>
    <t>https://www.kaggle.com/gkhan496</t>
  </si>
  <si>
    <t>https://www.kaggle.com/datasets/gkhan496/covid19-in-turkey</t>
  </si>
  <si>
    <t>https://storage.googleapis.com/kaggle-datasets-images/562199/1021734/027c7bd2dfcff44f9bee83aadb5fdd48/dataset-thumbnail.png</t>
  </si>
  <si>
    <t>Car Price Prediction ML Project</t>
  </si>
  <si>
    <t>https://www.kaggle.com/datasets/swatikhedekar/car-price-prediction</t>
  </si>
  <si>
    <t>https://storage.googleapis.com/kaggle-datasets-images/1631713/2681107/23f8d83b01baf7a0bb5c37793828edcd/dataset-thumbnail.jpg</t>
  </si>
  <si>
    <t>UW Madison Courses and Grades 2006-2017</t>
  </si>
  <si>
    <t>Madgrades</t>
  </si>
  <si>
    <t>https://www.kaggle.com/datasets/Madgrades/uw-madison-courses</t>
  </si>
  <si>
    <t>https://storage.googleapis.com/kaggle-datasets-images/26168/33358/d81efd3b7e511472f83ff7a377b099dc/dataset-thumbnail.png</t>
  </si>
  <si>
    <t>Seattle Building Permits</t>
  </si>
  <si>
    <t>https://www.kaggle.com/datasets/city-of-seattle/seattle-building-permits</t>
  </si>
  <si>
    <t>https://storage.googleapis.com/kaggle-datasets-images/34258/55591/210f500374b2d645fb5dd999985c2562/dataset-thumbnail.jpg</t>
  </si>
  <si>
    <t>List of bestselling Nintendo Games</t>
  </si>
  <si>
    <t>https://www.kaggle.com/datasets/codefantasy/list-of-best-selling-nintendo-games</t>
  </si>
  <si>
    <t>https://storage.googleapis.com/kaggle-datasets-images/2257363/3781569/0d48e830c92ce840e47420250405de16/dataset-thumbnail.jpg</t>
  </si>
  <si>
    <t>Urban Dictionary Words And Definitions</t>
  </si>
  <si>
    <t>https://www.kaggle.com/datasets/therohk/urban-dictionary-words-dataset</t>
  </si>
  <si>
    <t>https://storage.googleapis.com/kaggle-datasets-images/3808/6005/c59fc5041ccff71b2bf07077bd5c412e/dataset-thumbnail.jpg</t>
  </si>
  <si>
    <t>Elon Musk's Tweets</t>
  </si>
  <si>
    <t>E. Kaan Ulgen</t>
  </si>
  <si>
    <t>https://www.kaggle.com/kulgen</t>
  </si>
  <si>
    <t>https://www.kaggle.com/datasets/kulgen/elon-musks-tweets</t>
  </si>
  <si>
    <t>https://storage.googleapis.com/kaggle-datasets-images/2931/4935/f0e5b5142d2618593a69d0b43562b8dc/dataset-thumbnail.jpg</t>
  </si>
  <si>
    <t>Netflix "Top 10" TV Shows and Films</t>
  </si>
  <si>
    <t>https://www.kaggle.com/datasets/dhruvildave/netflix-top-10-tv-shows-and-films</t>
  </si>
  <si>
    <t>https://storage.googleapis.com/kaggle-datasets-images/1783551/2909914/568e234d8139e6b99b8d97539f84809e/dataset-thumbnail.jpg</t>
  </si>
  <si>
    <t>English Premier League(2020-2022) Dataset</t>
  </si>
  <si>
    <t>Shubham Gadekar</t>
  </si>
  <si>
    <t>https://www.kaggle.com/shubhamgadekar</t>
  </si>
  <si>
    <t>https://www.kaggle.com/datasets/shubhamgadekar/english-premier-league20202022-dataset</t>
  </si>
  <si>
    <t>https://storage.googleapis.com/kaggle-datasets-images/2665252/4568146/78e2698d4c02fe4df7dc828bb3c2d75d/dataset-thumbnail.jpg</t>
  </si>
  <si>
    <t>OTTO Recommender Training Candidates</t>
  </si>
  <si>
    <t>https://www.kaggle.com/datasets/judehunt23/ottorecommender100candidates</t>
  </si>
  <si>
    <t>https://storage.googleapis.com/kaggle-datasets-images/new-version-temp-images/default-backgrounds-87.png-6469727/dataset-thumbnail.png</t>
  </si>
  <si>
    <t>BERT-Embedded Spam messages</t>
  </si>
  <si>
    <t>Lucas Fischer</t>
  </si>
  <si>
    <t>https://www.kaggle.com/mrlucasfischer</t>
  </si>
  <si>
    <t>https://www.kaggle.com/datasets/mrlucasfischer/bertembedded-spam-messages</t>
  </si>
  <si>
    <t>https://storage.googleapis.com/kaggle-datasets-images/449681/850007/04d50a02286656134e81ee15b823229f/dataset-thumbnail.jpg</t>
  </si>
  <si>
    <t>rice_leaf_images</t>
  </si>
  <si>
    <t>Nizor Ogbezuode</t>
  </si>
  <si>
    <t>https://www.kaggle.com/nizorogbezuode</t>
  </si>
  <si>
    <t>https://www.kaggle.com/datasets/nizorogbezuode/rice-leaf-images</t>
  </si>
  <si>
    <t>https://storage.googleapis.com/kaggle-datasets-images/1723926/2819304/46e737974bea8dd227a80466db53a93f/dataset-thumbnail.jpg</t>
  </si>
  <si>
    <t>DenseNet-121</t>
  </si>
  <si>
    <t>https://www.kaggle.com/datasets/pytorch/densenet121</t>
  </si>
  <si>
    <t>https://storage.googleapis.com/kaggle-datasets-images/6881/9945/24eb8cdeb8acf5a36e38c0b4c9acadcc/dataset-thumbnail.png</t>
  </si>
  <si>
    <t>Full Banking Transaction Log - sample</t>
  </si>
  <si>
    <t>Demo Data</t>
  </si>
  <si>
    <t>https://www.kaggle.com/demodatauk</t>
  </si>
  <si>
    <t>https://www.kaggle.com/datasets/demodatauk/full-banking-transaction-log-sample</t>
  </si>
  <si>
    <t>https://storage.googleapis.com/kaggle-datasets-images/950690/1610375/1f9ee59ae84cc4a84d24597120137f3f/dataset-thumbnail.jpg</t>
  </si>
  <si>
    <t>dictionary</t>
  </si>
  <si>
    <t>jylee</t>
  </si>
  <si>
    <t>https://www.kaggle.com/jylee4</t>
  </si>
  <si>
    <t>https://www.kaggle.com/datasets/jylee4/dictionary</t>
  </si>
  <si>
    <t>https://storage.googleapis.com/kaggle-datasets-images/new-version-temp-images/default-backgrounds-13.png-1922653/dataset-thumbnail.png</t>
  </si>
  <si>
    <t>OSMI Mental Health in Tech Survey 2017</t>
  </si>
  <si>
    <t>219 kB</t>
  </si>
  <si>
    <t>https://www.kaggle.com/datasets/osmihelp/osmi-mental-health-in-tech-survey-2017</t>
  </si>
  <si>
    <t>https://storage.googleapis.com/kaggle-datasets-images/28049/35739/78f832e834083e10ec3375f4108de279/dataset-thumbnail.png</t>
  </si>
  <si>
    <t>Barcelona Traffic Accidents</t>
  </si>
  <si>
    <t>https://www.kaggle.com/datasets/emmanuelfwerr/barcelona-car-accidents</t>
  </si>
  <si>
    <t>https://storage.googleapis.com/kaggle-datasets-images/2258769/3785029/827cc4357138cb278ce970ee026d5c03/dataset-thumbnail.jpg</t>
  </si>
  <si>
    <t>Youtube Videos Dataset (~3400 videos)</t>
  </si>
  <si>
    <t>https://www.kaggle.com/datasets/rajatrc1705/youtube-videos-dataset</t>
  </si>
  <si>
    <t>https://storage.googleapis.com/kaggle-datasets-images/2008576/3322690/599d8f00524849c0dfe7fe3e8cefcef8/dataset-thumbnail.jpg</t>
  </si>
  <si>
    <t>pygmalion-dev-data</t>
  </si>
  <si>
    <t>https://www.kaggle.com/datasets/kman323/pygmaliondevdata</t>
  </si>
  <si>
    <t>https://storage.googleapis.com/kaggle-datasets-images/new-version-temp-images/default-backgrounds-92.png-12409247/dataset-thumbnail.png</t>
  </si>
  <si>
    <t>Polish job offers at AI</t>
  </si>
  <si>
    <t>https://www.kaggle.com/datasets/michau96/polish-job-offers-at-ai</t>
  </si>
  <si>
    <t>https://storage.googleapis.com/kaggle-datasets-images/2254881/3775708/157cf05faaafb9a47db57ef2039327fb/dataset-thumbnail.jpg</t>
  </si>
  <si>
    <t>Football players</t>
  </si>
  <si>
    <t>Pratik Barua</t>
  </si>
  <si>
    <t>https://www.kaggle.com/pratikbarua</t>
  </si>
  <si>
    <t>https://www.kaggle.com/datasets/pratikbarua/football-players</t>
  </si>
  <si>
    <t>https://storage.googleapis.com/kaggle-datasets-images/683826/1199990/6da7862289f58b633365ecdd13b1141c/dataset-thumbnail.jpg</t>
  </si>
  <si>
    <t>2000-2021 TURKEY FIRE POINTS / SINGLE CSV / NASA</t>
  </si>
  <si>
    <t>https://www.kaggle.com/datasets/brsdincer/20002021-turkey-fire-points-single-csv-nasa</t>
  </si>
  <si>
    <t>https://storage.googleapis.com/kaggle-datasets-images/1523715/2515467/fb7e462f40afd5690ba820dfeac5f7c2/dataset-thumbnail.jpg</t>
  </si>
  <si>
    <t>Infectious Diseases, County, Year, and Sex</t>
  </si>
  <si>
    <t>Zayan Makar</t>
  </si>
  <si>
    <t>https://www.kaggle.com/zayanmakar</t>
  </si>
  <si>
    <t>https://www.kaggle.com/datasets/zayanmakar/infectious-diseases-county-year-and-sex</t>
  </si>
  <si>
    <t>Forest Fire Area</t>
  </si>
  <si>
    <t>Sumit Mishra</t>
  </si>
  <si>
    <t>https://www.kaggle.com/sumitm004</t>
  </si>
  <si>
    <t>https://www.kaggle.com/datasets/sumitm004/forest-fire-area</t>
  </si>
  <si>
    <t>https://storage.googleapis.com/kaggle-datasets-images/381451/930971/bc1318652f9cda9cd87a388a39e171cf/dataset-thumbnail.jpg</t>
  </si>
  <si>
    <t>Stephan Andre</t>
  </si>
  <si>
    <t>https://www.kaggle.com/sandreds</t>
  </si>
  <si>
    <t>https://www.kaggle.com/datasets/sandreds/googlenewsvectorsnegative300</t>
  </si>
  <si>
    <t>https://storage.googleapis.com/kaggle-datasets-images/new-version-temp-images/default-backgrounds-39.png-1080628/dataset-thumbnail.png</t>
  </si>
  <si>
    <t>goodreads books/author data</t>
  </si>
  <si>
    <t>Ben Rosen</t>
  </si>
  <si>
    <t>https://www.kaggle.com/brosen255</t>
  </si>
  <si>
    <t>https://www.kaggle.com/datasets/brosen255/goodreads-books</t>
  </si>
  <si>
    <t>https://storage.googleapis.com/kaggle-datasets-images/113847/271462/ebee707b4187e6bb1ac0f6c79735ca64/dataset-thumbnail.jpg</t>
  </si>
  <si>
    <t>Behavioral Risk Factor Surveillance System-2013</t>
  </si>
  <si>
    <t>Nguyen Ngoc Phung</t>
  </si>
  <si>
    <t>https://www.kaggle.com/nguyenngocphung</t>
  </si>
  <si>
    <t>https://www.kaggle.com/datasets/nguyenngocphung/behavioral-risk-factor-surveillance-system2013</t>
  </si>
  <si>
    <t>https://storage.googleapis.com/kaggle-datasets-images/1916110/3148037/d2b337266b8e421a6bff5dafa7409064/dataset-thumbnail.jpg</t>
  </si>
  <si>
    <t>NYC_Flight_Delay</t>
  </si>
  <si>
    <t>Lampu</t>
  </si>
  <si>
    <t>https://www.kaggle.com/lampubhutia</t>
  </si>
  <si>
    <t>https://www.kaggle.com/datasets/lampubhutia/nyc-flight-delay</t>
  </si>
  <si>
    <t>https://storage.googleapis.com/kaggle-datasets-images/new-version-temp-images/default-backgrounds-7.png-2840521/dataset-thumbnail.png</t>
  </si>
  <si>
    <t>https://www.kaggle.com/datasets/arronlacey/diabetes</t>
  </si>
  <si>
    <t>https://storage.googleapis.com/kaggle-datasets-images/new-version-temp-images/default-backgrounds-94.png-4311141/dataset-thumbnail.png</t>
  </si>
  <si>
    <t>cocopre</t>
  </si>
  <si>
    <t>Mike Kim</t>
  </si>
  <si>
    <t>https://www.kaggle.com/mikeskim</t>
  </si>
  <si>
    <t>https://www.kaggle.com/datasets/mikeskim/cocopre</t>
  </si>
  <si>
    <t>https://storage.googleapis.com/kaggle-datasets-images/new-version-temp-images/default-backgrounds-24.png-64626/dataset-thumbnail.png</t>
  </si>
  <si>
    <t>Finding Donors for CharityML</t>
  </si>
  <si>
    <t>https://www.kaggle.com/datasets/nancyalaswad90/finding-donors-for-charityml</t>
  </si>
  <si>
    <t>https://storage.googleapis.com/kaggle-datasets-images/2159924/3602487/0f76195ae88d1a86f3b97b1be353519a/dataset-thumbnail.PNG</t>
  </si>
  <si>
    <t>Time Series in IOT (Internet of Things)</t>
  </si>
  <si>
    <t>373 kB</t>
  </si>
  <si>
    <t>https://www.kaggle.com/datasets/vetrirah/ml-iot</t>
  </si>
  <si>
    <t>https://storage.googleapis.com/kaggle-datasets-images/829413/1417077/9cd0f06a687047f48d249218e5d35d97/dataset-thumbnail.jpg</t>
  </si>
  <si>
    <t>Independence and Interdependence in Sports</t>
  </si>
  <si>
    <t>harti28</t>
  </si>
  <si>
    <t>https://www.kaggle.com/harti28</t>
  </si>
  <si>
    <t>https://www.kaggle.com/datasets/harti28/independence-and-interdependence-in-sports</t>
  </si>
  <si>
    <t>https://storage.googleapis.com/kaggle-datasets-images/1189263/1989044/a9bd9ed0371c2e449ecd0e73e0e96d84/dataset-thumbnail.jpg</t>
  </si>
  <si>
    <t>What Makes a University Student Life "Ideal" ?</t>
  </si>
  <si>
    <t>https://www.kaggle.com/datasets/shivamb/ideal-student-life-survey</t>
  </si>
  <si>
    <t>https://storage.googleapis.com/kaggle-datasets-images/101781/241376/6595bdfe9de3615d420b42333974d866/dataset-thumbnail.jpg</t>
  </si>
  <si>
    <t>Kinematics Motion Data</t>
  </si>
  <si>
    <t>https://www.kaggle.com/datasets/yasserh/kinematics-motion-data</t>
  </si>
  <si>
    <t>https://storage.googleapis.com/kaggle-datasets-images/1843111/3008902/5e6f74350d55971aca0de8b9067ba8f6/dataset-thumbnail.jpg</t>
  </si>
  <si>
    <t>Electric Vehicles - India</t>
  </si>
  <si>
    <t>724 B</t>
  </si>
  <si>
    <t>https://www.kaggle.com/datasets/kkhandekar/electric-vehicles-india</t>
  </si>
  <si>
    <t>https://storage.googleapis.com/kaggle-datasets-images/2187569/3653518/f1ffef25bb20494024db3a5771e9569c/dataset-thumbnail.jpg</t>
  </si>
  <si>
    <t>Ethereum_Fraud_Detection</t>
  </si>
  <si>
    <t>https://www.kaggle.com/datasets/rupakroy/ethereum-fraud-detection</t>
  </si>
  <si>
    <t>https://storage.googleapis.com/kaggle-datasets-images/1189136/1988863/2b2f2686b240891d9d8d9c9ff76ef33d/dataset-thumbnail.jpg</t>
  </si>
  <si>
    <t>Sudan food and agriculture</t>
  </si>
  <si>
    <t>https://www.kaggle.com/datasets/ahmedeltom/sudan-food-and-agriculture</t>
  </si>
  <si>
    <t>https://storage.googleapis.com/kaggle-datasets-images/2644060/4524433/f761ee5aa431000d422f047334b23363/dataset-thumbnail.jpg</t>
  </si>
  <si>
    <t>Instagram fake and real accounts dataset</t>
  </si>
  <si>
    <t>https://www.kaggle.com/datasets/rezaunderfit/instagram-fake-and-real-accounts-dataset</t>
  </si>
  <si>
    <t>https://storage.googleapis.com/kaggle-datasets-images/1084909/1825821/17181c8092df69b49e36675d80ef27ab/dataset-thumbnail.jpg</t>
  </si>
  <si>
    <t>Loksabha: Synopsis of Debates</t>
  </si>
  <si>
    <t>https://www.kaggle.com/datasets/krooz0/loksabha-synopsis-of-debates</t>
  </si>
  <si>
    <t>https://storage.googleapis.com/kaggle-datasets-images/2770885/4786535/9d6e939955b374b8dd4dbc44a233f095/dataset-thumbnail.jpg</t>
  </si>
  <si>
    <t>Car Sales in India - (2019-2021)</t>
  </si>
  <si>
    <t>Subhadeepta Sahoo</t>
  </si>
  <si>
    <t>https://www.kaggle.com/subhadeeptasahoo</t>
  </si>
  <si>
    <t>https://www.kaggle.com/datasets/subhadeeptasahoo/car-sales-in-india-20192021</t>
  </si>
  <si>
    <t>https://storage.googleapis.com/kaggle-datasets-images/new-version-temp-images/default-backgrounds-40.png-10684200/dataset-thumbnail.png</t>
  </si>
  <si>
    <t>Jazz ML ready MIDI</t>
  </si>
  <si>
    <t>Sai</t>
  </si>
  <si>
    <t>https://www.kaggle.com/saikayala</t>
  </si>
  <si>
    <t>https://www.kaggle.com/datasets/saikayala/jazz-ml-ready-midi</t>
  </si>
  <si>
    <t>https://storage.googleapis.com/kaggle-datasets-images/83325/193477/6492abd3957771d1bc97b44d4f82ae65/dataset-thumbnail.jpg</t>
  </si>
  <si>
    <t>Cell Phone Price</t>
  </si>
  <si>
    <t>https://www.kaggle.com/datasets/navinkhosravian/cell-phone-price</t>
  </si>
  <si>
    <t>https://storage.googleapis.com/kaggle-datasets-images/new-version-temp-images/default-backgrounds-89.png-10854104/dataset-thumbnail.png</t>
  </si>
  <si>
    <t>Delhi Metro Stations Data</t>
  </si>
  <si>
    <t>Kunal Gupta</t>
  </si>
  <si>
    <t>https://www.kaggle.com/kunalgupta2616</t>
  </si>
  <si>
    <t>https://www.kaggle.com/datasets/kunalgupta2616/delhi-metro-stations-data</t>
  </si>
  <si>
    <t>https://storage.googleapis.com/kaggle-datasets-images/860116/1466584/35218e0323ed75f5dbf5d5cd8b5926b3/dataset-thumbnail.jpg</t>
  </si>
  <si>
    <t>FAANG- Complete Stock Data</t>
  </si>
  <si>
    <t>https://www.kaggle.com/datasets/aayushmishra1512/faang-complete-stock-data</t>
  </si>
  <si>
    <t>https://storage.googleapis.com/kaggle-datasets-images/880265/1498419/004449da1a2bfa0a0b7ea91827eed622/dataset-thumbnail.png</t>
  </si>
  <si>
    <t>Saudi Projects</t>
  </si>
  <si>
    <t>Ghadah Altwalah</t>
  </si>
  <si>
    <t>https://www.kaggle.com/ghadahaltwalah</t>
  </si>
  <si>
    <t>https://www.kaggle.com/datasets/ghadahaltwalah/saudi-projects-dataset</t>
  </si>
  <si>
    <t>https://storage.googleapis.com/kaggle-datasets-images/293995/602831/651f0d1dfece2978375863a3bbf7bc61/dataset-thumbnail.jpg</t>
  </si>
  <si>
    <t>Cryptocurrency timeseries 2020</t>
  </si>
  <si>
    <t>Roopa Hegde</t>
  </si>
  <si>
    <t>https://www.kaggle.com/roopahegde</t>
  </si>
  <si>
    <t>https://www.kaggle.com/datasets/roopahegde/cryptocurrency-timeseries-2020</t>
  </si>
  <si>
    <t>https://storage.googleapis.com/kaggle-datasets-images/1309284/2180869/6df81106dc69294e5bf45879cb790ada/dataset-thumbnail.jpg</t>
  </si>
  <si>
    <t>Online_Retail</t>
  </si>
  <si>
    <t>https://www.kaggle.com/datasets/rupakroy/online-retail</t>
  </si>
  <si>
    <t>https://storage.googleapis.com/kaggle-datasets-images/1872353/3058794/9b66a17ed605bc90fa6f376d8fe412f7/dataset-thumbnail.jpg</t>
  </si>
  <si>
    <t>Max Planck Weather Dataset</t>
  </si>
  <si>
    <t>https://www.kaggle.com/datasets/arashnic/max-planck-weather-dataset</t>
  </si>
  <si>
    <t>https://storage.googleapis.com/kaggle-datasets-images/2299680/3868800/5e91f6766301d23513726212030d0d6b/dataset-thumbnail.jpg</t>
  </si>
  <si>
    <t>2D clustering data</t>
  </si>
  <si>
    <t>https://www.kaggle.com/datasets/samuelcortinhas/2d-clustering-data</t>
  </si>
  <si>
    <t>https://storage.googleapis.com/kaggle-datasets-images/2471015/4189303/b6081fe2b8c049ea53d6c8f8b5f72c3d/dataset-thumbnail.png</t>
  </si>
  <si>
    <t>Turkish Movies with Posters</t>
  </si>
  <si>
    <t>https://www.kaggle.com/datasets/emreokcular/turkish-movies-with-posters</t>
  </si>
  <si>
    <t>https://storage.googleapis.com/kaggle-datasets-images/2857621/4927866/17bd3f67a77d30b5328602bdcb68f319/dataset-thumbnail.jpg</t>
  </si>
  <si>
    <t>EPL Teams - Twitter Sentiment Dataset</t>
  </si>
  <si>
    <t>William Jiang</t>
  </si>
  <si>
    <t>https://www.kaggle.com/wjia26</t>
  </si>
  <si>
    <t>https://www.kaggle.com/datasets/wjia26/epl-teams-twitter-sentiment-dataset</t>
  </si>
  <si>
    <t>https://storage.googleapis.com/kaggle-datasets-images/880206/1498349/a2ed46041fccf89471e72b506da6a0b7/dataset-thumbnail.png</t>
  </si>
  <si>
    <t xml:space="preserve">Popularity of games on Steam </t>
  </si>
  <si>
    <t>https://www.kaggle.com/datasets/michau96/popularity-of-games-on-steam</t>
  </si>
  <si>
    <t>https://storage.googleapis.com/kaggle-datasets-images/1148331/1925287/79b3fd1d82aada84575fbbd99302e52b/dataset-thumbnail.jpg</t>
  </si>
  <si>
    <t>SAFE DRIVE DATASET</t>
  </si>
  <si>
    <t>satish tilwani</t>
  </si>
  <si>
    <t>https://www.kaggle.com/satishtilwani</t>
  </si>
  <si>
    <t>https://www.kaggle.com/datasets/satishtilwani/safe-drive-dataset</t>
  </si>
  <si>
    <t>https://storage.googleapis.com/kaggle-datasets-images/1297766/2162040/dffa016b3b24b69df11f63eaacf49cfe/dataset-thumbnail.jpg</t>
  </si>
  <si>
    <t>Parkinson Disease Spiral Drawings</t>
  </si>
  <si>
    <t>https://www.kaggle.com/datasets/team-ai/parkinson-disease-spiral-drawings</t>
  </si>
  <si>
    <t>https://storage.googleapis.com/kaggle-datasets-images/1961/3370/7dffeac19afd3110bb6bd42dfd188e8b/dataset-thumbnail.jpg</t>
  </si>
  <si>
    <t>Coffee_Data_CoffeeReview</t>
  </si>
  <si>
    <t>Hanif Al Irsyad</t>
  </si>
  <si>
    <t>https://www.kaggle.com/hanifalirsyad</t>
  </si>
  <si>
    <t>https://www.kaggle.com/datasets/hanifalirsyad/coffee-scrap-coffeereview</t>
  </si>
  <si>
    <t>https://storage.googleapis.com/kaggle-datasets-images/2614018/4465865/354c1e2f7d5210e3f069f58401c61ca8/dataset-thumbnail.png</t>
  </si>
  <si>
    <t>The Complete PokÃ©dex Dataset</t>
  </si>
  <si>
    <t>Cristobal Mitchell</t>
  </si>
  <si>
    <t>https://www.kaggle.com/cristobalmitchell</t>
  </si>
  <si>
    <t>https://www.kaggle.com/datasets/cristobalmitchell/pokedex</t>
  </si>
  <si>
    <t>https://storage.googleapis.com/kaggle-datasets-images/1002115/1691093/93306e4ea07ecc94a16828deda309d13/dataset-thumbnail.jpg</t>
  </si>
  <si>
    <t>Supreme Court Judgment Prediction</t>
  </si>
  <si>
    <t>https://www.kaggle.com/datasets/deepcontractor/supreme-court-judgment-prediction</t>
  </si>
  <si>
    <t>https://storage.googleapis.com/kaggle-datasets-images/1798068/2932913/636e09bc36ad8bbfcf9b0ab2a3fe0938/dataset-thumbnail.jpeg</t>
  </si>
  <si>
    <t>OnTheSnow</t>
  </si>
  <si>
    <t>Sijia Lai</t>
  </si>
  <si>
    <t>https://www.kaggle.com/sijialai</t>
  </si>
  <si>
    <t>https://www.kaggle.com/datasets/sijialai/onthesnow</t>
  </si>
  <si>
    <t>https://storage.googleapis.com/kaggle-datasets-images/177448/399998/b892d32d80049234e30c875b5731e802/dataset-thumbnail.jpeg</t>
  </si>
  <si>
    <t>The Tate Collection</t>
  </si>
  <si>
    <t>https://www.kaggle.com/datasets/rtatman/the-tate-collection</t>
  </si>
  <si>
    <t>https://storage.googleapis.com/kaggle-datasets-images/2024/3457/58608c6a8b812346540c98ff015fa266/dataset-thumbnail.jpg</t>
  </si>
  <si>
    <t>Twitter Analysis Dataset 2022</t>
  </si>
  <si>
    <t>https://www.kaggle.com/datasets/durgeshrao9993/twitter-analysis-dataset-2022</t>
  </si>
  <si>
    <t>https://storage.googleapis.com/kaggle-datasets-images/new-version-temp-images/default-backgrounds-69.png-8273845/dataset-thumbnail.png</t>
  </si>
  <si>
    <t>Formula 1 Dataset</t>
  </si>
  <si>
    <t>Harry Bassi13</t>
  </si>
  <si>
    <t>https://www.kaggle.com/harrybassi13</t>
  </si>
  <si>
    <t>https://www.kaggle.com/datasets/harrybassi13/formula-1</t>
  </si>
  <si>
    <t>https://storage.googleapis.com/kaggle-datasets-images/2291931/3852675/c9561ed3c0139b385f25bad6084bc534/dataset-thumbnail.jpeg</t>
  </si>
  <si>
    <t>Noise Monitoring Data in India (2011 - 2018)</t>
  </si>
  <si>
    <t>https://www.kaggle.com/datasets/rohanrao/noise-monitoring-data-in-india</t>
  </si>
  <si>
    <t>https://storage.googleapis.com/kaggle-datasets-images/637678/1132853/9eed35c9474027ad1674270330fde045/dataset-thumbnail.jpg</t>
  </si>
  <si>
    <t>JuliÃ¡n PÃ©rez Pesce</t>
  </si>
  <si>
    <t>https://www.kaggle.com/estrotococo</t>
  </si>
  <si>
    <t>https://www.kaggle.com/datasets/estrotococo/home-data-for-ml-course</t>
  </si>
  <si>
    <t>https://storage.googleapis.com/kaggle-datasets-images/new-version-temp-images/default-backgrounds-11.png-1528815/dataset-thumbnail.png</t>
  </si>
  <si>
    <t>Advance House Price Predictions</t>
  </si>
  <si>
    <t>Pavan Tanniru</t>
  </si>
  <si>
    <t>https://www.kaggle.com/pavantanniru</t>
  </si>
  <si>
    <t>https://www.kaggle.com/datasets/pavantanniru/advance-house-price-predictions</t>
  </si>
  <si>
    <t>https://storage.googleapis.com/kaggle-datasets-images/2447847/4144668/66564ab3d1fa02f1d98733394778d3c3/dataset-thumbnail.jpeg</t>
  </si>
  <si>
    <t>Tire Texture Image Recognition</t>
  </si>
  <si>
    <t>742 MB</t>
  </si>
  <si>
    <t>https://www.kaggle.com/datasets/jehanbhathena/tire-texture-image-recognition</t>
  </si>
  <si>
    <t>https://storage.googleapis.com/kaggle-datasets-images/1731575/2830785/89236052a51930ac60fe7d2ccff1a48a/dataset-thumbnail.jpeg</t>
  </si>
  <si>
    <t>Crimes in US Communities Dataset</t>
  </si>
  <si>
    <t>https://www.kaggle.com/datasets/michaelbryantds/crimedata</t>
  </si>
  <si>
    <t>https://storage.googleapis.com/kaggle-datasets-images/2471764/4190959/f1819e600ff079d801acb6dcb219f6c2/dataset-thumbnail.jpg</t>
  </si>
  <si>
    <t>StarCraft II Replay Analysis</t>
  </si>
  <si>
    <t>Simon Fraser University - Summit</t>
  </si>
  <si>
    <t>https://www.kaggle.com/datasets/sfu-summit/starcraft-ii-replay-analysis</t>
  </si>
  <si>
    <t>https://storage.googleapis.com/kaggle-datasets-images/313/679/f7dcdcc3200b97b09d89c114cfcabf08/dataset-thumbnail.jpg</t>
  </si>
  <si>
    <t>FIFA 22 Complete Player Dataset [UPD:01/10/21]</t>
  </si>
  <si>
    <t>https://www.kaggle.com/datasets/cashncarry/fifa-22-complete-player-dataset</t>
  </si>
  <si>
    <t>https://storage.googleapis.com/kaggle-datasets-images/1608344/2644946/17e1fdcb4d63e740571ccbb9e700e703/dataset-thumbnail.jpg</t>
  </si>
  <si>
    <t>Stephen Curry stats 2009-2021 in NBA</t>
  </si>
  <si>
    <t>Mujin Jo</t>
  </si>
  <si>
    <t>https://www.kaggle.com/mujinjo</t>
  </si>
  <si>
    <t>https://www.kaggle.com/datasets/mujinjo/stephen-curry-stats-20092021-in-nba</t>
  </si>
  <si>
    <t>https://storage.googleapis.com/kaggle-datasets-images/1308218/2179047/0f397b3364a77e7109b0868e16533de2/dataset-thumbnail.jpg</t>
  </si>
  <si>
    <t>Formula One Cars</t>
  </si>
  <si>
    <t>Sagar Khanna</t>
  </si>
  <si>
    <t>https://www.kaggle.com/vesuvius13</t>
  </si>
  <si>
    <t>https://www.kaggle.com/datasets/vesuvius13/formula-one-cars</t>
  </si>
  <si>
    <t>https://storage.googleapis.com/kaggle-datasets-images/1867053/3049087/86739b6c07f059c784965d6e86c5072c/dataset-thumbnail.jpg</t>
  </si>
  <si>
    <t>Any Mental Illness</t>
  </si>
  <si>
    <t>https://www.kaggle.com/datasets/thedevastator/uncovering-u-s-mental-health-2012-2014-substate</t>
  </si>
  <si>
    <t>https://storage.googleapis.com/kaggle-datasets-images/2712257/4680223/e3484f2e11d7ae615c018f4b05963f62/dataset-thumbnail.png</t>
  </si>
  <si>
    <t>Malicious Server Hack</t>
  </si>
  <si>
    <t>https://www.kaggle.com/datasets/lplenka/malicious-server-hack</t>
  </si>
  <si>
    <t>https://storage.googleapis.com/kaggle-datasets-images/881873/1500157/daad84c2e8ebb1fa19793c29c5590749/dataset-thumbnail.jpg</t>
  </si>
  <si>
    <t>Chat messages</t>
  </si>
  <si>
    <t>Oleksii Nidzelskyi</t>
  </si>
  <si>
    <t>https://www.kaggle.com/onidzelskyi</t>
  </si>
  <si>
    <t>https://www.kaggle.com/datasets/onidzelskyi/chat-messages</t>
  </si>
  <si>
    <t>https://storage.googleapis.com/kaggle-datasets-images/832/1527/8e54a88de86671d704650ce3a7cc90ff/dataset-thumbnail.jpg</t>
  </si>
  <si>
    <t>GitHub Bugs Prediction</t>
  </si>
  <si>
    <t>https://www.kaggle.com/datasets/anmolkumar/github-bugs-prediction</t>
  </si>
  <si>
    <t>https://storage.googleapis.com/kaggle-datasets-images/916045/1552215/99a78eea020056cf122a80e90799a226/dataset-thumbnail.jpg</t>
  </si>
  <si>
    <t>Dirty Data Sample</t>
  </si>
  <si>
    <t>https://www.kaggle.com/datasets/shivavashishtha/dirty-data-sample</t>
  </si>
  <si>
    <t>https://storage.googleapis.com/kaggle-datasets-images/1950205/3215249/6c69abfbd9efad8e1bd3a886098dcc2a/dataset-thumbnail.png</t>
  </si>
  <si>
    <t>COVID-19/SARS B-cell Epitope Prediction</t>
  </si>
  <si>
    <t>Future Corporation</t>
  </si>
  <si>
    <t>https://www.kaggle.com/futurecorporation</t>
  </si>
  <si>
    <t>https://www.kaggle.com/datasets/futurecorporation/epitope-prediction</t>
  </si>
  <si>
    <t>https://storage.googleapis.com/kaggle-datasets-images/795813/1365687/8e0f0c9bc9e2a6a5a9fc99108bfb197b/dataset-thumbnail.jpg</t>
  </si>
  <si>
    <t>Rainfall Timeseries data</t>
  </si>
  <si>
    <t>Pooja Gupta</t>
  </si>
  <si>
    <t>https://www.kaggle.com/poojag718</t>
  </si>
  <si>
    <t>https://www.kaggle.com/datasets/poojag718/rainfall-timeseries-data</t>
  </si>
  <si>
    <t>https://storage.googleapis.com/kaggle-datasets-images/2427156/4105117/95f14fa80d48984c9c8c9c922119d992/dataset-thumbnail.jpg</t>
  </si>
  <si>
    <t>Fundraising Data</t>
  </si>
  <si>
    <t>Michael Pawlus</t>
  </si>
  <si>
    <t>https://www.kaggle.com/michaelpawlus</t>
  </si>
  <si>
    <t>https://www.kaggle.com/datasets/michaelpawlus/fundraising-data</t>
  </si>
  <si>
    <t>https://storage.googleapis.com/kaggle-datasets-images/44489/80564/30c506a20dbcedd99676764fc38d9ecf/dataset-thumbnail.jpg</t>
  </si>
  <si>
    <t>Support-tickets-classification</t>
  </si>
  <si>
    <t>Aniket</t>
  </si>
  <si>
    <t>https://www.kaggle.com/aniketg11</t>
  </si>
  <si>
    <t>https://www.kaggle.com/datasets/aniketg11/supportticketsclassification</t>
  </si>
  <si>
    <t>https://storage.googleapis.com/kaggle-datasets-images/new-version-temp-images/default-backgrounds-19.png-1158711/dataset-thumbnail.png</t>
  </si>
  <si>
    <t>Privatization of Space</t>
  </si>
  <si>
    <t>https://www.kaggle.com/davidroberts13</t>
  </si>
  <si>
    <t>https://www.kaggle.com/datasets/davidroberts13/one-small-step-for-data</t>
  </si>
  <si>
    <t>https://storage.googleapis.com/kaggle-datasets-images/836546/1428384/49d590530be815898bffa050ee374f5c/dataset-thumbnail.jpg</t>
  </si>
  <si>
    <t>Wafer-dataset</t>
  </si>
  <si>
    <t>Himanshu Nayal</t>
  </si>
  <si>
    <t>https://www.kaggle.com/himanshunayal</t>
  </si>
  <si>
    <t>https://www.kaggle.com/datasets/himanshunayal/waferdataset</t>
  </si>
  <si>
    <t>https://storage.googleapis.com/kaggle-datasets-images/2218543/3709167/9ad5189ce8a4d54baa2ffe22bde75f0c/dataset-thumbnail.jpg</t>
  </si>
  <si>
    <t>Starbucks Stock Data - Live and Latest</t>
  </si>
  <si>
    <t>275 k</t>
  </si>
  <si>
    <t>https://www.kaggle.com/datasets/kalilurrahman/starbucks-stock-data-live-and-latest</t>
  </si>
  <si>
    <t>https://storage.googleapis.com/kaggle-datasets-images/1627990/2675482/e27b6f4d10a663f3cbffe838112b48be/dataset-thumbnail.jpg</t>
  </si>
  <si>
    <t xml:space="preserve">Drinking Waste Classification </t>
  </si>
  <si>
    <t>Arkadiy Serezhkin</t>
  </si>
  <si>
    <t>https://www.kaggle.com/arkadiyhacks</t>
  </si>
  <si>
    <t>https://www.kaggle.com/datasets/arkadiyhacks/drinking-waste-classification</t>
  </si>
  <si>
    <t>https://storage.googleapis.com/kaggle-datasets-images/621064/1108371/2f373a73fcf7c37600309b15cd57514f/dataset-thumbnail.png</t>
  </si>
  <si>
    <t>Music_Classification</t>
  </si>
  <si>
    <t>Shanmukh</t>
  </si>
  <si>
    <t>https://www.kaggle.com/shanmukh05</t>
  </si>
  <si>
    <t>https://www.kaggle.com/datasets/shanmukh05/music-classification</t>
  </si>
  <si>
    <t>https://storage.googleapis.com/kaggle-datasets-images/1003051/1692428/b001b10b1b512bc983a69bc909ed9e64/dataset-thumbnail.jpg</t>
  </si>
  <si>
    <t>NCAA Womens Volleyball boxscores 2012-2019</t>
  </si>
  <si>
    <t>tpwidd</t>
  </si>
  <si>
    <t>https://www.kaggle.com/tylerwiddison</t>
  </si>
  <si>
    <t>https://www.kaggle.com/datasets/tylerwiddison/ncaa-womens-volleyball-boxscores-20122019</t>
  </si>
  <si>
    <t>https://storage.googleapis.com/kaggle-datasets-images/667421/1175695/dd088e00a41633f37ccdb327c6a4e66b/dataset-thumbnail.jpg</t>
  </si>
  <si>
    <t>Traffic-Accident-Data</t>
  </si>
  <si>
    <t>Jacob</t>
  </si>
  <si>
    <t>https://www.kaggle.com/bobaaayoung</t>
  </si>
  <si>
    <t>https://www.kaggle.com/datasets/bobaaayoung/trafficaccidentdata</t>
  </si>
  <si>
    <t>https://storage.googleapis.com/kaggle-datasets-images/new-version-temp-images/default-backgrounds-13.png-4947664/dataset-thumbnail.png</t>
  </si>
  <si>
    <t>Predict'em All</t>
  </si>
  <si>
    <t>SemionKorchevskiy</t>
  </si>
  <si>
    <t>https://www.kaggle.com/semioniy</t>
  </si>
  <si>
    <t>https://www.kaggle.com/datasets/semioniy/predictemall</t>
  </si>
  <si>
    <t>https://storage.googleapis.com/kaggle-datasets-images/209/439/af5c0df20a38972d77d9b77f0a646238/dataset-thumbnail.jpg</t>
  </si>
  <si>
    <t>digits_dataset</t>
  </si>
  <si>
    <t>Howlghi</t>
  </si>
  <si>
    <t>https://www.kaggle.com/howlghi</t>
  </si>
  <si>
    <t>https://www.kaggle.com/datasets/howlghi/digits-dataset</t>
  </si>
  <si>
    <t>https://storage.googleapis.com/kaggle-datasets-images/new-version-temp-images/default-backgrounds-14.png-10978315/dataset-thumbnail.png</t>
  </si>
  <si>
    <t>Covid-19 India/World Dataset</t>
  </si>
  <si>
    <t>https://www.kaggle.com/datasets/vipulshinde/covid19</t>
  </si>
  <si>
    <t>https://storage.googleapis.com/kaggle-datasets-images/652259/1158379/0642338408d6055b8c7afe2e50105a49/dataset-thumbnail.jpg</t>
  </si>
  <si>
    <t>House Prices and Images - SoCal</t>
  </si>
  <si>
    <t>ted8080</t>
  </si>
  <si>
    <t>https://www.kaggle.com/ted8080</t>
  </si>
  <si>
    <t>https://www.kaggle.com/datasets/ted8080/house-prices-and-images-socal</t>
  </si>
  <si>
    <t>https://storage.googleapis.com/kaggle-datasets-images/434032/824623/fbaeb946c4f260016cd394d253c92c44/dataset-thumbnail.jpg</t>
  </si>
  <si>
    <t xml:space="preserve">SkillSay AI Crick-e-Thon </t>
  </si>
  <si>
    <t>SkillSayHackathon</t>
  </si>
  <si>
    <t>https://www.kaggle.com/skillsayhackathon</t>
  </si>
  <si>
    <t>https://www.kaggle.com/datasets/skillsayhackathon/skillsay-ai-crickethon-dataset</t>
  </si>
  <si>
    <t>https://storage.googleapis.com/kaggle-datasets-images/988856/1669678/9eda2fe12f1e3db3d958d009df49a1b5/dataset-thumbnail.png</t>
  </si>
  <si>
    <t>Edges2shoes Dataset</t>
  </si>
  <si>
    <t>https://www.kaggle.com/datasets/balraj98/edges2shoes-dataset</t>
  </si>
  <si>
    <t>https://storage.googleapis.com/kaggle-datasets-images/926989/1568691/7485555c027c54e9e0cbcc1726915beb/dataset-thumbnail.png</t>
  </si>
  <si>
    <t>Tokyo Airbnb Open Data</t>
  </si>
  <si>
    <t>Fuyutaro Suzuki</t>
  </si>
  <si>
    <t>https://www.kaggle.com/fuyutaro</t>
  </si>
  <si>
    <t>https://www.kaggle.com/datasets/fuyutaro/tokyo-airbnb-open-data</t>
  </si>
  <si>
    <t>https://storage.googleapis.com/kaggle-datasets-images/342188/677617/5d8232ff3c660841fe3c056d5a67fb9b/dataset-thumbnail.jpg</t>
  </si>
  <si>
    <t>Default of Credit Card Clients</t>
  </si>
  <si>
    <t>https://www.kaggle.com/datasets/nickzografos/default-of-credit-card-clients</t>
  </si>
  <si>
    <t>https://storage.googleapis.com/kaggle-datasets-images/new-version-temp-images/default-backgrounds-23.png-8666415/dataset-thumbnail.png</t>
  </si>
  <si>
    <t xml:space="preserve">Ecommerce Purchases CSV </t>
  </si>
  <si>
    <t>Vlad Marascu</t>
  </si>
  <si>
    <t>https://www.kaggle.com/vladmarascu</t>
  </si>
  <si>
    <t>https://www.kaggle.com/datasets/vladmarascu/ecommerce-purchases-csv</t>
  </si>
  <si>
    <t>https://storage.googleapis.com/kaggle-datasets-images/new-version-temp-images/default-backgrounds-87.png-4607804/dataset-thumbnail.png</t>
  </si>
  <si>
    <t>US Airlines Twitter (Over time)</t>
  </si>
  <si>
    <t>https://www.kaggle.com/datasets/thedevastator/sentiment-analysis-of-us-airline-twitter-data</t>
  </si>
  <si>
    <t>https://storage.googleapis.com/kaggle-datasets-images/2650921/4537115/eec7fa831cad68da9920e42b94134c93/dataset-thumbnail.png</t>
  </si>
  <si>
    <t>Movie streaming datasets iflix</t>
  </si>
  <si>
    <t>https://www.kaggle.com/datasets/aungpyaeap/movie-streaming-datasets-iflix</t>
  </si>
  <si>
    <t>https://storage.googleapis.com/kaggle-datasets-images/469245/880080/73d47c41052f9b382625f30360454c1f/dataset-thumbnail.jpeg</t>
  </si>
  <si>
    <t>Bangla And English Fake News Detection  DataSet</t>
  </si>
  <si>
    <t>https://www.kaggle.com/datasets/sadikaljarif/bangla-and-english-fake-news-dataset</t>
  </si>
  <si>
    <t>https://storage.googleapis.com/kaggle-datasets-images/2289084/3847038/454d64a3839160ba2705e25b26e6ef04/dataset-thumbnail.jpg</t>
  </si>
  <si>
    <t>oecd_bii_2015 and gdp_per_capita</t>
  </si>
  <si>
    <t>https://www.kaggle.com/datasets/sadikaljarif/oecd-bii-2015-and-gdp-per-capita</t>
  </si>
  <si>
    <t>https://storage.googleapis.com/kaggle-datasets-images/new-version-temp-images/default-backgrounds-13.png-9072771/dataset-thumbnail.png</t>
  </si>
  <si>
    <t>batman_logo</t>
  </si>
  <si>
    <t>https://www.kaggle.com/datasets/sadikaljarif/batman-logo</t>
  </si>
  <si>
    <t>https://storage.googleapis.com/kaggle-datasets-images/new-version-temp-images/default-backgrounds-73.png-9072771/dataset-thumbnail.png</t>
  </si>
  <si>
    <t>Food vs Non Food image classification</t>
  </si>
  <si>
    <t>https://www.kaggle.com/datasets/sadikaljarif/food-vs-non-food-image-classification</t>
  </si>
  <si>
    <t>https://storage.googleapis.com/kaggle-datasets-images/new-version-temp-images/default-backgrounds-24.png-9072771/dataset-thumbnail.png</t>
  </si>
  <si>
    <t>global vector(glove)</t>
  </si>
  <si>
    <t>https://www.kaggle.com/datasets/sadikaljarif/global-vectorglove</t>
  </si>
  <si>
    <t>https://storage.googleapis.com/kaggle-datasets-images/2443200/4135789/8ff1496ca26e452efe22eee9ef6d33ee/dataset-thumbnail.jpg</t>
  </si>
  <si>
    <t>Reviews Data Set</t>
  </si>
  <si>
    <t>https://www.kaggle.com/datasets/sadikaljarif/reviews-data-set</t>
  </si>
  <si>
    <t>https://storage.googleapis.com/kaggle-datasets-images/new-version-temp-images/default-backgrounds-26.png-9072771/dataset-thumbnail.png</t>
  </si>
  <si>
    <t>Reviews of Universal Studios</t>
  </si>
  <si>
    <t>Dwi Gustin Nurdialit</t>
  </si>
  <si>
    <t>https://www.kaggle.com/dwiknrd</t>
  </si>
  <si>
    <t>https://www.kaggle.com/datasets/dwiknrd/reviewuniversalstudio</t>
  </si>
  <si>
    <t>https://storage.googleapis.com/kaggle-datasets-images/1389694/2304311/295bd66dfbf803ee13003d4870f31618/dataset-thumbnail.png</t>
  </si>
  <si>
    <t>News.csv</t>
  </si>
  <si>
    <t>Antonios Kokiantonis</t>
  </si>
  <si>
    <t>https://www.kaggle.com/antonioskokiantonis</t>
  </si>
  <si>
    <t>https://www.kaggle.com/datasets/antonioskokiantonis/newscsv</t>
  </si>
  <si>
    <t>https://storage.googleapis.com/kaggle-datasets-images/1912373/3140130/aba7a7ec44eba5d195d496fcb36c47db/dataset-thumbnail.jpg</t>
  </si>
  <si>
    <t>Bear dataset</t>
  </si>
  <si>
    <t>Hotu Ram</t>
  </si>
  <si>
    <t>https://www.kaggle.com/hoturam</t>
  </si>
  <si>
    <t>https://www.kaggle.com/datasets/hoturam/bear-dataset</t>
  </si>
  <si>
    <t>https://storage.googleapis.com/kaggle-datasets-images/2293433/3855739/58ca14fa6a6a773b6a8728c7772da802/dataset-thumbnail.jpg</t>
  </si>
  <si>
    <t>Video Games</t>
  </si>
  <si>
    <t>https://www.kaggle.com/datasets/mohamedhanyyy/video-games</t>
  </si>
  <si>
    <t>https://storage.googleapis.com/kaggle-datasets-images/954059/1615749/a78611bcec5199fcee08f2e4e598f081/dataset-thumbnail.jpg</t>
  </si>
  <si>
    <t>Diabetes dataset</t>
  </si>
  <si>
    <t>Salman</t>
  </si>
  <si>
    <t>https://www.kaggle.com/salmanalessa</t>
  </si>
  <si>
    <t>https://www.kaggle.com/datasets/salmanalessa/diabetes-dataset</t>
  </si>
  <si>
    <t>https://storage.googleapis.com/kaggle-datasets-images/new-version-temp-images/default-backgrounds-2.png-8015930/dataset-thumbnail.png</t>
  </si>
  <si>
    <t>League of Legends Worlds 2021 Play-In Group Stats</t>
  </si>
  <si>
    <t>Brayden Rogowski</t>
  </si>
  <si>
    <t>https://www.kaggle.com/braydenrogowski</t>
  </si>
  <si>
    <t>https://www.kaggle.com/datasets/braydenrogowski/league-of-legends-worlds-2021-playin-group-stats</t>
  </si>
  <si>
    <t>https://storage.googleapis.com/kaggle-datasets-images/1643721/2698972/008ccfca54932ec3c87a33c0d3656fa0/dataset-thumbnail.jpeg</t>
  </si>
  <si>
    <t>NYS NYSERDA Low-to-Moderate-Income Census Populat</t>
  </si>
  <si>
    <t>State of New York</t>
  </si>
  <si>
    <t>https://www.kaggle.com/datasets/new-york-state/nys-nyserda-low-to-moderate-income-census-populat</t>
  </si>
  <si>
    <t>https://storage.googleapis.com/kaggle-datasets-images/34079/52973/c8f90faa0df11e76c1260075bbebca51/dataset-thumbnail.jpg</t>
  </si>
  <si>
    <t>ðŸŸ©NVIDIA &amp; AMDðŸŸ¥ GPUs Full SpecsðŸ’ </t>
  </si>
  <si>
    <t>https://www.kaggle.com/datasets/alanjo/graphics-card-full-specs</t>
  </si>
  <si>
    <t>https://storage.googleapis.com/kaggle-datasets-images/2171763/3625111/983c1398c32bc332005d4335a3e5eb5d/dataset-thumbnail.jpg</t>
  </si>
  <si>
    <t>Question Answering Dataset</t>
  </si>
  <si>
    <t>https://www.kaggle.com/datasets/ananthu017/squad-csv-format</t>
  </si>
  <si>
    <t>https://storage.googleapis.com/kaggle-datasets-images/60333/1599352/81ef90fb2b730080268d5428c1d9b0bd/dataset-thumbnail.jpg</t>
  </si>
  <si>
    <t>Farfetch Listings</t>
  </si>
  <si>
    <t>https://www.kaggle.com/datasets/alvations/farfetch-listings</t>
  </si>
  <si>
    <t>https://storage.googleapis.com/kaggle-datasets-images/386021/746369/cb04b3df9014888e7dd0682be24cfb37/dataset-thumbnail.jpeg</t>
  </si>
  <si>
    <t>Analytics Vidhya - Identify the Sentiments</t>
  </si>
  <si>
    <t>https://www.kaggle.com/datasets/anmolkumar/analytics-vidhya-identify-the-sentiments</t>
  </si>
  <si>
    <t>https://storage.googleapis.com/kaggle-datasets-images/852455/1454143/ba1e6bb3a994eb7ef2fff4e25da6c6f3/dataset-thumbnail.jpg</t>
  </si>
  <si>
    <t>US Supply Chain Information for COVID19</t>
  </si>
  <si>
    <t>Stephen Keller</t>
  </si>
  <si>
    <t>https://www.kaggle.com/skeller</t>
  </si>
  <si>
    <t>https://www.kaggle.com/datasets/skeller/us-supply-chain-information-for-covid19</t>
  </si>
  <si>
    <t>https://storage.googleapis.com/kaggle-datasets-images/581924/1051887/e2517479b08c4412262d1e8e0c31d51c/dataset-thumbnail.jpg</t>
  </si>
  <si>
    <t>SAVEE Database</t>
  </si>
  <si>
    <t>https://www.kaggle.com/datasets/barelydedicated/savee-database</t>
  </si>
  <si>
    <t>https://storage.googleapis.com/kaggle-datasets-images/new-version-temp-images/default-backgrounds-79.png-1419946/dataset-thumbnail.png</t>
  </si>
  <si>
    <t>Einops 0.6</t>
  </si>
  <si>
    <t>happymentee</t>
  </si>
  <si>
    <t>https://www.kaggle.com/doanthinhvo</t>
  </si>
  <si>
    <t>https://www.kaggle.com/datasets/doanthinhvo/einops-06</t>
  </si>
  <si>
    <t>https://storage.googleapis.com/kaggle-datasets-images/new-version-temp-images/default-backgrounds-41.png-6230460/dataset-thumbnail.png</t>
  </si>
  <si>
    <t>900,000 Hands of BlackJack Results</t>
  </si>
  <si>
    <t>Ranjith Nair</t>
  </si>
  <si>
    <t>https://www.kaggle.com/mojocolors</t>
  </si>
  <si>
    <t>https://www.kaggle.com/datasets/mojocolors/900000-hands-of-blackjack-results</t>
  </si>
  <si>
    <t>https://storage.googleapis.com/kaggle-datasets-images/158034/362242/bfa9da3483100fb903e57033f5430f34/dataset-thumbnail.jpg</t>
  </si>
  <si>
    <t>Russia-Ukraine war - Tweets Dataset (65 days)</t>
  </si>
  <si>
    <t>Daria Purtova</t>
  </si>
  <si>
    <t>https://www.kaggle.com/foklacu</t>
  </si>
  <si>
    <t>640 MB</t>
  </si>
  <si>
    <t>https://www.kaggle.com/datasets/foklacu/ukraine-war-tweets-dataset-65-days</t>
  </si>
  <si>
    <t>https://storage.googleapis.com/kaggle-datasets-images/1981187/3271147/693de74d061174dc17bb16595cd45bb3/dataset-thumbnail.jpg</t>
  </si>
  <si>
    <t>Olivetti Faces</t>
  </si>
  <si>
    <t>Sahil Yagnik</t>
  </si>
  <si>
    <t>https://www.kaggle.com/sahilyagnik</t>
  </si>
  <si>
    <t>https://www.kaggle.com/datasets/sahilyagnik/olivetti-faces</t>
  </si>
  <si>
    <t>130k Images (512x512) - Universal Image Embeddings</t>
  </si>
  <si>
    <t>https://www.kaggle.com/rhtsingh</t>
  </si>
  <si>
    <t>https://www.kaggle.com/datasets/rhtsingh/130k-images-512x512-universal-image-embeddings</t>
  </si>
  <si>
    <t>https://storage.googleapis.com/kaggle-datasets-images/2377418/4010094/9902835206dc50fce17e534dab5df0ca/dataset-thumbnail.png</t>
  </si>
  <si>
    <t>MediSAR-2016</t>
  </si>
  <si>
    <t>32 GB</t>
  </si>
  <si>
    <t>https://www.kaggle.com/datasets/rignak/medisar2016</t>
  </si>
  <si>
    <t>https://storage.googleapis.com/kaggle-datasets-images/new-version-temp-images/default-backgrounds-6.png-4324319/dataset-thumbnail.png</t>
  </si>
  <si>
    <t>MediSAR-2020</t>
  </si>
  <si>
    <t>57 GB</t>
  </si>
  <si>
    <t>https://www.kaggle.com/datasets/rignak/medisar2020</t>
  </si>
  <si>
    <t>https://storage.googleapis.com/kaggle-datasets-images/new-version-temp-images/default-backgrounds-88.png-4324319/dataset-thumbnail.png</t>
  </si>
  <si>
    <t>ITTF table tennis player rankings and information</t>
  </si>
  <si>
    <t>romanzdk</t>
  </si>
  <si>
    <t>https://www.kaggle.com/romanzdk</t>
  </si>
  <si>
    <t>https://www.kaggle.com/datasets/romanzdk/ittf-table-tennis-player-rankings-and-information</t>
  </si>
  <si>
    <t>https://storage.googleapis.com/kaggle-datasets-images/734032/1273567/2a06932bfe65a7e7d88a63dfde2373c5/dataset-thumbnail.jpg</t>
  </si>
  <si>
    <t>COVID-19 Indonesian Tweets</t>
  </si>
  <si>
    <t>https://www.kaggle.com/datasets/dionisiusdh/covid19-indonesian-twitter-sentiment</t>
  </si>
  <si>
    <t>https://storage.googleapis.com/kaggle-datasets-images/800797/1373354/3fa714005af650889d579b2ecf453d3d/dataset-thumbnail.jpg</t>
  </si>
  <si>
    <t>Apparel image dataset 2</t>
  </si>
  <si>
    <t>hwiyong joe</t>
  </si>
  <si>
    <t>https://www.kaggle.com/airplane2230</t>
  </si>
  <si>
    <t>https://www.kaggle.com/datasets/airplane2230/apparel-image-dataset-2</t>
  </si>
  <si>
    <t>https://storage.googleapis.com/kaggle-datasets-images/new-version-temp-images/default-backgrounds-70.png-1883821/dataset-thumbnail.png</t>
  </si>
  <si>
    <t>Youtube Trending Video - Taiwan &amp; Hong Kong</t>
  </si>
  <si>
    <t>Tsz Fung Ip</t>
  </si>
  <si>
    <t>https://www.kaggle.com/tip421</t>
  </si>
  <si>
    <t>https://www.kaggle.com/datasets/tip421/youtube-trending-video-hong-kong</t>
  </si>
  <si>
    <t>https://storage.googleapis.com/kaggle-datasets-images/2725171/4724464/ef7804ab42ec5eff11b6dc2ed2a3af12/dataset-thumbnail.png</t>
  </si>
  <si>
    <t>MVPs of the Superbowl 1967-2020</t>
  </si>
  <si>
    <t>Rafael Belokurows</t>
  </si>
  <si>
    <t>https://www.kaggle.com/rafabelokurows</t>
  </si>
  <si>
    <t>https://www.kaggle.com/datasets/rafabelokurows/mvps-of-the-superbowl-19672020</t>
  </si>
  <si>
    <t>https://storage.googleapis.com/kaggle-datasets-images/587171/1059362/a757d5805d251e699c85e15d6b945d15/dataset-thumbnail.jpeg</t>
  </si>
  <si>
    <t>PDGA United States Disc Golf Courses</t>
  </si>
  <si>
    <t>Lane Katris</t>
  </si>
  <si>
    <t>https://www.kaggle.com/lanekatris</t>
  </si>
  <si>
    <t>https://www.kaggle.com/datasets/lanekatris/pdga-united-states-disc-golf-courses</t>
  </si>
  <si>
    <t>https://storage.googleapis.com/kaggle-datasets-images/1291160/2151287/c7100be84a50ea9f0587010a6e8e4340/dataset-thumbnail.jpg</t>
  </si>
  <si>
    <t>Football (FIFA - 2019) Dataset</t>
  </si>
  <si>
    <t>https://www.kaggle.com/datasets/devansodariya/football-fifa-2019-dataset</t>
  </si>
  <si>
    <t>https://storage.googleapis.com/kaggle-datasets-images/2198591/3673224/63d6836ecfef4cf976f06f2aac01a9d9/dataset-thumbnail.jpg</t>
  </si>
  <si>
    <t>5 years historical stock quotes</t>
  </si>
  <si>
    <t>Aleksthegreat</t>
  </si>
  <si>
    <t>https://www.kaggle.com/aleksthegreat</t>
  </si>
  <si>
    <t>https://www.kaggle.com/datasets/aleksthegreat/5years-dailystock-quotes</t>
  </si>
  <si>
    <t>https://storage.googleapis.com/kaggle-datasets-images/1167458/1955965/ed53581827fbeec0d3bcf3b75bc3198f/dataset-thumbnail.jpg</t>
  </si>
  <si>
    <t>JPEG Melanoma 512x512</t>
  </si>
  <si>
    <t>https://www.kaggle.com/datasets/cdeotte/jpeg-melanoma-512x512</t>
  </si>
  <si>
    <t>https://storage.googleapis.com/kaggle-datasets-images/new-version-temp-images/default-backgrounds-45.png-1723677/dataset-thumbnail.png</t>
  </si>
  <si>
    <t>Maven Pizza Challenge Dataset</t>
  </si>
  <si>
    <t>Neethi Mohan</t>
  </si>
  <si>
    <t>https://www.kaggle.com/neethimohan</t>
  </si>
  <si>
    <t>429 kB</t>
  </si>
  <si>
    <t>https://www.kaggle.com/datasets/neethimohan/maven-pizza-challenge-dataset</t>
  </si>
  <si>
    <t>https://storage.googleapis.com/kaggle-datasets-images/2523234/4282462/013c193e15439940afcddaa43f5800d5/dataset-thumbnail.jpg</t>
  </si>
  <si>
    <t>Handwritten Signature Datasets</t>
  </si>
  <si>
    <t>Ishani Kathuria</t>
  </si>
  <si>
    <t>https://www.kaggle.com/ishanikathuria</t>
  </si>
  <si>
    <t>https://www.kaggle.com/datasets/ishanikathuria/handwritten-signature-datasets</t>
  </si>
  <si>
    <t>https://storage.googleapis.com/kaggle-datasets-images/1384931/2297203/341d27ccada7d2ca262b1014c54440e8/dataset-thumbnail.png</t>
  </si>
  <si>
    <t>è®ºæ–‡è®­ç»ƒæ–‡ä»¶</t>
  </si>
  <si>
    <t>tntzuuu</t>
  </si>
  <si>
    <t>https://www.kaggle.com/tntzuuu</t>
  </si>
  <si>
    <t>https://www.kaggle.com/datasets/tntzuuu/mdscfiles</t>
  </si>
  <si>
    <t>https://storage.googleapis.com/kaggle-datasets-images/new-version-temp-images/default-backgrounds-95.png-8707227/dataset-thumbnail.png</t>
  </si>
  <si>
    <t>Tashkeela: Arabic diacritization corpus</t>
  </si>
  <si>
    <t>Taha Zerrouki</t>
  </si>
  <si>
    <t>https://www.kaggle.com/linuxscout</t>
  </si>
  <si>
    <t>https://www.kaggle.com/datasets/linuxscout/tashkeela</t>
  </si>
  <si>
    <t>https://storage.googleapis.com/kaggle-datasets-images/7757/10978/4f2b1b8801471e2e56491aa13a8b7040/dataset-thumbnail.png</t>
  </si>
  <si>
    <t>Male &amp; Female height and weight</t>
  </si>
  <si>
    <t>Saran Pannasuriyaporn</t>
  </si>
  <si>
    <t>https://www.kaggle.com/saranpannasuriyaporn</t>
  </si>
  <si>
    <t>https://www.kaggle.com/datasets/saranpannasuriyaporn/male-female-height-and-weight</t>
  </si>
  <si>
    <t>https://storage.googleapis.com/kaggle-datasets-images/new-version-temp-images/default-backgrounds-75.png-5520618/dataset-thumbnail.png</t>
  </si>
  <si>
    <t>text8 - word embedding</t>
  </si>
  <si>
    <t>Saurabh</t>
  </si>
  <si>
    <t>https://www.kaggle.com/gupta24789</t>
  </si>
  <si>
    <t>https://www.kaggle.com/datasets/gupta24789/text8-word-embedding</t>
  </si>
  <si>
    <t>https://storage.googleapis.com/kaggle-datasets-images/new-version-temp-images/default-backgrounds-26.png-1009274/dataset-thumbnail.png</t>
  </si>
  <si>
    <t>Global Population</t>
  </si>
  <si>
    <t>474 B</t>
  </si>
  <si>
    <t>https://www.kaggle.com/datasets/jarredpriester/global-population</t>
  </si>
  <si>
    <t>https://storage.googleapis.com/kaggle-datasets-images/2551263/4332569/81b6bf7534bac31698725cac99f09ea2/dataset-thumbnail.jpg</t>
  </si>
  <si>
    <t>Fast Food Restaurants in America</t>
  </si>
  <si>
    <t>679 kB</t>
  </si>
  <si>
    <t>https://www.kaggle.com/datasets/rishidamarla/fast-food-restaurants-in-america</t>
  </si>
  <si>
    <t>https://storage.googleapis.com/kaggle-datasets-images/1524175/2516184/555b1752c9b999ab59d8045a5b157589/dataset-thumbnail.png</t>
  </si>
  <si>
    <t>Celebrity Deaths</t>
  </si>
  <si>
    <t>https://www.kaggle.com/datasets/hugodarwood/celebrity-deaths</t>
  </si>
  <si>
    <t>https://storage.googleapis.com/kaggle-datasets-images/597/1133/52c0cd3db2b9415a210eba728fda2e98/dataset-thumbnail.jpg</t>
  </si>
  <si>
    <t>Game Of Thrones books</t>
  </si>
  <si>
    <t>RaviKumar</t>
  </si>
  <si>
    <t>https://www.kaggle.com/khulasasndh</t>
  </si>
  <si>
    <t>https://www.kaggle.com/datasets/khulasasndh/game-of-thrones-books</t>
  </si>
  <si>
    <t>https://storage.googleapis.com/kaggle-datasets-images/new-version-temp-images/default-backgrounds-67.png-1375248/dataset-thumbnail.png</t>
  </si>
  <si>
    <t>Forex Top Currency Pairs (2000-2020)</t>
  </si>
  <si>
    <t>AminMsh233</t>
  </si>
  <si>
    <t>https://www.kaggle.com/amin233</t>
  </si>
  <si>
    <t>https://www.kaggle.com/datasets/amin233/forex-top-currency-pairs-20002020</t>
  </si>
  <si>
    <t>https://storage.googleapis.com/kaggle-datasets-images/561884/1021292/be3013cfde0f2fe36eb11eea53ede38d/dataset-thumbnail.jpg</t>
  </si>
  <si>
    <t>CUSTOMER_BANKANALYSIS_CLASSIFICATION</t>
  </si>
  <si>
    <t>Saikrish jalakam</t>
  </si>
  <si>
    <t>https://www.kaggle.com/saikrishjalakam</t>
  </si>
  <si>
    <t>https://www.kaggle.com/datasets/saikrishjalakam/customer-bankanalysis-classification</t>
  </si>
  <si>
    <t>https://storage.googleapis.com/kaggle-datasets-images/new-version-temp-images/default-backgrounds-96.png-8637611/dataset-thumbnail.png</t>
  </si>
  <si>
    <t>TripAdvisor Restaurants Info for 31 Euro-Cities</t>
  </si>
  <si>
    <t>Damien BENESCHI</t>
  </si>
  <si>
    <t>https://www.kaggle.com/damienbeneschi</t>
  </si>
  <si>
    <t>https://www.kaggle.com/datasets/damienbeneschi/krakow-ta-restaurans-data-raw</t>
  </si>
  <si>
    <t>https://storage.googleapis.com/kaggle-datasets-images/9224/12913/dd6b792b900be5010536573fc95c6e51/dataset-thumbnail.jpg</t>
  </si>
  <si>
    <t>Manufacturing cost</t>
  </si>
  <si>
    <t>https://www.kaggle.com/datasets/vinicius150987/manufacturing-cost</t>
  </si>
  <si>
    <t>https://storage.googleapis.com/kaggle-datasets-images/562538/1022267/8e7ea4aba9e110c19559de626ff6549c/dataset-thumbnail.jpg</t>
  </si>
  <si>
    <t xml:space="preserve"> einops-0.6.0</t>
  </si>
  <si>
    <t>kaggle_cainiao</t>
  </si>
  <si>
    <t>https://www.kaggle.com/jiange663</t>
  </si>
  <si>
    <t>https://www.kaggle.com/datasets/jiange663/einops060</t>
  </si>
  <si>
    <t>https://storage.googleapis.com/kaggle-datasets-images/new-version-temp-images/default-backgrounds-36.png-8959963/dataset-thumbnail.png</t>
  </si>
  <si>
    <t>HaGRID - HAnd Gesture Recognition Image Dataset</t>
  </si>
  <si>
    <t>Alexander Kapitanov</t>
  </si>
  <si>
    <t>https://www.kaggle.com/kapitanov</t>
  </si>
  <si>
    <t>354 MB</t>
  </si>
  <si>
    <t>https://www.kaggle.com/datasets/kapitanov/hagrid</t>
  </si>
  <si>
    <t>https://storage.googleapis.com/kaggle-datasets-images/2274665/3818500/a26230df73b5f747dbf08731b6d54edc/dataset-thumbnail.png</t>
  </si>
  <si>
    <t>Social Network Advertisements</t>
  </si>
  <si>
    <t>https://www.kaggle.com/datasets/rishidamarla/social-network-advertisements</t>
  </si>
  <si>
    <t>https://storage.googleapis.com/kaggle-datasets-images/1248072/2081649/ddf0f6d49b73ab73e28e9c1e3a070ef2/dataset-thumbnail.png</t>
  </si>
  <si>
    <t>Basic Arabic Vocal Emotions Dataset</t>
  </si>
  <si>
    <t>Ali AOUF</t>
  </si>
  <si>
    <t>https://www.kaggle.com/a13x10</t>
  </si>
  <si>
    <t>https://www.kaggle.com/datasets/a13x10/basic-arabic-vocal-emotions-dataset</t>
  </si>
  <si>
    <t>https://storage.googleapis.com/kaggle-datasets-images/345828/931766/613cfbd1bb05ba31631f4efe0bd84b35/dataset-thumbnail.jpg</t>
  </si>
  <si>
    <t>US Financial News Articles</t>
  </si>
  <si>
    <t>Jeet.J</t>
  </si>
  <si>
    <t>https://www.kaggle.com/jeet2016</t>
  </si>
  <si>
    <t>https://www.kaggle.com/datasets/jeet2016/us-financial-news-articles</t>
  </si>
  <si>
    <t>https://storage.googleapis.com/kaggle-datasets-images/49948/90823/7572bd10955dd1e672ed3cbd37578aef/dataset-thumbnail.jpg</t>
  </si>
  <si>
    <t>MBA Admission</t>
  </si>
  <si>
    <t>Willian Trindade Leite</t>
  </si>
  <si>
    <t>https://www.kaggle.com/willianleite</t>
  </si>
  <si>
    <t>590 B</t>
  </si>
  <si>
    <t>https://www.kaggle.com/datasets/willianleite/mba-admission</t>
  </si>
  <si>
    <t>https://storage.googleapis.com/kaggle-datasets-images/1524676/2516958/bcfe047083e6e14b59dacf1894b1e658/dataset-thumbnail.jpg</t>
  </si>
  <si>
    <t>https://www.kaggle.com/datasets/mahnazarjmand/bank-personal-loan</t>
  </si>
  <si>
    <t>https://storage.googleapis.com/kaggle-datasets-images/2568344/4367010/6b152016deceb87f8126a456bbbb64c9/dataset-thumbnail.jpg</t>
  </si>
  <si>
    <t>Ashish Kumar Singh</t>
  </si>
  <si>
    <t>https://www.kaggle.com/ashishkumarsingh123</t>
  </si>
  <si>
    <t>https://www.kaggle.com/datasets/ashishkumarsingh123/telecom-churn-dataset</t>
  </si>
  <si>
    <t>https://storage.googleapis.com/kaggle-datasets-images/new-version-temp-images/default-backgrounds-78.png-5675403/dataset-thumbnail.png</t>
  </si>
  <si>
    <t>Exports and Imports of India(1997-July 2022)</t>
  </si>
  <si>
    <t>https://www.kaggle.com/datasets/ramjasmaurya/exports-and-imports-of-india19972022</t>
  </si>
  <si>
    <t>https://storage.googleapis.com/kaggle-datasets-images/1980982/3270248/14105b3a7fdbb9e16893999873b08b70/dataset-thumbnail.jpg</t>
  </si>
  <si>
    <t>Chemicals in Cosmetics</t>
  </si>
  <si>
    <t>Helena Zarin</t>
  </si>
  <si>
    <t>https://www.kaggle.com/zarinhelena</t>
  </si>
  <si>
    <t>https://www.kaggle.com/datasets/zarinhelena/chemicals-in-cosmetics</t>
  </si>
  <si>
    <t>https://storage.googleapis.com/kaggle-datasets-images/513734/947149/073f8c128f8dc50569e31eb96ab52523/dataset-thumbnail.jpg</t>
  </si>
  <si>
    <t>Network Slicing Recognition</t>
  </si>
  <si>
    <t>https://www.kaggle.com/datasets/gauravduttakiit/network-slicing-recognition</t>
  </si>
  <si>
    <t>https://storage.googleapis.com/kaggle-datasets-images/new-version-temp-images/default-backgrounds-56.png-4760409/dataset-thumbnail.png</t>
  </si>
  <si>
    <t>Agro_data</t>
  </si>
  <si>
    <t>Harsh Patel</t>
  </si>
  <si>
    <t>https://www.kaggle.com/harshpatel66</t>
  </si>
  <si>
    <t>https://www.kaggle.com/datasets/harshpatel66/agro-data</t>
  </si>
  <si>
    <t>https://storage.googleapis.com/kaggle-datasets-images/1256508/2104100/2eb29d10f9a6cb5101bfb92ee4adf062/dataset-thumbnail.jpg</t>
  </si>
  <si>
    <t>Explainable Detection of Online Sexism (EDOS)</t>
  </si>
  <si>
    <t>Maifee Ul Asad</t>
  </si>
  <si>
    <t>https://www.kaggle.com/maifeeulasad</t>
  </si>
  <si>
    <t>https://www.kaggle.com/datasets/maifeeulasad/explainable-detection-of-online-sexism-edos</t>
  </si>
  <si>
    <t>https://storage.googleapis.com/kaggle-datasets-images/new-version-temp-images/default-backgrounds-90.png-4312453/dataset-thumbnail.png</t>
  </si>
  <si>
    <t>World Happiness Report 2015-2022</t>
  </si>
  <si>
    <t>70 k</t>
  </si>
  <si>
    <t>https://www.kaggle.com/datasets/shivkumarganesh/world-happiness-report-20152022</t>
  </si>
  <si>
    <t>https://storage.googleapis.com/kaggle-datasets-images/2067267/3430397/b3d710869e61817bcda26420b783863d/dataset-thumbnail.png</t>
  </si>
  <si>
    <t>LV &amp; MV Underground Cable Fault Simulations</t>
  </si>
  <si>
    <t>Shankar Ramharack</t>
  </si>
  <si>
    <t>https://www.kaggle.com/shankarramharack</t>
  </si>
  <si>
    <t>https://www.kaggle.com/datasets/shankarramharack/10km-cg-de</t>
  </si>
  <si>
    <t>https://storage.googleapis.com/kaggle-datasets-images/1991602/3289499/5607b97bff05ba8daf7e2b046d7539d2/dataset-thumbnail.jpg</t>
  </si>
  <si>
    <t>DS2OS traffic traces</t>
  </si>
  <si>
    <t>FrancoisXA</t>
  </si>
  <si>
    <t>https://www.kaggle.com/francoisxa</t>
  </si>
  <si>
    <t>https://www.kaggle.com/datasets/francoisxa/ds2ostraffictraces</t>
  </si>
  <si>
    <t>https://storage.googleapis.com/kaggle-datasets-images/new-version-temp-images/default-backgrounds-49.png-1535998/dataset-thumbnail.png</t>
  </si>
  <si>
    <t>Datasets for PySpark project</t>
  </si>
  <si>
    <t>https://www.kaggle.com/datasets/towhidultonmoy/datasets-for-pyspark-project</t>
  </si>
  <si>
    <t>https://storage.googleapis.com/kaggle-datasets-images/new-version-temp-images/default-backgrounds-48.png-4978084/dataset-thumbnail.png</t>
  </si>
  <si>
    <t>MovieLens</t>
  </si>
  <si>
    <t>jagannath neupane</t>
  </si>
  <si>
    <t>https://www.kaggle.com/jneupane12</t>
  </si>
  <si>
    <t>https://www.kaggle.com/datasets/jneupane12/movielens</t>
  </si>
  <si>
    <t>https://storage.googleapis.com/kaggle-datasets-images/new-version-temp-images/default-backgrounds-74.png-1214448/dataset-thumbnail.png</t>
  </si>
  <si>
    <t>NY Philharmonic Performance History</t>
  </si>
  <si>
    <t>New York Philharmonic</t>
  </si>
  <si>
    <t>https://www.kaggle.com/datasets/nyphil/perf-history</t>
  </si>
  <si>
    <t>https://storage.googleapis.com/kaggle-datasets-images/1801/3118/2f6b2f86f1d215e50e99c1afadaac6d4/dataset-thumbnail.jpg</t>
  </si>
  <si>
    <t>Create hand dataset apk</t>
  </si>
  <si>
    <t>https://www.kaggle.com/datasets/pramod722445/create-hand-dataset-apk</t>
  </si>
  <si>
    <t>https://storage.googleapis.com/kaggle-datasets-images/new-version-temp-images/default-backgrounds-52.png-2843097/dataset-thumbnail.png</t>
  </si>
  <si>
    <t>deepfake and real images</t>
  </si>
  <si>
    <t>Manjil Karki</t>
  </si>
  <si>
    <t>https://www.kaggle.com/manjilkarki</t>
  </si>
  <si>
    <t>https://www.kaggle.com/datasets/manjilkarki/deepfake-and-real-images</t>
  </si>
  <si>
    <t>https://storage.googleapis.com/kaggle-datasets-images/1909705/3134515/518f185a6f33e84de78f62ed171f3c29/dataset-thumbnail.jpg</t>
  </si>
  <si>
    <t>ShanghaiTech With People Density Map</t>
  </si>
  <si>
    <t>https://www.kaggle.com/datasets/tthien/shanghaitech-with-people-density-map</t>
  </si>
  <si>
    <t>US License Plates</t>
  </si>
  <si>
    <t>https://www.kaggle.com/datasets/tolgadincer/us-license-plates</t>
  </si>
  <si>
    <t>https://storage.googleapis.com/kaggle-datasets-images/1603227/2636718/86c9837a61dde568dbed88a0f21dc99c/dataset-thumbnail.jpg</t>
  </si>
  <si>
    <t>Detecting Anomalies in Wafer Manufacturing</t>
  </si>
  <si>
    <t>https://www.kaggle.com/datasets/arbazkhan971/anomaly-detection</t>
  </si>
  <si>
    <t>https://storage.googleapis.com/kaggle-datasets-images/848576/1447611/a3ba2876fa9ef1ef2153e0eaaa3d8c24/dataset-thumbnail.jpg</t>
  </si>
  <si>
    <t>life expectancy dataset</t>
  </si>
  <si>
    <t>Kiran Shahi</t>
  </si>
  <si>
    <t>https://www.kaggle.com/kiranshahi</t>
  </si>
  <si>
    <t>https://www.kaggle.com/datasets/kiranshahi/life-expectancy-dataset</t>
  </si>
  <si>
    <t>https://storage.googleapis.com/kaggle-datasets-images/1980580/3647562/ecbc3bb981eb450863a079549d89be89/dataset-thumbnail.png</t>
  </si>
  <si>
    <t>0908-deberta-v3-base</t>
  </si>
  <si>
    <t>https://www.kaggle.com/datasets/kojimar/0908-deberta-v3-base</t>
  </si>
  <si>
    <t>https://storage.googleapis.com/kaggle-datasets-images/new-version-temp-images/default-backgrounds-97.png-1799540/dataset-thumbnail.png</t>
  </si>
  <si>
    <t>Underwater Trash Detection</t>
  </si>
  <si>
    <t>https://www.kaggle.com/datasets/shivamb/underwater-trash-detection</t>
  </si>
  <si>
    <t>https://storage.googleapis.com/kaggle-datasets-images/1792581/2924249/54732950c0d2c610ec688d4a787fb783/dataset-thumbnail.jpg</t>
  </si>
  <si>
    <t>Health Insurance - JOB-A-THON - Analytics Vidhya</t>
  </si>
  <si>
    <t>https://www.kaggle.com/datasets/imsparsh/jobathon-analytics-vidhya</t>
  </si>
  <si>
    <t>https://storage.googleapis.com/kaggle-datasets-images/new-version-temp-images/default-backgrounds-47.png-4184718/dataset-thumbnail.png</t>
  </si>
  <si>
    <t>medicinrecommendationengine</t>
  </si>
  <si>
    <t>Rupak Kumar</t>
  </si>
  <si>
    <t>https://www.kaggle.com/rkumarbengaluru</t>
  </si>
  <si>
    <t>https://www.kaggle.com/datasets/rkumarbengaluru/medicinrecommendationengine</t>
  </si>
  <si>
    <t>https://storage.googleapis.com/kaggle-datasets-images/2754940/4759879/2c21484079157380041c0d95378663b4/dataset-thumbnail.png</t>
  </si>
  <si>
    <t>Hepatitis Data</t>
  </si>
  <si>
    <t>https://www.kaggle.com/datasets/codebreaker619/hepatitis-data</t>
  </si>
  <si>
    <t>https://storage.googleapis.com/kaggle-datasets-images/1131381/1898554/4b8267b2b4e1846d2198dd50b58e9eff/dataset-thumbnail.jpg</t>
  </si>
  <si>
    <t>Import and Export by India</t>
  </si>
  <si>
    <t>987 kB</t>
  </si>
  <si>
    <t>https://www.kaggle.com/datasets/rajanand/import-and-export-by-india</t>
  </si>
  <si>
    <t>https://storage.googleapis.com/kaggle-datasets-images/1831/3170/c95b84a891241b6fabfe02b374b1e5e6/dataset-thumbnail.jpg</t>
  </si>
  <si>
    <t>Book covers dataset</t>
  </si>
  <si>
    <t>Luka Anicin</t>
  </si>
  <si>
    <t>https://www.kaggle.com/lukaanicin</t>
  </si>
  <si>
    <t>288 MB</t>
  </si>
  <si>
    <t>https://www.kaggle.com/datasets/lukaanicin/book-covers-dataset</t>
  </si>
  <si>
    <t>https://storage.googleapis.com/kaggle-datasets-images/464074/872207/635065a940cf2e414bb0a42a0db861ff/dataset-thumbnail.jpg</t>
  </si>
  <si>
    <t>Preprocessed Dataset Sentiment Analysis</t>
  </si>
  <si>
    <t>Pradeesh Arumadi</t>
  </si>
  <si>
    <t>https://www.kaggle.com/pradeeshprabhakar</t>
  </si>
  <si>
    <t>https://www.kaggle.com/datasets/pradeeshprabhakar/preprocessed-dataset-sentiment-analysis</t>
  </si>
  <si>
    <t>https://storage.googleapis.com/kaggle-datasets-images/2304495/3877817/6661b45291fd1904fc994dcf8cd2459f/dataset-thumbnail.jpg</t>
  </si>
  <si>
    <t>Pakistani Currency Notes Image dataset</t>
  </si>
  <si>
    <t>Muhammad Ammar Abid</t>
  </si>
  <si>
    <t>https://www.kaggle.com/muhammadammarabid</t>
  </si>
  <si>
    <t>180 MB</t>
  </si>
  <si>
    <t>https://www.kaggle.com/datasets/muhammadammarabid/pakistanicurrencydataset</t>
  </si>
  <si>
    <t>https://storage.googleapis.com/kaggle-datasets-images/1960635/3234118/11815ccb6708e4b27ade56224489711a/dataset-thumbnail.png</t>
  </si>
  <si>
    <t>commonwealth_games_2022_medalslist</t>
  </si>
  <si>
    <t>755 B</t>
  </si>
  <si>
    <t>https://www.kaggle.com/datasets/subhadeeptasahoo/commonwealth-games-2022-medalslist</t>
  </si>
  <si>
    <t>https://storage.googleapis.com/kaggle-datasets-images/2399702/4052012/8e3f75dab33d68ad27a0c7420fcc05ab/dataset-thumbnail.jpg</t>
  </si>
  <si>
    <t>IMDb's Top 50 Tamil Movies of All Time</t>
  </si>
  <si>
    <t>GiriPrasath.D</t>
  </si>
  <si>
    <t>https://www.kaggle.com/hapisnake</t>
  </si>
  <si>
    <t>https://www.kaggle.com/datasets/hapisnake/imdbs-top-50-tamil-movies-of-all-time</t>
  </si>
  <si>
    <t>https://storage.googleapis.com/kaggle-datasets-images/new-version-temp-images/default-backgrounds-37.png-7540798/dataset-thumbnail.png</t>
  </si>
  <si>
    <t>San Francisco Park Scores</t>
  </si>
  <si>
    <t>https://www.kaggle.com/datasets/danofer/sf-parks</t>
  </si>
  <si>
    <t>https://storage.googleapis.com/kaggle-datasets-images/15295/20353/a8424c3401e2af0f8c802cdfa6a05e45/dataset-thumbnail.jpg</t>
  </si>
  <si>
    <t>MHS Dashboard Adult Demographic Dataset</t>
  </si>
  <si>
    <t>https://www.kaggle.com/datasets/heemalichaudhari/mhs-dashboard-adult-demographic-dataset</t>
  </si>
  <si>
    <t>https://storage.googleapis.com/kaggle-datasets-images/2755856/4761337/03252404f270a1054480019ba68693f6/dataset-thumbnail.png</t>
  </si>
  <si>
    <t>Handwritten digits and bounding boxes</t>
  </si>
  <si>
    <t>Andrew Lukyanenko</t>
  </si>
  <si>
    <t>https://www.kaggle.com/artgor</t>
  </si>
  <si>
    <t>https://www.kaggle.com/datasets/artgor/handwritten-digits-and-bounding-boxes</t>
  </si>
  <si>
    <t>https://storage.googleapis.com/kaggle-datasets-images/2743512/4740802/cece101220cde658a7f32f3375e9a07e/dataset-thumbnail.jpg</t>
  </si>
  <si>
    <t>NBA MVP votings through history</t>
  </si>
  <si>
    <t>danchyy</t>
  </si>
  <si>
    <t>https://www.kaggle.com/danchyy</t>
  </si>
  <si>
    <t>https://www.kaggle.com/datasets/danchyy/nba-mvp-votings-through-history</t>
  </si>
  <si>
    <t>https://storage.googleapis.com/kaggle-datasets-images/193124/429163/511f55aaf67f1b3f5d5cfc3d431f73c8/dataset-thumbnail.jpg</t>
  </si>
  <si>
    <t>Video Games Rating By 'ESRB'</t>
  </si>
  <si>
    <t>Mohammed Alhamad</t>
  </si>
  <si>
    <t>https://www.kaggle.com/imohtn</t>
  </si>
  <si>
    <t>https://www.kaggle.com/datasets/imohtn/video-games-rating-by-esrb</t>
  </si>
  <si>
    <t>https://storage.googleapis.com/kaggle-datasets-images/1117432/1876889/ca790a77d910b92cd10bb8c8f6e28b8f/dataset-thumbnail.png</t>
  </si>
  <si>
    <t>Udemy Courses Dataset</t>
  </si>
  <si>
    <t>https://www.kaggle.com/datasets/anasmahmood000/udemy-courses-dataset</t>
  </si>
  <si>
    <t>https://storage.googleapis.com/kaggle-datasets-images/new-version-temp-images/default-backgrounds-90.png-7652624/dataset-thumbnail.png</t>
  </si>
  <si>
    <t>0926-deberta-v3-large-unscale</t>
  </si>
  <si>
    <t>https://www.kaggle.com/datasets/kojimar/0926-deberta-v3-large-unscale</t>
  </si>
  <si>
    <t>https://storage.googleapis.com/kaggle-datasets-images/new-version-temp-images/default-backgrounds-91.png-1799540/dataset-thumbnail.png</t>
  </si>
  <si>
    <t>Heart Disease Data</t>
  </si>
  <si>
    <t>Shiva Raj Mishra</t>
  </si>
  <si>
    <t>https://www.kaggle.com/shivarajmishra</t>
  </si>
  <si>
    <t>https://www.kaggle.com/datasets/shivarajmishra/heart-data</t>
  </si>
  <si>
    <t>https://storage.googleapis.com/kaggle-datasets-images/1186127/1984296/05eedfac41c8b511cb3a29aecda207c4/dataset-thumbnail.jpg</t>
  </si>
  <si>
    <t>Automobile Loan Default Dataset</t>
  </si>
  <si>
    <t>https://www.kaggle.com/datasets/saurabhbagchi/dish-network-hackathon</t>
  </si>
  <si>
    <t>https://storage.googleapis.com/kaggle-datasets-images/1205706/2014650/7a50061003ce0de9839d54ff4673ccf2/dataset-thumbnail.jpg</t>
  </si>
  <si>
    <t>eCommerce Item Data</t>
  </si>
  <si>
    <t>cclark</t>
  </si>
  <si>
    <t>https://www.kaggle.com/cclark</t>
  </si>
  <si>
    <t>https://www.kaggle.com/datasets/cclark/product-item-data</t>
  </si>
  <si>
    <t>https://storage.googleapis.com/kaggle-datasets-images/95/218/d30b3d3d1fad65e0408f83eae85f11e6/dataset-thumbnail.jpg</t>
  </si>
  <si>
    <t>15jan_tfefficientnetv2s_5e4lr1024512jitterssharpn</t>
  </si>
  <si>
    <t>https://www.kaggle.com/datasets/arunodhayan/15jan-tfefficientnetv2s-5e4lr1024512jitterssharpn</t>
  </si>
  <si>
    <t>color detection data set</t>
  </si>
  <si>
    <t>Aditya Bhandari</t>
  </si>
  <si>
    <t>https://www.kaggle.com/adityabhndari</t>
  </si>
  <si>
    <t>https://www.kaggle.com/datasets/adityabhndari/color-detection-data-set</t>
  </si>
  <si>
    <t>https://storage.googleapis.com/kaggle-datasets-images/827517/1414213/52b61e6d47729b893c6e369bf6d40acf/dataset-thumbnail.jpg</t>
  </si>
  <si>
    <t>Ubiquant Market Prediction Pickle Dataset</t>
  </si>
  <si>
    <t>Lonnie</t>
  </si>
  <si>
    <t>https://www.kaggle.com/lonnieqin</t>
  </si>
  <si>
    <t>https://www.kaggle.com/datasets/lonnieqin/ubiquant-market-prediction-half-precision-pickle</t>
  </si>
  <si>
    <t>https://storage.googleapis.com/kaggle-datasets-images/new-version-temp-images/default-backgrounds-30.png-4562457/dataset-thumbnail.png</t>
  </si>
  <si>
    <t>Ammonium prediction in river water</t>
  </si>
  <si>
    <t>https://www.kaggle.com/datasets/vbmokin/ammonium-prediction-in-river-water</t>
  </si>
  <si>
    <t>https://storage.googleapis.com/kaggle-datasets-images/418436/799554/ea245b9a5d88ab36acb0eb59864b7d92/dataset-thumbnail.png</t>
  </si>
  <si>
    <t>FP3: baseline checkpoints</t>
  </si>
  <si>
    <t>https://www.kaggle.com/datasets/vad13irt/fp3-baseline-checkpoints</t>
  </si>
  <si>
    <t>https://storage.googleapis.com/kaggle-datasets-images/new-version-temp-images/default-backgrounds-101.png-5753671/dataset-thumbnail.png</t>
  </si>
  <si>
    <t>Microsoft stocks data between 2015 to 2017</t>
  </si>
  <si>
    <t>Gareth Tirop</t>
  </si>
  <si>
    <t>https://www.kaggle.com/garethtirop</t>
  </si>
  <si>
    <t>https://www.kaggle.com/datasets/garethtirop/microsoft-stocks-data-between-2015-to-2017</t>
  </si>
  <si>
    <t>https://storage.googleapis.com/kaggle-datasets-images/new-version-temp-images/default-backgrounds-13.png-13318082/dataset-thumbnail.png</t>
  </si>
  <si>
    <t>DeepWeeds</t>
  </si>
  <si>
    <t>493 MB</t>
  </si>
  <si>
    <t>https://www.kaggle.com/datasets/imsparsh/deepweeds</t>
  </si>
  <si>
    <t>https://storage.googleapis.com/kaggle-datasets-images/1165106/1952141/b8e784d12fa3356557d2d0f02e143ca0/dataset-thumbnail.jpg</t>
  </si>
  <si>
    <t>Electricity Theft Detection</t>
  </si>
  <si>
    <t>Sreenidhi Buddappagari</t>
  </si>
  <si>
    <t>https://www.kaggle.com/sreen28g10</t>
  </si>
  <si>
    <t>https://www.kaggle.com/datasets/sreen28g10/electricity-theft-detection</t>
  </si>
  <si>
    <t>https://storage.googleapis.com/kaggle-datasets-images/new-version-temp-images/default-backgrounds-101.png-6482344/dataset-thumbnail.png</t>
  </si>
  <si>
    <t>Performance Prediction</t>
  </si>
  <si>
    <t>https://www.kaggle.com/datasets/sachinsharma1123/performance-prediction</t>
  </si>
  <si>
    <t>https://storage.googleapis.com/kaggle-datasets-images/790444/1357536/a4117f31dc7b1db12c35daeb5eddbca6/dataset-thumbnail.jpg</t>
  </si>
  <si>
    <t>The National University of Singapore SMS Corpus</t>
  </si>
  <si>
    <t>https://www.kaggle.com/datasets/rtatman/the-national-university-of-singapore-sms-corpus</t>
  </si>
  <si>
    <t>https://storage.googleapis.com/kaggle-datasets-images/1856/3220/d77533878e8b4160f5990a6da8c515d2/dataset-thumbnail.jpg</t>
  </si>
  <si>
    <t>Online P2P Lending</t>
  </si>
  <si>
    <t>https://www.kaggle.com/datasets/skihikingkevin/online-p2p-lending</t>
  </si>
  <si>
    <t>https://storage.googleapis.com/kaggle-datasets-images/48374/87885/4ae17400c1318598858b0c7fd73e851d/dataset-thumbnail.jpg</t>
  </si>
  <si>
    <t>ðŸ“±Smartphones Historical Data</t>
  </si>
  <si>
    <t>https://www.kaggle.com/datasets/pranav941/evolution-of-smartphones</t>
  </si>
  <si>
    <t>https://storage.googleapis.com/kaggle-datasets-images/2472899/4193153/ac80ecd358955a391fd62d36b2b8a33b/dataset-thumbnail.png</t>
  </si>
  <si>
    <t>Dataset for Arabic Classification</t>
  </si>
  <si>
    <t>87 M</t>
  </si>
  <si>
    <t>https://www.kaggle.com/datasets/saurabhshahane/arabic-classification</t>
  </si>
  <si>
    <t>https://storage.googleapis.com/kaggle-datasets-images/1164193/1950688/e4037cc06ce7744faf0f2ef4df5f5d09/dataset-thumbnail.jpg</t>
  </si>
  <si>
    <t>German News Dataset</t>
  </si>
  <si>
    <t>Steven</t>
  </si>
  <si>
    <t>https://www.kaggle.com/pqbsbk</t>
  </si>
  <si>
    <t>https://www.kaggle.com/datasets/pqbsbk/german-news-dataset</t>
  </si>
  <si>
    <t>https://storage.googleapis.com/kaggle-datasets-images/995215/1679751/c76601748b11862219500ee3522638f0/dataset-thumbnail.jpg</t>
  </si>
  <si>
    <t>CNN News Articles from 2011 to 2022</t>
  </si>
  <si>
    <t>Hadas Unger</t>
  </si>
  <si>
    <t>https://www.kaggle.com/hadasu92</t>
  </si>
  <si>
    <t>https://www.kaggle.com/datasets/hadasu92/cnn-articles-after-basic-cleaning</t>
  </si>
  <si>
    <t>https://storage.googleapis.com/kaggle-datasets-images/2001636/3309399/5b560ba2d603c7658a2f2cafb2d4e2fa/dataset-thumbnail.png</t>
  </si>
  <si>
    <t>Customer propensity to purchase dataset</t>
  </si>
  <si>
    <t>Ben P</t>
  </si>
  <si>
    <t>https://www.kaggle.com/benpowis</t>
  </si>
  <si>
    <t>https://www.kaggle.com/datasets/benpowis/customer-propensity-to-purchase-data</t>
  </si>
  <si>
    <t>https://storage.googleapis.com/kaggle-datasets-images/29513/37624/1a993b2e0094ab5bf4dcedebe5e0c4cf/dataset-thumbnail.jpg</t>
  </si>
  <si>
    <t>Book Depository Dataset</t>
  </si>
  <si>
    <t>Panagiotis Simakis</t>
  </si>
  <si>
    <t>https://www.kaggle.com/sp1thas</t>
  </si>
  <si>
    <t>429 M</t>
  </si>
  <si>
    <t>https://www.kaggle.com/datasets/sp1thas/book-depository-dataset</t>
  </si>
  <si>
    <t>https://storage.googleapis.com/kaggle-datasets-images/467291/877013/f6b046f1fdf94cec8171de6bec6bdb47/dataset-thumbnail.jpg</t>
  </si>
  <si>
    <t>HF 2021 Employee Engagement dataset</t>
  </si>
  <si>
    <t>https://www.kaggle.com/datasets/harriken/myhappyforce-survey-employee-stress</t>
  </si>
  <si>
    <t>https://storage.googleapis.com/kaggle-datasets-images/new-version-temp-images/default-backgrounds-52.png-29522/dataset-thumbnail.png</t>
  </si>
  <si>
    <t>tf_custom_training_loop_figure</t>
  </si>
  <si>
    <t>156 kB</t>
  </si>
  <si>
    <t>https://www.kaggle.com/datasets/rhtsingh/tf-custom-training-loop-figure</t>
  </si>
  <si>
    <t>https://storage.googleapis.com/kaggle-datasets-images/new-version-temp-images/default-backgrounds-42.png-1314864/dataset-thumbnail.png</t>
  </si>
  <si>
    <t>Dataset: Handwritten Digits and Operators</t>
  </si>
  <si>
    <t>Michel Heusser</t>
  </si>
  <si>
    <t>https://www.kaggle.com/michelheusser</t>
  </si>
  <si>
    <t>https://www.kaggle.com/datasets/michelheusser/handwritten-digits-and-operators</t>
  </si>
  <si>
    <t>https://storage.googleapis.com/kaggle-datasets-images/763806/1332899/cb5908f231e47262f5f676695a6fc94e/dataset-thumbnail.png</t>
  </si>
  <si>
    <t>Door, Windows and Stairs Dataset (Annotated)</t>
  </si>
  <si>
    <t>https://www.kaggle.com/datasets/nderalparslan/dwsonder</t>
  </si>
  <si>
    <t>https://storage.googleapis.com/kaggle-datasets-images/2207020/3688111/285001b8166d6f7902b045690b369dca/dataset-thumbnail.jpg</t>
  </si>
  <si>
    <t>Crude Oil Price Data</t>
  </si>
  <si>
    <t>309 k</t>
  </si>
  <si>
    <t>https://www.kaggle.com/datasets/saurabhshahane/crude-oil-price-data</t>
  </si>
  <si>
    <t>https://storage.googleapis.com/kaggle-datasets-images/1262505/2104463/5281ec6f222173a90ce94e530238df2c/dataset-thumbnail.jpg</t>
  </si>
  <si>
    <t>Infant Mortality, Fertility, Income</t>
  </si>
  <si>
    <t>Burhan Y. Kiyakoglu</t>
  </si>
  <si>
    <t>https://www.kaggle.com/burhanykiyakoglu</t>
  </si>
  <si>
    <t>https://www.kaggle.com/datasets/burhanykiyakoglu/infant-mortality-fertility-income</t>
  </si>
  <si>
    <t>https://storage.googleapis.com/kaggle-datasets-images/27468/35011/9c1ed5b16a8ead3e026fccf1d4634cda/dataset-thumbnail.jpg</t>
  </si>
  <si>
    <t>MAGIC Gamma Telescope Dataset</t>
  </si>
  <si>
    <t>723 kB</t>
  </si>
  <si>
    <t>https://www.kaggle.com/datasets/abhinand05/magic-gamma-telescope-dataset</t>
  </si>
  <si>
    <t>https://storage.googleapis.com/kaggle-datasets-images/409155/783711/cdcb9b9159269f8bf9cd0103b20c739f/dataset-thumbnail.jpg</t>
  </si>
  <si>
    <t>Sleep Data from FitBit Tracker</t>
  </si>
  <si>
    <t>Riinu Anslan</t>
  </si>
  <si>
    <t>https://www.kaggle.com/riinuanslan</t>
  </si>
  <si>
    <t>https://www.kaggle.com/datasets/riinuanslan/sleep-data-from-fitbit-tracker</t>
  </si>
  <si>
    <t>https://storage.googleapis.com/kaggle-datasets-images/2005713/3316223/f8f59bd7c78375fa0d462abe03d2c0a9/dataset-thumbnail.jpg</t>
  </si>
  <si>
    <t>Nifty 50 Stocks Price Dataset</t>
  </si>
  <si>
    <t>Tadaka SuryaTeja</t>
  </si>
  <si>
    <t>https://www.kaggle.com/tadakasuryateja</t>
  </si>
  <si>
    <t>https://www.kaggle.com/datasets/tadakasuryateja/nifty-50-stocks</t>
  </si>
  <si>
    <t>https://storage.googleapis.com/kaggle-datasets-images/2767762/4781735/ea9f854dd0787c04057b12aace1fbdf3/dataset-thumbnail.jpg</t>
  </si>
  <si>
    <t>COVID-19 Drug Discovery Data</t>
  </si>
  <si>
    <t>https://www.kaggle.com/datasets/divyansh22/drug-discovery-data</t>
  </si>
  <si>
    <t>https://storage.googleapis.com/kaggle-datasets-images/998077/1691654/255257c4c61160dd95f138efccf958ac/dataset-thumbnail.jpg</t>
  </si>
  <si>
    <t>KU-HAR: Human Activity Recognition Dataset (v 1.0)</t>
  </si>
  <si>
    <t>Niloy Sikder</t>
  </si>
  <si>
    <t>https://www.kaggle.com/niloy333</t>
  </si>
  <si>
    <t>482 MB</t>
  </si>
  <si>
    <t>https://www.kaggle.com/datasets/niloy333/kuhar</t>
  </si>
  <si>
    <t>https://storage.googleapis.com/kaggle-datasets-images/1246162/2078683/dda6554e469e3f9b0a43551ef64cb7d9/dataset-thumbnail.jpg</t>
  </si>
  <si>
    <t>telecom churn dataset</t>
  </si>
  <si>
    <t>datajameson</t>
  </si>
  <si>
    <t>https://www.kaggle.com/datajameson</t>
  </si>
  <si>
    <t>https://www.kaggle.com/datasets/datajameson/telecom-churn-dataset</t>
  </si>
  <si>
    <t>https://storage.googleapis.com/kaggle-datasets-images/987378/1667326/c30edf905274905baadaa8f481f549b6/dataset-thumbnail.png</t>
  </si>
  <si>
    <t xml:space="preserve"> paraphrase-multilingual-mpnet-base-v2</t>
  </si>
  <si>
    <t>hukuda222</t>
  </si>
  <si>
    <t>https://www.kaggle.com/hukuda222</t>
  </si>
  <si>
    <t>https://www.kaggle.com/datasets/hukuda222/paraphrasemultilingualmpnetbasev2</t>
  </si>
  <si>
    <t>https://storage.googleapis.com/kaggle-datasets-images/new-version-temp-images/default-backgrounds-56.png-1176406/dataset-thumbnail.png</t>
  </si>
  <si>
    <t>Face Mask Dataset</t>
  </si>
  <si>
    <t>Maali Alharbi</t>
  </si>
  <si>
    <t>https://www.kaggle.com/maalialharbi</t>
  </si>
  <si>
    <t>https://www.kaggle.com/datasets/maalialharbi/face-mask-dataset</t>
  </si>
  <si>
    <t>https://storage.googleapis.com/kaggle-datasets-images/1918384/3152532/53bc1fb23aeff18f169e6900089dd626/dataset-thumbnail.jpeg</t>
  </si>
  <si>
    <t>Structural Defects Network (SDNET) 2018</t>
  </si>
  <si>
    <t>whoami-as</t>
  </si>
  <si>
    <t>https://www.kaggle.com/aniruddhsharma</t>
  </si>
  <si>
    <t>530 MB</t>
  </si>
  <si>
    <t>https://www.kaggle.com/datasets/aniruddhsharma/structural-defects-network-concrete-crack-images</t>
  </si>
  <si>
    <t>https://storage.googleapis.com/kaggle-datasets-images/804181/1378596/b16afe933f78d79aa51839007e89a2b9/dataset-thumbnail.jpg</t>
  </si>
  <si>
    <t>Cryptojacking Attack Timeseries Dataset</t>
  </si>
  <si>
    <t>Keshani Jayasinghe</t>
  </si>
  <si>
    <t>https://www.kaggle.com/keshanijayasinghe</t>
  </si>
  <si>
    <t>https://www.kaggle.com/datasets/keshanijayasinghe/cryptojacking-attack-timeseries-dataset</t>
  </si>
  <si>
    <t>https://storage.googleapis.com/kaggle-datasets-images/601188/1079823/b4c7a667eb362cdfe25ba03255c17f18/dataset-thumbnail.jpg</t>
  </si>
  <si>
    <t>Indian Products on Amazon</t>
  </si>
  <si>
    <t>https://www.kaggle.com/datasets/nehaprabhavalkar/indian-products-on-amazon</t>
  </si>
  <si>
    <t>https://storage.googleapis.com/kaggle-datasets-images/911634/1545287/4704c09ca6cded65ef6db2d5a2c108d6/dataset-thumbnail.jpg</t>
  </si>
  <si>
    <t>echocardiogram-UCI</t>
  </si>
  <si>
    <t>rahul bhaskaran</t>
  </si>
  <si>
    <t>https://www.kaggle.com/loganalive</t>
  </si>
  <si>
    <t>https://www.kaggle.com/datasets/loganalive/echocardiogram-uci</t>
  </si>
  <si>
    <t>https://storage.googleapis.com/kaggle-datasets-images/23300/30208/b4b34c6be64d26802743123a06113dc3/dataset-thumbnail.jpg</t>
  </si>
  <si>
    <t>Brazil's House of Deputies Reimbursements</t>
  </si>
  <si>
    <t>epattaro</t>
  </si>
  <si>
    <t>https://www.kaggle.com/epattaro</t>
  </si>
  <si>
    <t>https://www.kaggle.com/datasets/epattaro/brazils-house-of-deputies-reimbursements</t>
  </si>
  <si>
    <t>https://storage.googleapis.com/kaggle-datasets-images/699/1318/66caf5c4ffc85bb4e3c5fa430a2a388d/dataset-thumbnail.jpg</t>
  </si>
  <si>
    <t>Mexican Federal Government Salaries</t>
  </si>
  <si>
    <t>ivansabik</t>
  </si>
  <si>
    <t>https://www.kaggle.com/ivansabik</t>
  </si>
  <si>
    <t>https://www.kaggle.com/datasets/ivansabik/mexican-federal-government-salaries</t>
  </si>
  <si>
    <t>https://storage.googleapis.com/kaggle-datasets-images/new-version-temp-images/default-backgrounds-16.png-6301620/dataset-thumbnail.png</t>
  </si>
  <si>
    <t>India Merchandize Trade Fiscal Year 2022 (Updated)</t>
  </si>
  <si>
    <t>https://www.kaggle.com/datasets/surajjha101/india-merchandize-trade-fiscal-year-2022-updated</t>
  </si>
  <si>
    <t>https://storage.googleapis.com/kaggle-datasets-images/2334466/3932352/7e53ada39daa60eb1a2121c3c260348f/dataset-thumbnail.jpg</t>
  </si>
  <si>
    <t>Water Quality Sampling Data Austin Texas</t>
  </si>
  <si>
    <t>grain of data science salt</t>
  </si>
  <si>
    <t>https://www.kaggle.com/maryanalyze</t>
  </si>
  <si>
    <t>https://www.kaggle.com/datasets/maryanalyze/water-quality-sampling-data-austin-texas</t>
  </si>
  <si>
    <t>https://storage.googleapis.com/kaggle-datasets-images/new-version-temp-images/default-backgrounds-97.png-12853496/dataset-thumbnail.png</t>
  </si>
  <si>
    <t>Big Sales Data</t>
  </si>
  <si>
    <t>pigment</t>
  </si>
  <si>
    <t>https://www.kaggle.com/pigment</t>
  </si>
  <si>
    <t>https://www.kaggle.com/datasets/pigment/big-sales-data</t>
  </si>
  <si>
    <t>https://storage.googleapis.com/kaggle-datasets-images/new-version-temp-images/default-backgrounds-29.png-10734097/dataset-thumbnail.png</t>
  </si>
  <si>
    <t>Olympic Games Hosts</t>
  </si>
  <si>
    <t>https://www.kaggle.com/datasets/piterfm/olympic-games-hosts</t>
  </si>
  <si>
    <t>https://storage.googleapis.com/kaggle-datasets-images/619510/1106203/f02a13d2f9446fb9d46188a5bda45962/dataset-thumbnail.jpg</t>
  </si>
  <si>
    <t>Amazon Fashion Products 2020</t>
  </si>
  <si>
    <t>https://www.kaggle.com/datasets/promptcloud/amazon-fashion-products-2020</t>
  </si>
  <si>
    <t>https://storage.googleapis.com/kaggle-datasets-images/1187537/1986395/61842165d4b1a1badb9181f48ccee11b/dataset-thumbnail.png</t>
  </si>
  <si>
    <t>100 MB train dataset</t>
  </si>
  <si>
    <t>Boris Panes</t>
  </si>
  <si>
    <t>https://www.kaggle.com/bapanes</t>
  </si>
  <si>
    <t>https://www.kaggle.com/datasets/bapanes/train-tf</t>
  </si>
  <si>
    <t>https://storage.googleapis.com/kaggle-datasets-images/new-version-temp-images/default-backgrounds-46.png-2101423/dataset-thumbnail.png</t>
  </si>
  <si>
    <t>https://www.kaggle.com/datasets/anushabellam/amazon-reviews-dataset</t>
  </si>
  <si>
    <t>https://storage.googleapis.com/kaggle-datasets-images/2532650/4298379/760fd93426b124a8b80e4bccd1671f8c/dataset-thumbnail.png</t>
  </si>
  <si>
    <t>Professional Lacrosse Statistics (PLL &amp; MLL)</t>
  </si>
  <si>
    <t>TJ Mulderig</t>
  </si>
  <si>
    <t>https://www.kaggle.com/tjmulderig</t>
  </si>
  <si>
    <t>https://www.kaggle.com/datasets/tjmulderig/professional-lacrosse-statistics-pll-mll</t>
  </si>
  <si>
    <t>https://storage.googleapis.com/kaggle-datasets-images/1387590/2301214/de212e4d9b8f253127acac0cfcb1fbb3/dataset-thumbnail.jpg</t>
  </si>
  <si>
    <t>TripAdvisor European restaurants</t>
  </si>
  <si>
    <t>https://www.kaggle.com/datasets/stefanoleone992/tripadvisor-european-restaurants</t>
  </si>
  <si>
    <t>https://storage.googleapis.com/kaggle-datasets-images/1351301/2246989/f88d4c07123fe0276f6d866ad0cbfee8/dataset-thumbnail.png</t>
  </si>
  <si>
    <t>S&amp;P500 Daily Prices 1986 - 2018</t>
  </si>
  <si>
    <t>Patrick David</t>
  </si>
  <si>
    <t>https://www.kaggle.com/pdquant</t>
  </si>
  <si>
    <t>https://www.kaggle.com/datasets/pdquant/sp500-daily-19862018</t>
  </si>
  <si>
    <t>https://storage.googleapis.com/kaggle-datasets-images/55485/106148/014a717686329189d791dc420e855d08/dataset-thumbnail.png</t>
  </si>
  <si>
    <t>Cities and Towns of Germany</t>
  </si>
  <si>
    <t>https://www.kaggle.com/datasets/berkayalan/deutschland-cities</t>
  </si>
  <si>
    <t>https://storage.googleapis.com/kaggle-datasets-images/1229045/2051456/4157ce16fb4290c865b01981c1d52e14/dataset-thumbnail.jpeg</t>
  </si>
  <si>
    <t>Trending TV Shows on Netflix</t>
  </si>
  <si>
    <t>Ritesh Yadav</t>
  </si>
  <si>
    <t>https://www.kaggle.com/ritesh2000</t>
  </si>
  <si>
    <t>914 B</t>
  </si>
  <si>
    <t>https://www.kaggle.com/datasets/ritesh2000/trending-tv-shows-on-netflix</t>
  </si>
  <si>
    <t>https://storage.googleapis.com/kaggle-datasets-images/825754/1411579/104e7a7aceda6ec1302866de5d9e456c/dataset-thumbnail.png</t>
  </si>
  <si>
    <t>(10)Dataset Text Document Classification</t>
  </si>
  <si>
    <t>Jensen Baxter</t>
  </si>
  <si>
    <t>https://www.kaggle.com/jensenbaxter</t>
  </si>
  <si>
    <t>https://www.kaggle.com/datasets/jensenbaxter/10dataset-text-document-classification</t>
  </si>
  <si>
    <t>https://storage.googleapis.com/kaggle-datasets-images/new-version-temp-images/default-backgrounds-94.png-5260443/dataset-thumbnail.png</t>
  </si>
  <si>
    <t>WikiSQL</t>
  </si>
  <si>
    <t>Shahrukh Khan</t>
  </si>
  <si>
    <t>https://www.kaggle.com/shahrukhkhan</t>
  </si>
  <si>
    <t>https://www.kaggle.com/datasets/shahrukhkhan/wikisql</t>
  </si>
  <si>
    <t>https://storage.googleapis.com/kaggle-datasets-images/1456187/2407454/374176229105b822afe1554b8614d50b/dataset-thumbnail.png</t>
  </si>
  <si>
    <t>deberta-v3-large-baseline</t>
  </si>
  <si>
    <t>Mark Baushenko</t>
  </si>
  <si>
    <t>https://www.kaggle.com/e0xextazy</t>
  </si>
  <si>
    <t>https://www.kaggle.com/datasets/e0xextazy/debertav3largebaseline</t>
  </si>
  <si>
    <t>https://storage.googleapis.com/kaggle-datasets-images/new-version-temp-images/default-backgrounds-16.png-3450870/dataset-thumbnail.png</t>
  </si>
  <si>
    <t>birdsong resampled train audio 01 (c ~ f)</t>
  </si>
  <si>
    <t>Tawara</t>
  </si>
  <si>
    <t>https://www.kaggle.com/ttahara</t>
  </si>
  <si>
    <t>https://www.kaggle.com/datasets/ttahara/birdsong-resampled-train-audio-01</t>
  </si>
  <si>
    <t>https://storage.googleapis.com/kaggle-datasets-images/756248/1306285/3f4737d482972cca0748f4ca3473cc54/dataset-thumbnail.jpg</t>
  </si>
  <si>
    <t>Lung Capacity</t>
  </si>
  <si>
    <t>Radhakrishna</t>
  </si>
  <si>
    <t>https://www.kaggle.com/radhakrishna4</t>
  </si>
  <si>
    <t>https://www.kaggle.com/datasets/radhakrishna4/lung-capacity</t>
  </si>
  <si>
    <t>https://storage.googleapis.com/kaggle-datasets-images/new-version-temp-images/default-backgrounds-5.png-3417449/dataset-thumbnail.png</t>
  </si>
  <si>
    <t>Tarot Deck</t>
  </si>
  <si>
    <t>https://www.kaggle.com/datasets/lsind18/tarot-json</t>
  </si>
  <si>
    <t>https://storage.googleapis.com/kaggle-datasets-images/386765/747592/644eb11dc60d56f1581c942157db11c4/dataset-thumbnail.jpg</t>
  </si>
  <si>
    <t>Jaswinder Singh</t>
  </si>
  <si>
    <t>https://www.kaggle.com/jassican</t>
  </si>
  <si>
    <t>https://www.kaggle.com/datasets/jassican/house-price-prediction-challenge-machine-hack</t>
  </si>
  <si>
    <t>https://storage.googleapis.com/kaggle-datasets-images/901009/1528352/885dbf5718e6049de771e03e1d1435b9/dataset-thumbnail.jpg</t>
  </si>
  <si>
    <t>nikkei</t>
  </si>
  <si>
    <t>https://www.kaggle.com/datasets/mlnchkdv/nikkei</t>
  </si>
  <si>
    <t>https://storage.googleapis.com/kaggle-datasets-images/new-version-temp-images/default-backgrounds-86.png-5394499/dataset-thumbnail.png</t>
  </si>
  <si>
    <t>NVidia - Stock Data - Latest and Updated</t>
  </si>
  <si>
    <t>232 k</t>
  </si>
  <si>
    <t>https://www.kaggle.com/datasets/kalilurrahman/nvidia-stock-data-latest-and-updated</t>
  </si>
  <si>
    <t>https://storage.googleapis.com/kaggle-datasets-images/1721185/2815243/6f66f8bd4e3ab65516419b03dc1ec2de/dataset-thumbnail.png</t>
  </si>
  <si>
    <t>Sara Mahdavi</t>
  </si>
  <si>
    <t>https://www.kaggle.com/saramah</t>
  </si>
  <si>
    <t>https://www.kaggle.com/datasets/saramah/bank-personal-loan</t>
  </si>
  <si>
    <t>https://storage.googleapis.com/kaggle-datasets-images/new-version-temp-images/default-backgrounds-22.png-10473243/dataset-thumbnail.png</t>
  </si>
  <si>
    <t>Heart Disease patients</t>
  </si>
  <si>
    <t>https://www.kaggle.com/datasets/kingabzpro/heart-disease-patients</t>
  </si>
  <si>
    <t>https://storage.googleapis.com/kaggle-datasets-images/1074842/1809230/c07a272c85dd0153d39f628601c82a11/dataset-thumbnail.jpg</t>
  </si>
  <si>
    <t>Household appliances power consumption</t>
  </si>
  <si>
    <t>R&amp;D Eco CO2</t>
  </si>
  <si>
    <t>https://www.kaggle.com/ecoco2</t>
  </si>
  <si>
    <t>https://www.kaggle.com/datasets/ecoco2/household-appliances-power-consumption</t>
  </si>
  <si>
    <t>https://storage.googleapis.com/kaggle-datasets-images/1948974/3212843/3dc52162427f7ac2f71feb8dacbd68dd/dataset-thumbnail.png</t>
  </si>
  <si>
    <t>IPL 2021 BALL BY BALL DATASET ðŸ</t>
  </si>
  <si>
    <t>244 kB</t>
  </si>
  <si>
    <t>https://www.kaggle.com/datasets/deepcontractor/ipl-2021-ball-by-ball-dataset</t>
  </si>
  <si>
    <t>https://storage.googleapis.com/kaggle-datasets-images/1646173/2702614/71755e9f1ff51a7660eec510c0427d5e/dataset-thumbnail.jpg</t>
  </si>
  <si>
    <t>Quasi-experimental Methods</t>
  </si>
  <si>
    <t>https://www.kaggle.com/datasets/harrywang/propensity-score-matching</t>
  </si>
  <si>
    <t>https://storage.googleapis.com/kaggle-datasets-images/2208906/3691232/15fc775dd265a48bbfaf37ea78c031d0/dataset-thumbnail.jpeg</t>
  </si>
  <si>
    <t>MFVT Dataset for Real-time Masked Facial Detection</t>
  </si>
  <si>
    <t>htrvu</t>
  </si>
  <si>
    <t>https://www.kaggle.com/trngvhong</t>
  </si>
  <si>
    <t>https://www.kaggle.com/datasets/trngvhong/mfvt-dataset</t>
  </si>
  <si>
    <t>https://storage.googleapis.com/kaggle-datasets-images/2278284/3825409/2e9b31c8c4cb438acc764c7d75eef3a8/dataset-thumbnail.jpeg</t>
  </si>
  <si>
    <t>UCI Online Retail II Data Set</t>
  </si>
  <si>
    <t>Nathaniel Ng</t>
  </si>
  <si>
    <t>https://www.kaggle.com/nathaniel</t>
  </si>
  <si>
    <t>https://www.kaggle.com/datasets/nathaniel/uci-online-retail-ii-data-set</t>
  </si>
  <si>
    <t>https://storage.googleapis.com/kaggle-datasets-images/new-version-temp-images/default-backgrounds-35.png-291939/dataset-thumbnail.png</t>
  </si>
  <si>
    <t>Home Loan Predictions</t>
  </si>
  <si>
    <t>GOVARDHAN C</t>
  </si>
  <si>
    <t>https://www.kaggle.com/gavincanacam</t>
  </si>
  <si>
    <t>https://www.kaggle.com/datasets/gavincanacam/home-loan-predictions</t>
  </si>
  <si>
    <t>https://storage.googleapis.com/kaggle-datasets-images/246760/520320/5d51a764755e4d34d492c50138e39ec6/dataset-thumbnail.jpg</t>
  </si>
  <si>
    <t xml:space="preserve">Dow Jones 30 Indices at 1-minute resolution </t>
  </si>
  <si>
    <t>https://www.kaggle.com/datasets/surajjha101/dow-jones-30-index-at-1minute-resolution</t>
  </si>
  <si>
    <t>https://storage.googleapis.com/kaggle-datasets-images/2045042/3392274/941c99f0181c69fef8f8d35b99f8e527/dataset-thumbnail.jpg</t>
  </si>
  <si>
    <t>Olympic Track &amp; Field Results</t>
  </si>
  <si>
    <t>https://www.kaggle.com/datasets/jayrav13/olympic-track-field-results</t>
  </si>
  <si>
    <t>https://storage.googleapis.com/kaggle-datasets-images/1314/2373/3b6572d665dbf594a62fb71164807da0/dataset-thumbnail.jpg</t>
  </si>
  <si>
    <t>Random Sales Data</t>
  </si>
  <si>
    <t>Charles Schultz</t>
  </si>
  <si>
    <t>https://www.kaggle.com/sacrophyte</t>
  </si>
  <si>
    <t>https://www.kaggle.com/datasets/sacrophyte/random-sales-data</t>
  </si>
  <si>
    <t>https://storage.googleapis.com/kaggle-datasets-images/24948/31795/a40abe68a0fcbf1107ea53b2de8f68ba/dataset-thumbnail.jpg</t>
  </si>
  <si>
    <t>41K movie posters from IMDB</t>
  </si>
  <si>
    <t>Dadajon Jurakuziev</t>
  </si>
  <si>
    <t>https://www.kaggle.com/dadajonjurakuziev</t>
  </si>
  <si>
    <t>879 MB</t>
  </si>
  <si>
    <t>https://www.kaggle.com/datasets/dadajonjurakuziev/movieposter</t>
  </si>
  <si>
    <t>https://storage.googleapis.com/kaggle-datasets-images/863458/1471737/bf2ae5c3a9b323fac12adb5cbfd8bceb/dataset-thumbnail.jpeg</t>
  </si>
  <si>
    <t>Accelerometer Data Set</t>
  </si>
  <si>
    <t>Dhinahar P</t>
  </si>
  <si>
    <t>https://www.kaggle.com/dhinaharp</t>
  </si>
  <si>
    <t>859 kB</t>
  </si>
  <si>
    <t>https://www.kaggle.com/datasets/dhinaharp/accelerometer-data-set</t>
  </si>
  <si>
    <t>https://storage.googleapis.com/kaggle-datasets-images/1830214/2986369/49037804d993403df407238bde4bab63/dataset-thumbnail.jpg</t>
  </si>
  <si>
    <t>Spotify-Data 1921-2020</t>
  </si>
  <si>
    <t>Ekta Negi</t>
  </si>
  <si>
    <t>https://www.kaggle.com/ektanegi</t>
  </si>
  <si>
    <t>https://www.kaggle.com/datasets/ektanegi/spotifydata-19212020</t>
  </si>
  <si>
    <t>https://storage.googleapis.com/kaggle-datasets-images/849626/1449378/0f300da5c3b0cce0718db1590342f6ee/dataset-thumbnail.jpg</t>
  </si>
  <si>
    <t>spectrogram_24ghz_avinash_new</t>
  </si>
  <si>
    <t>coolresearcher94</t>
  </si>
  <si>
    <t>https://www.kaggle.com/coolresearcher94</t>
  </si>
  <si>
    <t>https://www.kaggle.com/datasets/coolresearcher94/spectrogram-24ghz-avinash-new</t>
  </si>
  <si>
    <t>https://storage.googleapis.com/kaggle-datasets-images/new-version-temp-images/default-backgrounds-35.png-10146285/dataset-thumbnail.png</t>
  </si>
  <si>
    <t>Segmenting Soft Tissue Sarcomas</t>
  </si>
  <si>
    <t>4Quant</t>
  </si>
  <si>
    <t>https://www.kaggle.com/datasets/4quant/soft-tissue-sarcoma</t>
  </si>
  <si>
    <t>https://storage.googleapis.com/kaggle-datasets-images/515/1026/5aed8d13079d6ff6f733d70bde17001d/dataset-thumbnail.png</t>
  </si>
  <si>
    <t>https://www.kaggle.com/datasets/vad13irt/iterative-stratification</t>
  </si>
  <si>
    <t>https://storage.googleapis.com/kaggle-datasets-images/new-version-temp-images/default-backgrounds-82.png-5753671/dataset-thumbnail.png</t>
  </si>
  <si>
    <t>mall-customers</t>
  </si>
  <si>
    <t>Vimal Pillai</t>
  </si>
  <si>
    <t>https://www.kaggle.com/vimalpillai</t>
  </si>
  <si>
    <t>https://www.kaggle.com/datasets/vimalpillai/mailcustomers</t>
  </si>
  <si>
    <t>https://storage.googleapis.com/kaggle-datasets-images/1619730/2662759/3e16731a69fc02e138c4fd3c56ee5fd8/dataset-thumbnail.jpg</t>
  </si>
  <si>
    <t>https://www.kaggle.com/datasets/hassanamin/customer-churn</t>
  </si>
  <si>
    <t>https://storage.googleapis.com/kaggle-datasets-images/273797/567086/6a90b5ef8675082f8f5bde6a708f5384/dataset-thumbnail.jpg</t>
  </si>
  <si>
    <t>COVID19 in Malaysia</t>
  </si>
  <si>
    <t>https://www.kaggle.com/datasets/mahirahmzh/covid19-malaysia-by-region</t>
  </si>
  <si>
    <t>https://storage.googleapis.com/kaggle-datasets-images/667766/1176243/036ffc6e20272e66e2f31947a52503ef/dataset-thumbnail.png</t>
  </si>
  <si>
    <t>PORTDREAMPART6</t>
  </si>
  <si>
    <t>yinfeng fang</t>
  </si>
  <si>
    <t>https://www.kaggle.com/yinfengfang</t>
  </si>
  <si>
    <t>https://www.kaggle.com/datasets/yinfengfang/portdreampart6</t>
  </si>
  <si>
    <t>https://storage.googleapis.com/kaggle-datasets-images/new-version-temp-images/default-backgrounds-19.png-6077694/dataset-thumbnail.png</t>
  </si>
  <si>
    <t>PORTDREAMPART7</t>
  </si>
  <si>
    <t>jlkai liang</t>
  </si>
  <si>
    <t>https://www.kaggle.com/jlkailiang</t>
  </si>
  <si>
    <t>https://www.kaggle.com/datasets/jlkailiang/portdreampart7</t>
  </si>
  <si>
    <t>https://storage.googleapis.com/kaggle-datasets-images/new-version-temp-images/default-backgrounds-72.png-5750875/dataset-thumbnail.png</t>
  </si>
  <si>
    <t>PORTDREAMPART5</t>
  </si>
  <si>
    <t>dongxugaogao</t>
  </si>
  <si>
    <t>https://www.kaggle.com/dongxugaogao</t>
  </si>
  <si>
    <t>https://www.kaggle.com/datasets/dongxugaogao/portdreampart5</t>
  </si>
  <si>
    <t>https://storage.googleapis.com/kaggle-datasets-images/new-version-temp-images/default-backgrounds-93.png-5499249/dataset-thumbnail.png</t>
  </si>
  <si>
    <t>PORTDREAMVAL</t>
  </si>
  <si>
    <t>https://www.kaggle.com/datasets/dongxugaogao/portdreamval</t>
  </si>
  <si>
    <t>https://storage.googleapis.com/kaggle-datasets-images/new-version-temp-images/default-backgrounds-74.png-5499249/dataset-thumbnail.png</t>
  </si>
  <si>
    <t>PORTDREAMPART0</t>
  </si>
  <si>
    <t>https://www.kaggle.com/datasets/dongxugaogao/portdreampart0</t>
  </si>
  <si>
    <t>https://storage.googleapis.com/kaggle-datasets-images/new-version-temp-images/default-backgrounds-96.png-5499249/dataset-thumbnail.png</t>
  </si>
  <si>
    <t>PORTDREAMPART1</t>
  </si>
  <si>
    <t>https://www.kaggle.com/datasets/dongxugaogao/portdreampart1</t>
  </si>
  <si>
    <t>https://storage.googleapis.com/kaggle-datasets-images/new-version-temp-images/default-backgrounds-61.png-5499249/dataset-thumbnail.png</t>
  </si>
  <si>
    <t>PORTDREAMPART2</t>
  </si>
  <si>
    <t>https://www.kaggle.com/datasets/dongxugaogao/portdreampart2</t>
  </si>
  <si>
    <t>https://storage.googleapis.com/kaggle-datasets-images/new-version-temp-images/default-backgrounds-67.png-5499249/dataset-thumbnail.png</t>
  </si>
  <si>
    <t>PORTDREAMPART3</t>
  </si>
  <si>
    <t>https://www.kaggle.com/datasets/dongxugaogao/portdreampart3</t>
  </si>
  <si>
    <t>https://storage.googleapis.com/kaggle-datasets-images/new-version-temp-images/default-backgrounds-63.png-5499249/dataset-thumbnail.png</t>
  </si>
  <si>
    <t>PORTDREAMPART4</t>
  </si>
  <si>
    <t>https://www.kaggle.com/datasets/dongxugaogao/portdreampart4</t>
  </si>
  <si>
    <t>https://storage.googleapis.com/kaggle-datasets-images/new-version-temp-images/default-backgrounds-95.png-5499249/dataset-thumbnail.png</t>
  </si>
  <si>
    <t>PORTDREAMPART8</t>
  </si>
  <si>
    <t>https://www.kaggle.com/datasets/yinfengfang/portdreampart8</t>
  </si>
  <si>
    <t>https://storage.googleapis.com/kaggle-datasets-images/new-version-temp-images/default-backgrounds-6.png-6077694/dataset-thumbnail.png</t>
  </si>
  <si>
    <t>PORTDREAMPART9</t>
  </si>
  <si>
    <t>https://www.kaggle.com/datasets/dongxugaogao/portdreampart9</t>
  </si>
  <si>
    <t>https://storage.googleapis.com/kaggle-datasets-images/new-version-temp-images/default-backgrounds-71.png-5499249/dataset-thumbnail.png</t>
  </si>
  <si>
    <t>Change Detection 2014</t>
  </si>
  <si>
    <t>maamri oussama</t>
  </si>
  <si>
    <t>https://www.kaggle.com/maamri95</t>
  </si>
  <si>
    <t>https://www.kaggle.com/datasets/maamri95/cdnet2014</t>
  </si>
  <si>
    <t>https://storage.googleapis.com/kaggle-datasets-images/new-version-temp-images/default-backgrounds-32.png-3233358/dataset-thumbnail.png</t>
  </si>
  <si>
    <t>Dataset for Predictive Maintenance</t>
  </si>
  <si>
    <t>Nafisur Rahman</t>
  </si>
  <si>
    <t>https://www.kaggle.com/nafisur</t>
  </si>
  <si>
    <t>https://www.kaggle.com/datasets/nafisur/dataset-for-predictive-maintenance</t>
  </si>
  <si>
    <t>https://storage.googleapis.com/kaggle-datasets-images/new-version-temp-images/default-backgrounds-47.png-1059552/dataset-thumbnail.png</t>
  </si>
  <si>
    <t>Government Bonds</t>
  </si>
  <si>
    <t>Alex Orekhov</t>
  </si>
  <si>
    <t>https://www.kaggle.com/everget</t>
  </si>
  <si>
    <t>https://www.kaggle.com/datasets/everget/government-bonds</t>
  </si>
  <si>
    <t>https://storage.googleapis.com/kaggle-datasets-images/798673/1369986/de1192fe80326fe6beb59cb055033789/dataset-thumbnail.jpg</t>
  </si>
  <si>
    <t>Exercise Pattern Prediction</t>
  </si>
  <si>
    <t>Athni</t>
  </si>
  <si>
    <t>https://www.kaggle.com/athniv</t>
  </si>
  <si>
    <t>https://www.kaggle.com/datasets/athniv/exercisepatternpredict</t>
  </si>
  <si>
    <t>https://storage.googleapis.com/kaggle-datasets-images/1081/1952/2eb303e10cae89d8abba2223505b13ab/dataset-thumbnail.jpg</t>
  </si>
  <si>
    <t>Px0Data</t>
  </si>
  <si>
    <t>PikaCat++</t>
  </si>
  <si>
    <t>https://www.kaggle.com/pikacat</t>
  </si>
  <si>
    <t>https://www.kaggle.com/datasets/pikacat/px0data</t>
  </si>
  <si>
    <t>https://storage.googleapis.com/kaggle-datasets-images/new-version-temp-images/default-backgrounds-57.png-10393468/dataset-thumbnail.png</t>
  </si>
  <si>
    <t>All_India Pincode</t>
  </si>
  <si>
    <t>Murali Krishna</t>
  </si>
  <si>
    <t>https://www.kaggle.com/mallikarjunht</t>
  </si>
  <si>
    <t>https://www.kaggle.com/datasets/mallikarjunht/all-india-pincode</t>
  </si>
  <si>
    <t>https://storage.googleapis.com/kaggle-datasets-images/381399/739135/3d72ef8e327ab4e99617ba51ba75402e/dataset-thumbnail.jpg</t>
  </si>
  <si>
    <t>5 Minute candlestick crypto data, up to four years</t>
  </si>
  <si>
    <t>Machine Gurning</t>
  </si>
  <si>
    <t>https://www.kaggle.com/statmunch</t>
  </si>
  <si>
    <t>617 MB</t>
  </si>
  <si>
    <t>https://www.kaggle.com/datasets/statmunch/5-minute-candlestick-crypto-data</t>
  </si>
  <si>
    <t>https://storage.googleapis.com/kaggle-datasets-images/1317291/2193899/031d4df17799076679c690fea73d366a/dataset-thumbnail.png</t>
  </si>
  <si>
    <t>Weather Condition - Chicago - 202104 to 202203</t>
  </si>
  <si>
    <t>https://www.kaggle.com/datasets/gregoryoliveira/weather-condition-chicago-202104-to-202203</t>
  </si>
  <si>
    <t>https://storage.googleapis.com/kaggle-datasets-images/new-version-temp-images/default-backgrounds-63.png-8176853/dataset-thumbnail.png</t>
  </si>
  <si>
    <t>musicXmatch dataset</t>
  </si>
  <si>
    <t>https://www.kaggle.com/datasets/abhishek/musicxmatch-dataset</t>
  </si>
  <si>
    <t>https://storage.googleapis.com/kaggle-datasets-images/412163/788987/e4f9fab72cde4128d5a2ca450d281add/dataset-thumbnail.jpeg</t>
  </si>
  <si>
    <t>Abraham Anderson</t>
  </si>
  <si>
    <t>https://www.kaggle.com/abrahamanderson</t>
  </si>
  <si>
    <t>https://www.kaggle.com/datasets/abrahamanderson/california-housing-prices</t>
  </si>
  <si>
    <t>https://storage.googleapis.com/kaggle-datasets-images/new-version-temp-images/default-backgrounds-17.png-4988405/dataset-thumbnail.png</t>
  </si>
  <si>
    <t xml:space="preserve">Geolocation Data [Longitude Latitude] </t>
  </si>
  <si>
    <t>You Sheng</t>
  </si>
  <si>
    <t>https://www.kaggle.com/liewyousheng</t>
  </si>
  <si>
    <t>https://www.kaggle.com/datasets/liewyousheng/geolocation</t>
  </si>
  <si>
    <t>https://storage.googleapis.com/kaggle-datasets-images/1991032/3288213/a088fe0e37f19fef84f33f1c2a5b9602/dataset-thumbnail.jpg</t>
  </si>
  <si>
    <t>Symptom_checker</t>
  </si>
  <si>
    <t>Rabi Singh</t>
  </si>
  <si>
    <t>https://www.kaggle.com/rabisingh</t>
  </si>
  <si>
    <t>https://www.kaggle.com/datasets/rabisingh/symptom-checker</t>
  </si>
  <si>
    <t>https://storage.googleapis.com/kaggle-datasets-images/new-version-temp-images/default-backgrounds-30.png-3702330/dataset-thumbnail.png</t>
  </si>
  <si>
    <t>The Online Plain Text English Dictionary (OPTED)</t>
  </si>
  <si>
    <t>DFY Data</t>
  </si>
  <si>
    <t>https://www.kaggle.com/dfydata</t>
  </si>
  <si>
    <t>https://www.kaggle.com/datasets/dfydata/the-online-plain-text-english-dictionary-opted</t>
  </si>
  <si>
    <t>https://storage.googleapis.com/kaggle-datasets-images/1616693/2658186/ff75c75bcfd40344f97734012ff16943/dataset-thumbnail.jpg</t>
  </si>
  <si>
    <t>Egg Producing Chickens</t>
  </si>
  <si>
    <t>Phuzo Soko</t>
  </si>
  <si>
    <t>https://www.kaggle.com/phuzoman</t>
  </si>
  <si>
    <t>https://www.kaggle.com/datasets/phuzoman/egg-producing-chickens</t>
  </si>
  <si>
    <t>pytorch-pretrained-BERT</t>
  </si>
  <si>
    <t>Kazuhiro</t>
  </si>
  <si>
    <t>https://www.kaggle.com/matsuik</t>
  </si>
  <si>
    <t>https://www.kaggle.com/datasets/matsuik/ppbert</t>
  </si>
  <si>
    <t>https://storage.googleapis.com/kaggle-datasets-images/new-version-temp-images/default-backgrounds-29.png-2117657/dataset-thumbnail.png</t>
  </si>
  <si>
    <t>World Soccer DB: archive of odds [01-JUN-2021]</t>
  </si>
  <si>
    <t>sash</t>
  </si>
  <si>
    <t>https://www.kaggle.com/sashchernuh</t>
  </si>
  <si>
    <t>https://www.kaggle.com/datasets/sashchernuh/european-football</t>
  </si>
  <si>
    <t>https://storage.googleapis.com/kaggle-datasets-images/2414/4045/573d91ac0eda4f7e54d34881256fd7c6/dataset-thumbnail.png</t>
  </si>
  <si>
    <t>Geographic data of Indian cities</t>
  </si>
  <si>
    <t>YugalKishore</t>
  </si>
  <si>
    <t>https://www.kaggle.com/yugalkishore</t>
  </si>
  <si>
    <t>https://www.kaggle.com/datasets/yugalkishore/geographic-data-of-indian-cities</t>
  </si>
  <si>
    <t>https://storage.googleapis.com/kaggle-datasets-images/2542099/4316062/05bb7fd7279a559ebd6ae449cd3467d4/dataset-thumbnail.png</t>
  </si>
  <si>
    <t>FABRIC STAIN DATASET</t>
  </si>
  <si>
    <t>Primesh Pathirana</t>
  </si>
  <si>
    <t>https://www.kaggle.com/priemshpathirana</t>
  </si>
  <si>
    <t>436 MB</t>
  </si>
  <si>
    <t>https://www.kaggle.com/datasets/priemshpathirana/fabric-stain-dataset</t>
  </si>
  <si>
    <t>https://storage.googleapis.com/kaggle-datasets-images/new-version-temp-images/default-backgrounds-56.png-4231276/dataset-thumbnail.png</t>
  </si>
  <si>
    <t>mobile price classification</t>
  </si>
  <si>
    <t>Tanuja sreekanth</t>
  </si>
  <si>
    <t>https://www.kaggle.com/tanujasreekanth</t>
  </si>
  <si>
    <t>https://www.kaggle.com/datasets/tanujasreekanth/mobile-price-classifications</t>
  </si>
  <si>
    <t>https://storage.googleapis.com/kaggle-datasets-images/new-version-temp-images/default-backgrounds-8.png-11256395/dataset-thumbnail.png</t>
  </si>
  <si>
    <t>Font_Recognition</t>
  </si>
  <si>
    <t>ysinem</t>
  </si>
  <si>
    <t>https://www.kaggle.com/ysinem</t>
  </si>
  <si>
    <t>https://www.kaggle.com/datasets/ysinem/font-recognition</t>
  </si>
  <si>
    <t>https://storage.googleapis.com/kaggle-datasets-images/new-version-temp-images/default-backgrounds-81.png-8822179/dataset-thumbnail.png</t>
  </si>
  <si>
    <t>VK Cup 2022</t>
  </si>
  <si>
    <t>Dotyushka666</t>
  </si>
  <si>
    <t>https://www.kaggle.com/dotyushka666</t>
  </si>
  <si>
    <t>https://www.kaggle.com/datasets/dotyushka666/vkcup-2022</t>
  </si>
  <si>
    <t>https://storage.googleapis.com/kaggle-datasets-images/2718401/4695767/2574fc5a750067d5d9c5118b45cea77a/dataset-thumbnail.jpg</t>
  </si>
  <si>
    <t>House Rent Prices of Metropolitan Cities in India</t>
  </si>
  <si>
    <t>https://www.kaggle.com/datasets/saisaathvik/house-rent-prices-of-metropolitan-cities-in-india</t>
  </si>
  <si>
    <t>https://storage.googleapis.com/kaggle-datasets-images/1372613/2278900/0332207d179456fe49d0fc7c6249ca80/dataset-thumbnail.jpg</t>
  </si>
  <si>
    <t xml:space="preserve">Foreign Exchange rates (daily updates) </t>
  </si>
  <si>
    <t>https://www.kaggle.com/datasets/konradb/foreign-exchange-rates-daily-updates</t>
  </si>
  <si>
    <t>https://storage.googleapis.com/kaggle-datasets-images/2573191/4380904/f22d6c5fdb27a3c1c2b35a7952ed62ef/dataset-thumbnail.png</t>
  </si>
  <si>
    <t>Reddit Usernames</t>
  </si>
  <si>
    <t>223 MB</t>
  </si>
  <si>
    <t>https://www.kaggle.com/datasets/colinmorris/reddit-usernames</t>
  </si>
  <si>
    <t>https://storage.googleapis.com/kaggle-datasets-images/6430/9383/87ddc09d449f7bae93053fcba5f9819d/dataset-thumbnail.jpg</t>
  </si>
  <si>
    <t>Google Data Analytics Capstone - Case Study 1</t>
  </si>
  <si>
    <t>Diego Pineda</t>
  </si>
  <si>
    <t>https://www.kaggle.com/diegopinedaperez</t>
  </si>
  <si>
    <t>352 MB</t>
  </si>
  <si>
    <t>https://www.kaggle.com/datasets/diegopinedaperez/google-data-analytics-capstone-case-study-1</t>
  </si>
  <si>
    <t>https://storage.googleapis.com/kaggle-datasets-images/new-version-temp-images/default-backgrounds-57.png-7909531/dataset-thumbnail.png</t>
  </si>
  <si>
    <t>UK 2016 Road Safety Data</t>
  </si>
  <si>
    <t>ThomasLuby</t>
  </si>
  <si>
    <t>https://www.kaggle.com/bluehorseshoe</t>
  </si>
  <si>
    <t>https://www.kaggle.com/datasets/bluehorseshoe/uk-2016-road-safety-data</t>
  </si>
  <si>
    <t>https://storage.googleapis.com/kaggle-datasets-images/4399/6771/9fc7be03d9088183fc5d2dedba351d1d/dataset-thumbnail.jpg</t>
  </si>
  <si>
    <t>Arctic Sea Ice Extent</t>
  </si>
  <si>
    <t>412 B</t>
  </si>
  <si>
    <t>https://www.kaggle.com/datasets/jarredpriester/arctic-sea-ice-extent</t>
  </si>
  <si>
    <t>https://storage.googleapis.com/kaggle-datasets-images/2547237/4325232/ebdff8bed03c3f11522766039dd23d14/dataset-thumbnail.jpg</t>
  </si>
  <si>
    <t>UK Bank Customers</t>
  </si>
  <si>
    <t>https://www.kaggle.com/datasets/ukveteran/uk-bank-customers</t>
  </si>
  <si>
    <t>https://storage.googleapis.com/kaggle-datasets-images/new-version-temp-images/default-backgrounds-46.png-2076200/dataset-thumbnail.png</t>
  </si>
  <si>
    <t>Skincare Products and their Ingredients</t>
  </si>
  <si>
    <t>https://www.kaggle.com/datasets/eward96/skincare-products-and-their-ingredients</t>
  </si>
  <si>
    <t>https://storage.googleapis.com/kaggle-datasets-images/948771/1607293/d4bdbf02d8267a4b178f54e33b556162/dataset-thumbnail.jpg</t>
  </si>
  <si>
    <t>Malayalam News Dataset</t>
  </si>
  <si>
    <t>https://www.kaggle.com/datasets/disisbig/malyalam-news-dataset</t>
  </si>
  <si>
    <t>https://storage.googleapis.com/kaggle-datasets-images/new-version-temp-images/default-backgrounds-50.png-1178996/dataset-thumbnail.png</t>
  </si>
  <si>
    <t>Parkinson's Disease Dataset</t>
  </si>
  <si>
    <t>https://www.kaggle.com/datasets/gargmanas/parkinsonsdataset</t>
  </si>
  <si>
    <t>https://storage.googleapis.com/kaggle-datasets-images/1304147/2172562/5abd7ae041fda531f920ea5fc1c29ce0/dataset-thumbnail.jpg</t>
  </si>
  <si>
    <t>Handwriting Recognition(OCR)</t>
  </si>
  <si>
    <t>Suman Sarkar</t>
  </si>
  <si>
    <t>https://www.kaggle.com/ssarkar445</t>
  </si>
  <si>
    <t>https://www.kaggle.com/datasets/ssarkar445/handwriting-recognitionocr</t>
  </si>
  <si>
    <t>https://storage.googleapis.com/kaggle-datasets-images/1081982/1821108/b0b76564ff546a342005f6f958df832f/dataset-thumbnail.png</t>
  </si>
  <si>
    <t>Prepaired_data_of_customer_revenue_prediction</t>
  </si>
  <si>
    <t>Ann Lipkina (MMP, MSU, Russia)</t>
  </si>
  <si>
    <t>https://www.kaggle.com/lipann</t>
  </si>
  <si>
    <t>https://www.kaggle.com/datasets/lipann/prepaired-data-of-customer-revenue-prediction</t>
  </si>
  <si>
    <t>https://storage.googleapis.com/kaggle-datasets-images/new-version-temp-images/default-backgrounds-101.png-430322/dataset-thumbnail.png</t>
  </si>
  <si>
    <t>Enron-Spam dataset</t>
  </si>
  <si>
    <t>Wander Fernandes Junior</t>
  </si>
  <si>
    <t>https://www.kaggle.com/wanderfj</t>
  </si>
  <si>
    <t>https://www.kaggle.com/datasets/wanderfj/enron-spam</t>
  </si>
  <si>
    <t>https://storage.googleapis.com/kaggle-datasets-images/423767/808042/49b862ce672ad4a7faa90240059d48d9/dataset-thumbnail.png</t>
  </si>
  <si>
    <t>Tree Nuts -Image Classification</t>
  </si>
  <si>
    <t>https://www.kaggle.com/datasets/gpiosenka/tree-nuts-image-classification</t>
  </si>
  <si>
    <t>https://storage.googleapis.com/kaggle-datasets-images/2294621/3857984/0c2434ce26010c191dcbc3b3eb873c77/dataset-thumbnail.jpg</t>
  </si>
  <si>
    <t>Koala records.</t>
  </si>
  <si>
    <t>https://www.kaggle.com/datasets/mpwolke/cusersmarildownloadskoalacsv</t>
  </si>
  <si>
    <t>https://storage.googleapis.com/kaggle-datasets-images/465151/873784/a2804956982fa4728ad4d8875717181d/dataset-thumbnail.jpg</t>
  </si>
  <si>
    <t>16jan_tfefficientnetv2s_5e4lr1024512jitterssharpn</t>
  </si>
  <si>
    <t>https://www.kaggle.com/datasets/arunodhayan/16jan-tfefficientnetv2s-5e4lr1024512jitterssharpn</t>
  </si>
  <si>
    <t>IMDb Dataset - From 1888 to 2023</t>
  </si>
  <si>
    <t>https://www.kaggle.com/datasets/komalkhetlani/imdb-dataset</t>
  </si>
  <si>
    <t>https://storage.googleapis.com/kaggle-datasets-images/1251943/2088085/480fac10e111e15e14ef6684cf9da7ea/dataset-thumbnail.jpg</t>
  </si>
  <si>
    <t>Sri Lanka Accident Data 2010 - 2012</t>
  </si>
  <si>
    <t>https://www.kaggle.com/datasets/lasaljaywardena/sri-lanka-accident-data-2010-2012</t>
  </si>
  <si>
    <t>https://storage.googleapis.com/kaggle-datasets-images/1684993/2761466/acb532cc5c57b09b38e55810c69c842d/dataset-thumbnail.jpg</t>
  </si>
  <si>
    <t>Flight Take Off Data - JFK Airport</t>
  </si>
  <si>
    <t>528 kB</t>
  </si>
  <si>
    <t>https://www.kaggle.com/datasets/deepankurk/flight-take-off-data-jfk-airport</t>
  </si>
  <si>
    <t>https://storage.googleapis.com/kaggle-datasets-images/1402100/2322935/401124f81d153ed2bc08cefd2d690ec3/dataset-thumbnail.jpg</t>
  </si>
  <si>
    <t>Data Science Interview Questions</t>
  </si>
  <si>
    <t>Sandeep Singh</t>
  </si>
  <si>
    <t>https://www.kaggle.com/sandy1811</t>
  </si>
  <si>
    <t>https://www.kaggle.com/datasets/sandy1811/data-science-interview-questions</t>
  </si>
  <si>
    <t>https://storage.googleapis.com/kaggle-datasets-images/2448797/4146653/0b6a18fb7942da2d144e983cdde654d1/dataset-thumbnail.jpg</t>
  </si>
  <si>
    <t>keras cv attention models</t>
  </si>
  <si>
    <t>Bill Qi</t>
  </si>
  <si>
    <t>https://www.kaggle.com/billqi</t>
  </si>
  <si>
    <t>https://www.kaggle.com/datasets/billqi/keras-cv-attention-models</t>
  </si>
  <si>
    <t>https://storage.googleapis.com/kaggle-datasets-images/new-version-temp-images/default-backgrounds-83.png-729816/dataset-thumbnail.png</t>
  </si>
  <si>
    <t>DADER-DistilBERT-kaggle</t>
  </si>
  <si>
    <t>Xu Ya123</t>
  </si>
  <si>
    <t>https://www.kaggle.com/xuya123</t>
  </si>
  <si>
    <t>https://www.kaggle.com/datasets/xuya123/daderdistilbertkaggle</t>
  </si>
  <si>
    <t>https://storage.googleapis.com/kaggle-datasets-images/new-version-temp-images/default-backgrounds-30.png-10048705/dataset-thumbnail.png</t>
  </si>
  <si>
    <t>US Stock Dataset</t>
  </si>
  <si>
    <t>Joseph Armstrong</t>
  </si>
  <si>
    <t>https://www.kaggle.com/footballjoe789</t>
  </si>
  <si>
    <t>https://www.kaggle.com/datasets/footballjoe789/us-stock-dataset</t>
  </si>
  <si>
    <t>https://storage.googleapis.com/kaggle-datasets-images/1987112/3280883/ab3b655085c99c036785205a6ebeff56/dataset-thumbnail.jpg</t>
  </si>
  <si>
    <t>Suradech Kongkiatpaiboon</t>
  </si>
  <si>
    <t>https://www.kaggle.com/suradechk</t>
  </si>
  <si>
    <t>https://www.kaggle.com/datasets/suradechk/yoga-posture-cleaned</t>
  </si>
  <si>
    <t>https://storage.googleapis.com/kaggle-datasets-images/1714467/2805926/9123a02f59d330053bfc28e290625a59/dataset-thumbnail.jpg</t>
  </si>
  <si>
    <t>Vegetarian and Vegan Restaurants</t>
  </si>
  <si>
    <t>https://www.kaggle.com/datasets/datafiniti/vegetarian-vegan-restaurants</t>
  </si>
  <si>
    <t>https://storage.googleapis.com/kaggle-datasets-images/387/798/c8749e1823230d4f3d881b4768ca654a/dataset-thumbnail.jpg</t>
  </si>
  <si>
    <t>cardekho</t>
  </si>
  <si>
    <t>Sai Devansh</t>
  </si>
  <si>
    <t>https://www.kaggle.com/saidevansh</t>
  </si>
  <si>
    <t>https://www.kaggle.com/datasets/saidevansh/cardekho</t>
  </si>
  <si>
    <t>https://storage.googleapis.com/kaggle-datasets-images/new-version-temp-images/default-backgrounds-29.png-12364005/dataset-thumbnail.png</t>
  </si>
  <si>
    <t>FIFA 19 player dataset</t>
  </si>
  <si>
    <t>https://www.kaggle.com/datasets/chaitanyahivlekar/fifa-19-player-dataset</t>
  </si>
  <si>
    <t>https://storage.googleapis.com/kaggle-datasets-images/1145569/1920951/e69b99ba9f4c1ca23467d7a4b8296669/dataset-thumbnail.jpg</t>
  </si>
  <si>
    <t>EEG and ECG Datasets</t>
  </si>
  <si>
    <t>Rauf Momin</t>
  </si>
  <si>
    <t>https://www.kaggle.com/raufmomin</t>
  </si>
  <si>
    <t>https://www.kaggle.com/datasets/raufmomin/eeg-and-ecg-datasets</t>
  </si>
  <si>
    <t>https://storage.googleapis.com/kaggle-datasets-images/new-version-temp-images/default-backgrounds-81.png-4938073/dataset-thumbnail.png</t>
  </si>
  <si>
    <t>Face Mask Images 100 images</t>
  </si>
  <si>
    <t>https://www.kaggle.com/datasets/sardorabdirayimov/face-mask-images-100-images</t>
  </si>
  <si>
    <t>https://storage.googleapis.com/kaggle-datasets-images/2741378/4737263/219f35c65afbebeb7b02f5b42cb9ba7e/dataset-thumbnail.png</t>
  </si>
  <si>
    <t>Coffee Bean Classifier ResNet50V2</t>
  </si>
  <si>
    <t>https://www.kaggle.com/datasets/utkarshsaxenadn/coffee-bean-classifier-resnet50v2</t>
  </si>
  <si>
    <t>https://storage.googleapis.com/kaggle-datasets-images/2498406/4239226/19221eeb8ca1eba02d56a062a11d03df/dataset-thumbnail.jpg</t>
  </si>
  <si>
    <t>Mario Kart 8 Deluxe in-game statistics</t>
  </si>
  <si>
    <t>Marlow Springmeier</t>
  </si>
  <si>
    <t>https://www.kaggle.com/marlowspringmeier</t>
  </si>
  <si>
    <t>https://www.kaggle.com/datasets/marlowspringmeier/mario-kart-8-deluxe-ingame-statistics</t>
  </si>
  <si>
    <t>https://storage.googleapis.com/kaggle-datasets-images/1514845/2501653/6de3660f4f815149a8ccd16d24740253/dataset-thumbnail.jpg</t>
  </si>
  <si>
    <t>Car segmentation</t>
  </si>
  <si>
    <t>intelec.ai</t>
  </si>
  <si>
    <t>https://www.kaggle.com/intelecai</t>
  </si>
  <si>
    <t>463 MB</t>
  </si>
  <si>
    <t>https://www.kaggle.com/datasets/intelecai/car-segmentation</t>
  </si>
  <si>
    <t>https://storage.googleapis.com/kaggle-datasets-images/1005067/1695881/b2839481ad922c96b0c7a0fd08a7f1de/dataset-thumbnail.png</t>
  </si>
  <si>
    <t>Telecom Industry Analysis</t>
  </si>
  <si>
    <t>https://www.kaggle.com/datasets/arjun83kashyap/telecom-industry-analysis</t>
  </si>
  <si>
    <t>https://storage.googleapis.com/kaggle-datasets-images/1385134/2297518/0c1211536133c84236d7da7439da890a/dataset-thumbnail.png</t>
  </si>
  <si>
    <t>Recommendation Sales data (northwind graph)</t>
  </si>
  <si>
    <t>Subhashini</t>
  </si>
  <si>
    <t>https://www.kaggle.com/subhamila</t>
  </si>
  <si>
    <t>https://www.kaggle.com/datasets/subhamila/northwind-graph-data</t>
  </si>
  <si>
    <t>https://storage.googleapis.com/kaggle-datasets-images/new-version-temp-images/default-backgrounds-39.png-1332385/dataset-thumbnail.png</t>
  </si>
  <si>
    <t>New York City Leading Cause of Deaths (2007-2014)</t>
  </si>
  <si>
    <t>https://www.kaggle.com/datasets/oscarm524/new-york-city-leading-cause-of-deaths-20072014</t>
  </si>
  <si>
    <t>https://storage.googleapis.com/kaggle-datasets-images/2809740/4847620/1c213e359ee5a606fb4f222d2893af4e/dataset-thumbnail.png</t>
  </si>
  <si>
    <t>https://www.kaggle.com/datasets/yasserhessein/earthquake-dataset</t>
  </si>
  <si>
    <t>https://storage.googleapis.com/kaggle-datasets-images/new-version-temp-images/default-backgrounds-49.png-4333519/dataset-thumbnail.png</t>
  </si>
  <si>
    <t>Animal Classification | ResNetV2 |Acc : 99% |Tuned</t>
  </si>
  <si>
    <t>https://www.kaggle.com/datasets/utkarshsaxenadn/animal-classification-resnetv2-acc-99-tuned</t>
  </si>
  <si>
    <t>https://storage.googleapis.com/kaggle-datasets-images/2619647/4476362/759a95d512d324935efeb3ca542efc75/dataset-thumbnail.jpg</t>
  </si>
  <si>
    <t>News of the Brazilian Newspaper</t>
  </si>
  <si>
    <t>https://www.kaggle.com/datasets/marlesson/news-of-the-site-folhauol</t>
  </si>
  <si>
    <t>https://storage.googleapis.com/kaggle-datasets-images/3660/5829/a2ad1bc24afe402599fd0c873145d414/dataset-thumbnail.jpg</t>
  </si>
  <si>
    <t>accelerateHuggingface15</t>
  </si>
  <si>
    <t>https://www.kaggle.com/datasets/josephrynkiewicz/acceleratehuggingface15</t>
  </si>
  <si>
    <t>https://storage.googleapis.com/kaggle-datasets-images/new-version-temp-images/default-backgrounds-47.png-5850142/dataset-thumbnail.png</t>
  </si>
  <si>
    <t>ÙŽAF[RL]_ai Plays Space Invaders</t>
  </si>
  <si>
    <t>https://www.kaggle.com/datasets/ashkanforootan/afrl-ai-plays-space-invaders</t>
  </si>
  <si>
    <t>https://storage.googleapis.com/kaggle-datasets-images/2728892/4716807/0832eb573e5c45c4ac3682fed93a3274/dataset-thumbnail.jpeg</t>
  </si>
  <si>
    <t>The Examiner - Spam Clickbait Catalog</t>
  </si>
  <si>
    <t>https://www.kaggle.com/datasets/therohk/examine-the-examiner</t>
  </si>
  <si>
    <t>https://storage.googleapis.com/kaggle-datasets-images/1819/7472/a3f47895282f8958b5ea6b61f9555718/dataset-thumbnail.jpg</t>
  </si>
  <si>
    <t>Coursera Courses Dataset</t>
  </si>
  <si>
    <t>https://www.kaggle.com/datasets/anasmahmood000/coursera-courses-dataset</t>
  </si>
  <si>
    <t>https://storage.googleapis.com/kaggle-datasets-images/new-version-temp-images/default-backgrounds-26.png-7652624/dataset-thumbnail.png</t>
  </si>
  <si>
    <t xml:space="preserve">Course Reviews on Coursera </t>
  </si>
  <si>
    <t>https://www.kaggle.com/datasets/imuhammad/course-reviews-on-coursera</t>
  </si>
  <si>
    <t>https://storage.googleapis.com/kaggle-datasets-images/915988/1552144/10afaa302356c8a1c765c6de46096763/dataset-thumbnail.png</t>
  </si>
  <si>
    <t>Sudoku Box Detection</t>
  </si>
  <si>
    <t>Sudarshan S Magaji</t>
  </si>
  <si>
    <t>https://www.kaggle.com/macfooty</t>
  </si>
  <si>
    <t>https://www.kaggle.com/datasets/macfooty/sudoku-box-detection</t>
  </si>
  <si>
    <t>https://storage.googleapis.com/kaggle-datasets-images/769625/1326538/72a683d9d35235000a96e2e7d0fd0e82/dataset-thumbnail.png</t>
  </si>
  <si>
    <t>Machine Hack Housing Price Prediction</t>
  </si>
  <si>
    <t>https://www.kaggle.com/datasets/ishandutta/machine-hack-housing-price-prediction</t>
  </si>
  <si>
    <t>https://storage.googleapis.com/kaggle-datasets-images/894299/1517296/885dbf5718e6049de771e03e1d1435b9/dataset-thumbnail.jpg</t>
  </si>
  <si>
    <t>Recommendation System</t>
  </si>
  <si>
    <t>Deepali Srivastava</t>
  </si>
  <si>
    <t>https://www.kaggle.com/dsrivastava2020</t>
  </si>
  <si>
    <t>https://www.kaggle.com/datasets/dsrivastava2020/recommendation-system</t>
  </si>
  <si>
    <t>https://storage.googleapis.com/kaggle-datasets-images/new-version-temp-images/default-backgrounds-92.png-5807865/dataset-thumbnail.png</t>
  </si>
  <si>
    <t>Drug prescription to disease dataset</t>
  </si>
  <si>
    <t>Mann Patel</t>
  </si>
  <si>
    <t>https://www.kaggle.com/manncodes</t>
  </si>
  <si>
    <t>https://www.kaggle.com/datasets/manncodes/drug-prescription-to-disease-dataset</t>
  </si>
  <si>
    <t>https://storage.googleapis.com/kaggle-datasets-images/688489/1206972/e7851bc38b730547451cec72260abef0/dataset-thumbnail.jpg</t>
  </si>
  <si>
    <t>Malaria Bounding Boxes</t>
  </si>
  <si>
    <t>https://www.kaggle.com/datasets/kmader/malaria-bounding-boxes</t>
  </si>
  <si>
    <t>https://storage.googleapis.com/kaggle-datasets-images/188282/420762/cc0e9c4584fe816218d4de41daf8bc5c/dataset-thumbnail.png</t>
  </si>
  <si>
    <t>newsgroup20-bbc-news</t>
  </si>
  <si>
    <t>Maksym Balatsko</t>
  </si>
  <si>
    <t>https://www.kaggle.com/balatmak</t>
  </si>
  <si>
    <t>https://www.kaggle.com/datasets/balatmak/newsgroup20bbcnews</t>
  </si>
  <si>
    <t>https://storage.googleapis.com/kaggle-datasets-images/new-version-temp-images/default-backgrounds-31.png-1282359/dataset-thumbnail.png</t>
  </si>
  <si>
    <t>Deodorant Instant Liking Data</t>
  </si>
  <si>
    <t>Ramkumar</t>
  </si>
  <si>
    <t>https://www.kaggle.com/ramkumarr02</t>
  </si>
  <si>
    <t>https://www.kaggle.com/datasets/ramkumarr02/deodorant-instant-liking-data</t>
  </si>
  <si>
    <t>https://storage.googleapis.com/kaggle-datasets-images/27954/35620/24cf335c55b7f8401c2cdbd8a2ab7715/dataset-thumbnail.jpg</t>
  </si>
  <si>
    <t>Indian Pines Hyperspectral Dataset</t>
  </si>
  <si>
    <t>Abhijeet Gokar</t>
  </si>
  <si>
    <t>https://www.kaggle.com/abhijeetgo</t>
  </si>
  <si>
    <t>https://www.kaggle.com/datasets/abhijeetgo/indian-pines-hyperspectral-dataset</t>
  </si>
  <si>
    <t>https://storage.googleapis.com/kaggle-datasets-images/new-version-temp-images/default-backgrounds-62.png-1608226/dataset-thumbnail.png</t>
  </si>
  <si>
    <t>Cyclistic Bike-Share TripData 2022</t>
  </si>
  <si>
    <t>Bruna Jordan</t>
  </si>
  <si>
    <t>https://www.kaggle.com/brunajordan</t>
  </si>
  <si>
    <t>479 MB</t>
  </si>
  <si>
    <t>https://www.kaggle.com/datasets/brunajordan/cyclisticbikesharetripdata2022</t>
  </si>
  <si>
    <t>https://storage.googleapis.com/kaggle-datasets-images/2823520/4870006/0e875829d06d8912b60b7442aa92f505/dataset-thumbnail.PNG</t>
  </si>
  <si>
    <t>Mobile_Price_Predict</t>
  </si>
  <si>
    <t>Alireza Anbari</t>
  </si>
  <si>
    <t>https://www.kaggle.com/alirezaanbari</t>
  </si>
  <si>
    <t>https://www.kaggle.com/datasets/alirezaanbari/mobile-price-predict</t>
  </si>
  <si>
    <t>https://storage.googleapis.com/kaggle-datasets-images/new-version-temp-images/default-backgrounds-82.png-11239662/dataset-thumbnail.png</t>
  </si>
  <si>
    <t>Kadir Yasar</t>
  </si>
  <si>
    <t>https://www.kaggle.com/kyasar</t>
  </si>
  <si>
    <t>https://www.kaggle.com/datasets/kyasar/boston-housing</t>
  </si>
  <si>
    <t>https://storage.googleapis.com/kaggle-datasets-images/27707/35308/d91b2106da98d166ab61695324f63168/dataset-thumbnail.jpg</t>
  </si>
  <si>
    <t>Bank_Loan_Classification</t>
  </si>
  <si>
    <t>Srihari Pramod</t>
  </si>
  <si>
    <t>https://www.kaggle.com/sriharipramod</t>
  </si>
  <si>
    <t>https://www.kaggle.com/datasets/sriharipramod/bank-loan-classification</t>
  </si>
  <si>
    <t>https://storage.googleapis.com/kaggle-datasets-images/new-version-temp-images/default-backgrounds-73.png-2106453/dataset-thumbnail.png</t>
  </si>
  <si>
    <t>Alphabet Characters Fonts Dataset</t>
  </si>
  <si>
    <t>Thomas Lin</t>
  </si>
  <si>
    <t>https://www.kaggle.com/thomasqazwsxedc</t>
  </si>
  <si>
    <t>586 MB</t>
  </si>
  <si>
    <t>https://www.kaggle.com/datasets/thomasqazwsxedc/alphabet-characters-fonts-dataset</t>
  </si>
  <si>
    <t>https://storage.googleapis.com/kaggle-datasets-images/613205/1096908/2bc01c216075bc3424b2c756f935ed08/dataset-thumbnail.png</t>
  </si>
  <si>
    <t>Employee Churn</t>
  </si>
  <si>
    <t>Noel Joseph Padilla</t>
  </si>
  <si>
    <t>https://www.kaggle.com/ninopadilla13</t>
  </si>
  <si>
    <t>225 kB</t>
  </si>
  <si>
    <t>https://www.kaggle.com/datasets/ninopadilla13/employee-churn</t>
  </si>
  <si>
    <t>https://storage.googleapis.com/kaggle-datasets-images/2488177/4221344/c3d6e821c5785ae6bc9ac1714c5c496f/dataset-thumbnail.jpeg</t>
  </si>
  <si>
    <t>Polynomial_Position_salary_data</t>
  </si>
  <si>
    <t>pawan</t>
  </si>
  <si>
    <t>https://www.kaggle.com/testpython</t>
  </si>
  <si>
    <t>https://www.kaggle.com/datasets/testpython/polynomial-position-salary-data</t>
  </si>
  <si>
    <t>https://storage.googleapis.com/kaggle-datasets-images/new-version-temp-images/default-backgrounds-43.png-902253/dataset-thumbnail.png</t>
  </si>
  <si>
    <t>YOLOX pretrained models</t>
  </si>
  <si>
    <t>Samanta Gavare</t>
  </si>
  <si>
    <t>https://www.kaggle.com/sammychan</t>
  </si>
  <si>
    <t>https://www.kaggle.com/datasets/sammychan/yolox-models</t>
  </si>
  <si>
    <t>https://storage.googleapis.com/kaggle-datasets-images/new-version-temp-images/default-backgrounds-20.png-4111272/dataset-thumbnail.png</t>
  </si>
  <si>
    <t>Valorant Weapon Stats</t>
  </si>
  <si>
    <t>715 B</t>
  </si>
  <si>
    <t>https://www.kaggle.com/datasets/aadhavvignesh/valorant-weapon-stats</t>
  </si>
  <si>
    <t>https://storage.googleapis.com/kaggle-datasets-images/820040/1402924/82a058c005f4b07700c07a079d36010e/dataset-thumbnail.png</t>
  </si>
  <si>
    <t>World Population 2022 by Sex - Cleaned</t>
  </si>
  <si>
    <t>https://www.kaggle.com/datasets/ahmedemadeldin/world-population-2022-by-sex-cleaned</t>
  </si>
  <si>
    <t>https://storage.googleapis.com/kaggle-datasets-images/2837639/4893462/d3a09fc743d64bc35b9abfbb5054bff9/dataset-thumbnail.jpeg</t>
  </si>
  <si>
    <t>GST Input Tax Credit</t>
  </si>
  <si>
    <t>Manan Gaur</t>
  </si>
  <si>
    <t>https://www.kaggle.com/manangaur09</t>
  </si>
  <si>
    <t>https://www.kaggle.com/datasets/manangaur09/gst-input-tax-credit</t>
  </si>
  <si>
    <t>https://storage.googleapis.com/kaggle-datasets-images/2729529/4717762/bab1837d28daebfaf0c83fe6ea7dd254/dataset-thumbnail.png</t>
  </si>
  <si>
    <t>Dutch House Prices Dataset</t>
  </si>
  <si>
    <t>Bryan Lusse</t>
  </si>
  <si>
    <t>https://www.kaggle.com/bryan2k19</t>
  </si>
  <si>
    <t>https://www.kaggle.com/datasets/bryan2k19/dutch-house-prices-dataset</t>
  </si>
  <si>
    <t>https://storage.googleapis.com/kaggle-datasets-images/2391434/4036463/a51fb3be95945d23d672a92b8f60eeb7/dataset-thumbnail.jpg</t>
  </si>
  <si>
    <t xml:space="preserve">Railroad Worker Detection Dataset </t>
  </si>
  <si>
    <t>https://www.kaggle.com/datasets/mikhailma/railroad-worker-detection-dataset</t>
  </si>
  <si>
    <t>https://storage.googleapis.com/kaggle-datasets-images/2562646/4353737/cb398b74d8ab181d56323e42f28c3acd/dataset-thumbnail.jpeg</t>
  </si>
  <si>
    <t>cardata</t>
  </si>
  <si>
    <t>https://www.kaggle.com/datasets/alifarajnia/cardata</t>
  </si>
  <si>
    <t>https://storage.googleapis.com/kaggle-datasets-images/new-version-temp-images/default-backgrounds-22.png-8788103/dataset-thumbnail.png</t>
  </si>
  <si>
    <t>Fixed Wing UAV Dataset</t>
  </si>
  <si>
    <t>Burhan Celikkol</t>
  </si>
  <si>
    <t>https://www.kaggle.com/burhanclkkl</t>
  </si>
  <si>
    <t>850 MB</t>
  </si>
  <si>
    <t>https://www.kaggle.com/datasets/burhanclkkl/fixed-wing-dataset</t>
  </si>
  <si>
    <t>https://storage.googleapis.com/kaggle-datasets-images/2410492/4073047/a244a4c502f7a4c4e99e83a1b6598d24/dataset-thumbnail.png</t>
  </si>
  <si>
    <t>https://www.kaggle.com/datasets/alanchn31/free-spoken-digits</t>
  </si>
  <si>
    <t>https://storage.googleapis.com/kaggle-datasets-images/878681/1496048/d08894052523344294597b14a29fdbca/dataset-thumbnail.jpg</t>
  </si>
  <si>
    <t>credit_score_classification_processed</t>
  </si>
  <si>
    <t>Deepak sai Pendyala</t>
  </si>
  <si>
    <t>https://www.kaggle.com/deepaksaipendyala</t>
  </si>
  <si>
    <t>https://www.kaggle.com/datasets/deepaksaipendyala/credit-score-classification-processed</t>
  </si>
  <si>
    <t>https://storage.googleapis.com/kaggle-datasets-images/new-version-temp-images/default-backgrounds-20.png-7181087/dataset-thumbnail.png</t>
  </si>
  <si>
    <t>Cyclistic Bike Share User Dataset of one year</t>
  </si>
  <si>
    <t>https://www.kaggle.com/datasets/koustavghosh149/cyclistic-bike-share-user-dataset-1-year</t>
  </si>
  <si>
    <t>https://storage.googleapis.com/kaggle-datasets-images/2406018/4071873/9532e6f8837a853263d377b4924ee39f/dataset-thumbnail.jpg</t>
  </si>
  <si>
    <t>Amex Competition Data in Parquet Format</t>
  </si>
  <si>
    <t>https://www.kaggle.com/datasets/odins0n/amex-parquet</t>
  </si>
  <si>
    <t>https://storage.googleapis.com/kaggle-datasets-images/2211601/3696105/8718bdfd46f93c372356dfd07249af78/dataset-thumbnail.png</t>
  </si>
  <si>
    <t>Plant Disease</t>
  </si>
  <si>
    <t>Saroj Raj Sharma</t>
  </si>
  <si>
    <t>https://www.kaggle.com/saroz014</t>
  </si>
  <si>
    <t>https://www.kaggle.com/datasets/saroz014/plant-disease</t>
  </si>
  <si>
    <t>https://storage.googleapis.com/kaggle-datasets-images/new-version-temp-images/default-backgrounds-79.png-2246262/dataset-thumbnail.png</t>
  </si>
  <si>
    <t>Los Angeles Crime Data</t>
  </si>
  <si>
    <t>https://www.kaggle.com/datasets/hemil26/crime-in-los-angeles</t>
  </si>
  <si>
    <t>https://storage.googleapis.com/kaggle-datasets-images/1884428/3081391/049a759417cf1a7942af87b479ebc964/dataset-thumbnail.jpg</t>
  </si>
  <si>
    <t>Stack Overflow Annual Developer Survey 2022</t>
  </si>
  <si>
    <t>https://www.kaggle.com/datasets/dheemanthbhat/stack-overflow-annual-developer-survey-2022</t>
  </si>
  <si>
    <t>https://storage.googleapis.com/kaggle-datasets-images/2372817/3999609/7ec8d7816339bea19c6cb9cdb2fe6f01/dataset-thumbnail.png</t>
  </si>
  <si>
    <t>WNCAA basketball ESPN ratings</t>
  </si>
  <si>
    <t>https://www.kaggle.com/datasets/raddar/wncaa-basketball-espn-ratings</t>
  </si>
  <si>
    <t>https://storage.googleapis.com/kaggle-datasets-images/2571922/4377629/3cf4226bea8f9c0256354e63ad2d46f9/dataset-thumbnail.jpg</t>
  </si>
  <si>
    <t>NFL Kickers Data</t>
  </si>
  <si>
    <t>https://www.kaggle.com/datasets/josephvm/nfl-kickers-data</t>
  </si>
  <si>
    <t>https://storage.googleapis.com/kaggle-datasets-images/489688/911864/5ee05a3c4c0e9760eb30ef1d18d220b6/dataset-thumbnail.jpg</t>
  </si>
  <si>
    <t>Nigerian Election Results (1999-2019)</t>
  </si>
  <si>
    <t>xibi</t>
  </si>
  <si>
    <t>https://www.kaggle.com/xibilolu</t>
  </si>
  <si>
    <t>https://www.kaggle.com/datasets/xibilolu/nigerian-election-results-19992019</t>
  </si>
  <si>
    <t>https://storage.googleapis.com/kaggle-datasets-images/2302431/3873922/203c4926e97f3b85b55347ab52ef1328/dataset-thumbnail.jpg</t>
  </si>
  <si>
    <t>WebMD Drug Reviews Dataset</t>
  </si>
  <si>
    <t>Rohan Harode</t>
  </si>
  <si>
    <t>https://www.kaggle.com/rohanharode07</t>
  </si>
  <si>
    <t>https://www.kaggle.com/datasets/rohanharode07/webmd-drug-reviews-dataset</t>
  </si>
  <si>
    <t>https://storage.googleapis.com/kaggle-datasets-images/545913/995751/7abed3ef458e2f5a2b3e9479e9330636/dataset-thumbnail.jpg</t>
  </si>
  <si>
    <t>mitbih_with_synthetic</t>
  </si>
  <si>
    <t>https://www.kaggle.com/datasets/polomarco/mitbih-with-synthetic</t>
  </si>
  <si>
    <t>https://storage.googleapis.com/kaggle-datasets-images/new-version-temp-images/default-backgrounds-19.png-5432812/dataset-thumbnail.png</t>
  </si>
  <si>
    <t>ðŸŽ¾Menâ€™s Tennis Grand Slam Winner dataset</t>
  </si>
  <si>
    <t>wonduk</t>
  </si>
  <si>
    <t>https://www.kaggle.com/wonduk</t>
  </si>
  <si>
    <t>https://www.kaggle.com/datasets/wonduk/mens-tennis-grand-slam-winner-dataset</t>
  </si>
  <si>
    <t>https://storage.googleapis.com/kaggle-datasets-images/2231176/3731650/6e9f0da79ac744aafd39e48a08caa8dc/dataset-thumbnail.jpeg</t>
  </si>
  <si>
    <t>Battle Tank</t>
  </si>
  <si>
    <t>https://www.kaggle.com/datasets/amanrajbose/battle-tank</t>
  </si>
  <si>
    <t>https://storage.googleapis.com/kaggle-datasets-images/new-version-temp-images/default-backgrounds-53.png-11905185/dataset-thumbnail.png</t>
  </si>
  <si>
    <t>KagglerSN</t>
  </si>
  <si>
    <t>https://www.kaggle.com/snehal1409</t>
  </si>
  <si>
    <t>https://www.kaggle.com/datasets/snehal1409/movielens</t>
  </si>
  <si>
    <t>https://storage.googleapis.com/kaggle-datasets-images/new-version-temp-images/default-backgrounds-44.png-365853/dataset-thumbnail.png</t>
  </si>
  <si>
    <t>PubMed MultiLabel Text Classification Dataset MeSH</t>
  </si>
  <si>
    <t>https://www.kaggle.com/datasets/owaiskhan9654/pubmed-multilabel-text-classification</t>
  </si>
  <si>
    <t>https://storage.googleapis.com/kaggle-datasets-images/2312112/3891595/ce61972107c4bdb98c0a085d501167a1/dataset-thumbnail.png</t>
  </si>
  <si>
    <t>Dataset for Bank Loan Prediction</t>
  </si>
  <si>
    <t>Omkar Parab</t>
  </si>
  <si>
    <t>https://www.kaggle.com/omkar5</t>
  </si>
  <si>
    <t>https://www.kaggle.com/datasets/omkar5/dataset-for-bank-loan-prediction</t>
  </si>
  <si>
    <t>https://storage.googleapis.com/kaggle-datasets-images/new-version-temp-images/default-backgrounds-83.png-2183534/dataset-thumbnail.png</t>
  </si>
  <si>
    <t xml:space="preserve">Meat Quality Assessment Dataset </t>
  </si>
  <si>
    <t>https://www.kaggle.com/datasets/crowww/meat-quality-assessment-based-on-deep-learning</t>
  </si>
  <si>
    <t>https://storage.googleapis.com/kaggle-datasets-images/1254197/2091656/f1238a14261a861a458b516b95e10ab3/dataset-thumbnail.png</t>
  </si>
  <si>
    <t>all-sezke-steps</t>
  </si>
  <si>
    <t>vahid hossini</t>
  </si>
  <si>
    <t>https://www.kaggle.com/vahidhossini</t>
  </si>
  <si>
    <t>https://www.kaggle.com/datasets/vahidhossini/all-sezke-steps</t>
  </si>
  <si>
    <t>https://storage.googleapis.com/kaggle-datasets-images/new-version-temp-images/default-backgrounds-38.png-8183149/dataset-thumbnail.png</t>
  </si>
  <si>
    <t>zArASL_Database_54K</t>
  </si>
  <si>
    <t>Zss Ash</t>
  </si>
  <si>
    <t>https://www.kaggle.com/zssash</t>
  </si>
  <si>
    <t>https://www.kaggle.com/datasets/zssash/zarasl-database-54k</t>
  </si>
  <si>
    <t>https://storage.googleapis.com/kaggle-datasets-images/424428/809045/ae0f6634f3edc884b60312125c6c337b/dataset-thumbnail.jpg</t>
  </si>
  <si>
    <t>Human faces with labels</t>
  </si>
  <si>
    <t>saworz</t>
  </si>
  <si>
    <t>https://www.kaggle.com/saworz</t>
  </si>
  <si>
    <t>https://www.kaggle.com/datasets/saworz/human-faces-with-labels</t>
  </si>
  <si>
    <t>https://storage.googleapis.com/kaggle-datasets-images/2577853/4392600/9b91e25c098de3990d5f32d021887725/dataset-thumbnail.jpg</t>
  </si>
  <si>
    <t>Lane Detection for Carla Driving Simulator</t>
  </si>
  <si>
    <t>thomasfermi</t>
  </si>
  <si>
    <t>https://www.kaggle.com/thomasfermi</t>
  </si>
  <si>
    <t>https://www.kaggle.com/datasets/thomasfermi/lane-detection-for-carla-driving-simulator</t>
  </si>
  <si>
    <t>https://storage.googleapis.com/kaggle-datasets-images/1014124/1710326/002ebdf428433a38826952887b0f8730/dataset-thumbnail.jpg</t>
  </si>
  <si>
    <t>Amazon Sales Data Analysis Project1</t>
  </si>
  <si>
    <t>sushant pattanaik</t>
  </si>
  <si>
    <t>https://www.kaggle.com/sushantpattanaik</t>
  </si>
  <si>
    <t>https://www.kaggle.com/datasets/sushantpattanaik/amazon-sales-data-analysis-project1</t>
  </si>
  <si>
    <t>https://storage.googleapis.com/kaggle-datasets-images/new-version-temp-images/default-backgrounds-38.png-10652392/dataset-thumbnail.png</t>
  </si>
  <si>
    <t>Aida Calculus Math Handwriting Recognition Dataset</t>
  </si>
  <si>
    <t>Aida by Pearson</t>
  </si>
  <si>
    <t>https://www.kaggle.com/aidapearson</t>
  </si>
  <si>
    <t>https://www.kaggle.com/datasets/aidapearson/ocr-data</t>
  </si>
  <si>
    <t>https://storage.googleapis.com/kaggle-datasets-images/829456/1426542/5b29a4a3c12820be06c49c725f8a9df9/dataset-thumbnail.png</t>
  </si>
  <si>
    <t>Text Similarity</t>
  </si>
  <si>
    <t>Rishi Sankineni</t>
  </si>
  <si>
    <t>https://www.kaggle.com/rishisankineni</t>
  </si>
  <si>
    <t>https://www.kaggle.com/datasets/rishisankineni/text-similarity</t>
  </si>
  <si>
    <t>https://storage.googleapis.com/kaggle-datasets-images/1008/1818/03e469872f49c88a075c59c9591b8683/dataset-thumbnail.jpg</t>
  </si>
  <si>
    <t>hdshds</t>
  </si>
  <si>
    <t>Harbal Deep Sidhu</t>
  </si>
  <si>
    <t>https://www.kaggle.com/harbaldeepsidhu</t>
  </si>
  <si>
    <t>https://www.kaggle.com/datasets/harbaldeepsidhu/hdshds</t>
  </si>
  <si>
    <t>https://storage.googleapis.com/kaggle-datasets-images/new-version-temp-images/default-backgrounds-37.png-10779316/dataset-thumbnail.png</t>
  </si>
  <si>
    <t>naifu_all</t>
  </si>
  <si>
    <t>Akane Ninomiya</t>
  </si>
  <si>
    <t>https://www.kaggle.com/akaneninomiya</t>
  </si>
  <si>
    <t>https://www.kaggle.com/datasets/akaneninomiya/naifu-all</t>
  </si>
  <si>
    <t>https://storage.googleapis.com/kaggle-datasets-images/new-version-temp-images/default-backgrounds-47.png-11491431/dataset-thumbnail.png</t>
  </si>
  <si>
    <t>Fatal Bear Attacks North America</t>
  </si>
  <si>
    <t>https://www.kaggle.com/datasets/danela/fatal-bear-attacks-north-america</t>
  </si>
  <si>
    <t>https://storage.googleapis.com/kaggle-datasets-images/2232919/3734830/4ef213a67d1f6e92a5d0fc9d5bfe3d31/dataset-thumbnail.jpg</t>
  </si>
  <si>
    <t>2023 QS World University Rankings</t>
  </si>
  <si>
    <t>https://www.kaggle.com/datasets/zohrehtofighizavareh/2023-qs-world-university-rankings</t>
  </si>
  <si>
    <t>https://storage.googleapis.com/kaggle-datasets-images/2485594/4216596/45ed4367d56c188eb4bbdc33c2e24616/dataset-thumbnail.png</t>
  </si>
  <si>
    <t>C-NMC_Leukemia</t>
  </si>
  <si>
    <t>Alex Kudin</t>
  </si>
  <si>
    <t>https://www.kaggle.com/avk256</t>
  </si>
  <si>
    <t>627 MB</t>
  </si>
  <si>
    <t>https://www.kaggle.com/datasets/avk256/cnmc-leukemia</t>
  </si>
  <si>
    <t>https://storage.googleapis.com/kaggle-datasets-images/new-version-temp-images/default-backgrounds-42.png-564552/dataset-thumbnail.png</t>
  </si>
  <si>
    <t>X-ray Bone Shadow Supression</t>
  </si>
  <si>
    <t>Minh-Chuong Huynh</t>
  </si>
  <si>
    <t>https://www.kaggle.com/hmchuong</t>
  </si>
  <si>
    <t>https://www.kaggle.com/datasets/hmchuong/xray-bone-shadow-supression</t>
  </si>
  <si>
    <t>https://storage.googleapis.com/kaggle-datasets-images/68239/136367/bfeec05d8759ed773d9aee9327ac7479/dataset-thumbnail.png</t>
  </si>
  <si>
    <t>Framingham_CHD_preprocessed_data</t>
  </si>
  <si>
    <t>captainozlem</t>
  </si>
  <si>
    <t>https://www.kaggle.com/captainozlem</t>
  </si>
  <si>
    <t>https://www.kaggle.com/datasets/captainozlem/framingham-chd-preprocessed-data</t>
  </si>
  <si>
    <t>https://storage.googleapis.com/kaggle-datasets-images/new-version-temp-images/default-backgrounds-100.png-5323070/dataset-thumbnail.png</t>
  </si>
  <si>
    <t>2018 Airplane Flights</t>
  </si>
  <si>
    <t>Ryan Zernach</t>
  </si>
  <si>
    <t>https://www.kaggle.com/zernach</t>
  </si>
  <si>
    <t>https://www.kaggle.com/datasets/zernach/2018-airplane-flights</t>
  </si>
  <si>
    <t>https://storage.googleapis.com/kaggle-datasets-images/417450/797844/cba209e173c5d19483452dd8d26992ad/dataset-thumbnail.png</t>
  </si>
  <si>
    <t>Yaguru Magiku</t>
  </si>
  <si>
    <t>Toooajk</t>
  </si>
  <si>
    <t>https://www.kaggle.com/toooajk</t>
  </si>
  <si>
    <t>https://www.kaggle.com/datasets/toooajk/yaguru-magiku</t>
  </si>
  <si>
    <t>https://storage.googleapis.com/kaggle-datasets-images/2563251/4354898/92e8b33496ca34d345164a829e653747/dataset-thumbnail.png</t>
  </si>
  <si>
    <t>Emotic</t>
  </si>
  <si>
    <t>Magda WÃ³jcicka</t>
  </si>
  <si>
    <t>https://www.kaggle.com/magdawjcicka</t>
  </si>
  <si>
    <t>https://www.kaggle.com/datasets/magdawjcicka/emotic</t>
  </si>
  <si>
    <t>https://storage.googleapis.com/kaggle-datasets-images/new-version-temp-images/default-backgrounds-85.png-4097189/dataset-thumbnail.png</t>
  </si>
  <si>
    <t>Population by Age Group</t>
  </si>
  <si>
    <t>https://www.kaggle.com/datasets/elmoallistair/population-by-age-group-2021</t>
  </si>
  <si>
    <t>https://storage.googleapis.com/kaggle-datasets-images/2667196/4571729/ad0ca624aa0ad651e5642fc9110d589f/dataset-thumbnail.jpg</t>
  </si>
  <si>
    <t>Movie Recommender System Dataset</t>
  </si>
  <si>
    <t>866 kB</t>
  </si>
  <si>
    <t>https://www.kaggle.com/datasets/gargmanas/movierecommenderdataset</t>
  </si>
  <si>
    <t>https://storage.googleapis.com/kaggle-datasets-images/1310670/2183267/7198d7282e0855bc0b1f6c29360d5302/dataset-thumbnail.jpg</t>
  </si>
  <si>
    <t>Geometric Shapes Mathematics</t>
  </si>
  <si>
    <t>Moch. Galang Rivaldo</t>
  </si>
  <si>
    <t>https://www.kaggle.com/reevald</t>
  </si>
  <si>
    <t>https://www.kaggle.com/datasets/reevald/geometric-shapes-mathematics</t>
  </si>
  <si>
    <t>https://storage.googleapis.com/kaggle-datasets-images/1557864/3715481/597455d4779f2ebb5fcf54007da8cc72/dataset-thumbnail.png</t>
  </si>
  <si>
    <t xml:space="preserve">Feather &amp; Parquet Files : AMEX-Default Prediction </t>
  </si>
  <si>
    <t>https://www.kaggle.com/datasets/ruchi798/parquet-files-amexdefault-prediction</t>
  </si>
  <si>
    <t>https://storage.googleapis.com/kaggle-datasets-images/2211635/3696167/b94a10dfec0f8495e30f231845610e3b/dataset-thumbnail.png</t>
  </si>
  <si>
    <t>World Coins</t>
  </si>
  <si>
    <t>https://www.kaggle.com/datasets/wanderdust/coin-images</t>
  </si>
  <si>
    <t>https://storage.googleapis.com/kaggle-datasets-images/150253/347412/3d368463ed27491558ad2e19c23b8f1d/dataset-thumbnail.jpg</t>
  </si>
  <si>
    <t>Cricket Player Performance Prediction ðŸ</t>
  </si>
  <si>
    <t>Akarsh Singh</t>
  </si>
  <si>
    <t>https://www.kaggle.com/akarshsinghh</t>
  </si>
  <si>
    <t>https://www.kaggle.com/datasets/akarshsinghh/cricket-player-performance-prediction</t>
  </si>
  <si>
    <t>https://storage.googleapis.com/kaggle-datasets-images/1779471/2903486/0595318bb9feece9ddb2c2b0d84089ea/dataset-thumbnail.png</t>
  </si>
  <si>
    <t>FIFA 23 Complete Player Database</t>
  </si>
  <si>
    <t>Guerl1</t>
  </si>
  <si>
    <t>https://www.kaggle.com/guerl1</t>
  </si>
  <si>
    <t>https://www.kaggle.com/datasets/guerl1/fifa-23-complete-player-database</t>
  </si>
  <si>
    <t>https://storage.googleapis.com/kaggle-datasets-images/2509933/4259462/ce5dfe2e3e102e788cbc0d4dfe16a70a/dataset-thumbnail.jpg</t>
  </si>
  <si>
    <t>Facebook V Results: Predicting Check Ins</t>
  </si>
  <si>
    <t>Facebook</t>
  </si>
  <si>
    <t>https://www.kaggle.com/datasets/facebook/facebook-v-results</t>
  </si>
  <si>
    <t>https://storage.googleapis.com/kaggle-datasets-images/74/152/001a1f2b6ccc95f85560594336f0507e/dataset-thumbnail.png</t>
  </si>
  <si>
    <t xml:space="preserve">Swiggy's Top rated Mumbai restaurants </t>
  </si>
  <si>
    <t>https://www.kaggle.com/datasets/anuragbantu/swiggys-top-rated-mumbai-restaurants</t>
  </si>
  <si>
    <t>https://storage.googleapis.com/kaggle-datasets-images/2461903/4171732/874c3e9043052f7da4bc14a5cdd47522/dataset-thumbnail.jpg</t>
  </si>
  <si>
    <t>Prashant Kikani</t>
  </si>
  <si>
    <t>https://www.kaggle.com/prashantkikani</t>
  </si>
  <si>
    <t>https://www.kaggle.com/datasets/prashantkikani/efficientnet-pytorch</t>
  </si>
  <si>
    <t>https://storage.googleapis.com/kaggle-datasets-images/new-version-temp-images/default-backgrounds-63.png-1270958/dataset-thumbnail.png</t>
  </si>
  <si>
    <t>Qatar World Cup 2022 - the tweets</t>
  </si>
  <si>
    <t>https://www.kaggle.com/datasets/konradb/qatar-world-cup-2022-tweets</t>
  </si>
  <si>
    <t>https://storage.googleapis.com/kaggle-datasets-images/2657291/4551827/64679ec16871ded4bbc38d28b9bc11cd/dataset-thumbnail.png</t>
  </si>
  <si>
    <t>Lung Nodule Malignancy</t>
  </si>
  <si>
    <t>https://www.kaggle.com/datasets/kmader/lungnodemalignancy</t>
  </si>
  <si>
    <t>https://storage.googleapis.com/kaggle-datasets-images/2623/4365/d39c08c1a8c6e4b2b79fc54152c9dce3/dataset-thumbnail.png</t>
  </si>
  <si>
    <t>Spanish Stocks Historical Data from 2000 to 2019</t>
  </si>
  <si>
    <t>alvarobartt</t>
  </si>
  <si>
    <t>https://www.kaggle.com/alvarob96</t>
  </si>
  <si>
    <t>https://www.kaggle.com/datasets/alvarob96/spanish-stocks-historical-data</t>
  </si>
  <si>
    <t>https://storage.googleapis.com/kaggle-datasets-images/223079/479504/e12bfff3382b5badf1970237f39bbb08/dataset-thumbnail.jpg</t>
  </si>
  <si>
    <t>Deceptive Opinion Spam Corpus</t>
  </si>
  <si>
    <t>467 kB</t>
  </si>
  <si>
    <t>https://www.kaggle.com/datasets/rtatman/deceptive-opinion-spam-corpus</t>
  </si>
  <si>
    <t>https://storage.googleapis.com/kaggle-datasets-images/1618/2871/b48d769538daeefe879d66d6edfba112/dataset-thumbnail.jpg</t>
  </si>
  <si>
    <t>Durham County Food Inspections</t>
  </si>
  <si>
    <t>https://www.kaggle.com/datasets/thedevastator/durham-county-food-inspections</t>
  </si>
  <si>
    <t>https://storage.googleapis.com/kaggle-datasets-images/2834017/4887587/a49e6f516d850c18b2f551e242a05a3a/dataset-thumbnail.png</t>
  </si>
  <si>
    <t>Human Action Detection - Artificial Intelligence</t>
  </si>
  <si>
    <t>154 MB</t>
  </si>
  <si>
    <t>https://www.kaggle.com/datasets/emirhanai/human-action-detection-artificial-intelligence</t>
  </si>
  <si>
    <t>https://storage.googleapis.com/kaggle-datasets-images/2113431/3511799/195e0f65a3a74a24471147cbeda3b83e/dataset-thumbnail.jpg</t>
  </si>
  <si>
    <t>Military vehicles</t>
  </si>
  <si>
    <t>198 MB</t>
  </si>
  <si>
    <t>https://www.kaggle.com/datasets/amanrajbose/millitary-vechiles</t>
  </si>
  <si>
    <t>https://storage.googleapis.com/kaggle-datasets-images/2816209/4858100/b1559095004c52801670fb325b418078/dataset-thumbnail.jpeg</t>
  </si>
  <si>
    <t>einops</t>
  </si>
  <si>
    <t>Enric Domingo</t>
  </si>
  <si>
    <t>https://www.kaggle.com/edomingo</t>
  </si>
  <si>
    <t>https://www.kaggle.com/datasets/edomingo/einops</t>
  </si>
  <si>
    <t>https://storage.googleapis.com/kaggle-datasets-images/new-version-temp-images/default-backgrounds-61.png-3317928/dataset-thumbnail.png</t>
  </si>
  <si>
    <t xml:space="preserve">Dataset for photovoltaic panel segmentation       </t>
  </si>
  <si>
    <t>https://www.kaggle.com/datasets/salimhammadi07/solar-panel-detection-and-identification</t>
  </si>
  <si>
    <t>https://storage.googleapis.com/kaggle-datasets-images/new-version-temp-images/default-backgrounds-10.png-3381193/dataset-thumbnail.png</t>
  </si>
  <si>
    <t>Rohit Sharma performance dataset</t>
  </si>
  <si>
    <t>Deepak R</t>
  </si>
  <si>
    <t>https://www.kaggle.com/deepakdane</t>
  </si>
  <si>
    <t>https://www.kaggle.com/datasets/deepakdane/rohit-sharma-performance-dataset</t>
  </si>
  <si>
    <t>https://storage.googleapis.com/kaggle-datasets-images/1438401/2380117/ea32bd16f1d97937aad7d2368b8ddf9f/dataset-thumbnail.jpg</t>
  </si>
  <si>
    <t>Indian Food Images (Top 20)</t>
  </si>
  <si>
    <t>Raghav Gupta</t>
  </si>
  <si>
    <t>https://www.kaggle.com/theeyeschico</t>
  </si>
  <si>
    <t>https://www.kaggle.com/datasets/theeyeschico/indian-food-classification</t>
  </si>
  <si>
    <t>https://storage.googleapis.com/kaggle-datasets-images/1374528/2287227/28316494c75a6045d3df671ea77aaa8e/dataset-thumbnail.jpg</t>
  </si>
  <si>
    <t>Students Dropout and Academic Success Dataset</t>
  </si>
  <si>
    <t>mahwiz khalil</t>
  </si>
  <si>
    <t>https://www.kaggle.com/mahwiz</t>
  </si>
  <si>
    <t>https://www.kaggle.com/datasets/mahwiz/students-dropout-and-academic-success-dataset</t>
  </si>
  <si>
    <t>https://storage.googleapis.com/kaggle-datasets-images/2367135/3989136/5cb0681fc4ab0d40f21004007dbfbda5/dataset-thumbnail.jpeg</t>
  </si>
  <si>
    <t>TikTokDataset</t>
  </si>
  <si>
    <t>Yasamin Jafarian</t>
  </si>
  <si>
    <t>https://www.kaggle.com/yasaminjafarian</t>
  </si>
  <si>
    <t>https://www.kaggle.com/datasets/yasaminjafarian/tiktokdataset</t>
  </si>
  <si>
    <t>https://storage.googleapis.com/kaggle-datasets-images/1412431/2339493/90ad01dc6623d582512c1bab096081c4/dataset-thumbnail.png</t>
  </si>
  <si>
    <t>2019-20 nCoV effected countries Lat Long</t>
  </si>
  <si>
    <t>Tayyab Ali</t>
  </si>
  <si>
    <t>https://www.kaggle.com/tayyabali55</t>
  </si>
  <si>
    <t>https://www.kaggle.com/datasets/tayyabali55/201920-ncov-effected-countries-lat-long</t>
  </si>
  <si>
    <t>https://storage.googleapis.com/kaggle-datasets-images/504268/932909/14cbaea82cb9c39f51e93d7e6bd3113a/dataset-thumbnail.jpg</t>
  </si>
  <si>
    <t>Secure DNS Test Traffic DoHBrw-2020</t>
  </si>
  <si>
    <t>246 MB</t>
  </si>
  <si>
    <t>https://www.kaggle.com/datasets/peterfriedrich1/dns-test-traffic-dohbrw2020</t>
  </si>
  <si>
    <t>https://storage.googleapis.com/kaggle-datasets-images/852891/1454832/a0080581365c19185cc434feef89bd85/dataset-thumbnail.jpg</t>
  </si>
  <si>
    <t>Egyptian Hieroglyphics Datasets</t>
  </si>
  <si>
    <t>Waleed Bin Umer</t>
  </si>
  <si>
    <t>https://www.kaggle.com/waleedumer</t>
  </si>
  <si>
    <t>https://www.kaggle.com/datasets/waleedumer/egyptian-hieroglyphics-datasets</t>
  </si>
  <si>
    <t>https://storage.googleapis.com/kaggle-datasets-images/1623758/2668974/3e453c58dda631d54b586eb1b8038d13/dataset-thumbnail.jpg</t>
  </si>
  <si>
    <t>https://www.kaggle.com/datasets/rezaghari/game-of-thrones</t>
  </si>
  <si>
    <t>https://storage.googleapis.com/kaggle-datasets-images/631837/1124849/60611f5bfd5f4f95765bb838281a29fb/dataset-thumbnail.jpg</t>
  </si>
  <si>
    <t>ðŸ¸Thomas Cup 2022 Badminton Tweets</t>
  </si>
  <si>
    <t>https://www.kaggle.com/datasets/tejasurya/thomas-cup-2022-badminton-tweets</t>
  </si>
  <si>
    <t>https://storage.googleapis.com/kaggle-datasets-images/2276166/3821303/73ac7f96375a35680a5f756e440cf10e/dataset-thumbnail.jpg</t>
  </si>
  <si>
    <t>BBC Articles Cleaned</t>
  </si>
  <si>
    <t>Dimas Munoz</t>
  </si>
  <si>
    <t>https://www.kaggle.com/dimasmunoz</t>
  </si>
  <si>
    <t>https://www.kaggle.com/datasets/dimasmunoz/bbc-articles-cleaned</t>
  </si>
  <si>
    <t>https://storage.googleapis.com/kaggle-datasets-images/new-version-temp-images/default-backgrounds-37.png-4941944/dataset-thumbnail.png</t>
  </si>
  <si>
    <t>Accidient dataset fo indian (1970-2019)</t>
  </si>
  <si>
    <t>Akhilesh rao</t>
  </si>
  <si>
    <t>https://www.kaggle.com/akhileshrao78</t>
  </si>
  <si>
    <t>https://www.kaggle.com/datasets/akhileshrao78/accidient-dataset-fo-indian-19702019</t>
  </si>
  <si>
    <t>https://storage.googleapis.com/kaggle-datasets-images/2041783/3386787/9e3e6f15286743545a2e590f67ef667c/dataset-thumbnail.jpg</t>
  </si>
  <si>
    <t>ATP Tennis</t>
  </si>
  <si>
    <t>Taylor</t>
  </si>
  <si>
    <t>https://www.kaggle.com/tbrownlow3</t>
  </si>
  <si>
    <t>https://www.kaggle.com/datasets/tbrownlow3/atp-tennis</t>
  </si>
  <si>
    <t>https://storage.googleapis.com/kaggle-datasets-images/350996/691074/0facd0e9bdf738231628fca4b28488c5/dataset-thumbnail.jpeg</t>
  </si>
  <si>
    <t>DCN Checkpoint</t>
  </si>
  <si>
    <t>Ari</t>
  </si>
  <si>
    <t>https://www.kaggle.com/vexxingbanana</t>
  </si>
  <si>
    <t>333 MB</t>
  </si>
  <si>
    <t>https://www.kaggle.com/datasets/vexxingbanana/dcn-checkpoint</t>
  </si>
  <si>
    <t>https://storage.googleapis.com/kaggle-datasets-images/new-version-temp-images/default-backgrounds-74.png-7211003/dataset-thumbnail.png</t>
  </si>
  <si>
    <t>+7k Famous Indian Women</t>
  </si>
  <si>
    <t>https://www.kaggle.com/datasets/imoore/7k-indian-famous-women</t>
  </si>
  <si>
    <t>https://storage.googleapis.com/kaggle-datasets-images/1157793/1940919/5d3c677822d0f2b5506cf1cb28e3e201/dataset-thumbnail.png</t>
  </si>
  <si>
    <t>Parkinson's Disease Classification Data Set</t>
  </si>
  <si>
    <t>https://www.kaggle.com/datasets/yasserhessein/parkinsons-disease-classification-data-set</t>
  </si>
  <si>
    <t>https://storage.googleapis.com/kaggle-datasets-images/new-version-temp-images/default-backgrounds-72.png-4333519/dataset-thumbnail.png</t>
  </si>
  <si>
    <t>Thermal Images for Breast Cancer Diagnosis DMR-IR</t>
  </si>
  <si>
    <t>Deepak A S</t>
  </si>
  <si>
    <t>https://www.kaggle.com/asdeepak</t>
  </si>
  <si>
    <t>556 MB</t>
  </si>
  <si>
    <t>https://www.kaggle.com/datasets/asdeepak/thermal-images-for-breast-cancer-diagnosis-dmrir</t>
  </si>
  <si>
    <t>https://storage.googleapis.com/kaggle-datasets-images/new-version-temp-images/default-backgrounds-65.png-2227009/dataset-thumbnail.png</t>
  </si>
  <si>
    <t>Infrared Solar Modules</t>
  </si>
  <si>
    <t>https://www.kaggle.com/datasets/marcosgabriel/infrared-solar-modules</t>
  </si>
  <si>
    <t>https://storage.googleapis.com/kaggle-datasets-images/2664248/4565886/0a0ad04a09312391ea4c0d78462adeeb/dataset-thumbnail.jpg</t>
  </si>
  <si>
    <t>Google-Stock Prices (2004-2020)</t>
  </si>
  <si>
    <t>Prakirth Govardhanam</t>
  </si>
  <si>
    <t>https://www.kaggle.com/prakirthgovardhanam</t>
  </si>
  <si>
    <t>https://www.kaggle.com/datasets/prakirthgovardhanam/googlestock-prices-20042020</t>
  </si>
  <si>
    <t>https://storage.googleapis.com/kaggle-datasets-images/1138632/1909854/2d6581d899809ad0d01f70fcc708a520/dataset-thumbnail.jpg</t>
  </si>
  <si>
    <t>Latest 30K+ Jobs Data</t>
  </si>
  <si>
    <t>https://www.kaggle.com/datasets/kuchhbhi/latest-30k-jobs-data</t>
  </si>
  <si>
    <t>https://storage.googleapis.com/kaggle-datasets-images/2212303/3697665/0483cbe31f3d1fdb7ed6baa6b809713d/dataset-thumbnail.jpg</t>
  </si>
  <si>
    <t>England weather</t>
  </si>
  <si>
    <t>https://www.kaggle.com/datasets/mahnazarjmand/england-weather</t>
  </si>
  <si>
    <t>https://storage.googleapis.com/kaggle-datasets-images/2647414/4530491/61f5a3e7cb7704dc59ddaddc9e54d0a1/dataset-thumbnail.png</t>
  </si>
  <si>
    <t>Cancer Data Brazil</t>
  </si>
  <si>
    <t>Joao Pedro Medeiros</t>
  </si>
  <si>
    <t>https://www.kaggle.com/joaopedromedeiros</t>
  </si>
  <si>
    <t>https://www.kaggle.com/datasets/joaopedromedeiros/cancer-data-brazil</t>
  </si>
  <si>
    <t>https://storage.googleapis.com/kaggle-datasets-images/1857016/3032400/19afa19cdf231e73f161c4bb2ecbb306/dataset-thumbnail.jpg</t>
  </si>
  <si>
    <t>Alcohol &amp; Life Expectancy</t>
  </si>
  <si>
    <t>https://www.kaggle.com/datasets/rishidamarla/alcohol-life-expectancy</t>
  </si>
  <si>
    <t>https://storage.googleapis.com/kaggle-datasets-images/1539400/2538998/510c7fe70a977eeab84ba5465a18af0a/dataset-thumbnail.jpg</t>
  </si>
  <si>
    <t>FootballPlayersDataset</t>
  </si>
  <si>
    <t>Halil Ibrahim Usanmaz</t>
  </si>
  <si>
    <t>https://www.kaggle.com/hiusanmaz</t>
  </si>
  <si>
    <t>https://www.kaggle.com/datasets/hiusanmaz/football-players-dataset</t>
  </si>
  <si>
    <t>https://storage.googleapis.com/kaggle-datasets-images/new-version-temp-images/default-backgrounds-96.png-2828293/dataset-thumbnail.png</t>
  </si>
  <si>
    <t>Plant growth: Hydroponic and Soil Compound Dataset</t>
  </si>
  <si>
    <t>Abduttayyeb Rampurawala</t>
  </si>
  <si>
    <t>https://www.kaggle.com/abtabm</t>
  </si>
  <si>
    <t>https://www.kaggle.com/datasets/abtabm/plant-growthhydroponics-and-soil-compound-dataset</t>
  </si>
  <si>
    <t>https://storage.googleapis.com/kaggle-datasets-images/1242564/2073078/e2c3249f0d59ae82ca77447a13c606ae/dataset-thumbnail.png</t>
  </si>
  <si>
    <t>Iron Man World Championship ALLYEARS</t>
  </si>
  <si>
    <t>Emmanuelle_AI</t>
  </si>
  <si>
    <t>https://www.kaggle.com/emmanuelleai</t>
  </si>
  <si>
    <t>https://www.kaggle.com/datasets/emmanuelleai/iron-man-world-champhionship-allyears</t>
  </si>
  <si>
    <t>https://storage.googleapis.com/kaggle-datasets-images/1019338/1718562/4dd09962af73fc2594c0c64a0d9240a8/dataset-thumbnail.jpg</t>
  </si>
  <si>
    <t>all-MiniLM-L6-v2</t>
  </si>
  <si>
    <t>Yash Sethi</t>
  </si>
  <si>
    <t>https://www.kaggle.com/yashsethi24</t>
  </si>
  <si>
    <t>https://www.kaggle.com/datasets/yashsethi24/allminilml6v2</t>
  </si>
  <si>
    <t>https://storage.googleapis.com/kaggle-datasets-images/new-version-temp-images/default-backgrounds-85.png-5878621/dataset-thumbnail.png</t>
  </si>
  <si>
    <t>The RadarScenes data set</t>
  </si>
  <si>
    <t>https://www.kaggle.com/datasets/aleksandrdubrovin/the-radarscenes-data-set</t>
  </si>
  <si>
    <t>https://storage.googleapis.com/kaggle-datasets-images/1908069/3131164/d50c7153936aa5519b456bcd48d5ddbd/dataset-thumbnail.jpeg</t>
  </si>
  <si>
    <t xml:space="preserve">Fashion Reliance Trends </t>
  </si>
  <si>
    <t>https://www.kaggle.com/datasets/manishmathias/fashion-reliance-trends</t>
  </si>
  <si>
    <t>https://storage.googleapis.com/kaggle-datasets-images/2295337/3859583/d860a48667da2a38d8b3444c2a1d737e/dataset-thumbnail.jpg</t>
  </si>
  <si>
    <t>Gesture Recognition</t>
  </si>
  <si>
    <t>https://www.kaggle.com/datasets/imsparsh/gesture-recognition</t>
  </si>
  <si>
    <t>https://storage.googleapis.com/kaggle-datasets-images/1062365/1787199/cb48c0a1c9d8ce45cfb6848814c57ac9/dataset-thumbnail.jpg</t>
  </si>
  <si>
    <t>adult census dataset</t>
  </si>
  <si>
    <t>Overfitting</t>
  </si>
  <si>
    <t>https://www.kaggle.com/overload10</t>
  </si>
  <si>
    <t>https://www.kaggle.com/datasets/overload10/adult-census-dataset</t>
  </si>
  <si>
    <t>https://storage.googleapis.com/kaggle-datasets-images/new-version-temp-images/default-backgrounds-100.png-1601122/dataset-thumbnail.png</t>
  </si>
  <si>
    <t>gd2022-lau</t>
  </si>
  <si>
    <t>https://www.kaggle.com/datasets/kaggleqrdl/gd2022-lau</t>
  </si>
  <si>
    <t>https://storage.googleapis.com/kaggle-datasets-images/new-version-temp-images/default-backgrounds-59.png-9052057/dataset-thumbnail.png</t>
  </si>
  <si>
    <t>advertising spending</t>
  </si>
  <si>
    <t>Mohamed Rizwan</t>
  </si>
  <si>
    <t>https://www.kaggle.com/rizdelhi</t>
  </si>
  <si>
    <t>https://www.kaggle.com/datasets/rizdelhi/my-datasets</t>
  </si>
  <si>
    <t>https://storage.googleapis.com/kaggle-datasets-images/new-version-temp-images/default-backgrounds-7.png-3621590/dataset-thumbnail.png</t>
  </si>
  <si>
    <t>News Classification</t>
  </si>
  <si>
    <t>Kishan Yadav</t>
  </si>
  <si>
    <t>https://www.kaggle.com/kishanyadav</t>
  </si>
  <si>
    <t>https://www.kaggle.com/datasets/kishanyadav/inshort-news</t>
  </si>
  <si>
    <t>https://storage.googleapis.com/kaggle-datasets-images/1089038/1832271/2b55738e0502215cb01312c2794b9257/dataset-thumbnail.jpg</t>
  </si>
  <si>
    <t>Student Data Analysis</t>
  </si>
  <si>
    <t>https://www.kaggle.com/datasets/durgeshrao9993/student-data-analysis</t>
  </si>
  <si>
    <t>https://storage.googleapis.com/kaggle-datasets-images/new-version-temp-images/default-backgrounds-67.png-8273845/dataset-thumbnail.png</t>
  </si>
  <si>
    <t>311 service requests NYC</t>
  </si>
  <si>
    <t>PabloMonleon</t>
  </si>
  <si>
    <t>https://www.kaggle.com/pablomonleon</t>
  </si>
  <si>
    <t>https://www.kaggle.com/datasets/pablomonleon/311-service-requests-nyc</t>
  </si>
  <si>
    <t>https://storage.googleapis.com/kaggle-datasets-images/510/1021/f7f7f93d25f4371a70fdcb205429706d/dataset-thumbnail.jpg</t>
  </si>
  <si>
    <t>Strawberry Disease Detection Dataset</t>
  </si>
  <si>
    <t>Usman Afzaal</t>
  </si>
  <si>
    <t>https://www.kaggle.com/usmanafzaal</t>
  </si>
  <si>
    <t>https://www.kaggle.com/datasets/usmanafzaal/strawberry-disease-detection-dataset</t>
  </si>
  <si>
    <t>https://storage.googleapis.com/kaggle-datasets-images/1610325/2648137/4781d913d6a532b085646997f5a8bc51/dataset-thumbnail.png</t>
  </si>
  <si>
    <t>VertebralColumnDataSet</t>
  </si>
  <si>
    <t>Caesar Lupum</t>
  </si>
  <si>
    <t>https://www.kaggle.com/caesarlupum</t>
  </si>
  <si>
    <t>https://www.kaggle.com/datasets/caesarlupum/vertebralcolumndataset</t>
  </si>
  <si>
    <t>https://storage.googleapis.com/kaggle-datasets-images/469690/880822/3c08220431cabe031b9d20afed907cb2/dataset-thumbnail.jpg</t>
  </si>
  <si>
    <t>Diabetic Retinopathy Dataset</t>
  </si>
  <si>
    <t>367 MB</t>
  </si>
  <si>
    <t>https://www.kaggle.com/datasets/sachinkumar413/diabetic-retinopathy-dataset</t>
  </si>
  <si>
    <t>https://storage.googleapis.com/kaggle-datasets-images/2118574/3521043/420a491fef1c84cb49dbee0a8636dd6f/dataset-thumbnail.png</t>
  </si>
  <si>
    <t>17jan_tfefficientnetv2b2_4e4lr1024512jitterssharpn</t>
  </si>
  <si>
    <t>164 MB</t>
  </si>
  <si>
    <t>https://www.kaggle.com/datasets/arunodhayan/17jan-tfefficientnetv2b2-4e4lr1024512jitterssharpn</t>
  </si>
  <si>
    <t>17jan_tfefficientnetv2b3_4e4lr1024512jitterssharpn</t>
  </si>
  <si>
    <t>https://www.kaggle.com/datasets/arunodhayan/17jan-tfefficientnetv2b3-4e4lr1024512jitterssharpn</t>
  </si>
  <si>
    <t>https://storage.googleapis.com/kaggle-datasets-images/new-version-temp-images/default-backgrounds-93.png-2101769/dataset-thumbnail.png</t>
  </si>
  <si>
    <t>KITTI-3D-Object-Detection-Dataset</t>
  </si>
  <si>
    <t>GaryMK</t>
  </si>
  <si>
    <t>https://www.kaggle.com/garymk</t>
  </si>
  <si>
    <t>https://www.kaggle.com/datasets/garymk/kitti-3d-object-detection-dataset</t>
  </si>
  <si>
    <t>https://storage.googleapis.com/kaggle-datasets-images/new-version-temp-images/default-backgrounds-6.png-5883715/dataset-thumbnail.png</t>
  </si>
  <si>
    <t>SF Air Traffic Passenger and Landings Statistics</t>
  </si>
  <si>
    <t>https://www.kaggle.com/datasets/san-francisco/sf-air-traffic-passenger-and-landings-statistics</t>
  </si>
  <si>
    <t>https://storage.googleapis.com/kaggle-datasets-images/41666/75566/7abd8cc31943d089a4e4c5e1b14eac6c/dataset-thumbnail.jpg</t>
  </si>
  <si>
    <t>Schools Information &amp; Directory (Singapore)</t>
  </si>
  <si>
    <t>https://www.kaggle.com/datasets/subhamjain/schools-information-directory-singapore</t>
  </si>
  <si>
    <t>https://storage.googleapis.com/kaggle-datasets-images/1513747/2499932/9824cbb14cfb103c7d6aef17897040f3/dataset-thumbnail.jpg</t>
  </si>
  <si>
    <t>NBA Players 21-22 Season Stats</t>
  </si>
  <si>
    <t>Yigithan Gediz</t>
  </si>
  <si>
    <t>https://www.kaggle.com/yigithangediz</t>
  </si>
  <si>
    <t>https://www.kaggle.com/datasets/yigithangediz/nba-players-2122-season-stats</t>
  </si>
  <si>
    <t>https://storage.googleapis.com/kaggle-datasets-images/new-version-temp-images/default-backgrounds-34.png-6396629/dataset-thumbnail.png</t>
  </si>
  <si>
    <t>U.S. Major League Soccer Salaries</t>
  </si>
  <si>
    <t>https://www.kaggle.com/datasets/crawford/us-major-league-soccer-salaries</t>
  </si>
  <si>
    <t>https://storage.googleapis.com/kaggle-datasets-images/1591/2835/1aae459f2cd97d33d504e5d177dc20ed/dataset-thumbnail.jpg</t>
  </si>
  <si>
    <t>COVID-19 State Data</t>
  </si>
  <si>
    <t>Night Ranger</t>
  </si>
  <si>
    <t>https://www.kaggle.com/nightranger77</t>
  </si>
  <si>
    <t>https://www.kaggle.com/datasets/nightranger77/covid19-state-data</t>
  </si>
  <si>
    <t>https://storage.googleapis.com/kaggle-datasets-images/575527/1042139/3a7c3d528874ebe0ebfa1386cecd3581/dataset-thumbnail.jpg</t>
  </si>
  <si>
    <t>Liberals vs Conservatives on Reddit [13000 posts]</t>
  </si>
  <si>
    <t>Neel Gajare</t>
  </si>
  <si>
    <t>https://www.kaggle.com/neelgajare</t>
  </si>
  <si>
    <t>https://www.kaggle.com/datasets/neelgajare/liberals-vs-conservatives-on-reddit-13000-posts</t>
  </si>
  <si>
    <t>https://storage.googleapis.com/kaggle-datasets-images/1968964/3248959/82a4f87b5ba37bf265df9c8370dc2283/dataset-thumbnail.jpg</t>
  </si>
  <si>
    <t>Electron Microscopy 3D Segmentation</t>
  </si>
  <si>
    <t>https://www.kaggle.com/datasets/kmader/electron-microscopy-3d-segmentation</t>
  </si>
  <si>
    <t>https://storage.googleapis.com/kaggle-datasets-images/1060/1916/55087ff3a43d6887106c88cdd58e4560/dataset-thumbnail.png</t>
  </si>
  <si>
    <t>ISIC 2019 Skin Lesion images for classification</t>
  </si>
  <si>
    <t>Prasad Maharana</t>
  </si>
  <si>
    <t>https://www.kaggle.com/salviohexia</t>
  </si>
  <si>
    <t>https://www.kaggle.com/datasets/salviohexia/isic-2019-skin-lesion-images-for-classification</t>
  </si>
  <si>
    <t>https://storage.googleapis.com/kaggle-datasets-images/2473232/4193778/2d31aa2bba892c63b4709d69856217ba/dataset-thumbnail.jpg</t>
  </si>
  <si>
    <t>Word of Common Crawl (cased, 300d vectors)</t>
  </si>
  <si>
    <t>Teoh Sin Yee</t>
  </si>
  <si>
    <t>https://www.kaggle.com/teohsinyee</t>
  </si>
  <si>
    <t>https://www.kaggle.com/datasets/teohsinyee/word-of-common-crawl-cased-300d-vectors</t>
  </si>
  <si>
    <t>https://storage.googleapis.com/kaggle-datasets-images/2395298/4043788/ff92cb1aeb9bd70cc8393e4a18b9c059/dataset-thumbnail.jpg</t>
  </si>
  <si>
    <t>cyclistic_capstone</t>
  </si>
  <si>
    <t>Tohwanda Green</t>
  </si>
  <si>
    <t>https://www.kaggle.com/tohwandagreen</t>
  </si>
  <si>
    <t>https://www.kaggle.com/datasets/tohwandagreen/cyclistic-capstone</t>
  </si>
  <si>
    <t>https://storage.googleapis.com/kaggle-datasets-images/2280950/3830932/218480c9399df850f0f4d069d08d223a/dataset-thumbnail.jpeg</t>
  </si>
  <si>
    <t>Domestic Trash / Garbage Dataset</t>
  </si>
  <si>
    <t>https://www.kaggle.com/datasets/dataclusterlabs/domestic-trash-garbage-dataset</t>
  </si>
  <si>
    <t>https://storage.googleapis.com/kaggle-datasets-images/1407332/2331620/23243b41d7aefae31c088d8708a32864/dataset-thumbnail.jpg</t>
  </si>
  <si>
    <t>Same News - Different Sources</t>
  </si>
  <si>
    <t>https://www.kaggle.com/datasets/thedevastator/same-news-different-sources</t>
  </si>
  <si>
    <t>https://storage.googleapis.com/kaggle-datasets-images/2585298/4412341/599a895f63d089bcfcb319526f598156/dataset-thumbnail.png</t>
  </si>
  <si>
    <t>Harumanis Mango Physical Measurements</t>
  </si>
  <si>
    <t>Mohd Nazuan</t>
  </si>
  <si>
    <t>https://www.kaggle.com/mohdnazuan</t>
  </si>
  <si>
    <t>762 B</t>
  </si>
  <si>
    <t>https://www.kaggle.com/datasets/mohdnazuan/harumanis-mango-physical-measurement</t>
  </si>
  <si>
    <t>https://storage.googleapis.com/kaggle-datasets-images/2366811/3988577/1e3120b2614ffc6d87e33a98218a54d6/dataset-thumbnail.jpg</t>
  </si>
  <si>
    <t>image captioning dataset, random images</t>
  </si>
  <si>
    <t>Shams</t>
  </si>
  <si>
    <t>https://www.kaggle.com/shamsaddin97</t>
  </si>
  <si>
    <t>https://www.kaggle.com/datasets/shamsaddin97/image-captioning-dataset-random-images</t>
  </si>
  <si>
    <t>https://storage.googleapis.com/kaggle-datasets-images/new-version-temp-images/default-backgrounds-81.png-3636728/dataset-thumbnail.png</t>
  </si>
  <si>
    <t>#EarthDay 2022 Tweets</t>
  </si>
  <si>
    <t>royn5618</t>
  </si>
  <si>
    <t>https://www.kaggle.com/nabanitaroy</t>
  </si>
  <si>
    <t>https://www.kaggle.com/datasets/nabanitaroy/earthday2022tweets</t>
  </si>
  <si>
    <t>https://storage.googleapis.com/kaggle-datasets-images/2448020/4145075/cc73ae34012288077464ccabac7c6924/dataset-thumbnail.jpg</t>
  </si>
  <si>
    <t>MAFA_data</t>
  </si>
  <si>
    <t>Rahul Mangalampalli</t>
  </si>
  <si>
    <t>https://www.kaggle.com/rahulmangalampalli</t>
  </si>
  <si>
    <t>https://www.kaggle.com/datasets/rahulmangalampalli/mafa-data</t>
  </si>
  <si>
    <t>https://storage.googleapis.com/kaggle-datasets-images/new-version-temp-images/default-backgrounds-7.png-2688476/dataset-thumbnail.png</t>
  </si>
  <si>
    <t>Indian Vehicle Dataset</t>
  </si>
  <si>
    <t>https://www.kaggle.com/datasets/dataclusterlabs/indian-vehicle-dataset</t>
  </si>
  <si>
    <t>https://storage.googleapis.com/kaggle-datasets-images/1375820/2957324/b3bebd7b349aa2ddc7759482dd6049b5/dataset-thumbnail.jpg</t>
  </si>
  <si>
    <t>Immigrants lloc de procedencia</t>
  </si>
  <si>
    <t>https://www.kaggle.com/datasets/marshuu/immigrants-lloc-de-procedencia</t>
  </si>
  <si>
    <t>https://storage.googleapis.com/kaggle-datasets-images/2673650/4584865/ac7228fe2a97da6a6acbd5dd128edad7/dataset-thumbnail.jpg</t>
  </si>
  <si>
    <t>Comcast Consumer Complaints</t>
  </si>
  <si>
    <t>Charlie H.</t>
  </si>
  <si>
    <t>https://www.kaggle.com/archaeocharlie</t>
  </si>
  <si>
    <t>https://www.kaggle.com/datasets/archaeocharlie/comcastcomplaints</t>
  </si>
  <si>
    <t>https://storage.googleapis.com/kaggle-datasets-images/461/932/644cebde92e39fdaaa0c98e7e26cd338/dataset-thumbnail.jpg</t>
  </si>
  <si>
    <t>FER13 Cleaned Dataset</t>
  </si>
  <si>
    <t>https://www.kaggle.com/datasets/gauravsharma99/fer13-cleaned-dataset</t>
  </si>
  <si>
    <t>https://storage.googleapis.com/kaggle-datasets-images/new-version-temp-images/default-backgrounds-86.png-2304976/dataset-thumbnail.png</t>
  </si>
  <si>
    <t>YouTube Trending Videos of the Day</t>
  </si>
  <si>
    <t>https://www.kaggle.com/datasets/die9origephit/youtube-trending-videos-in-mediterranean-countries</t>
  </si>
  <si>
    <t>https://storage.googleapis.com/kaggle-datasets-images/2331549/3927518/5607417fd19f33530c1e48370c8a6b7f/dataset-thumbnail.jpg</t>
  </si>
  <si>
    <t>Game and Reviews</t>
  </si>
  <si>
    <t>Davide Giardini</t>
  </si>
  <si>
    <t>https://www.kaggle.com/giardinidavide</t>
  </si>
  <si>
    <t>https://www.kaggle.com/datasets/giardinidavide/game-and-reviews</t>
  </si>
  <si>
    <t>https://storage.googleapis.com/kaggle-datasets-images/2842874/4901999/455c60696d228158f2c13f73415e73e8/dataset-thumbnail.png</t>
  </si>
  <si>
    <t>List of Indian Dishes new</t>
  </si>
  <si>
    <t>https://www.kaggle.com/datasets/deepaksaw/list-of-indian-dishes-new</t>
  </si>
  <si>
    <t>https://storage.googleapis.com/kaggle-datasets-images/new-version-temp-images/default-backgrounds-23.png-10864446/dataset-thumbnail.png</t>
  </si>
  <si>
    <t>it20182</t>
  </si>
  <si>
    <t>Hai Ha</t>
  </si>
  <si>
    <t>https://www.kaggle.com/haihachan</t>
  </si>
  <si>
    <t>https://www.kaggle.com/datasets/haihachan/it20182</t>
  </si>
  <si>
    <t>https://storage.googleapis.com/kaggle-datasets-images/new-version-temp-images/default-backgrounds-8.png-2971178/dataset-thumbnail.png</t>
  </si>
  <si>
    <t>ecg_image_data</t>
  </si>
  <si>
    <t>Hari Mohan Rai</t>
  </si>
  <si>
    <t>https://www.kaggle.com/erhmrai</t>
  </si>
  <si>
    <t>900 MB</t>
  </si>
  <si>
    <t>https://www.kaggle.com/datasets/erhmrai/ecg-image-data</t>
  </si>
  <si>
    <t>https://storage.googleapis.com/kaggle-datasets-images/new-version-temp-images/default-backgrounds-28.png-4444375/dataset-thumbnail.png</t>
  </si>
  <si>
    <t>MuSe: The Musical Sentiment Dataset</t>
  </si>
  <si>
    <t>Christopher Akiki</t>
  </si>
  <si>
    <t>https://www.kaggle.com/cakiki</t>
  </si>
  <si>
    <t>https://www.kaggle.com/datasets/cakiki/muse-the-musical-sentiment-dataset</t>
  </si>
  <si>
    <t>https://storage.googleapis.com/kaggle-datasets-images/1206828/2016392/34e8940b0d9e709327b32265744a3587/dataset-thumbnail.jpg</t>
  </si>
  <si>
    <t>COVID-19 Confirmed cases by country and age</t>
  </si>
  <si>
    <t>Igor Reshetnyak</t>
  </si>
  <si>
    <t>https://www.kaggle.com/resheto</t>
  </si>
  <si>
    <t>https://www.kaggle.com/datasets/resheto/covid19-confirmed-cases-by-country-and-age</t>
  </si>
  <si>
    <t>https://storage.googleapis.com/kaggle-datasets-images/new-version-temp-images/default-backgrounds-59.png-3751466/dataset-thumbnail.png</t>
  </si>
  <si>
    <t>xlm_roberta_base</t>
  </si>
  <si>
    <t>Raja Biswas</t>
  </si>
  <si>
    <t>https://www.kaggle.com/conjuring92</t>
  </si>
  <si>
    <t>https://www.kaggle.com/datasets/conjuring92/xlm-roberta-base</t>
  </si>
  <si>
    <t>https://storage.googleapis.com/kaggle-datasets-images/new-version-temp-images/default-backgrounds-29.png-2125251/dataset-thumbnail.png</t>
  </si>
  <si>
    <t>Insurance Sales Incentive Dataset</t>
  </si>
  <si>
    <t>Vysakh M S</t>
  </si>
  <si>
    <t>https://www.kaggle.com/vysakhvms</t>
  </si>
  <si>
    <t>588 B</t>
  </si>
  <si>
    <t>https://www.kaggle.com/datasets/vysakhvms/insurance</t>
  </si>
  <si>
    <t>https://storage.googleapis.com/kaggle-datasets-images/new-version-temp-images/default-backgrounds-52.png-10077530/dataset-thumbnail.png</t>
  </si>
  <si>
    <t>AgriSeshat: Agriculture Dataset</t>
  </si>
  <si>
    <t>https://www.kaggle.com/datasets/usharengaraju/agriseshat-agriculture-dataset</t>
  </si>
  <si>
    <t>https://storage.googleapis.com/kaggle-datasets-images/1251188/2086762/0282633f7dec4525331153babb74effd/dataset-thumbnail.jpg</t>
  </si>
  <si>
    <t>Rabbit</t>
  </si>
  <si>
    <t>RabbitDataset</t>
  </si>
  <si>
    <t>https://www.kaggle.com/rabbitdataset</t>
  </si>
  <si>
    <t>https://www.kaggle.com/datasets/rabbitdataset/rabbit</t>
  </si>
  <si>
    <t>https://storage.googleapis.com/kaggle-datasets-images/new-version-temp-images/default-backgrounds-60.png-10850814/dataset-thumbnail.png</t>
  </si>
  <si>
    <t>Contrast Phase classification - abdominal ct scan</t>
  </si>
  <si>
    <t>Dao Thanh Binh</t>
  </si>
  <si>
    <t>https://www.kaggle.com/tbd1g18</t>
  </si>
  <si>
    <t>982 MB</t>
  </si>
  <si>
    <t>https://www.kaggle.com/datasets/tbd1g18/contrast-phase-classification-abdominal-ct-scan</t>
  </si>
  <si>
    <t>https://storage.googleapis.com/kaggle-datasets-images/new-version-temp-images/default-backgrounds-97.png-3454612/dataset-thumbnail.png</t>
  </si>
  <si>
    <t>Sports Image Classification</t>
  </si>
  <si>
    <t>Siddheshwar Harkal</t>
  </si>
  <si>
    <t>https://www.kaggle.com/sidharkal</t>
  </si>
  <si>
    <t>866 MB</t>
  </si>
  <si>
    <t>https://www.kaggle.com/datasets/sidharkal/sports-image-classification</t>
  </si>
  <si>
    <t>https://storage.googleapis.com/kaggle-datasets-images/1972590/3255301/08eb730939382b11fcf5a033fd177fba/dataset-thumbnail.jpg</t>
  </si>
  <si>
    <t xml:space="preserve">Sinhala News Headlines </t>
  </si>
  <si>
    <t>Deshan Harshana Nawarathna</t>
  </si>
  <si>
    <t>https://www.kaggle.com/nawarathnadeshan</t>
  </si>
  <si>
    <t>https://www.kaggle.com/datasets/nawarathnadeshan/sinhala-news-headlines</t>
  </si>
  <si>
    <t>https://storage.googleapis.com/kaggle-datasets-images/new-version-temp-images/default-backgrounds-59.png-8383599/dataset-thumbnail.png</t>
  </si>
  <si>
    <t>Effectiveness of Agile Method in Bangladesh</t>
  </si>
  <si>
    <t>Md. Mazid-Ul-Haque</t>
  </si>
  <si>
    <t>https://www.kaggle.com/mdmazidulhaque</t>
  </si>
  <si>
    <t>https://www.kaggle.com/datasets/mdmazidulhaque/effectiveness-of-agile-method-in-bangladesh</t>
  </si>
  <si>
    <t>https://storage.googleapis.com/kaggle-datasets-images/1792738/2924512/c02b48addf10a474305ddfb6cc50e6a2/dataset-thumbnail.png</t>
  </si>
  <si>
    <t>Persian Digits (captcha)</t>
  </si>
  <si>
    <t>Ali Assare</t>
  </si>
  <si>
    <t>https://www.kaggle.com/aliassareh1</t>
  </si>
  <si>
    <t>264 MB</t>
  </si>
  <si>
    <t>https://www.kaggle.com/datasets/aliassareh1/persian-digits-captcha</t>
  </si>
  <si>
    <t>https://storage.googleapis.com/kaggle-datasets-images/2395775/4044589/27cf53855abe692f5bcab9dd377ec944/dataset-thumbnail.jpg</t>
  </si>
  <si>
    <t>mizna aroob</t>
  </si>
  <si>
    <t>https://www.kaggle.com/miznaaroob</t>
  </si>
  <si>
    <t>https://www.kaggle.com/datasets/miznaaroob/fraudulent-transactions-data</t>
  </si>
  <si>
    <t>https://storage.googleapis.com/kaggle-datasets-images/2353571/3965502/ba45c8f60456a672e003a875e469d0eb/dataset-thumbnail.jpg</t>
  </si>
  <si>
    <t>Diabetes_Data</t>
  </si>
  <si>
    <t>Dhiren Dommeti</t>
  </si>
  <si>
    <t>https://www.kaggle.com/dhirendommeti</t>
  </si>
  <si>
    <t>https://www.kaggle.com/datasets/dhirendommeti/diabetes-data</t>
  </si>
  <si>
    <t>https://storage.googleapis.com/kaggle-datasets-images/new-version-temp-images/default-backgrounds-3.png-6450363/dataset-thumbnail.png</t>
  </si>
  <si>
    <t>PTSL20</t>
  </si>
  <si>
    <t>Minas Pantelidakis</t>
  </si>
  <si>
    <t>https://www.kaggle.com/mpantelidakis</t>
  </si>
  <si>
    <t>https://www.kaggle.com/datasets/mpantelidakis/ptsl20</t>
  </si>
  <si>
    <t>https://storage.googleapis.com/kaggle-datasets-images/2061529/4059859/c227acb1f9250f527b6376df8bc26a73/dataset-thumbnail.png</t>
  </si>
  <si>
    <t>MSME-India-Unitnos</t>
  </si>
  <si>
    <t>Gandhali Joshi</t>
  </si>
  <si>
    <t>https://www.kaggle.com/gandhalijoshi</t>
  </si>
  <si>
    <t>https://www.kaggle.com/datasets/gandhalijoshi/msme-registration-india</t>
  </si>
  <si>
    <t>https://storage.googleapis.com/kaggle-datasets-images/new-version-temp-images/default-backgrounds-12.png-8598511/dataset-thumbnail.png</t>
  </si>
  <si>
    <t>rsna-bcd-1536x1024-uint16-p11</t>
  </si>
  <si>
    <t>https://www.kaggle.com/datasets/romainhardy/rsna-bcd-1536x1024-uint16-p11</t>
  </si>
  <si>
    <t>https://storage.googleapis.com/kaggle-datasets-images/new-version-temp-images/default-backgrounds-61.png-5383795/dataset-thumbnail.png</t>
  </si>
  <si>
    <t>vk-update--2023-02-01--7162</t>
  </si>
  <si>
    <t>topp ali</t>
  </si>
  <si>
    <t>https://www.kaggle.com/toppali</t>
  </si>
  <si>
    <t>https://www.kaggle.com/datasets/toppali/vk-update--2023-02-01--7162</t>
  </si>
  <si>
    <t>https://storage.googleapis.com/kaggle-datasets-images/new-version-temp-images/default-backgrounds-35.png-8182914/dataset-thumbnail.png</t>
  </si>
  <si>
    <t>tavern</t>
  </si>
  <si>
    <t>https://www.kaggle.com/datasets/nurdeeps/tavern</t>
  </si>
  <si>
    <t>https://storage.googleapis.com/kaggle-datasets-images/new-version-temp-images/default-backgrounds-8.png-11075956/dataset-thumbnail.png</t>
  </si>
  <si>
    <t>ovoserver2</t>
  </si>
  <si>
    <t>https://www.kaggle.com/datasets/nurdeeps/ovoserver2</t>
  </si>
  <si>
    <t>https://storage.googleapis.com/kaggle-datasets-images/new-version-temp-images/default-backgrounds-40.png-11075956/dataset-thumbnail.png</t>
  </si>
  <si>
    <t>Bearing dataset of You Can Get Smaller</t>
  </si>
  <si>
    <t>Fir Dunkin</t>
  </si>
  <si>
    <t>https://www.kaggle.com/fushangdaren</t>
  </si>
  <si>
    <t>https://www.kaggle.com/datasets/fushangdaren/bearing-dataset-of-you-can-get-smaller</t>
  </si>
  <si>
    <t>https://storage.googleapis.com/kaggle-datasets-images/2861450/4934594/42798ee37269f70606dc7bf68236b200/dataset-thumbnail.jpg</t>
  </si>
  <si>
    <t>Lettuce NPK dataset</t>
  </si>
  <si>
    <t>ramimalik782</t>
  </si>
  <si>
    <t>https://www.kaggle.com/baronn</t>
  </si>
  <si>
    <t>https://www.kaggle.com/datasets/baronn/lettuce-npk-dataset</t>
  </si>
  <si>
    <t>https://storage.googleapis.com/kaggle-datasets-images/2859704/4931391/4d11fc5ea722efef4da778bf24a73216/dataset-thumbnail.jpg</t>
  </si>
  <si>
    <t>Scenery Watermark Detection</t>
  </si>
  <si>
    <t>qwertyforce</t>
  </si>
  <si>
    <t>https://www.kaggle.com/qwertyforce</t>
  </si>
  <si>
    <t>https://www.kaggle.com/datasets/qwertyforce/scenery-watermarks</t>
  </si>
  <si>
    <t>https://storage.googleapis.com/kaggle-datasets-images/2857149/4926870/c08abb65a446a5853e0b85f8bb6afba1/dataset-thumbnail.jpg</t>
  </si>
  <si>
    <t>Airbnb Amsterdam</t>
  </si>
  <si>
    <t>Erik Bruin</t>
  </si>
  <si>
    <t>https://www.kaggle.com/erikbruin</t>
  </si>
  <si>
    <t>https://www.kaggle.com/datasets/erikbruin/airbnb-amsterdam</t>
  </si>
  <si>
    <t>https://storage.googleapis.com/kaggle-datasets-images/90311/208630/f6b2c13c4c485be16c96aebc74164640/dataset-thumbnail.jpg</t>
  </si>
  <si>
    <t>Real OR Fake Jobs</t>
  </si>
  <si>
    <t>https://www.kaggle.com/datasets/whenamancodes/real-or-fake-jobs</t>
  </si>
  <si>
    <t>https://storage.googleapis.com/kaggle-datasets-images/2494867/4232939/1446d5bb8549c4081c6f3319193fa502/dataset-thumbnail.png</t>
  </si>
  <si>
    <t>Traffic and Drugs Related Violations Dataset</t>
  </si>
  <si>
    <t>437 kB</t>
  </si>
  <si>
    <t>https://www.kaggle.com/datasets/shubamsumbria/traffic-violations-dataset</t>
  </si>
  <si>
    <t>https://storage.googleapis.com/kaggle-datasets-images/1846843/3015169/5ad5b2a67207392cb8632b458722e54f/dataset-thumbnail.jpeg</t>
  </si>
  <si>
    <t>birdsong resampled train audio 03 (n ~ r)</t>
  </si>
  <si>
    <t>https://www.kaggle.com/datasets/ttahara/birdsong-resampled-train-audio-03</t>
  </si>
  <si>
    <t>https://storage.googleapis.com/kaggle-datasets-images/756642/1306896/c4fb539a38c95e28c4c60264313cc1ed/dataset-thumbnail.jpg</t>
  </si>
  <si>
    <t>PM2.5 Data of Five Chinese Cities</t>
  </si>
  <si>
    <t>https://www.kaggle.com/datasets/uciml/pm25-data-for-five-chinese-cities</t>
  </si>
  <si>
    <t>https://storage.googleapis.com/kaggle-datasets-images/2168/3650/f4588ee4c859f01a683769a2f1be32b1/dataset-thumbnail.JPG</t>
  </si>
  <si>
    <t>Well log data</t>
  </si>
  <si>
    <t>Prateek Vyas</t>
  </si>
  <si>
    <t>https://www.kaggle.com/prateekvyas</t>
  </si>
  <si>
    <t>https://www.kaggle.com/datasets/prateekvyas/well-log-data</t>
  </si>
  <si>
    <t>https://storage.googleapis.com/kaggle-datasets-images/new-version-temp-images/default-backgrounds-36.png-5084316/dataset-thumbnail.png</t>
  </si>
  <si>
    <t>Canada Immigration Dataset</t>
  </si>
  <si>
    <t>Umerkk12</t>
  </si>
  <si>
    <t>https://www.kaggle.com/umerkk12</t>
  </si>
  <si>
    <t>https://www.kaggle.com/datasets/umerkk12/canada-immigration-dataset</t>
  </si>
  <si>
    <t>https://storage.googleapis.com/kaggle-datasets-images/new-version-temp-images/default-backgrounds-39.png-5491491/dataset-thumbnail.png</t>
  </si>
  <si>
    <t>sd-config-style</t>
  </si>
  <si>
    <t>https://www.kaggle.com/datasets/cynthicia/sdconfigstyle</t>
  </si>
  <si>
    <t>https://storage.googleapis.com/kaggle-datasets-images/2842962/4902137/711b0e2341e6fc6a19215f078fdbc2a6/dataset-thumbnail.png</t>
  </si>
  <si>
    <t>https://www.kaggle.com/datasets/gauravduttakiit/loan-default-prediction</t>
  </si>
  <si>
    <t>https://storage.googleapis.com/kaggle-datasets-images/new-version-temp-images/default-backgrounds-72.png-4760409/dataset-thumbnail.png</t>
  </si>
  <si>
    <t>Disease Outbreaks in Nigeria Datasets</t>
  </si>
  <si>
    <t>Emmanuel Odelami</t>
  </si>
  <si>
    <t>https://www.kaggle.com/eiodelami</t>
  </si>
  <si>
    <t>https://www.kaggle.com/datasets/eiodelami/disease-outbreaks-in-nigeria-datasets</t>
  </si>
  <si>
    <t>https://storage.googleapis.com/kaggle-datasets-images/181342/407436/66f64fc428dbc9c1f99b5824a7f57811/dataset-thumbnail.png</t>
  </si>
  <si>
    <t>birdsong resampled train audio 00 (a ~ b)</t>
  </si>
  <si>
    <t>https://www.kaggle.com/datasets/ttahara/birdsong-resampled-train-audio-00</t>
  </si>
  <si>
    <t>https://storage.googleapis.com/kaggle-datasets-images/755946/1305829/882d9a51d47aeb4dbef8afe2c424f25a/dataset-thumbnail.jpg</t>
  </si>
  <si>
    <t>Makeup or No Makeup</t>
  </si>
  <si>
    <t>Peter Sunga</t>
  </si>
  <si>
    <t>https://www.kaggle.com/petersunga</t>
  </si>
  <si>
    <t>https://www.kaggle.com/datasets/petersunga/make-up-vs-no-make-up</t>
  </si>
  <si>
    <t>https://storage.googleapis.com/kaggle-datasets-images/92927/216408/ba4039600d3035d22108ed9a9a844fa4/dataset-thumbnail.jpg</t>
  </si>
  <si>
    <t>Shark Attacks</t>
  </si>
  <si>
    <t>https://www.kaggle.com/datasets/mysarahmadbhat/shark-attacks</t>
  </si>
  <si>
    <t>https://storage.googleapis.com/kaggle-datasets-images/1521934/2512675/918725428658a431acde05970e2b0355/dataset-thumbnail.jpg</t>
  </si>
  <si>
    <t>Ski jumping results database</t>
  </si>
  <si>
    <t>Wiktor Florek</t>
  </si>
  <si>
    <t>https://www.kaggle.com/wrotki8778</t>
  </si>
  <si>
    <t>https://www.kaggle.com/datasets/wrotki8778/ski-jumping-results-database-2009now</t>
  </si>
  <si>
    <t>https://storage.googleapis.com/kaggle-datasets-images/1122433/1884654/8bcb596890273e8b1896c986d539fa5b/dataset-thumbnail.jpeg</t>
  </si>
  <si>
    <t>COVID-19 Activity</t>
  </si>
  <si>
    <t>https://www.kaggle.com/datasets/heemalichaudhari/covid19-activity</t>
  </si>
  <si>
    <t>https://storage.googleapis.com/kaggle-datasets-images/2776558/4795950/274509f11beecf6943930d49720f5ac5/dataset-thumbnail.jpg</t>
  </si>
  <si>
    <t>RSNA - Trained 3D model weights [PyTorch]</t>
  </si>
  <si>
    <t>https://www.kaggle.com/datasets/samuelcortinhas/rsna-trained-3d-model-weights-pytorch</t>
  </si>
  <si>
    <t>https://storage.googleapis.com/kaggle-datasets-images/new-version-temp-images/default-backgrounds-64.png-8739243/dataset-thumbnail.png</t>
  </si>
  <si>
    <t>Liga Indo Football Season</t>
  </si>
  <si>
    <t>https://www.kaggle.com/datasets/thedevastator/2017-liga-indo-football-season-dataset</t>
  </si>
  <si>
    <t>https://storage.googleapis.com/kaggle-datasets-images/2682226/4605577/4312ea300de12301b56781edf60d5403/dataset-thumbnail.png</t>
  </si>
  <si>
    <t>https://www.kaggle.com/datasets/rajkumarpandey02/2022-ipl-auction-dataset</t>
  </si>
  <si>
    <t>https://storage.googleapis.com/kaggle-datasets-images/2587449/4416641/1f809ae87357c427f655edd057f3b343/dataset-thumbnail.png</t>
  </si>
  <si>
    <t>Times of India Headlines Analysis</t>
  </si>
  <si>
    <t>https://www.kaggle.com/datasets/thedevastator/times-of-india-headlines-analysis</t>
  </si>
  <si>
    <t>https://storage.googleapis.com/kaggle-datasets-images/2830814/4881996/9f15dff490375dfbe7b2eeab2567c644/dataset-thumbnail.png</t>
  </si>
  <si>
    <t>Corn Futures Contracts (CBOT) [2000-2022]</t>
  </si>
  <si>
    <t>https://www.kaggle.com/datasets/choweric/cbot-corn</t>
  </si>
  <si>
    <t>https://storage.googleapis.com/kaggle-datasets-images/2835699/4890305/c1eca0fe541962b8e79da4a65091d791/dataset-thumbnail.png</t>
  </si>
  <si>
    <t>Wheat Futures Contracts (CBOT) [2000-2022]</t>
  </si>
  <si>
    <t>875 kB</t>
  </si>
  <si>
    <t>https://www.kaggle.com/datasets/choweric/cbot-wheat</t>
  </si>
  <si>
    <t>https://storage.googleapis.com/kaggle-datasets-images/2835745/4890415/57c5d1ca9f3991531a1eaf51d5c38293/dataset-thumbnail.png</t>
  </si>
  <si>
    <t>M4 Forecasting Competition Dataset</t>
  </si>
  <si>
    <t>Sri Yogesh</t>
  </si>
  <si>
    <t>https://www.kaggle.com/yogesh94</t>
  </si>
  <si>
    <t>https://www.kaggle.com/datasets/yogesh94/m4-forecasting-competition-dataset</t>
  </si>
  <si>
    <t>https://storage.googleapis.com/kaggle-datasets-images/546263/996339/0ef205a10621870d2d873557864474ff/dataset-thumbnail.jpg</t>
  </si>
  <si>
    <t>CIC-DDoS2019</t>
  </si>
  <si>
    <t>https://www.kaggle.com/datasets/dhoogla/cicddos2019</t>
  </si>
  <si>
    <t>https://storage.googleapis.com/kaggle-datasets-images/2398189/4049104/849ab34cac535e7e80ef1677f2919025/dataset-thumbnail.png</t>
  </si>
  <si>
    <t>Amazon Reviews on Women Dresses</t>
  </si>
  <si>
    <t>https://www.kaggle.com/datasets/whenamancodes/amazon-reviews-on-women-dresses</t>
  </si>
  <si>
    <t>https://storage.googleapis.com/kaggle-datasets-images/2588296/4418242/364a08c9b5a4ca17f490199ab0dcfc01/dataset-thumbnail.jpg</t>
  </si>
  <si>
    <t>Dota 2 Tournaments (Tier 1 and 2)</t>
  </si>
  <si>
    <t>https://www.kaggle.com/datasets/chanoncharuchinda/dota-2-tournaments</t>
  </si>
  <si>
    <t>https://storage.googleapis.com/kaggle-datasets-images/1807075/2947467/b75953e8f050875487850ac6cec29e23/dataset-thumbnail.jpg</t>
  </si>
  <si>
    <t>Chennai House Price</t>
  </si>
  <si>
    <t>Amaan Afif</t>
  </si>
  <si>
    <t>https://www.kaggle.com/amaanafif</t>
  </si>
  <si>
    <t>https://www.kaggle.com/datasets/amaanafif/chennai-house-price</t>
  </si>
  <si>
    <t>https://storage.googleapis.com/kaggle-datasets-images/1689450/2768455/a02fac8f181b3f19fbaf2a88d619c36c/dataset-thumbnail.jpg</t>
  </si>
  <si>
    <t>WM-811K Clean Subset</t>
  </si>
  <si>
    <t>Mohammed Faris Khan</t>
  </si>
  <si>
    <t>https://www.kaggle.com/mohammedfariskhan</t>
  </si>
  <si>
    <t>https://www.kaggle.com/datasets/mohammedfariskhan/wm811k-clean-subset</t>
  </si>
  <si>
    <t>https://storage.googleapis.com/kaggle-datasets-images/2736569/4729209/7a32f3a608ccf4399c837c34005b3505/dataset-thumbnail.png</t>
  </si>
  <si>
    <t>ICC MENS T20 WORLD CUP 2022 - DATA</t>
  </si>
  <si>
    <t>https://www.kaggle.com/datasets/aravindas01/icc-mens-t20-world-cup-2022-data</t>
  </si>
  <si>
    <t>https://storage.googleapis.com/kaggle-datasets-images/2630381/4497143/daa72947a0b17062f98de2c6d0b31acb/dataset-thumbnail.jpg</t>
  </si>
  <si>
    <t>Facial Expression Recog Image Ver of (FERC)Dataset</t>
  </si>
  <si>
    <t>ManishShah120</t>
  </si>
  <si>
    <t>https://www.kaggle.com/manishshah120</t>
  </si>
  <si>
    <t>https://www.kaggle.com/datasets/manishshah120/facial-expression-recog-image-ver-of-fercdataset</t>
  </si>
  <si>
    <t>https://storage.googleapis.com/kaggle-datasets-images/743751/1287978/68833704dfddbea15e235469f2be5715/dataset-thumbnail.png</t>
  </si>
  <si>
    <t>Global Monthly Methane Observations</t>
  </si>
  <si>
    <t>https://www.kaggle.com/datasets/jarredpriester/global-monthly-methane-observations</t>
  </si>
  <si>
    <t>https://storage.googleapis.com/kaggle-datasets-images/2544170/4319763/35e251d5c166fe2a77d74655a25de828/dataset-thumbnail.jpg</t>
  </si>
  <si>
    <t>Animal Crossing: New Horizons</t>
  </si>
  <si>
    <t>https://www.kaggle.com/datasets/prasertk/animal-crossing-new-horizons-with-image-url</t>
  </si>
  <si>
    <t>https://storage.googleapis.com/kaggle-datasets-images/792648/1362532/959855ad4303f935aa25136e0683e501/dataset-thumbnail.jpg</t>
  </si>
  <si>
    <t>Hindi Movie Reviews Dataset</t>
  </si>
  <si>
    <t>https://www.kaggle.com/datasets/disisbig/hindi-movie-reviews-dataset</t>
  </si>
  <si>
    <t>https://storage.googleapis.com/kaggle-datasets-images/new-version-temp-images/default-backgrounds-71.png-1178996/dataset-thumbnail.png</t>
  </si>
  <si>
    <t>sits bundle</t>
  </si>
  <si>
    <t>esensing</t>
  </si>
  <si>
    <t>https://www.kaggle.com/esensing</t>
  </si>
  <si>
    <t>https://www.kaggle.com/datasets/esensing/sits-bundle</t>
  </si>
  <si>
    <t>https://storage.googleapis.com/kaggle-datasets-images/2236042/3740566/2fa200b27a42c9dc79f8e92431dd4060/dataset-thumbnail.png</t>
  </si>
  <si>
    <t>https://www.kaggle.com/datasets/timoboz/country-data</t>
  </si>
  <si>
    <t>https://storage.googleapis.com/kaggle-datasets-images/111620/267274/b1cf773ed014f4a54dca71211aa63c76/dataset-thumbnail.jpg</t>
  </si>
  <si>
    <t>House Price Predict in mumbai City</t>
  </si>
  <si>
    <t>Karan Chinchpure</t>
  </si>
  <si>
    <t>https://www.kaggle.com/karanchinchpure</t>
  </si>
  <si>
    <t>https://www.kaggle.com/datasets/karanchinchpure/house-price-predict-in-mumbai-city</t>
  </si>
  <si>
    <t>https://storage.googleapis.com/kaggle-datasets-images/2466855/4181125/4ede89fa71ba6803b1b97d1dfc9cc125/dataset-thumbnail.jpg</t>
  </si>
  <si>
    <t>Diabetic Retinopathy Arranged</t>
  </si>
  <si>
    <t>Aman Neo</t>
  </si>
  <si>
    <t>https://www.kaggle.com/amanneo</t>
  </si>
  <si>
    <t>https://www.kaggle.com/datasets/amanneo/diabetic-retinopathy-resized-arranged</t>
  </si>
  <si>
    <t>https://storage.googleapis.com/kaggle-datasets-images/1091489/1836058/ee92fc3e0114c0078a9d3a7d51d0d875/dataset-thumbnail.jpg</t>
  </si>
  <si>
    <t>Most Runs in International cricket</t>
  </si>
  <si>
    <t>https://www.kaggle.com/datasets/dheerajmukati/most-runs-in-cricket</t>
  </si>
  <si>
    <t>https://storage.googleapis.com/kaggle-datasets-images/2553740/4337263/ba935f712e1a89d2b5b197663091440a/dataset-thumbnail.jpg</t>
  </si>
  <si>
    <t>Victoria Secret Products (w/ image retrieval code)</t>
  </si>
  <si>
    <t>Zeenb</t>
  </si>
  <si>
    <t>https://www.kaggle.com/zeeenb</t>
  </si>
  <si>
    <t>https://www.kaggle.com/datasets/zeeenb/victoria-secret-products-w-image-retrieval-code</t>
  </si>
  <si>
    <t>https://storage.googleapis.com/kaggle-datasets-images/2343362/3947822/6768cbde5bdd470ce468068cc976b070/dataset-thumbnail.jpg</t>
  </si>
  <si>
    <t>Mobile_Price_Dataset</t>
  </si>
  <si>
    <t>https://www.kaggle.com/datasets/zohrehtofighizavareh/mobile-price-dataset</t>
  </si>
  <si>
    <t>https://storage.googleapis.com/kaggle-datasets-images/2630730/4497823/daf98d27a91e448fbd8f08654c6e01fb/dataset-thumbnail.jpg</t>
  </si>
  <si>
    <t>trell social media usage data</t>
  </si>
  <si>
    <t>Aditya kumar</t>
  </si>
  <si>
    <t>https://www.kaggle.com/adityak80</t>
  </si>
  <si>
    <t>https://www.kaggle.com/datasets/adityak80/trell-social-media-usage-data</t>
  </si>
  <si>
    <t>https://storage.googleapis.com/kaggle-datasets-images/1015325/1712121/8b4008bd6009d577ead2a92304b2322d/dataset-thumbnail.jpg</t>
  </si>
  <si>
    <t>Covid in African Countries - Latest Data</t>
  </si>
  <si>
    <t>https://www.kaggle.com/datasets/anandhuh/covid-in-african-countries-latest-data</t>
  </si>
  <si>
    <t>https://storage.googleapis.com/kaggle-datasets-images/1640673/2694465/505f94e22838bddaf5ef75beff4e96eb/dataset-thumbnail.png</t>
  </si>
  <si>
    <t>Automatic Ticket Classification</t>
  </si>
  <si>
    <t>https://www.kaggle.com/datasets/venkatasubramanian/automatic-ticket-classification</t>
  </si>
  <si>
    <t>https://storage.googleapis.com/kaggle-datasets-images/new-version-temp-images/default-backgrounds-1.png-2983397/dataset-thumbnail.png</t>
  </si>
  <si>
    <t>knngene</t>
  </si>
  <si>
    <t>https://www.kaggle.com/datasets/alifarajnia/knngene</t>
  </si>
  <si>
    <t>https://storage.googleapis.com/kaggle-datasets-images/2480865/4208167/6c2409cd85a73f685ca47b82113c70a2/dataset-thumbnail.png</t>
  </si>
  <si>
    <t>https://www.kaggle.com/shub99</t>
  </si>
  <si>
    <t>https://www.kaggle.com/datasets/shub99/student-marks</t>
  </si>
  <si>
    <t>https://storage.googleapis.com/kaggle-datasets-images/1510731/2495246/d0f4a1145d4bf6e9f7e5703b56d68940/dataset-thumbnail.jpg</t>
  </si>
  <si>
    <t>yeast.csv</t>
  </si>
  <si>
    <t>https://www.kaggle.com/datasets/samanemami/yeastcsv</t>
  </si>
  <si>
    <t>https://storage.googleapis.com/kaggle-datasets-images/1654389/2715022/0b07340fc4105bc2203b052a1fdf69d0/dataset-thumbnail.jpg</t>
  </si>
  <si>
    <t>Baseball KBO Batting Data (1982 - 2021)</t>
  </si>
  <si>
    <t>https://www.kaggle.com/datasets/mattop/baseball-kbo-batting-data-1982-2021</t>
  </si>
  <si>
    <t>https://storage.googleapis.com/kaggle-datasets-images/2344858/3950569/f512e8b5cb0f1998bc90035f8c7466e3/dataset-thumbnail.png</t>
  </si>
  <si>
    <t>Annotated Potholes Image Dataset</t>
  </si>
  <si>
    <t>Atikur Rahman Chitholian</t>
  </si>
  <si>
    <t>https://www.kaggle.com/chitholian</t>
  </si>
  <si>
    <t>https://www.kaggle.com/datasets/chitholian/annotated-potholes-dataset</t>
  </si>
  <si>
    <t>https://storage.googleapis.com/kaggle-datasets-images/531821/973710/58661e4156eab40568b2929e65dc0aaa/dataset-thumbnail.jpg</t>
  </si>
  <si>
    <t>Fake News Detection Dataset</t>
  </si>
  <si>
    <t>Saivenket Patro</t>
  </si>
  <si>
    <t>https://www.kaggle.com/ksaivenketpatro</t>
  </si>
  <si>
    <t>https://www.kaggle.com/datasets/ksaivenketpatro/fake-news-detection-dataset</t>
  </si>
  <si>
    <t>https://storage.googleapis.com/kaggle-datasets-images/new-version-temp-images/default-backgrounds-60.png-2722708/dataset-thumbnail.png</t>
  </si>
  <si>
    <t>Netflix Original Movies</t>
  </si>
  <si>
    <t>Swapnil Bhange</t>
  </si>
  <si>
    <t>https://www.kaggle.com/swapnilbhange</t>
  </si>
  <si>
    <t>https://www.kaggle.com/datasets/swapnilbhange/netflix-original-movies</t>
  </si>
  <si>
    <t>https://storage.googleapis.com/kaggle-datasets-images/949921/1609141/18ae06acf4fa6dc549d7205236db7e4b/dataset-thumbnail.jpg</t>
  </si>
  <si>
    <t>KDD99 dataset</t>
  </si>
  <si>
    <t>Tooba Jamal</t>
  </si>
  <si>
    <t>https://www.kaggle.com/toobajamal</t>
  </si>
  <si>
    <t>https://www.kaggle.com/datasets/toobajamal/kdd99-dataset</t>
  </si>
  <si>
    <t>https://storage.googleapis.com/kaggle-datasets-images/new-version-temp-images/default-backgrounds-9.png-6408287/dataset-thumbnail.png</t>
  </si>
  <si>
    <t>Hotel booking_data</t>
  </si>
  <si>
    <t>Josephlsebastian</t>
  </si>
  <si>
    <t>https://www.kaggle.com/josephlsebastian</t>
  </si>
  <si>
    <t>https://www.kaggle.com/datasets/josephlsebastian/hotel-booking-data</t>
  </si>
  <si>
    <t>https://storage.googleapis.com/kaggle-datasets-images/new-version-temp-images/default-backgrounds-62.png-9454391/dataset-thumbnail.png</t>
  </si>
  <si>
    <t>Short Track Speed Skating Database</t>
  </si>
  <si>
    <t>xWang</t>
  </si>
  <si>
    <t>https://www.kaggle.com/seniorwx</t>
  </si>
  <si>
    <t>https://www.kaggle.com/datasets/seniorwx/shorttrack</t>
  </si>
  <si>
    <t>https://storage.googleapis.com/kaggle-datasets-images/511/1022/3f639a1b54077f8e3d0867fc46b4c5be/dataset-thumbnail.png</t>
  </si>
  <si>
    <t>UPI apps Transactions in 2021-July 2022</t>
  </si>
  <si>
    <t>https://www.kaggle.com/datasets/ramjasmaurya/upi-apps-transactions-in-2021</t>
  </si>
  <si>
    <t>https://storage.googleapis.com/kaggle-datasets-images/1867498/3049824/aa47b67e03c3efc7a60984daec7f6138/dataset-thumbnail.jpg</t>
  </si>
  <si>
    <t>Ratings of the most popular anime</t>
  </si>
  <si>
    <t>https://www.kaggle.com/datasets/michau96/ratings-of-the-most-popular-anime</t>
  </si>
  <si>
    <t>https://storage.googleapis.com/kaggle-datasets-images/1751002/2859889/87fb7c35ce24b1a613bb6751afff23fb/dataset-thumbnail.jpg</t>
  </si>
  <si>
    <t>Diabetes_Dataset</t>
  </si>
  <si>
    <t>https://www.kaggle.com/datasets/zohrehtofighizavareh/diabetes-dataset</t>
  </si>
  <si>
    <t>https://storage.googleapis.com/kaggle-datasets-images/new-version-temp-images/default-backgrounds-75.png-10818144/dataset-thumbnail.png</t>
  </si>
  <si>
    <t>Pancreas-CT Dataset</t>
  </si>
  <si>
    <t>Tahsin Mostafiz</t>
  </si>
  <si>
    <t>https://www.kaggle.com/tahsin</t>
  </si>
  <si>
    <t>https://www.kaggle.com/datasets/tahsin/pancreasct-dataset</t>
  </si>
  <si>
    <t>https://storage.googleapis.com/kaggle-datasets-images/new-version-temp-images/default-backgrounds-92.png-1001530/dataset-thumbnail.png</t>
  </si>
  <si>
    <t>Weather Data for COVID-19 Data Analysis</t>
  </si>
  <si>
    <t>Davide Bonin</t>
  </si>
  <si>
    <t>https://www.kaggle.com/davidbnn92</t>
  </si>
  <si>
    <t>https://www.kaggle.com/datasets/davidbnn92/weather-data-for-covid19-data-analysis</t>
  </si>
  <si>
    <t>https://storage.googleapis.com/kaggle-datasets-images/584268/1055233/6974433ec93aaa8c4fad990ce8a46e90/dataset-thumbnail.jpeg</t>
  </si>
  <si>
    <t>Philippines Enrolment Data</t>
  </si>
  <si>
    <t>https://www.kaggle.com/datasets/thedevastator/exploring-educational-inequality-with-philippine</t>
  </si>
  <si>
    <t>https://storage.googleapis.com/kaggle-datasets-images/2700649/4646571/058f6610eaebd9f2fa72b86c1c3412dd/dataset-thumbnail.png</t>
  </si>
  <si>
    <t>Taxi Routes of Mexico City, Quito and more</t>
  </si>
  <si>
    <t>Mario Navas</t>
  </si>
  <si>
    <t>https://www.kaggle.com/mnavas</t>
  </si>
  <si>
    <t>https://www.kaggle.com/datasets/mnavas/taxi-routes-for-mexico-city-and-quito</t>
  </si>
  <si>
    <t>https://storage.googleapis.com/kaggle-datasets-images/1661/2922/12950db2b3bde8db2e872544b587f6bc/dataset-thumbnail.jpg</t>
  </si>
  <si>
    <t xml:space="preserve">World Universities Ranking 2022 </t>
  </si>
  <si>
    <t>Anees Ayoub</t>
  </si>
  <si>
    <t>https://www.kaggle.com/aneesayoub</t>
  </si>
  <si>
    <t>https://www.kaggle.com/datasets/aneesayoub/world-universities-ranking-2022</t>
  </si>
  <si>
    <t>https://storage.googleapis.com/kaggle-datasets-images/2624910/4486160/648cf04c06720107dacaaf6244ddfba8/dataset-thumbnail.jpg</t>
  </si>
  <si>
    <t>Amazon Best Seller June 2021 Products</t>
  </si>
  <si>
    <t>Husain Ali Arif</t>
  </si>
  <si>
    <t>https://www.kaggle.com/hussainaliarif</t>
  </si>
  <si>
    <t>https://www.kaggle.com/datasets/hussainaliarif/amazon-best-seller-june-2021-products</t>
  </si>
  <si>
    <t>https://storage.googleapis.com/kaggle-datasets-images/1434978/2374808/c4f5b01b6ead71ce7b7c584c07120e37/dataset-thumbnail.jpg</t>
  </si>
  <si>
    <t>Vehicle Fuel Economy Estimates, 1984-2017</t>
  </si>
  <si>
    <t>https://www.kaggle.com/datasets/epa/fuel-economy</t>
  </si>
  <si>
    <t>https://storage.googleapis.com/kaggle-datasets-images/751/1406/d0bc1989f1432b969a6602ce2edf3926/dataset-thumbnail.jpg</t>
  </si>
  <si>
    <t>Olympic Medals in Biathlon, 1960-2022</t>
  </si>
  <si>
    <t>https://www.kaggle.com/datasets/piterfm/olympic-results-biathlon</t>
  </si>
  <si>
    <t>https://storage.googleapis.com/kaggle-datasets-images/53452/101759/78190f57af506e6f51a1d689b17caad8/dataset-thumbnail.jpg</t>
  </si>
  <si>
    <t>Caffe Face Detector (OpenCV Pre-trained Model)</t>
  </si>
  <si>
    <t>Sadhaklal</t>
  </si>
  <si>
    <t>https://www.kaggle.com/sambitmukherjee</t>
  </si>
  <si>
    <t>https://www.kaggle.com/datasets/sambitmukherjee/caffe-face-detector-opencv-pretrained-model</t>
  </si>
  <si>
    <t>https://storage.googleapis.com/kaggle-datasets-images/840719/1435063/4e04bcc003dca66898004c432bedfea4/dataset-thumbnail.jpg</t>
  </si>
  <si>
    <t>Text Dataset for Text Emotion Detection</t>
  </si>
  <si>
    <t>Jignesh Patel</t>
  </si>
  <si>
    <t>https://www.kaggle.com/jarvis11</t>
  </si>
  <si>
    <t>https://www.kaggle.com/datasets/jarvis11/text-dataset-for-text-emotion-detection</t>
  </si>
  <si>
    <t>https://storage.googleapis.com/kaggle-datasets-images/2335145/3933537/751f993d49dcfd5d5b7e9375b803f408/dataset-thumbnail.png</t>
  </si>
  <si>
    <t>Simplified Human Activity Recognition w/Smartphone</t>
  </si>
  <si>
    <t>Marcos Boaglio</t>
  </si>
  <si>
    <t>https://www.kaggle.com/mboaglio</t>
  </si>
  <si>
    <t>https://www.kaggle.com/datasets/mboaglio/simplifiedhuarus</t>
  </si>
  <si>
    <t>https://storage.googleapis.com/kaggle-datasets-images/8630/12076/c3deb86813e8c921ee4033cad3d84f23/dataset-thumbnail.jpg</t>
  </si>
  <si>
    <t>precompiledSD</t>
  </si>
  <si>
    <t>nox sturm</t>
  </si>
  <si>
    <t>https://www.kaggle.com/noxsturm</t>
  </si>
  <si>
    <t>https://www.kaggle.com/datasets/noxsturm/precompiledsd</t>
  </si>
  <si>
    <t>https://storage.googleapis.com/kaggle-datasets-images/new-version-temp-images/default-backgrounds-92.png-12237211/dataset-thumbnail.png</t>
  </si>
  <si>
    <t>Time Series in Risk Assessment</t>
  </si>
  <si>
    <t>https://www.kaggle.com/datasets/saurabhshahane/time-series-in-risk-assessment</t>
  </si>
  <si>
    <t>https://storage.googleapis.com/kaggle-datasets-images/1406921/2330847/2cb28bb363d7806e1c57a2ead25ebef0/dataset-thumbnail.jpg</t>
  </si>
  <si>
    <t>English Wikipedia Articles 2017-08-20 SQLite</t>
  </si>
  <si>
    <t>Jason King</t>
  </si>
  <si>
    <t>https://www.kaggle.com/jkkphys</t>
  </si>
  <si>
    <t>https://www.kaggle.com/datasets/jkkphys/english-wikipedia-articles-20170820-sqlite</t>
  </si>
  <si>
    <t>https://storage.googleapis.com/kaggle-datasets-images/82069/191483/4a846dd3af985f718d2e04121abd1363/dataset-thumbnail.jpg</t>
  </si>
  <si>
    <t>WineDatasetSynthetic202302011422</t>
  </si>
  <si>
    <t>Jhonnatan Torres</t>
  </si>
  <si>
    <t>https://www.kaggle.com/jhotor</t>
  </si>
  <si>
    <t>94 k</t>
  </si>
  <si>
    <t>https://www.kaggle.com/datasets/jhotor/winedatasetsynthetic202302011422</t>
  </si>
  <si>
    <t>https://storage.googleapis.com/kaggle-datasets-images/new-version-temp-images/default-backgrounds-62.png-1287009/dataset-thumbnail.png</t>
  </si>
  <si>
    <t>Haberman Cancer Survival data set</t>
  </si>
  <si>
    <t>Krishnendu Biswas</t>
  </si>
  <si>
    <t>https://www.kaggle.com/krpiku</t>
  </si>
  <si>
    <t>https://www.kaggle.com/datasets/krpiku/haberman.csv</t>
  </si>
  <si>
    <t>https://storage.googleapis.com/kaggle-datasets-images/new-version-temp-images/default-backgrounds-4.png-3165300/dataset-thumbnail.png</t>
  </si>
  <si>
    <t>Good Morning Tweets</t>
  </si>
  <si>
    <t>https://www.kaggle.com/datasets/tentotheminus9/good-morning-tweets</t>
  </si>
  <si>
    <t>https://storage.googleapis.com/kaggle-datasets-images/516/1029/7e9e61eef5a7d7612573c96e228c2b45/dataset-thumbnail.jpg</t>
  </si>
  <si>
    <t>Running and Heart Rate Data</t>
  </si>
  <si>
    <t>Max Candocia</t>
  </si>
  <si>
    <t>https://www.kaggle.com/mcandocia</t>
  </si>
  <si>
    <t>https://www.kaggle.com/datasets/mcandocia/running-heart-rate-recovery</t>
  </si>
  <si>
    <t>https://storage.googleapis.com/kaggle-datasets-images/104585/248518/1bcc65166e1b66f79054d0f980203d6a/dataset-thumbnail.png</t>
  </si>
  <si>
    <t>Credit Card_Fraud Detection Analysis</t>
  </si>
  <si>
    <t>https://www.kaggle.com/datasets/naveengowda16/credit-card-fraud-detection-analysis</t>
  </si>
  <si>
    <t>https://storage.googleapis.com/kaggle-datasets-images/new-version-temp-images/default-backgrounds-14.png-3206074/dataset-thumbnail.png</t>
  </si>
  <si>
    <t>USA lat,long for state abbreviations</t>
  </si>
  <si>
    <t>Washim Ahmed</t>
  </si>
  <si>
    <t>https://www.kaggle.com/washimahmed</t>
  </si>
  <si>
    <t>https://www.kaggle.com/datasets/washimahmed/usa-latlong-for-state-abbreviations</t>
  </si>
  <si>
    <t>https://storage.googleapis.com/kaggle-datasets-images/772/1440/default-backgrounds/dataset-thumbnail.png</t>
  </si>
  <si>
    <t>house_data</t>
  </si>
  <si>
    <t>https://www.kaggle.com/datasets/alifarajnia/house-data</t>
  </si>
  <si>
    <t>https://storage.googleapis.com/kaggle-datasets-images/new-version-temp-images/default-backgrounds-15.png-8788103/dataset-thumbnail.png</t>
  </si>
  <si>
    <t>Brain tumor object detection datasets</t>
  </si>
  <si>
    <t>David Roberts</t>
  </si>
  <si>
    <t>https://www.kaggle.com/davidbroberts</t>
  </si>
  <si>
    <t>https://www.kaggle.com/datasets/davidbroberts/brain-tumor-object-detection-datasets</t>
  </si>
  <si>
    <t>https://storage.googleapis.com/kaggle-datasets-images/1627144/2674232/ea5ffe5ce84b9559a07536de9a681a63/dataset-thumbnail.jpg</t>
  </si>
  <si>
    <t>universal-sentence-encoder-multilingual-large</t>
  </si>
  <si>
    <t>318 M</t>
  </si>
  <si>
    <t>https://www.kaggle.com/datasets/lucca9211/universalsentenceencodermultilinguallarge</t>
  </si>
  <si>
    <t>https://storage.googleapis.com/kaggle-datasets-images/new-version-temp-images/default-backgrounds-9.png-3252378/dataset-thumbnail.png</t>
  </si>
  <si>
    <t>EnglandWeather</t>
  </si>
  <si>
    <t>https://www.kaggle.com/datasets/zohrehtofighizavareh/englandweather</t>
  </si>
  <si>
    <t>https://storage.googleapis.com/kaggle-datasets-images/2411521/4074982/766e38bab8bba40cbd666b8763d189fa/dataset-thumbnail.jpg</t>
  </si>
  <si>
    <t>Bollywood celeb localized face dataset</t>
  </si>
  <si>
    <t>Sushilkumar Yadav</t>
  </si>
  <si>
    <t>https://www.kaggle.com/sushilyadav1998</t>
  </si>
  <si>
    <t>https://www.kaggle.com/datasets/sushilyadav1998/bollywood-celeb-localized-face-dataset</t>
  </si>
  <si>
    <t>https://storage.googleapis.com/kaggle-datasets-images/new-version-temp-images/default-backgrounds-27.png-3296049/dataset-thumbnail.png</t>
  </si>
  <si>
    <t>Bangladesh COVID-19 Daily Dataset</t>
  </si>
  <si>
    <t>Samrat Kumar Dey</t>
  </si>
  <si>
    <t>https://www.kaggle.com/samratkumardey</t>
  </si>
  <si>
    <t>https://www.kaggle.com/datasets/samratkumardey/bangladesh-covid19-daily-dataset</t>
  </si>
  <si>
    <t>https://storage.googleapis.com/kaggle-datasets-images/586017/1057745/24de3a90f64533a298b06c5877851519/dataset-thumbnail.jpg</t>
  </si>
  <si>
    <t>Bearing classification</t>
  </si>
  <si>
    <t>https://www.kaggle.com/datasets/isaienkov/bearing-classification</t>
  </si>
  <si>
    <t>https://storage.googleapis.com/kaggle-datasets-images/1390825/2305969/4a5cde626bd57194fb212239fb404a4c/dataset-thumbnail.jpg</t>
  </si>
  <si>
    <t>PlayStation Games</t>
  </si>
  <si>
    <t>https://www.kaggle.com/datasets/thedevastator/latest-licensed-playstation-games-in-japan</t>
  </si>
  <si>
    <t>https://storage.googleapis.com/kaggle-datasets-images/2617582/4472326/47d5863d09d06c6c70cb56406f1dc8e8/dataset-thumbnail.png</t>
  </si>
  <si>
    <t>keras pretrain model weights</t>
  </si>
  <si>
    <t>https://www.kaggle.com/datasets/gmhost/keras-pretrain-model-weights</t>
  </si>
  <si>
    <t>https://storage.googleapis.com/kaggle-datasets-images/new-version-temp-images/default-backgrounds-52.png-1501167/dataset-thumbnail.png</t>
  </si>
  <si>
    <t>titanic</t>
  </si>
  <si>
    <t>Hideki Asano</t>
  </si>
  <si>
    <t>https://www.kaggle.com/broaniki</t>
  </si>
  <si>
    <t>https://www.kaggle.com/datasets/broaniki/titanic</t>
  </si>
  <si>
    <t>https://storage.googleapis.com/kaggle-datasets-images/new-version-temp-images/default-backgrounds-81.png-1582369/dataset-thumbnail.png</t>
  </si>
  <si>
    <t>Adult Incomes in the United States</t>
  </si>
  <si>
    <t>Daniel Bethell</t>
  </si>
  <si>
    <t>https://www.kaggle.com/danielbethell</t>
  </si>
  <si>
    <t>https://www.kaggle.com/datasets/danielbethell/adult-incomes-in-the-united-states</t>
  </si>
  <si>
    <t>https://storage.googleapis.com/kaggle-datasets-images/552865/1007044/c0717bb464bc7013f854965e6b4f7ec4/dataset-thumbnail.jpg</t>
  </si>
  <si>
    <t>UFC257 Tweets</t>
  </si>
  <si>
    <t>https://www.kaggle.com/datasets/michau96/ufc257-tweets</t>
  </si>
  <si>
    <t>https://storage.googleapis.com/kaggle-datasets-images/1115711/1874228/9a0020f28e6fe27995af496c31a39970/dataset-thumbnail.png</t>
  </si>
  <si>
    <t>BreaKHis 400X</t>
  </si>
  <si>
    <t>Kharisma Muzaki</t>
  </si>
  <si>
    <t>https://www.kaggle.com/forderation</t>
  </si>
  <si>
    <t>842 MB</t>
  </si>
  <si>
    <t>https://www.kaggle.com/datasets/forderation/breakhis-400x</t>
  </si>
  <si>
    <t>https://storage.googleapis.com/kaggle-datasets-images/804556/1379236/173292cc69059683c3c57ea3b3bd7569/dataset-thumbnail.jpg</t>
  </si>
  <si>
    <t>Music Instrument Images Dataset</t>
  </si>
  <si>
    <t>https://www.kaggle.com/datasets/lasaljaywardena/music-instrument-images-dataset</t>
  </si>
  <si>
    <t>https://storage.googleapis.com/kaggle-datasets-images/1663880/2729569/b28b24b8fd47d9581510e7475e0154ca/dataset-thumbnail.jpg</t>
  </si>
  <si>
    <t>2019 NFL Scouting Combine</t>
  </si>
  <si>
    <t>https://www.kaggle.com/datasets/dtrade84/2019-nfl-scouting-combine</t>
  </si>
  <si>
    <t>https://storage.googleapis.com/kaggle-datasets-images/151556/349556/ecaa63773505c0929392b4688dd5be96/dataset-thumbnail.png</t>
  </si>
  <si>
    <t>Trip Dataset</t>
  </si>
  <si>
    <t>https://www.kaggle.com/datasets/durgeshrao9993/trip-dataset</t>
  </si>
  <si>
    <t>https://storage.googleapis.com/kaggle-datasets-images/new-version-temp-images/default-backgrounds-56.png-8273845/dataset-thumbnail.png</t>
  </si>
  <si>
    <t>Captcha data</t>
  </si>
  <si>
    <t>Ali Zahid Raja</t>
  </si>
  <si>
    <t>https://www.kaggle.com/alizahidraja</t>
  </si>
  <si>
    <t>https://www.kaggle.com/datasets/alizahidraja/captcha-data</t>
  </si>
  <si>
    <t>https://storage.googleapis.com/kaggle-datasets-images/894943/1518327/6c783114a606b2d0f061d270ed716eaf/dataset-thumbnail.png</t>
  </si>
  <si>
    <t>Chest X-Rays</t>
  </si>
  <si>
    <t>Mansib Mursalin</t>
  </si>
  <si>
    <t>https://www.kaggle.com/mansibmursalin</t>
  </si>
  <si>
    <t>https://www.kaggle.com/datasets/mansibmursalin/chest-xrays</t>
  </si>
  <si>
    <t>https://storage.googleapis.com/kaggle-datasets-images/2248819/3764395/0337f270f30f81892534468b624596d2/dataset-thumbnail.png</t>
  </si>
  <si>
    <t>Date Fruit Image Dataset in Controlled Environment</t>
  </si>
  <si>
    <t>Wadha S.N. Alhamdan</t>
  </si>
  <si>
    <t>https://www.kaggle.com/wadhasnalhamdan</t>
  </si>
  <si>
    <t>https://www.kaggle.com/datasets/wadhasnalhamdan/date-fruit-image-dataset-in-controlled-environment</t>
  </si>
  <si>
    <t>https://storage.googleapis.com/kaggle-datasets-images/839239/1432643/e9edc9130ccdee3f8e13174a4d6ff7b3/dataset-thumbnail.png</t>
  </si>
  <si>
    <t>Tether USD (5Y-Daily)</t>
  </si>
  <si>
    <t>https://www.kaggle.com/datasets/alifarajnia/tether-usd-5ydaily</t>
  </si>
  <si>
    <t>https://storage.googleapis.com/kaggle-datasets-images/new-version-temp-images/default-backgrounds-3.png-8788103/dataset-thumbnail.png</t>
  </si>
  <si>
    <t>Dogecoin USD (5Y-Weekly)</t>
  </si>
  <si>
    <t>https://www.kaggle.com/datasets/alifarajnia/dogecoin-usd-5yweekly</t>
  </si>
  <si>
    <t>https://storage.googleapis.com/kaggle-datasets-images/new-version-temp-images/default-backgrounds-40.png-8788103/dataset-thumbnail.png</t>
  </si>
  <si>
    <t>DC comics</t>
  </si>
  <si>
    <t>Aruna S</t>
  </si>
  <si>
    <t>https://www.kaggle.com/arunasivapragasam</t>
  </si>
  <si>
    <t>https://www.kaggle.com/datasets/arunasivapragasam/dc-comics</t>
  </si>
  <si>
    <t>https://storage.googleapis.com/kaggle-datasets-images/1903303/3120608/55257c459d0cb758462ce54686d32bc2/dataset-thumbnail.jpg</t>
  </si>
  <si>
    <t>All the satellites in the orbit</t>
  </si>
  <si>
    <t>https://www.kaggle.com/datasets/kkhandekar/all-the-satellites-in-the-orbit</t>
  </si>
  <si>
    <t>https://storage.googleapis.com/kaggle-datasets-images/2299208/3867956/092972ba1674a230f88e1b4bc5c81bfb/dataset-thumbnail.jpg</t>
  </si>
  <si>
    <t>ALGO TRADING DATA - Nifty 100 intraday data</t>
  </si>
  <si>
    <t>https://www.kaggle.com/datasets/debashis74017/algo-trading-data-nifty-100-data-with-indicators</t>
  </si>
  <si>
    <t>https://storage.googleapis.com/kaggle-datasets-images/2575525/4392229/52c7c039ba64fbf193a810e3007a1c82/dataset-thumbnail.jpg</t>
  </si>
  <si>
    <t>Battery 3D Images</t>
  </si>
  <si>
    <t>https://www.kaggle.com/datasets/kmader/battery-3d-images</t>
  </si>
  <si>
    <t>https://storage.googleapis.com/kaggle-datasets-images/22311/28647/f97d3af687725b5dca41f52044ad01b0/dataset-thumbnail.png</t>
  </si>
  <si>
    <t>19jan_tfefficientnetv2s_4e4lr1024512jitterssharpn</t>
  </si>
  <si>
    <t>https://www.kaggle.com/datasets/arunodhayan/19jan-tfefficientnetv2s-4e4lr1024512jitterssharpn</t>
  </si>
  <si>
    <t>https://storage.googleapis.com/kaggle-datasets-images/new-version-temp-images/default-backgrounds-84.png-2101769/dataset-thumbnail.png</t>
  </si>
  <si>
    <t>London Fire Station Incidents 2017- 2021</t>
  </si>
  <si>
    <t>Adeniyi Kolawole</t>
  </si>
  <si>
    <t>https://www.kaggle.com/adeniyikolawole</t>
  </si>
  <si>
    <t>https://www.kaggle.com/datasets/adeniyikolawole/london-fire-station-incidents-2017-2021</t>
  </si>
  <si>
    <t>https://storage.googleapis.com/kaggle-datasets-images/2849426/4913312/50b813d1589298f9717d2d9a945ff629/dataset-thumbnail.jpg</t>
  </si>
  <si>
    <t>AIS Dataset</t>
  </si>
  <si>
    <t>Emin Serkan Erdonmez</t>
  </si>
  <si>
    <t>https://www.kaggle.com/eminserkanerdonmez</t>
  </si>
  <si>
    <t>https://www.kaggle.com/datasets/eminserkanerdonmez/ais-dataset</t>
  </si>
  <si>
    <t>https://storage.googleapis.com/kaggle-datasets-images/1988754/3283827/4fe641be24cb0aff86d99c260954e567/dataset-thumbnail.png</t>
  </si>
  <si>
    <t>Product Sentiment Classification</t>
  </si>
  <si>
    <t>Akash Gupta</t>
  </si>
  <si>
    <t>https://www.kaggle.com/akash14</t>
  </si>
  <si>
    <t>407 k</t>
  </si>
  <si>
    <t>https://www.kaggle.com/datasets/akash14/product-sentiment-classification</t>
  </si>
  <si>
    <t>https://storage.googleapis.com/kaggle-datasets-images/896431/1520739/86a26c9df9d47b7d2d9bbe545d5df525/dataset-thumbnail.jpg</t>
  </si>
  <si>
    <t>Fraud Detection at self-checkout in retail</t>
  </si>
  <si>
    <t>https://www.kaggle.com/datasets/oscarm524/fraud-detection-in-grocery-shopping-transactions</t>
  </si>
  <si>
    <t>https://storage.googleapis.com/kaggle-datasets-images/2565120/4358897/242a93b5eabf4bca7e2d47f65da39a6c/dataset-thumbnail.jpeg</t>
  </si>
  <si>
    <t>Sea Level Change</t>
  </si>
  <si>
    <t>https://www.kaggle.com/datasets/somesh24/sea-level-change</t>
  </si>
  <si>
    <t>https://storage.googleapis.com/kaggle-datasets-images/831814/1420875/c572b70442d82860d8e6d9af3082a702/dataset-thumbnail.png</t>
  </si>
  <si>
    <t>List of Restaurants in Dubai</t>
  </si>
  <si>
    <t>Usha RaniC</t>
  </si>
  <si>
    <t>https://www.kaggle.com/usharanic</t>
  </si>
  <si>
    <t>https://www.kaggle.com/datasets/usharanic/list-of-restaurants-in-dubai</t>
  </si>
  <si>
    <t>https://storage.googleapis.com/kaggle-datasets-images/572974/1038265/c8e25713a65d1dc8668c6c3bc9444ce8/dataset-thumbnail.jpg</t>
  </si>
  <si>
    <t>EEG Dataset</t>
  </si>
  <si>
    <t>nikolas</t>
  </si>
  <si>
    <t>https://www.kaggle.com/samnikolas</t>
  </si>
  <si>
    <t>https://www.kaggle.com/datasets/samnikolas/eeg-dataset</t>
  </si>
  <si>
    <t>https://storage.googleapis.com/kaggle-datasets-images/new-version-temp-images/default-backgrounds-75.png-6832128/dataset-thumbnail.png</t>
  </si>
  <si>
    <t>Churn Risk Rate - HackerEarth ML</t>
  </si>
  <si>
    <t>https://www.kaggle.com/datasets/imsparsh/churn-risk-rate-hackerearth-ml</t>
  </si>
  <si>
    <t>https://storage.googleapis.com/kaggle-datasets-images/1215148/2029743/f44716ad900fb69d7b4f23af25c9ca25/dataset-thumbnail.jpg</t>
  </si>
  <si>
    <t>rice-imt</t>
  </si>
  <si>
    <t>https://www.kaggle.com/datasets/alifarajnia/riceimt</t>
  </si>
  <si>
    <t>btc1year</t>
  </si>
  <si>
    <t>https://www.kaggle.com/datasets/alifarajnia/btc1year</t>
  </si>
  <si>
    <t>https://storage.googleapis.com/kaggle-datasets-images/new-version-temp-images/default-backgrounds-58.png-8788103/dataset-thumbnail.png</t>
  </si>
  <si>
    <t>Transit systems of world</t>
  </si>
  <si>
    <t>citylines.co</t>
  </si>
  <si>
    <t>https://www.kaggle.com/datasets/citylines/city-lines</t>
  </si>
  <si>
    <t>https://storage.googleapis.com/kaggle-datasets-images/1368/2463/93a5cd082d5a1710d579311678985579/dataset-thumbnail.jpg</t>
  </si>
  <si>
    <t>Poland cars for sale dataset (200k adverts)</t>
  </si>
  <si>
    <t>Bartosz Pieniak</t>
  </si>
  <si>
    <t>https://www.kaggle.com/bartoszpieniak</t>
  </si>
  <si>
    <t>https://www.kaggle.com/datasets/bartoszpieniak/poland-cars-for-sale-dataset</t>
  </si>
  <si>
    <t>https://storage.googleapis.com/kaggle-datasets-images/1345963/2239931/9d2ee91b5b1905da8b354ff2ca8bc251/dataset-thumbnail.jpg</t>
  </si>
  <si>
    <t>(ETH)Ethereum-1Y-Daily</t>
  </si>
  <si>
    <t>https://www.kaggle.com/datasets/alifarajnia/ethethereum1ydaily</t>
  </si>
  <si>
    <t>https://storage.googleapis.com/kaggle-datasets-images/new-version-temp-images/default-backgrounds-80.png-8788103/dataset-thumbnail.png</t>
  </si>
  <si>
    <t>World Corruption Index Dataset</t>
  </si>
  <si>
    <t>https://www.kaggle.com/datasets/tr1gg3rtrash/global-corruption-index</t>
  </si>
  <si>
    <t>https://storage.googleapis.com/kaggle-datasets-images/2454573/4157787/5432c10cca44677e5ed0e91eab290381/dataset-thumbnail.jpg</t>
  </si>
  <si>
    <t>ETH-USD-5Y</t>
  </si>
  <si>
    <t>https://www.kaggle.com/datasets/alifarajnia/ethusd5y</t>
  </si>
  <si>
    <t>https://storage.googleapis.com/kaggle-datasets-images/new-version-temp-images/default-backgrounds-19.png-8788103/dataset-thumbnail.png</t>
  </si>
  <si>
    <t>Professional Overwatch Player Mouse/Sens. Settings</t>
  </si>
  <si>
    <t>yutaa</t>
  </si>
  <si>
    <t>https://www.kaggle.com/yakiya51</t>
  </si>
  <si>
    <t>https://www.kaggle.com/datasets/yakiya51/pro-overwatch-player-settings</t>
  </si>
  <si>
    <t>https://storage.googleapis.com/kaggle-datasets-images/1410933/2336998/99993a886fdc38d1ee50ab4ff7115aed/dataset-thumbnail.png</t>
  </si>
  <si>
    <t>resized_plant2021</t>
  </si>
  <si>
    <t>AnkurSingh</t>
  </si>
  <si>
    <t>https://www.kaggle.com/ankursingh12</t>
  </si>
  <si>
    <t>https://www.kaggle.com/datasets/ankursingh12/resized-plant2021</t>
  </si>
  <si>
    <t>https://storage.googleapis.com/kaggle-datasets-images/new-version-temp-images/default-backgrounds-89.png-1537159/dataset-thumbnail.png</t>
  </si>
  <si>
    <t>Most Crowded Airports</t>
  </si>
  <si>
    <t>https://www.kaggle.com/datasets/khaiid/most-crowded-airports</t>
  </si>
  <si>
    <t>https://storage.googleapis.com/kaggle-datasets-images/1843413/3009491/c89c12f88b6e7ee178db28c0c7502ae0/dataset-thumbnail.jpg</t>
  </si>
  <si>
    <t>Sample_Dataset_For_Curve_Fitting</t>
  </si>
  <si>
    <t>Yash Vardhan Gautam</t>
  </si>
  <si>
    <t>https://www.kaggle.com/positivecoder</t>
  </si>
  <si>
    <t>https://www.kaggle.com/datasets/positivecoder/sample-dataset-for-curve-fitting</t>
  </si>
  <si>
    <t>https://storage.googleapis.com/kaggle-datasets-images/new-version-temp-images/default-backgrounds-8.png-10535384/dataset-thumbnail.png</t>
  </si>
  <si>
    <t>Facades Dataset</t>
  </si>
  <si>
    <t>https://www.kaggle.com/datasets/balraj98/facades-dataset</t>
  </si>
  <si>
    <t>https://storage.googleapis.com/kaggle-datasets-images/926166/1567332/1fd1b7ec805d92b48a1227c376044d0b/dataset-thumbnail.png</t>
  </si>
  <si>
    <t>btc4years</t>
  </si>
  <si>
    <t>https://www.kaggle.com/datasets/alifarajnia/btc4years</t>
  </si>
  <si>
    <t>https://storage.googleapis.com/kaggle-datasets-images/new-version-temp-images/default-backgrounds-82.png-8788103/dataset-thumbnail.png</t>
  </si>
  <si>
    <t>Segmented Medicinal Leaf Images</t>
  </si>
  <si>
    <t>Ritesh Ranjan</t>
  </si>
  <si>
    <t>https://www.kaggle.com/riteshranjansaroj</t>
  </si>
  <si>
    <t>424 M</t>
  </si>
  <si>
    <t>https://www.kaggle.com/datasets/riteshranjansaroj/segmented-medicinal-leaf-images</t>
  </si>
  <si>
    <t>https://storage.googleapis.com/kaggle-datasets-images/1469900/2428971/f00a80450f79f917e3e78d1346900215/dataset-thumbnail.jpg</t>
  </si>
  <si>
    <t>tips.csv</t>
  </si>
  <si>
    <t>Hajar_Nazari</t>
  </si>
  <si>
    <t>https://www.kaggle.com/hnazari8665</t>
  </si>
  <si>
    <t>https://www.kaggle.com/datasets/hnazari8665/tipscsv</t>
  </si>
  <si>
    <t>https://storage.googleapis.com/kaggle-datasets-images/new-version-temp-images/default-backgrounds-82.png-8192883/dataset-thumbnail.png</t>
  </si>
  <si>
    <t>2014 Public Libraries Survey</t>
  </si>
  <si>
    <t>https://www.kaggle.com/datasets/imls/public-libraries</t>
  </si>
  <si>
    <t>https://storage.googleapis.com/kaggle-datasets-images/728/1356/f513d7ab22b7b2ecf84a7648b6a9573f/dataset-thumbnail.jpg</t>
  </si>
  <si>
    <t>European Soccer Data</t>
  </si>
  <si>
    <t>Will Fitzhugh</t>
  </si>
  <si>
    <t>https://www.kaggle.com/willfitzhugh</t>
  </si>
  <si>
    <t>https://www.kaggle.com/datasets/willfitzhugh/european-soccer-data</t>
  </si>
  <si>
    <t>https://storage.googleapis.com/kaggle-datasets-images/2586797/4415190/ddc1a7ec479c3682cc2c85c35044b2a5/dataset-thumbnail.png</t>
  </si>
  <si>
    <t>COVID-19 WORLDWIDE DATASET</t>
  </si>
  <si>
    <t>James Valles</t>
  </si>
  <si>
    <t>https://www.kaggle.com/jamesvalles</t>
  </si>
  <si>
    <t>https://www.kaggle.com/datasets/jamesvalles/covid19-worldwide-dataset</t>
  </si>
  <si>
    <t>https://storage.googleapis.com/kaggle-datasets-images/572545/1037580/20c1853a1a527fffebeb94d4d07d1dbe/dataset-thumbnail.png</t>
  </si>
  <si>
    <t>Austin, TX House Listings</t>
  </si>
  <si>
    <t>Eric Pierce</t>
  </si>
  <si>
    <t>https://www.kaggle.com/ericpierce</t>
  </si>
  <si>
    <t>https://www.kaggle.com/datasets/ericpierce/austinhousingprices</t>
  </si>
  <si>
    <t>https://storage.googleapis.com/kaggle-datasets-images/1153255/2109250/d74a82c55e9e246ce808facbcd0fdb52/dataset-thumbnail.jpg</t>
  </si>
  <si>
    <t>Dungeons &amp; Dragons Spell Listing</t>
  </si>
  <si>
    <t>https://www.kaggle.com/datasets/mrpantherson/dndspells</t>
  </si>
  <si>
    <t>https://storage.googleapis.com/kaggle-datasets-images/1682482/2757432/2c9702f9848f9d7d1a2a642ca61b22dd/dataset-thumbnail.png</t>
  </si>
  <si>
    <t xml:space="preserve">Internet Firewall Data Set </t>
  </si>
  <si>
    <t>https://www.kaggle.com/datasets/tunguz/internet-firewall-data-set</t>
  </si>
  <si>
    <t>https://storage.googleapis.com/kaggle-datasets-images/1271833/2119613/e04d7328a8d5286b76a547f4896b5608/dataset-thumbnail.png</t>
  </si>
  <si>
    <t>Cars Dataset</t>
  </si>
  <si>
    <t>https://www.kaggle.com/datasets/vad13irt/cars-dataset</t>
  </si>
  <si>
    <t>https://storage.googleapis.com/kaggle-datasets-images/949075/1607745/250c649eca4f0244c2c4b02baf892406/dataset-thumbnail.jpg</t>
  </si>
  <si>
    <t>Indian financial news articles (2003-2020)</t>
  </si>
  <si>
    <t>Harshit Kapoor</t>
  </si>
  <si>
    <t>https://www.kaggle.com/hkapoor</t>
  </si>
  <si>
    <t>https://www.kaggle.com/datasets/hkapoor/indian-financial-news-articles-20032020</t>
  </si>
  <si>
    <t>https://storage.googleapis.com/kaggle-datasets-images/676970/1189863/5cebd9e810448e7d304283c85fae1f68/dataset-thumbnail.jpg</t>
  </si>
  <si>
    <t>18jan_tfefficientnetv2b3_4e4lr1536960jitterssharpn</t>
  </si>
  <si>
    <t>https://www.kaggle.com/datasets/arunodhayan/18jan-tfefficientnetv2b3-4e4lr1536960jitterssharpn</t>
  </si>
  <si>
    <t>Chili Plant Disease</t>
  </si>
  <si>
    <t>ahmad almahsiri</t>
  </si>
  <si>
    <t>https://www.kaggle.com/ahmadalmahsiri</t>
  </si>
  <si>
    <t>https://www.kaggle.com/datasets/ahmadalmahsiri/chili-plant-disease</t>
  </si>
  <si>
    <t>https://storage.googleapis.com/kaggle-datasets-images/new-version-temp-images/default-backgrounds-79.png-4044097/dataset-thumbnail.png</t>
  </si>
  <si>
    <t>Netflix Shows DataSet</t>
  </si>
  <si>
    <t>193 kB</t>
  </si>
  <si>
    <t>https://www.kaggle.com/datasets/durgeshrao9993/netflix-shows-dataset</t>
  </si>
  <si>
    <t>https://storage.googleapis.com/kaggle-datasets-images/new-version-temp-images/default-backgrounds-17.png-8273845/dataset-thumbnail.png</t>
  </si>
  <si>
    <t>Auto MPG Dataset</t>
  </si>
  <si>
    <t>https://www.kaggle.com/datasets/yasserh/auto-mpg-dataset</t>
  </si>
  <si>
    <t>https://storage.googleapis.com/kaggle-datasets-images/1820018/2968722/d0f7a54d30d470289844156b4de004bd/dataset-thumbnail.jpg</t>
  </si>
  <si>
    <t>ISIC 2019 TFRecords 512x512</t>
  </si>
  <si>
    <t>https://www.kaggle.com/datasets/cdeotte/isic2019-512x512</t>
  </si>
  <si>
    <t>https://storage.googleapis.com/kaggle-datasets-images/new-version-temp-images/default-backgrounds-73.png-1723677/dataset-thumbnail.png</t>
  </si>
  <si>
    <t>BCDweights</t>
  </si>
  <si>
    <t>Karan Jhanjee</t>
  </si>
  <si>
    <t>https://www.kaggle.com/kjhanjee</t>
  </si>
  <si>
    <t>https://www.kaggle.com/datasets/kjhanjee/bcdweights</t>
  </si>
  <si>
    <t>https://storage.googleapis.com/kaggle-datasets-images/new-version-temp-images/default-backgrounds-21.png-3743800/dataset-thumbnail.png</t>
  </si>
  <si>
    <t>Simpsons Main Characters</t>
  </si>
  <si>
    <t>https://www.kaggle.com/mlwhiz</t>
  </si>
  <si>
    <t>161 MB</t>
  </si>
  <si>
    <t>https://www.kaggle.com/datasets/mlwhiz/simpsons-main-characters</t>
  </si>
  <si>
    <t>https://storage.googleapis.com/kaggle-datasets-images/881764/1500023/53143e36925d864e08418e3c8bb9a126/dataset-thumbnail.jpg</t>
  </si>
  <si>
    <t>smp20210127</t>
  </si>
  <si>
    <t>https://www.kaggle.com/datasets/haqishen/smp20210127</t>
  </si>
  <si>
    <t>https://storage.googleapis.com/kaggle-datasets-images/new-version-temp-images/default-backgrounds-28.png-448347/dataset-thumbnail.png</t>
  </si>
  <si>
    <t>radardataset</t>
  </si>
  <si>
    <t>warlords_94</t>
  </si>
  <si>
    <t>https://www.kaggle.com/warlords94</t>
  </si>
  <si>
    <t>https://www.kaggle.com/datasets/warlords94/radardataset</t>
  </si>
  <si>
    <t>https://storage.googleapis.com/kaggle-datasets-images/new-version-temp-images/default-backgrounds-79.png-4660050/dataset-thumbnail.png</t>
  </si>
  <si>
    <t>Water Consumption in a Median Size City</t>
  </si>
  <si>
    <t>Marco Molina</t>
  </si>
  <si>
    <t>https://www.kaggle.com/marcomolina</t>
  </si>
  <si>
    <t>https://www.kaggle.com/datasets/marcomolina/water-consumption-in-a-median-size-city</t>
  </si>
  <si>
    <t>https://storage.googleapis.com/kaggle-datasets-images/168/351/7f22e5e54d13fad9846893dcce656173/dataset-thumbnail.jpg</t>
  </si>
  <si>
    <t>Pixiv Top Daily Illustration 2020</t>
  </si>
  <si>
    <t>Steven Evan</t>
  </si>
  <si>
    <t>https://www.kaggle.com/stevenevan99</t>
  </si>
  <si>
    <t>https://www.kaggle.com/datasets/stevenevan99/pixiv-top-daily-illustration-2020</t>
  </si>
  <si>
    <t>https://storage.googleapis.com/kaggle-datasets-images/1097222/1845196/fc433a9577136cbc0649ff49c0018a54/dataset-thumbnail.jpg</t>
  </si>
  <si>
    <t>Tomato Price Analysis from E-commerce sales data.</t>
  </si>
  <si>
    <t>Akhteruzzaman</t>
  </si>
  <si>
    <t>https://www.kaggle.com/pukutech</t>
  </si>
  <si>
    <t>https://www.kaggle.com/datasets/pukutech/tomato-price-analysis-from-ecommerce-sales-data</t>
  </si>
  <si>
    <t>https://storage.googleapis.com/kaggle-datasets-images/2853504/4920415/5ae4768286817299e76be58656d9b7bd/dataset-thumbnail.jpeg</t>
  </si>
  <si>
    <t>London Cycling Safety</t>
  </si>
  <si>
    <t>Daniel Tuthill</t>
  </si>
  <si>
    <t>https://www.kaggle.com/dtuthill</t>
  </si>
  <si>
    <t>https://www.kaggle.com/datasets/dtuthill/london-cycling-safety</t>
  </si>
  <si>
    <t>https://storage.googleapis.com/kaggle-datasets-images/2700578/4646407/661e1e2afe6fad80e307621762022747/dataset-thumbnail.png</t>
  </si>
  <si>
    <t>Animated TV Shows Around the World (1948 - 2022)</t>
  </si>
  <si>
    <t>https://www.kaggle.com/datasets/iamsouravbanerjee/animated-television-show</t>
  </si>
  <si>
    <t>https://storage.googleapis.com/kaggle-datasets-images/2491999/4239812/3c689887040d7af242c8592e24847e86/dataset-thumbnail.jpg</t>
  </si>
  <si>
    <t>Govt. of India Census, 2001 District-Wise</t>
  </si>
  <si>
    <t>PreetSinghKhalsa</t>
  </si>
  <si>
    <t>https://www.kaggle.com/bazuka</t>
  </si>
  <si>
    <t>https://www.kaggle.com/datasets/bazuka/census2001</t>
  </si>
  <si>
    <t>https://storage.googleapis.com/kaggle-datasets-images/672/1281/35d05d1fd86fdeca015fd28765e80c11/dataset-thumbnail.jpg</t>
  </si>
  <si>
    <t>Automatic Ticket Assignment using NLP</t>
  </si>
  <si>
    <t>Siva</t>
  </si>
  <si>
    <t>https://www.kaggle.com/aviskumar</t>
  </si>
  <si>
    <t>998 kB</t>
  </si>
  <si>
    <t>https://www.kaggle.com/datasets/aviskumar/automatic-ticket-assignment-using-nlp</t>
  </si>
  <si>
    <t>https://storage.googleapis.com/kaggle-datasets-images/new-version-temp-images/default-backgrounds-78.png-2952261/dataset-thumbnail.png</t>
  </si>
  <si>
    <t>Arabic Levantine Hate Speech Detection</t>
  </si>
  <si>
    <t>https://www.kaggle.com/datasets/haithemhermessi/arabic-levantine-hate-speech-detection</t>
  </si>
  <si>
    <t>https://storage.googleapis.com/kaggle-datasets-images/775936/1336075/efd119da35c60d92cf10cd39c32ce14d/dataset-thumbnail.jpg</t>
  </si>
  <si>
    <t>sylheti-nagri-onnx-weights</t>
  </si>
  <si>
    <t>840 M</t>
  </si>
  <si>
    <t>https://www.kaggle.com/datasets/nazmuddhohaansary/sylhetinagrionnxweights</t>
  </si>
  <si>
    <t>https://storage.googleapis.com/kaggle-datasets-images/new-version-temp-images/default-backgrounds-62.png-4249457/dataset-thumbnail.png</t>
  </si>
  <si>
    <t>sonar.csv</t>
  </si>
  <si>
    <t>https://www.kaggle.com/datasets/rupakroy/sonarcsv</t>
  </si>
  <si>
    <t>https://storage.googleapis.com/kaggle-datasets-images/2046742/3395219/183883c4452de22e1ccf6b549409501f/dataset-thumbnail.jpg</t>
  </si>
  <si>
    <t>Car_detection</t>
  </si>
  <si>
    <t>Ahmed Haytham</t>
  </si>
  <si>
    <t>https://www.kaggle.com/ahmedhaytham</t>
  </si>
  <si>
    <t>40 M</t>
  </si>
  <si>
    <t>https://www.kaggle.com/datasets/ahmedhaytham/car-detection</t>
  </si>
  <si>
    <t>https://storage.googleapis.com/kaggle-datasets-images/2022265/3351443/33279a9fa70305754f21be9616079d43/dataset-thumbnail.jpeg</t>
  </si>
  <si>
    <t>COVID19_Pneumonia_Normal_Chest_Xray(PA)_Dataset</t>
  </si>
  <si>
    <t>https://www.kaggle.com/datasets/amanullahasraf/covid19-pneumonia-normal-chest-xraypa-dataset</t>
  </si>
  <si>
    <t>https://storage.googleapis.com/kaggle-datasets-images/new-version-temp-images/default-backgrounds-18.png-5076541/dataset-thumbnail.png</t>
  </si>
  <si>
    <t>RSNA ROI detector annotations (yolo)</t>
  </si>
  <si>
    <t>https://www.kaggle.com/datasets/remekkinas/rsna-roi-detector-annotations-yolo</t>
  </si>
  <si>
    <t>https://storage.googleapis.com/kaggle-datasets-images/new-version-temp-images/default-backgrounds-94.png-4804850/dataset-thumbnail.png</t>
  </si>
  <si>
    <t>Breaking Bad TV show: All seasons, episodes data</t>
  </si>
  <si>
    <t>https://www.kaggle.com/datasets/varpit94/breaking-bad-tv-show-all-seasons-episodes-data</t>
  </si>
  <si>
    <t>https://storage.googleapis.com/kaggle-datasets-images/1458950/2411805/ff3e7450e6b0416f9d56ed60cf8f3986/dataset-thumbnail.jpg</t>
  </si>
  <si>
    <t>Possible Asteroid Impacts with Earth</t>
  </si>
  <si>
    <t>665 kB</t>
  </si>
  <si>
    <t>https://www.kaggle.com/datasets/nasa/asteroid-impacts</t>
  </si>
  <si>
    <t>https://storage.googleapis.com/kaggle-datasets-images/817/1506/9cabd2c016ba2629b207d0cf7eec2b76/dataset-thumbnail.jpg</t>
  </si>
  <si>
    <t>chest-xray-dataset</t>
  </si>
  <si>
    <t>https://www.kaggle.com/datasets/alifrahman/chestxraydataset</t>
  </si>
  <si>
    <t>https://storage.googleapis.com/kaggle-datasets-images/852810/1454699/c51d2ddcb6d596d7af40bc23283d3b35/dataset-thumbnail.jpeg</t>
  </si>
  <si>
    <t>pvsac_dependencies</t>
  </si>
  <si>
    <t>Joon</t>
  </si>
  <si>
    <t>https://www.kaggle.com/joon9502</t>
  </si>
  <si>
    <t>https://www.kaggle.com/datasets/joon9502/pvsac-dependencies</t>
  </si>
  <si>
    <t>https://storage.googleapis.com/kaggle-datasets-images/new-version-temp-images/default-backgrounds-25.png-7410561/dataset-thumbnail.png</t>
  </si>
  <si>
    <t>Chocolate Bar 2020</t>
  </si>
  <si>
    <t>Soroush Ghaderi</t>
  </si>
  <si>
    <t>https://www.kaggle.com/soroushghaderi</t>
  </si>
  <si>
    <t>https://www.kaggle.com/datasets/soroushghaderi/chocolate-bar-2020</t>
  </si>
  <si>
    <t>https://storage.googleapis.com/kaggle-datasets-images/610579/1093011/2ab2a2ea6efc975144a8855c5efbb974/dataset-thumbnail.jpg</t>
  </si>
  <si>
    <t>Music Label Dataset</t>
  </si>
  <si>
    <t>Revil Rosa</t>
  </si>
  <si>
    <t>https://www.kaggle.com/revilrosa</t>
  </si>
  <si>
    <t>https://www.kaggle.com/datasets/revilrosa/music-label-dataset</t>
  </si>
  <si>
    <t>https://storage.googleapis.com/kaggle-datasets-images/110094/263011/f55fd5ebe36725ecf8afc65edd3c3186/dataset-thumbnail.jpg</t>
  </si>
  <si>
    <t>Indian State GeoJSON Data</t>
  </si>
  <si>
    <t>Saurav Mishra</t>
  </si>
  <si>
    <t>https://www.kaggle.com/sauravmishra1710</t>
  </si>
  <si>
    <t>https://www.kaggle.com/datasets/sauravmishra1710/indian-state-geojson-data</t>
  </si>
  <si>
    <t>https://storage.googleapis.com/kaggle-datasets-images/new-version-temp-images/default-backgrounds-69.png-2272429/dataset-thumbnail.png</t>
  </si>
  <si>
    <t>Forest Fire Images</t>
  </si>
  <si>
    <t>Mohnish Sai Prasad</t>
  </si>
  <si>
    <t>https://www.kaggle.com/mohnishsaiprasad</t>
  </si>
  <si>
    <t>https://www.kaggle.com/datasets/mohnishsaiprasad/forest-fire-images</t>
  </si>
  <si>
    <t>https://storage.googleapis.com/kaggle-datasets-images/1770494/2890158/5834b57253cd2a10c1a5f4d98f580f54/dataset-thumbnail.jpg</t>
  </si>
  <si>
    <t>Mushrooms</t>
  </si>
  <si>
    <t>Derek Kuno-Williams</t>
  </si>
  <si>
    <t>https://www.kaggle.com/derekkunowilliams</t>
  </si>
  <si>
    <t>https://www.kaggle.com/datasets/derekkunowilliams/mushrooms</t>
  </si>
  <si>
    <t>https://storage.googleapis.com/kaggle-datasets-images/2208722/3690937/23175af89db41797b61dcdc1f0a5e489/dataset-thumbnail.jpg</t>
  </si>
  <si>
    <t>Ortophotos of SÃ£o Paulo city in 2017</t>
  </si>
  <si>
    <t>Fernando Gomes</t>
  </si>
  <si>
    <t>https://www.kaggle.com/andasampa</t>
  </si>
  <si>
    <t>https://www.kaggle.com/datasets/andasampa/ortofotos-2017-rgb</t>
  </si>
  <si>
    <t>https://storage.googleapis.com/kaggle-datasets-images/1907347/3130321/7dbcbc25b06f75ae10d5a7731d1fc60e/dataset-thumbnail.png</t>
  </si>
  <si>
    <t>Classical Music MIDI as CSV</t>
  </si>
  <si>
    <t>vinloo</t>
  </si>
  <si>
    <t>https://www.kaggle.com/vincentloos</t>
  </si>
  <si>
    <t>https://www.kaggle.com/datasets/vincentloos/classical-music-midi-as-csv</t>
  </si>
  <si>
    <t>https://storage.googleapis.com/kaggle-datasets-images/2329324/3922653/21b5ef0f050af210a0a8bcf86dfbc588/dataset-thumbnail.jpg</t>
  </si>
  <si>
    <t>heart-disease-data</t>
  </si>
  <si>
    <t>Nagaveda Reddy</t>
  </si>
  <si>
    <t>https://www.kaggle.com/nagavedareddy</t>
  </si>
  <si>
    <t>https://www.kaggle.com/datasets/nagavedareddy/heartdiseasedata</t>
  </si>
  <si>
    <t>https://storage.googleapis.com/kaggle-datasets-images/new-version-temp-images/default-backgrounds-27.png-3464019/dataset-thumbnail.png</t>
  </si>
  <si>
    <t>healthcare dataset</t>
  </si>
  <si>
    <t>kanika</t>
  </si>
  <si>
    <t>https://www.kaggle.com/kanikakhera</t>
  </si>
  <si>
    <t>https://www.kaggle.com/datasets/kanikakhera/healthcare-dataset</t>
  </si>
  <si>
    <t>https://storage.googleapis.com/kaggle-datasets-images/new-version-temp-images/default-backgrounds-30.png-2713838/dataset-thumbnail.png</t>
  </si>
  <si>
    <t>No Data Sources</t>
  </si>
  <si>
    <t>159 B</t>
  </si>
  <si>
    <t>https://www.kaggle.com/datasets/kaggle/no-data-sources</t>
  </si>
  <si>
    <t>https://storage.googleapis.com/kaggle-datasets-images/1107/1999/975ed9413f9247044b94352dbe8da432/dataset-thumbnail.jpg</t>
  </si>
  <si>
    <t>Internet news data with readers engagement</t>
  </si>
  <si>
    <t>Szymon Janowski</t>
  </si>
  <si>
    <t>https://www.kaggle.com/szymonjanowski</t>
  </si>
  <si>
    <t>https://www.kaggle.com/datasets/szymonjanowski/internet-articles-data-with-users-engagement</t>
  </si>
  <si>
    <t>https://storage.googleapis.com/kaggle-datasets-images/987994/1668268/a42b4ed20d133b2563248d079c440e49/dataset-thumbnail.jpg</t>
  </si>
  <si>
    <t>Steam Store Raw Data (uncleaned)</t>
  </si>
  <si>
    <t>https://www.kaggle.com/datasets/nikdavis/steam-store-raw</t>
  </si>
  <si>
    <t>https://storage.googleapis.com/kaggle-datasets-images/209032/456829/cd1b6086f2567d5eb677ce9645b4b928/dataset-thumbnail.png</t>
  </si>
  <si>
    <t xml:space="preserve">Manga Facial Expressions </t>
  </si>
  <si>
    <t>Mert KÃ¶klÃ¼</t>
  </si>
  <si>
    <t>https://www.kaggle.com/mertkkl</t>
  </si>
  <si>
    <t>https://www.kaggle.com/datasets/mertkkl/manga-facial-expressions</t>
  </si>
  <si>
    <t>https://storage.googleapis.com/kaggle-datasets-images/1226642/2047658/966bb73df086ee382d1b7b0a5304a491/dataset-thumbnail.jpg</t>
  </si>
  <si>
    <t>Meat Freshness Image Dataset</t>
  </si>
  <si>
    <t>https://www.kaggle.com/datasets/vinayakshanawad/meat-freshness-image-dataset</t>
  </si>
  <si>
    <t>https://storage.googleapis.com/kaggle-datasets-images/2304742/3878217/edf6eb30cface7d1064552898af74406/dataset-thumbnail.jpeg</t>
  </si>
  <si>
    <t>Muhammad Ali Boxing Career</t>
  </si>
  <si>
    <t>GauravArora1091</t>
  </si>
  <si>
    <t>https://www.kaggle.com/gauravarora1091</t>
  </si>
  <si>
    <t>https://www.kaggle.com/datasets/gauravarora1091/muhammad-ali-boxing-stats</t>
  </si>
  <si>
    <t>https://storage.googleapis.com/kaggle-datasets-images/2474644/4196591/58c03cdc62afb6eaa588e218a37f244d/dataset-thumbnail.png</t>
  </si>
  <si>
    <t>Car_Data</t>
  </si>
  <si>
    <t>https://www.kaggle.com/datasets/alrznorz/car-data</t>
  </si>
  <si>
    <t>https://storage.googleapis.com/kaggle-datasets-images/new-version-temp-images/default-backgrounds-22.png-11495063/dataset-thumbnail.png</t>
  </si>
  <si>
    <t>Deep Sea Corals</t>
  </si>
  <si>
    <t>https://www.kaggle.com/datasets/noaa/deep-sea-corals</t>
  </si>
  <si>
    <t>https://storage.googleapis.com/kaggle-datasets-images/2238/3782/eb6e3ddc46905cde1de86aa55504456d/dataset-thumbnail.jpg</t>
  </si>
  <si>
    <t>La Liga Data</t>
  </si>
  <si>
    <t>Sergio Delgado Quintero</t>
  </si>
  <si>
    <t>https://www.kaggle.com/sdelquin</t>
  </si>
  <si>
    <t>301 k</t>
  </si>
  <si>
    <t>https://www.kaggle.com/datasets/sdelquin/laliga-data</t>
  </si>
  <si>
    <t>https://storage.googleapis.com/kaggle-datasets-images/1833123/2991378/97bcc72dc8a90853b3e52d182a6dbdf1/dataset-thumbnail.png</t>
  </si>
  <si>
    <t>YOLO Drone Detection Dataset</t>
  </si>
  <si>
    <t>Code Breaker</t>
  </si>
  <si>
    <t>https://www.kaggle.com/muki2003</t>
  </si>
  <si>
    <t>377 MB</t>
  </si>
  <si>
    <t>https://www.kaggle.com/datasets/muki2003/yolo-drone-detection-dataset</t>
  </si>
  <si>
    <t>https://storage.googleapis.com/kaggle-datasets-images/2362246/3980818/7cf18c0823943ab3b1e2db57460cf3cf/dataset-thumbnail.jpg</t>
  </si>
  <si>
    <t>HDMA Washington State Home Loans, 2016</t>
  </si>
  <si>
    <t>Miker400</t>
  </si>
  <si>
    <t>https://www.kaggle.com/miker400</t>
  </si>
  <si>
    <t>https://www.kaggle.com/datasets/miker400/washington-state-home-mortgage-hdma2016</t>
  </si>
  <si>
    <t>https://storage.googleapis.com/kaggle-datasets-images/16378/21624/2fbf3c66cac2f35611f7e7b6c6fe2146/dataset-thumbnail.jpeg</t>
  </si>
  <si>
    <t>10,000 companies details</t>
  </si>
  <si>
    <t>https://www.kaggle.com/datasets/rijudhara/10000-companies-details</t>
  </si>
  <si>
    <t>https://storage.googleapis.com/kaggle-datasets-images/2402821/4057897/2622015627cf21a01a11378d3e9b0603/dataset-thumbnail.jpg</t>
  </si>
  <si>
    <t>pytorch_lightning</t>
  </si>
  <si>
    <t>datasaurus</t>
  </si>
  <si>
    <t>https://www.kaggle.com/anjum48</t>
  </si>
  <si>
    <t>https://www.kaggle.com/datasets/anjum48/pytorch-lightning</t>
  </si>
  <si>
    <t>https://storage.googleapis.com/kaggle-datasets-images/new-version-temp-images/default-backgrounds-49.png-421965/dataset-thumbnail.png</t>
  </si>
  <si>
    <t>Survivor (CBS) Dataset</t>
  </si>
  <si>
    <t>Justin Veiner</t>
  </si>
  <si>
    <t>https://www.kaggle.com/justinveiner</t>
  </si>
  <si>
    <t>https://www.kaggle.com/datasets/justinveiner/survivor-cbs-dataset</t>
  </si>
  <si>
    <t>https://storage.googleapis.com/kaggle-datasets-images/2436237/4121846/1eebdd81e38a61cc6198c1194b69425e/dataset-thumbnail.jpg</t>
  </si>
  <si>
    <t>zhenren</t>
  </si>
  <si>
    <t>https://www.kaggle.com/datasets/xiaochengudan/zhenren</t>
  </si>
  <si>
    <t>https://storage.googleapis.com/kaggle-datasets-images/new-version-temp-images/default-backgrounds-62.png-13330498/dataset-thumbnail.png</t>
  </si>
  <si>
    <t>MovieLens 25M Dataset</t>
  </si>
  <si>
    <t>https://www.kaggle.com/datasets/garymk/movielens-25m-dataset</t>
  </si>
  <si>
    <t>https://storage.googleapis.com/kaggle-datasets-images/new-version-temp-images/default-backgrounds-79.png-5883715/dataset-thumbnail.png</t>
  </si>
  <si>
    <t>E-commerce website</t>
  </si>
  <si>
    <t>https://www.kaggle.com/datasets/aerodinamicc/ecommerce-website-funnel-analysis</t>
  </si>
  <si>
    <t>https://storage.googleapis.com/kaggle-datasets-images/new-version-temp-images/default-backgrounds-43.png-853444/dataset-thumbnail.png</t>
  </si>
  <si>
    <t>Project Tycho: Contagious Diseases</t>
  </si>
  <si>
    <t>University of Pittsburgh</t>
  </si>
  <si>
    <t>https://www.kaggle.com/datasets/pitt/contagious-diseases</t>
  </si>
  <si>
    <t>https://storage.googleapis.com/kaggle-datasets-images/766/1429/e448cdea669149a122db053a395563b9/dataset-thumbnail.jpg</t>
  </si>
  <si>
    <t>Official World Golf Ranking Data</t>
  </si>
  <si>
    <t>Brad Klassen</t>
  </si>
  <si>
    <t>https://www.kaggle.com/bradklassen</t>
  </si>
  <si>
    <t>https://www.kaggle.com/datasets/bradklassen/official-world-golf-ranking-data</t>
  </si>
  <si>
    <t>https://storage.googleapis.com/kaggle-datasets-images/411655/851852/4dd0eb86755c9a9869f6b2ea56f76521/dataset-thumbnail.jpg</t>
  </si>
  <si>
    <t>COVID-19 and Mental Health Search Terms</t>
  </si>
  <si>
    <t>Yunge Hao</t>
  </si>
  <si>
    <t>https://www.kaggle.com/luckybro</t>
  </si>
  <si>
    <t>https://www.kaggle.com/datasets/luckybro/mental-health-search-term</t>
  </si>
  <si>
    <t>https://storage.googleapis.com/kaggle-datasets-images/706590/1233549/a42625bbe7765ade336eecc56dc6c217/dataset-thumbnail.jpg</t>
  </si>
  <si>
    <t>student grade pass or fail prediction</t>
  </si>
  <si>
    <t>Dinh Anh X</t>
  </si>
  <si>
    <t>https://www.kaggle.com/dinhanhx</t>
  </si>
  <si>
    <t>https://www.kaggle.com/datasets/dinhanhx/studentgradepassorfailprediction</t>
  </si>
  <si>
    <t>https://storage.googleapis.com/kaggle-datasets-images/1018637/1717451/e62f2316deab01ef756dbe2a02b180ff/dataset-thumbnail.jpg</t>
  </si>
  <si>
    <t>Fake W-2 (US Tax Form) Dataset</t>
  </si>
  <si>
    <t>Vishnu M</t>
  </si>
  <si>
    <t>https://www.kaggle.com/mcvishnu1</t>
  </si>
  <si>
    <t>https://www.kaggle.com/datasets/mcvishnu1/fake-w2-us-tax-form-dataset</t>
  </si>
  <si>
    <t>https://storage.googleapis.com/kaggle-datasets-images/485510/905619/3b3cdd29a3db9c7b5b16e44172ce4f24/dataset-thumbnail.jpg</t>
  </si>
  <si>
    <t>Diamond Price Dataset</t>
  </si>
  <si>
    <t>https://www.kaggle.com/datasets/rijudhara/diamond-price-dataset</t>
  </si>
  <si>
    <t>https://storage.googleapis.com/kaggle-datasets-images/new-version-temp-images/default-backgrounds-15.png-10452396/dataset-thumbnail.png</t>
  </si>
  <si>
    <t>Cafe Chatbot dataset</t>
  </si>
  <si>
    <t>sonali bhoir</t>
  </si>
  <si>
    <t>https://www.kaggle.com/sonalibhoir</t>
  </si>
  <si>
    <t>https://www.kaggle.com/datasets/sonalibhoir/cafe-chatbot-dataset</t>
  </si>
  <si>
    <t>https://storage.googleapis.com/kaggle-datasets-images/new-version-temp-images/default-backgrounds-5.png-4297596/dataset-thumbnail.png</t>
  </si>
  <si>
    <t>Income Data</t>
  </si>
  <si>
    <t>https://www.kaggle.com/datasets/mukeshmanral/income-data</t>
  </si>
  <si>
    <t>https://storage.googleapis.com/kaggle-datasets-images/2432887/4115757/85f31186acf06707f23a77b479ee8725/dataset-thumbnail.png</t>
  </si>
  <si>
    <t>Bert Pretrained Models</t>
  </si>
  <si>
    <t>Max Jeblick</t>
  </si>
  <si>
    <t>https://www.kaggle.com/maxjeblick</t>
  </si>
  <si>
    <t>9 G</t>
  </si>
  <si>
    <t>https://www.kaggle.com/datasets/maxjeblick/bert-pretrained-models</t>
  </si>
  <si>
    <t>https://storage.googleapis.com/kaggle-datasets-images/new-version-temp-images/default-backgrounds-40.png-1435684/dataset-thumbnail.png</t>
  </si>
  <si>
    <t>Netflix Stock Data - Live and Latest</t>
  </si>
  <si>
    <t>110 k</t>
  </si>
  <si>
    <t>https://www.kaggle.com/datasets/kalilurrahman/netflix-stock-data-live-and-latest</t>
  </si>
  <si>
    <t>https://storage.googleapis.com/kaggle-datasets-images/1612616/2651738/8db2731c86178da2ef2daec56cbf8541/dataset-thumbnail.png</t>
  </si>
  <si>
    <t>Cervical Spine Fracture Detection: 3D volumes</t>
  </si>
  <si>
    <t>https://www.kaggle.com/datasets/jirkaborovec/cervical-spine-fracture-detection-npz-3d-volumes</t>
  </si>
  <si>
    <t>https://storage.googleapis.com/kaggle-datasets-images/2381843/4019072/93355d902805256729814aafa9e365db/dataset-thumbnail.png</t>
  </si>
  <si>
    <t>TF Keras ResNet</t>
  </si>
  <si>
    <t>949 M</t>
  </si>
  <si>
    <t>https://www.kaggle.com/datasets/xhlulu/tf-keras-resnet</t>
  </si>
  <si>
    <t>https://storage.googleapis.com/kaggle-datasets-images/new-version-temp-images/default-backgrounds-15.png-2352583/dataset-thumbnail.png</t>
  </si>
  <si>
    <t>Corpus Palaeohibernicum (CORPH)</t>
  </si>
  <si>
    <t>Noah Sullivan</t>
  </si>
  <si>
    <t>https://www.kaggle.com/noahsullivan</t>
  </si>
  <si>
    <t>https://www.kaggle.com/datasets/noahsullivan/corpus-palaeohibernicum-corph</t>
  </si>
  <si>
    <t>https://storage.googleapis.com/kaggle-datasets-images/2843535/4903049/f8abd21b008405f99fab1c12639e5707/dataset-thumbnail.jpg</t>
  </si>
  <si>
    <t>BERT models</t>
  </si>
  <si>
    <t>Alex K</t>
  </si>
  <si>
    <t>https://www.kaggle.com/alexklyu</t>
  </si>
  <si>
    <t>https://www.kaggle.com/datasets/alexklyu/microsoftdebertav3large</t>
  </si>
  <si>
    <t>https://storage.googleapis.com/kaggle-datasets-images/2302839/3874653/013fb4334d885b642855560349912b28/dataset-thumbnail.jpg</t>
  </si>
  <si>
    <t>WorldCupData(1930-2018)</t>
  </si>
  <si>
    <t>https://www.kaggle.com/datasets/mozattt/worldcupdata19302018</t>
  </si>
  <si>
    <t>https://storage.googleapis.com/kaggle-datasets-images/2707308/4666113/52402ea2d873a3bd3933744fdc58e1fb/dataset-thumbnail.jpg</t>
  </si>
  <si>
    <t xml:space="preserve">Hand Pose Detection </t>
  </si>
  <si>
    <t>https://www.kaggle.com/datasets/rupakroy/handpose-detection</t>
  </si>
  <si>
    <t>https://storage.googleapis.com/kaggle-datasets-images/1900107/3113687/5748c6ad1590bb38c8f89bb9eb3c93ae/dataset-thumbnail.jpg</t>
  </si>
  <si>
    <t>Arabic Natural Audio Dataset</t>
  </si>
  <si>
    <t>SamiraKlaylat</t>
  </si>
  <si>
    <t>https://www.kaggle.com/suso172</t>
  </si>
  <si>
    <t>https://www.kaggle.com/datasets/suso172/arabic-natural-audio-dataset</t>
  </si>
  <si>
    <t>https://storage.googleapis.com/kaggle-datasets-images/1802/3119/4ef4c4d570ffab9725ccd1abbe615bf5/dataset-thumbnail.jpg</t>
  </si>
  <si>
    <t>fluent-speech-corpus</t>
  </si>
  <si>
    <t>https://www.kaggle.com/datasets/tommyngx/fluent-speech-corpus</t>
  </si>
  <si>
    <t>https://storage.googleapis.com/kaggle-datasets-images/993986/1677826/ce02fb9bd6955219415210ab1cacb641/dataset-thumbnail.jpeg</t>
  </si>
  <si>
    <t>Mental Stress PPG</t>
  </si>
  <si>
    <t>Talha Anwar</t>
  </si>
  <si>
    <t>https://www.kaggle.com/chtalhaanwar</t>
  </si>
  <si>
    <t>https://www.kaggle.com/datasets/chtalhaanwar/mental-stress-ppg</t>
  </si>
  <si>
    <t>https://storage.googleapis.com/kaggle-datasets-images/2184618/3648298/bd92aa4a3136749236085448e1e70b73/dataset-thumbnail.jpg</t>
  </si>
  <si>
    <t>Typhoon_Dataset</t>
  </si>
  <si>
    <t>Draconda</t>
  </si>
  <si>
    <t>https://www.kaggle.com/ryunosukeishizaki</t>
  </si>
  <si>
    <t>https://www.kaggle.com/datasets/ryunosukeishizaki/typhoon-dataset</t>
  </si>
  <si>
    <t>https://storage.googleapis.com/kaggle-datasets-images/new-version-temp-images/default-backgrounds-94.png-2730705/dataset-thumbnail.png</t>
  </si>
  <si>
    <t>movie_metadata</t>
  </si>
  <si>
    <t>Gred MPOY</t>
  </si>
  <si>
    <t>https://www.kaggle.com/bobirino</t>
  </si>
  <si>
    <t>https://www.kaggle.com/datasets/bobirino/movie-metadata</t>
  </si>
  <si>
    <t>https://storage.googleapis.com/kaggle-datasets-images/new-version-temp-images/default-backgrounds-27.png-2377671/dataset-thumbnail.png</t>
  </si>
  <si>
    <t>ðŸŽ“ Universities Schoolarships All Around the World</t>
  </si>
  <si>
    <t>https://www.kaggle.com/datasets/timmofeyy/-universities-schoolarships-all-around-the-world</t>
  </si>
  <si>
    <t>https://storage.googleapis.com/kaggle-datasets-images/2136340/3553580/2ac581f39c0e33b5af8e619a5f44373c/dataset-thumbnail.jpg</t>
  </si>
  <si>
    <t>Singapore HDB Postal Code Mapper (2018)</t>
  </si>
  <si>
    <t>MyleeSG</t>
  </si>
  <si>
    <t>https://www.kaggle.com/mylee2009</t>
  </si>
  <si>
    <t>920 kB</t>
  </si>
  <si>
    <t>https://www.kaggle.com/datasets/mylee2009/singapore-postal-code-mapper</t>
  </si>
  <si>
    <t>https://storage.googleapis.com/kaggle-datasets-images/479081/895946/4ccadd5c6b4a6cc9a028251263e0eaba/dataset-thumbnail.jpg</t>
  </si>
  <si>
    <t>Resnext50_32x4d Breasts</t>
  </si>
  <si>
    <t>Stan Borodynkin</t>
  </si>
  <si>
    <t>https://www.kaggle.com/stasborodynkin</t>
  </si>
  <si>
    <t>https://www.kaggle.com/datasets/stasborodynkin/resnext50-32x4d</t>
  </si>
  <si>
    <t>https://storage.googleapis.com/kaggle-datasets-images/new-version-temp-images/default-backgrounds-59.png-10274239/dataset-thumbnail.png</t>
  </si>
  <si>
    <t>Torch 1.11.0</t>
  </si>
  <si>
    <t>PolarOrchid</t>
  </si>
  <si>
    <t>https://www.kaggle.com/polarorchid</t>
  </si>
  <si>
    <t>https://www.kaggle.com/datasets/polarorchid/torch-1110</t>
  </si>
  <si>
    <t>https://storage.googleapis.com/kaggle-datasets-images/2856149/4927710/bb4cfb6f72f1aa41583a3a7f2716ca5e/dataset-thumbnail.PNG</t>
  </si>
  <si>
    <t>ICC ODI Batting Figures - 1971 to 2019</t>
  </si>
  <si>
    <t>https://www.kaggle.com/datasets/veeralakrishna/icc-odi-batting-figures-1971-to-2019</t>
  </si>
  <si>
    <t>https://storage.googleapis.com/kaggle-datasets-images/484552/904125/9e15a6cbcffdf124eeae698e8b55fc9c/dataset-thumbnail.jpg</t>
  </si>
  <si>
    <t>Titanic Research</t>
  </si>
  <si>
    <t>Roberto Williams</t>
  </si>
  <si>
    <t>https://www.kaggle.com/robbat1</t>
  </si>
  <si>
    <t>https://www.kaggle.com/datasets/robbat1/titanic-countries-full</t>
  </si>
  <si>
    <t>https://storage.googleapis.com/kaggle-datasets-images/8175/11461/5ab675418dfd71c701f5674eae59602f/dataset-thumbnail.jpg</t>
  </si>
  <si>
    <t>pneumonia lungs</t>
  </si>
  <si>
    <t>Mustanger</t>
  </si>
  <si>
    <t>https://www.kaggle.com/eisgandar</t>
  </si>
  <si>
    <t>https://www.kaggle.com/datasets/eisgandar/pneumonia-lungs</t>
  </si>
  <si>
    <t>https://storage.googleapis.com/kaggle-datasets-images/new-version-temp-images/default-backgrounds-77.png-10606723/dataset-thumbnail.png</t>
  </si>
  <si>
    <t>YouTube Trending  Video Statistics with Subscriber</t>
  </si>
  <si>
    <t>Mr.SG</t>
  </si>
  <si>
    <t>https://www.kaggle.com/sgonkaggle</t>
  </si>
  <si>
    <t>https://www.kaggle.com/datasets/sgonkaggle/youtube-trend-with-subscriber</t>
  </si>
  <si>
    <t>https://storage.googleapis.com/kaggle-datasets-images/18111/23707/7177f5e70f365b16ad43c3f4de256cf1/dataset-thumbnail.png</t>
  </si>
  <si>
    <t>Amphibians Data Set</t>
  </si>
  <si>
    <t>https://www.kaggle.com/datasets/ishandutta/amphibians-data-set</t>
  </si>
  <si>
    <t>https://storage.googleapis.com/kaggle-datasets-images/886484/1505513/720b223c015f533b8a97afbbadc7fc04/dataset-thumbnail.jpg</t>
  </si>
  <si>
    <t>Livin' by Mandiri App Reviews</t>
  </si>
  <si>
    <t>Ghiffari Ahmadijaya</t>
  </si>
  <si>
    <t>https://www.kaggle.com/itanium</t>
  </si>
  <si>
    <t>https://www.kaggle.com/datasets/itanium/livin-by-mandiri-app-reviews</t>
  </si>
  <si>
    <t>https://storage.googleapis.com/kaggle-datasets-images/2759765/4768144/b450bc8e30068e6ae2e5697e70516ebc/dataset-thumbnail.jpg</t>
  </si>
  <si>
    <t>Sanjeet Kumar Yadav</t>
  </si>
  <si>
    <t>https://www.kaggle.com/sanjeet41</t>
  </si>
  <si>
    <t>https://www.kaggle.com/datasets/sanjeet41/online-retail</t>
  </si>
  <si>
    <t>https://storage.googleapis.com/kaggle-datasets-images/new-version-temp-images/default-backgrounds-29.png-1351539/dataset-thumbnail.png</t>
  </si>
  <si>
    <t>mDeBERTa-v3-base-mnli-xnli</t>
  </si>
  <si>
    <t>xClimber</t>
  </si>
  <si>
    <t>https://www.kaggle.com/nhenseler</t>
  </si>
  <si>
    <t>https://www.kaggle.com/datasets/nhenseler/mdebertav3basemnlixnli</t>
  </si>
  <si>
    <t>https://storage.googleapis.com/kaggle-datasets-images/new-version-temp-images/default-backgrounds-33.png-2199319/dataset-thumbnail.png</t>
  </si>
  <si>
    <t>Nodules in Chest X-rays (LIDC-IDRI)</t>
  </si>
  <si>
    <t>https://www.kaggle.com/datasets/raddar/nodules-in-chest-xrays-lidcidri</t>
  </si>
  <si>
    <t>https://storage.googleapis.com/kaggle-datasets-images/new-version-temp-images/default-backgrounds-31.png-405318/dataset-thumbnail.png</t>
  </si>
  <si>
    <t>ibi-2023-01-babo-1536-000-006</t>
  </si>
  <si>
    <t>ibinti</t>
  </si>
  <si>
    <t>https://www.kaggle.com/ibinti</t>
  </si>
  <si>
    <t>36 GB</t>
  </si>
  <si>
    <t>https://www.kaggle.com/datasets/ibinti/ibi-2023-01-babo-1536-000-006</t>
  </si>
  <si>
    <t>https://storage.googleapis.com/kaggle-datasets-images/new-version-temp-images/default-backgrounds-99.png-8036198/dataset-thumbnail.png</t>
  </si>
  <si>
    <t>ibi-2023-01-babo-1792-000-006</t>
  </si>
  <si>
    <t>https://www.kaggle.com/datasets/ibinti/ibi-2023-01-babo-1792-000-006</t>
  </si>
  <si>
    <t>https://storage.googleapis.com/kaggle-datasets-images/new-version-temp-images/default-backgrounds-44.png-8036198/dataset-thumbnail.png</t>
  </si>
  <si>
    <t>ibi-2023-01-babo-256-000-012</t>
  </si>
  <si>
    <t>https://www.kaggle.com/datasets/ibinti/ibi-2023-01-babo-256-000-012</t>
  </si>
  <si>
    <t>https://storage.googleapis.com/kaggle-datasets-images/new-version-temp-images/default-backgrounds-59.png-8036198/dataset-thumbnail.png</t>
  </si>
  <si>
    <t>ibi-2023-01-babo-1536-006-012</t>
  </si>
  <si>
    <t>https://www.kaggle.com/datasets/ibinti/ibi-2023-01-babo-1536-006-012</t>
  </si>
  <si>
    <t>https://storage.googleapis.com/kaggle-datasets-images/new-version-temp-images/default-backgrounds-3.png-8036198/dataset-thumbnail.png</t>
  </si>
  <si>
    <t>ibi-2023-01-babo-1280-000-012</t>
  </si>
  <si>
    <t>https://www.kaggle.com/datasets/ibinti/ibi-2023-01-babo-1280-000-012</t>
  </si>
  <si>
    <t>https://storage.googleapis.com/kaggle-datasets-images/new-version-temp-images/default-backgrounds-9.png-8036198/dataset-thumbnail.png</t>
  </si>
  <si>
    <t>Music Albums Popularity Prediction</t>
  </si>
  <si>
    <t>https://www.kaggle.com/datasets/elemento/music-albums-popularity-prediction</t>
  </si>
  <si>
    <t>https://storage.googleapis.com/kaggle-datasets-images/1603567/2637023/34e8940b0d9e709327b32265744a3587/dataset-thumbnail.jpg</t>
  </si>
  <si>
    <t>Bajaj Finance Stock Price Data with Indicators</t>
  </si>
  <si>
    <t>https://www.kaggle.com/datasets/debashis74017/bajaj-finance-stock-price-data-with-indicators</t>
  </si>
  <si>
    <t>https://storage.googleapis.com/kaggle-datasets-images/2571627/4376835/d578aa455657e1678ca0aaa357709cb4/dataset-thumbnail.jpeg</t>
  </si>
  <si>
    <t>Airline Delays from 2003-2016</t>
  </si>
  <si>
    <t>Priank Ravichandar</t>
  </si>
  <si>
    <t>https://www.kaggle.com/priankravichandar</t>
  </si>
  <si>
    <t>https://www.kaggle.com/datasets/priankravichandar/airline-delays-from-20032016</t>
  </si>
  <si>
    <t>https://storage.googleapis.com/kaggle-datasets-images/1596530/2625972/799ba4ce975551c612e56056bfa82858/dataset-thumbnail.jpg</t>
  </si>
  <si>
    <t>Mahanagar Yatayat Dataset</t>
  </si>
  <si>
    <t>Nischal Lal Shrestha</t>
  </si>
  <si>
    <t>https://www.kaggle.com/nischallal</t>
  </si>
  <si>
    <t>https://www.kaggle.com/datasets/nischallal/mahanagar-yatayat-dataset</t>
  </si>
  <si>
    <t>https://storage.googleapis.com/kaggle-datasets-images/1875447/3062971/b3c65d736ddd874337ff8f3a20297dd7/dataset-thumbnail.jpg</t>
  </si>
  <si>
    <t xml:space="preserve">UCI Turkiye Student Evaluation Data Set </t>
  </si>
  <si>
    <t>Yatishbn</t>
  </si>
  <si>
    <t>https://www.kaggle.com/yatishbn</t>
  </si>
  <si>
    <t>https://www.kaggle.com/datasets/yatishbn/uci-turkiye-student-evaluation-data-set</t>
  </si>
  <si>
    <t>https://storage.googleapis.com/kaggle-datasets-images/new-version-temp-images/default-backgrounds-73.png-844700/dataset-thumbnail.png</t>
  </si>
  <si>
    <t>All Shark Tank (US) pitches &amp; deals</t>
  </si>
  <si>
    <t>Nilesh Sakpal</t>
  </si>
  <si>
    <t>https://www.kaggle.com/neiljs</t>
  </si>
  <si>
    <t>https://www.kaggle.com/datasets/neiljs/all-shark-tank-us-pitches-deals</t>
  </si>
  <si>
    <t>https://storage.googleapis.com/kaggle-datasets-images/2242/3789/728cd58086706035561ff4a4cbd2bd8c/dataset-thumbnail.jpg</t>
  </si>
  <si>
    <t>Pomegranate Fruit Dataset</t>
  </si>
  <si>
    <t>Dr. Arun Kumar R</t>
  </si>
  <si>
    <t>https://www.kaggle.com/kumararun37</t>
  </si>
  <si>
    <t>https://www.kaggle.com/datasets/kumararun37/pomegranate-fruit-dataset</t>
  </si>
  <si>
    <t>https://storage.googleapis.com/kaggle-datasets-images/551234/1004338/87b4dea834c50f6f8d879e7f30b73d54/dataset-thumbnail.jpg</t>
  </si>
  <si>
    <t>Indian Driving Dataset</t>
  </si>
  <si>
    <t>Manjot Pahwa</t>
  </si>
  <si>
    <t>https://www.kaggle.com/manjotpahwa</t>
  </si>
  <si>
    <t>https://www.kaggle.com/datasets/manjotpahwa/indian-driving-dataset</t>
  </si>
  <si>
    <t>https://storage.googleapis.com/kaggle-datasets-images/new-version-temp-images/default-backgrounds-57.png-3511218/dataset-thumbnail.png</t>
  </si>
  <si>
    <t xml:space="preserve">Barcelona Immigration 2019-2021 with Geo and Rent </t>
  </si>
  <si>
    <t>Enrique Viveros Acosta</t>
  </si>
  <si>
    <t>https://www.kaggle.com/erkike</t>
  </si>
  <si>
    <t>https://www.kaggle.com/datasets/erkike/barcelona-immigration-20192021-with-geo-and-rent</t>
  </si>
  <si>
    <t>https://storage.googleapis.com/kaggle-datasets-images/2710215/4674198/39a46e2afe864d20d258f3141dba9df5/dataset-thumbnail.jpeg</t>
  </si>
  <si>
    <t>pretrained pytorch</t>
  </si>
  <si>
    <t>tonyguo</t>
  </si>
  <si>
    <t>https://www.kaggle.com/tony92151</t>
  </si>
  <si>
    <t>https://www.kaggle.com/datasets/tony92151/pretrained-pytorch</t>
  </si>
  <si>
    <t>https://storage.googleapis.com/kaggle-datasets-images/new-version-temp-images/default-backgrounds-54.png-2583900/dataset-thumbnail.png</t>
  </si>
  <si>
    <t>GCLKT_hugedata</t>
  </si>
  <si>
    <t>https://www.kaggle.com/datasets/ayu2anqi/gclkt-hugedata</t>
  </si>
  <si>
    <t>https://storage.googleapis.com/kaggle-datasets-images/new-version-temp-images/default-backgrounds-78.png-11182034/dataset-thumbnail.png</t>
  </si>
  <si>
    <t>Sinwave</t>
  </si>
  <si>
    <t>Charel van Hoof</t>
  </si>
  <si>
    <t>https://www.kaggle.com/charel</t>
  </si>
  <si>
    <t>279 kB</t>
  </si>
  <si>
    <t>https://www.kaggle.com/datasets/charel/sinwave</t>
  </si>
  <si>
    <t>https://storage.googleapis.com/kaggle-datasets-images/new-version-temp-images/default-backgrounds-2.png-2054557/dataset-thumbnail.png</t>
  </si>
  <si>
    <t>NSE-TATAGLOBAL</t>
  </si>
  <si>
    <t>https://www.kaggle.com/datasets/akshaydattatraykhare/nsetataglobal</t>
  </si>
  <si>
    <t>https://storage.googleapis.com/kaggle-datasets-images/2525374/4286055/98a90a413eecc9a25d0112ae9b4f53ad/dataset-thumbnail.jpg</t>
  </si>
  <si>
    <t>Glove Embeddings</t>
  </si>
  <si>
    <t>https://www.kaggle.com/datasets/anmolkumar/glove-embeddings</t>
  </si>
  <si>
    <t>https://storage.googleapis.com/kaggle-datasets-images/870709/1483651/d5f3e5b5cc5c015cffc4aed131988379/dataset-thumbnail.jpg</t>
  </si>
  <si>
    <t>BankData</t>
  </si>
  <si>
    <t>https://www.kaggle.com/datasets/taranomtorabi/bankdata</t>
  </si>
  <si>
    <t>https://storage.googleapis.com/kaggle-datasets-images/new-version-temp-images/default-backgrounds-2.png-10899472/dataset-thumbnail.png</t>
  </si>
  <si>
    <t>Daily Vegetable and Fruits Prices data  2010-2018</t>
  </si>
  <si>
    <t>RaghuReddy</t>
  </si>
  <si>
    <t>https://www.kaggle.com/raghu07</t>
  </si>
  <si>
    <t>https://www.kaggle.com/datasets/raghu07/vegetable-and-fruits-price-in-india</t>
  </si>
  <si>
    <t>https://storage.googleapis.com/kaggle-datasets-images/16896/22234/6b8d07fe98bb4a2909712f80d27a1e5b/dataset-thumbnail.jpg</t>
  </si>
  <si>
    <t>Mushroom Classification Dataset</t>
  </si>
  <si>
    <t>Boyuan Wang</t>
  </si>
  <si>
    <t>https://www.kaggle.com/mustai</t>
  </si>
  <si>
    <t>https://www.kaggle.com/datasets/mustai/mushroom-12-9528</t>
  </si>
  <si>
    <t>https://storage.googleapis.com/kaggle-datasets-images/1877284/3066482/05721811f3a1c7eabbbf3ba322744b50/dataset-thumbnail.jpg</t>
  </si>
  <si>
    <t>Football Results and Betting Odds Data of EPL</t>
  </si>
  <si>
    <t>Chen Lixi</t>
  </si>
  <si>
    <t>https://www.kaggle.com/louischen7</t>
  </si>
  <si>
    <t>https://www.kaggle.com/datasets/louischen7/football-results-and-betting-odds-data-of-epl</t>
  </si>
  <si>
    <t>https://storage.googleapis.com/kaggle-datasets-images/952641/1613505/a13315e156df252fb8330109a5ca1232/dataset-thumbnail.jpg</t>
  </si>
  <si>
    <t>Commonwealth Games 2022: Indian winners full list</t>
  </si>
  <si>
    <t>Akash Gaikwad</t>
  </si>
  <si>
    <t>https://www.kaggle.com/akashgaikwad894</t>
  </si>
  <si>
    <t>https://www.kaggle.com/datasets/akashgaikwad894/commonwealth-games-2022-indian-winners-full-list</t>
  </si>
  <si>
    <t>https://storage.googleapis.com/kaggle-datasets-images/2397220/4047346/d4f462e83c0db92ea47468ce12a330ba/dataset-thumbnail.JPG</t>
  </si>
  <si>
    <t>codebert base</t>
  </si>
  <si>
    <t>Leo Lu</t>
  </si>
  <si>
    <t>https://www.kaggle.com/leolu1998</t>
  </si>
  <si>
    <t>https://www.kaggle.com/datasets/leolu1998/codebert-base</t>
  </si>
  <si>
    <t>https://storage.googleapis.com/kaggle-datasets-images/new-version-temp-images/default-backgrounds-31.png-5531042/dataset-thumbnail.png</t>
  </si>
  <si>
    <t>Ski Resorts - Daily Snowfall</t>
  </si>
  <si>
    <t>Sean Marjason</t>
  </si>
  <si>
    <t>https://www.kaggle.com/mrmarjo</t>
  </si>
  <si>
    <t>https://www.kaggle.com/datasets/mrmarjo/resort-daily-snowfall-20092017</t>
  </si>
  <si>
    <t>https://storage.googleapis.com/kaggle-datasets-images/1548/2780/b9f95575750e83ac4d8ae3ebee90f3c9/dataset-thumbnail.jpg</t>
  </si>
  <si>
    <t>ESC Features Extracted</t>
  </si>
  <si>
    <t>https://www.kaggle.com/datasets/salimhammadi07/esc-features-extracted</t>
  </si>
  <si>
    <t>https://storage.googleapis.com/kaggle-datasets-images/new-version-temp-images/default-backgrounds-16.png-3381193/dataset-thumbnail.png</t>
  </si>
  <si>
    <t>LECR-mdeberta-v3-base-model</t>
  </si>
  <si>
    <t>hengzheng</t>
  </si>
  <si>
    <t>https://www.kaggle.com/hengzheng</t>
  </si>
  <si>
    <t>https://www.kaggle.com/datasets/hengzheng/lecr-mdeberta-v3-base-model</t>
  </si>
  <si>
    <t>https://storage.googleapis.com/kaggle-datasets-images/new-version-temp-images/default-backgrounds-79.png-1197382/dataset-thumbnail.png</t>
  </si>
  <si>
    <t>DataSurveiMedsos</t>
  </si>
  <si>
    <t>rizkyalifr</t>
  </si>
  <si>
    <t>https://www.kaggle.com/rizkyalifr</t>
  </si>
  <si>
    <t>https://www.kaggle.com/datasets/rizkyalifr/datasurveimedsos</t>
  </si>
  <si>
    <t>https://storage.googleapis.com/kaggle-datasets-images/774355/1333688/cd07a8a84b942187f73dcc791074b7cc/dataset-thumbnail.jpg</t>
  </si>
  <si>
    <t>Resilience, Dopamine and Learning</t>
  </si>
  <si>
    <t>https://www.kaggle.com/datasets/mpwolke/cusersmarildownloadsresiliencejpg</t>
  </si>
  <si>
    <t>https://storage.googleapis.com/kaggle-datasets-images/2710149/4673940/f04e5db3314ea809a03de26d02a91910/dataset-thumbnail.jpg</t>
  </si>
  <si>
    <t>Tamil NLP</t>
  </si>
  <si>
    <t>https://www.kaggle.com/datasets/sudalairajkumar/tamil-nlp</t>
  </si>
  <si>
    <t>https://storage.googleapis.com/kaggle-datasets-images/134745/320161/0c6c5fb925996a830718ec7836cc9c6a/dataset-thumbnail.png</t>
  </si>
  <si>
    <t xml:space="preserve">Commodities(Investing.com) </t>
  </si>
  <si>
    <t>Faseeh001</t>
  </si>
  <si>
    <t>https://www.kaggle.com/faseeh001</t>
  </si>
  <si>
    <t>https://www.kaggle.com/datasets/faseeh001/commoditiesinvestingcom</t>
  </si>
  <si>
    <t>https://storage.googleapis.com/kaggle-datasets-images/2277259/3823542/2c3f1380646ab13e1ba2c1a7ba5b7308/dataset-thumbnail.jpeg</t>
  </si>
  <si>
    <t>testmodel</t>
  </si>
  <si>
    <t>https://www.kaggle.com/datasets/yasserhessein/testmodel</t>
  </si>
  <si>
    <t>https://storage.googleapis.com/kaggle-datasets-images/new-version-temp-images/default-backgrounds-80.png-4333519/dataset-thumbnail.png</t>
  </si>
  <si>
    <t>KPop Online Merchandise Prices</t>
  </si>
  <si>
    <t>Eric Wan</t>
  </si>
  <si>
    <t>https://www.kaggle.com/ericwan1</t>
  </si>
  <si>
    <t>https://www.kaggle.com/datasets/ericwan1/kpop-merchandise-prices</t>
  </si>
  <si>
    <t>https://storage.googleapis.com/kaggle-datasets-images/new-version-temp-images/default-backgrounds-47.png-4737323/dataset-thumbnail.png</t>
  </si>
  <si>
    <t>AutoTrader.ca Vehicle Listings w/ Price (250k+)</t>
  </si>
  <si>
    <t>Sam Sullivan Delgobbo</t>
  </si>
  <si>
    <t>https://www.kaggle.com/samsullivandelgobbo</t>
  </si>
  <si>
    <t>https://www.kaggle.com/datasets/samsullivandelgobbo/autotraderca-vehicle-listings-w-price-250k</t>
  </si>
  <si>
    <t>https://storage.googleapis.com/kaggle-datasets-images/2730317/4718988/af21dd566f345c6da58efca9711b0069/dataset-thumbnail.png</t>
  </si>
  <si>
    <t>Hotdog-Not-Hotdog</t>
  </si>
  <si>
    <t>Yashvardhan Jain</t>
  </si>
  <si>
    <t>https://www.kaggle.com/yashvrdnjain</t>
  </si>
  <si>
    <t>https://www.kaggle.com/datasets/yashvrdnjain/hotdognothotdog</t>
  </si>
  <si>
    <t>https://storage.googleapis.com/kaggle-datasets-images/new-version-temp-images/default-backgrounds-22.png-1536542/dataset-thumbnail.png</t>
  </si>
  <si>
    <t>Population Over Time (US Cities)</t>
  </si>
  <si>
    <t>588 kB</t>
  </si>
  <si>
    <t>https://www.kaggle.com/datasets/thedevastator/explore-the-growing-population-of-america-s-majo</t>
  </si>
  <si>
    <t>https://storage.googleapis.com/kaggle-datasets-images/2692243/4626903/9f19248f54d2e4651295d9e134ab6f1e/dataset-thumbnail.png</t>
  </si>
  <si>
    <t>https://www.kaggle.com/datasets/concyclics/stablediffusionwebui</t>
  </si>
  <si>
    <t>https://storage.googleapis.com/kaggle-datasets-images/new-version-temp-images/default-backgrounds-48.png-9455601/dataset-thumbnail.png</t>
  </si>
  <si>
    <t>TensorRT Library</t>
  </si>
  <si>
    <t>https://www.kaggle.com/datasets/mozattt/tensorrt-library</t>
  </si>
  <si>
    <t>https://storage.googleapis.com/kaggle-datasets-images/new-version-temp-images/default-backgrounds-64.png-11809083/dataset-thumbnail.png</t>
  </si>
  <si>
    <t>SD WebUI Default Settings</t>
  </si>
  <si>
    <t>Ziad A.</t>
  </si>
  <si>
    <t>https://www.kaggle.com/ziadsys</t>
  </si>
  <si>
    <t>https://www.kaggle.com/datasets/ziadsys/sd-webui-defaultsettings</t>
  </si>
  <si>
    <t>https://storage.googleapis.com/kaggle-datasets-images/2830130/4892340/b15e0614e20d257ade84603a1b7a1be6/dataset-thumbnail.png</t>
  </si>
  <si>
    <t>Balance Sheet of Chinese Companies (2006-2022)</t>
  </si>
  <si>
    <t>Lafoi</t>
  </si>
  <si>
    <t>https://www.kaggle.com/wentinglu</t>
  </si>
  <si>
    <t>https://www.kaggle.com/datasets/wentinglu/structured-chinese-company-balance-sheet</t>
  </si>
  <si>
    <t>https://storage.googleapis.com/kaggle-datasets-images/2173795/3629130/7d6b168282ea9c5e2e3e31219c7540ca/dataset-thumbnail.PNG</t>
  </si>
  <si>
    <t xml:space="preserve">ml contest </t>
  </si>
  <si>
    <t>https://www.kaggle.com/datasets/positivecoder/ml-contest</t>
  </si>
  <si>
    <t>https://storage.googleapis.com/kaggle-datasets-images/new-version-temp-images/default-backgrounds-48.png-10535384/dataset-thumbnail.png</t>
  </si>
  <si>
    <t>Ocean Ship Logbooks (1750-1850)</t>
  </si>
  <si>
    <t>CWILOC</t>
  </si>
  <si>
    <t>https://www.kaggle.com/datasets/cwiloc/climate-data-from-ocean-ships</t>
  </si>
  <si>
    <t>https://storage.googleapis.com/kaggle-datasets-images/8/8/default-backgrounds/dataset-thumbnail.jpg</t>
  </si>
  <si>
    <t>Healthcare Investments and Length of Hospital Stay</t>
  </si>
  <si>
    <t>https://www.kaggle.com/datasets/babyoda/healthcare-investments-and-length-of-hospital-stay</t>
  </si>
  <si>
    <t>https://storage.googleapis.com/kaggle-datasets-images/1034839/1743202/9b621ca58410a20ecab680c91b08d822/dataset-thumbnail.jpg</t>
  </si>
  <si>
    <t>Carvana Image Masking (PNG)</t>
  </si>
  <si>
    <t>868 MB</t>
  </si>
  <si>
    <t>https://www.kaggle.com/datasets/ipythonx/carvana-image-masking-png</t>
  </si>
  <si>
    <t>https://storage.googleapis.com/kaggle-datasets-images/1843391/3009448/fdecbd3df6d97e2545635f8987255904/dataset-thumbnail.png</t>
  </si>
  <si>
    <t>JPEG Melanoma 256x256</t>
  </si>
  <si>
    <t>830 MB</t>
  </si>
  <si>
    <t>https://www.kaggle.com/datasets/cdeotte/jpeg-melanoma-256x256</t>
  </si>
  <si>
    <t>https://storage.googleapis.com/kaggle-datasets-images/new-version-temp-images/default-backgrounds-27.png-1723677/dataset-thumbnail.png</t>
  </si>
  <si>
    <t>Historic Tour De France Dataset</t>
  </si>
  <si>
    <t>RasmusFiskerBang</t>
  </si>
  <si>
    <t>https://www.kaggle.com/ralle360</t>
  </si>
  <si>
    <t>https://www.kaggle.com/datasets/ralle360/historic-tour-de-france-dataset</t>
  </si>
  <si>
    <t>https://storage.googleapis.com/kaggle-datasets-images/37832/57605/818e24f1273a89b6368fe637b024e77c/dataset-thumbnail.jpg</t>
  </si>
  <si>
    <t>Zillow Rent Index, 2010-Present</t>
  </si>
  <si>
    <t>https://www.kaggle.com/datasets/zillow/rent-index</t>
  </si>
  <si>
    <t>https://storage.googleapis.com/kaggle-datasets-images/913/1666/c1fc5c28c865cd287bdad6f6b2c832cb/dataset-thumbnail.jpg</t>
  </si>
  <si>
    <t>frozen_packages_mmsegmentation</t>
  </si>
  <si>
    <t>Erdi Can KILIÃ‡</t>
  </si>
  <si>
    <t>https://www.kaggle.com/erdican</t>
  </si>
  <si>
    <t>https://www.kaggle.com/datasets/erdican/frozen-packages-mmsegmentation</t>
  </si>
  <si>
    <t>https://storage.googleapis.com/kaggle-datasets-images/new-version-temp-images/default-backgrounds-33.png-5727397/dataset-thumbnail.png</t>
  </si>
  <si>
    <t xml:space="preserve">Udacity Self Driving Car Dataset </t>
  </si>
  <si>
    <t>https://www.kaggle.com/datasets/sshikamaru/udacity-self-driving-car-dataset</t>
  </si>
  <si>
    <t>https://storage.googleapis.com/kaggle-datasets-images/1572682/2588907/eb86aa4b5cb5f38b5de3f8830d03e5b9/dataset-thumbnail.jpg</t>
  </si>
  <si>
    <t>CNC turning: roughness, forces and tool wear</t>
  </si>
  <si>
    <t>AndrÃ© Canal</t>
  </si>
  <si>
    <t>https://www.kaggle.com/adorigueto</t>
  </si>
  <si>
    <t>https://www.kaggle.com/datasets/adorigueto/cnc-turning-roughness-forces-and-tool-wear</t>
  </si>
  <si>
    <t>https://storage.googleapis.com/kaggle-datasets-images/2205074/3684605/89b6000f49387b250df10abf6e040f58/dataset-thumbnail.png</t>
  </si>
  <si>
    <t>Perrin Freres Monthly Champagne Sales</t>
  </si>
  <si>
    <t>MD. Mehedi Hassan Galib</t>
  </si>
  <si>
    <t>https://www.kaggle.com/galibce003</t>
  </si>
  <si>
    <t>810 B</t>
  </si>
  <si>
    <t>https://www.kaggle.com/datasets/galibce003/perrin-freres-monthly-champagne-sales</t>
  </si>
  <si>
    <t>https://storage.googleapis.com/kaggle-datasets-images/new-version-temp-images/default-backgrounds-43.png-5494764/dataset-thumbnail.png</t>
  </si>
  <si>
    <t>EdX Courses Dataset 2021</t>
  </si>
  <si>
    <t>https://www.kaggle.com/datasets/khusheekapoor/edx-courses-dataset-2021</t>
  </si>
  <si>
    <t>https://storage.googleapis.com/kaggle-datasets-images/1868643/3051937/9b3a74572784fc3ada96399536d77108/dataset-thumbnail.png</t>
  </si>
  <si>
    <t>Leaf Rice Disease</t>
  </si>
  <si>
    <t>Tedi Setiady</t>
  </si>
  <si>
    <t>https://www.kaggle.com/tedisetiady</t>
  </si>
  <si>
    <t>https://www.kaggle.com/datasets/tedisetiady/leaf-rice-disease-indonesia</t>
  </si>
  <si>
    <t>https://storage.googleapis.com/kaggle-datasets-images/1315070/2190457/d0b8ea8eff8f0b38da30666a7a4cdd7a/dataset-thumbnail.png</t>
  </si>
  <si>
    <t>San Francisco Library Usage</t>
  </si>
  <si>
    <t>DataSF</t>
  </si>
  <si>
    <t>https://www.kaggle.com/datasets/datasf/sf-library-usage-data</t>
  </si>
  <si>
    <t>https://storage.googleapis.com/kaggle-datasets-images/621/1180/7bb17fad4046b1e933e153b6715dc743/dataset-thumbnail.jpg</t>
  </si>
  <si>
    <t>Dubai Properties - Apartments</t>
  </si>
  <si>
    <t>Data Regress.</t>
  </si>
  <si>
    <t>https://www.kaggle.com/dataregress</t>
  </si>
  <si>
    <t>https://www.kaggle.com/datasets/dataregress/dubai-properties-dataset</t>
  </si>
  <si>
    <t>https://storage.googleapis.com/kaggle-datasets-images/895919/1519896/0c05e6a2d00e4d6d75a583154756e92e/dataset-thumbnail.jpg</t>
  </si>
  <si>
    <t>Drug Sales Dataset</t>
  </si>
  <si>
    <t>Emrah AYDEMÄ°R</t>
  </si>
  <si>
    <t>https://www.kaggle.com/emrahaydemr</t>
  </si>
  <si>
    <t>https://www.kaggle.com/datasets/emrahaydemr/drug-sales-data</t>
  </si>
  <si>
    <t>https://storage.googleapis.com/kaggle-datasets-images/919817/1628858/38741c6075bdc4db6fe2d5518f1941b6/dataset-thumbnail.jpg</t>
  </si>
  <si>
    <t>Anime Dataset</t>
  </si>
  <si>
    <t>902 kB</t>
  </si>
  <si>
    <t>https://www.kaggle.com/datasets/tarundalal/anime-dataset</t>
  </si>
  <si>
    <t>https://storage.googleapis.com/kaggle-datasets-images/2330260/3924698/7a92ca01130a0d9a016eaedfb90175d6/dataset-thumbnail.jpg</t>
  </si>
  <si>
    <t>UCI Wine</t>
  </si>
  <si>
    <t>Gilles Vandewiele</t>
  </si>
  <si>
    <t>https://www.kaggle.com/group16</t>
  </si>
  <si>
    <t>https://www.kaggle.com/datasets/group16/uci-wine</t>
  </si>
  <si>
    <t>https://storage.googleapis.com/kaggle-datasets-images/new-version-temp-images/default-backgrounds-75.png-443651/dataset-thumbnail.png</t>
  </si>
  <si>
    <t>Retail Stores Employees Dataset</t>
  </si>
  <si>
    <t>Peter Menshih</t>
  </si>
  <si>
    <t>https://www.kaggle.com/pmenshih</t>
  </si>
  <si>
    <t>https://www.kaggle.com/datasets/pmenshih/statistical-data-mbti-of-33k-retail-salespeople</t>
  </si>
  <si>
    <t>https://storage.googleapis.com/kaggle-datasets-images/2489410/4223504/35708ad0a947d04a0c67170459174392/dataset-thumbnail.png</t>
  </si>
  <si>
    <t>Dissolved oxygen prediction in river water</t>
  </si>
  <si>
    <t>https://www.kaggle.com/datasets/vbmokin/dissolved-oxygen-prediction-in-river-water</t>
  </si>
  <si>
    <t>https://storage.googleapis.com/kaggle-datasets-images/418634/799874/ea245b9a5d88ab36acb0eb59864b7d92/dataset-thumbnail.png</t>
  </si>
  <si>
    <t>The IQ-OTH/NCCD lung cancer dataset</t>
  </si>
  <si>
    <t>Hamdalla  F. Kareem</t>
  </si>
  <si>
    <t>https://www.kaggle.com/hamdallak</t>
  </si>
  <si>
    <t>https://www.kaggle.com/datasets/hamdallak/the-iqothnccd-lung-cancer-dataset</t>
  </si>
  <si>
    <t>https://storage.googleapis.com/kaggle-datasets-images/new-version-temp-images/default-backgrounds-97.png-3618598/dataset-thumbnail.png</t>
  </si>
  <si>
    <t>Anthony Fantano Album Reviews</t>
  </si>
  <si>
    <t>Joseph Green</t>
  </si>
  <si>
    <t>https://www.kaggle.com/josephgreen</t>
  </si>
  <si>
    <t>https://www.kaggle.com/datasets/josephgreen/anthony-fantano-album-review-dataset</t>
  </si>
  <si>
    <t>https://storage.googleapis.com/kaggle-datasets-images/2438356/4126080/73f3df077ed27f6dbd10d2e644f375e2/dataset-thumbnail.jpg</t>
  </si>
  <si>
    <t>130k Images (128x128) - Universal Image Embeddings</t>
  </si>
  <si>
    <t>https://www.kaggle.com/datasets/rhtsingh/google-universal-image-embeddings-128x128</t>
  </si>
  <si>
    <t>https://storage.googleapis.com/kaggle-datasets-images/2373473/4000979/9902835206dc50fce17e534dab5df0ca/dataset-thumbnail.png</t>
  </si>
  <si>
    <t>Football Manager 2022 Player Data</t>
  </si>
  <si>
    <t>Gabriel Abilleira RodrÃ­guez</t>
  </si>
  <si>
    <t>https://www.kaggle.com/gabrielabilleira</t>
  </si>
  <si>
    <t>https://www.kaggle.com/datasets/gabrielabilleira/football-manager-2022-player-data</t>
  </si>
  <si>
    <t>https://storage.googleapis.com/kaggle-datasets-images/2366272/3987729/b8b3816a89feb951b3c37da921ee57cd/dataset-thumbnail.jpg</t>
  </si>
  <si>
    <t>Covid-19 Dataset</t>
  </si>
  <si>
    <t>https://www.kaggle.com/datasets/durgeshrao9993/covid19-dataset</t>
  </si>
  <si>
    <t>https://storage.googleapis.com/kaggle-datasets-images/new-version-temp-images/default-backgrounds-78.png-8273845/dataset-thumbnail.png</t>
  </si>
  <si>
    <t>Weather_Data_Set for beginners</t>
  </si>
  <si>
    <t>ayushmi77al</t>
  </si>
  <si>
    <t>https://www.kaggle.com/ayushmi77al</t>
  </si>
  <si>
    <t>https://www.kaggle.com/datasets/ayushmi77al/weather-data-set-for-beginners</t>
  </si>
  <si>
    <t>https://storage.googleapis.com/kaggle-datasets-images/new-version-temp-images/default-backgrounds-97.png-5929607/dataset-thumbnail.png</t>
  </si>
  <si>
    <t>Styles_2021223025111</t>
  </si>
  <si>
    <t>LiaoJW2022</t>
  </si>
  <si>
    <t>https://www.kaggle.com/liaojw2022</t>
  </si>
  <si>
    <t>https://www.kaggle.com/datasets/liaojw2022/styles</t>
  </si>
  <si>
    <t>https://storage.googleapis.com/kaggle-datasets-images/new-version-temp-images/default-backgrounds-83.png-12863367/dataset-thumbnail.png</t>
  </si>
  <si>
    <t>Fish or Plastic? Birds/Plastic (Blastic) Deaths</t>
  </si>
  <si>
    <t>https://www.kaggle.com/datasets/mpwolke/cusersmarildownloadsdeadjpg</t>
  </si>
  <si>
    <t>https://storage.googleapis.com/kaggle-datasets-images/1951531/3217636/16563641036d5cc020942bc95982c8e3/dataset-thumbnail.jpg</t>
  </si>
  <si>
    <t>Weapon Detection Dataset for YOLOv5</t>
  </si>
  <si>
    <t>Raghav Nanjappan</t>
  </si>
  <si>
    <t>https://www.kaggle.com/raghavnanjappan</t>
  </si>
  <si>
    <t>https://www.kaggle.com/datasets/raghavnanjappan/weapon-dataset-for-yolov5</t>
  </si>
  <si>
    <t>https://storage.googleapis.com/kaggle-datasets-images/2598560/4437649/1e12abc6876353d88df2ac72466dc66f/dataset-thumbnail.jpg</t>
  </si>
  <si>
    <t>Crime in Baltimore</t>
  </si>
  <si>
    <t>https://www.kaggle.com/datasets/sohier/crime-in-baltimore</t>
  </si>
  <si>
    <t>https://storage.googleapis.com/kaggle-datasets-images/2462/4119/94f3e915b2055a0b3265701ac6b96976/dataset-thumbnail.jpg</t>
  </si>
  <si>
    <t>WIDER FACE</t>
  </si>
  <si>
    <t>https://www.kaggle.com/datasets/mksaad/wider-face-a-face-detection-benchmark</t>
  </si>
  <si>
    <t>https://storage.googleapis.com/kaggle-datasets-images/92846/216253/d09fd297cd622ece574422c8cec05085/dataset-thumbnail.jpg</t>
  </si>
  <si>
    <t>Zombies Apocalypse</t>
  </si>
  <si>
    <t>https://www.kaggle.com/datasets/kingabzpro/zombies-apocalypse</t>
  </si>
  <si>
    <t>https://storage.googleapis.com/kaggle-datasets-images/1074496/1808680/4a1f8cb12938ab70de1b66e56ddb71c2/dataset-thumbnail.jpg</t>
  </si>
  <si>
    <t>Chemicals in Cosmetics: What's Really in Your?</t>
  </si>
  <si>
    <t>https://www.kaggle.com/datasets/thedevastator/chemicals-in-cosmetics-what-s-really-in-your</t>
  </si>
  <si>
    <t>https://storage.googleapis.com/kaggle-datasets-images/2574231/4383801/9a4bdfae221bd62460e16bc1d8e02be7/dataset-thumbnail.png</t>
  </si>
  <si>
    <t>Leauge Of Legends Champions Dataset</t>
  </si>
  <si>
    <t>Emre Ã‡orbacÄ±</t>
  </si>
  <si>
    <t>https://www.kaggle.com/uskeche</t>
  </si>
  <si>
    <t>https://www.kaggle.com/datasets/uskeche/leauge-of-legends-champions-dataset</t>
  </si>
  <si>
    <t>https://storage.googleapis.com/kaggle-datasets-images/new-version-temp-images/default-backgrounds-74.png-2640486/dataset-thumbnail.png</t>
  </si>
  <si>
    <t>World Cup Penalty Shootouts</t>
  </si>
  <si>
    <t>Pablo L. Landeros</t>
  </si>
  <si>
    <t>https://www.kaggle.com/pablollanderos33</t>
  </si>
  <si>
    <t>https://www.kaggle.com/datasets/pablollanderos33/world-cup-penalty-shootouts</t>
  </si>
  <si>
    <t>https://storage.googleapis.com/kaggle-datasets-images/819475/1402138/980d333f8b42658d2bd3f07b82ec8002/dataset-thumbnail.jpeg</t>
  </si>
  <si>
    <t>Crude Oil Price Prediction</t>
  </si>
  <si>
    <t>SaiKumar Tamminana</t>
  </si>
  <si>
    <t>https://www.kaggle.com/saikumartamminana</t>
  </si>
  <si>
    <t>https://www.kaggle.com/datasets/saikumartamminana/crude-oil-price-prediction</t>
  </si>
  <si>
    <t>https://storage.googleapis.com/kaggle-datasets-images/2591231/4423859/8f4a34d7705b24dfbf0cbacb41bda094/dataset-thumbnail.jpg</t>
  </si>
  <si>
    <t>World Wushu Championships 2017</t>
  </si>
  <si>
    <t>Roger Rosales</t>
  </si>
  <si>
    <t>https://www.kaggle.com/predact</t>
  </si>
  <si>
    <t>https://www.kaggle.com/datasets/predact/world-wushu-championships-2017</t>
  </si>
  <si>
    <t>https://storage.googleapis.com/kaggle-datasets-images/98003/229929/9a50cf69dc5c0e1c59e9927b3b8e5ebc/dataset-thumbnail.jpg</t>
  </si>
  <si>
    <t>Semiconductor shortage</t>
  </si>
  <si>
    <t>https://www.kaggle.com/datasets/ramjasmaurya/semiconductor-shortages19852021</t>
  </si>
  <si>
    <t>https://storage.googleapis.com/kaggle-datasets-images/1796496/2930404/43b35556b5fce048c615817f60529b77/dataset-thumbnail.jpg</t>
  </si>
  <si>
    <t>DUC 2004 Dataset</t>
  </si>
  <si>
    <t>Usman Khan</t>
  </si>
  <si>
    <t>https://www.kaggle.com/usmanniazi</t>
  </si>
  <si>
    <t>https://www.kaggle.com/datasets/usmanniazi/duc-2004-dataset</t>
  </si>
  <si>
    <t>https://storage.googleapis.com/kaggle-datasets-images/new-version-temp-images/default-backgrounds-86.png-4057062/dataset-thumbnail.png</t>
  </si>
  <si>
    <t>MLB Statcast data</t>
  </si>
  <si>
    <t>https://www.kaggle.com/s903124</t>
  </si>
  <si>
    <t>422 MB</t>
  </si>
  <si>
    <t>https://www.kaggle.com/datasets/s903124/mlb-statcast-data</t>
  </si>
  <si>
    <t>https://storage.googleapis.com/kaggle-datasets-images/883175/1501528/0f23f1672eadf8ad8a2367aedfbe9e4d/dataset-thumbnail.jpg</t>
  </si>
  <si>
    <t>Apartment data</t>
  </si>
  <si>
    <t>Gunhee Park</t>
  </si>
  <si>
    <t>https://www.kaggle.com/gunhee</t>
  </si>
  <si>
    <t>https://www.kaggle.com/datasets/gunhee/koreahousedata</t>
  </si>
  <si>
    <t>https://storage.googleapis.com/kaggle-datasets-images/3229/5301/199e1f32f086824c5324f81b363c8b77/dataset-thumbnail.jpg</t>
  </si>
  <si>
    <t>Belgium_Traffic_Sign_image_data_62 _class_data</t>
  </si>
  <si>
    <t>https://www.kaggle.com/datasets/abhi8923shriv/belgium-ts</t>
  </si>
  <si>
    <t>https://storage.googleapis.com/kaggle-datasets-images/new-version-temp-images/default-backgrounds-95.png-4533747/dataset-thumbnail.png</t>
  </si>
  <si>
    <t>ðŸª Yelp Reviews for SA fine-grained 5 classes CSV</t>
  </si>
  <si>
    <t>Yassir Acharki</t>
  </si>
  <si>
    <t>https://www.kaggle.com/yacharki</t>
  </si>
  <si>
    <t>https://www.kaggle.com/datasets/yacharki/yelp-reviews-for-sa-finegrained-5-classes-csv</t>
  </si>
  <si>
    <t>https://storage.googleapis.com/kaggle-datasets-images/2078210/3450350/a822cf3b894311f0cae0a0709c28336e/dataset-thumbnail.png</t>
  </si>
  <si>
    <t>lecture8data1</t>
  </si>
  <si>
    <t>287 B</t>
  </si>
  <si>
    <t>https://www.kaggle.com/datasets/jhskaggle/lecture8data1</t>
  </si>
  <si>
    <t>https://storage.googleapis.com/kaggle-datasets-images/new-version-temp-images/default-backgrounds-95.png-4340147/dataset-thumbnail.png</t>
  </si>
  <si>
    <t>True Car Listings 2017 Project</t>
  </si>
  <si>
    <t>Brent D. Pafford</t>
  </si>
  <si>
    <t>https://www.kaggle.com/brentpafford</t>
  </si>
  <si>
    <t>https://www.kaggle.com/datasets/brentpafford/true-car-listings-2017-project</t>
  </si>
  <si>
    <t>https://storage.googleapis.com/kaggle-datasets-images/1372180/2278212/a1da8ad7ad3b20e778b8adc73910b85e/dataset-thumbnail.png</t>
  </si>
  <si>
    <t>Emergency Vehicle Siren Sounds</t>
  </si>
  <si>
    <t>Vishnu U</t>
  </si>
  <si>
    <t>https://www.kaggle.com/vishnu0399</t>
  </si>
  <si>
    <t>https://www.kaggle.com/datasets/vishnu0399/emergency-vehicle-siren-sounds</t>
  </si>
  <si>
    <t>https://storage.googleapis.com/kaggle-datasets-images/471473/883620/23da58ec01c4daed57d19a7c89d4bda9/dataset-thumbnail.jpg</t>
  </si>
  <si>
    <t>494 Fox labeled image dataset</t>
  </si>
  <si>
    <t>https://www.kaggle.com/datasets/peacehegemony/494-fox-labeled-image-dataset</t>
  </si>
  <si>
    <t>https://storage.googleapis.com/kaggle-datasets-images/2817539/4860126/0c885adb366ed9f95e3b207da548c91c/dataset-thumbnail.jpg</t>
  </si>
  <si>
    <t>COVID-19 CT scan lesion segmentation dataset</t>
  </si>
  <si>
    <t>https://www.kaggle.com/datasets/maedemaftouni/covid19-ct-scan-lesion-segmentation-dataset</t>
  </si>
  <si>
    <t>https://storage.googleapis.com/kaggle-datasets-images/1454704/2405206/f48cd70a6a9f2c07473dcffb39f3527c/dataset-thumbnail.png</t>
  </si>
  <si>
    <t xml:space="preserve">Axis Insurance </t>
  </si>
  <si>
    <t>https://www.kaggle.com/datasets/hoorqasim/axis-insurance</t>
  </si>
  <si>
    <t>https://storage.googleapis.com/kaggle-datasets-images/2825914/4873733/16786e38486caea11aaec3b4353dd2c8/dataset-thumbnail.jpg</t>
  </si>
  <si>
    <t>Spotify's Worldwide Daily Song Ranking</t>
  </si>
  <si>
    <t>Eduardo</t>
  </si>
  <si>
    <t>https://www.kaggle.com/edumucelli</t>
  </si>
  <si>
    <t>https://www.kaggle.com/datasets/edumucelli/spotifys-worldwide-daily-song-ranking</t>
  </si>
  <si>
    <t>https://storage.googleapis.com/kaggle-datasets-images/2089/3537/3132c952fa45df8fe5f364eaeb243667/dataset-thumbnail.jpg</t>
  </si>
  <si>
    <t>Stroke Blood Clot Origin: PNG - 1k scale &amp; BG crop</t>
  </si>
  <si>
    <t>922 M</t>
  </si>
  <si>
    <t>https://www.kaggle.com/datasets/jirkaborovec/stroke-blood-clot-origin-1k-scale-bg-crop</t>
  </si>
  <si>
    <t>https://storage.googleapis.com/kaggle-datasets-images/2329240/3922472/048aa8279c1364ae2c04f3e5ad082657/dataset-thumbnail.png</t>
  </si>
  <si>
    <t>Top 100 YouTube Channels cleaned dataset</t>
  </si>
  <si>
    <t>punitakumari2022</t>
  </si>
  <si>
    <t>https://www.kaggle.com/punitakumari2022</t>
  </si>
  <si>
    <t>https://www.kaggle.com/datasets/punitakumari2022/top-100-youtube-channels</t>
  </si>
  <si>
    <t>https://storage.googleapis.com/kaggle-datasets-images/new-version-temp-images/default-backgrounds-52.png-10137541/dataset-thumbnail.png</t>
  </si>
  <si>
    <t>Amazon Top 50 Bestselling Books 2009 - 2022</t>
  </si>
  <si>
    <t>Chris Kachmar</t>
  </si>
  <si>
    <t>https://www.kaggle.com/chriskachmar</t>
  </si>
  <si>
    <t>https://www.kaggle.com/datasets/chriskachmar/amazon-top-50-bestselling-books-2009-2022</t>
  </si>
  <si>
    <t>https://storage.googleapis.com/kaggle-datasets-images/2037178/3378805/ddc63746c7c45cd1c19abe159eeb84ca/dataset-thumbnail.jpg</t>
  </si>
  <si>
    <t xml:space="preserve">Global River Obstruction </t>
  </si>
  <si>
    <t>https://www.kaggle.com/datasets/thedevastator/rivers-obstructed-by-human-made-structures-v1-1</t>
  </si>
  <si>
    <t>https://storage.googleapis.com/kaggle-datasets-images/2780533/4802414/3018fd8920b238e3a47f7c22fa12aab0/dataset-thumbnail.png</t>
  </si>
  <si>
    <t>Coffee consumption by country</t>
  </si>
  <si>
    <t>https://www.kaggle.com/datasets/nurielreuven/coffee-consumption-by-country-2022</t>
  </si>
  <si>
    <t>https://storage.googleapis.com/kaggle-datasets-images/2150884/3581142/dc279ee7feae3cf8be98e41daaa2da19/dataset-thumbnail.jpg</t>
  </si>
  <si>
    <t>Aerial vehicle detection dataset</t>
  </si>
  <si>
    <t>Dmitriy</t>
  </si>
  <si>
    <t>https://www.kaggle.com/llpukojluct</t>
  </si>
  <si>
    <t>https://www.kaggle.com/datasets/llpukojluct/aerial-vehicle-detection-dataset</t>
  </si>
  <si>
    <t>https://storage.googleapis.com/kaggle-datasets-images/2686566/4614821/79dfa3fb75c867c3c065a2f6b8c72357/dataset-thumbnail.jpg</t>
  </si>
  <si>
    <t>Sales Transactions Dataset</t>
  </si>
  <si>
    <t>Srinivasa V</t>
  </si>
  <si>
    <t>https://www.kaggle.com/srinivasav22</t>
  </si>
  <si>
    <t>https://www.kaggle.com/datasets/srinivasav22/sales-transactions-dataset</t>
  </si>
  <si>
    <t>https://storage.googleapis.com/kaggle-datasets-images/510816/942790/79edbb867c3a93a4f5a7108ca0608785/dataset-thumbnail.jpg</t>
  </si>
  <si>
    <t>Predicting Heart Failure</t>
  </si>
  <si>
    <t>https://www.kaggle.com/datasets/whenamancodes/heart-failure-clinical-records</t>
  </si>
  <si>
    <t>https://storage.googleapis.com/kaggle-datasets-images/2475289/4197699/eb7d48644a33f7542c5408b671be004e/dataset-thumbnail.jpg</t>
  </si>
  <si>
    <t>19jan_tfefficientnetv2s_4e4lr1024512jittersshabatc</t>
  </si>
  <si>
    <t>https://www.kaggle.com/datasets/arunodhayan/19jan-tfefficientnetv2s-4e4lr1024512jittersshabatc</t>
  </si>
  <si>
    <t>https://storage.googleapis.com/kaggle-datasets-images/new-version-temp-images/default-backgrounds-54.png-2101769/dataset-thumbnail.png</t>
  </si>
  <si>
    <t>C4 200M Grammar Error Correction dataset</t>
  </si>
  <si>
    <t>Dario Cioni</t>
  </si>
  <si>
    <t>https://www.kaggle.com/dariocioni</t>
  </si>
  <si>
    <t>https://www.kaggle.com/datasets/dariocioni/c4200m</t>
  </si>
  <si>
    <t>https://storage.googleapis.com/kaggle-datasets-images/2272599/3814304/07f130a2248dd9ca1ca7938cadf94d49/dataset-thumbnail.jpg</t>
  </si>
  <si>
    <t xml:space="preserve">NewYork Air Quality </t>
  </si>
  <si>
    <t>https://www.kaggle.com/datasets/mfaisalqureshi/newyork-air-quality</t>
  </si>
  <si>
    <t>https://storage.googleapis.com/kaggle-datasets-images/1405584/2328531/999feb5e2c1954dfb7453c74d6a23eba/dataset-thumbnail.jpg</t>
  </si>
  <si>
    <t>https://www.kaggle.com/datasets/meetnagadia/heart-disease</t>
  </si>
  <si>
    <t>https://storage.googleapis.com/kaggle-datasets-images/1977473/3264271/b891cf46db5206682d34260e2b7473a1/dataset-thumbnail.jpg</t>
  </si>
  <si>
    <t>Anime  Database for Recommendation system</t>
  </si>
  <si>
    <t>vishal mane</t>
  </si>
  <si>
    <t>https://www.kaggle.com/vishalmane109</t>
  </si>
  <si>
    <t>https://www.kaggle.com/datasets/vishalmane109/anime-recommendations-database</t>
  </si>
  <si>
    <t>https://storage.googleapis.com/kaggle-datasets-images/728949/1265792/702881f0a8459ba82dd744f0b9e4a381/dataset-thumbnail.jpg</t>
  </si>
  <si>
    <t>BERT Shopping Mall</t>
  </si>
  <si>
    <t>Randy Li</t>
  </si>
  <si>
    <t>https://www.kaggle.com/randyli2</t>
  </si>
  <si>
    <t>https://www.kaggle.com/datasets/randyli2/bert-shopping-mall</t>
  </si>
  <si>
    <t>https://storage.googleapis.com/kaggle-datasets-images/2481757/4465931/ecb8d04ff91a6ea1e5f70db4697b6e64/dataset-thumbnail.jpg</t>
  </si>
  <si>
    <t>Fitness tracker data (2016 - present) [2450+days]</t>
  </si>
  <si>
    <t>Damir Gadylyaev</t>
  </si>
  <si>
    <t>https://www.kaggle.com/damirgadylyaev</t>
  </si>
  <si>
    <t>https://www.kaggle.com/datasets/damirgadylyaev/more-than-4-years-of-steps-and-sleep-data-mi-band</t>
  </si>
  <si>
    <t>https://storage.googleapis.com/kaggle-datasets-images/840283/1434301/528b78c312728dc8f8e883b863e2b6ce/dataset-thumbnail.jpg</t>
  </si>
  <si>
    <t>Vehicle Insurance Fraud Detection</t>
  </si>
  <si>
    <t>https://www.kaggle.com/datasets/khusheekapoor/vehicle-insurance-fraud-detection</t>
  </si>
  <si>
    <t>https://storage.googleapis.com/kaggle-datasets-images/2344951/3950743/014ac065e0e605383f42bcab684faef4/dataset-thumbnail.png</t>
  </si>
  <si>
    <t>IPL 2020 to 2022 Tweets</t>
  </si>
  <si>
    <t>https://www.kaggle.com/datasets/kaushiksuresh147/ipl2020-tweets</t>
  </si>
  <si>
    <t>https://storage.googleapis.com/kaggle-datasets-images/842650/1438008/f557435fe220d2c0042482a918effa12/dataset-thumbnail.jpg</t>
  </si>
  <si>
    <t xml:space="preserve">Dhaka Occluded Objects Dataset </t>
  </si>
  <si>
    <t>Tanzim Mostafa</t>
  </si>
  <si>
    <t>https://www.kaggle.com/tanzimmostafa14</t>
  </si>
  <si>
    <t>https://www.kaggle.com/datasets/tanzimmostafa14/dhaka-occluded-objects-dataset</t>
  </si>
  <si>
    <t>https://storage.googleapis.com/kaggle-datasets-images/2804764/4839648/fed4f1b397b22c3f19214417991c5212/dataset-thumbnail.jpg</t>
  </si>
  <si>
    <t>Traffic vehicles Object Detection</t>
  </si>
  <si>
    <t>Saumya Patel</t>
  </si>
  <si>
    <t>https://www.kaggle.com/saumyapatel</t>
  </si>
  <si>
    <t>636 MB</t>
  </si>
  <si>
    <t>https://www.kaggle.com/datasets/saumyapatel/traffic-vehicles-object-detection</t>
  </si>
  <si>
    <t>https://storage.googleapis.com/kaggle-datasets-images/1615118/2655824/ff7310f0d0fc74c130981d4f20a7d3f6/dataset-thumbnail.jpg</t>
  </si>
  <si>
    <t>Bangladesh Economic Indicators (1980 - 2019)</t>
  </si>
  <si>
    <t>Chowdhury Saleh Ahmed Rony</t>
  </si>
  <si>
    <t>https://www.kaggle.com/salehahmedrony</t>
  </si>
  <si>
    <t>https://www.kaggle.com/datasets/salehahmedrony/bangladesh-economic-indicators-1980-2019</t>
  </si>
  <si>
    <t>https://storage.googleapis.com/kaggle-datasets-images/904074/1533213/9a9cab82ac0c8df725576a0dd54d9520/dataset-thumbnail.jpg</t>
  </si>
  <si>
    <t>WIDS 2023</t>
  </si>
  <si>
    <t>Favour James</t>
  </si>
  <si>
    <t>https://www.kaggle.com/favourjames</t>
  </si>
  <si>
    <t>https://www.kaggle.com/datasets/favourjames/wids-2023</t>
  </si>
  <si>
    <t>https://storage.googleapis.com/kaggle-datasets-images/new-version-temp-images/default-backgrounds-29.png-5291807/dataset-thumbnail.png</t>
  </si>
  <si>
    <t>Recommender Click Logs- Sowiport</t>
  </si>
  <si>
    <t>https://www.kaggle.com/datasets/sohier/recommender-click-logs-sowiport</t>
  </si>
  <si>
    <t>https://storage.googleapis.com/kaggle-datasets-images/1945/3346/ac5eed2286ad02c096affd3bfb6b5121/dataset-thumbnail.jpg</t>
  </si>
  <si>
    <t>moxing-0</t>
  </si>
  <si>
    <t>https://www.kaggle.com/datasets/homo2329738790/moxing0</t>
  </si>
  <si>
    <t>https://storage.googleapis.com/kaggle-datasets-images/new-version-temp-images/default-backgrounds-13.png-13241930/dataset-thumbnail.png</t>
  </si>
  <si>
    <t>Alzheimer's Gene Expression Profiles</t>
  </si>
  <si>
    <t>Andrew Gao</t>
  </si>
  <si>
    <t>https://www.kaggle.com/andrewgao</t>
  </si>
  <si>
    <t>https://www.kaggle.com/datasets/andrewgao/alzheimers-gene-expression-profiles</t>
  </si>
  <si>
    <t>https://storage.googleapis.com/kaggle-datasets-images/441649/837861/e472ed6eaaca54d4114a28fde3597d9f/dataset-thumbnail.jpg</t>
  </si>
  <si>
    <t>Premier League Matches 1993-2022</t>
  </si>
  <si>
    <t>https://www.kaggle.com/datasets/evangower/premier-league-matches-19922022</t>
  </si>
  <si>
    <t>https://storage.googleapis.com/kaggle-datasets-images/2519487/4276123/2c712f7334cdd0f0001fbd4d5a339759/dataset-thumbnail.jpeg</t>
  </si>
  <si>
    <t>Warehouse and Retail Sales</t>
  </si>
  <si>
    <t>https://www.kaggle.com/datasets/divyeshardeshana/warehouse-and-retail-sales</t>
  </si>
  <si>
    <t>https://storage.googleapis.com/kaggle-datasets-images/60589/117615/aa6f91a1e62cf34781fe3b30a4b4a59f/dataset-thumbnail.jpg</t>
  </si>
  <si>
    <t>Notebooks of the Week - Hidden Gems</t>
  </si>
  <si>
    <t>https://www.kaggle.com/datasets/headsortails/notebooks-of-the-week-hidden-gems</t>
  </si>
  <si>
    <t>https://storage.googleapis.com/kaggle-datasets-images/1283178/2138631/5ba0fbf6aba8cd87c50b2ea8bb86f948/dataset-thumbnail.jpg</t>
  </si>
  <si>
    <t>NovelAi-naifu-tar</t>
  </si>
  <si>
    <t>PCX-PWD</t>
  </si>
  <si>
    <t>https://www.kaggle.com/pcxpwd</t>
  </si>
  <si>
    <t>https://www.kaggle.com/datasets/pcxpwd/novelainaifutar</t>
  </si>
  <si>
    <t>https://storage.googleapis.com/kaggle-datasets-images/new-version-temp-images/default-backgrounds-12.png-11956738/dataset-thumbnail.png</t>
  </si>
  <si>
    <t>CarPrice</t>
  </si>
  <si>
    <t>https://www.kaggle.com/datasets/alirezakharazian/carprice</t>
  </si>
  <si>
    <t>https://storage.googleapis.com/kaggle-datasets-images/new-version-temp-images/default-backgrounds-40.png-10821750/dataset-thumbnail.png</t>
  </si>
  <si>
    <t>Occupation, Salary and Likelihood of Automation</t>
  </si>
  <si>
    <t>https://www.kaggle.com/datasets/andrewmvd/occupation-salary-and-likelihood-of-automation</t>
  </si>
  <si>
    <t>https://storage.googleapis.com/kaggle-datasets-images/671145/1181305/2fa8cc677d59362e44540626fc2ec74b/dataset-thumbnail.jpg</t>
  </si>
  <si>
    <t>input_images</t>
  </si>
  <si>
    <t>https://www.kaggle.com/datasets/rkuo2000/input-images</t>
  </si>
  <si>
    <t>https://storage.googleapis.com/kaggle-datasets-images/new-version-temp-images/default-backgrounds-63.png-1285491/dataset-thumbnail.png</t>
  </si>
  <si>
    <t>Thoracic Surgery Dataset</t>
  </si>
  <si>
    <t>https://www.kaggle.com/datasets/sid321axn/thoraric-surgery</t>
  </si>
  <si>
    <t>https://storage.googleapis.com/kaggle-datasets-images/280794/580059/81a24b5afd9deec128bdace0b735b0d7/dataset-thumbnail.jpg</t>
  </si>
  <si>
    <t>Population by labour status - Italy</t>
  </si>
  <si>
    <t>https://www.kaggle.com/datasets/mpwolke/cusersmarildownloadspopolazionecsv</t>
  </si>
  <si>
    <t>https://storage.googleapis.com/kaggle-datasets-images/371603/723151/addbf1277da65ebe455596522f2e4ec4/dataset-thumbnail.jpg</t>
  </si>
  <si>
    <t>Food Recipes</t>
  </si>
  <si>
    <t>Sarthak Agrawal</t>
  </si>
  <si>
    <t>https://www.kaggle.com/sarthak71</t>
  </si>
  <si>
    <t>https://www.kaggle.com/datasets/sarthak71/food-recipes</t>
  </si>
  <si>
    <t>https://storage.googleapis.com/kaggle-datasets-images/new-version-temp-images/default-backgrounds-85.png-2884225/dataset-thumbnail.png</t>
  </si>
  <si>
    <t>Facebook Metrics</t>
  </si>
  <si>
    <t>masood anzar</t>
  </si>
  <si>
    <t>https://www.kaggle.com/masoodanzar</t>
  </si>
  <si>
    <t>https://www.kaggle.com/datasets/masoodanzar/facebook-metrics</t>
  </si>
  <si>
    <t>https://storage.googleapis.com/kaggle-datasets-images/new-version-temp-images/default-backgrounds-5.png-2697552/dataset-thumbnail.png</t>
  </si>
  <si>
    <t>BRATS Custom Dataset</t>
  </si>
  <si>
    <t>Utshab Kumar Ghosh</t>
  </si>
  <si>
    <t>https://www.kaggle.com/utshabkumarghosh</t>
  </si>
  <si>
    <t>https://www.kaggle.com/datasets/utshabkumarghosh/brats-custom-dataset</t>
  </si>
  <si>
    <t>https://storage.googleapis.com/kaggle-datasets-images/817404/1399268/039845bce356be69a70daaec91eac004/dataset-thumbnail.jpg</t>
  </si>
  <si>
    <t>IRMA X-ray dataset</t>
  </si>
  <si>
    <t>https://www.kaggle.com/datasets/raddar/irma-xray-dataset</t>
  </si>
  <si>
    <t>https://storage.googleapis.com/kaggle-datasets-images/new-version-temp-images/default-backgrounds-85.png-405318/dataset-thumbnail.png</t>
  </si>
  <si>
    <t>Agriculture Data</t>
  </si>
  <si>
    <t>Dhanush Kumar</t>
  </si>
  <si>
    <t>https://www.kaggle.com/dhanushk2105</t>
  </si>
  <si>
    <t>https://www.kaggle.com/datasets/dhanushk2105/agriculture-data</t>
  </si>
  <si>
    <t>https://storage.googleapis.com/kaggle-datasets-images/new-version-temp-images/default-backgrounds-29.png-2571250/dataset-thumbnail.png</t>
  </si>
  <si>
    <t>bad prompt as embedding</t>
  </si>
  <si>
    <t>https://www.kaggle.com/datasets/noxsturm/bad-prompt-as-embedding</t>
  </si>
  <si>
    <t>https://storage.googleapis.com/kaggle-datasets-images/new-version-temp-images/default-backgrounds-36.png-12237211/dataset-thumbnail.png</t>
  </si>
  <si>
    <t>US Industry Data by State, by Industry</t>
  </si>
  <si>
    <t>https://www.kaggle.com/datasets/thedevastator/2012-us-industry-data-by-state-by-industry</t>
  </si>
  <si>
    <t>https://storage.googleapis.com/kaggle-datasets-images/2814131/4854683/c09c61ceb2be8bd53a099a47daee7702/dataset-thumbnail.png</t>
  </si>
  <si>
    <t>Girl Vs Boy</t>
  </si>
  <si>
    <t>Tamara Abuhawele</t>
  </si>
  <si>
    <t>https://www.kaggle.com/tamaraabuhawele</t>
  </si>
  <si>
    <t>https://www.kaggle.com/datasets/tamaraabuhawele/girlvsboy</t>
  </si>
  <si>
    <t>https://storage.googleapis.com/kaggle-datasets-images/new-version-temp-images/default-backgrounds-56.png-8125058/dataset-thumbnail.png</t>
  </si>
  <si>
    <t>RSNA csv dataset Jitshil</t>
  </si>
  <si>
    <t>Bishwajit Shil</t>
  </si>
  <si>
    <t>https://www.kaggle.com/jitshil143</t>
  </si>
  <si>
    <t>https://www.kaggle.com/datasets/jitshil143/rsna-process-dataset-jitshil</t>
  </si>
  <si>
    <t>https://storage.googleapis.com/kaggle-datasets-images/new-version-temp-images/default-backgrounds-22.png-3123452/dataset-thumbnail.png</t>
  </si>
  <si>
    <t>DataSet(Traffic flow)</t>
  </si>
  <si>
    <t>coplin</t>
  </si>
  <si>
    <t>https://www.kaggle.com/coplin</t>
  </si>
  <si>
    <t>https://www.kaggle.com/datasets/coplin/traffic</t>
  </si>
  <si>
    <t>https://storage.googleapis.com/kaggle-datasets-images/new-version-temp-images/default-backgrounds-64.png-965477/dataset-thumbnail.png</t>
  </si>
  <si>
    <t>Space Missions</t>
  </si>
  <si>
    <t>Saikat Panja</t>
  </si>
  <si>
    <t>https://www.kaggle.com/saikat026</t>
  </si>
  <si>
    <t>https://www.kaggle.com/datasets/saikat026/space-missions</t>
  </si>
  <si>
    <t>https://storage.googleapis.com/kaggle-datasets-images/2388628/4031385/de7522163f9f61d185b2436c373d0711/dataset-thumbnail.jpg</t>
  </si>
  <si>
    <t>Lending Club Loan - Pre-Processed Dataset</t>
  </si>
  <si>
    <t>https://www.kaggle.com/datasets/gabrielsantello/lending-club-loan-preprocessed-dataset</t>
  </si>
  <si>
    <t>https://storage.googleapis.com/kaggle-datasets-images/2322802/3910711/0cc1f716feebaadf62005a3a7d428bdd/dataset-thumbnail.jpg</t>
  </si>
  <si>
    <t xml:space="preserve">India's Population: Simple Linear Regression </t>
  </si>
  <si>
    <t>Akhilesh Thite</t>
  </si>
  <si>
    <t>https://www.kaggle.com/akhileshthite</t>
  </si>
  <si>
    <t>https://www.kaggle.com/datasets/akhileshthite/indias-population-simple-linear-regression</t>
  </si>
  <si>
    <t>https://storage.googleapis.com/kaggle-datasets-images/949085/1607759/ca55644c94453c1fa4efe6232a6a3e50/dataset-thumbnail.jpg</t>
  </si>
  <si>
    <t>Using Resnet50 offline</t>
  </si>
  <si>
    <t>almateya</t>
  </si>
  <si>
    <t>https://www.kaggle.com/almateya</t>
  </si>
  <si>
    <t>https://www.kaggle.com/datasets/almateya/offline-resnet50</t>
  </si>
  <si>
    <t>https://storage.googleapis.com/kaggle-datasets-images/new-version-temp-images/default-backgrounds-87.png-8382478/dataset-thumbnail.png</t>
  </si>
  <si>
    <t>2019 Ironman World Championship Results</t>
  </si>
  <si>
    <t>Andrey Esipov</t>
  </si>
  <si>
    <t>https://www.kaggle.com/andyesi</t>
  </si>
  <si>
    <t>https://www.kaggle.com/datasets/andyesi/2019-ironman-world-championship-results</t>
  </si>
  <si>
    <t>https://storage.googleapis.com/kaggle-datasets-images/575912/1042673/75efdd7c1a24d93f39eb2d0873d324d5/dataset-thumbnail.jpg</t>
  </si>
  <si>
    <t>College Majors</t>
  </si>
  <si>
    <t>https://www.kaggle.com/datasets/tunguz/college-majors</t>
  </si>
  <si>
    <t>https://storage.googleapis.com/kaggle-datasets-images/1285020/2141578/864b25e2adb9910b236781a8a051e064/dataset-thumbnail.jpeg</t>
  </si>
  <si>
    <t>Tennessee Eastman Process Simulation Dataset</t>
  </si>
  <si>
    <t>Sergei Averkiev</t>
  </si>
  <si>
    <t>https://www.kaggle.com/averkij</t>
  </si>
  <si>
    <t>https://www.kaggle.com/datasets/averkij/tennessee-eastman-process-simulation-dataset</t>
  </si>
  <si>
    <t>https://storage.googleapis.com/kaggle-datasets-images/506737/936716/2b652939bbec690bc1c2d7c5949794d2/dataset-thumbnail.jpg</t>
  </si>
  <si>
    <t>Instagram Images - 1,211,625 posts</t>
  </si>
  <si>
    <t>95 GB</t>
  </si>
  <si>
    <t>https://www.kaggle.com/datasets/shmalex/instagram-images</t>
  </si>
  <si>
    <t>https://storage.googleapis.com/kaggle-datasets-images/new-version-temp-images/default-backgrounds-56.png-4137126/dataset-thumbnail.png</t>
  </si>
  <si>
    <t>Korean Baseball Pitching Data (1982 - 2021)</t>
  </si>
  <si>
    <t>https://www.kaggle.com/datasets/mattop/korean-baseball-pitching-data-1982-2021</t>
  </si>
  <si>
    <t>https://storage.googleapis.com/kaggle-datasets-images/2410116/4072297/bd7b28062614f5e1b5eae12e245ad8b8/dataset-thumbnail.png</t>
  </si>
  <si>
    <t>Tokyo 2020 Olympics Dataset</t>
  </si>
  <si>
    <t>Ali A.Amiri</t>
  </si>
  <si>
    <t>https://www.kaggle.com/aliaamiri</t>
  </si>
  <si>
    <t>https://www.kaggle.com/datasets/aliaamiri/2020-summer-olympics-dataset</t>
  </si>
  <si>
    <t>https://storage.googleapis.com/kaggle-datasets-images/1647972/2705320/501ee2a25d7cfdeca996c869b9704e15/dataset-thumbnail.jpg</t>
  </si>
  <si>
    <t>Netflix Disney+ Prime Video Hulu Shows Collection</t>
  </si>
  <si>
    <t>https://www.kaggle.com/datasets/whenamancodes/netflix-prime-video-disney-hulu</t>
  </si>
  <si>
    <t>https://storage.googleapis.com/kaggle-datasets-images/2475177/4197507/1a63c2fe3d0d58dc0e5ab5a9475910bd/dataset-thumbnail.jpg</t>
  </si>
  <si>
    <t>Iowa Liquor Sales 2021 V Interesting 2.6m rows!</t>
  </si>
  <si>
    <t>https://www.kaggle.com/tantable</t>
  </si>
  <si>
    <t>https://www.kaggle.com/datasets/tantable/iowa-liquor-sales-2021-v-interesting-26m-rows</t>
  </si>
  <si>
    <t>https://storage.googleapis.com/kaggle-datasets-images/1779833/2904029/0988c217c0002fc4c0e6e0e9889f7297/dataset-thumbnail.jpeg</t>
  </si>
  <si>
    <t>Indian currency notes</t>
  </si>
  <si>
    <t>https://www.kaggle.com/datasets/shobhit18th/indian-currency-notes</t>
  </si>
  <si>
    <t>https://storage.googleapis.com/kaggle-datasets-images/new-version-temp-images/default-backgrounds-23.png-2476930/dataset-thumbnail.png</t>
  </si>
  <si>
    <t>Quotes From Goodread</t>
  </si>
  <si>
    <t>https://www.kaggle.com/datasets/sanjeetsinghnaik/quotes-from-goodread</t>
  </si>
  <si>
    <t>https://storage.googleapis.com/kaggle-datasets-images/1729138/2827018/6b746d7be08b05bbd4eadd3c1b6920e3/dataset-thumbnail.jpg</t>
  </si>
  <si>
    <t>Lord of the Rings Data</t>
  </si>
  <si>
    <t>https://www.kaggle.com/datasets/paultimothymooney/lord-of-the-rings-data</t>
  </si>
  <si>
    <t>https://storage.googleapis.com/kaggle-datasets-images/49520/89994/78ec04ecb936cac82be22d8264a7994d/dataset-thumbnail.jpg</t>
  </si>
  <si>
    <t>SP500 csv</t>
  </si>
  <si>
    <t>bill</t>
  </si>
  <si>
    <t>https://www.kaggle.com/wmcginn</t>
  </si>
  <si>
    <t>https://www.kaggle.com/datasets/wmcginn/sp500-csv</t>
  </si>
  <si>
    <t>https://storage.googleapis.com/kaggle-datasets-images/1766496/2887292/129a15f9ca6a754b916a7635945b51f1/dataset-thumbnail.jpg</t>
  </si>
  <si>
    <t>Video Game Sales by Genre</t>
  </si>
  <si>
    <t>https://www.kaggle.com/datasets/stetsondone/video-game-sales-by-genre</t>
  </si>
  <si>
    <t>https://storage.googleapis.com/kaggle-datasets-images/2593958/4428901/95fba55bf82e63f375e90756a1ba4017/dataset-thumbnail.jpg</t>
  </si>
  <si>
    <t>Images</t>
  </si>
  <si>
    <t>https://www.kaggle.com/datasets/brendan45774/film-image</t>
  </si>
  <si>
    <t>https://storage.googleapis.com/kaggle-datasets-images/1282332/2225193/7a25fbd72a566cbd6bd76ece221f2cea/dataset-thumbnail.jpg</t>
  </si>
  <si>
    <t>United States Hate Crimes (1991-2018)</t>
  </si>
  <si>
    <t>Louisse Bye</t>
  </si>
  <si>
    <t>https://www.kaggle.com/louissebye</t>
  </si>
  <si>
    <t>https://www.kaggle.com/datasets/louissebye/united-states-hate-crimes-19912017</t>
  </si>
  <si>
    <t>https://storage.googleapis.com/kaggle-datasets-images/467472/877294/fdb947354862f3751b5cdb4a689aa5b1/dataset-thumbnail.jpg</t>
  </si>
  <si>
    <t>RSNA Mammography PNG Dataset</t>
  </si>
  <si>
    <t>https://www.kaggle.com/datasets/shubhamcodez/png-dataset</t>
  </si>
  <si>
    <t>https://storage.googleapis.com/kaggle-datasets-images/2836460/4892788/d247f1ec49df1e9e1b1ce61c291279ca/dataset-thumbnail.jpg</t>
  </si>
  <si>
    <t>Customer Dataset for Beginners</t>
  </si>
  <si>
    <t>471 B</t>
  </si>
  <si>
    <t>https://www.kaggle.com/datasets/aimack/customer</t>
  </si>
  <si>
    <t>https://storage.googleapis.com/kaggle-datasets-images/1516447/2504168/6241817139d69590e23c7e4b55371755/dataset-thumbnail.jpg</t>
  </si>
  <si>
    <t>Reddit: /r/technology (Submissions &amp; Comments)</t>
  </si>
  <si>
    <t>https://www.kaggle.com/datasets/thedevastator/uncovering-technology-insights-through-reddit-di</t>
  </si>
  <si>
    <t>https://storage.googleapis.com/kaggle-datasets-images/2741784/4738086/c2e83b03904660778f06619c81f947f7/dataset-thumbnail.png</t>
  </si>
  <si>
    <t>https://www.kaggle.com/datasets/saurabhshahane/adl-classification</t>
  </si>
  <si>
    <t>https://storage.googleapis.com/kaggle-datasets-images/1164386/1951005/999feb5e2c1954dfb7453c74d6a23eba/dataset-thumbnail.jpg</t>
  </si>
  <si>
    <t>Diamond Prices</t>
  </si>
  <si>
    <t>Sibelius_5</t>
  </si>
  <si>
    <t>https://www.kaggle.com/sibelius5</t>
  </si>
  <si>
    <t>https://www.kaggle.com/datasets/sibelius5/diamond-prices</t>
  </si>
  <si>
    <t>https://storage.googleapis.com/kaggle-datasets-images/new-version-temp-images/default-backgrounds-99.png-6473708/dataset-thumbnail.png</t>
  </si>
  <si>
    <t>NBA Salary and Statistics 2016-17 (sqlite version)</t>
  </si>
  <si>
    <t>https://www.kaggle.com/datasets/rikdifos/nba-salary-and-statistics-201617</t>
  </si>
  <si>
    <t>https://storage.googleapis.com/kaggle-datasets-images/562165/1021681/1ff370fe09e25427b058d8db2008268b/dataset-thumbnail.jpg</t>
  </si>
  <si>
    <t>dataset-3-modified</t>
  </si>
  <si>
    <t>imano00</t>
  </si>
  <si>
    <t>https://www.kaggle.com/imano00</t>
  </si>
  <si>
    <t>https://www.kaggle.com/datasets/imano00/dataset3modified</t>
  </si>
  <si>
    <t>https://storage.googleapis.com/kaggle-datasets-images/new-version-temp-images/default-backgrounds-33.png-9837209/dataset-thumbnail.png</t>
  </si>
  <si>
    <t>GLDv2clean-pretrained</t>
  </si>
  <si>
    <t>Kohei</t>
  </si>
  <si>
    <t>https://www.kaggle.com/confirm</t>
  </si>
  <si>
    <t>https://www.kaggle.com/datasets/confirm/gldv2cleanpretrained</t>
  </si>
  <si>
    <t>https://storage.googleapis.com/kaggle-datasets-images/new-version-temp-images/default-backgrounds-4.png-6388/dataset-thumbnail.png</t>
  </si>
  <si>
    <t>Residential power usage 3years data - Timeseries</t>
  </si>
  <si>
    <t>Sri Polu</t>
  </si>
  <si>
    <t>https://www.kaggle.com/srinuti</t>
  </si>
  <si>
    <t>https://www.kaggle.com/datasets/srinuti/residential-power-usage-3years-data-timeseries</t>
  </si>
  <si>
    <t>https://storage.googleapis.com/kaggle-datasets-images/854417/1457236/fe6281c101dcfe641cf23bf61cc44e6f/dataset-thumbnail.jpg</t>
  </si>
  <si>
    <t>20 Years of NBA Draft Data</t>
  </si>
  <si>
    <t>Ben Wieland</t>
  </si>
  <si>
    <t>https://www.kaggle.com/benwieland</t>
  </si>
  <si>
    <t>https://www.kaggle.com/datasets/benwieland/nba-draft-data</t>
  </si>
  <si>
    <t>https://storage.googleapis.com/kaggle-datasets-images/1951483/3217493/2a51128ef6fca110a86d75d52d3e442f/dataset-thumbnail.jpg</t>
  </si>
  <si>
    <t>E-commerce Sales Data in 2019</t>
  </si>
  <si>
    <t>https://www.kaggle.com/datasets/itsnahm/ecommerce-sales-data-in-2019</t>
  </si>
  <si>
    <t>https://storage.googleapis.com/kaggle-datasets-images/2843549/4903070/9d7345206157a368ea5ec8d03d911b9f/dataset-thumbnail.jpg</t>
  </si>
  <si>
    <t>Most popular on Netflix</t>
  </si>
  <si>
    <t>https://www.kaggle.com/datasets/himanshunakrani/most-popular-on-netflix</t>
  </si>
  <si>
    <t>https://storage.googleapis.com/kaggle-datasets-images/2358849/3974618/b2fcf3d6a6c7c5814c0d4c583a16b4e1/dataset-thumbnail.jpg</t>
  </si>
  <si>
    <t>Easy peasy: it's lemon squeezy</t>
  </si>
  <si>
    <t>Luca Massaron</t>
  </si>
  <si>
    <t>https://www.kaggle.com/lucamassaron</t>
  </si>
  <si>
    <t>https://www.kaggle.com/datasets/lucamassaron/easy-peasy-its-lemon-squeezy</t>
  </si>
  <si>
    <t>https://storage.googleapis.com/kaggle-datasets-images/1707261/2795266/eb9445f08b0678015b653ff830b3e711/dataset-thumbnail.jpg</t>
  </si>
  <si>
    <t>Document Classification Dataset</t>
  </si>
  <si>
    <t>https://www.kaggle.com/datasets/ritvik1909/document-classification-dataset</t>
  </si>
  <si>
    <t>https://storage.googleapis.com/kaggle-datasets-images/2322551/3910270/e8be210bc04d83bc4b22a76bf8a77dd9/dataset-thumbnail.jpg</t>
  </si>
  <si>
    <t>REAL and FAKE news dataset.</t>
  </si>
  <si>
    <t>nop.ai</t>
  </si>
  <si>
    <t>https://www.kaggle.com/nopdev</t>
  </si>
  <si>
    <t>https://www.kaggle.com/datasets/nopdev/real-and-fake-news-dataset</t>
  </si>
  <si>
    <t>https://storage.googleapis.com/kaggle-datasets-images/new-version-temp-images/default-backgrounds-77.png-3937582/dataset-thumbnail.png</t>
  </si>
  <si>
    <t>retinopathy_train_2015</t>
  </si>
  <si>
    <t>averagemn</t>
  </si>
  <si>
    <t>https://www.kaggle.com/donkeys</t>
  </si>
  <si>
    <t>https://www.kaggle.com/datasets/donkeys/retinopathy-train-2015</t>
  </si>
  <si>
    <t>https://storage.googleapis.com/kaggle-datasets-images/new-version-temp-images/default-backgrounds-2.png-1190241/dataset-thumbnail.png</t>
  </si>
  <si>
    <t>Heart disease</t>
  </si>
  <si>
    <t>Shahriar Hossain</t>
  </si>
  <si>
    <t>https://www.kaggle.com/shahriarhossain</t>
  </si>
  <si>
    <t>https://www.kaggle.com/datasets/shahriarhossain/heart-disease</t>
  </si>
  <si>
    <t>https://storage.googleapis.com/kaggle-datasets-images/new-version-temp-images/default-backgrounds-79.png-3492480/dataset-thumbnail.png</t>
  </si>
  <si>
    <t>Howard-Cloud-X</t>
  </si>
  <si>
    <t>https://www.kaggle.com/datasets/imbikramsaha/howard-cloudx</t>
  </si>
  <si>
    <t>https://storage.googleapis.com/kaggle-datasets-images/2371703/3997179/a4375e81a3bcfb5c9394e4d0f23b554f/dataset-thumbnail.jpg</t>
  </si>
  <si>
    <t>dataset(2) - modified - Copy 2</t>
  </si>
  <si>
    <t>https://www.kaggle.com/datasets/imano00/dataset2-modified-copy-2</t>
  </si>
  <si>
    <t>https://storage.googleapis.com/kaggle-datasets-images/new-version-temp-images/default-backgrounds-66.png-9837209/dataset-thumbnail.png</t>
  </si>
  <si>
    <t>FER2018</t>
  </si>
  <si>
    <t>https://www.kaggle.com/datasets/ashishpatel26/fer2018</t>
  </si>
  <si>
    <t>https://storage.googleapis.com/kaggle-datasets-images/new-version-temp-images/default-backgrounds-76.png-859104/dataset-thumbnail.png</t>
  </si>
  <si>
    <t>Genre Classification Dataset IMDb</t>
  </si>
  <si>
    <t>radmirkaz</t>
  </si>
  <si>
    <t>https://www.kaggle.com/hijest</t>
  </si>
  <si>
    <t>https://www.kaggle.com/datasets/hijest/genre-classification-dataset-imdb</t>
  </si>
  <si>
    <t>https://storage.googleapis.com/kaggle-datasets-images/1417162/2347441/33d9f5bf223243529075f4566365f1c8/dataset-thumbnail.jpg</t>
  </si>
  <si>
    <t>India Water Quality Data</t>
  </si>
  <si>
    <t>Venkat Ramakrishnan</t>
  </si>
  <si>
    <t>https://www.kaggle.com/venkatramakrishnan</t>
  </si>
  <si>
    <t>https://www.kaggle.com/datasets/venkatramakrishnan/india-water-quality-data</t>
  </si>
  <si>
    <t>https://storage.googleapis.com/kaggle-datasets-images/608/1152/02e6b35a36a90b4d298d2fa0588881a7/dataset-thumbnail.JPG</t>
  </si>
  <si>
    <t>COVID_19</t>
  </si>
  <si>
    <t>https://www.kaggle.com/datasets/engrshabir/covid-19</t>
  </si>
  <si>
    <t>https://storage.googleapis.com/kaggle-datasets-images/2377131/4009474/aeeeebd7d04e58686cb70756e7fa7d2c/dataset-thumbnail.jpg</t>
  </si>
  <si>
    <t>Titanik csv</t>
  </si>
  <si>
    <t>Berkin Oktay</t>
  </si>
  <si>
    <t>https://www.kaggle.com/berkinoktay</t>
  </si>
  <si>
    <t>https://www.kaggle.com/datasets/berkinoktay/titanik-csv</t>
  </si>
  <si>
    <t>https://storage.googleapis.com/kaggle-datasets-images/new-version-temp-images/default-backgrounds-20.png-8463042/dataset-thumbnail.png</t>
  </si>
  <si>
    <t>ICC T20 World Cup 2021 Tweets ðŸ</t>
  </si>
  <si>
    <t>https://www.kaggle.com/datasets/kaushiksuresh147/icc-t20-world-cup-2021-tweets</t>
  </si>
  <si>
    <t>https://storage.googleapis.com/kaggle-datasets-images/1666509/2733603/cfea51eb2da89527a615ba1df44ec162/dataset-thumbnail.jpeg</t>
  </si>
  <si>
    <t>ENEM 2018</t>
  </si>
  <si>
    <t>Marciano Saraiva</t>
  </si>
  <si>
    <t>https://www.kaggle.com/saraivaufc</t>
  </si>
  <si>
    <t>794 MB</t>
  </si>
  <si>
    <t>https://www.kaggle.com/datasets/saraivaufc/enem-2018</t>
  </si>
  <si>
    <t>https://storage.googleapis.com/kaggle-datasets-images/new-version-temp-images/default-backgrounds-13.png-1601740/dataset-thumbnail.png</t>
  </si>
  <si>
    <t>French Presidential Election, 2017</t>
  </si>
  <si>
    <t>Grigory Sizov</t>
  </si>
  <si>
    <t>https://www.kaggle.com/grishasizov</t>
  </si>
  <si>
    <t>https://www.kaggle.com/datasets/grishasizov/frenchpresidentialelection2017</t>
  </si>
  <si>
    <t>https://storage.googleapis.com/kaggle-datasets-images/1317/2376/5989fabe94d173f54055527cfb48916d/dataset-thumbnail.png</t>
  </si>
  <si>
    <t>Flipkart Furniture Dataset</t>
  </si>
  <si>
    <t>Neeraj Jain 6197</t>
  </si>
  <si>
    <t>https://www.kaggle.com/neerajjain6197</t>
  </si>
  <si>
    <t>https://www.kaggle.com/datasets/neerajjain6197/flipkart-furniture-dataset</t>
  </si>
  <si>
    <t>https://storage.googleapis.com/kaggle-datasets-images/2507506/4255399/05464cabcc6b043d7ad6c211b8643079/dataset-thumbnail.jpg</t>
  </si>
  <si>
    <t>E-commerce - Users of a French C2C fashion store</t>
  </si>
  <si>
    <t>https://www.kaggle.com/datasets/jmmvutu/ecommerce-users-of-a-french-c2c-fashion-store</t>
  </si>
  <si>
    <t>https://storage.googleapis.com/kaggle-datasets-images/430165/817520/766931dfc8fb7575d3141effbd88a679/dataset-thumbnail.jpg</t>
  </si>
  <si>
    <t>Mammographyâš•ï¸ Breast Cancer Detection - PNG</t>
  </si>
  <si>
    <t>https://www.kaggle.com/datasets/jirkaborovec/mammography-breast-cancer-detection-png</t>
  </si>
  <si>
    <t>https://storage.googleapis.com/kaggle-datasets-images/2694773/4631626/9c4ca2689f61ec541528da8c3eae7611/dataset-thumbnail.png</t>
  </si>
  <si>
    <t>Grocery Store Image new</t>
  </si>
  <si>
    <t>Amogh Misra</t>
  </si>
  <si>
    <t>https://www.kaggle.com/amoghmisra27</t>
  </si>
  <si>
    <t>https://www.kaggle.com/datasets/amoghmisra27/grocery</t>
  </si>
  <si>
    <t>https://storage.googleapis.com/kaggle-datasets-images/new-version-temp-images/default-backgrounds-52.png-3128030/dataset-thumbnail.png</t>
  </si>
  <si>
    <t>Matting (hair&amp;faces)</t>
  </si>
  <si>
    <t>https://www.kaggle.com/datasets/tapakah68/matting-hairfaces</t>
  </si>
  <si>
    <t>https://storage.googleapis.com/kaggle-datasets-images/2411628/4075158/a42d84c0e8b791a48f9be3b994405523/dataset-thumbnail.png</t>
  </si>
  <si>
    <t>Silogram Feature Importances NIPS CSV</t>
  </si>
  <si>
    <t>Kolosov Anatoliy</t>
  </si>
  <si>
    <t>https://www.kaggle.com/kolosovanatoliy</t>
  </si>
  <si>
    <t>https://www.kaggle.com/datasets/kolosovanatoliy/featurespickle</t>
  </si>
  <si>
    <t>https://storage.googleapis.com/kaggle-datasets-images/new-version-temp-images/default-backgrounds-96.png-12299501/dataset-thumbnail.png</t>
  </si>
  <si>
    <t>Ethical hacking course online</t>
  </si>
  <si>
    <t>Cysecon</t>
  </si>
  <si>
    <t>https://www.kaggle.com/cysecon</t>
  </si>
  <si>
    <t>448 kB</t>
  </si>
  <si>
    <t>https://www.kaggle.com/datasets/cysecon/ethical-hacking-course-online</t>
  </si>
  <si>
    <t>https://storage.googleapis.com/kaggle-datasets-images/1822883/2973690/1aa42f97a897184bfa946acdb1a4b8bd/dataset-thumbnail.jpg</t>
  </si>
  <si>
    <t>loan_data</t>
  </si>
  <si>
    <t>https://www.kaggle.com/datasets/mlnchkdv/loan-data</t>
  </si>
  <si>
    <t>https://storage.googleapis.com/kaggle-datasets-images/new-version-temp-images/default-backgrounds-54.png-5394499/dataset-thumbnail.png</t>
  </si>
  <si>
    <t>All NeurIPS (NIPS) Papers</t>
  </si>
  <si>
    <t>https://www.kaggle.com/datasets/rowhitswami/nips-papers-1987-2019-updated</t>
  </si>
  <si>
    <t>https://storage.googleapis.com/kaggle-datasets-images/1009351/1702999/4a6e511d9a177976f36263cfa5c5b7fb/dataset-thumbnail.jpg</t>
  </si>
  <si>
    <t>ResNet-34</t>
  </si>
  <si>
    <t>https://www.kaggle.com/datasets/pytorch/resnet34</t>
  </si>
  <si>
    <t>https://storage.googleapis.com/kaggle-datasets-images/6978/10038/d9e74a548a8cdca167b38520ac8bf405/dataset-thumbnail.png</t>
  </si>
  <si>
    <t>Esport_Earnings</t>
  </si>
  <si>
    <t>Rushikesh Hiray</t>
  </si>
  <si>
    <t>https://www.kaggle.com/rushikeshhiray</t>
  </si>
  <si>
    <t>https://www.kaggle.com/datasets/rushikeshhiray/esport-earnings</t>
  </si>
  <si>
    <t>https://storage.googleapis.com/kaggle-datasets-images/665431/1172771/0c6d2c5941a46361978835af8f134361/dataset-thumbnail.jpg</t>
  </si>
  <si>
    <t xml:space="preserve">World Happiness Dataset </t>
  </si>
  <si>
    <t>https://www.kaggle.com/datasets/durgeshrao9993/world-happiness-dataset</t>
  </si>
  <si>
    <t>https://storage.googleapis.com/kaggle-datasets-images/new-version-temp-images/default-backgrounds-46.png-8273845/dataset-thumbnail.png</t>
  </si>
  <si>
    <t>IPL_2023_auction&amp;IPL_history</t>
  </si>
  <si>
    <t>https://www.kaggle.com/datasets/senapatirajesh/ipl-2023-auctionipl-history</t>
  </si>
  <si>
    <t>https://storage.googleapis.com/kaggle-datasets-images/2776734/4796237/715367d40dbd69ec6b30c5ce214eb788/dataset-thumbnail.jpg</t>
  </si>
  <si>
    <t>Dota 2 - Pro Players Matches Results 2019 ~ 2021</t>
  </si>
  <si>
    <t>Teo Calvo</t>
  </si>
  <si>
    <t>https://www.kaggle.com/teocalvo</t>
  </si>
  <si>
    <t>https://www.kaggle.com/datasets/teocalvo/dota2-pro-players-matches-2019-202106</t>
  </si>
  <si>
    <t>https://storage.googleapis.com/kaggle-datasets-images/1421822/2354700/3b83ce37f11eb3b63304817902e6fcc3/dataset-thumbnail.jpg</t>
  </si>
  <si>
    <t>Infant Mortality</t>
  </si>
  <si>
    <t>https://www.kaggle.com/datasets/komalkhetlani/infant-mortality</t>
  </si>
  <si>
    <t>https://storage.googleapis.com/kaggle-datasets-images/1279817/2132840/0778300b02f4d6f37c1d81a1599698a4/dataset-thumbnail.jpg</t>
  </si>
  <si>
    <t>Quantium Data Analytics Virtual Experience Program</t>
  </si>
  <si>
    <t>Ashraf Ul</t>
  </si>
  <si>
    <t>https://www.kaggle.com/ashraf1997</t>
  </si>
  <si>
    <t>https://www.kaggle.com/datasets/ashraf1997/quantium-data-analytics-virtual-experience-program</t>
  </si>
  <si>
    <t>https://storage.googleapis.com/kaggle-datasets-images/773600/1332519/5ce5ec53f8d0368caf446161e071049a/dataset-thumbnail.jpg</t>
  </si>
  <si>
    <t xml:space="preserve">Cipla Contest </t>
  </si>
  <si>
    <t>https://www.kaggle.com/datasets/mykeysid10/xyzzsasasas</t>
  </si>
  <si>
    <t>https://storage.googleapis.com/kaggle-datasets-images/new-version-temp-images/default-backgrounds-42.png-6877898/dataset-thumbnail.png</t>
  </si>
  <si>
    <t>TT100K</t>
  </si>
  <si>
    <t>BraunGe</t>
  </si>
  <si>
    <t>https://www.kaggle.com/braunge</t>
  </si>
  <si>
    <t>https://www.kaggle.com/datasets/braunge/tt100k</t>
  </si>
  <si>
    <t>https://storage.googleapis.com/kaggle-datasets-images/new-version-temp-images/default-backgrounds-99.png-9599538/dataset-thumbnail.png</t>
  </si>
  <si>
    <t>Pakistan Cities</t>
  </si>
  <si>
    <t>https://www.kaggle.com/datasets/kingabzpro/pakistan-cities</t>
  </si>
  <si>
    <t>https://storage.googleapis.com/kaggle-datasets-images/1116409/1875319/16b189051cd455a47be9887ae5453b3f/dataset-thumbnail.jpg</t>
  </si>
  <si>
    <t>ADCC 2022 Matches Dataset</t>
  </si>
  <si>
    <t>Matheus Alves</t>
  </si>
  <si>
    <t>https://www.kaggle.com/matheusalves1</t>
  </si>
  <si>
    <t>https://www.kaggle.com/datasets/matheusalves1/adcc-2022-matches-dataset</t>
  </si>
  <si>
    <t>https://storage.googleapis.com/kaggle-datasets-images/2505861/4252582/95cd1fe31ba953d9f0cf60d57cf3f67d/dataset-thumbnail.jpg</t>
  </si>
  <si>
    <t xml:space="preserve">Customer Retention Retail </t>
  </si>
  <si>
    <t>UttamP</t>
  </si>
  <si>
    <t>https://www.kaggle.com/uttamp</t>
  </si>
  <si>
    <t>https://www.kaggle.com/datasets/uttamp/store-data</t>
  </si>
  <si>
    <t>https://storage.googleapis.com/kaggle-datasets-images/new-version-temp-images/default-backgrounds-73.png-6870661/dataset-thumbnail.png</t>
  </si>
  <si>
    <t>Agricultural Crop Dataset</t>
  </si>
  <si>
    <t>Agricultural Innovations</t>
  </si>
  <si>
    <t>https://www.kaggle.com/agriinnovate</t>
  </si>
  <si>
    <t>https://www.kaggle.com/datasets/agriinnovate/agricultural-crop-dataset</t>
  </si>
  <si>
    <t>https://storage.googleapis.com/kaggle-datasets-images/2595534/4431914/b0c62c256adf602b65d4128ca779515a/dataset-thumbnail.jpg</t>
  </si>
  <si>
    <t>1000 Cannabis Genomes Project</t>
  </si>
  <si>
    <t>https://www.kaggle.com/datasets/bigquery/genomics-cannabis</t>
  </si>
  <si>
    <t>https://storage.googleapis.com/kaggle-datasets-images/22307/28643/d1b08f78df5641f260d78355143387b5/dataset-thumbnail.jpeg</t>
  </si>
  <si>
    <t>melanoma_hairs</t>
  </si>
  <si>
    <t>https://www.kaggle.com/datasets/nroman/melanoma-hairs</t>
  </si>
  <si>
    <t>https://storage.googleapis.com/kaggle-datasets-images/new-version-temp-images/default-backgrounds-42.png-1696976/dataset-thumbnail.png</t>
  </si>
  <si>
    <t>Crime Classification dataset</t>
  </si>
  <si>
    <t>Abida Aslam</t>
  </si>
  <si>
    <t>https://www.kaggle.com/abidaaslam</t>
  </si>
  <si>
    <t>https://www.kaggle.com/datasets/abidaaslam/crime</t>
  </si>
  <si>
    <t>https://storage.googleapis.com/kaggle-datasets-images/488/988/default-backgrounds/dataset-thumbnail.png</t>
  </si>
  <si>
    <t>Premier League  Data</t>
  </si>
  <si>
    <t>limmen</t>
  </si>
  <si>
    <t>https://www.kaggle.com/limmen</t>
  </si>
  <si>
    <t>https://www.kaggle.com/datasets/limmen/premierleague-league-tables-188889-201617</t>
  </si>
  <si>
    <t>https://storage.googleapis.com/kaggle-datasets-images/3032/5060/94ce97ef76fee1165db8a239f25fe050/dataset-thumbnail.jpg</t>
  </si>
  <si>
    <t>store_data.csv</t>
  </si>
  <si>
    <t>Amit_K_Singh</t>
  </si>
  <si>
    <t>https://www.kaggle.com/amit005</t>
  </si>
  <si>
    <t>https://www.kaggle.com/datasets/amit005/store-datacsv</t>
  </si>
  <si>
    <t>https://storage.googleapis.com/kaggle-datasets-images/new-version-temp-images/default-backgrounds-27.png-1978282/dataset-thumbnail.png</t>
  </si>
  <si>
    <t>Jio vs Airtel vs VI</t>
  </si>
  <si>
    <t>https://www.kaggle.com/datasets/ruchi798/jio-vs-airtel-vs-vi</t>
  </si>
  <si>
    <t>https://storage.googleapis.com/kaggle-datasets-images/1745160/2850788/b2493d4e4b498bb6437101b4e4779637/dataset-thumbnail.png</t>
  </si>
  <si>
    <t>Fitness Youtubers</t>
  </si>
  <si>
    <t>Lost in worlds</t>
  </si>
  <si>
    <t>https://www.kaggle.com/lostinworlds</t>
  </si>
  <si>
    <t>https://www.kaggle.com/datasets/lostinworlds/fitness-youtubers</t>
  </si>
  <si>
    <t>https://storage.googleapis.com/kaggle-datasets-images/2396202/4045436/a480ef37073f6d3fde03f55682ccb037/dataset-thumbnail.jpg</t>
  </si>
  <si>
    <t xml:space="preserve">Sri Lanka Rupees Exchange Rate Historical Data </t>
  </si>
  <si>
    <t>https://www.kaggle.com/datasets/lasaljaywardena/sri-lanka-rupees-exchange-rate-historical-data</t>
  </si>
  <si>
    <t>https://storage.googleapis.com/kaggle-datasets-images/1695339/2777430/1ca7b645e5f8f0b13b551356c67d94a9/dataset-thumbnail.jpg</t>
  </si>
  <si>
    <t>german-traffic-signs</t>
  </si>
  <si>
    <t>Saad Hassan</t>
  </si>
  <si>
    <t>https://www.kaggle.com/saadhaxxan</t>
  </si>
  <si>
    <t>https://www.kaggle.com/datasets/saadhaxxan/germantrafficsigns</t>
  </si>
  <si>
    <t>https://storage.googleapis.com/kaggle-datasets-images/new-version-temp-images/default-backgrounds-43.png-2667524/dataset-thumbnail.png</t>
  </si>
  <si>
    <t>Severely Injured Workers</t>
  </si>
  <si>
    <t>https://www.kaggle.com/datasets/jboysen/injured-workers</t>
  </si>
  <si>
    <t>https://storage.googleapis.com/kaggle-datasets-images/2362/3971/524ade1d2c8b62e0ec4f93934b5a79af/dataset-thumbnail.jpg</t>
  </si>
  <si>
    <t>gonglai-a</t>
  </si>
  <si>
    <t>https://www.kaggle.com/datasets/homo2329738790/gonglai-a</t>
  </si>
  <si>
    <t>PDB Electric Power Load History</t>
  </si>
  <si>
    <t>https://www.kaggle.com/datasets/ashfakyeafi/pbd-load-history</t>
  </si>
  <si>
    <t>https://storage.googleapis.com/kaggle-datasets-images/1515230/2502245/482bb5d0d2765c798984d44a5df6ac8d/dataset-thumbnail.jpg</t>
  </si>
  <si>
    <t>Explore data formats and ingestion methods</t>
  </si>
  <si>
    <t>https://www.kaggle.com/datasets/gpreda/iris-dataset</t>
  </si>
  <si>
    <t>https://storage.googleapis.com/kaggle-datasets-images/980262/1655966/1b5ba4e4bfda8d1b2ae97a3721291fd5/dataset-thumbnail.jpg</t>
  </si>
  <si>
    <t>Turkish Movie Sentiment Analysis Dataset</t>
  </si>
  <si>
    <t>MustafaKeskin</t>
  </si>
  <si>
    <t>https://www.kaggle.com/mustfkeskin</t>
  </si>
  <si>
    <t>https://www.kaggle.com/datasets/mustfkeskin/turkish-movie-sentiment-analysis-dataset</t>
  </si>
  <si>
    <t>https://storage.googleapis.com/kaggle-datasets-images/new-version-temp-images/default-backgrounds-56.png-346214/dataset-thumbnail.png</t>
  </si>
  <si>
    <t>Junyi Academy Online Learning Activity Dataset</t>
  </si>
  <si>
    <t>Junyi Academy å‡ä¸€å¹³å°æ•™è‚²åŸºé‡‘æœƒ</t>
  </si>
  <si>
    <t>https://www.kaggle.com/junyiacademy</t>
  </si>
  <si>
    <t>https://www.kaggle.com/datasets/junyiacademy/learning-activity-public-dataset-by-junyi-academy</t>
  </si>
  <si>
    <t>https://storage.googleapis.com/kaggle-datasets-images/614042/1128537/868bcba586e401db3119b2702e7dd3e6/dataset-thumbnail.png</t>
  </si>
  <si>
    <t xml:space="preserve">Indian Currency Note images dataset 2020 </t>
  </si>
  <si>
    <t>https://www.kaggle.com/datasets/vishalmane109/indian-currency-note-images-dataset-2020</t>
  </si>
  <si>
    <t>https://storage.googleapis.com/kaggle-datasets-images/886101/1505106/a87adf5e95bcf8a6989d5300e99f315b/dataset-thumbnail.png</t>
  </si>
  <si>
    <t>NASA Project; Marine Debris Machine Learning</t>
  </si>
  <si>
    <t>395 k</t>
  </si>
  <si>
    <t>https://www.kaggle.com/datasets/emirhanai/nasa-project-marine-debris-machine-learning</t>
  </si>
  <si>
    <t>https://storage.googleapis.com/kaggle-datasets-images/1625377/2671512/6ed1693109f1ceb534f87eeafbc7abb6/dataset-thumbnail.png</t>
  </si>
  <si>
    <t>strip-ai-background-clot</t>
  </si>
  <si>
    <t>https://www.kaggle.com/datasets/alejopaullier/strip-ai-background-clot</t>
  </si>
  <si>
    <t>https://storage.googleapis.com/kaggle-datasets-images/2327615/3919495/a3d529faed7ea3d912738b8f9ce89204/dataset-thumbnail.png</t>
  </si>
  <si>
    <t>Dataset for Decision Tree Classification</t>
  </si>
  <si>
    <t>Akalya Subramanian</t>
  </si>
  <si>
    <t>https://www.kaggle.com/akalyasubramanian</t>
  </si>
  <si>
    <t>277 B</t>
  </si>
  <si>
    <t>https://www.kaggle.com/datasets/akalyasubramanian/dataset-for-decision-tree-classification</t>
  </si>
  <si>
    <t>https://storage.googleapis.com/kaggle-datasets-images/new-version-temp-images/default-backgrounds-73.png-4781892/dataset-thumbnail.png</t>
  </si>
  <si>
    <t>US States - Cartographic Boundary Shapefiles</t>
  </si>
  <si>
    <t>https://www.kaggle.com/datasets/ambarish/us-states-cartographic-boundary-shapefiles</t>
  </si>
  <si>
    <t>https://storage.googleapis.com/kaggle-datasets-images/2395/4017/b30608a00fa81af4037edb2972b65503/dataset-thumbnail.jpg</t>
  </si>
  <si>
    <t>BankNote Authentication UCI</t>
  </si>
  <si>
    <t>Shantanu</t>
  </si>
  <si>
    <t>https://www.kaggle.com/shantanuss</t>
  </si>
  <si>
    <t>https://www.kaggle.com/datasets/shantanuss/banknote-authentication-uci</t>
  </si>
  <si>
    <t>https://storage.googleapis.com/kaggle-datasets-images/489837/912080/dd245c64d1efb552adb16443c2c6e10b/dataset-thumbnail.jpg</t>
  </si>
  <si>
    <t>House Prices - Processed Data</t>
  </si>
  <si>
    <t>Robert Sizemore</t>
  </si>
  <si>
    <t>https://www.kaggle.com/rsizem2</t>
  </si>
  <si>
    <t>386 k</t>
  </si>
  <si>
    <t>https://www.kaggle.com/datasets/rsizem2/house-prices-ames-cleaned-dataset</t>
  </si>
  <si>
    <t>https://storage.googleapis.com/kaggle-datasets-images/2467636/4234231/cfac07c15b4fba2185322259f231d200/dataset-thumbnail.jpg</t>
  </si>
  <si>
    <t>Rate Your Music: The Top 5,000 Most Popular Albums</t>
  </si>
  <si>
    <t>Bryan O.</t>
  </si>
  <si>
    <t>https://www.kaggle.com/tobennao</t>
  </si>
  <si>
    <t>https://www.kaggle.com/datasets/tobennao/rym-top-5000</t>
  </si>
  <si>
    <t>https://storage.googleapis.com/kaggle-datasets-images/1994423/3295988/a204f14d4862fafa62dec168b47bed4a/dataset-thumbnail.jpeg</t>
  </si>
  <si>
    <t>DIGITS</t>
  </si>
  <si>
    <t>https://www.kaggle.com/datasets/karnikakapoor/digits</t>
  </si>
  <si>
    <t>https://storage.googleapis.com/kaggle-datasets-images/1218664/2035206/331a72e66b3e2a3bff8b535b443ec945/dataset-thumbnail.png</t>
  </si>
  <si>
    <t>Decomposition in Time Series Analysis</t>
  </si>
  <si>
    <t>https://www.kaggle.com/datasets/jasleensondhi/decomposition-in-time-series-analysis</t>
  </si>
  <si>
    <t>https://storage.googleapis.com/kaggle-datasets-images/2411778/4075444/070a63503ed2b9c22796c76ce55c266f/dataset-thumbnail.jpg</t>
  </si>
  <si>
    <t>German-YouTube-Comments</t>
  </si>
  <si>
    <t>MaxMnemo1010</t>
  </si>
  <si>
    <t>https://www.kaggle.com/maxmnemo1010</t>
  </si>
  <si>
    <t>https://www.kaggle.com/datasets/maxmnemo1010/germanyoutubecomments</t>
  </si>
  <si>
    <t>https://storage.googleapis.com/kaggle-datasets-images/2266086/3801011/4101a372b8a008c29afea55d1cc492a7/dataset-thumbnail.jpg</t>
  </si>
  <si>
    <t>Hollywood Black List, 2008-2017</t>
  </si>
  <si>
    <t>Ardo</t>
  </si>
  <si>
    <t>https://www.kaggle.com/ardenthira</t>
  </si>
  <si>
    <t>https://www.kaggle.com/datasets/ardenthira/hollywood-black-list-20082017</t>
  </si>
  <si>
    <t>ICDAR - Scene Text Recognition</t>
  </si>
  <si>
    <t>https://www.kaggle.com/datasets/ipythonx/icdar-str</t>
  </si>
  <si>
    <t>https://storage.googleapis.com/kaggle-datasets-images/2318614/3903446/2329481e76eb90c8f6188ceb055d346c/dataset-thumbnail.jpg</t>
  </si>
  <si>
    <t>Multivariate Geochemical classification</t>
  </si>
  <si>
    <t>44 k</t>
  </si>
  <si>
    <t>https://www.kaggle.com/datasets/saurabhshahane/multivariate-geochemical-classification</t>
  </si>
  <si>
    <t>https://storage.googleapis.com/kaggle-datasets-images/1164546/1951249/5ef29ce8c07bc85c7b2a337a97104a01/dataset-thumbnail.jpg</t>
  </si>
  <si>
    <t xml:space="preserve">RGB-D Peoples Dataset </t>
  </si>
  <si>
    <t>balamanikandan</t>
  </si>
  <si>
    <t>https://www.kaggle.com/bmanikan</t>
  </si>
  <si>
    <t>https://www.kaggle.com/datasets/bmanikan/rgbd-peoples-dataset</t>
  </si>
  <si>
    <t>https://storage.googleapis.com/kaggle-datasets-images/1048966/1764706/e14798650666104db9561afef5960445/dataset-thumbnail.jpg</t>
  </si>
  <si>
    <t>Food Delivery across Canada (Door Dash)</t>
  </si>
  <si>
    <t>https://www.kaggle.com/datasets/satoshiss/food-delivery-in-canada-door-dash</t>
  </si>
  <si>
    <t>https://storage.googleapis.com/kaggle-datasets-images/2234408/3737460/a8ba43f85ed96a2821b8eddb8506e1e3/dataset-thumbnail.jpg</t>
  </si>
  <si>
    <t>myFruitPictures</t>
  </si>
  <si>
    <t>Alexander Rudyak</t>
  </si>
  <si>
    <t>https://www.kaggle.com/alexanderrudyak</t>
  </si>
  <si>
    <t>https://www.kaggle.com/datasets/alexanderrudyak/myfruitpictures</t>
  </si>
  <si>
    <t>https://storage.googleapis.com/kaggle-datasets-images/new-version-temp-images/default-backgrounds-95.png-9783574/dataset-thumbnail.png</t>
  </si>
  <si>
    <t>Library books</t>
  </si>
  <si>
    <t>Bimal Gajera</t>
  </si>
  <si>
    <t>https://www.kaggle.com/bimalgajera</t>
  </si>
  <si>
    <t>https://www.kaggle.com/datasets/bimalgajera/library-books</t>
  </si>
  <si>
    <t>https://storage.googleapis.com/kaggle-datasets-images/1650010/2708432/abe693751ee99adf1d08c2efdfc0a1c3/dataset-thumbnail.jpg</t>
  </si>
  <si>
    <t>Visual Question Answering- Computer Vision &amp; NLP</t>
  </si>
  <si>
    <t>Bhavik Ardeshna</t>
  </si>
  <si>
    <t>https://www.kaggle.com/bhavikardeshna</t>
  </si>
  <si>
    <t>https://www.kaggle.com/datasets/bhavikardeshna/visual-question-answering-computer-vision-nlp</t>
  </si>
  <si>
    <t>https://storage.googleapis.com/kaggle-datasets-images/2264789/3798293/fae3dd9cae0a39d51a7d9c145352edd4/dataset-thumbnail.jpg</t>
  </si>
  <si>
    <t>Windows Event Log</t>
  </si>
  <si>
    <t>Mehul Katara</t>
  </si>
  <si>
    <t>https://www.kaggle.com/mehulkatara</t>
  </si>
  <si>
    <t>https://www.kaggle.com/datasets/mehulkatara/windows-event-log</t>
  </si>
  <si>
    <t>https://storage.googleapis.com/kaggle-datasets-images/new-version-temp-images/default-backgrounds-24.png-1661465/dataset-thumbnail.png</t>
  </si>
  <si>
    <t>aom2sfw</t>
  </si>
  <si>
    <t>xdke</t>
  </si>
  <si>
    <t>https://www.kaggle.com/maheshacahyagumelar</t>
  </si>
  <si>
    <t>https://www.kaggle.com/datasets/maheshacahyagumelar/aom2sfw</t>
  </si>
  <si>
    <t>https://storage.googleapis.com/kaggle-datasets-images/new-version-temp-images/default-backgrounds-76.png-11129723/dataset-thumbnail.png</t>
  </si>
  <si>
    <t>layoffs in india</t>
  </si>
  <si>
    <t>Prabhu Mohandoss</t>
  </si>
  <si>
    <t>https://www.kaggle.com/prabhumohandoss</t>
  </si>
  <si>
    <t>https://www.kaggle.com/datasets/prabhumohandoss/layoffs-in-india</t>
  </si>
  <si>
    <t>https://storage.googleapis.com/kaggle-datasets-images/new-version-temp-images/default-backgrounds-57.png-13383122/dataset-thumbnail.png</t>
  </si>
  <si>
    <t>Gas emissions (CO2-e) by transport sector.</t>
  </si>
  <si>
    <t>945 B</t>
  </si>
  <si>
    <t>https://www.kaggle.com/datasets/mpwolke/cusersmarildownloadsdioxidecsv</t>
  </si>
  <si>
    <t>https://storage.googleapis.com/kaggle-datasets-images/479728/896882/cc9b9ddf7ff8195305ec346047f994b4/dataset-thumbnail.jpg</t>
  </si>
  <si>
    <t>Complete Cryptocurrency Market History</t>
  </si>
  <si>
    <t>Tania J</t>
  </si>
  <si>
    <t>https://www.kaggle.com/taniaj</t>
  </si>
  <si>
    <t>https://www.kaggle.com/datasets/taniaj/cryptocurrency-market-history-coinmarketcap</t>
  </si>
  <si>
    <t>https://storage.googleapis.com/kaggle-datasets-images/18281/23910/76870fe3936372a72862500b73e97f6b/dataset-thumbnail.jpg</t>
  </si>
  <si>
    <t>3 Diet comparison</t>
  </si>
  <si>
    <t>Alexander Cox</t>
  </si>
  <si>
    <t>https://www.kaggle.com/alexandercox1234</t>
  </si>
  <si>
    <t>https://www.kaggle.com/datasets/alexandercox1234/3-diet-comparison</t>
  </si>
  <si>
    <t>https://storage.googleapis.com/kaggle-datasets-images/new-version-temp-images/default-backgrounds-83.png-5602241/dataset-thumbnail.png</t>
  </si>
  <si>
    <t>Irish Weather (hourly data)</t>
  </si>
  <si>
    <t>Conor Rothwell</t>
  </si>
  <si>
    <t>https://www.kaggle.com/conorrot</t>
  </si>
  <si>
    <t>https://www.kaggle.com/datasets/conorrot/irish-weather-hourly-data</t>
  </si>
  <si>
    <t>https://storage.googleapis.com/kaggle-datasets-images/215810/468416/9aae6f537eb41ed21f6dcd3b6dd08542/dataset-thumbnail.jpg</t>
  </si>
  <si>
    <t>Image Similarity Data</t>
  </si>
  <si>
    <t>Aditya Oke</t>
  </si>
  <si>
    <t>https://www.kaggle.com/okeaditya</t>
  </si>
  <si>
    <t>https://www.kaggle.com/datasets/okeaditya/animals-data</t>
  </si>
  <si>
    <t>https://storage.googleapis.com/kaggle-datasets-images/new-version-temp-images/default-backgrounds-12.png-2728059/dataset-thumbnail.png</t>
  </si>
  <si>
    <t>Fruits and Vegetables dataset</t>
  </si>
  <si>
    <t>Mukhriddin Mukhiddinov</t>
  </si>
  <si>
    <t>https://www.kaggle.com/muhriddinmuxiddinov</t>
  </si>
  <si>
    <t>912 MB</t>
  </si>
  <si>
    <t>https://www.kaggle.com/datasets/muhriddinmuxiddinov/fruits-and-vegetables-dataset</t>
  </si>
  <si>
    <t>https://storage.googleapis.com/kaggle-datasets-images/2468468/4184322/4b6d04bdbd3aa03444b88584145e4641/dataset-thumbnail.png</t>
  </si>
  <si>
    <t xml:space="preserve">FMCG Export Sale </t>
  </si>
  <si>
    <t>Hamid Reza Bakhtaki</t>
  </si>
  <si>
    <t>https://www.kaggle.com/hamidrezabakhtaki</t>
  </si>
  <si>
    <t>https://www.kaggle.com/datasets/hamidrezabakhtaki/fmcg-export-sale</t>
  </si>
  <si>
    <t>https://storage.googleapis.com/kaggle-datasets-images/2493937/4231430/ec1839635abf7f29dbf88d048e1c68cf/dataset-thumbnail.jpeg</t>
  </si>
  <si>
    <t>RSNA_classification_model</t>
  </si>
  <si>
    <t>Leonard</t>
  </si>
  <si>
    <t>https://www.kaggle.com/ycleonard</t>
  </si>
  <si>
    <t>https://www.kaggle.com/datasets/ycleonard/rsna-classification-model</t>
  </si>
  <si>
    <t>https://storage.googleapis.com/kaggle-datasets-images/new-version-temp-images/default-backgrounds-81.png-3067998/dataset-thumbnail.png</t>
  </si>
  <si>
    <t>Spotify tracks chart dataset (2014-2022)</t>
  </si>
  <si>
    <t>Julian Freyberg</t>
  </si>
  <si>
    <t>https://www.kaggle.com/jfreyberg</t>
  </si>
  <si>
    <t>https://www.kaggle.com/datasets/jfreyberg/spotify-chart-data</t>
  </si>
  <si>
    <t>https://storage.googleapis.com/kaggle-datasets-images/2565129/4358914/5144e26d93d92063511219a866f3504f/dataset-thumbnail.png</t>
  </si>
  <si>
    <t>ðŸ“±Smartphone Processors Ranking &amp; ScoresðŸ“Š</t>
  </si>
  <si>
    <t>https://www.kaggle.com/datasets/alanjo/smartphone-processors-ranking</t>
  </si>
  <si>
    <t>https://storage.googleapis.com/kaggle-datasets-images/2149831/3579051/5d2dd7bef94204fd4004b50f322262cc/dataset-thumbnail.jpg</t>
  </si>
  <si>
    <t>The Office (US) - Complete Dialogue/Transcript</t>
  </si>
  <si>
    <t>Nasir Khalid</t>
  </si>
  <si>
    <t>https://www.kaggle.com/nasirkhalid24</t>
  </si>
  <si>
    <t>https://www.kaggle.com/datasets/nasirkhalid24/the-office-us-complete-dialoguetranscript</t>
  </si>
  <si>
    <t>https://storage.googleapis.com/kaggle-datasets-images/767912/1323938/bdc89b7e7e18f8f575f930b46be3ff46/dataset-thumbnail.png</t>
  </si>
  <si>
    <t>Raw Data</t>
  </si>
  <si>
    <t>Marco Wang</t>
  </si>
  <si>
    <t>https://www.kaggle.com/aesophor</t>
  </si>
  <si>
    <t>https://www.kaggle.com/datasets/aesophor/raw-data</t>
  </si>
  <si>
    <t>https://storage.googleapis.com/kaggle-datasets-images/new-version-temp-images/default-backgrounds-58.png-2705515/dataset-thumbnail.png</t>
  </si>
  <si>
    <t xml:space="preserve"> CBIS-DDSM: Breast Cancer Dataset of JPG Images</t>
  </si>
  <si>
    <t>https://www.kaggle.com/datasets/debjeetdas/breast-cancer-jpg-image-dataset-of-cbisddsm</t>
  </si>
  <si>
    <t>https://storage.googleapis.com/kaggle-datasets-images/2836274/4891287/3617a9c0829c59e0c1fa7ae1fe968a85/dataset-thumbnail.png</t>
  </si>
  <si>
    <t>GWAS summary statistics (Febrile seizures )</t>
  </si>
  <si>
    <t>https://www.kaggle.com/datasets/yoshifumimiya/febrile-seizures</t>
  </si>
  <si>
    <t>https://storage.googleapis.com/kaggle-datasets-images/2665093/4567814/7daedbadddb0b3662423b98a77718116/dataset-thumbnail.png</t>
  </si>
  <si>
    <t>Indian card payment data set</t>
  </si>
  <si>
    <t>Sharath Kumar</t>
  </si>
  <si>
    <t>https://www.kaggle.com/karvalo</t>
  </si>
  <si>
    <t>https://www.kaggle.com/datasets/karvalo/indian-card-payment-data-set</t>
  </si>
  <si>
    <t>https://storage.googleapis.com/kaggle-datasets-images/new-version-temp-images/default-backgrounds-19.png-3287007/dataset-thumbnail.png</t>
  </si>
  <si>
    <t>Cropped LISA Traffic Light Dataset</t>
  </si>
  <si>
    <t>Chandana Kuntala</t>
  </si>
  <si>
    <t>https://www.kaggle.com/chandanakuntala</t>
  </si>
  <si>
    <t>https://www.kaggle.com/datasets/chandanakuntala/cropped-lisa-traffic-light-dataset</t>
  </si>
  <si>
    <t>https://storage.googleapis.com/kaggle-datasets-images/2252446/3771012/edc42bb173582d54367cb2e3ff5874b8/dataset-thumbnail.png</t>
  </si>
  <si>
    <t>Plastic Bottle Waste</t>
  </si>
  <si>
    <t>Wastebase</t>
  </si>
  <si>
    <t>https://www.kaggle.com/wastebase</t>
  </si>
  <si>
    <t>670 kB</t>
  </si>
  <si>
    <t>https://www.kaggle.com/datasets/wastebase/plastic-bottle-waste</t>
  </si>
  <si>
    <t>https://storage.googleapis.com/kaggle-datasets-images/1534020/2531715/d0a36704461b200661288f31be2df160/dataset-thumbnail.jpeg</t>
  </si>
  <si>
    <t>Global Wheat Challenge 2021</t>
  </si>
  <si>
    <t>https://www.kaggle.com/datasets/ipythonx/global-wheat-challenge</t>
  </si>
  <si>
    <t>https://storage.googleapis.com/kaggle-datasets-images/2325960/3916507/b497510523cb26e183829100c4b42bf6/dataset-thumbnail.png</t>
  </si>
  <si>
    <t>COVID-19 India Datasets</t>
  </si>
  <si>
    <t>Nisarg Rajvi</t>
  </si>
  <si>
    <t>https://www.kaggle.com/n1sarg</t>
  </si>
  <si>
    <t>https://www.kaggle.com/datasets/n1sarg/covid19-india-datasets</t>
  </si>
  <si>
    <t>https://storage.googleapis.com/kaggle-datasets-images/new-version-temp-images/default-backgrounds-54.png-3495999/dataset-thumbnail.png</t>
  </si>
  <si>
    <t>Novel Coronavirus COVID-19 Italy Dataset</t>
  </si>
  <si>
    <t>Carmine Minichini</t>
  </si>
  <si>
    <t>https://www.kaggle.com/virosky</t>
  </si>
  <si>
    <t>https://www.kaggle.com/datasets/virosky/italy-covid19</t>
  </si>
  <si>
    <t>https://storage.googleapis.com/kaggle-datasets-images/546393/996554/3f86808b321050a480c73fe8493945e0/dataset-thumbnail.jpg</t>
  </si>
  <si>
    <t>Board Games Dataset</t>
  </si>
  <si>
    <t>Gabriele Baldassarre</t>
  </si>
  <si>
    <t>https://www.kaggle.com/gabrio</t>
  </si>
  <si>
    <t>https://www.kaggle.com/datasets/gabrio/board-games-dataset</t>
  </si>
  <si>
    <t>https://storage.googleapis.com/kaggle-datasets-images/1215/2182/539b1f373f7acbbb0266a09ddbcf8bc1/dataset-thumbnail.jpg</t>
  </si>
  <si>
    <t>Bottles and Cups Dataset | Household Objects</t>
  </si>
  <si>
    <t>https://www.kaggle.com/datasets/dataclusterlabs/bottles-and-cups-dataset</t>
  </si>
  <si>
    <t>https://storage.googleapis.com/kaggle-datasets-images/1541266/2541780/6042ea7d83e18929403e77a0b3ee629a/dataset-thumbnail.jpg</t>
  </si>
  <si>
    <t>Youtube toxic comments</t>
  </si>
  <si>
    <t>https://www.kaggle.com/datasets/reihanenamdari/youtube-toxicity-data</t>
  </si>
  <si>
    <t>https://storage.googleapis.com/kaggle-datasets-images/2390305/4034417/6111b3c497835b9d48215e95c7786d08/dataset-thumbnail.jpg</t>
  </si>
  <si>
    <t xml:space="preserve">Science Fiction Books (10,000+) </t>
  </si>
  <si>
    <t>Tanguy Pledel</t>
  </si>
  <si>
    <t>https://www.kaggle.com/tanguypledel</t>
  </si>
  <si>
    <t>https://www.kaggle.com/datasets/tanguypledel/science-fiction-books-subgenres</t>
  </si>
  <si>
    <t>https://storage.googleapis.com/kaggle-datasets-images/1127949/1893048/5236828d0f1ebc3b36abd238febf5970/dataset-thumbnail.jpg</t>
  </si>
  <si>
    <t>NIRF Rankings 2022 dataset</t>
  </si>
  <si>
    <t>https://www.kaggle.com/datasets/gitanjali1425/nirf-rankings-2022-dataset</t>
  </si>
  <si>
    <t>https://storage.googleapis.com/kaggle-datasets-images/new-version-temp-images/default-backgrounds-80.png-3697311/dataset-thumbnail.png</t>
  </si>
  <si>
    <t>gcvit-model-h5</t>
  </si>
  <si>
    <t>Wanglei</t>
  </si>
  <si>
    <t>https://www.kaggle.com/zhuifeng414</t>
  </si>
  <si>
    <t>https://www.kaggle.com/datasets/zhuifeng414/gcvit-model-h5</t>
  </si>
  <si>
    <t>https://storage.googleapis.com/kaggle-datasets-images/new-version-temp-images/default-backgrounds-32.png-1123185/dataset-thumbnail.png</t>
  </si>
  <si>
    <t>gcvit_py_wheel</t>
  </si>
  <si>
    <t>707 MB</t>
  </si>
  <si>
    <t>https://www.kaggle.com/datasets/zhuifeng414/gcvit-py-wheel</t>
  </si>
  <si>
    <t>https://storage.googleapis.com/kaggle-datasets-images/new-version-temp-images/default-backgrounds-45.png-1123185/dataset-thumbnail.png</t>
  </si>
  <si>
    <t>libcudnn8-1</t>
  </si>
  <si>
    <t>https://www.kaggle.com/datasets/zhuifeng414/libcudnn8-1</t>
  </si>
  <si>
    <t>https://storage.googleapis.com/kaggle-datasets-images/new-version-temp-images/default-backgrounds-99.png-1123185/dataset-thumbnail.png</t>
  </si>
  <si>
    <t>Corporate Credit Rating with Financial Ratios</t>
  </si>
  <si>
    <t>Kirtan Delwadia</t>
  </si>
  <si>
    <t>https://www.kaggle.com/kirtandelwadia</t>
  </si>
  <si>
    <t>https://www.kaggle.com/datasets/kirtandelwadia/corporate-credit-rating-with-financial-ratios</t>
  </si>
  <si>
    <t>https://storage.googleapis.com/kaggle-datasets-images/2277577/3824092/caab0d0ef9eb85ad44245af1e96af24e/dataset-thumbnail.jpg</t>
  </si>
  <si>
    <t>TMDB Top Rated Movies</t>
  </si>
  <si>
    <t>Muhammad Saood Choudhary</t>
  </si>
  <si>
    <t>https://www.kaggle.com/muhammadsaood</t>
  </si>
  <si>
    <t>https://www.kaggle.com/datasets/muhammadsaood/tmdb-top-rated-movies</t>
  </si>
  <si>
    <t>https://storage.googleapis.com/kaggle-datasets-images/2818959/4862507/81767dda854e2f659d11989c1da9b248/dataset-thumbnail.png</t>
  </si>
  <si>
    <t>https://www.kaggle.com/datasets/alrznorz/diabetes</t>
  </si>
  <si>
    <t>https://storage.googleapis.com/kaggle-datasets-images/new-version-temp-images/default-backgrounds-19.png-11495063/dataset-thumbnail.png</t>
  </si>
  <si>
    <t>MRI Hippocampus Segmentation</t>
  </si>
  <si>
    <t>Saber MalekzadeH</t>
  </si>
  <si>
    <t>https://www.kaggle.com/sabermalek</t>
  </si>
  <si>
    <t>https://www.kaggle.com/datasets/sabermalek/mrihs</t>
  </si>
  <si>
    <t>https://storage.googleapis.com/kaggle-datasets-images/400588/768662/9e309c99952032d67dbbce217251acc2/dataset-thumbnail.JPG</t>
  </si>
  <si>
    <t xml:space="preserve">Polynomial Regression </t>
  </si>
  <si>
    <t>Sebastian Giovannini</t>
  </si>
  <si>
    <t>https://www.kaggle.com/sgiov95</t>
  </si>
  <si>
    <t>https://www.kaggle.com/datasets/sgiov95/quartic</t>
  </si>
  <si>
    <t>https://storage.googleapis.com/kaggle-datasets-images/new-version-temp-images/default-backgrounds-73.png-2140596/dataset-thumbnail.png</t>
  </si>
  <si>
    <t>MovieLense20M</t>
  </si>
  <si>
    <t>Hira Ahmed</t>
  </si>
  <si>
    <t>https://www.kaggle.com/hiraahmed</t>
  </si>
  <si>
    <t>https://www.kaggle.com/datasets/hiraahmed/movielense20m</t>
  </si>
  <si>
    <t>https://storage.googleapis.com/kaggle-datasets-images/new-version-temp-images/default-backgrounds-52.png-4127694/dataset-thumbnail.png</t>
  </si>
  <si>
    <t>Tesla Stock Data 2016-2021</t>
  </si>
  <si>
    <t>https://www.kaggle.com/datasets/ysthehurricane/tesla-stock-data-20162021</t>
  </si>
  <si>
    <t>https://storage.googleapis.com/kaggle-datasets-images/1532673/2529516/ec05a14e4974800e3989d1c748855f04/dataset-thumbnail.jpg</t>
  </si>
  <si>
    <t>Pitch-In LBAM Thermal Imaging Dataset</t>
  </si>
  <si>
    <t>DBMiller</t>
  </si>
  <si>
    <t>https://www.kaggle.com/dbmiller</t>
  </si>
  <si>
    <t>https://www.kaggle.com/datasets/dbmiller/pitchin-lbam-thermal-imaging-dataset</t>
  </si>
  <si>
    <t>https://storage.googleapis.com/kaggle-datasets-images/1332990/2219699/47252ff4c899b1fae1aa240a2ee66598/dataset-thumbnail.png</t>
  </si>
  <si>
    <t>Full Derry Girls Script S1-2</t>
  </si>
  <si>
    <t>https://www.kaggle.com/datasets/eward96/full-derry-girls-script-s12</t>
  </si>
  <si>
    <t>https://storage.googleapis.com/kaggle-datasets-images/1118777/1878920/4b4bc8ee76edbcefdd8e9096f1c85856/dataset-thumbnail.jpg</t>
  </si>
  <si>
    <t>Sugarcane Leaf Disease Classification</t>
  </si>
  <si>
    <t>PUNGLIYA VITHIKA</t>
  </si>
  <si>
    <t>https://www.kaggle.com/pungliyavithika</t>
  </si>
  <si>
    <t>https://www.kaggle.com/datasets/pungliyavithika/sugarcane-leaf-disease-classification</t>
  </si>
  <si>
    <t>https://storage.googleapis.com/kaggle-datasets-images/2397741/4048257/f6c41e017efac62ced48ed8cee5aec4b/dataset-thumbnail.jpg</t>
  </si>
  <si>
    <t>Dog Behavior Analysis Dataset</t>
  </si>
  <si>
    <t>https://www.kaggle.com/datasets/arashnic/animal-behavior-analysis</t>
  </si>
  <si>
    <t>https://storage.googleapis.com/kaggle-datasets-images/2295587/3860116/d6674da706e9b54b461a3f88ce857ff2/dataset-thumbnail.jpg</t>
  </si>
  <si>
    <t>Healthy Life Expectancy</t>
  </si>
  <si>
    <t>https://www.kaggle.com/datasets/mpwolke/cusersmarildownloadslifeexpectancycsv</t>
  </si>
  <si>
    <t>https://storage.googleapis.com/kaggle-datasets-images/522037/958855/30e1f7b60ac1da365b63908b5fc08063/dataset-thumbnail.jpg</t>
  </si>
  <si>
    <t>SVG Icons</t>
  </si>
  <si>
    <t>Victor Condino</t>
  </si>
  <si>
    <t>https://www.kaggle.com/victorcondino</t>
  </si>
  <si>
    <t>https://www.kaggle.com/datasets/victorcondino/svgicons</t>
  </si>
  <si>
    <t>https://storage.googleapis.com/kaggle-datasets-images/new-version-temp-images/default-backgrounds-17.png-9171115/dataset-thumbnail.png</t>
  </si>
  <si>
    <t>Coffee leaf diseases</t>
  </si>
  <si>
    <t>https://www.kaggle.com/datasets/badasstechie/coffee-leaf-diseases</t>
  </si>
  <si>
    <t>https://storage.googleapis.com/kaggle-datasets-images/1649650/2707862/164893f48999686d58f9e69a8865b686/dataset-thumbnail.jpg</t>
  </si>
  <si>
    <t>Malicious Drones</t>
  </si>
  <si>
    <t>Sonain Jamil</t>
  </si>
  <si>
    <t>https://www.kaggle.com/sonainjamil</t>
  </si>
  <si>
    <t>https://www.kaggle.com/datasets/sonainjamil/malicious-drones</t>
  </si>
  <si>
    <t>https://storage.googleapis.com/kaggle-datasets-images/1951522/3217559/2f33fe1c8063c8b27f52fe1a16e56ce3/dataset-thumbnail.png</t>
  </si>
  <si>
    <t>bioinf_assignment</t>
  </si>
  <si>
    <t>Piotr TRVE</t>
  </si>
  <si>
    <t>https://www.kaggle.com/piotrtrve</t>
  </si>
  <si>
    <t>https://www.kaggle.com/datasets/piotrtrve/bioinf-assignment</t>
  </si>
  <si>
    <t>https://storage.googleapis.com/kaggle-datasets-images/new-version-temp-images/default-backgrounds-24.png-4793079/dataset-thumbnail.png</t>
  </si>
  <si>
    <t>Temperature and cherry blossom status</t>
  </si>
  <si>
    <t>https://www.kaggle.com/datasets/akioonodera/temperature-and-flower-status</t>
  </si>
  <si>
    <t>https://storage.googleapis.com/kaggle-datasets-images/532671/975013/54dc11056621a3e81f9310f66642c4e9/dataset-thumbnail.jpg</t>
  </si>
  <si>
    <t>Environment Dataset - UNdata</t>
  </si>
  <si>
    <t>https://www.kaggle.com/datasets/vineethakkinapalli/united-nations-environment-data</t>
  </si>
  <si>
    <t>https://storage.googleapis.com/kaggle-datasets-images/1419308/2350789/997be7d559dfb9a38245a349aeb0ae0b/dataset-thumbnail.jpg</t>
  </si>
  <si>
    <t xml:space="preserve">2022 Ukraine-Russia War </t>
  </si>
  <si>
    <t>https://www.kaggle.com/datasets/durgeshrao9993/2022-ukrainerussia-war</t>
  </si>
  <si>
    <t>https://storage.googleapis.com/kaggle-datasets-images/new-version-temp-images/default-backgrounds-74.png-8273845/dataset-thumbnail.png</t>
  </si>
  <si>
    <t>university</t>
  </si>
  <si>
    <t>https://www.kaggle.com/datasets/durgeshrao9993/university</t>
  </si>
  <si>
    <t>https://storage.googleapis.com/kaggle-datasets-images/new-version-temp-images/default-backgrounds-90.png-8273845/dataset-thumbnail.png</t>
  </si>
  <si>
    <t>Shark Tank India 2022 Dataset</t>
  </si>
  <si>
    <t>https://www.kaggle.com/datasets/durgeshrao9993/shark-tank-india-2022-dataset</t>
  </si>
  <si>
    <t>Dataset</t>
  </si>
  <si>
    <t>359 kB</t>
  </si>
  <si>
    <t>https://www.kaggle.com/datasets/durgeshrao9993/dataset</t>
  </si>
  <si>
    <t>https://storage.googleapis.com/kaggle-datasets-images/new-version-temp-images/default-backgrounds-20.png-8273845/dataset-thumbnail.png</t>
  </si>
  <si>
    <t>Online Udemy Courses Details</t>
  </si>
  <si>
    <t>https://www.kaggle.com/datasets/durgeshrao9993/online-udemy-courses-details</t>
  </si>
  <si>
    <t>https://storage.googleapis.com/kaggle-datasets-images/new-version-temp-images/default-backgrounds-5.png-8273845/dataset-thumbnail.png</t>
  </si>
  <si>
    <t>Property Listings in Kuala Lumpur</t>
  </si>
  <si>
    <t>Jan S</t>
  </si>
  <si>
    <t>https://www.kaggle.com/dragonduck</t>
  </si>
  <si>
    <t>https://www.kaggle.com/datasets/dragonduck/property-listings-in-kuala-lumpur</t>
  </si>
  <si>
    <t>https://storage.googleapis.com/kaggle-datasets-images/254011/533897/848a4670a473f6e9cd81131b20da2392/dataset-thumbnail.jpg</t>
  </si>
  <si>
    <t>A dataset v</t>
  </si>
  <si>
    <t>https://www.kaggle.com/datasets/yasserhessein/a-dataset-vertebrae-xray-images</t>
  </si>
  <si>
    <t>https://storage.googleapis.com/kaggle-datasets-images/2796267/4826613/f44816066b61b61ae5ced85d5c6f1f11/dataset-thumbnail.jpg</t>
  </si>
  <si>
    <t>flights seaborn</t>
  </si>
  <si>
    <t>Anastasiia Trofymova</t>
  </si>
  <si>
    <t>https://www.kaggle.com/annatrofy</t>
  </si>
  <si>
    <t>859 B</t>
  </si>
  <si>
    <t>https://www.kaggle.com/datasets/annatrofy/flights-seaborn</t>
  </si>
  <si>
    <t>https://storage.googleapis.com/kaggle-datasets-images/new-version-temp-images/default-backgrounds-57.png-5706162/dataset-thumbnail.png</t>
  </si>
  <si>
    <t>Simple Shopping Mall EnergyPlus Simulation Data</t>
  </si>
  <si>
    <t>https://www.kaggle.com/datasets/claytonmiller/simple-shopping-mall-energyplus-simulation-data</t>
  </si>
  <si>
    <t>https://storage.googleapis.com/kaggle-datasets-images/1493269/2466861/1c4c3b15e3938eecb87764673fa1c44c/dataset-thumbnail.png</t>
  </si>
  <si>
    <t xml:space="preserve">Daily Global Historical Climatology Network </t>
  </si>
  <si>
    <t>https://www.kaggle.com/datasets/noaa/ghcn-d</t>
  </si>
  <si>
    <t>https://storage.googleapis.com/kaggle-datasets-images/22329/28665/7960ea10227b96338855131cf4c863fc/dataset-thumbnail.jpeg</t>
  </si>
  <si>
    <t>Malaysia COVID-19</t>
  </si>
  <si>
    <t>Jesen Do</t>
  </si>
  <si>
    <t>https://www.kaggle.com/jesendo</t>
  </si>
  <si>
    <t>https://www.kaggle.com/datasets/jesendo/malaysia-covid19</t>
  </si>
  <si>
    <t>https://storage.googleapis.com/kaggle-datasets-images/new-version-temp-images/default-backgrounds-1.png-5950790/dataset-thumbnail.png</t>
  </si>
  <si>
    <t>Deforestation and Forest Loss</t>
  </si>
  <si>
    <t>Chiticariu Cristian</t>
  </si>
  <si>
    <t>https://www.kaggle.com/chiticariucristian</t>
  </si>
  <si>
    <t>https://www.kaggle.com/datasets/chiticariucristian/deforestation-and-forest-loss</t>
  </si>
  <si>
    <t>https://storage.googleapis.com/kaggle-datasets-images/1309565/2181348/b1b6f8e5d1db6758675ed45324d1fa37/dataset-thumbnail.jpg</t>
  </si>
  <si>
    <t>IBM Attrition Dataset</t>
  </si>
  <si>
    <t>https://www.kaggle.com/datasets/yasserh/ibm-attrition-dataset</t>
  </si>
  <si>
    <t>https://storage.googleapis.com/kaggle-datasets-images/1818655/2966362/a082375f4a5f3d6d389660876a0c6c01/dataset-thumbnail.jpg</t>
  </si>
  <si>
    <t>Time Series Room Temperature Data</t>
  </si>
  <si>
    <t>https://www.kaggle.com/datasets/vitthalmadane/ts-temp-1</t>
  </si>
  <si>
    <t>https://storage.googleapis.com/kaggle-datasets-images/2645797/4527714/c54f86b75a39030687e20d367d8687e3/dataset-thumbnail.png</t>
  </si>
  <si>
    <t>Cosmetics and Beauty Products Reviews - Top Brands</t>
  </si>
  <si>
    <t>https://www.kaggle.com/datasets/jithinanievarghese/cosmetics-and-beauty-products-reviews-top-brands</t>
  </si>
  <si>
    <t>https://storage.googleapis.com/kaggle-datasets-images/2571307/4376032/be5296141d55e71e02321348707d07c7/dataset-thumbnail.png</t>
  </si>
  <si>
    <t>20jan_tfefficientnetv2s_4e4lr1024512jittersshaconc</t>
  </si>
  <si>
    <t>https://www.kaggle.com/datasets/arunodhayan/20jan-tfefficientnetv2s-4e4lr1024512jittersshaconc</t>
  </si>
  <si>
    <t>Stock Market Data - Nifty 50 (2000 - 2022)</t>
  </si>
  <si>
    <t>https://www.kaggle.com/datasets/debashis74017/stock-market-data-nifty-50-2000-2022</t>
  </si>
  <si>
    <t>https://storage.googleapis.com/kaggle-datasets-images/2472521/4192468/ea773a4036cb80930ecb930e93e06a29/dataset-thumbnail.png</t>
  </si>
  <si>
    <t>laptop_data.csv</t>
  </si>
  <si>
    <t>Ganesh Mohane</t>
  </si>
  <si>
    <t>https://www.kaggle.com/ganeshmohane</t>
  </si>
  <si>
    <t>25 k</t>
  </si>
  <si>
    <t>https://www.kaggle.com/datasets/ganeshmohane/laptop-datacsv</t>
  </si>
  <si>
    <t>https://storage.googleapis.com/kaggle-datasets-images/2782855/4806060/3d3d1c22163f94d13e077612522a7a23/dataset-thumbnail.jpg</t>
  </si>
  <si>
    <t>Visible Light Positioning Dataset</t>
  </si>
  <si>
    <t>CelsoPereira</t>
  </si>
  <si>
    <t>https://www.kaggle.com/celsopereira1</t>
  </si>
  <si>
    <t>https://www.kaggle.com/datasets/celsopereira1/visible-light-positioning-dataset</t>
  </si>
  <si>
    <t>https://storage.googleapis.com/kaggle-datasets-images/1748225/2855587/7886e8c78807252b14e8861f0d2880d9/dataset-thumbnail.png</t>
  </si>
  <si>
    <t>Music MIDI Collection</t>
  </si>
  <si>
    <t>Neel Redkar</t>
  </si>
  <si>
    <t>https://www.kaggle.com/programgeek01</t>
  </si>
  <si>
    <t>https://www.kaggle.com/datasets/programgeek01/anime-music-midi</t>
  </si>
  <si>
    <t>https://storage.googleapis.com/kaggle-datasets-images/650753/1151846/5b2da72d74111e6408d9dad2823c574b/dataset-thumbnail.jpg</t>
  </si>
  <si>
    <t>HPA-pytorch-zoo-zip</t>
  </si>
  <si>
    <t>https://www.kaggle.com/datasets/rdizzl3/hpapytorchzoozip</t>
  </si>
  <si>
    <t>https://storage.googleapis.com/kaggle-datasets-images/new-version-temp-images/default-backgrounds-27.png-291298/dataset-thumbnail.png</t>
  </si>
  <si>
    <t>San Francisco Employee Salary Compensation</t>
  </si>
  <si>
    <t>Siddhesh Sawant</t>
  </si>
  <si>
    <t>https://www.kaggle.com/siddheshera</t>
  </si>
  <si>
    <t>https://www.kaggle.com/datasets/siddheshera/san-francisco-employee-salary-compensation</t>
  </si>
  <si>
    <t>https://storage.googleapis.com/kaggle-datasets-images/1264559/2107769/be80a9949d747799eb56df82e60bab3f/dataset-thumbnail.jpg</t>
  </si>
  <si>
    <t>Liverpool Football Club's Matches (English League)</t>
  </si>
  <si>
    <t>https://www.kaggle.com/datasets/thedevastator/liverpool-football-club-s-english-league-matches</t>
  </si>
  <si>
    <t>https://storage.googleapis.com/kaggle-datasets-images/2813190/4853200/db6ab0749552a1273388e8697021f62f/dataset-thumbnail.png</t>
  </si>
  <si>
    <t>RSNA SMBCD TFRecords 3</t>
  </si>
  <si>
    <t>https://www.kaggle.com/datasets/mmelahi/rsna-smbcd-tfrecords-3</t>
  </si>
  <si>
    <t>https://storage.googleapis.com/kaggle-datasets-images/new-version-temp-images/default-backgrounds-54.png-2168426/dataset-thumbnail.png</t>
  </si>
  <si>
    <t>RSNA SMBCD TFRecords 4</t>
  </si>
  <si>
    <t>https://www.kaggle.com/datasets/mmelahi/rsna-smbcd-tfrecords-4</t>
  </si>
  <si>
    <t>https://storage.googleapis.com/kaggle-datasets-images/new-version-temp-images/default-backgrounds-86.png-2168426/dataset-thumbnail.png</t>
  </si>
  <si>
    <t>RSNA SMBCD TFRecords 5</t>
  </si>
  <si>
    <t>https://www.kaggle.com/datasets/mmelahi/rsna-smbcd-tfrecords-5</t>
  </si>
  <si>
    <t>https://storage.googleapis.com/kaggle-datasets-images/new-version-temp-images/default-backgrounds-70.png-2168426/dataset-thumbnail.png</t>
  </si>
  <si>
    <t>Australian Bush fire satellite data (NASA)</t>
  </si>
  <si>
    <t>Nagaraj bhat</t>
  </si>
  <si>
    <t>https://www.kaggle.com/nagarajbhat</t>
  </si>
  <si>
    <t>https://www.kaggle.com/datasets/nagarajbhat/australian-bush-fire-satellite-data-nasa</t>
  </si>
  <si>
    <t>https://storage.googleapis.com/kaggle-datasets-images/495798/920571/489fb70eaaeb92c8c5ca6e30b81232c4/dataset-thumbnail.jpg</t>
  </si>
  <si>
    <t>deberta_v3_base</t>
  </si>
  <si>
    <t>FX-6300</t>
  </si>
  <si>
    <t>https://www.kaggle.com/fx6300</t>
  </si>
  <si>
    <t>342 MB</t>
  </si>
  <si>
    <t>https://www.kaggle.com/datasets/fx6300/deberta-v3-base</t>
  </si>
  <si>
    <t>https://storage.googleapis.com/kaggle-datasets-images/new-version-temp-images/default-backgrounds-61.png-77617/dataset-thumbnail.png</t>
  </si>
  <si>
    <t>Impact of News on the Share closing value</t>
  </si>
  <si>
    <t>Bidec</t>
  </si>
  <si>
    <t>https://www.kaggle.com/datasets/BidecInnovations/stock-price-and-news-realted-to-it</t>
  </si>
  <si>
    <t>https://storage.googleapis.com/kaggle-datasets-images/86329/198998/a42f9785cdb151e915dfe1fcc8c0bbe5/dataset-thumbnail.jpg</t>
  </si>
  <si>
    <t>Riyadh Villas Aqar</t>
  </si>
  <si>
    <t>Reema Abuthnain</t>
  </si>
  <si>
    <t>https://www.kaggle.com/reemamuhammed</t>
  </si>
  <si>
    <t>https://www.kaggle.com/datasets/reemamuhammed/riyadh-villas-aqar</t>
  </si>
  <si>
    <t>https://storage.googleapis.com/kaggle-datasets-images/new-version-temp-images/default-backgrounds-52.png-9001901/dataset-thumbnail.png</t>
  </si>
  <si>
    <t>Football Manager Data (150,000+ players)</t>
  </si>
  <si>
    <t>Ajinkya Jumbad</t>
  </si>
  <si>
    <t>https://www.kaggle.com/ajinkyablaze</t>
  </si>
  <si>
    <t>https://www.kaggle.com/datasets/ajinkyablaze/football-manager-data</t>
  </si>
  <si>
    <t>https://storage.googleapis.com/kaggle-datasets-images/1613/2864/31357083b4f0866a3c164a3a837db9f9/dataset-thumbnail.jpg</t>
  </si>
  <si>
    <t>Club Soccer Predictions Using SPI Ratings and</t>
  </si>
  <si>
    <t>https://www.kaggle.com/datasets/thedevastator/club-soccer-predictions-using-spi-ratings-and-fo</t>
  </si>
  <si>
    <t>https://storage.googleapis.com/kaggle-datasets-images/2813102/4853035/db6ab0749552a1273388e8697021f62f/dataset-thumbnail.png</t>
  </si>
  <si>
    <t>Leafsnap Dataset</t>
  </si>
  <si>
    <t>880 M</t>
  </si>
  <si>
    <t>https://www.kaggle.com/datasets/xhlulu/leafsnap-dataset</t>
  </si>
  <si>
    <t>https://storage.googleapis.com/kaggle-datasets-images/new-version-temp-images/default-backgrounds-66.png-2352583/dataset-thumbnail.png</t>
  </si>
  <si>
    <t>District wise Major Crops Production in India</t>
  </si>
  <si>
    <t>https://www.kaggle.com/datasets/ankanhore545/district-wise-major-crops-production-in-india</t>
  </si>
  <si>
    <t>https://storage.googleapis.com/kaggle-datasets-images/2023102/3352948/2272935a2f41a0f8e251e856af6dff80/dataset-thumbnail.jpg</t>
  </si>
  <si>
    <t>tweets sentiment analysis</t>
  </si>
  <si>
    <t>Ayoub Benaissa</t>
  </si>
  <si>
    <t>https://www.kaggle.com/youben</t>
  </si>
  <si>
    <t>https://www.kaggle.com/datasets/youben/tweets-sentiment-analysis</t>
  </si>
  <si>
    <t>https://storage.googleapis.com/kaggle-datasets-images/new-version-temp-images/default-backgrounds-27.png-2106791/dataset-thumbnail.png</t>
  </si>
  <si>
    <t xml:space="preserve">Marketing campaign </t>
  </si>
  <si>
    <t>Kavita Bhagwani</t>
  </si>
  <si>
    <t>https://www.kaggle.com/kavitabhagwani</t>
  </si>
  <si>
    <t>https://www.kaggle.com/datasets/kavitabhagwani/marketing-campaign</t>
  </si>
  <si>
    <t>https://storage.googleapis.com/kaggle-datasets-images/new-version-temp-images/default-backgrounds-67.png-4038671/dataset-thumbnail.png</t>
  </si>
  <si>
    <t>Cifar-10</t>
  </si>
  <si>
    <t>Quan Nguyen</t>
  </si>
  <si>
    <t>https://www.kaggle.com/quanbk</t>
  </si>
  <si>
    <t>https://www.kaggle.com/datasets/quanbk/cifar10</t>
  </si>
  <si>
    <t>https://storage.googleapis.com/kaggle-datasets-images/new-version-temp-images/default-backgrounds-39.png-1259446/dataset-thumbnail.png</t>
  </si>
  <si>
    <t>Multi-Class Classification data for Turkish (TC32)</t>
  </si>
  <si>
    <t>https://www.kaggle.com/datasets/savasy/multiclass-classification-data-for-turkish-tc32</t>
  </si>
  <si>
    <t>https://storage.googleapis.com/kaggle-datasets-images/new-version-temp-images/default-backgrounds-78.png-737604/dataset-thumbnail.png</t>
  </si>
  <si>
    <t>IMDB 10,000 Most Voted Feature Films (04/11/18)</t>
  </si>
  <si>
    <t>Isaac Taylor</t>
  </si>
  <si>
    <t>https://www.kaggle.com/isaactaylorofficial</t>
  </si>
  <si>
    <t>https://www.kaggle.com/datasets/isaactaylorofficial/imdb-10000-most-voted-feature-films-041118</t>
  </si>
  <si>
    <t>https://storage.googleapis.com/kaggle-datasets-images/new-version-temp-images/default-backgrounds-24.png-2452588/dataset-thumbnail.png</t>
  </si>
  <si>
    <t>Video_Games_Sales_as_at_22_Dec_2016.csv</t>
  </si>
  <si>
    <t>xtyscut</t>
  </si>
  <si>
    <t>https://www.kaggle.com/xtyscut</t>
  </si>
  <si>
    <t>https://www.kaggle.com/datasets/xtyscut/video-games-sales-as-at-22-dec-2016csv</t>
  </si>
  <si>
    <t>https://storage.googleapis.com/kaggle-datasets-images/new-version-temp-images/default-backgrounds-33.png-1254829/dataset-thumbnail.png</t>
  </si>
  <si>
    <t>Online Chess Games Database</t>
  </si>
  <si>
    <t>https://www.kaggle.com/datasets/ironicninja/online-chess-games</t>
  </si>
  <si>
    <t>https://storage.googleapis.com/kaggle-datasets-images/1094453/1840781/6a9bd583d973cf1c50d5feeb130e75d3/dataset-thumbnail.jpeg</t>
  </si>
  <si>
    <t>Out-of-Scope Intent Classification Dataset</t>
  </si>
  <si>
    <t>Stefan Larson</t>
  </si>
  <si>
    <t>https://www.kaggle.com/stefanlarson</t>
  </si>
  <si>
    <t>https://www.kaggle.com/datasets/stefanlarson/outofscope-intent-classification-dataset</t>
  </si>
  <si>
    <t>https://storage.googleapis.com/kaggle-datasets-images/654841/1157617/587c569c4a100d901dc602b1cc1c4ed8/dataset-thumbnail.jpg</t>
  </si>
  <si>
    <t>ðŸ›’ Amazon Reviews for Senti-Analysis Binary -N/P+</t>
  </si>
  <si>
    <t>700 MB</t>
  </si>
  <si>
    <t>https://www.kaggle.com/datasets/yacharki/amazon-reviews-for-sa-binary-negative-positive-csv</t>
  </si>
  <si>
    <t>https://storage.googleapis.com/kaggle-datasets-images/2078011/3450014/1deaa9f05ac9774c90a2ac3ddfdcf499/dataset-thumbnail.png</t>
  </si>
  <si>
    <t xml:space="preserve">Natural Gas Price Data </t>
  </si>
  <si>
    <t>https://www.kaggle.com/datasets/mykeysid10/natural-gas-price-data</t>
  </si>
  <si>
    <t>https://storage.googleapis.com/kaggle-datasets-images/new-version-temp-images/default-backgrounds-100.png-6877898/dataset-thumbnail.png</t>
  </si>
  <si>
    <t>HPA - Sample Submission With Extra Metadata</t>
  </si>
  <si>
    <t>https://www.kaggle.com/datasets/dschettler8845/hpa-sample-submission-with-extra-metadata</t>
  </si>
  <si>
    <t>https://storage.googleapis.com/kaggle-datasets-images/1182793/1983975/dc8a5971565cd27a24bd1e43363e8683/dataset-thumbnail.png</t>
  </si>
  <si>
    <t>cyclistic dataset (may_2021 - april_2022)</t>
  </si>
  <si>
    <t>BHAUTIK A. MANGUKIYA</t>
  </si>
  <si>
    <t>https://www.kaggle.com/bhautikmangukiya12</t>
  </si>
  <si>
    <t>https://www.kaggle.com/datasets/bhautikmangukiya12/cyclistic</t>
  </si>
  <si>
    <t>https://storage.googleapis.com/kaggle-datasets-images/2177794/3635563/c30936353ed044733b81c117e7014a69/dataset-thumbnail.jpg</t>
  </si>
  <si>
    <t>Latest Worldwide Covid-19 Vaccine Data</t>
  </si>
  <si>
    <t>https://www.kaggle.com/datasets/anandhuh/latest-worldwide-vaccine-data</t>
  </si>
  <si>
    <t>https://storage.googleapis.com/kaggle-datasets-images/1408598/2734192/9a5632b5d67487ef5d3d4587584a59ef/dataset-thumbnail.png</t>
  </si>
  <si>
    <t>New York City Taxi Trips</t>
  </si>
  <si>
    <t>SQLITE, other, CSV</t>
  </si>
  <si>
    <t>https://www.kaggle.com/datasets/dhruvildave/new-york-city-taxi-trips-2019</t>
  </si>
  <si>
    <t>https://storage.googleapis.com/kaggle-datasets-images/1062312/1787095/1001c9930839070b99e9412e45886b58/dataset-thumbnail.jpg</t>
  </si>
  <si>
    <t>dataset 1 -modified</t>
  </si>
  <si>
    <t>https://www.kaggle.com/datasets/imano00/dataset-1-modified</t>
  </si>
  <si>
    <t>https://storage.googleapis.com/kaggle-datasets-images/new-version-temp-images/default-backgrounds-60.png-9837209/dataset-thumbnail.png</t>
  </si>
  <si>
    <t>Apple Twitter Sentiment (CrowdFlower)</t>
  </si>
  <si>
    <t>Andrew Schleiss</t>
  </si>
  <si>
    <t>https://www.kaggle.com/slythe</t>
  </si>
  <si>
    <t>https://www.kaggle.com/datasets/slythe/apple-twitter-sentiment-crowdflower</t>
  </si>
  <si>
    <t>https://storage.googleapis.com/kaggle-datasets-images/1632490/2682221/2e2e1dab0d007fa930bea006216b9cd2/dataset-thumbnail.png</t>
  </si>
  <si>
    <t>Simple Weather Forecast</t>
  </si>
  <si>
    <t>322 B</t>
  </si>
  <si>
    <t>https://www.kaggle.com/datasets/dheemanthbhat/simple-weather-forecast</t>
  </si>
  <si>
    <t>https://storage.googleapis.com/kaggle-datasets-images/2326292/3917170/0485326cb5f2f513886fa555aa8c4a62/dataset-thumbnail.png</t>
  </si>
  <si>
    <t>Mountaga</t>
  </si>
  <si>
    <t>https://www.kaggle.com/mountaga</t>
  </si>
  <si>
    <t>https://www.kaggle.com/datasets/mountaga/heart-disease</t>
  </si>
  <si>
    <t>https://storage.googleapis.com/kaggle-datasets-images/new-version-temp-images/default-backgrounds-21.png-4531044/dataset-thumbnail.png</t>
  </si>
  <si>
    <t>Shared Cars Locations</t>
  </si>
  <si>
    <t>Gad Benram</t>
  </si>
  <si>
    <t>https://www.kaggle.com/gidutz</t>
  </si>
  <si>
    <t>https://www.kaggle.com/datasets/gidutz/autotel-shared-car-locations</t>
  </si>
  <si>
    <t>https://storage.googleapis.com/kaggle-datasets-images/103422/245389/da0912c995ff3c3213d397b9e796729d/dataset-thumbnail.jpg</t>
  </si>
  <si>
    <t>PGA TOUR STATS - 2020 SEASON</t>
  </si>
  <si>
    <t>Steve Russo</t>
  </si>
  <si>
    <t>https://www.kaggle.com/steverusso</t>
  </si>
  <si>
    <t>https://www.kaggle.com/datasets/steverusso/pga-tour-stats-2020-season</t>
  </si>
  <si>
    <t>https://storage.googleapis.com/kaggle-datasets-images/1116353/1875226/18bab0a278971717f2d2dbf45835e306/dataset-thumbnail.jpg</t>
  </si>
  <si>
    <t>EfficientNet Keras Source Code</t>
  </si>
  <si>
    <t>787 k</t>
  </si>
  <si>
    <t>https://www.kaggle.com/datasets/xhlulu/efficientnet-keras-source-code</t>
  </si>
  <si>
    <t>https://storage.googleapis.com/kaggle-datasets-images/277765/1664914/da75c6c4ccae5d711f14fb867cc17ad1/dataset-thumbnail.png</t>
  </si>
  <si>
    <t>Online Auctions Dataset</t>
  </si>
  <si>
    <t>Modeling Online Auctions</t>
  </si>
  <si>
    <t>https://www.kaggle.com/datasets/onlineauctions/online-auctions-dataset</t>
  </si>
  <si>
    <t>https://storage.googleapis.com/kaggle-datasets-images/361/760/b81e7c6445e322aecd823228cb67fee5/dataset-thumbnail.jpg</t>
  </si>
  <si>
    <t>fintech users data</t>
  </si>
  <si>
    <t>Niket_dheeryan</t>
  </si>
  <si>
    <t>https://www.kaggle.com/niketdheeryan</t>
  </si>
  <si>
    <t>https://www.kaggle.com/datasets/niketdheeryan/fintech-users-data</t>
  </si>
  <si>
    <t>https://storage.googleapis.com/kaggle-datasets-images/new-version-temp-images/default-backgrounds-30.png-4382119/dataset-thumbnail.png</t>
  </si>
  <si>
    <t>birdsong resampled train audio 04 (s ~ y)</t>
  </si>
  <si>
    <t>https://www.kaggle.com/datasets/ttahara/birdsong-resampled-train-audio-04</t>
  </si>
  <si>
    <t>https://storage.googleapis.com/kaggle-datasets-images/756745/1307127/57cf7cd9263345cbc85e9ce954db1b5b/dataset-thumbnail.jpg</t>
  </si>
  <si>
    <t>birdsong resampled train audio 02 (g~m)</t>
  </si>
  <si>
    <t>https://www.kaggle.com/datasets/ttahara/birdsong-resampled-train-audio-02</t>
  </si>
  <si>
    <t>https://storage.googleapis.com/kaggle-datasets-images/756953/1307546/bb376b905cb4e0733acc66664b60a8c5/dataset-thumbnail.jpg</t>
  </si>
  <si>
    <t>Coronary Heart Disease</t>
  </si>
  <si>
    <t>Bill Basener</t>
  </si>
  <si>
    <t>https://www.kaggle.com/billbasener</t>
  </si>
  <si>
    <t>https://www.kaggle.com/datasets/billbasener/coronary-heart-disease</t>
  </si>
  <si>
    <t>https://storage.googleapis.com/kaggle-datasets-images/879593/1497410/57133c8aab787a885aea1867e003a4d7/dataset-thumbnail.jpg</t>
  </si>
  <si>
    <t>Main Tenis</t>
  </si>
  <si>
    <t>Oddy Virgantara Putra</t>
  </si>
  <si>
    <t>https://www.kaggle.com/oddyvirgantara</t>
  </si>
  <si>
    <t>607 B</t>
  </si>
  <si>
    <t>https://www.kaggle.com/datasets/oddyvirgantara/main-tenis</t>
  </si>
  <si>
    <t>https://storage.googleapis.com/kaggle-datasets-images/new-version-temp-images/default-backgrounds-10.png-1541942/dataset-thumbnail.png</t>
  </si>
  <si>
    <t>https://www.kaggle.com/datasets/shub99/social-network-ads</t>
  </si>
  <si>
    <t>https://storage.googleapis.com/kaggle-datasets-images/1509153/2492955/65db45bd9e0eeeb284baa272cf7697fd/dataset-thumbnail.jpg</t>
  </si>
  <si>
    <t>Ukraine - Waste Water Treatment Plants</t>
  </si>
  <si>
    <t>https://www.kaggle.com/datasets/leekahwin/ukraine-waste-water-treatment-plants</t>
  </si>
  <si>
    <t>https://storage.googleapis.com/kaggle-datasets-images/2401831/4056030/1490e4465d60c5df61de03de12a9cdfa/dataset-thumbnail.jpg</t>
  </si>
  <si>
    <t xml:space="preserve">Abortion Statistics </t>
  </si>
  <si>
    <t>774 B</t>
  </si>
  <si>
    <t>https://www.kaggle.com/datasets/mpwolke/cusersmarildownloadsabortioncsv</t>
  </si>
  <si>
    <t>https://storage.googleapis.com/kaggle-datasets-images/396588/762498/5a79aa4a6f0f6f329879f8a3fdc044ac/dataset-thumbnail.jpg</t>
  </si>
  <si>
    <t>skill_neibor_pro_dataset</t>
  </si>
  <si>
    <t>541 MB</t>
  </si>
  <si>
    <t>https://www.kaggle.com/datasets/ayu2anqi/skill-neibor-pro-dataset</t>
  </si>
  <si>
    <t>https://storage.googleapis.com/kaggle-datasets-images/new-version-temp-images/default-backgrounds-28.png-11182034/dataset-thumbnail.png</t>
  </si>
  <si>
    <t>Cyclistic Bike Share Data</t>
  </si>
  <si>
    <t>Shikhar Singh</t>
  </si>
  <si>
    <t>https://www.kaggle.com/shikharsingh14059</t>
  </si>
  <si>
    <t>https://www.kaggle.com/datasets/shikharsingh14059/cyclistic-bike-share-data</t>
  </si>
  <si>
    <t>https://storage.googleapis.com/kaggle-datasets-images/new-version-temp-images/default-backgrounds-6.png-7862529/dataset-thumbnail.png</t>
  </si>
  <si>
    <t>CDC US Births Data 1969-2008</t>
  </si>
  <si>
    <t>Alexandre SauvÃ©</t>
  </si>
  <si>
    <t>https://www.kaggle.com/asauve</t>
  </si>
  <si>
    <t>https://www.kaggle.com/datasets/asauve/cdc-us-births-data-19692008</t>
  </si>
  <si>
    <t>https://storage.googleapis.com/kaggle-datasets-images/150585/347935/ed0f91028be886899e8ad7c8db39732a/dataset-thumbnail.jpg</t>
  </si>
  <si>
    <t>Historical weather data of 194 country capitals</t>
  </si>
  <si>
    <t>https://www.kaggle.com/datasets/balabaskar/historical-weather-data-of-all-country-capitals</t>
  </si>
  <si>
    <t>https://storage.googleapis.com/kaggle-datasets-images/2539987/4312121/5e91f6766301d23513726212030d0d6b/dataset-thumbnail.jpg</t>
  </si>
  <si>
    <t>ResNet-18</t>
  </si>
  <si>
    <t>https://www.kaggle.com/datasets/pytorch/resnet18</t>
  </si>
  <si>
    <t>https://storage.googleapis.com/kaggle-datasets-images/6885/9959/d9e74a548a8cdca167b38520ac8bf405/dataset-thumbnail.png</t>
  </si>
  <si>
    <t>Malaysia Restaurant Review Datasets</t>
  </si>
  <si>
    <t>Choon Khon Ng</t>
  </si>
  <si>
    <t>https://www.kaggle.com/choonkhonng</t>
  </si>
  <si>
    <t>https://www.kaggle.com/datasets/choonkhonng/malaysia-restaurant-review-datasets</t>
  </si>
  <si>
    <t>https://storage.googleapis.com/kaggle-datasets-images/2375794/4006271/b9ef34db900e14f7c26ac3222e24f00b/dataset-thumbnail.jpg</t>
  </si>
  <si>
    <t>D-Tale 2.8.1</t>
  </si>
  <si>
    <t>https://www.kaggle.com/datasets/mozattt/dtale-281</t>
  </si>
  <si>
    <t>https://storage.googleapis.com/kaggle-datasets-images/new-version-temp-images/default-backgrounds-42.png-11809083/dataset-thumbnail.png</t>
  </si>
  <si>
    <t>OCEAN Five Factor Personality Test Responses</t>
  </si>
  <si>
    <t>https://www.kaggle.com/datasets/lucasgreenwell/ocean-five-factor-personality-test-responses</t>
  </si>
  <si>
    <t>https://storage.googleapis.com/kaggle-datasets-images/679331/1193423/d0d3ae7bf8fc7dfcce7cf029e6b561cc/dataset-thumbnail.jpg</t>
  </si>
  <si>
    <t>Ligue 1 Results - 1999 to 2019</t>
  </si>
  <si>
    <t>Bruno</t>
  </si>
  <si>
    <t>https://www.kaggle.com/brunoo</t>
  </si>
  <si>
    <t>https://www.kaggle.com/datasets/brunoo/ligue-1-results-1999-to-2019</t>
  </si>
  <si>
    <t>https://storage.googleapis.com/kaggle-datasets-images/549361/1001293/b4a0c44113adce29cdcaef850664f30a/dataset-thumbnail.jpg</t>
  </si>
  <si>
    <t>Doctors and nurses by country</t>
  </si>
  <si>
    <t>https://www.kaggle.com/datasets/antgoldbloom/doctors-and-nurses-per-1000-people-by-country</t>
  </si>
  <si>
    <t>https://storage.googleapis.com/kaggle-datasets-images/562382/1022023/8f2ed7d7ddde3098195cbd23b85c8d5b/dataset-thumbnail.jpg</t>
  </si>
  <si>
    <t>YIKES! Spiders -15 Species Classification</t>
  </si>
  <si>
    <t>https://www.kaggle.com/datasets/gpiosenka/yikes-spiders-15-species</t>
  </si>
  <si>
    <t>https://storage.googleapis.com/kaggle-datasets-images/1335355/2223268/d655968b591616b77f4b342da926f215/dataset-thumbnail.jpg</t>
  </si>
  <si>
    <t>COVID-19 Fake News Dataset</t>
  </si>
  <si>
    <t>https://www.kaggle.com/datasets/arashnic/covid19-fake-news</t>
  </si>
  <si>
    <t>https://storage.googleapis.com/kaggle-datasets-images/954872/1617004/396aacd2f2be3659a6ebfa3a3e87354d/dataset-thumbnail.jpg</t>
  </si>
  <si>
    <t>HAM10000 Preprocessed Data</t>
  </si>
  <si>
    <t>Arta Kusuma</t>
  </si>
  <si>
    <t>https://www.kaggle.com/artakusuma</t>
  </si>
  <si>
    <t>https://www.kaggle.com/datasets/artakusuma/basedir</t>
  </si>
  <si>
    <t>https://storage.googleapis.com/kaggle-datasets-images/new-version-temp-images/default-backgrounds-4.png-2864532/dataset-thumbnail.png</t>
  </si>
  <si>
    <t>Digital currency - Time series</t>
  </si>
  <si>
    <t>Ahmed Adam415</t>
  </si>
  <si>
    <t>https://www.kaggle.com/ahmedadam415</t>
  </si>
  <si>
    <t>https://www.kaggle.com/datasets/ahmedadam415/digital-currency-time-series</t>
  </si>
  <si>
    <t>https://storage.googleapis.com/kaggle-datasets-images/1128787/1894335/b53956fecf64fde82de36b87ed34639a/dataset-thumbnail.jpg</t>
  </si>
  <si>
    <t>Health Insurance Lead Prediction</t>
  </si>
  <si>
    <t>https://www.kaggle.com/datasets/klmsathishkumar/health-insurance-lead-prediction</t>
  </si>
  <si>
    <t>https://storage.googleapis.com/kaggle-datasets-images/1188811/1988403/da58cb0d097418113348d253bd1e5d5c/dataset-thumbnail.jpg</t>
  </si>
  <si>
    <t>Rental data from the construction industry</t>
  </si>
  <si>
    <t>Anders Reenberg Andersen</t>
  </si>
  <si>
    <t>https://www.kaggle.com/andersra</t>
  </si>
  <si>
    <t>https://www.kaggle.com/datasets/andersra/sales-data-from-a-rental-company</t>
  </si>
  <si>
    <t>https://storage.googleapis.com/kaggle-datasets-images/540244/986744/d8ed34927b02b7b99fa42b2f5cf571e7/dataset-thumbnail.jpg</t>
  </si>
  <si>
    <t>Amazon Product Review ( Spam and Non Spam)</t>
  </si>
  <si>
    <t>Naveed Hussain</t>
  </si>
  <si>
    <t>https://www.kaggle.com/naveedhn</t>
  </si>
  <si>
    <t>https://www.kaggle.com/datasets/naveedhn/amazon-product-review-spam-and-non-spam</t>
  </si>
  <si>
    <t>https://storage.googleapis.com/kaggle-datasets-images/new-version-temp-images/default-backgrounds-6.png-1944879/dataset-thumbnail.png</t>
  </si>
  <si>
    <t>Guava Disease Dataset (4 types)</t>
  </si>
  <si>
    <t>Omkar Manohar Dalvi</t>
  </si>
  <si>
    <t>https://www.kaggle.com/omkarmanohardalvi</t>
  </si>
  <si>
    <t>https://www.kaggle.com/datasets/omkarmanohardalvi/guava-disease-dataset-4-types</t>
  </si>
  <si>
    <t>https://storage.googleapis.com/kaggle-datasets-images/new-version-temp-images/default-backgrounds-45.png-9402827/dataset-thumbnail.png</t>
  </si>
  <si>
    <t>Price of flats in Moscow</t>
  </si>
  <si>
    <t>Hugo Costa</t>
  </si>
  <si>
    <t>https://www.kaggle.com/hugoncosta</t>
  </si>
  <si>
    <t>https://www.kaggle.com/datasets/hugoncosta/price-of-flats-in-moscow</t>
  </si>
  <si>
    <t>https://storage.googleapis.com/kaggle-datasets-images/new-version-temp-images/default-backgrounds-67.png-1729554/dataset-thumbnail.png</t>
  </si>
  <si>
    <t>Fraudulent Claim on Cars Physical Damage</t>
  </si>
  <si>
    <t>SR</t>
  </si>
  <si>
    <t>https://www.kaggle.com/surekharamireddy</t>
  </si>
  <si>
    <t>https://www.kaggle.com/datasets/surekharamireddy/fraudulent-claim-on-cars-physical-damage</t>
  </si>
  <si>
    <t>https://storage.googleapis.com/kaggle-datasets-images/new-version-temp-images/default-backgrounds-90.png-4314579/dataset-thumbnail.png</t>
  </si>
  <si>
    <t>ML models whl</t>
  </si>
  <si>
    <t>https://www.kaggle.com/datasets/shtrausslearning/ml-models</t>
  </si>
  <si>
    <t>https://storage.googleapis.com/kaggle-datasets-images/1942003/3205730/e9633efbc4db8804667df91f7df38f97/dataset-thumbnail.png</t>
  </si>
  <si>
    <t>Premier League 22-23 player database</t>
  </si>
  <si>
    <t>Abir Bhattacharya</t>
  </si>
  <si>
    <t>https://www.kaggle.com/abirbhattacharya</t>
  </si>
  <si>
    <t>89 k</t>
  </si>
  <si>
    <t>https://www.kaggle.com/datasets/abirbhattacharya/premier-league-2223-player-database</t>
  </si>
  <si>
    <t>https://storage.googleapis.com/kaggle-datasets-images/2752750/4756616/0739476597110ec90e0109a5d12055b0/dataset-thumbnail.png</t>
  </si>
  <si>
    <t>Industrial Production: Electric and gas utilities</t>
  </si>
  <si>
    <t>Sadegh Torabian</t>
  </si>
  <si>
    <t>https://www.kaggle.com/sadeght</t>
  </si>
  <si>
    <t>https://www.kaggle.com/datasets/sadeght/industrial-production-electric-and-gas-utilities</t>
  </si>
  <si>
    <t>https://storage.googleapis.com/kaggle-datasets-images/259375/543770/418d9f3089d067d7873a37ee15ea07f7/dataset-thumbnail.jpg</t>
  </si>
  <si>
    <t>siim_png_images</t>
  </si>
  <si>
    <t>https://www.kaggle.com/datasets/abhishek/siim-png-images</t>
  </si>
  <si>
    <t>https://storage.googleapis.com/kaggle-datasets-images/new-version-temp-images/default-backgrounds-55.png-5309/dataset-thumbnail.png</t>
  </si>
  <si>
    <t>BART Ridership</t>
  </si>
  <si>
    <t>Victor Geislinger</t>
  </si>
  <si>
    <t>https://www.kaggle.com/mrgeislinger</t>
  </si>
  <si>
    <t>350 M</t>
  </si>
  <si>
    <t>https://www.kaggle.com/datasets/mrgeislinger/bart-ridership</t>
  </si>
  <si>
    <t>https://storage.googleapis.com/kaggle-datasets-images/766630/1322007/d9981d2a63101948ca52ef5e0040e53f/dataset-thumbnail.jpg</t>
  </si>
  <si>
    <t>multiple-linear-regression(for simple exercises)</t>
  </si>
  <si>
    <t>319 B</t>
  </si>
  <si>
    <t>https://www.kaggle.com/datasets/bulentsiyah/multiplelinearregressiondataset</t>
  </si>
  <si>
    <t>https://storage.googleapis.com/kaggle-datasets-images/new-version-temp-images/default-backgrounds-28.png-1200915/dataset-thumbnail.png</t>
  </si>
  <si>
    <t>apple fruit disease</t>
  </si>
  <si>
    <t>Kaivalya Shah</t>
  </si>
  <si>
    <t>https://www.kaggle.com/kaivalyashah</t>
  </si>
  <si>
    <t>https://www.kaggle.com/datasets/kaivalyashah/apple-disease-detection</t>
  </si>
  <si>
    <t>https://storage.googleapis.com/kaggle-datasets-images/new-version-temp-images/default-backgrounds-56.png-4917537/dataset-thumbnail.png</t>
  </si>
  <si>
    <t>Crab Age Prediction</t>
  </si>
  <si>
    <t>Gursewak Singh Sidhu</t>
  </si>
  <si>
    <t>https://www.kaggle.com/sidhus</t>
  </si>
  <si>
    <t>https://www.kaggle.com/datasets/sidhus/crab-age-prediction</t>
  </si>
  <si>
    <t>https://storage.googleapis.com/kaggle-datasets-images/1734027/2834512/a0e345e63b3e426ddb489d07cc0090cd/dataset-thumbnail.jpg</t>
  </si>
  <si>
    <t>50_Startups</t>
  </si>
  <si>
    <t>Emel Gizem Ay</t>
  </si>
  <si>
    <t>https://www.kaggle.com/emelgizemay</t>
  </si>
  <si>
    <t>https://www.kaggle.com/datasets/emelgizemay/50-startups</t>
  </si>
  <si>
    <t>https://storage.googleapis.com/kaggle-datasets-images/new-version-temp-images/default-backgrounds-14.png-9845314/dataset-thumbnail.png</t>
  </si>
  <si>
    <t>DDTI: Thyroid Ultrasound Images</t>
  </si>
  <si>
    <t>https://www.kaggle.com/datasets/dasmehdixtr/ddti-thyroid-ultrasound-images</t>
  </si>
  <si>
    <t>https://storage.googleapis.com/kaggle-datasets-images/1498729/2476474/2cf01aa4de849fb68f86ad9d5f50e98f/dataset-thumbnail.jpg</t>
  </si>
  <si>
    <t>Stanford Open Policing Project - Texas</t>
  </si>
  <si>
    <t>423 MB</t>
  </si>
  <si>
    <t>https://www.kaggle.com/datasets/stanford-open-policing/stanford-open-policing-project-texas</t>
  </si>
  <si>
    <t>https://storage.googleapis.com/kaggle-datasets-images/1561/2797/292d63c0878739c99a1a34b0ee306791/dataset-thumbnail.jpg</t>
  </si>
  <si>
    <t>Car Sales Prediction</t>
  </si>
  <si>
    <t>Anshul Sharma</t>
  </si>
  <si>
    <t>https://www.kaggle.com/anshuls235</t>
  </si>
  <si>
    <t>https://www.kaggle.com/datasets/anshuls235/carsales</t>
  </si>
  <si>
    <t>https://storage.googleapis.com/kaggle-datasets-images/533557/976411/0486d8cd8d662ad5225181edc701268b/dataset-thumbnail.jpg</t>
  </si>
  <si>
    <t>predict poison mushroom by photo</t>
  </si>
  <si>
    <t>Stepan Dupliak</t>
  </si>
  <si>
    <t>https://www.kaggle.com/stepandupliak</t>
  </si>
  <si>
    <t>https://www.kaggle.com/datasets/stepandupliak/predict-poison-mushroom-by-photo</t>
  </si>
  <si>
    <t>https://storage.googleapis.com/kaggle-datasets-images/new-version-temp-images/default-backgrounds-9.png-5819202/dataset-thumbnail.png</t>
  </si>
  <si>
    <t>Advertisement Transcripts from Various Industries</t>
  </si>
  <si>
    <t>KevinHartman</t>
  </si>
  <si>
    <t>https://www.kaggle.com/kevinhartman0</t>
  </si>
  <si>
    <t>https://www.kaggle.com/datasets/kevinhartman0/advertisement-transcripts-from-various-industries</t>
  </si>
  <si>
    <t>https://storage.googleapis.com/kaggle-datasets-images/729388/1266456/3b2a84bdd794c3cf296d8b29cbc0f3aa/dataset-thumbnail.jpg</t>
  </si>
  <si>
    <t>ICU Beds By County in the US</t>
  </si>
  <si>
    <t>JaimeBlasco</t>
  </si>
  <si>
    <t>https://www.kaggle.com/jaimeblasco</t>
  </si>
  <si>
    <t>https://www.kaggle.com/datasets/jaimeblasco/icu-beds-by-county-in-the-us</t>
  </si>
  <si>
    <t>https://storage.googleapis.com/kaggle-datasets-images/564942/1026040/6e0e3e28bdee7d2acf5f55adfa832a0a/dataset-thumbnail.jpg</t>
  </si>
  <si>
    <t>apriori_food</t>
  </si>
  <si>
    <t>187 B</t>
  </si>
  <si>
    <t>https://www.kaggle.com/datasets/milan400/apriori-food</t>
  </si>
  <si>
    <t>https://storage.googleapis.com/kaggle-datasets-images/568534/1031585/18b0828a9f22aa5e8db6fd230638158e/dataset-thumbnail.jpg</t>
  </si>
  <si>
    <t>Tuberculosis Chest X-rays (Montgomery)</t>
  </si>
  <si>
    <t>https://www.kaggle.com/datasets/raddar/tuberculosis-chest-xrays-montgomery</t>
  </si>
  <si>
    <t>https://storage.googleapis.com/kaggle-datasets-images/new-version-temp-images/default-backgrounds-92.png-405318/dataset-thumbnail.png</t>
  </si>
  <si>
    <t>Bored Ape Yacht Club Twitter Data</t>
  </si>
  <si>
    <t>https://www.kaggle.com/datasets/johnny1994/bored-ape-yacht-club-twitter-data</t>
  </si>
  <si>
    <t>https://storage.googleapis.com/kaggle-datasets-images/2778710/4799478/e13ddcabd06bb257af35f029b3c17163/dataset-thumbnail.jpg</t>
  </si>
  <si>
    <t>Cyclist Dataset for Object Detection</t>
  </si>
  <si>
    <t>SemiEmptyGlass</t>
  </si>
  <si>
    <t>https://www.kaggle.com/semiemptyglass</t>
  </si>
  <si>
    <t>https://www.kaggle.com/datasets/semiemptyglass/cyclist-dataset</t>
  </si>
  <si>
    <t>https://storage.googleapis.com/kaggle-datasets-images/1999770/3306239/2984a83a78356e83c57c08e9e0d62bc8/dataset-thumbnail.png</t>
  </si>
  <si>
    <t>climate change</t>
  </si>
  <si>
    <t>piAI</t>
  </si>
  <si>
    <t>https://www.kaggle.com/econdata</t>
  </si>
  <si>
    <t>https://www.kaggle.com/datasets/econdata/climate-change</t>
  </si>
  <si>
    <t>https://storage.googleapis.com/kaggle-datasets-images/new-version-temp-images/default-backgrounds-90.png-1552518/dataset-thumbnail.png</t>
  </si>
  <si>
    <t>List of PyPI Packages</t>
  </si>
  <si>
    <t>https://www.kaggle.com/datasets/rtatman/list-of-pypi-packages</t>
  </si>
  <si>
    <t>https://storage.googleapis.com/kaggle-datasets-images/129230/309301/210f500374b2d645fb5dd999985c2562/dataset-thumbnail.jpg</t>
  </si>
  <si>
    <t>Twitter MBTI Personality Types Dataset</t>
  </si>
  <si>
    <t>Sanket Rai</t>
  </si>
  <si>
    <t>https://www.kaggle.com/sanketrai</t>
  </si>
  <si>
    <t>https://www.kaggle.com/datasets/sanketrai/twitter-mbti-dataset</t>
  </si>
  <si>
    <t>https://storage.googleapis.com/kaggle-datasets-images/701530/1226252/2357fb78d1e168b11fb765f3cbea5109/dataset-thumbnail.png</t>
  </si>
  <si>
    <t>Sentiment Analysis</t>
  </si>
  <si>
    <t>181 M</t>
  </si>
  <si>
    <t>https://www.kaggle.com/datasets/ashkanforootan/sentiment-analysis</t>
  </si>
  <si>
    <t>https://storage.googleapis.com/kaggle-datasets-images/2711555/4678513/8c7ccda4bf8a6a09da1d4487ccf4cf90/dataset-thumbnail.jpg</t>
  </si>
  <si>
    <t>Oscar Best Picture Movies</t>
  </si>
  <si>
    <t>Martin Mraz</t>
  </si>
  <si>
    <t>https://www.kaggle.com/martinmraz07</t>
  </si>
  <si>
    <t>https://www.kaggle.com/datasets/martinmraz07/oscar-movies</t>
  </si>
  <si>
    <t>https://storage.googleapis.com/kaggle-datasets-images/1564633/2576545/f7ee06b060e7ae32882754dcdc3c6e75/dataset-thumbnail.jpg</t>
  </si>
  <si>
    <t>Afrah hamoud ALharbi</t>
  </si>
  <si>
    <t>https://www.kaggle.com/afrahhomoud</t>
  </si>
  <si>
    <t>https://www.kaggle.com/datasets/afrahhomoud/titaniccsv</t>
  </si>
  <si>
    <t>https://storage.googleapis.com/kaggle-datasets-images/new-version-temp-images/default-backgrounds-2.png-6223339/dataset-thumbnail.png</t>
  </si>
  <si>
    <t>TripAdvisor Restaurant Recommendation Data (USA)</t>
  </si>
  <si>
    <t>Siddharth Mandgi</t>
  </si>
  <si>
    <t>https://www.kaggle.com/siddharthmandgi</t>
  </si>
  <si>
    <t>https://www.kaggle.com/datasets/siddharthmandgi/tripadvisor-restaurant-recommendation-data-usa</t>
  </si>
  <si>
    <t>https://storage.googleapis.com/kaggle-datasets-images/2289691/3848410/58bdc34487ef2d14cc3b7dea8a191cd6/dataset-thumbnail.jpeg</t>
  </si>
  <si>
    <t xml:space="preserve">Oil and Gas </t>
  </si>
  <si>
    <t>Baking Pi</t>
  </si>
  <si>
    <t>https://www.kaggle.com/raspberrypie</t>
  </si>
  <si>
    <t>https://www.kaggle.com/datasets/raspberrypie/oil-and-gas</t>
  </si>
  <si>
    <t>https://storage.googleapis.com/kaggle-datasets-images/new-version-temp-images/default-backgrounds-45.png-1294626/dataset-thumbnail.png</t>
  </si>
  <si>
    <t>A COVID multiclass dataset of CT scans</t>
  </si>
  <si>
    <t>https://www.kaggle.com/datasets/plameneduardo/a-covid-multiclass-dataset-of-ct-scans</t>
  </si>
  <si>
    <t>https://storage.googleapis.com/kaggle-datasets-images/707626/1235046/62d7dbe75f99b51056a490cb3b45b387/dataset-thumbnail.jpg</t>
  </si>
  <si>
    <t>Malignant Comment Classification</t>
  </si>
  <si>
    <t>https://www.kaggle.com/datasets/surekharamireddy/malignant-comment-classification</t>
  </si>
  <si>
    <t>https://storage.googleapis.com/kaggle-datasets-images/1030945/1736898/f0ba8eee8bc243a2941f38caba4ccca4/dataset-thumbnail.png</t>
  </si>
  <si>
    <t>New York City Airbnb Reviews</t>
  </si>
  <si>
    <t>https://www.kaggle.com/datasets/thedevastator/discovering-new-york-city-through-airbnb-user-re</t>
  </si>
  <si>
    <t>https://storage.googleapis.com/kaggle-datasets-images/2654736/4546117/3a9a4f09955955c8f33dcecae6938c32/dataset-thumbnail.png</t>
  </si>
  <si>
    <t>Kids Hobby Prediction Dataset</t>
  </si>
  <si>
    <t>https://www.kaggle.com/datasets/abtabm/hobby-prediction-basic</t>
  </si>
  <si>
    <t>https://storage.googleapis.com/kaggle-datasets-images/712232/1241627/216e959fd16d19aae49a18d356519669/dataset-thumbnail.png</t>
  </si>
  <si>
    <t>Predict Heart Disease</t>
  </si>
  <si>
    <t>https://www.kaggle.com/datasets/sanamps/predict-heart-disease</t>
  </si>
  <si>
    <t>https://storage.googleapis.com/kaggle-datasets-images/new-version-temp-images/default-backgrounds-46.png-2052355/dataset-thumbnail.png</t>
  </si>
  <si>
    <t>NYC Yellow Taxi Trip Record Data</t>
  </si>
  <si>
    <t>Ashvanth s</t>
  </si>
  <si>
    <t>https://www.kaggle.com/ashvanths</t>
  </si>
  <si>
    <t>https://www.kaggle.com/datasets/ashvanths/nyc-yellow-taxi</t>
  </si>
  <si>
    <t>https://storage.googleapis.com/kaggle-datasets-images/2370720/3995371/8cead4a77e5ae8e08f69ed1bbc699b6f/dataset-thumbnail.jpg</t>
  </si>
  <si>
    <t xml:space="preserve">AFL Fantasy Points - 2022 Season </t>
  </si>
  <si>
    <t>Punitkumar Harsur</t>
  </si>
  <si>
    <t>https://www.kaggle.com/iampunitkmryh</t>
  </si>
  <si>
    <t>https://www.kaggle.com/datasets/iampunitkmryh/afl-fantasy-points-2022-season</t>
  </si>
  <si>
    <t>https://storage.googleapis.com/kaggle-datasets-images/2361627/3979748/a2caa948ff207dae8ed4d44bcec0ab6f/dataset-thumbnail.jpg</t>
  </si>
  <si>
    <t>NFL Pro Football Hall of Fame 1963-2022</t>
  </si>
  <si>
    <t>https://www.kaggle.com/datasets/mattop/nfl-pro-football-hall-of-fame-19632022</t>
  </si>
  <si>
    <t>https://storage.googleapis.com/kaggle-datasets-images/2222866/3716496/9158ad9de919f77cfb2dc86c2898f9d1/dataset-thumbnail.png</t>
  </si>
  <si>
    <t>Football Matches Odds</t>
  </si>
  <si>
    <t>Elad Silvas</t>
  </si>
  <si>
    <t>https://www.kaggle.com/eladsil</t>
  </si>
  <si>
    <t>https://www.kaggle.com/datasets/eladsil/football-games-odds</t>
  </si>
  <si>
    <t>https://storage.googleapis.com/kaggle-datasets-images/64620/126997/5471cd71d8e3e6271b24f8aa543d6863/dataset-thumbnail.jpg</t>
  </si>
  <si>
    <t>ðŸ­ Export Processing Zones ðŸ¤ Investment Data</t>
  </si>
  <si>
    <t>https://www.kaggle.com/datasets/azminetoushikwasi/-epzs-of-bangladesh-investors-data</t>
  </si>
  <si>
    <t>https://storage.googleapis.com/kaggle-datasets-images/2193030/3663337/6c8b548d6123a573f0d41a5aa3c335ea/dataset-thumbnail.jpg</t>
  </si>
  <si>
    <t>MBTI and Birthdays</t>
  </si>
  <si>
    <t>Dakota Gravitt</t>
  </si>
  <si>
    <t>https://www.kaggle.com/dakotagravitt</t>
  </si>
  <si>
    <t>https://www.kaggle.com/datasets/dakotagravitt/mbti-and-birthdays</t>
  </si>
  <si>
    <t>https://storage.googleapis.com/kaggle-datasets-images/new-version-temp-images/default-backgrounds-97.png-4909707/dataset-thumbnail.png</t>
  </si>
  <si>
    <t xml:space="preserve">M1 Purchase Prediction 2021 </t>
  </si>
  <si>
    <t>https://www.kaggle.com/datasets/hunter0007/m1-data</t>
  </si>
  <si>
    <t>https://storage.googleapis.com/kaggle-datasets-images/1226973/2048160/541f66099ae15077e9e8fe9c9cf3dc25/dataset-thumbnail.jpeg</t>
  </si>
  <si>
    <t>Twitter tweets data</t>
  </si>
  <si>
    <t>Nitin G</t>
  </si>
  <si>
    <t>https://www.kaggle.com/nitin194</t>
  </si>
  <si>
    <t>https://www.kaggle.com/datasets/nitin194/twitter-sentiment-analysis</t>
  </si>
  <si>
    <t>https://storage.googleapis.com/kaggle-datasets-images/new-version-temp-images/default-backgrounds-3.png-1758137/dataset-thumbnail.png</t>
  </si>
  <si>
    <t>Various Pokemon Image Dataset</t>
  </si>
  <si>
    <t>https://www.kaggle.com/datasets/subinium/various-pokemon-image-dataset</t>
  </si>
  <si>
    <t>https://storage.googleapis.com/kaggle-datasets-images/1166873/1954962/fba7252f8cebd93c010e4ba89909abce/dataset-thumbnail.jpg</t>
  </si>
  <si>
    <t>Household living cost price</t>
  </si>
  <si>
    <t>Jaisri V</t>
  </si>
  <si>
    <t>https://www.kaggle.com/jaisriv</t>
  </si>
  <si>
    <t>478 kB</t>
  </si>
  <si>
    <t>https://www.kaggle.com/datasets/jaisriv/household-living-cost-price</t>
  </si>
  <si>
    <t>https://storage.googleapis.com/kaggle-datasets-images/new-version-temp-images/default-backgrounds-99.png-7511563/dataset-thumbnail.png</t>
  </si>
  <si>
    <t>WORLD FERTILITY DATA - United Nations Dataset</t>
  </si>
  <si>
    <t>https://www.kaggle.com/datasets/ivanchvez/fertility</t>
  </si>
  <si>
    <t>https://storage.googleapis.com/kaggle-datasets-images/2258785/3785071/d5dbdcad68d7972d1fe78cced3dabb68/dataset-thumbnail.png</t>
  </si>
  <si>
    <t xml:space="preserve">Employment Rate in Canada </t>
  </si>
  <si>
    <t>dkom</t>
  </si>
  <si>
    <t>https://www.kaggle.com/ortizmacleod</t>
  </si>
  <si>
    <t>https://www.kaggle.com/datasets/ortizmacleod/employment-rate-canada</t>
  </si>
  <si>
    <t>https://storage.googleapis.com/kaggle-datasets-images/473584/887853/c510263a24669f2b6a15bcdfad013dcb/dataset-thumbnail.jpg</t>
  </si>
  <si>
    <t>India Literacy Data - District Wise</t>
  </si>
  <si>
    <t>Satyam Prasad Tiwari</t>
  </si>
  <si>
    <t>https://www.kaggle.com/satyampd</t>
  </si>
  <si>
    <t>https://www.kaggle.com/datasets/satyampd/india-literacy-data-district-wise</t>
  </si>
  <si>
    <t>https://storage.googleapis.com/kaggle-datasets-images/1137754/1908562/ad18d839243c649fe1771e2ea50e0a22/dataset-thumbnail.jpg</t>
  </si>
  <si>
    <t>Emotion Data For Whatsapp Status</t>
  </si>
  <si>
    <t>https://www.kaggle.com/datasets/sankha1998/emotion</t>
  </si>
  <si>
    <t>https://storage.googleapis.com/kaggle-datasets-images/788635/1354666/f4d5cfbd3455eb06d2f0d12a6ef3d4ba/dataset-thumbnail.jpg</t>
  </si>
  <si>
    <t>Sistem Isyarat Bahasa Indonesia (SIBI)</t>
  </si>
  <si>
    <t>Alvin Bintang</t>
  </si>
  <si>
    <t>https://www.kaggle.com/alvinbintang</t>
  </si>
  <si>
    <t>https://www.kaggle.com/datasets/alvinbintang/sibi-dataset</t>
  </si>
  <si>
    <t>https://storage.googleapis.com/kaggle-datasets-images/2288718/3846406/24e6bd477ae9703f6c89603ef0d766ff/dataset-thumbnail.png</t>
  </si>
  <si>
    <t>Trump Speeches (audio and word transcription)</t>
  </si>
  <si>
    <t>Eyas Taifour</t>
  </si>
  <si>
    <t>https://www.kaggle.com/etaifour</t>
  </si>
  <si>
    <t>https://www.kaggle.com/datasets/etaifour/trump-speeches-audio-and-word-transcription</t>
  </si>
  <si>
    <t>https://storage.googleapis.com/kaggle-datasets-images/new-version-temp-images/default-backgrounds-11.png-1574624/dataset-thumbnail.png</t>
  </si>
  <si>
    <t>Segmentation on Gaofen Satellite Image</t>
  </si>
  <si>
    <t>Yaroslav Naychuk</t>
  </si>
  <si>
    <t>https://www.kaggle.com/yaroslavnaychuk</t>
  </si>
  <si>
    <t>https://www.kaggle.com/datasets/yaroslavnaychuk/satelliteimagesegmentation</t>
  </si>
  <si>
    <t>https://storage.googleapis.com/kaggle-datasets-images/2597116/4434552/b93f0da3489ad5bec5df6f7986c4898c/dataset-thumbnail.png</t>
  </si>
  <si>
    <t>Traffic Flow data in Ho Chi Minh City, Viet Nam</t>
  </si>
  <si>
    <t>Thanh Nguyen</t>
  </si>
  <si>
    <t>https://www.kaggle.com/thanhnguyen2612</t>
  </si>
  <si>
    <t>https://www.kaggle.com/datasets/thanhnguyen2612/traffic-flow-data-in-ho-chi-minh-city-viet-nam</t>
  </si>
  <si>
    <t>https://storage.googleapis.com/kaggle-datasets-images/1326476/2208812/ca0830e30cfb46dcc7dcdc89d49cca7b/dataset-thumbnail.jpg</t>
  </si>
  <si>
    <t>United States Census</t>
  </si>
  <si>
    <t>https://www.kaggle.com/datasets/census/census-bureau-usa</t>
  </si>
  <si>
    <t>https://storage.googleapis.com/kaggle-datasets-images/22069/28353/2f56dc261a9371ae02f8d151a826b236/dataset-thumbnail.jpeg</t>
  </si>
  <si>
    <t>Fifa 18 More Complete Player Dataset</t>
  </si>
  <si>
    <t>KevinH</t>
  </si>
  <si>
    <t>https://www.kaggle.com/kevinmh</t>
  </si>
  <si>
    <t>https://www.kaggle.com/datasets/kevinmh/fifa-18-more-complete-player-dataset</t>
  </si>
  <si>
    <t>https://storage.googleapis.com/kaggle-datasets-images/3878/6085/916058fbcff1f9f86cd53d57752b1a03/dataset-thumbnail.jpg</t>
  </si>
  <si>
    <t>Emma Raducanu</t>
  </si>
  <si>
    <t>https://www.kaggle.com/datasets/gpreda/emma-raducanu</t>
  </si>
  <si>
    <t>https://storage.googleapis.com/kaggle-datasets-images/1584308/2606689/26707d1edd4c544f39d8d7f53e88be0a/dataset-thumbnail.jpg</t>
  </si>
  <si>
    <t>Technical customer support Data</t>
  </si>
  <si>
    <t>955 B</t>
  </si>
  <si>
    <t>https://www.kaggle.com/datasets/saurav9786/technical-customer-support-data</t>
  </si>
  <si>
    <t>https://storage.googleapis.com/kaggle-datasets-images/376457/731006/1ac08e268ae4eefb27d997f1ae6f122b/dataset-thumbnail.jpg</t>
  </si>
  <si>
    <t>Zomato Restaurants - Autoupdated dataset</t>
  </si>
  <si>
    <t>https://www.kaggle.com/datasets/akashram/zomato-restaurants-autoupdated-dataset</t>
  </si>
  <si>
    <t>https://storage.googleapis.com/kaggle-datasets-images/161493/369225/f7515bb7f4236d4fb1b9bbf2618ff322/dataset-thumbnail.jpg</t>
  </si>
  <si>
    <t>Cancer Instance Segmentation and Classification 1</t>
  </si>
  <si>
    <t>https://www.kaggle.com/datasets/andrewmvd/cancer-inst-segmentation-and-classification</t>
  </si>
  <si>
    <t>https://storage.googleapis.com/kaggle-datasets-images/622666/1110748/07ca7ffa744249533990f6eed17dbe3c/dataset-thumbnail.jpg</t>
  </si>
  <si>
    <t>Badminton Game Data (BWF Super Series 2015-2017)</t>
  </si>
  <si>
    <t>https://www.kaggle.com/datasets/canggih/badminton-game-data-bwf-super-series-20152017</t>
  </si>
  <si>
    <t>https://storage.googleapis.com/kaggle-datasets-images/9873/18705/069202175fae81500379cc6e2ad8ad8f/dataset-thumbnail.jpg</t>
  </si>
  <si>
    <t>CRACK500-20220509T090436Z-001</t>
  </si>
  <si>
    <t>Paul David22</t>
  </si>
  <si>
    <t>https://www.kaggle.com/pauldavid22</t>
  </si>
  <si>
    <t>https://www.kaggle.com/datasets/pauldavid22/crack50020220509t090436z001</t>
  </si>
  <si>
    <t>https://storage.googleapis.com/kaggle-datasets-images/new-version-temp-images/default-backgrounds-82.png-9425085/dataset-thumbnail.png</t>
  </si>
  <si>
    <t>FIA F1 (Formula 1) 1950-2020 data</t>
  </si>
  <si>
    <t>Aadil Tajani</t>
  </si>
  <si>
    <t>https://www.kaggle.com/aadiltajani</t>
  </si>
  <si>
    <t>https://www.kaggle.com/datasets/aadiltajani/fia-f1-19502019-data</t>
  </si>
  <si>
    <t>https://storage.googleapis.com/kaggle-datasets-images/756571/1306785/243233af820dad3e8ec3d531b164b245/dataset-thumbnail.jpg</t>
  </si>
  <si>
    <t>126 RNA-Seq datasets of COVID-19</t>
  </si>
  <si>
    <t>https://www.kaggle.com/datasets/yoshifumimiya/covid-rna-seq</t>
  </si>
  <si>
    <t>https://storage.googleapis.com/kaggle-datasets-images/972946/1645386/80e43dae2693e4031f8e5b212bccd322/dataset-thumbnail.png</t>
  </si>
  <si>
    <t>Languages spoken across various nations</t>
  </si>
  <si>
    <t>Shubham Trivedi</t>
  </si>
  <si>
    <t>https://www.kaggle.com/shubhamptrivedi</t>
  </si>
  <si>
    <t>https://www.kaggle.com/datasets/shubhamptrivedi/languages-spoken-across-various-nations</t>
  </si>
  <si>
    <t>https://storage.googleapis.com/kaggle-datasets-images/1917935/3151778/b36cd164db001f8e3c44fbfb951ef2e7/dataset-thumbnail.png</t>
  </si>
  <si>
    <t xml:space="preserve">HCPCS Level II </t>
  </si>
  <si>
    <t>https://www.kaggle.com/datasets/cms/cms-codes</t>
  </si>
  <si>
    <t>https://storage.googleapis.com/kaggle-datasets-images/22257/28589/5b3e611be6fb984e66b60d09c123072b/dataset-thumbnail.jpeg</t>
  </si>
  <si>
    <t xml:space="preserve">MIMIC-III - Deep Reinforcement Learning </t>
  </si>
  <si>
    <t>Asjad K</t>
  </si>
  <si>
    <t>https://www.kaggle.com/asjad99</t>
  </si>
  <si>
    <t>https://www.kaggle.com/datasets/asjad99/mimiciii</t>
  </si>
  <si>
    <t>https://storage.googleapis.com/kaggle-datasets-images/2061039/3419588/b7cb29f1d91346355c2473eca0c11eff/dataset-thumbnail.png</t>
  </si>
  <si>
    <t>News Portal User Interactions by Globo.com</t>
  </si>
  <si>
    <t>https://www.kaggle.com/datasets/gspmoreira/news-portal-user-interactions-by-globocom</t>
  </si>
  <si>
    <t>https://storage.googleapis.com/kaggle-datasets-images/58648/113914/3ed8996ea796e83a016b69be7cc30d8a/dataset-thumbnail.jpg</t>
  </si>
  <si>
    <t>US Law School Disclosures to the ABA</t>
  </si>
  <si>
    <t>Shane Orr</t>
  </si>
  <si>
    <t>https://www.kaggle.com/orrisis</t>
  </si>
  <si>
    <t>745 kB</t>
  </si>
  <si>
    <t>https://www.kaggle.com/datasets/orrisis/us-law-schools</t>
  </si>
  <si>
    <t>https://storage.googleapis.com/kaggle-datasets-images/34231/45230/601b0a5658ded91efa67a431d63c8dea/dataset-thumbnail.JPG</t>
  </si>
  <si>
    <t>Japan Hostel Dataset</t>
  </si>
  <si>
    <t>https://www.kaggle.com/datasets/koki25ando/hostel-world-dataset</t>
  </si>
  <si>
    <t>https://storage.googleapis.com/kaggle-datasets-images/35370/48122/191503a44055a2d57e94b4d65066487c/dataset-thumbnail.jpg</t>
  </si>
  <si>
    <t>Amex-TFRecords</t>
  </si>
  <si>
    <t>https://www.kaggle.com/datasets/usharengaraju/amex-tfrecords</t>
  </si>
  <si>
    <t>https://storage.googleapis.com/kaggle-datasets-images/2319482/3904935/1d33923e26bdb4e1f6d407c8f75ab5ee/dataset-thumbnail.png</t>
  </si>
  <si>
    <t>101 Innovations - Research Tools Survey</t>
  </si>
  <si>
    <t>Bianca Kramer</t>
  </si>
  <si>
    <t>https://www.kaggle.com/bmkramer</t>
  </si>
  <si>
    <t>https://www.kaggle.com/datasets/bmkramer/101-innovations-research-tools-survey</t>
  </si>
  <si>
    <t>https://storage.googleapis.com/kaggle-datasets-images/39/69/2f33c4654ccebe33e859d7b8dd57a5d6/dataset-thumbnail.jpg</t>
  </si>
  <si>
    <t>timm-20220211</t>
  </si>
  <si>
    <t>https://www.kaggle.com/datasets/haqishen/timm-20220211</t>
  </si>
  <si>
    <t>https://storage.googleapis.com/kaggle-datasets-images/new-version-temp-images/default-backgrounds-99.png-448347/dataset-thumbnail.png</t>
  </si>
  <si>
    <t>Wheather classfication image</t>
  </si>
  <si>
    <t>https://www.kaggle.com/datasets/lethanhnghia/wheather-classfication</t>
  </si>
  <si>
    <t>https://storage.googleapis.com/kaggle-datasets-images/2682636/4606374/24bc941238ef4a6fa22d55072feed30a/dataset-thumbnail.jpg</t>
  </si>
  <si>
    <t>Test Match Declarations</t>
  </si>
  <si>
    <t>John Mitchell</t>
  </si>
  <si>
    <t>https://www.kaggle.com/jbomitchell</t>
  </si>
  <si>
    <t>https://www.kaggle.com/datasets/jbomitchell/test-match-declarations</t>
  </si>
  <si>
    <t>https://storage.googleapis.com/kaggle-datasets-images/1909506/3134165/c6879e3283a66e71d59634e9b5ee1657/dataset-thumbnail.png</t>
  </si>
  <si>
    <t>20 Skin Diseases Dataset</t>
  </si>
  <si>
    <t>Haroon Alam</t>
  </si>
  <si>
    <t>https://www.kaggle.com/haroonalam16</t>
  </si>
  <si>
    <t>336 MB</t>
  </si>
  <si>
    <t>https://www.kaggle.com/datasets/haroonalam16/20-skin-diseases-dataset</t>
  </si>
  <si>
    <t>https://storage.googleapis.com/kaggle-datasets-images/2480895/4208211/62e6426f915cc03ca1745626c3f74faa/dataset-thumbnail.jpg</t>
  </si>
  <si>
    <t>A Small COVID-19 Dataset</t>
  </si>
  <si>
    <t>C-3PO</t>
  </si>
  <si>
    <t>https://www.kaggle.com/aditeloo</t>
  </si>
  <si>
    <t>https://www.kaggle.com/datasets/aditeloo/a-small-covid19-dataset</t>
  </si>
  <si>
    <t>https://storage.googleapis.com/kaggle-datasets-images/1354437/2251604/f95db07ca5cb95d479421eb2b54490ac/dataset-thumbnail.jpg</t>
  </si>
  <si>
    <t xml:space="preserve">Random Image Collection </t>
  </si>
  <si>
    <t>https://www.kaggle.com/datasets/ukveteran/random-image-collection</t>
  </si>
  <si>
    <t>https://storage.googleapis.com/kaggle-datasets-images/new-version-temp-images/default-backgrounds-28.png-2076200/dataset-thumbnail.png</t>
  </si>
  <si>
    <t>ÐžÑ‚Ð·Ñ‹Ð²Ñ‹ Ð½Ð° Ð¼Ð¾Ð±Ð¸Ð»ÑŒÐ½Ñ‹Ðµ Ñ‚ÐµÐ»ÐµÑ„Ð¾Ð½Ñ‹ (Ñ€ÑƒÑÑÐºÐ¸Ð¹ ÑÐ·Ñ‹Ðº)</t>
  </si>
  <si>
    <t>Theo Vall</t>
  </si>
  <si>
    <t>https://www.kaggle.com/theovall</t>
  </si>
  <si>
    <t>https://www.kaggle.com/datasets/theovall/phonereviews</t>
  </si>
  <si>
    <t>https://storage.googleapis.com/kaggle-datasets-images/new-version-temp-images/default-backgrounds-92.png-4820937/dataset-thumbnail.png</t>
  </si>
  <si>
    <t>Gold Price Prediction</t>
  </si>
  <si>
    <t>https://www.kaggle.com/datasets/saikumartamminana/gold-price-prediction</t>
  </si>
  <si>
    <t>https://storage.googleapis.com/kaggle-datasets-images/2591329/4424060/6cc32cf8faef79e0853c836384507f62/dataset-thumbnail.jpg</t>
  </si>
  <si>
    <t>Airbus Oil Storage Detection</t>
  </si>
  <si>
    <t>https://www.kaggle.com/datasets/airbusgeo/airbus-oil-storage-detection-dataset</t>
  </si>
  <si>
    <t>https://storage.googleapis.com/kaggle-datasets-images/1316070/2191964/de54a1b4fe4641a3e4be23372a1eeeb9/dataset-thumbnail.jpg</t>
  </si>
  <si>
    <t>Crime Data in Brazil</t>
  </si>
  <si>
    <t>Marco Zanchi</t>
  </si>
  <si>
    <t>https://www.kaggle.com/inquisitivecrow</t>
  </si>
  <si>
    <t>934 MB</t>
  </si>
  <si>
    <t>https://www.kaggle.com/datasets/inquisitivecrow/crime-data-in-brazil</t>
  </si>
  <si>
    <t>https://storage.googleapis.com/kaggle-datasets-images/5013/7586/a8d0e216b3f02eb4adaec5f8f68b9da8/dataset-thumbnail.png</t>
  </si>
  <si>
    <t>Bicycle Accidents in Great Britain</t>
  </si>
  <si>
    <t>https://www.kaggle.com/datasets/thedevastator/bicycle-accidents-in-great-britain-1970-2018</t>
  </si>
  <si>
    <t>https://storage.googleapis.com/kaggle-datasets-images/2817946/4860800/ef6104653b1a04efaa205e112290e500/dataset-thumbnail.png</t>
  </si>
  <si>
    <t>Boston Marathon 2019</t>
  </si>
  <si>
    <t>https://www.kaggle.com/datasets/daniboy370/boston-marathon-2019</t>
  </si>
  <si>
    <t>https://storage.googleapis.com/kaggle-datasets-images/889104/1509251/f34e8ee58089dfd75d9dfea0a87102ac/dataset-thumbnail.png</t>
  </si>
  <si>
    <t>Sample - Employee's Monthly Salary</t>
  </si>
  <si>
    <t>Jaya Bharath</t>
  </si>
  <si>
    <t>https://www.kaggle.com/jb1433</t>
  </si>
  <si>
    <t>https://www.kaggle.com/datasets/jb1433/sample-employees-monthly-salary</t>
  </si>
  <si>
    <t>https://storage.googleapis.com/kaggle-datasets-images/799602/1371485/f6fe1de2b2ec479a28243c44664828e5/dataset-thumbnail.PNG</t>
  </si>
  <si>
    <t>TIME -Image Dataset-Classification</t>
  </si>
  <si>
    <t>402 MB</t>
  </si>
  <si>
    <t>https://www.kaggle.com/datasets/gpiosenka/time-image-datasetclassification</t>
  </si>
  <si>
    <t>https://storage.googleapis.com/kaggle-datasets-images/2419066/4088146/234715a2afadb702db384c24d9896731/dataset-thumbnail.jpg</t>
  </si>
  <si>
    <t>Popular wheels</t>
  </si>
  <si>
    <t>Marius Wanko</t>
  </si>
  <si>
    <t>https://www.kaggle.com/greendolphin</t>
  </si>
  <si>
    <t>280 M</t>
  </si>
  <si>
    <t>https://www.kaggle.com/datasets/greendolphin/popular-wheels</t>
  </si>
  <si>
    <t>https://storage.googleapis.com/kaggle-datasets-images/new-version-temp-images/default-backgrounds-51.png-2904943/dataset-thumbnail.png</t>
  </si>
  <si>
    <t>Global Significant Earthquake Database from 2150BC</t>
  </si>
  <si>
    <t>MOHIT KUMAR</t>
  </si>
  <si>
    <t>https://www.kaggle.com/mohitkr05</t>
  </si>
  <si>
    <t>https://www.kaggle.com/datasets/mohitkr05/global-significant-earthquake-database-from-2150bc</t>
  </si>
  <si>
    <t>https://storage.googleapis.com/kaggle-datasets-images/700807/1225257/4511c68307e1d98a72f2e4706db89035/dataset-thumbnail.jpg</t>
  </si>
  <si>
    <t>Sales Pipeline Conversion at a SaaS Startup</t>
  </si>
  <si>
    <t>https://www.kaggle.com/datasets/gauravduttakiit/sales-pipeline-conversion-at-a-saas-startup</t>
  </si>
  <si>
    <t>https://storage.googleapis.com/kaggle-datasets-images/new-version-temp-images/default-backgrounds-38.png-4760409/dataset-thumbnail.png</t>
  </si>
  <si>
    <t>US Minimum Wage (1930 - 2020)</t>
  </si>
  <si>
    <t>https://www.kaggle.com/datasets/brandonconrady/us-minimum-wage-1938-2020</t>
  </si>
  <si>
    <t>https://storage.googleapis.com/kaggle-datasets-images/1754291/2864892/1f559c7d6d646d0a5f24c1847fb10225/dataset-thumbnail.jpg</t>
  </si>
  <si>
    <t>AAAMLP</t>
  </si>
  <si>
    <t>https://www.kaggle.com/datasets/abhishek/aaamlp</t>
  </si>
  <si>
    <t>https://storage.googleapis.com/kaggle-datasets-images/new-version-temp-images/default-backgrounds-69.png-5309/dataset-thumbnail.png</t>
  </si>
  <si>
    <t>Machinery Fault Dataset</t>
  </si>
  <si>
    <t>SERKAN UYSAL</t>
  </si>
  <si>
    <t>https://www.kaggle.com/uysalserkan</t>
  </si>
  <si>
    <t>https://www.kaggle.com/datasets/uysalserkan/fault-induction-motor-dataset</t>
  </si>
  <si>
    <t>https://storage.googleapis.com/kaggle-datasets-images/1219356/2036204/9f3e7e166523160488f5c76fdff329d6/dataset-thumbnail.jpg</t>
  </si>
  <si>
    <t>LinkedIn Company Pages Data</t>
  </si>
  <si>
    <t>https://www.kaggle.com/datasets/shreyasajal/linkedin-company-pages-data</t>
  </si>
  <si>
    <t>https://storage.googleapis.com/kaggle-datasets-images/1575339/2592967/687bd959a1a1bc022c20808cc7827b5f/dataset-thumbnail.jpg</t>
  </si>
  <si>
    <t>Feynman Diagrams csv &amp; png</t>
  </si>
  <si>
    <t>967 kB</t>
  </si>
  <si>
    <t>https://www.kaggle.com/datasets/psycon/feynman-diagrams-csv-png</t>
  </si>
  <si>
    <t>https://storage.googleapis.com/kaggle-datasets-images/2097789/3485696/646eac7addbbab18e06bb72e7998a93a/dataset-thumbnail.png</t>
  </si>
  <si>
    <t>Teen pregnancy females aged 15 to 19 in Canada</t>
  </si>
  <si>
    <t>https://www.kaggle.com/datasets/zvr842/teen-pregnancy-females-aged-15-to-19</t>
  </si>
  <si>
    <t>https://storage.googleapis.com/kaggle-datasets-images/2666883/4571174/77362e7853d69f07d2033ed1c731ce54/dataset-thumbnail.png</t>
  </si>
  <si>
    <t>How Does a Bike-Share Navigate Speedy Success?</t>
  </si>
  <si>
    <t>Qasim Alhammad</t>
  </si>
  <si>
    <t>https://www.kaggle.com/qasimalhammad</t>
  </si>
  <si>
    <t>https://www.kaggle.com/datasets/qasimalhammad/how-does-a-bikeshare-navigate-speedy-success</t>
  </si>
  <si>
    <t>https://storage.googleapis.com/kaggle-datasets-images/new-version-temp-images/default-backgrounds-82.png-11939817/dataset-thumbnail.png</t>
  </si>
  <si>
    <t>Pneumonia lung image for test</t>
  </si>
  <si>
    <t>https://www.kaggle.com/datasets/eisgandar/pneumonia-lung-image-for-test</t>
  </si>
  <si>
    <t>https://storage.googleapis.com/kaggle-datasets-images/new-version-temp-images/default-backgrounds-80.png-10606723/dataset-thumbnail.png</t>
  </si>
  <si>
    <t>Chatbot</t>
  </si>
  <si>
    <t>Buddhadeb Mondal</t>
  </si>
  <si>
    <t>https://www.kaggle.com/aaroha33</t>
  </si>
  <si>
    <t>https://www.kaggle.com/datasets/aaroha33/chatbot</t>
  </si>
  <si>
    <t>https://storage.googleapis.com/kaggle-datasets-images/new-version-temp-images/default-backgrounds-84.png-3238694/dataset-thumbnail.png</t>
  </si>
  <si>
    <t>WTA/ATP Tennis Data</t>
  </si>
  <si>
    <t>Taylor Brownlow</t>
  </si>
  <si>
    <t>https://www.kaggle.com/taylorbrownlow</t>
  </si>
  <si>
    <t>https://www.kaggle.com/datasets/taylorbrownlow/atpwta-tennis-data</t>
  </si>
  <si>
    <t>https://storage.googleapis.com/kaggle-datasets-images/1199744/2005222/671af622d08c6fb3770e5cc49280a586/dataset-thumbnail.png</t>
  </si>
  <si>
    <t>AdAnalyse</t>
  </si>
  <si>
    <t>Saicharan Sirangi</t>
  </si>
  <si>
    <t>https://www.kaggle.com/saicharansirangi</t>
  </si>
  <si>
    <t>https://www.kaggle.com/datasets/saicharansirangi/adanalyse</t>
  </si>
  <si>
    <t>https://storage.googleapis.com/kaggle-datasets-images/new-version-temp-images/default-backgrounds-67.png-1645948/dataset-thumbnail.png</t>
  </si>
  <si>
    <t>Solar Flares from RHESSI Mission</t>
  </si>
  <si>
    <t>https://www.kaggle.com/datasets/khsamaha/solar-flares-rhessi</t>
  </si>
  <si>
    <t>https://storage.googleapis.com/kaggle-datasets-images/807/1491/592132636a12c8cdd2a9685dabf07b3a/dataset-thumbnail.jpg</t>
  </si>
  <si>
    <t>SKU110K Dataset</t>
  </si>
  <si>
    <t>Francisco 'Cisco' Zabala</t>
  </si>
  <si>
    <t>https://www.kaggle.com/thedatasith</t>
  </si>
  <si>
    <t>https://www.kaggle.com/datasets/thedatasith/sku110k-annotations</t>
  </si>
  <si>
    <t>https://storage.googleapis.com/kaggle-datasets-images/2004518/3623200/0804cd5d42d8f5f363351637b1f71c5f/dataset-thumbnail.png</t>
  </si>
  <si>
    <t>Linear regression</t>
  </si>
  <si>
    <t>Mani</t>
  </si>
  <si>
    <t>https://www.kaggle.com/dmvreddy91</t>
  </si>
  <si>
    <t>https://www.kaggle.com/datasets/dmvreddy91/usahousing</t>
  </si>
  <si>
    <t>https://storage.googleapis.com/kaggle-datasets-images/new-version-temp-images/default-backgrounds-42.png-1315535/dataset-thumbnail.png</t>
  </si>
  <si>
    <t>Boxing</t>
  </si>
  <si>
    <t>Kiril Spiridonov</t>
  </si>
  <si>
    <t>https://www.kaggle.com/kirilspiridonov</t>
  </si>
  <si>
    <t>https://www.kaggle.com/datasets/kirilspiridonov/boxing</t>
  </si>
  <si>
    <t>https://storage.googleapis.com/kaggle-datasets-images/1035283/1743893/d5addbfe268253a7868f8bc8058ece58/dataset-thumbnail.jpg</t>
  </si>
  <si>
    <t>Hospital Admissions Data</t>
  </si>
  <si>
    <t>Ashish Sahani</t>
  </si>
  <si>
    <t>https://www.kaggle.com/ashishsahani</t>
  </si>
  <si>
    <t>https://www.kaggle.com/datasets/ashishsahani/hospital-admissions-data</t>
  </si>
  <si>
    <t>https://storage.googleapis.com/kaggle-datasets-images/1879581/3070913/287280d30dff56f4c10fe19a71d27b0f/dataset-thumbnail.png</t>
  </si>
  <si>
    <t>GolfDB Original Videos</t>
  </si>
  <si>
    <t>Marc MARAIS</t>
  </si>
  <si>
    <t>https://www.kaggle.com/marcmarais</t>
  </si>
  <si>
    <t>699 MB</t>
  </si>
  <si>
    <t>https://www.kaggle.com/datasets/marcmarais/videos-160</t>
  </si>
  <si>
    <t>https://storage.googleapis.com/kaggle-datasets-images/new-version-temp-images/default-backgrounds-67.png-7220172/dataset-thumbnail.png</t>
  </si>
  <si>
    <t>Residential Data for Electricity Consumption</t>
  </si>
  <si>
    <t>Yuvaraj Natrajan</t>
  </si>
  <si>
    <t>https://www.kaggle.com/drnyuvaraj</t>
  </si>
  <si>
    <t>https://www.kaggle.com/datasets/drnyuvaraj/residential-data-for-electricity-consumption</t>
  </si>
  <si>
    <t>https://storage.googleapis.com/kaggle-datasets-images/new-version-temp-images/default-backgrounds-90.png-1735041/dataset-thumbnail.png</t>
  </si>
  <si>
    <t>Previous loan applications</t>
  </si>
  <si>
    <t>Bhargav R K</t>
  </si>
  <si>
    <t>https://www.kaggle.com/bhargavrk</t>
  </si>
  <si>
    <t>https://www.kaggle.com/datasets/bhargavrk/previous-loan-applications</t>
  </si>
  <si>
    <t>https://storage.googleapis.com/kaggle-datasets-images/new-version-temp-images/default-backgrounds-50.png-6585168/dataset-thumbnail.png</t>
  </si>
  <si>
    <t>Amazon Prime TV Shows</t>
  </si>
  <si>
    <t>https://www.kaggle.com/datasets/nilimajauhari/amazon-prime-tv-shows</t>
  </si>
  <si>
    <t>https://storage.googleapis.com/kaggle-datasets-images/724030/1258566/807b98d15d885eb0366626a47b9c6e55/dataset-thumbnail.png</t>
  </si>
  <si>
    <t>QR Codes</t>
  </si>
  <si>
    <t>Cole Dieckhaus</t>
  </si>
  <si>
    <t>https://www.kaggle.com/coledie</t>
  </si>
  <si>
    <t>https://www.kaggle.com/datasets/coledie/qr-codes</t>
  </si>
  <si>
    <t>https://storage.googleapis.com/kaggle-datasets-images/516999/952101/53c7b2e92d1cff8d390da1cc9754d32b/dataset-thumbnail.png</t>
  </si>
  <si>
    <t>River Flow-RF2</t>
  </si>
  <si>
    <t>https://www.kaggle.com/datasets/samanemami/river-flowrf2</t>
  </si>
  <si>
    <t>https://storage.googleapis.com/kaggle-datasets-images/2172526/3626562/81a62d02f52e0ab8578b349cfa3496c0/dataset-thumbnail.jpg</t>
  </si>
  <si>
    <t>Birds' Bones and Living Habits</t>
  </si>
  <si>
    <t>zjf</t>
  </si>
  <si>
    <t>https://www.kaggle.com/zhangjuefei</t>
  </si>
  <si>
    <t>https://www.kaggle.com/datasets/zhangjuefei/birds-bones-and-living-habits</t>
  </si>
  <si>
    <t>https://storage.googleapis.com/kaggle-datasets-images/675/1284/c48f3be90a662ba46b6e7b67ec63292d/dataset-thumbnail.jpg</t>
  </si>
  <si>
    <t>Movie Posters</t>
  </si>
  <si>
    <t>raman</t>
  </si>
  <si>
    <t>https://www.kaggle.com/raman77768</t>
  </si>
  <si>
    <t>https://www.kaggle.com/datasets/raman77768/movie-classifier</t>
  </si>
  <si>
    <t>https://storage.googleapis.com/kaggle-datasets-images/638974/1134698/d83858f0ebcb9694f02ab19d08ee3a11/dataset-thumbnail.jpg</t>
  </si>
  <si>
    <t>Electricity Production by Source (World)</t>
  </si>
  <si>
    <t>https://www.kaggle.com/datasets/prateekmaj21/electricity-production-by-source-world</t>
  </si>
  <si>
    <t>https://storage.googleapis.com/kaggle-datasets-images/1654953/2715951/82cd6e5001fdbbe71ed0201efa479259/dataset-thumbnail.jpg</t>
  </si>
  <si>
    <t>Tobacco 800 Dataset</t>
  </si>
  <si>
    <t>S. P. Rytte</t>
  </si>
  <si>
    <t>https://www.kaggle.com/sprytte</t>
  </si>
  <si>
    <t>https://www.kaggle.com/datasets/sprytte/tobacco-800-dataset</t>
  </si>
  <si>
    <t>https://storage.googleapis.com/kaggle-datasets-images/new-version-temp-images/default-backgrounds-4.png-4172969/dataset-thumbnail.png</t>
  </si>
  <si>
    <t>ji xue1325</t>
  </si>
  <si>
    <t>https://www.kaggle.com/jixue1325</t>
  </si>
  <si>
    <t>919 MB</t>
  </si>
  <si>
    <t>https://www.kaggle.com/datasets/jixue1325/mylora</t>
  </si>
  <si>
    <t>https://storage.googleapis.com/kaggle-datasets-images/new-version-temp-images/default-backgrounds-7.png-13460728/dataset-thumbnail.png</t>
  </si>
  <si>
    <t>Cancer Mortality &amp; Incidence Rates: (Country LVL)</t>
  </si>
  <si>
    <t>https://www.kaggle.com/datasets/thedevastator/us-county-level-cancer-mortality-and-incidence-r</t>
  </si>
  <si>
    <t>https://storage.googleapis.com/kaggle-datasets-images/2700725/4646748/158cf88ee9fbcfee29f44a67e0787908/dataset-thumbnail.png</t>
  </si>
  <si>
    <t>Healthcare Providers Data For Anomaly Detection</t>
  </si>
  <si>
    <t>Tamil Selvan</t>
  </si>
  <si>
    <t>https://www.kaggle.com/tamilsel</t>
  </si>
  <si>
    <t>https://www.kaggle.com/datasets/tamilsel/healthcare-providers-data</t>
  </si>
  <si>
    <t>https://storage.googleapis.com/kaggle-datasets-images/new-version-temp-images/default-backgrounds-97.png-4225844/dataset-thumbnail.png</t>
  </si>
  <si>
    <t>Predict if people prefer WFH vs WFO post Covid-19</t>
  </si>
  <si>
    <t>https://www.kaggle.com/datasets/anninasimon/predict-if-people-prefer-wfh-verses-wfo-data</t>
  </si>
  <si>
    <t>https://storage.googleapis.com/kaggle-datasets-images/1436790/2377678/2282a59cc28f2a5aa97e3c3dd7fc2c8e/dataset-thumbnail.jpg</t>
  </si>
  <si>
    <t>Crop Yield per state and Rainfall data of India</t>
  </si>
  <si>
    <t>Chinmay Nagesh</t>
  </si>
  <si>
    <t>https://www.kaggle.com/chinmaynagesh</t>
  </si>
  <si>
    <t>https://www.kaggle.com/datasets/chinmaynagesh/crop-yield-per-state-and-rainfall-data-of-india</t>
  </si>
  <si>
    <t>https://storage.googleapis.com/kaggle-datasets-images/new-version-temp-images/default-backgrounds-23.png-4159415/dataset-thumbnail.png</t>
  </si>
  <si>
    <t>openai-clip-weights</t>
  </si>
  <si>
    <t>Giba</t>
  </si>
  <si>
    <t>https://www.kaggle.com/titericz</t>
  </si>
  <si>
    <t>https://www.kaggle.com/datasets/titericz/openaiclipweights</t>
  </si>
  <si>
    <t>https://storage.googleapis.com/kaggle-datasets-images/new-version-temp-images/default-backgrounds-1.png-54836/dataset-thumbnail.png</t>
  </si>
  <si>
    <t>PTB-XL ECG dataset</t>
  </si>
  <si>
    <t>https://www.kaggle.com/datasets/khyeh0719/ptb-xl-dataset</t>
  </si>
  <si>
    <t>https://storage.googleapis.com/kaggle-datasets-images/new-version-temp-images/default-backgrounds-13.png-1264580/dataset-thumbnail.png</t>
  </si>
  <si>
    <t>Economy of Europe_2022</t>
  </si>
  <si>
    <t>Hanzla Nawaz</t>
  </si>
  <si>
    <t>https://www.kaggle.com/hanzlanawaz</t>
  </si>
  <si>
    <t>https://www.kaggle.com/datasets/hanzlanawaz/economy-of-europe-2022</t>
  </si>
  <si>
    <t>https://storage.googleapis.com/kaggle-datasets-images/2544080/4319520/2c9ced9d150038ee8ff4af0ad9ce3137/dataset-thumbnail.png</t>
  </si>
  <si>
    <t xml:space="preserve">Coal Price 2001 - 2021 </t>
  </si>
  <si>
    <t>https://www.kaggle.com/datasets/fuarresvij/coal-price-2001-2021</t>
  </si>
  <si>
    <t>https://storage.googleapis.com/kaggle-datasets-images/2668743/4574716/b876a6e0adc274ab920927511969597c/dataset-thumbnail.jpg</t>
  </si>
  <si>
    <t>AID: A scene classification dataset</t>
  </si>
  <si>
    <t>JayChen</t>
  </si>
  <si>
    <t>https://www.kaggle.com/jiayuanchengala</t>
  </si>
  <si>
    <t>https://www.kaggle.com/datasets/jiayuanchengala/aid-scene-classification-datasets</t>
  </si>
  <si>
    <t>https://storage.googleapis.com/kaggle-datasets-images/2227015/3724057/2577d709a010b43f5e5f646d57aa0dda/dataset-thumbnail.png</t>
  </si>
  <si>
    <t>2016 New Coder Survey</t>
  </si>
  <si>
    <t>Free Code Camp</t>
  </si>
  <si>
    <t>https://www.kaggle.com/datasets/freecodecamp/2016-new-coder-survey-</t>
  </si>
  <si>
    <t>https://storage.googleapis.com/kaggle-datasets-images/53/102/d9867b7871176688cd28d1e8ec5323b4/dataset-thumbnail.jpg</t>
  </si>
  <si>
    <t>Hollywood Most Profitable Stories</t>
  </si>
  <si>
    <t>https://www.kaggle.com/datasets/brendan45774/hollywood-most-profitable-stories</t>
  </si>
  <si>
    <t>https://storage.googleapis.com/kaggle-datasets-images/1252816/2089480/c7566950e32c5f903aea275f6dbb9a2f/dataset-thumbnail.jpg</t>
  </si>
  <si>
    <t>224 224 cervical cancer screening</t>
  </si>
  <si>
    <t>ofri harel</t>
  </si>
  <si>
    <t>https://www.kaggle.com/ofriharel</t>
  </si>
  <si>
    <t>https://www.kaggle.com/datasets/ofriharel/224-224-cervical-cancer-screening</t>
  </si>
  <si>
    <t>https://storage.googleapis.com/kaggle-datasets-images/new-version-temp-images/default-backgrounds-53.png-5109063/dataset-thumbnail.png</t>
  </si>
  <si>
    <t>Mexico Toy Sales</t>
  </si>
  <si>
    <t>https://www.kaggle.com/datasets/mysarahmadbhat/toy-sales</t>
  </si>
  <si>
    <t>https://storage.googleapis.com/kaggle-datasets-images/1531119/2527112/b06503f243b1883ebf6b075b0f499cf5/dataset-thumbnail.png</t>
  </si>
  <si>
    <t>Worldwide Blockbusters 2019-1977</t>
  </si>
  <si>
    <t>Narmelan Tharmalingam</t>
  </si>
  <si>
    <t>https://www.kaggle.com/narmelan</t>
  </si>
  <si>
    <t>https://www.kaggle.com/datasets/narmelan/top-ten-blockbusters-20191977</t>
  </si>
  <si>
    <t>https://storage.googleapis.com/kaggle-datasets-images/495401/920215/6e55986ac0004406ada9cb24cbf2c4b7/dataset-thumbnail.jpg</t>
  </si>
  <si>
    <t>Gapminder Colon cancer</t>
  </si>
  <si>
    <t>https://www.kaggle.com/datasets/nancyalaswad90/gapminder-colon-cancer</t>
  </si>
  <si>
    <t>https://storage.googleapis.com/kaggle-datasets-images/2295797/3860572/aec8b3843ccc9607d959b407a4db54ba/dataset-thumbnail.jpg</t>
  </si>
  <si>
    <t>Movie Dataset</t>
  </si>
  <si>
    <t>Kay Tanyu</t>
  </si>
  <si>
    <t>https://www.kaggle.com/kayscrapes</t>
  </si>
  <si>
    <t>https://www.kaggle.com/datasets/kayscrapes/movie-dataset</t>
  </si>
  <si>
    <t>https://storage.googleapis.com/kaggle-datasets-images/new-version-temp-images/default-backgrounds-27.png-2246934/dataset-thumbnail.png</t>
  </si>
  <si>
    <t>EPL Results 1993-2018</t>
  </si>
  <si>
    <t>Sam Lawson</t>
  </si>
  <si>
    <t>https://www.kaggle.com/thefc17</t>
  </si>
  <si>
    <t>https://www.kaggle.com/datasets/thefc17/epl-results-19932018</t>
  </si>
  <si>
    <t>https://storage.googleapis.com/kaggle-datasets-images/37028/56323/a8acaa7e0157c73836026b672e5772a0/dataset-thumbnail.png</t>
  </si>
  <si>
    <t>Wine_pca</t>
  </si>
  <si>
    <t>https://www.kaggle.com/datasets/akram24/wine-pca</t>
  </si>
  <si>
    <t>https://storage.googleapis.com/kaggle-datasets-images/new-version-temp-images/default-backgrounds-55.png-1365633/dataset-thumbnail.png</t>
  </si>
  <si>
    <t>Brazilian Industry Usage of Installed Capacity</t>
  </si>
  <si>
    <t>macimottin</t>
  </si>
  <si>
    <t>https://www.kaggle.com/macimottin</t>
  </si>
  <si>
    <t>https://www.kaggle.com/datasets/macimottin/brazilian-industry-usage-of-installed-capacity</t>
  </si>
  <si>
    <t>https://storage.googleapis.com/kaggle-datasets-images/2796756/4827343/2efa4363c18ff5f303559b0cea7d4381/dataset-thumbnail.jpg</t>
  </si>
  <si>
    <t>Indian Political Tweets 2019 (Feb to May)</t>
  </si>
  <si>
    <t>Sagar Patel</t>
  </si>
  <si>
    <t>https://www.kaggle.com/codesagar</t>
  </si>
  <si>
    <t>https://www.kaggle.com/datasets/codesagar/indian-political-tweets-2019-feb-to-may-sample</t>
  </si>
  <si>
    <t>https://storage.googleapis.com/kaggle-datasets-images/206361/452308/c6c018a8476eaefbd5f8f5a83561ad6b/dataset-thumbnail.png</t>
  </si>
  <si>
    <t>TMD Dataset - 5 seconds sliding window</t>
  </si>
  <si>
    <t>Fernando Schwartzer</t>
  </si>
  <si>
    <t>https://www.kaggle.com/fschwartzer</t>
  </si>
  <si>
    <t>https://www.kaggle.com/datasets/fschwartzer/tmd-dataset-5-seconds-sliding-window</t>
  </si>
  <si>
    <t>https://storage.googleapis.com/kaggle-datasets-images/116054/277642/ca5a0c23eed3452f5d76dcbd0a47a2a8/dataset-thumbnail.png</t>
  </si>
  <si>
    <t>SIIM ISIC - 224x224 images</t>
  </si>
  <si>
    <t>Arnaud Roussel</t>
  </si>
  <si>
    <t>https://www.kaggle.com/arroqc</t>
  </si>
  <si>
    <t>https://www.kaggle.com/datasets/arroqc/siic-isic-224x224-images</t>
  </si>
  <si>
    <t>https://storage.googleapis.com/kaggle-datasets-images/new-version-temp-images/default-backgrounds-70.png-1609480/dataset-thumbnail.png</t>
  </si>
  <si>
    <t>Sample Power Transformers Health Condition Dataset</t>
  </si>
  <si>
    <t>https://www.kaggle.com/datasets/easonlai/sample-power-transformers-health-condition-dataset</t>
  </si>
  <si>
    <t>https://storage.googleapis.com/kaggle-datasets-images/1965207/3242276/1844deba8beb532e5eca1a4f609f7c62/dataset-thumbnail.png</t>
  </si>
  <si>
    <t>efficentnetb4_loss_weight</t>
  </si>
  <si>
    <t>https://www.kaggle.com/datasets/yueqhu/efficentnetb4-loss-weight</t>
  </si>
  <si>
    <t>https://storage.googleapis.com/kaggle-datasets-images/new-version-temp-images/default-backgrounds-73.png-12188115/dataset-thumbnail.png</t>
  </si>
  <si>
    <t>Golf ball testing data set from Par Inc</t>
  </si>
  <si>
    <t>Pravin K</t>
  </si>
  <si>
    <t>https://www.kaggle.com/ipravin</t>
  </si>
  <si>
    <t>318 B</t>
  </si>
  <si>
    <t>https://www.kaggle.com/datasets/ipravin/golf-ball-testing-data-set-from-par-inc</t>
  </si>
  <si>
    <t>https://storage.googleapis.com/kaggle-datasets-images/150478/347724/df1975e62086108b721ed6b648e2d49e/dataset-thumbnail.jpg</t>
  </si>
  <si>
    <t>Airline Passenger Traffic</t>
  </si>
  <si>
    <t>758 B</t>
  </si>
  <si>
    <t>https://www.kaggle.com/datasets/gauravduttakiit/airline-passenger-traffic</t>
  </si>
  <si>
    <t>coder_yug</t>
  </si>
  <si>
    <t>https://www.kaggle.com/coderyug</t>
  </si>
  <si>
    <t>https://www.kaggle.com/datasets/coderyug/heart-disease-dataset</t>
  </si>
  <si>
    <t>https://storage.googleapis.com/kaggle-datasets-images/new-version-temp-images/default-backgrounds-80.png-6640707/dataset-thumbnail.png</t>
  </si>
  <si>
    <t>phishing-domain-detection</t>
  </si>
  <si>
    <t>raviraj kukade</t>
  </si>
  <si>
    <t>https://www.kaggle.com/ravirajkukade</t>
  </si>
  <si>
    <t>https://www.kaggle.com/datasets/ravirajkukade/phishingdomaindetection</t>
  </si>
  <si>
    <t>https://storage.googleapis.com/kaggle-datasets-images/new-version-temp-images/default-backgrounds-75.png-7987562/dataset-thumbnail.png</t>
  </si>
  <si>
    <t>Full Emoji Database</t>
  </si>
  <si>
    <t>https://www.kaggle.com/datasets/eliasdabbas/emoji-data-descriptions-codepoints</t>
  </si>
  <si>
    <t>https://storage.googleapis.com/kaggle-datasets-images/156097/359775/af67311bc5e49376a5d0530b92e68f99/dataset-thumbnail.png</t>
  </si>
  <si>
    <t>Bank note data set</t>
  </si>
  <si>
    <t>Ab DuKe</t>
  </si>
  <si>
    <t>https://www.kaggle.com/dsabhis04</t>
  </si>
  <si>
    <t>https://www.kaggle.com/datasets/dsabhis04/bank-note-data-set</t>
  </si>
  <si>
    <t>https://storage.googleapis.com/kaggle-datasets-images/new-version-temp-images/default-backgrounds-24.png-1266020/dataset-thumbnail.png</t>
  </si>
  <si>
    <t>Dataset for BTA 419 2023</t>
  </si>
  <si>
    <t>aikath</t>
  </si>
  <si>
    <t>https://www.kaggle.com/aikath</t>
  </si>
  <si>
    <t>https://www.kaggle.com/datasets/aikath/dataset-for-bta-419-2023</t>
  </si>
  <si>
    <t>https://storage.googleapis.com/kaggle-datasets-images/new-version-temp-images/default-backgrounds-99.png-9396529/dataset-thumbnail.png</t>
  </si>
  <si>
    <t>BCCD Dataset</t>
  </si>
  <si>
    <t>surajmishra</t>
  </si>
  <si>
    <t>https://www.kaggle.com/surajiiitm</t>
  </si>
  <si>
    <t>https://www.kaggle.com/datasets/surajiiitm/bccd-dataset</t>
  </si>
  <si>
    <t>https://storage.googleapis.com/kaggle-datasets-images/new-version-temp-images/default-backgrounds-2.png-944150/dataset-thumbnail.png</t>
  </si>
  <si>
    <t>Hobbies</t>
  </si>
  <si>
    <t>Mohamed Adel</t>
  </si>
  <si>
    <t>https://www.kaggle.com/muhadel</t>
  </si>
  <si>
    <t>https://www.kaggle.com/datasets/muhadel/hobbies</t>
  </si>
  <si>
    <t>https://storage.googleapis.com/kaggle-datasets-images/new-version-temp-images/default-backgrounds-35.png-2186299/dataset-thumbnail.png</t>
  </si>
  <si>
    <t>Music and mental health data</t>
  </si>
  <si>
    <t>Jerry Tohvan</t>
  </si>
  <si>
    <t>https://www.kaggle.com/jerrytohvan</t>
  </si>
  <si>
    <t>https://www.kaggle.com/datasets/jerrytohvan/music-and-mental-health-data</t>
  </si>
  <si>
    <t>https://storage.googleapis.com/kaggle-datasets-images/new-version-temp-images/default-backgrounds-85.png-2143239/dataset-thumbnail.png</t>
  </si>
  <si>
    <t>UK Average House Prices and Salary (1975-2020)</t>
  </si>
  <si>
    <t>https://www.kaggle.com/datasets/samuelcortinhas/uk-median-house-prices-and-salary-19752020</t>
  </si>
  <si>
    <t>https://storage.googleapis.com/kaggle-datasets-images/1735927/2837263/55a1f932d0328e99e334009863e76ea3/dataset-thumbnail.jpeg</t>
  </si>
  <si>
    <t>Financing Healthcare</t>
  </si>
  <si>
    <t>https://www.kaggle.com/datasets/programmerrdai/financing-healthcare</t>
  </si>
  <si>
    <t>https://storage.googleapis.com/kaggle-datasets-images/2424820/4100401/995f40cf47da832ae6bfb347019c1fbe/dataset-thumbnail.jpg</t>
  </si>
  <si>
    <t>Mobile apps with descriptions</t>
  </si>
  <si>
    <t>sagol</t>
  </si>
  <si>
    <t>https://www.kaggle.com/sagol79</t>
  </si>
  <si>
    <t>334 MB</t>
  </si>
  <si>
    <t>https://www.kaggle.com/datasets/sagol79/stemmed-description-tokens-and-application-genres</t>
  </si>
  <si>
    <t>https://storage.googleapis.com/kaggle-datasets-images/1249016/2083173/9931cf2cdaec53cf231d69b94c41f631/dataset-thumbnail.png</t>
  </si>
  <si>
    <t>Nike &amp; Yeezy's DATASET (Third week of Jan 2018)</t>
  </si>
  <si>
    <t>Kanteya</t>
  </si>
  <si>
    <t>https://www.kaggle.com/kanteya</t>
  </si>
  <si>
    <t>https://www.kaggle.com/datasets/kanteya/resale-dataset-jan-2018</t>
  </si>
  <si>
    <t>https://storage.googleapis.com/kaggle-datasets-images/2471290/4189801/523f00030685101a710d88baf82b3aac/dataset-thumbnail.png</t>
  </si>
  <si>
    <t>Kinetics dataset (5%)</t>
  </si>
  <si>
    <t>Rohan Mallick</t>
  </si>
  <si>
    <t>https://www.kaggle.com/rohanmallick</t>
  </si>
  <si>
    <t>https://www.kaggle.com/datasets/rohanmallick/kinetics-train-5per</t>
  </si>
  <si>
    <t>https://storage.googleapis.com/kaggle-datasets-images/2022849/3352513/937924ddd795ead158e25a2927b6a524/dataset-thumbnail.png</t>
  </si>
  <si>
    <t>Brazilian Volleyball Superliga 2021/22 (Women)</t>
  </si>
  <si>
    <t>ils</t>
  </si>
  <si>
    <t>https://www.kaggle.com/smnlgn</t>
  </si>
  <si>
    <t>https://www.kaggle.com/datasets/smnlgn/superliga-202122</t>
  </si>
  <si>
    <t>https://storage.googleapis.com/kaggle-datasets-images/2367670/3990104/475b84a9a228d792a34b8e3550d8da54/dataset-thumbnail.png</t>
  </si>
  <si>
    <t xml:space="preserve">Bets Strategy </t>
  </si>
  <si>
    <t>https://www.kaggle.com/datasets/caesarlupum/betsstrategy</t>
  </si>
  <si>
    <t>https://storage.googleapis.com/kaggle-datasets-images/458893/864285/07e41399580f4cf092d16a4652b637a1/dataset-thumbnail.jpg</t>
  </si>
  <si>
    <t>VGG16Model</t>
  </si>
  <si>
    <t>Virat Kothari</t>
  </si>
  <si>
    <t>https://www.kaggle.com/viratkothari</t>
  </si>
  <si>
    <t>https://www.kaggle.com/datasets/viratkothari/vgg16model</t>
  </si>
  <si>
    <t>https://storage.googleapis.com/kaggle-datasets-images/new-version-temp-images/default-backgrounds-56.png-4629023/dataset-thumbnail.png</t>
  </si>
  <si>
    <t>Daily Air Pollution Data - India &amp; USA</t>
  </si>
  <si>
    <t>Suman Dey</t>
  </si>
  <si>
    <t>https://www.kaggle.com/sumandey</t>
  </si>
  <si>
    <t>310 kB</t>
  </si>
  <si>
    <t>https://www.kaggle.com/datasets/sumandey/daily-air-quality-dataset-india</t>
  </si>
  <si>
    <t>https://storage.googleapis.com/kaggle-datasets-images/1398992/2317868/1a6795c516d3fa1c270b8d98476b6bd3/dataset-thumbnail.jpg</t>
  </si>
  <si>
    <t>AMAZON Job Skills</t>
  </si>
  <si>
    <t>Amir</t>
  </si>
  <si>
    <t>https://www.kaggle.com/atahmasb</t>
  </si>
  <si>
    <t>https://www.kaggle.com/datasets/atahmasb/amazon-job-skills</t>
  </si>
  <si>
    <t>https://storage.googleapis.com/kaggle-datasets-images/14339/19259/76571c25007a0358eb14f0d65b7b6230/dataset-thumbnail.jpg</t>
  </si>
  <si>
    <t>325 Bird Species - Classification</t>
  </si>
  <si>
    <t>aldejesu</t>
  </si>
  <si>
    <t>https://www.kaggle.com/aldejesu</t>
  </si>
  <si>
    <t>https://www.kaggle.com/datasets/aldejesu/325-bird-species-classification</t>
  </si>
  <si>
    <t>https://storage.googleapis.com/kaggle-datasets-images/new-version-temp-images/default-backgrounds-32.png-9161265/dataset-thumbnail.png</t>
  </si>
  <si>
    <t>accelerate-master</t>
  </si>
  <si>
    <t>546 k</t>
  </si>
  <si>
    <t>https://www.kaggle.com/datasets/abhishek/acceleratemaster</t>
  </si>
  <si>
    <t>https://storage.googleapis.com/kaggle-datasets-images/new-version-temp-images/default-backgrounds-29.png-5309/dataset-thumbnail.png</t>
  </si>
  <si>
    <t>Korean - English Parallel Corpus</t>
  </si>
  <si>
    <t>Ramzel Renz Loto</t>
  </si>
  <si>
    <t>https://www.kaggle.com/rareloto</t>
  </si>
  <si>
    <t>https://www.kaggle.com/datasets/rareloto/naver-dictionary-conversation-of-the-day</t>
  </si>
  <si>
    <t>https://storage.googleapis.com/kaggle-datasets-images/834342/1424948/0fbbfed210427d4e1c33fc053594d62c/dataset-thumbnail.png</t>
  </si>
  <si>
    <t>Marine Institute Buoy Wave Forecast</t>
  </si>
  <si>
    <t>https://www.kaggle.com/datasets/thedevastator/marine-institute-buoy-wave-forecast</t>
  </si>
  <si>
    <t>https://storage.googleapis.com/kaggle-datasets-images/2825537/4873150/d36461e40397b7554cc38f2439118090/dataset-thumbnail.png</t>
  </si>
  <si>
    <t>pH-recognition</t>
  </si>
  <si>
    <t>Robert</t>
  </si>
  <si>
    <t>https://www.kaggle.com/robjan</t>
  </si>
  <si>
    <t>https://www.kaggle.com/datasets/robjan/ph-recognition</t>
  </si>
  <si>
    <t>https://storage.googleapis.com/kaggle-datasets-images/81236/188723/635bcc0f53219ea450ba5eec689f9c09/dataset-thumbnail.jpg</t>
  </si>
  <si>
    <t>Writing Prompts</t>
  </si>
  <si>
    <t>https://www.kaggle.com/datasets/ratthachat/writing-prompts</t>
  </si>
  <si>
    <t>https://storage.googleapis.com/kaggle-datasets-images/611893/1094951/3151bdac5e999702043b26241b9b33f1/dataset-thumbnail.jpeg</t>
  </si>
  <si>
    <t>Birdcall Recognition Data</t>
  </si>
  <si>
    <t>https://www.kaggle.com/datasets/andradaolteanu/birdcall-recognition-data</t>
  </si>
  <si>
    <t>https://storage.googleapis.com/kaggle-datasets-images/741657/1287444/9af5d51b05105982b2197ca7db85d8c2/dataset-thumbnail.jpg</t>
  </si>
  <si>
    <t>List Faskes BPJS Indonesia</t>
  </si>
  <si>
    <t>Isra Nurul Habibi</t>
  </si>
  <si>
    <t>https://www.kaggle.com/israhabibi</t>
  </si>
  <si>
    <t>https://www.kaggle.com/datasets/israhabibi/list-faskes-bpjs-indonesia</t>
  </si>
  <si>
    <t>https://storage.googleapis.com/kaggle-datasets-images/484516/904075/c8b7500fd26fc9ed5efb9a8d3b104a58/dataset-thumbnail.jpg</t>
  </si>
  <si>
    <t>QS World University Rankings</t>
  </si>
  <si>
    <t>https://www.kaggle.com/datasets/divyansh22/qs-world-university-rankings</t>
  </si>
  <si>
    <t>https://storage.googleapis.com/kaggle-datasets-images/710139/1238760/4be520116f9d4f4bfde8c41b352fc11b/dataset-thumbnail.jpg</t>
  </si>
  <si>
    <t>National Stock Exchange Dataset - Banking Sectors</t>
  </si>
  <si>
    <t>https://www.kaggle.com/datasets/sumandey/national-stock-exchange-banking-sectors</t>
  </si>
  <si>
    <t>https://storage.googleapis.com/kaggle-datasets-images/1374851/2282273/c0e3e8838a79d059135f281c734ab268/dataset-thumbnail.jpg</t>
  </si>
  <si>
    <t>Hacking the Human Body: annotation masks</t>
  </si>
  <si>
    <t>https://www.kaggle.com/datasets/jirkaborovec/hacking-the-human-body-annotation-masks</t>
  </si>
  <si>
    <t>https://storage.googleapis.com/kaggle-datasets-images/2292429/3913685/6473b18935316080a2e585988c0d7838/dataset-thumbnail.png</t>
  </si>
  <si>
    <t>Bangladeshi Crops Disease Dataset</t>
  </si>
  <si>
    <t>https://www.kaggle.com/datasets/nafishamoin/bangladeshi-crops-disease-dataset</t>
  </si>
  <si>
    <t>https://storage.googleapis.com/kaggle-datasets-images/2004216/3314217/6b873f11c781b855427364c9ea208772/dataset-thumbnail.png</t>
  </si>
  <si>
    <t>County Pairwise Distance</t>
  </si>
  <si>
    <t>https://www.kaggle.com/datasets/alejopaullier/county-pairwise-distance</t>
  </si>
  <si>
    <t>https://storage.googleapis.com/kaggle-datasets-images/2741637/4737788/e093410ede36aa7bc5ac49c46250d218/dataset-thumbnail.png</t>
  </si>
  <si>
    <t>Lungs Disease Dataset (4 types)</t>
  </si>
  <si>
    <t>https://www.kaggle.com/datasets/omkarmanohardalvi/lungs-disease-dataset-4-types</t>
  </si>
  <si>
    <t>https://storage.googleapis.com/kaggle-datasets-images/new-version-temp-images/default-backgrounds-28.png-9402827/dataset-thumbnail.png</t>
  </si>
  <si>
    <t>wisc_bc_data</t>
  </si>
  <si>
    <t>https://www.kaggle.com/datasets/mlnchkdv/wisc-bc-data</t>
  </si>
  <si>
    <t>https://storage.googleapis.com/kaggle-datasets-images/new-version-temp-images/default-backgrounds-44.png-5394499/dataset-thumbnail.png</t>
  </si>
  <si>
    <t>Road Pothole Images for Pothole detection</t>
  </si>
  <si>
    <t>https://www.kaggle.com/datasets/sovitrath/road-pothole-images-for-pothole-detection</t>
  </si>
  <si>
    <t>https://storage.googleapis.com/kaggle-datasets-images/877652/1494561/f265e2ac5acc66d1242175278a559e7e/dataset-thumbnail.JPG</t>
  </si>
  <si>
    <t>Smartphone Human Fall Dataset</t>
  </si>
  <si>
    <t>Saadman Sakib</t>
  </si>
  <si>
    <t>https://www.kaggle.com/saadmansakib</t>
  </si>
  <si>
    <t>https://www.kaggle.com/datasets/saadmansakib/smartphone-human-fall-dataset</t>
  </si>
  <si>
    <t>https://storage.googleapis.com/kaggle-datasets-images/2444870/4139013/6785e8466951d8584918d8fe6159f337/dataset-thumbnail.PNG</t>
  </si>
  <si>
    <t>LAX North Tower ATC Calls</t>
  </si>
  <si>
    <t>Arjun_Singh</t>
  </si>
  <si>
    <t>https://www.kaggle.com/arjunsinghyadav2</t>
  </si>
  <si>
    <t>https://www.kaggle.com/datasets/arjunsinghyadav2/lax-north-tower-atc-calls</t>
  </si>
  <si>
    <t>https://storage.googleapis.com/kaggle-datasets-images/2782304/4805250/457ae9f091a4f15ad6ac24b732207f81/dataset-thumbnail.jpg</t>
  </si>
  <si>
    <t>ransomware-attacks</t>
  </si>
  <si>
    <t>John93</t>
  </si>
  <si>
    <t>https://www.kaggle.com/samara2022</t>
  </si>
  <si>
    <t>https://www.kaggle.com/datasets/samara2022/ransomware-attacks</t>
  </si>
  <si>
    <t>https://storage.googleapis.com/kaggle-datasets-images/new-version-temp-images/default-backgrounds-36.png-9493298/dataset-thumbnail.png</t>
  </si>
  <si>
    <t>Predicting The Lottery</t>
  </si>
  <si>
    <t>https://www.kaggle.com/datasets/thedevastator/uncovering-insights-from-us-state-lottery-scratc</t>
  </si>
  <si>
    <t>https://storage.googleapis.com/kaggle-datasets-images/2716792/4691390/1c958cc9ee8e9caebdd73bb50dca7dd2/dataset-thumbnail.png</t>
  </si>
  <si>
    <t>Temperature Over Time by State (Starts: 1895)</t>
  </si>
  <si>
    <t>https://www.kaggle.com/datasets/thedevastator/analyzing-u-s-warming-rates-insights-into-climat</t>
  </si>
  <si>
    <t>https://storage.googleapis.com/kaggle-datasets-images/2702609/4652222/c9ca54bd00f360fdb27fdaa744881659/dataset-thumbnail.png</t>
  </si>
  <si>
    <t>Audio Signal Processing - Artificial Intelligence</t>
  </si>
  <si>
    <t>35 M</t>
  </si>
  <si>
    <t>https://www.kaggle.com/datasets/emirhanai/audio-signal-processing-artificial-intelligence</t>
  </si>
  <si>
    <t>https://storage.googleapis.com/kaggle-datasets-images/2574583/4384542/048035b9a262af6467ed362851f323fa/dataset-thumbnail.png</t>
  </si>
  <si>
    <t>Coursera AI Global Skills Index 2019  data</t>
  </si>
  <si>
    <t>https://www.kaggle.com/datasets/parulpandey/coursera-ai-global-skills-index-2019-data</t>
  </si>
  <si>
    <t>https://storage.googleapis.com/kaggle-datasets-images/450084/850767/dfede29d42d936071d1098e448c9029f/dataset-thumbnail.png</t>
  </si>
  <si>
    <t>World Geographic and Climatic Dataset</t>
  </si>
  <si>
    <t>https://www.kaggle.com/datasets/madhurpant/world-geographic-and-climatic-dataset</t>
  </si>
  <si>
    <t>https://storage.googleapis.com/kaggle-datasets-images/2518880/4275067/dd54e3fcc355d76308226ce8d95fcd35/dataset-thumbnail.png</t>
  </si>
  <si>
    <t>Episode Ratings from IMDb Top 250 TV Series</t>
  </si>
  <si>
    <t>69 k</t>
  </si>
  <si>
    <t>https://www.kaggle.com/datasets/wittmannf/episode-ratings-from-imdb-top-250-tv-series</t>
  </si>
  <si>
    <t>https://storage.googleapis.com/kaggle-datasets-images/2462641/4173040/e5e2abf9dc447202625dd9fd138b05f4/dataset-thumbnail.png</t>
  </si>
  <si>
    <t>Reddit: /r/Fitness (Submissions &amp; Comments)</t>
  </si>
  <si>
    <t>https://www.kaggle.com/datasets/thedevastator/unlocking-fitness-insights-from-popular-reddit-p</t>
  </si>
  <si>
    <t>https://storage.googleapis.com/kaggle-datasets-images/2741812/4738150/c2e83b03904660778f06619c81f947f7/dataset-thumbnail.png</t>
  </si>
  <si>
    <t>Medal Ranks of Countries from Winter Olympics</t>
  </si>
  <si>
    <t>https://www.kaggle.com/datasets/thedevastator/medal-ranks-of-countries-from-winter-olympics-20</t>
  </si>
  <si>
    <t>https://storage.googleapis.com/kaggle-datasets-images/2813185/4853192/0513f4075abfa0c3a63689ceb2b603af/dataset-thumbnail.png</t>
  </si>
  <si>
    <t>Exploring Daily Weather Report Usage</t>
  </si>
  <si>
    <t>https://www.kaggle.com/datasets/thedevastator/exploring-daily-weather-report-usage-and-check-p</t>
  </si>
  <si>
    <t>https://storage.googleapis.com/kaggle-datasets-images/2824992/4872297/64f85816fa53a3069c88c6bce3ef2a1d/dataset-thumbnail.png</t>
  </si>
  <si>
    <t>Video Fight Detection Dataset</t>
  </si>
  <si>
    <t>Avatar</t>
  </si>
  <si>
    <t>https://www.kaggle.com/naveenk903</t>
  </si>
  <si>
    <t>https://www.kaggle.com/datasets/naveenk903/movies-fight-detection-dataset</t>
  </si>
  <si>
    <t>https://storage.googleapis.com/kaggle-datasets-images/1097190/1845144/b7079ceb83d9ab915f46037cce982d90/dataset-thumbnail.jpg</t>
  </si>
  <si>
    <t>Property Price Register Ireland</t>
  </si>
  <si>
    <t>Erin Khoo</t>
  </si>
  <si>
    <t>https://www.kaggle.com/erinkhoo</t>
  </si>
  <si>
    <t>https://www.kaggle.com/datasets/erinkhoo/property-price-register-ireland</t>
  </si>
  <si>
    <t>https://storage.googleapis.com/kaggle-datasets-images/162048/370319/199e1f32f086824c5324f81b363c8b77/dataset-thumbnail.jpg</t>
  </si>
  <si>
    <t>Strava data</t>
  </si>
  <si>
    <t>Juli Tsvirbut</t>
  </si>
  <si>
    <t>https://www.kaggle.com/purpleyupi</t>
  </si>
  <si>
    <t>https://www.kaggle.com/datasets/purpleyupi/strava-data</t>
  </si>
  <si>
    <t>https://storage.googleapis.com/kaggle-datasets-images/new-version-temp-images/default-backgrounds-15.png-2880559/dataset-thumbnail.png</t>
  </si>
  <si>
    <t>sonu kumari</t>
  </si>
  <si>
    <t>https://www.kaggle.com/sonukumari47</t>
  </si>
  <si>
    <t>https://www.kaggle.com/datasets/sonukumari47/students-performance-in-exams</t>
  </si>
  <si>
    <t>https://storage.googleapis.com/kaggle-datasets-images/1593701/2621830/06b1f7b4a8bf98561b84ea5d43d389b1/dataset-thumbnail.jpg</t>
  </si>
  <si>
    <t>Seinfeld Chronicles</t>
  </si>
  <si>
    <t>https://www.kaggle.com/datasets/thec03u5/seinfeld-chronicles</t>
  </si>
  <si>
    <t>https://storage.googleapis.com/kaggle-datasets-images/14578/19527/9c7051e61af7895808735e555a3bbbf9/dataset-thumbnail.jpg</t>
  </si>
  <si>
    <t>Near Infrared Hyperspectral Image Dataset</t>
  </si>
  <si>
    <t>HACARUS</t>
  </si>
  <si>
    <t>https://www.kaggle.com/hacarus</t>
  </si>
  <si>
    <t>https://www.kaggle.com/datasets/hacarus/near-infrared-hyperspectral-image</t>
  </si>
  <si>
    <t>https://storage.googleapis.com/kaggle-datasets-images/778634/1340127/90da133e947b82457bf0b7e6b0894d78/dataset-thumbnail.png</t>
  </si>
  <si>
    <t>TestData</t>
  </si>
  <si>
    <t>ItsLuci</t>
  </si>
  <si>
    <t>https://www.kaggle.com/itsluci</t>
  </si>
  <si>
    <t>https://www.kaggle.com/datasets/itsluci/testdata</t>
  </si>
  <si>
    <t>https://storage.googleapis.com/kaggle-datasets-images/new-version-temp-images/default-backgrounds-65.png-10458295/dataset-thumbnail.png</t>
  </si>
  <si>
    <t>Raman spectroscopy for detecting COVID-19</t>
  </si>
  <si>
    <t>Francis Santos</t>
  </si>
  <si>
    <t>https://www.kaggle.com/sfran96</t>
  </si>
  <si>
    <t>https://www.kaggle.com/datasets/sfran96/raman-spectroscopy-for-detecting-covid19</t>
  </si>
  <si>
    <t>https://storage.googleapis.com/kaggle-datasets-images/637653/1133844/43cd2a341301c103a3b1dee94c5589ab/dataset-thumbnail.jpg</t>
  </si>
  <si>
    <t>CBIR_dataset</t>
  </si>
  <si>
    <t>Aayush Bajaj</t>
  </si>
  <si>
    <t>https://www.kaggle.com/theaayushbajaj</t>
  </si>
  <si>
    <t>https://www.kaggle.com/datasets/theaayushbajaj/cbir-dataset</t>
  </si>
  <si>
    <t>https://storage.googleapis.com/kaggle-datasets-images/new-version-temp-images/default-backgrounds-9.png-4096354/dataset-thumbnail.png</t>
  </si>
  <si>
    <t>Landslide Prevention</t>
  </si>
  <si>
    <t>https://www.kaggle.com/datasets/salimhammadi07/start-hack-22</t>
  </si>
  <si>
    <t>https://storage.googleapis.com/kaggle-datasets-images/new-version-temp-images/default-backgrounds-96.png-3381193/dataset-thumbnail.png</t>
  </si>
  <si>
    <t>Global Air Transport Data</t>
  </si>
  <si>
    <t>T.J. Kyner</t>
  </si>
  <si>
    <t>https://www.kaggle.com/tjkyner</t>
  </si>
  <si>
    <t>https://www.kaggle.com/datasets/tjkyner/global-air-transport-data</t>
  </si>
  <si>
    <t>https://storage.googleapis.com/kaggle-datasets-images/1387124/2300474/53ed2e0e1887cf42533f656d10a5c175/dataset-thumbnail.jpg</t>
  </si>
  <si>
    <t>Indeed Job Posting Dataset</t>
  </si>
  <si>
    <t>https://www.kaggle.com/datasets/promptcloud/indeed-job-posting-dataset</t>
  </si>
  <si>
    <t>https://storage.googleapis.com/kaggle-datasets-images/820137/1403062/dcefc0b52d0360db1b8b77c9d8fe5e19/dataset-thumbnail.jpg</t>
  </si>
  <si>
    <t>2020 World Development Indicators</t>
  </si>
  <si>
    <t>https://www.kaggle.com/datasets/manchunhui/world-development-indicators</t>
  </si>
  <si>
    <t>https://storage.googleapis.com/kaggle-datasets-images/918966/1556629/c1ba3cfaafc36f3e27dc081899ec5c57/dataset-thumbnail.jpg</t>
  </si>
  <si>
    <t>UCDP Georeferenced Event Dataset</t>
  </si>
  <si>
    <t>https://www.kaggle.com/datasets/khsamaha/ucdp-georeferenced-event-dataset</t>
  </si>
  <si>
    <t>https://storage.googleapis.com/kaggle-datasets-images/2213/3735/6f781c1521981fd966f588b39e18dcb6/dataset-thumbnail.jpg</t>
  </si>
  <si>
    <t>Wine Information</t>
  </si>
  <si>
    <t>ê¹€ê´‘ë¥œ</t>
  </si>
  <si>
    <t>https://www.kaggle.com/dev7halo</t>
  </si>
  <si>
    <t>https://www.kaggle.com/datasets/dev7halo/wine-information</t>
  </si>
  <si>
    <t>https://storage.googleapis.com/kaggle-datasets-images/1372354/2278495/d1defa5154ced8621c1cdf97d44658d9/dataset-thumbnail.jpg</t>
  </si>
  <si>
    <t>Roy Jafari</t>
  </si>
  <si>
    <t>https://www.kaggle.com/royjafari</t>
  </si>
  <si>
    <t>https://www.kaggle.com/datasets/royjafari/customer-churn</t>
  </si>
  <si>
    <t>https://storage.googleapis.com/kaggle-datasets-images/new-version-temp-images/default-backgrounds-7.png-2910492/dataset-thumbnail.png</t>
  </si>
  <si>
    <t>monkeyimages</t>
  </si>
  <si>
    <t>https://www.kaggle.com/datasets/viratkothari/monkeyimages</t>
  </si>
  <si>
    <t>https://storage.googleapis.com/kaggle-datasets-images/new-version-temp-images/default-backgrounds-35.png-4629023/dataset-thumbnail.png</t>
  </si>
  <si>
    <t>patreco3_multitask_affective_music</t>
  </si>
  <si>
    <t>George Paraskevopoulos</t>
  </si>
  <si>
    <t>https://www.kaggle.com/geoparslp</t>
  </si>
  <si>
    <t>https://www.kaggle.com/datasets/geoparslp/patreco3-multitask-affective-music</t>
  </si>
  <si>
    <t>https://storage.googleapis.com/kaggle-datasets-images/new-version-temp-images/default-backgrounds-65.png-2862660/dataset-thumbnail.png</t>
  </si>
  <si>
    <t>Gano Cat Breed Image Collection</t>
  </si>
  <si>
    <t>ShawnGano</t>
  </si>
  <si>
    <t>https://www.kaggle.com/shawngano</t>
  </si>
  <si>
    <t>https://www.kaggle.com/datasets/shawngano/gano-cat-breed-image-collection</t>
  </si>
  <si>
    <t>https://storage.googleapis.com/kaggle-datasets-images/2456593/4161913/fdebf08ccc7d0a9c54c126e56c600e0b/dataset-thumbnail.jpeg</t>
  </si>
  <si>
    <t>Code Metrics Dataset SoftwareProjectStructure</t>
  </si>
  <si>
    <t>https://www.kaggle.com/datasets/amalsalilan/code-metrics-dataset-softwareprojectstructure</t>
  </si>
  <si>
    <t>https://storage.googleapis.com/kaggle-datasets-images/2831489/4883283/fd3178d4613707d8c4fcef6a29eab377/dataset-thumbnail.jpg</t>
  </si>
  <si>
    <t>Top 50 Richest Persons on Earth</t>
  </si>
  <si>
    <t>https://www.kaggle.com/datasets/durgeshrao9993/top-50-richest-persons-on-earth</t>
  </si>
  <si>
    <t>https://storage.googleapis.com/kaggle-datasets-images/2793782/4822819/81af9bab849555d3087b67766258b74d/dataset-thumbnail.jpg</t>
  </si>
  <si>
    <t>RSNA-BCD | Train Results [Dataset]</t>
  </si>
  <si>
    <t>Matteo Perfidio</t>
  </si>
  <si>
    <t>https://www.kaggle.com/matteoperfidio</t>
  </si>
  <si>
    <t>238 M</t>
  </si>
  <si>
    <t>https://www.kaggle.com/datasets/matteoperfidio/rsnabcd-train-results-dataset</t>
  </si>
  <si>
    <t>https://storage.googleapis.com/kaggle-datasets-images/new-version-temp-images/default-backgrounds-97.png-8558599/dataset-thumbnail.png</t>
  </si>
  <si>
    <t>testtest</t>
  </si>
  <si>
    <t>Pham Dinh Thuc</t>
  </si>
  <si>
    <t>https://www.kaggle.com/phamdinhthuc</t>
  </si>
  <si>
    <t>https://www.kaggle.com/datasets/phamdinhthuc/testtest</t>
  </si>
  <si>
    <t>https://storage.googleapis.com/kaggle-datasets-images/new-version-temp-images/default-backgrounds-7.png-6451225/dataset-thumbnail.png</t>
  </si>
  <si>
    <t>dataset-daun</t>
  </si>
  <si>
    <t>Cholisah Erman Hasihi</t>
  </si>
  <si>
    <t>https://www.kaggle.com/cholisah</t>
  </si>
  <si>
    <t>https://www.kaggle.com/datasets/cholisah/datasetdaun</t>
  </si>
  <si>
    <t>https://storage.googleapis.com/kaggle-datasets-images/new-version-temp-images/default-backgrounds-45.png-10507739/dataset-thumbnail.png</t>
  </si>
  <si>
    <t>21jan_efficientnetv2s_normalizeinmodel</t>
  </si>
  <si>
    <t>https://www.kaggle.com/datasets/arunodhayan/21jan-efficientnetv2s-normalizeinmodel</t>
  </si>
  <si>
    <t>21jan_tfefficientnetv2s_4e4lrjitterssharp2500rands</t>
  </si>
  <si>
    <t>https://www.kaggle.com/datasets/arunodhayan/21jan-tfefficientnetv2s-4e4lrjitterssharp2500rands</t>
  </si>
  <si>
    <t>https://storage.googleapis.com/kaggle-datasets-images/new-version-temp-images/default-backgrounds-60.png-2101769/dataset-thumbnail.png</t>
  </si>
  <si>
    <t>Mobile price</t>
  </si>
  <si>
    <t>https://www.kaggle.com/datasets/mahnazarjmand/mobile-price</t>
  </si>
  <si>
    <t>https://storage.googleapis.com/kaggle-datasets-images/2610144/4458799/c185d22b0a7102eef0ee9889f3349349/dataset-thumbnail.jpg</t>
  </si>
  <si>
    <t>International Job Postings September 2021</t>
  </si>
  <si>
    <t>JÃ¶rg Rech</t>
  </si>
  <si>
    <t>https://www.kaggle.com/techmap</t>
  </si>
  <si>
    <t>https://www.kaggle.com/datasets/techmap/international-job-postings-september-2021</t>
  </si>
  <si>
    <t>https://storage.googleapis.com/kaggle-datasets-images/1745088/2850696/1d801dd5a6a5e44b7503e433b3a540b5/dataset-thumbnail.jpg</t>
  </si>
  <si>
    <t>Common English Parts-of-speech</t>
  </si>
  <si>
    <t>https://www.kaggle.com/datasets/thedevastator/common-english-parts-of-speech</t>
  </si>
  <si>
    <t>https://storage.googleapis.com/kaggle-datasets-images/2602335/4443791/cc5b4fc4e89a0c9f36b0884ffcf16c77/dataset-thumbnail.png</t>
  </si>
  <si>
    <t>Heart Disease Classification Dataset (CSE422_BRAC)</t>
  </si>
  <si>
    <t>Shahriar Mim</t>
  </si>
  <si>
    <t>https://www.kaggle.com/shahriarmim</t>
  </si>
  <si>
    <t>https://www.kaggle.com/datasets/shahriarmim/heart-disease-classification-dataset-cse422-brac</t>
  </si>
  <si>
    <t>https://storage.googleapis.com/kaggle-datasets-images/new-version-temp-images/default-backgrounds-55.png-8175952/dataset-thumbnail.png</t>
  </si>
  <si>
    <t>/kaggle/input/youtubetrendvideos/USvideos.csv</t>
  </si>
  <si>
    <t>https://www.kaggle.com/datasets/berkaylhan/kaggleinputyoutubetrendvideosusvideoscsv</t>
  </si>
  <si>
    <t>https://storage.googleapis.com/kaggle-datasets-images/new-version-temp-images/default-backgrounds-75.png-11957556/dataset-thumbnail.png</t>
  </si>
  <si>
    <t>Trustworthiness of Indian Youtubers</t>
  </si>
  <si>
    <t>https://www.kaggle.com/datasets/kulturehire/trustworthiness-of-indian-youtubers</t>
  </si>
  <si>
    <t>https://storage.googleapis.com/kaggle-datasets-images/2592668/4465308/449557cfcf4bb0392fb0162e81b3778e/dataset-thumbnail.png</t>
  </si>
  <si>
    <t>Total Business Inventories and Sales Data</t>
  </si>
  <si>
    <t>https://www.kaggle.com/datasets/census/total-business-inventories-and-sales-data</t>
  </si>
  <si>
    <t>https://storage.googleapis.com/kaggle-datasets-images/51737/98239/0c96693c75e5ab0032028bfba7fc3d13/dataset-thumbnail.jpg</t>
  </si>
  <si>
    <t>Grapevine Disease Images</t>
  </si>
  <si>
    <t>Piyush Mishra</t>
  </si>
  <si>
    <t>https://www.kaggle.com/piyushmishra1999</t>
  </si>
  <si>
    <t>https://www.kaggle.com/datasets/piyushmishra1999/plantvillage-grape</t>
  </si>
  <si>
    <t>https://storage.googleapis.com/kaggle-datasets-images/new-version-temp-images/default-backgrounds-60.png-1652973/dataset-thumbnail.png</t>
  </si>
  <si>
    <t>Country-data</t>
  </si>
  <si>
    <t>https://www.kaggle.com/datasets/alrznorz/countrydata</t>
  </si>
  <si>
    <t>https://storage.googleapis.com/kaggle-datasets-images/new-version-temp-images/default-backgrounds-73.png-11495063/dataset-thumbnail.png</t>
  </si>
  <si>
    <t>spleenâ€“CT</t>
  </si>
  <si>
    <t>mazhuangxuan</t>
  </si>
  <si>
    <t>https://www.kaggle.com/mazhuangxuan</t>
  </si>
  <si>
    <t>https://www.kaggle.com/datasets/mazhuangxuan/spleenct</t>
  </si>
  <si>
    <t>https://storage.googleapis.com/kaggle-datasets-images/new-version-temp-images/default-backgrounds-29.png-8582621/dataset-thumbnail.png</t>
  </si>
  <si>
    <t xml:space="preserve"> in-vehicle coupon recommendation</t>
  </si>
  <si>
    <t>https://www.kaggle.com/datasets/mathurinache/invehicle-coupon-recommendation</t>
  </si>
  <si>
    <t>https://storage.googleapis.com/kaggle-datasets-images/1201976/2008671/249c478609b29e4af075374b53da9bd1/dataset-thumbnail.jpg</t>
  </si>
  <si>
    <t>Sexual Orientation Laws in the World</t>
  </si>
  <si>
    <t>https://www.kaggle.com/datasets/mpwolke/cusersmarildownloadsomophobiacsv</t>
  </si>
  <si>
    <t>https://storage.googleapis.com/kaggle-datasets-images/1407073/2331165/9d65b95eeb451b9385cf5d30ebc508df/dataset-thumbnail.jpg</t>
  </si>
  <si>
    <t>abhuse</t>
  </si>
  <si>
    <t>https://www.kaggle.com/openmark</t>
  </si>
  <si>
    <t>https://www.kaggle.com/datasets/openmark/ptb-diagnostic-ecg-database</t>
  </si>
  <si>
    <t>https://storage.googleapis.com/kaggle-datasets-images/458748/864052/e00d90063563e19221eb1bfc43564dab/dataset-thumbnail.png</t>
  </si>
  <si>
    <t>plantvillage Tomato leaf dataset</t>
  </si>
  <si>
    <t>charu</t>
  </si>
  <si>
    <t>https://www.kaggle.com/charuchaudhry</t>
  </si>
  <si>
    <t>465 MB</t>
  </si>
  <si>
    <t>https://www.kaggle.com/datasets/charuchaudhry/plantvillage-tomato-leaf-dataset</t>
  </si>
  <si>
    <t>https://storage.googleapis.com/kaggle-datasets-images/new-version-temp-images/default-backgrounds-63.png-1688376/dataset-thumbnail.png</t>
  </si>
  <si>
    <t>ml_scratch_master</t>
  </si>
  <si>
    <t>https://www.kaggle.com/datasets/milan400/ml-scratch-master</t>
  </si>
  <si>
    <t>https://storage.googleapis.com/kaggle-datasets-images/new-version-temp-images/default-backgrounds-81.png-1995670/dataset-thumbnail.png</t>
  </si>
  <si>
    <t>NIH Chest X-Ray Dataset</t>
  </si>
  <si>
    <t>Trupti Pillai</t>
  </si>
  <si>
    <t>https://www.kaggle.com/truptipillai</t>
  </si>
  <si>
    <t>https://www.kaggle.com/datasets/truptipillai/nih-chest-xray-dataset</t>
  </si>
  <si>
    <t>https://storage.googleapis.com/kaggle-datasets-images/new-version-temp-images/default-backgrounds-70.png-6192488/dataset-thumbnail.png</t>
  </si>
  <si>
    <t>Formula E Championship</t>
  </si>
  <si>
    <t>mlandry</t>
  </si>
  <si>
    <t>https://www.kaggle.com/mlandry</t>
  </si>
  <si>
    <t>https://www.kaggle.com/datasets/mlandry/formula-e-championship</t>
  </si>
  <si>
    <t>https://storage.googleapis.com/kaggle-datasets-images/804127/1378511/b743b1ceba90cc9db7411ffb0e02654b/dataset-thumbnail.png</t>
  </si>
  <si>
    <t>PVC-Infrared dataset for deep learning</t>
  </si>
  <si>
    <t>Ziang Wei</t>
  </si>
  <si>
    <t>https://www.kaggle.com/ziangwei</t>
  </si>
  <si>
    <t>https://www.kaggle.com/datasets/ziangwei/irtpvc</t>
  </si>
  <si>
    <t>https://storage.googleapis.com/kaggle-datasets-images/new-version-temp-images/default-backgrounds-8.png-13339463/dataset-thumbnail.png</t>
  </si>
  <si>
    <t xml:space="preserve">market research survey </t>
  </si>
  <si>
    <t>https://www.kaggle.com/datasets/samanemami/market-research-survey</t>
  </si>
  <si>
    <t>https://storage.googleapis.com/kaggle-datasets-images/1732828/2832690/0bbb70a29c4695c09fcbca93f1f48f0d/dataset-thumbnail.jpg</t>
  </si>
  <si>
    <t>https://www.kaggle.com/datasets/ishandutta/student-performance-data-set</t>
  </si>
  <si>
    <t>https://storage.googleapis.com/kaggle-datasets-images/714936/1245450/0e651ff6c9928dad413931ce4ed2057b/dataset-thumbnail.jpg</t>
  </si>
  <si>
    <t>Pakistan Corona Virus Dataset</t>
  </si>
  <si>
    <t>https://www.kaggle.com/datasets/zusmani/pakistan-corona-virus-citywise-data</t>
  </si>
  <si>
    <t>https://storage.googleapis.com/kaggle-datasets-images/613247/1096980/7a0cb9f24a68dd2db7a8572349527a4c/dataset-thumbnail.jpg</t>
  </si>
  <si>
    <t>Back Order Prediction</t>
  </si>
  <si>
    <t>chandana reddy12</t>
  </si>
  <si>
    <t>https://www.kaggle.com/chandanareddy12</t>
  </si>
  <si>
    <t>https://www.kaggle.com/datasets/chandanareddy12/back-order-prediction</t>
  </si>
  <si>
    <t>https://storage.googleapis.com/kaggle-datasets-images/new-version-temp-images/default-backgrounds-2.png-5008474/dataset-thumbnail.png</t>
  </si>
  <si>
    <t>Best Selling Albums By Duration (1990-2021)</t>
  </si>
  <si>
    <t>Nick Adair</t>
  </si>
  <si>
    <t>https://www.kaggle.com/nickadair44</t>
  </si>
  <si>
    <t>https://www.kaggle.com/datasets/nickadair44/top-10-annual-best-selling-albums-by-length</t>
  </si>
  <si>
    <t>https://storage.googleapis.com/kaggle-datasets-images/2476767/4200546/f38338bf54e6f72a16450b3861e4347e/dataset-thumbnail.jpg</t>
  </si>
  <si>
    <t>Airline Fleets</t>
  </si>
  <si>
    <t>traceyvanp</t>
  </si>
  <si>
    <t>https://www.kaggle.com/traceyvanp</t>
  </si>
  <si>
    <t>https://www.kaggle.com/datasets/traceyvanp/airlinefleet</t>
  </si>
  <si>
    <t>https://storage.googleapis.com/kaggle-datasets-images/809/1494/a37c207de2a20df50d080a3a17e4ccd7/dataset-thumbnail.jpg</t>
  </si>
  <si>
    <t>Oral Cancer (Lips and Tongue) images</t>
  </si>
  <si>
    <t>Shivam Barot</t>
  </si>
  <si>
    <t>https://www.kaggle.com/shivam17299</t>
  </si>
  <si>
    <t>https://www.kaggle.com/datasets/shivam17299/oral-cancer-lips-and-tongue-images</t>
  </si>
  <si>
    <t>https://storage.googleapis.com/kaggle-datasets-images/new-version-temp-images/default-backgrounds-43.png-2005652/dataset-thumbnail.png</t>
  </si>
  <si>
    <t>Cardio Vascular Disease Detection</t>
  </si>
  <si>
    <t>bhadaneeraj</t>
  </si>
  <si>
    <t>https://www.kaggle.com/bhadaneeraj</t>
  </si>
  <si>
    <t>https://www.kaggle.com/datasets/bhadaneeraj/cardio-vascular-disease-detection</t>
  </si>
  <si>
    <t>https://storage.googleapis.com/kaggle-datasets-images/687373/1205249/d59d4b80bda8156d3418d286cd5c1ea0/dataset-thumbnail.jpg</t>
  </si>
  <si>
    <t>melanoma merged external data 512x512 jpeg</t>
  </si>
  <si>
    <t>https://www.kaggle.com/datasets/shonenkov/melanoma-merged-external-data-512x512-jpeg</t>
  </si>
  <si>
    <t>https://storage.googleapis.com/kaggle-datasets-images/new-version-temp-images/default-backgrounds-86.png-1920073/dataset-thumbnail.png</t>
  </si>
  <si>
    <t>Chocolate Ratings</t>
  </si>
  <si>
    <t>75 k</t>
  </si>
  <si>
    <t>https://www.kaggle.com/datasets/andrewmvd/chocolate-ratings</t>
  </si>
  <si>
    <t>https://storage.googleapis.com/kaggle-datasets-images/1837301/2998997/8d4ee06dc92c41df146baa7651e8c9ba/dataset-thumbnail.png</t>
  </si>
  <si>
    <t>Mall Customer dataset</t>
  </si>
  <si>
    <t>https://www.kaggle.com/datasets/sonalisingh1411/mall-customer-dataset</t>
  </si>
  <si>
    <t>https://storage.googleapis.com/kaggle-datasets-images/new-version-temp-images/default-backgrounds-25.png-3288534/dataset-thumbnail.png</t>
  </si>
  <si>
    <t>Apple Stock Prices (2015-2020)</t>
  </si>
  <si>
    <t>Suyash Lakhani</t>
  </si>
  <si>
    <t>https://www.kaggle.com/suyashlakhani</t>
  </si>
  <si>
    <t>https://www.kaggle.com/datasets/suyashlakhani/apple-stock-prices-20152020</t>
  </si>
  <si>
    <t>https://storage.googleapis.com/kaggle-datasets-images/1455874/2406963/f6afc22f19e94620992eebfbf8db3321/dataset-thumbnail.png</t>
  </si>
  <si>
    <t xml:space="preserve">PGA Tour Data </t>
  </si>
  <si>
    <t>Jong</t>
  </si>
  <si>
    <t>https://www.kaggle.com/jmpark746</t>
  </si>
  <si>
    <t>https://www.kaggle.com/datasets/jmpark746/pga-tour-data-2010-2018</t>
  </si>
  <si>
    <t>https://storage.googleapis.com/kaggle-datasets-images/178608/402262/e50e63c817cb5b8f44311afebbcfb2ea/dataset-thumbnail.jpg</t>
  </si>
  <si>
    <t>FRP_Bond_strength</t>
  </si>
  <si>
    <t>https://www.kaggle.com/datasets/vijayaadithyanvg/frp-bond-strength</t>
  </si>
  <si>
    <t>https://storage.googleapis.com/kaggle-datasets-images/2492418/4228833/aa1ed71aa46bc9c09f1d9a4f809d2d93/dataset-thumbnail.jpg</t>
  </si>
  <si>
    <t>Covid-19 and Character Strengths</t>
  </si>
  <si>
    <t>177 kB</t>
  </si>
  <si>
    <t>https://www.kaggle.com/datasets/mathchi/covid19-and-character-strengths</t>
  </si>
  <si>
    <t>https://storage.googleapis.com/kaggle-datasets-images/1086858/1828905/d63eb09bca209271b57ee73c62f8ac12/dataset-thumbnail.jpg</t>
  </si>
  <si>
    <t>Antarctica Mass</t>
  </si>
  <si>
    <t>https://www.kaggle.com/datasets/jarredpriester/antarctica-mass</t>
  </si>
  <si>
    <t>https://storage.googleapis.com/kaggle-datasets-images/2547300/4325363/1488fac186f8bafd4b42f425b7b3f85a/dataset-thumbnail.jpg</t>
  </si>
  <si>
    <t>Tamil KollyWood Films Dataset</t>
  </si>
  <si>
    <t>saravananselvamohan</t>
  </si>
  <si>
    <t>https://www.kaggle.com/saravananselvamohan</t>
  </si>
  <si>
    <t>https://www.kaggle.com/datasets/saravananselvamohan/tamil-kollywood-films-dataset</t>
  </si>
  <si>
    <t>https://storage.googleapis.com/kaggle-datasets-images/834760/1425612/44444f280f8f98162ffd62922cb08910/dataset-thumbnail.jpg</t>
  </si>
  <si>
    <t>Seattle Fremont Bridge Hourly Bicycle Counts</t>
  </si>
  <si>
    <t>https://www.kaggle.com/datasets/city-of-seattle/seattle-fremont-bridge-hourly-bicycle-counts</t>
  </si>
  <si>
    <t>https://storage.googleapis.com/kaggle-datasets-images/34295/55637/3ed905f1776dbdf1eeadb0c0007b948c/dataset-thumbnail.jpg</t>
  </si>
  <si>
    <t>One Year Industrial Component Degradation</t>
  </si>
  <si>
    <t>https://www.kaggle.com/datasets/inIT-OWL/one-year-industrial-component-degradation</t>
  </si>
  <si>
    <t>https://storage.googleapis.com/kaggle-datasets-images/113626/271045/ee13083431f04fc1e1bdde2b15122805/dataset-thumbnail.jpeg</t>
  </si>
  <si>
    <t>Tips Dataset for beginners</t>
  </si>
  <si>
    <t>NotePub</t>
  </si>
  <si>
    <t>https://www.kaggle.com/notepub</t>
  </si>
  <si>
    <t>https://www.kaggle.com/datasets/notepub/tips-dataset-for-beginners</t>
  </si>
  <si>
    <t>https://storage.googleapis.com/kaggle-datasets-images/new-version-temp-images/default-backgrounds-97.png-7524594/dataset-thumbnail.png</t>
  </si>
  <si>
    <t>Madrid Airbnb Data</t>
  </si>
  <si>
    <t>rusiano</t>
  </si>
  <si>
    <t>https://www.kaggle.com/rusiano</t>
  </si>
  <si>
    <t>https://www.kaggle.com/datasets/rusiano/madrid-airbnb-data</t>
  </si>
  <si>
    <t>https://storage.googleapis.com/kaggle-datasets-images/432906/822197/f207171846e935baa80e16d397932939/dataset-thumbnail.jpg</t>
  </si>
  <si>
    <t xml:space="preserve">Mount Everest Climbing Deaths </t>
  </si>
  <si>
    <t>https://www.kaggle.com/datasets/shivamb/mount-everest-climbing-deaths</t>
  </si>
  <si>
    <t>https://storage.googleapis.com/kaggle-datasets-images/1742166/2846524/cadb12212dee8663ba02aef69f5c301f/dataset-thumbnail.jpeg</t>
  </si>
  <si>
    <t>traffic violation dataset V.3</t>
  </si>
  <si>
    <t>Sourav Paul</t>
  </si>
  <si>
    <t>https://www.kaggle.com/meliodassourav</t>
  </si>
  <si>
    <t>https://www.kaggle.com/datasets/meliodassourav/traffic-violation-dataset-v3</t>
  </si>
  <si>
    <t>https://storage.googleapis.com/kaggle-datasets-images/1765981/2882948/360cbc58644f8d1c81006f2aeb90b29c/dataset-thumbnail.png</t>
  </si>
  <si>
    <t>New York City SAT Results</t>
  </si>
  <si>
    <t>https://www.kaggle.com/datasets/new-york-city/new-york-city-sat-results</t>
  </si>
  <si>
    <t>https://storage.googleapis.com/kaggle-datasets-images/31334/41046/df58af310b5cac2a8fb0f10285dba808/dataset-thumbnail.jpg</t>
  </si>
  <si>
    <t>CheXpert-v1.0-small</t>
  </si>
  <si>
    <t>ashery</t>
  </si>
  <si>
    <t>https://www.kaggle.com/ashery</t>
  </si>
  <si>
    <t>https://www.kaggle.com/datasets/ashery/chexpert</t>
  </si>
  <si>
    <t>https://storage.googleapis.com/kaggle-datasets-images/new-version-temp-images/default-backgrounds-68.png-2790415/dataset-thumbnail.png</t>
  </si>
  <si>
    <t>Supplement Sales Prediction</t>
  </si>
  <si>
    <t>A SURESH</t>
  </si>
  <si>
    <t>https://www.kaggle.com/sureshmecad</t>
  </si>
  <si>
    <t>https://www.kaggle.com/datasets/sureshmecad/supplement-sales-prediction</t>
  </si>
  <si>
    <t>https://storage.googleapis.com/kaggle-datasets-images/new-version-temp-images/default-backgrounds-61.png-3257097/dataset-thumbnail.png</t>
  </si>
  <si>
    <t xml:space="preserve">Oral Diseases </t>
  </si>
  <si>
    <t>Salman Sajid</t>
  </si>
  <si>
    <t>https://www.kaggle.com/salmansajid05</t>
  </si>
  <si>
    <t>https://www.kaggle.com/datasets/salmansajid05/oral-diseases</t>
  </si>
  <si>
    <t>https://storage.googleapis.com/kaggle-datasets-images/new-version-temp-images/default-backgrounds-21.png-10347916/dataset-thumbnail.png</t>
  </si>
  <si>
    <t>Railway Track Fault Detection</t>
  </si>
  <si>
    <t>https://www.kaggle.com/datasets/salmaneunus/railway-track-fault-detection</t>
  </si>
  <si>
    <t>https://storage.googleapis.com/kaggle-datasets-images/new-version-temp-images/default-backgrounds-71.png-3492504/dataset-thumbnail.png</t>
  </si>
  <si>
    <t>Historical Global Greenhouse Gas Emissions</t>
  </si>
  <si>
    <t>https://www.kaggle.com/datasets/thedevastator/historical-global-greenhouse-gas-emissions-from</t>
  </si>
  <si>
    <t>https://storage.googleapis.com/kaggle-datasets-images/2777384/4797410/c63de57d5e5baa5d96321a03fb26c0a3/dataset-thumbnail.png</t>
  </si>
  <si>
    <t>Animal Disease Classification</t>
  </si>
  <si>
    <t>maryam18</t>
  </si>
  <si>
    <t>https://www.kaggle.com/maryam18</t>
  </si>
  <si>
    <t>https://www.kaggle.com/datasets/maryam18/animal-disease-classification</t>
  </si>
  <si>
    <t>https://storage.googleapis.com/kaggle-datasets-images/new-version-temp-images/default-backgrounds-73.png-5912411/dataset-thumbnail.png</t>
  </si>
  <si>
    <t>https://www.kaggle.com/datasets/akash14/news-category-dataset</t>
  </si>
  <si>
    <t>https://storage.googleapis.com/kaggle-datasets-images/895781/1519699/1d5abb0a2be013011b8ecad8aa5b420a/dataset-thumbnail.jpg</t>
  </si>
  <si>
    <t>Film Adaptations of Video Games</t>
  </si>
  <si>
    <t>Bill Cruise</t>
  </si>
  <si>
    <t>https://www.kaggle.com/bcruise</t>
  </si>
  <si>
    <t>https://www.kaggle.com/datasets/bcruise/film-adaptations-of-video-games</t>
  </si>
  <si>
    <t>https://storage.googleapis.com/kaggle-datasets-images/1912301/3139989/47958327e89dbcf1c9d0892b7d3b24e6/dataset-thumbnail.jpg</t>
  </si>
  <si>
    <t>Reddit's /r/funny Subreddit</t>
  </si>
  <si>
    <t>https://www.kaggle.com/datasets/thedevastator/explore-reddit-s-funny-subreddit-analyze-communi</t>
  </si>
  <si>
    <t>https://storage.googleapis.com/kaggle-datasets-images/2735603/4727476/75c43dfcbebd67c4949da6c604592ee4/dataset-thumbnail.png</t>
  </si>
  <si>
    <t>LogP of Chemical Structures</t>
  </si>
  <si>
    <t>Matthew Masters</t>
  </si>
  <si>
    <t>https://www.kaggle.com/matthewmasters</t>
  </si>
  <si>
    <t>https://www.kaggle.com/datasets/matthewmasters/chemical-structure-and-logp</t>
  </si>
  <si>
    <t>https://storage.googleapis.com/kaggle-datasets-images/new-version-temp-images/default-backgrounds-24.png-846065/dataset-thumbnail.png</t>
  </si>
  <si>
    <t>China Regions Map</t>
  </si>
  <si>
    <t>https://www.kaggle.com/datasets/gpreda/china-regions-map</t>
  </si>
  <si>
    <t>https://storage.googleapis.com/kaggle-datasets-images/496669/921937/9e50775e2e4c83a10e3d5fabf8f9c69a/dataset-thumbnail.jpg</t>
  </si>
  <si>
    <t>Security-wise Price Volume Data - NSE</t>
  </si>
  <si>
    <t>Pratik Ghosh</t>
  </si>
  <si>
    <t>https://www.kaggle.com/pratikghoshaiml</t>
  </si>
  <si>
    <t>https://www.kaggle.com/datasets/pratikghoshaiml/securitywise-price-volume-data-nse</t>
  </si>
  <si>
    <t>https://storage.googleapis.com/kaggle-datasets-images/1918460/3152685/f048bd3a42658887c9fca2055afe8a4f/dataset-thumbnail.png</t>
  </si>
  <si>
    <t>US census 1990</t>
  </si>
  <si>
    <t>Toby Anderson</t>
  </si>
  <si>
    <t>https://www.kaggle.com/tobyanderson</t>
  </si>
  <si>
    <t>405 kB</t>
  </si>
  <si>
    <t>https://www.kaggle.com/datasets/tobyanderson/us-census-1990</t>
  </si>
  <si>
    <t>https://storage.googleapis.com/kaggle-datasets-images/new-version-temp-images/default-backgrounds-15.png-6460989/dataset-thumbnail.png</t>
  </si>
  <si>
    <t>Demographics of Academy Awards (Oscars) Winners</t>
  </si>
  <si>
    <t>Felix Mejia</t>
  </si>
  <si>
    <t>https://www.kaggle.com/fmejia21</t>
  </si>
  <si>
    <t>https://www.kaggle.com/datasets/fmejia21/demographics-of-academy-awards-oscars-winners</t>
  </si>
  <si>
    <t>https://storage.googleapis.com/kaggle-datasets-images/500895/927929/86ef6801d122421b3c3bafe4db4a5d01/dataset-thumbnail.png</t>
  </si>
  <si>
    <t>Aishik Rakshit</t>
  </si>
  <si>
    <t>https://www.kaggle.com/aishikai</t>
  </si>
  <si>
    <t>656 M</t>
  </si>
  <si>
    <t>https://www.kaggle.com/datasets/aishikai/resume-dataset</t>
  </si>
  <si>
    <t>https://storage.googleapis.com/kaggle-datasets-images/new-version-temp-images/default-backgrounds-101.png-8167377/dataset-thumbnail.png</t>
  </si>
  <si>
    <t>Volcanoes on earth</t>
  </si>
  <si>
    <t>https://www.kaggle.com/datasets/ramjasmaurya/volcanoes-on-earth-in-2021</t>
  </si>
  <si>
    <t>https://storage.googleapis.com/kaggle-datasets-images/1764856/2881181/18254650cba3ddcd11b5e29da0be970b/dataset-thumbnail.jpg</t>
  </si>
  <si>
    <t>TinyShakespeare (Shakespeare's Plays)</t>
  </si>
  <si>
    <t>https://www.kaggle.com/datasets/thedevastator/the-bards-best-a-character-modeling-dataset</t>
  </si>
  <si>
    <t>https://storage.googleapis.com/kaggle-datasets-images/2660745/4558742/af801ff464ae681e0bc0523d452343f4/dataset-thumbnail.png</t>
  </si>
  <si>
    <t>2019 Indian general election</t>
  </si>
  <si>
    <t>Rachit Technology</t>
  </si>
  <si>
    <t>https://www.kaggle.com/rachittechnology</t>
  </si>
  <si>
    <t>525 kB</t>
  </si>
  <si>
    <t>https://www.kaggle.com/datasets/rachittechnology/2019-indian-general-election</t>
  </si>
  <si>
    <t>https://storage.googleapis.com/kaggle-datasets-images/209308/457250/71a5f5fb5f52bae8e0a35ad3c8ff15f4/dataset-thumbnail.jpg</t>
  </si>
  <si>
    <t>Rice Images Dataset</t>
  </si>
  <si>
    <t>https://www.kaggle.com/datasets/shubhamcodez/rice-images-dataset</t>
  </si>
  <si>
    <t>https://storage.googleapis.com/kaggle-datasets-images/1549307/2553935/a23d86b14f2c160d989136406c09b5b3/dataset-thumbnail.jpg</t>
  </si>
  <si>
    <t>Political repression under Stalin</t>
  </si>
  <si>
    <t>554 B</t>
  </si>
  <si>
    <t>https://www.kaggle.com/datasets/lavagod/political-repression-under-stalin</t>
  </si>
  <si>
    <t>https://storage.googleapis.com/kaggle-datasets-images/2750365/4752481/ea4d72d46813a0f1d2eb733c244d77b4/dataset-thumbnail.jpg</t>
  </si>
  <si>
    <t>F1 Schedule 2022</t>
  </si>
  <si>
    <t>https://www.kaggle.com/datasets/vivovinco/f1-schedule-2022</t>
  </si>
  <si>
    <t>https://storage.googleapis.com/kaggle-datasets-images/2009355/3324285/f194a40d7063e436d935acd1fa64eca5/dataset-thumbnail.jpg</t>
  </si>
  <si>
    <t>TPS Nov - best dataset</t>
  </si>
  <si>
    <t>https://www.kaggle.com/datasets/slythe/tps-nov-best-dataset</t>
  </si>
  <si>
    <t>https://storage.googleapis.com/kaggle-datasets-images/new-version-temp-images/default-backgrounds-19.png-1462353/dataset-thumbnail.png</t>
  </si>
  <si>
    <t>USWNT player stats from ussoccer.com</t>
  </si>
  <si>
    <t>Ronald Leung</t>
  </si>
  <si>
    <t>https://www.kaggle.com/stevebalboa</t>
  </si>
  <si>
    <t>https://www.kaggle.com/datasets/stevebalboa/uswnt-player-stats-from-ussoccer</t>
  </si>
  <si>
    <t>https://storage.googleapis.com/kaggle-datasets-images/1113459/1870351/643248aed267b281109ee3bf6b3bff77/dataset-thumbnail.jpg</t>
  </si>
  <si>
    <t>Fraud ecommerce</t>
  </si>
  <si>
    <t>Binh Vu</t>
  </si>
  <si>
    <t>https://www.kaggle.com/vbinh002</t>
  </si>
  <si>
    <t>https://www.kaggle.com/datasets/vbinh002/fraud-ecommerce</t>
  </si>
  <si>
    <t>https://storage.googleapis.com/kaggle-datasets-images/new-version-temp-images/default-backgrounds-101.png-1918015/dataset-thumbnail.png</t>
  </si>
  <si>
    <t>World Press Freedom Index 2022 Trends</t>
  </si>
  <si>
    <t>https://www.kaggle.com/datasets/parasharmanas/world-press-freedom-index-2022-trends</t>
  </si>
  <si>
    <t>https://storage.googleapis.com/kaggle-datasets-images/2576266/4389166/e9c14b87dedd56a259c57b08478de1d4/dataset-thumbnail.jpg</t>
  </si>
  <si>
    <t>Bird-ChenXian</t>
  </si>
  <si>
    <t>Diesel.cx</t>
  </si>
  <si>
    <t>https://www.kaggle.com/dieselcx</t>
  </si>
  <si>
    <t>https://www.kaggle.com/datasets/dieselcx/birds-chenxian</t>
  </si>
  <si>
    <t>https://storage.googleapis.com/kaggle-datasets-images/2816662/4858820/dce61b34514ffc21403bb5403ef179f0/dataset-thumbnail.png</t>
  </si>
  <si>
    <t>Reproductive Child-Healthcare Classification</t>
  </si>
  <si>
    <t>https://www.kaggle.com/datasets/gauravduttakiit/reproductive-childhealthcare-classification</t>
  </si>
  <si>
    <t>https://storage.googleapis.com/kaggle-datasets-images/new-version-temp-images/default-backgrounds-20.png-4760409/dataset-thumbnail.png</t>
  </si>
  <si>
    <t>IPL PSL Tweets</t>
  </si>
  <si>
    <t>Zaira Zafar</t>
  </si>
  <si>
    <t>https://www.kaggle.com/zairazafar</t>
  </si>
  <si>
    <t>https://www.kaggle.com/datasets/zairazafar/ipl-psl-tweets</t>
  </si>
  <si>
    <t>https://storage.googleapis.com/kaggle-datasets-images/new-version-temp-images/default-backgrounds-29.png-927642/dataset-thumbnail.png</t>
  </si>
  <si>
    <t>Melanoma TFRecords 128x128</t>
  </si>
  <si>
    <t>https://www.kaggle.com/datasets/cdeotte/melanoma-128x128</t>
  </si>
  <si>
    <t xml:space="preserve">Weekly Influenza Reports by Country </t>
  </si>
  <si>
    <t>Alexander Lachmann</t>
  </si>
  <si>
    <t>https://www.kaggle.com/lachmann12</t>
  </si>
  <si>
    <t>https://www.kaggle.com/datasets/lachmann12/weekly-influenza-reports-by-country</t>
  </si>
  <si>
    <t>https://storage.googleapis.com/kaggle-datasets-images/541933/989371/60cceb26e936665784333ef0998ef033/dataset-thumbnail.jpg</t>
  </si>
  <si>
    <t>Vader Lexicon</t>
  </si>
  <si>
    <t>https://www.kaggle.com/datasets/nltkdata/vader-lexicon</t>
  </si>
  <si>
    <t>https://storage.googleapis.com/kaggle-datasets-images/2037/3472/bc680d70d764e639b6fd1552c2e21bcb/dataset-thumbnail.jpg</t>
  </si>
  <si>
    <t>Indoor Training Set (ITS) [RESIDE-Standard]</t>
  </si>
  <si>
    <t>https://www.kaggle.com/datasets/balraj98/indoor-training-set-its-residestandard</t>
  </si>
  <si>
    <t>https://storage.googleapis.com/kaggle-datasets-images/937212/1587465/37a9b960c3d69ca6357aad971b0b2be7/dataset-thumbnail.png</t>
  </si>
  <si>
    <t xml:space="preserve">Handwritten A-Z </t>
  </si>
  <si>
    <t>https://www.kaggle.com/ashishguptajiit</t>
  </si>
  <si>
    <t>https://www.kaggle.com/datasets/ashishguptajiit/handwritten-az</t>
  </si>
  <si>
    <t>https://storage.googleapis.com/kaggle-datasets-images/new-version-temp-images/default-backgrounds-64.png-1567801/dataset-thumbnail.png</t>
  </si>
  <si>
    <t>Computer Science Department and Alumni Datasets</t>
  </si>
  <si>
    <t>berkaycihan</t>
  </si>
  <si>
    <t>https://www.kaggle.com/berkaycihan</t>
  </si>
  <si>
    <t>https://www.kaggle.com/datasets/berkaycihan/computer-science-department-and-alumni-datasets</t>
  </si>
  <si>
    <t>https://storage.googleapis.com/kaggle-datasets-images/1209092/2020038/1d29583ae56c947ad925a7485892770c/dataset-thumbnail.jpg</t>
  </si>
  <si>
    <t>Fifa 22 outfield players stats</t>
  </si>
  <si>
    <t>6 k</t>
  </si>
  <si>
    <t>https://www.kaggle.com/datasets/nyagami/fifa-22-outfield-players-stats</t>
  </si>
  <si>
    <t>https://storage.googleapis.com/kaggle-datasets-images/2479776/4206387/47fbddd706d23d2804156d8ec85c2888/dataset-thumbnail.png</t>
  </si>
  <si>
    <t>Electricity Consumption Dataset</t>
  </si>
  <si>
    <t>JAYAPRAKASHPONDY</t>
  </si>
  <si>
    <t>https://www.kaggle.com/jayaprakashpondy</t>
  </si>
  <si>
    <t>https://www.kaggle.com/datasets/jayaprakashpondy/electricity-consumption-dataset</t>
  </si>
  <si>
    <t>https://storage.googleapis.com/kaggle-datasets-images/new-version-temp-images/default-backgrounds-94.png-9465491/dataset-thumbnail.png</t>
  </si>
  <si>
    <t>Autocovariance_classification</t>
  </si>
  <si>
    <t>Nelson Salinas</t>
  </si>
  <si>
    <t>https://www.kaggle.com/salinasgarzon</t>
  </si>
  <si>
    <t>https://www.kaggle.com/datasets/salinasgarzon/autocovclass</t>
  </si>
  <si>
    <t>https://storage.googleapis.com/kaggle-datasets-images/new-version-temp-images/default-backgrounds-22.png-8653506/dataset-thumbnail.png</t>
  </si>
  <si>
    <t>AI-begin</t>
  </si>
  <si>
    <t>SS Kim</t>
  </si>
  <si>
    <t>https://www.kaggle.com/sskim2</t>
  </si>
  <si>
    <t>https://www.kaggle.com/datasets/sskim2/ai-begin</t>
  </si>
  <si>
    <t>https://storage.googleapis.com/kaggle-datasets-images/new-version-temp-images/default-backgrounds-43.png-11929353/dataset-thumbnail.png</t>
  </si>
  <si>
    <t>models</t>
  </si>
  <si>
    <t>ryu</t>
  </si>
  <si>
    <t>https://www.kaggle.com/ryuheifukasawa</t>
  </si>
  <si>
    <t>https://www.kaggle.com/datasets/ryuheifukasawa/models</t>
  </si>
  <si>
    <t>https://storage.googleapis.com/kaggle-datasets-images/new-version-temp-images/default-backgrounds-52.png-4164180/dataset-thumbnail.png</t>
  </si>
  <si>
    <t>predicting-the-retail-customer-retention-potential</t>
  </si>
  <si>
    <t>Minukuri Pavani</t>
  </si>
  <si>
    <t>https://www.kaggle.com/minukuripavani</t>
  </si>
  <si>
    <t>https://www.kaggle.com/datasets/minukuripavani/predictingtheretailcustomerretentionpotential</t>
  </si>
  <si>
    <t>https://storage.googleapis.com/kaggle-datasets-images/new-version-temp-images/default-backgrounds-95.png-11001561/dataset-thumbnail.png</t>
  </si>
  <si>
    <t>submission</t>
  </si>
  <si>
    <t>mingyuhwang</t>
  </si>
  <si>
    <t>https://www.kaggle.com/mingyuhwang</t>
  </si>
  <si>
    <t>https://www.kaggle.com/datasets/mingyuhwang/working</t>
  </si>
  <si>
    <t>https://storage.googleapis.com/kaggle-datasets-images/new-version-temp-images/default-backgrounds-18.png-10649605/dataset-thumbnail.png</t>
  </si>
  <si>
    <t>submission.csv</t>
  </si>
  <si>
    <t>https://www.kaggle.com/datasets/thisisnesh/submissioncsv</t>
  </si>
  <si>
    <t>https://storage.googleapis.com/kaggle-datasets-images/new-version-temp-images/default-backgrounds-90.png-10210854/dataset-thumbnail.png</t>
  </si>
  <si>
    <t>CFRE-cls-att-GRL-kaggle</t>
  </si>
  <si>
    <t>https://www.kaggle.com/datasets/xuyang163/cfreclsattgrlkaggle</t>
  </si>
  <si>
    <t>https://storage.googleapis.com/kaggle-datasets-images/new-version-temp-images/default-backgrounds-42.png-11115052/dataset-thumbnail.png</t>
  </si>
  <si>
    <t>srinath</t>
  </si>
  <si>
    <t>https://www.kaggle.com/srilkp</t>
  </si>
  <si>
    <t>https://www.kaggle.com/datasets/srilkp/bank-loan</t>
  </si>
  <si>
    <t>https://storage.googleapis.com/kaggle-datasets-images/new-version-temp-images/default-backgrounds-82.png-11695345/dataset-thumbnail.png</t>
  </si>
  <si>
    <t>Vivos Mixture Simulation (non-overlap) dataset</t>
  </si>
  <si>
    <t>https://www.kaggle.com/datasets/tuannguyenvananh/vivos-mixture-simulation-nonoverlap-dataset</t>
  </si>
  <si>
    <t>https://storage.googleapis.com/kaggle-datasets-images/new-version-temp-images/default-backgrounds-9.png-4762560/dataset-thumbnail.png</t>
  </si>
  <si>
    <t>DeepRadar</t>
  </si>
  <si>
    <t>Victoria Clerico</t>
  </si>
  <si>
    <t>https://www.kaggle.com/khilian</t>
  </si>
  <si>
    <t>https://www.kaggle.com/datasets/khilian/deepradar</t>
  </si>
  <si>
    <t>https://storage.googleapis.com/kaggle-datasets-images/2859031/4930249/0632c940fd11944234496305215bc1fc/dataset-thumbnail.png</t>
  </si>
  <si>
    <t>AMEX_imputed_and_1hot_encoded</t>
  </si>
  <si>
    <t>Ethan Silvas</t>
  </si>
  <si>
    <t>https://www.kaggle.com/ethansilvas</t>
  </si>
  <si>
    <t>https://www.kaggle.com/datasets/ethansilvas/amex-imputed-and-1hot-encoded</t>
  </si>
  <si>
    <t>https://storage.googleapis.com/kaggle-datasets-images/new-version-temp-images/default-backgrounds-50.png-4674609/dataset-thumbnail.png</t>
  </si>
  <si>
    <t>Population of Indonesia (2050-1955)</t>
  </si>
  <si>
    <t>https://www.kaggle.com/datasets/anandhuh/population-indonasia</t>
  </si>
  <si>
    <t>https://storage.googleapis.com/kaggle-datasets-images/2139124/3558956/085a6ab3dcec050559c4ec9be83ac1c2/dataset-thumbnail.jpg</t>
  </si>
  <si>
    <t>Montreal bike lanes</t>
  </si>
  <si>
    <t>https://www.kaggle.com/datasets/pablomonleon/montreal-bike-lanes</t>
  </si>
  <si>
    <t>https://storage.googleapis.com/kaggle-datasets-images/579/1104/32d5f2364739dee66871050cf549e3d2/dataset-thumbnail.jpg</t>
  </si>
  <si>
    <t xml:space="preserve">Building   Consumption </t>
  </si>
  <si>
    <t>https://www.kaggle.com/datasets/arashnic/building-sites-power-consumption-dataset</t>
  </si>
  <si>
    <t>https://storage.googleapis.com/kaggle-datasets-images/1023656/1725273/4b9f5af6e8fd47b99848a0de6a85d543/dataset-thumbnail.png</t>
  </si>
  <si>
    <t>CryptoPunks</t>
  </si>
  <si>
    <t>https://www.kaggle.com/datasets/tunguz/cryptopunks</t>
  </si>
  <si>
    <t>https://storage.googleapis.com/kaggle-datasets-images/1637031/2689084/2cfbab536120b584f12d5e1ef95f313b/dataset-thumbnail.png</t>
  </si>
  <si>
    <t>370k English words corpus</t>
  </si>
  <si>
    <t>https://www.kaggle.com/datasets/ruchi798/part-of-speech-tagging</t>
  </si>
  <si>
    <t>https://storage.googleapis.com/kaggle-datasets-images/1338117/2227644/afeabe09a59203ead8d59e8c2602c6f2/dataset-thumbnail.png</t>
  </si>
  <si>
    <t>Nishat Nayla Labiba</t>
  </si>
  <si>
    <t>https://www.kaggle.com/ninalabiba</t>
  </si>
  <si>
    <t>https://www.kaggle.com/datasets/ninalabiba/blood-transfusion-dataset</t>
  </si>
  <si>
    <t>https://storage.googleapis.com/kaggle-datasets-images/new-version-temp-images/default-backgrounds-80.png-3055847/dataset-thumbnail.png</t>
  </si>
  <si>
    <t>covnext_huge</t>
  </si>
  <si>
    <t>madotra</t>
  </si>
  <si>
    <t>https://www.kaggle.com/madotra</t>
  </si>
  <si>
    <t>https://www.kaggle.com/datasets/madotra/covnext-huge</t>
  </si>
  <si>
    <t>https://storage.googleapis.com/kaggle-datasets-images/new-version-temp-images/default-backgrounds-6.png-10506375/dataset-thumbnail.png</t>
  </si>
  <si>
    <t>violencewights-combo94-cnn-lstm</t>
  </si>
  <si>
    <t>AlmaamoonAl-saedi</t>
  </si>
  <si>
    <t>https://www.kaggle.com/iraqai</t>
  </si>
  <si>
    <t>https://www.kaggle.com/datasets/iraqai/violencewights-combo94-cnn-lstm</t>
  </si>
  <si>
    <t>https://storage.googleapis.com/kaggle-datasets-images/new-version-temp-images/default-backgrounds-98.png-882418/dataset-thumbnail.png</t>
  </si>
  <si>
    <t>Ocean Heat Anomaly</t>
  </si>
  <si>
    <t>749 B</t>
  </si>
  <si>
    <t>https://www.kaggle.com/datasets/jarredpriester/ocean-heat-anomaly</t>
  </si>
  <si>
    <t>https://storage.googleapis.com/kaggle-datasets-images/2549819/4329998/a5302c661fc9db9ec10355ddf12c91f9/dataset-thumbnail.jpg</t>
  </si>
  <si>
    <t>Road Traffic Severity Classification</t>
  </si>
  <si>
    <t>https://www.kaggle.com/datasets/avikumart/road-traffic-severity-classification</t>
  </si>
  <si>
    <t>https://storage.googleapis.com/kaggle-datasets-images/2635766/4509795/b2587a4bb64f877ec24ec88c87c7b120/dataset-thumbnail.jpg</t>
  </si>
  <si>
    <t>UNESCO World Heritage Sites 2019</t>
  </si>
  <si>
    <t>Ujwal Kandi</t>
  </si>
  <si>
    <t>https://www.kaggle.com/ujwalkandi</t>
  </si>
  <si>
    <t>https://www.kaggle.com/datasets/ujwalkandi/unesco-world-heritage-sites</t>
  </si>
  <si>
    <t>https://storage.googleapis.com/kaggle-datasets-images/814354/1394579/b2d130adc00b4d3505f723dbb168ca4a/dataset-thumbnail.png</t>
  </si>
  <si>
    <t>Lasya Ippagunta</t>
  </si>
  <si>
    <t>https://www.kaggle.com/lasyaippagunta</t>
  </si>
  <si>
    <t>https://www.kaggle.com/datasets/lasyaippagunta/heart-disease-prediction</t>
  </si>
  <si>
    <t>https://storage.googleapis.com/kaggle-datasets-images/new-version-temp-images/default-backgrounds-96.png-5006032/dataset-thumbnail.png</t>
  </si>
  <si>
    <t>Emoji sentiment data</t>
  </si>
  <si>
    <t>Thomas SELECK</t>
  </si>
  <si>
    <t>https://www.kaggle.com/thomasseleck</t>
  </si>
  <si>
    <t>34 k</t>
  </si>
  <si>
    <t>https://www.kaggle.com/datasets/thomasseleck/emoji-sentiment-data</t>
  </si>
  <si>
    <t>https://storage.googleapis.com/kaggle-datasets-images/new-version-temp-images/default-backgrounds-39.png-241358/dataset-thumbnail.png</t>
  </si>
  <si>
    <t>Leafly: Cannabis Strains Meta-Data</t>
  </si>
  <si>
    <t>Gustavo Rosa</t>
  </si>
  <si>
    <t>https://www.kaggle.com/gthrosa</t>
  </si>
  <si>
    <t>https://www.kaggle.com/datasets/gthrosa/leafly-cannabis-strains-metadata</t>
  </si>
  <si>
    <t>https://storage.googleapis.com/kaggle-datasets-images/1219829/2036873/c2f13ea710fddf79862c451d4920979c/dataset-thumbnail.jpeg</t>
  </si>
  <si>
    <t>Indian Rural and Urban statewise family data 2021</t>
  </si>
  <si>
    <t>NITISH SINGHAL</t>
  </si>
  <si>
    <t>https://www.kaggle.com/nitishsinghal</t>
  </si>
  <si>
    <t>https://www.kaggle.com/datasets/nitishsinghal/indian-rural-and-urban-statewise-family-data</t>
  </si>
  <si>
    <t>https://storage.googleapis.com/kaggle-datasets-images/2124123/3531232/57cc5c93095a9be769259ac197a6dc6f/dataset-thumbnail.jpg</t>
  </si>
  <si>
    <t>Audi A1 listings</t>
  </si>
  <si>
    <t>https://www.kaggle.com/datasets/jacklacey/audi-a1-listings</t>
  </si>
  <si>
    <t>https://storage.googleapis.com/kaggle-datasets-images/2763629/4774734/041d4b0cbd2cede206c72f8fadb64ba0/dataset-thumbnail.jpg</t>
  </si>
  <si>
    <t>RealState</t>
  </si>
  <si>
    <t>https://www.kaggle.com/datasets/alifarajnia/realstate</t>
  </si>
  <si>
    <t>https://storage.googleapis.com/kaggle-datasets-images/new-version-temp-images/default-backgrounds-45.png-8788103/dataset-thumbnail.png</t>
  </si>
  <si>
    <t>NTR Vaidya Seva 2017</t>
  </si>
  <si>
    <t>Srikar</t>
  </si>
  <si>
    <t>https://www.kaggle.com/srikarkashyap</t>
  </si>
  <si>
    <t>https://www.kaggle.com/datasets/srikarkashyap/ntr-arogya-seva-2017</t>
  </si>
  <si>
    <t>https://storage.googleapis.com/kaggle-datasets-images/60437/117242/de8ad95f834f1106f0371520cfb5a6e1/dataset-thumbnail.jpg</t>
  </si>
  <si>
    <t>U.S. Health Insurance State-Based Coverage</t>
  </si>
  <si>
    <t>https://www.kaggle.com/datasets/thedevastator/u-s-health-insurance-state-based-marketplace-cov</t>
  </si>
  <si>
    <t>https://storage.googleapis.com/kaggle-datasets-images/2795672/4825780/697eb906dbe85191db7cebd078444fe4/dataset-thumbnail.png</t>
  </si>
  <si>
    <t>Daniel S. Panizzo</t>
  </si>
  <si>
    <t>https://www.kaggle.com/danielpanizzo</t>
  </si>
  <si>
    <t>https://www.kaggle.com/datasets/danielpanizzo/wine-quality</t>
  </si>
  <si>
    <t>https://storage.googleapis.com/kaggle-datasets-images/3631/5794/4bf5a4019573c200ccca5738fb6c6c83/dataset-thumbnail.jpg</t>
  </si>
  <si>
    <t>Human activity recognition from video</t>
  </si>
  <si>
    <t>sai Madhuri vasam</t>
  </si>
  <si>
    <t>https://www.kaggle.com/saimadhurivasam</t>
  </si>
  <si>
    <t>https://www.kaggle.com/datasets/saimadhurivasam/human-activity-recognition-from-video</t>
  </si>
  <si>
    <t>https://storage.googleapis.com/kaggle-datasets-images/new-version-temp-images/default-backgrounds-62.png-5479267/dataset-thumbnail.png</t>
  </si>
  <si>
    <t>corona virus cases in india state wise(dynamic)</t>
  </si>
  <si>
    <t>Ranga Diyyala</t>
  </si>
  <si>
    <t>https://www.kaggle.com/rangarockzz</t>
  </si>
  <si>
    <t>https://www.kaggle.com/datasets/rangarockzz/dynamiccovid19india-statewise</t>
  </si>
  <si>
    <t>https://storage.googleapis.com/kaggle-datasets-images/602288/1127015/b3ed0d37b889fba7c73d79dcaffb924b/dataset-thumbnail.jpg</t>
  </si>
  <si>
    <t>Multi-Class Images for Weather Classification</t>
  </si>
  <si>
    <t>https://www.kaggle.com/datasets/somesh24/multiclass-images-for-weather-classification</t>
  </si>
  <si>
    <t>https://storage.googleapis.com/kaggle-datasets-images/1096724/1844417/738dc0eaa6139c390b8bf0dc4c583268/dataset-thumbnail.jpg</t>
  </si>
  <si>
    <t>Emotion, Aging, and Sentiment Over Time</t>
  </si>
  <si>
    <t>Chris Roth</t>
  </si>
  <si>
    <t>https://www.kaggle.com/cjroth</t>
  </si>
  <si>
    <t>https://www.kaggle.com/datasets/cjroth/chronist</t>
  </si>
  <si>
    <t>https://storage.googleapis.com/kaggle-datasets-images/823/1515/ee2d40689c0c4d56dc708cfb0edc818f/dataset-thumbnail.jpg</t>
  </si>
  <si>
    <t>All Indian ODI and TEST Cricketers with statistics</t>
  </si>
  <si>
    <t>19 k</t>
  </si>
  <si>
    <t>https://www.kaggle.com/datasets/ysthehurricane/all-indian-odi-and-test-cricketers-with-statistics</t>
  </si>
  <si>
    <t>https://storage.googleapis.com/kaggle-datasets-images/1534014/2531414/82e187a601c82bb0a77b1006421edda2/dataset-thumbnail.jpg</t>
  </si>
  <si>
    <t>English Premier League Data for 10 Seasons</t>
  </si>
  <si>
    <t>Tara Nguyen</t>
  </si>
  <si>
    <t>https://www.kaggle.com/taranguyen</t>
  </si>
  <si>
    <t>https://www.kaggle.com/datasets/taranguyen/english-premier-league-data-for-10-seasons</t>
  </si>
  <si>
    <t>https://storage.googleapis.com/kaggle-datasets-images/982382/1659380/4dc5e1c07a2802040552b5a3b1e78662/dataset-thumbnail.png</t>
  </si>
  <si>
    <t>The MET Dataset</t>
  </si>
  <si>
    <t>https://www.kaggle.com/datasets/dschettler8845/the-met-dataset</t>
  </si>
  <si>
    <t>https://storage.googleapis.com/kaggle-datasets-images/2346910/3954481/7f471af4f7eaacd9ed2e942d23156e86/dataset-thumbnail.jpeg</t>
  </si>
  <si>
    <t>Zielak's Bitcoin Historical Data w/o NaN</t>
  </si>
  <si>
    <t>kognitron</t>
  </si>
  <si>
    <t>https://www.kaggle.com/kognitron</t>
  </si>
  <si>
    <t>https://www.kaggle.com/datasets/kognitron/zielaks-bitcoin-historical-data-wo-nan</t>
  </si>
  <si>
    <t>https://storage.googleapis.com/kaggle-datasets-images/new-version-temp-images/default-backgrounds-57.png-5857279/dataset-thumbnail.png</t>
  </si>
  <si>
    <t>Shopping Mall Paid Search Campaign Dataset</t>
  </si>
  <si>
    <t>Marcello D</t>
  </si>
  <si>
    <t>https://www.kaggle.com/marceaxl82</t>
  </si>
  <si>
    <t>https://www.kaggle.com/datasets/marceaxl82/shopping-mall-paid-search-campaign-dataset</t>
  </si>
  <si>
    <t>https://storage.googleapis.com/kaggle-datasets-images/2513314/4265181/1e30244c75279e9222c90783a8722df4/dataset-thumbnail.jpg</t>
  </si>
  <si>
    <t>PPI-EU</t>
  </si>
  <si>
    <t>Yingfu Xie</t>
  </si>
  <si>
    <t>https://www.kaggle.com/yingfu46</t>
  </si>
  <si>
    <t>https://www.kaggle.com/datasets/yingfu46/ppi-eu</t>
  </si>
  <si>
    <t>https://storage.googleapis.com/kaggle-datasets-images/new-version-temp-images/default-backgrounds-58.png-10995012/dataset-thumbnail.png</t>
  </si>
  <si>
    <t>Indian Earthquakes Dataset(2018 onwards)</t>
  </si>
  <si>
    <t>https://www.kaggle.com/datasets/parulpandey/indian-earthquakes-dataset2018-onwards</t>
  </si>
  <si>
    <t>https://storage.googleapis.com/kaggle-datasets-images/1510756/2495302/cc86b86f7faba93801043c31da02f91b/dataset-thumbnail.jpeg</t>
  </si>
  <si>
    <t>Cars-Conventional engine and EVsðŸš˜ðŸš˜ðŸš—ðŸš—ðŸš—</t>
  </si>
  <si>
    <t>https://www.kaggle.com/datasets/dhamur/cars-data</t>
  </si>
  <si>
    <t>https://storage.googleapis.com/kaggle-datasets-images/2205011/3684507/4d64599d2830ecd6c2cccb4454f5e2da/dataset-thumbnail.jpg</t>
  </si>
  <si>
    <t>RMU Dissertation - Source Data Files</t>
  </si>
  <si>
    <t>Jay Wang</t>
  </si>
  <si>
    <t>https://www.kaggle.com/wcj365</t>
  </si>
  <si>
    <t>https://www.kaggle.com/datasets/wcj365/rmudsc</t>
  </si>
  <si>
    <t>https://storage.googleapis.com/kaggle-datasets-images/75667/170797/e9340475ea32286c0f5f6b86c4d8b016/dataset-thumbnail.jpg</t>
  </si>
  <si>
    <t xml:space="preserve"> Kenya Football clubs Dataset</t>
  </si>
  <si>
    <t>ManoAMano</t>
  </si>
  <si>
    <t>https://www.kaggle.com/weever</t>
  </si>
  <si>
    <t>https://www.kaggle.com/datasets/weever/2013-kenya-football-clubs-dataset</t>
  </si>
  <si>
    <t>https://storage.googleapis.com/kaggle-datasets-images/9869/13989/d4a06e29dda54f317fe6e05e28533d52/dataset-thumbnail.jpg</t>
  </si>
  <si>
    <t>FIFA Players &amp; Stats</t>
  </si>
  <si>
    <t>Dhia Elhak Goumri</t>
  </si>
  <si>
    <t>https://www.kaggle.com/justdhia</t>
  </si>
  <si>
    <t>https://www.kaggle.com/datasets/justdhia/fifa-players</t>
  </si>
  <si>
    <t>https://storage.googleapis.com/kaggle-datasets-images/1024789/1727064/f908168856900559956311591bfc3e2b/dataset-thumbnail.jpg</t>
  </si>
  <si>
    <t>CRICKET DATA SET</t>
  </si>
  <si>
    <t>921 kB</t>
  </si>
  <si>
    <t>https://www.kaggle.com/datasets/robinreni/cricket-data-set</t>
  </si>
  <si>
    <t>https://storage.googleapis.com/kaggle-datasets-images/22548/28917/02a3db8fda6c6cc9e027866e187a171b/dataset-thumbnail.jpg</t>
  </si>
  <si>
    <t>Volcano Eruptions</t>
  </si>
  <si>
    <t>682 kB</t>
  </si>
  <si>
    <t>https://www.kaggle.com/datasets/jessemostipak/volcano-eruptions</t>
  </si>
  <si>
    <t>https://storage.googleapis.com/kaggle-datasets-images/648337/1148296/4dee7bc28145d7678225dfd572d1263b/dataset-thumbnail.jpeg</t>
  </si>
  <si>
    <t>Custom Exp files for training YOLOX</t>
  </si>
  <si>
    <t>https://www.kaggle.com/datasets/sammychan/custom-yolox-exp-files</t>
  </si>
  <si>
    <t>https://storage.googleapis.com/kaggle-datasets-images/new-version-temp-images/default-backgrounds-63.png-4111272/dataset-thumbnail.png</t>
  </si>
  <si>
    <t>23 Pet Breeds Image Classification</t>
  </si>
  <si>
    <t>Aseem Dandgaval</t>
  </si>
  <si>
    <t>https://www.kaggle.com/aseemdandgaval</t>
  </si>
  <si>
    <t>832 MB</t>
  </si>
  <si>
    <t>https://www.kaggle.com/datasets/aseemdandgaval/23-pet-breeds-image-classification</t>
  </si>
  <si>
    <t>https://storage.googleapis.com/kaggle-datasets-images/1615831/2656889/c6cfbb939ad466bef16f9ef3865c0b07/dataset-thumbnail.jpg</t>
  </si>
  <si>
    <t>COVID-19 Time-Series Metrics by County and State</t>
  </si>
  <si>
    <t>https://www.kaggle.com/datasets/yasserhessein/covid19-timeseries-metrics-by-county-and-state</t>
  </si>
  <si>
    <t>https://storage.googleapis.com/kaggle-datasets-images/1613286/2652850/bd3af3e092b2af8abaa265ad4e13e0f3/dataset-thumbnail.jpg</t>
  </si>
  <si>
    <t>The Climate Change Twitter Dataset</t>
  </si>
  <si>
    <t>Dimitrios Effrosynidis</t>
  </si>
  <si>
    <t>https://www.kaggle.com/deffro</t>
  </si>
  <si>
    <t>429 MB</t>
  </si>
  <si>
    <t>https://www.kaggle.com/datasets/deffro/the-climate-change-twitter-dataset</t>
  </si>
  <si>
    <t>https://storage.googleapis.com/kaggle-datasets-images/2213675/3700005/4a4978eaec47c9f53660e5a2428bcc78/dataset-thumbnail.png</t>
  </si>
  <si>
    <t>Cricket Commentary IPL - Cricbuzz</t>
  </si>
  <si>
    <t>https://www.kaggle.com/datasets/narendrageek/can-generate-automatic-commentary-for-ipl-cricket</t>
  </si>
  <si>
    <t>https://storage.googleapis.com/kaggle-datasets-images/899261/1525293/b98331ce6b722cade20f071a9eebbd7d/dataset-thumbnail.jpg</t>
  </si>
  <si>
    <t>Popular TikTok Videos, Authors, and Musics</t>
  </si>
  <si>
    <t>https://www.kaggle.com/datasets/thedevastator/popular-tiktok-videos-authors-and-musics</t>
  </si>
  <si>
    <t>https://storage.googleapis.com/kaggle-datasets-images/2661440/4560360/f91ff4686c97b767a8eb824df4e1adb5/dataset-thumbnail.png</t>
  </si>
  <si>
    <t>Cervical Cancer Behavior Risk Data</t>
  </si>
  <si>
    <t>https://www.kaggle.com/datasets/senapatirajesh/cervical-cancer</t>
  </si>
  <si>
    <t>https://storage.googleapis.com/kaggle-datasets-images/2756202/4761858/f41f4019e02fcf8234755eff20ad8afc/dataset-thumbnail.png</t>
  </si>
  <si>
    <t>Intraday market data</t>
  </si>
  <si>
    <t>doug barton-smith</t>
  </si>
  <si>
    <t>https://www.kaggle.com/brtnsmth</t>
  </si>
  <si>
    <t>https://www.kaggle.com/datasets/brtnsmth/intraday-market-data</t>
  </si>
  <si>
    <t>https://storage.googleapis.com/kaggle-datasets-images/496948/922339/a326dfe5275d31fcd685fa151f5aec2f/dataset-thumbnail.jpg</t>
  </si>
  <si>
    <t>Adoptable Dogs in the US</t>
  </si>
  <si>
    <t>https://www.kaggle.com/datasets/thedevastator/adoptable-dogs-in-the-us</t>
  </si>
  <si>
    <t>https://storage.googleapis.com/kaggle-datasets-images/2533130/4299294/916c78a0e34939a0da95c2f16383f628/dataset-thumbnail.png</t>
  </si>
  <si>
    <t xml:space="preserve">Ethereum Cryptocurrency Historical Dataset </t>
  </si>
  <si>
    <t>https://www.kaggle.com/datasets/kaushiksuresh147/ethereum-cryptocurrency-historical-dataset</t>
  </si>
  <si>
    <t>https://storage.googleapis.com/kaggle-datasets-images/1178072/1972210/652c53574763fa977752162cbf4030e6/dataset-thumbnail.png</t>
  </si>
  <si>
    <t>CrÃ­ticas pelÃ­culas filmaffinity en EspaÃ±ol</t>
  </si>
  <si>
    <t>Ricardo Moya</t>
  </si>
  <si>
    <t>https://www.kaggle.com/ricardomoya</t>
  </si>
  <si>
    <t>https://www.kaggle.com/datasets/ricardomoya/criticas-peliculas-filmaffinity-en-espaniol</t>
  </si>
  <si>
    <t>https://storage.googleapis.com/kaggle-datasets-images/1461325/2415424/83d75e7dc13419b66336f996900f4751/dataset-thumbnail.jpg</t>
  </si>
  <si>
    <t xml:space="preserve">Worldwide Commodity Prices </t>
  </si>
  <si>
    <t>https://www.kaggle.com/datasets/vagifa/usa-commodity-prices</t>
  </si>
  <si>
    <t>https://storage.googleapis.com/kaggle-datasets-images/873431/1488052/d4115601b3825ecf0fd4f45cacbf43ea/dataset-thumbnail.jpg</t>
  </si>
  <si>
    <t>Arathi P Raj</t>
  </si>
  <si>
    <t>https://www.kaggle.com/arathipraj</t>
  </si>
  <si>
    <t>785 kB</t>
  </si>
  <si>
    <t>https://www.kaggle.com/datasets/arathipraj/house-data</t>
  </si>
  <si>
    <t>https://storage.googleapis.com/kaggle-datasets-images/2368755/3991934/54aa76216c091924784405e29f858d13/dataset-thumbnail.jpg</t>
  </si>
  <si>
    <t>Cars India Dataset</t>
  </si>
  <si>
    <t>https://www.kaggle.com/datasets/vysakhvms/cars-india-dataset</t>
  </si>
  <si>
    <t>https://storage.googleapis.com/kaggle-datasets-images/new-version-temp-images/default-backgrounds-41.png-10077530/dataset-thumbnail.png</t>
  </si>
  <si>
    <t>spamdatatest</t>
  </si>
  <si>
    <t>Kumar Gaurav</t>
  </si>
  <si>
    <t>https://www.kaggle.com/kumargaurav7</t>
  </si>
  <si>
    <t>https://www.kaggle.com/datasets/kumargaurav7/spamdatatest</t>
  </si>
  <si>
    <t>https://storage.googleapis.com/kaggle-datasets-images/new-version-temp-images/default-backgrounds-23.png-1740535/dataset-thumbnail.png</t>
  </si>
  <si>
    <t>Comprehensive database of Minerals</t>
  </si>
  <si>
    <t>Vineeth Venugopal</t>
  </si>
  <si>
    <t>https://www.kaggle.com/vinven7</t>
  </si>
  <si>
    <t>https://www.kaggle.com/datasets/vinven7/comprehensive-database-of-minerals</t>
  </si>
  <si>
    <t>https://storage.googleapis.com/kaggle-datasets-images/1093874/1839821/734cc9e1d82b205600822177ac66f3ca/dataset-thumbnail.png</t>
  </si>
  <si>
    <t>1_4 RSNA-breast-cancer 2048_2048 windowing</t>
  </si>
  <si>
    <t>11 G</t>
  </si>
  <si>
    <t>https://www.kaggle.com/datasets/taruto1215/1-4-rsnabreastcancer-2048-2048-windowing</t>
  </si>
  <si>
    <t>https://storage.googleapis.com/kaggle-datasets-images/new-version-temp-images/default-backgrounds-101.png-3830852/dataset-thumbnail.png</t>
  </si>
  <si>
    <t>Indian Liver Patient</t>
  </si>
  <si>
    <t>https://www.kaggle.com/datasets/gauravduttakiit/indian-liver-patient</t>
  </si>
  <si>
    <t>https://storage.googleapis.com/kaggle-datasets-images/new-version-temp-images/default-backgrounds-60.png-4760409/dataset-thumbnail.png</t>
  </si>
  <si>
    <t>Emoji Sequences</t>
  </si>
  <si>
    <t>https://www.kaggle.com/datasets/mpwolke/cusersmarildownloadsemojitxt</t>
  </si>
  <si>
    <t>https://storage.googleapis.com/kaggle-datasets-images/1412369/2339398/17ecd100217e1af41bc537b589ff0803/dataset-thumbnail.jpg</t>
  </si>
  <si>
    <t>ALL Elon Musk Tweets [2022 UPDATED]</t>
  </si>
  <si>
    <t>https://www.kaggle.com/datasets/neelgajare/all-elon-musk-tweets-2022-updated</t>
  </si>
  <si>
    <t>https://storage.googleapis.com/kaggle-datasets-images/1975561/3260817/58212de799e2456150577997a228ea42/dataset-thumbnail.png</t>
  </si>
  <si>
    <t>SIXray10X</t>
  </si>
  <si>
    <t>George Batsis</t>
  </si>
  <si>
    <t>https://www.kaggle.com/georgebatsis</t>
  </si>
  <si>
    <t>https://www.kaggle.com/datasets/georgebatsis/sixray10x</t>
  </si>
  <si>
    <t>https://storage.googleapis.com/kaggle-datasets-images/new-version-temp-images/default-backgrounds-4.png-5569167/dataset-thumbnail.png</t>
  </si>
  <si>
    <t>Skin_Cencer_DataSet_Images</t>
  </si>
  <si>
    <t>https://www.kaggle.com/datasets/yasserhessein/skin-cencer-dataset-images</t>
  </si>
  <si>
    <t>https://storage.googleapis.com/kaggle-datasets-images/new-version-temp-images/default-backgrounds-13.png-4333519/dataset-thumbnail.png</t>
  </si>
  <si>
    <t>Marvel Cinematic Universe Dialogue Dataset</t>
  </si>
  <si>
    <t>485 kB</t>
  </si>
  <si>
    <t>https://www.kaggle.com/datasets/phiitm/marvel-cinematic-universe-dialogue-dataset</t>
  </si>
  <si>
    <t>https://storage.googleapis.com/kaggle-datasets-images/683366/1199344/a68a2b8257eacd935da68b3a9d9ecc43/dataset-thumbnail.jpg</t>
  </si>
  <si>
    <t>Insurance Fraud Detection</t>
  </si>
  <si>
    <t>arpan129</t>
  </si>
  <si>
    <t>https://www.kaggle.com/arpan129</t>
  </si>
  <si>
    <t>https://www.kaggle.com/datasets/arpan129/insurance-fraud-detection</t>
  </si>
  <si>
    <t>https://storage.googleapis.com/kaggle-datasets-images/2603672/4446288/db79f8f54c793341a70c58d4892ea4da/dataset-thumbnail.jpg</t>
  </si>
  <si>
    <t>Adverse Pharmaceuticals Events</t>
  </si>
  <si>
    <t>https://www.kaggle.com/datasets/fda/adverse-pharmaceuticals-events</t>
  </si>
  <si>
    <t>https://storage.googleapis.com/kaggle-datasets-images/2384/4004/abda222c8005b55910763b72eb1e142f/dataset-thumbnail.jpg</t>
  </si>
  <si>
    <t>jena_climate_2009_2016</t>
  </si>
  <si>
    <t>stytch</t>
  </si>
  <si>
    <t>https://www.kaggle.com/stytch16</t>
  </si>
  <si>
    <t>https://www.kaggle.com/datasets/stytch16/jena-climate-2009-2016</t>
  </si>
  <si>
    <t>https://storage.googleapis.com/kaggle-datasets-images/new-version-temp-images/default-backgrounds-74.png-1524399/dataset-thumbnail.png</t>
  </si>
  <si>
    <t>Mango Diseases Class</t>
  </si>
  <si>
    <t>https://www.kaggle.com/datasets/gauravduttakiit/mango-diseases-class</t>
  </si>
  <si>
    <t>https://storage.googleapis.com/kaggle-datasets-images/new-version-temp-images/default-backgrounds-4.png-4760409/dataset-thumbnail.png</t>
  </si>
  <si>
    <t>Suricata SCI01 LOG</t>
  </si>
  <si>
    <t>Rafael Perazzo B Mota</t>
  </si>
  <si>
    <t>https://www.kaggle.com/rafaelpbmota</t>
  </si>
  <si>
    <t>374 k</t>
  </si>
  <si>
    <t>https://www.kaggle.com/datasets/rafaelpbmota/suricata-sci01-log</t>
  </si>
  <si>
    <t>https://storage.googleapis.com/kaggle-datasets-images/2311229/3889811/cb51448160208a04531fc173b7d5a51c/dataset-thumbnail.png</t>
  </si>
  <si>
    <t>Ukraine Conflict Events</t>
  </si>
  <si>
    <t>https://www.kaggle.com/datasets/vardhansiramdasu/ukraine-russia-conflict-events</t>
  </si>
  <si>
    <t>https://storage.googleapis.com/kaggle-datasets-images/1966748/3245065/0ed65a820653cdd0322b4c9d5f9744a5/dataset-thumbnail.jpg</t>
  </si>
  <si>
    <t>Footlocker Dataset</t>
  </si>
  <si>
    <t>https://www.kaggle.com/datasets/polartech/footlocker-dataset</t>
  </si>
  <si>
    <t>https://storage.googleapis.com/kaggle-datasets-images/new-version-temp-images/default-backgrounds-53.png-9932574/dataset-thumbnail.png</t>
  </si>
  <si>
    <t>27epochs</t>
  </si>
  <si>
    <t>Dmitriy Gerasimov</t>
  </si>
  <si>
    <t>https://www.kaggle.com/dmitriygerasimov</t>
  </si>
  <si>
    <t>https://www.kaggle.com/datasets/dmitriygerasimov/27epochs</t>
  </si>
  <si>
    <t>https://storage.googleapis.com/kaggle-datasets-images/new-version-temp-images/default-backgrounds-54.png-8832568/dataset-thumbnail.png</t>
  </si>
  <si>
    <t>2,2k+ Scotch Whisky Reviews</t>
  </si>
  <si>
    <t>421 kB</t>
  </si>
  <si>
    <t>https://www.kaggle.com/datasets/koki25ando/22000-scotch-whisky-reviews</t>
  </si>
  <si>
    <t>https://storage.googleapis.com/kaggle-datasets-images/31478/40146/2140b5d11b23e83593866b957cbc6634/dataset-thumbnail.jpg</t>
  </si>
  <si>
    <t>PC Games 2020</t>
  </si>
  <si>
    <t>Jesse Neumann</t>
  </si>
  <si>
    <t>https://www.kaggle.com/jesneuman</t>
  </si>
  <si>
    <t>https://www.kaggle.com/datasets/jesneuman/pc-games</t>
  </si>
  <si>
    <t>https://storage.googleapis.com/kaggle-datasets-images/new-version-temp-images/default-backgrounds-41.png-4353090/dataset-thumbnail.png</t>
  </si>
  <si>
    <t>Python wheels dataset</t>
  </si>
  <si>
    <t>osman bayram</t>
  </si>
  <si>
    <t>https://www.kaggle.com/osmanf</t>
  </si>
  <si>
    <t>https://www.kaggle.com/datasets/osmanf/python-wheels</t>
  </si>
  <si>
    <t>https://storage.googleapis.com/kaggle-datasets-images/2418662/4103979/138a1dd0b29135c619eae783c9f4aa21/dataset-thumbnail.png</t>
  </si>
  <si>
    <t>LoL E-sports 2022</t>
  </si>
  <si>
    <t>https://www.kaggle.com/datasets/arthur1511/lol-esports-2022</t>
  </si>
  <si>
    <t>https://storage.googleapis.com/kaggle-datasets-images/new-version-temp-images/default-backgrounds-69.png-2941840/dataset-thumbnail.png</t>
  </si>
  <si>
    <t>Drosophila Melanogaster Genome</t>
  </si>
  <si>
    <t>https://www.kaggle.com/datasets/mylesoneill/drosophila-melanogaster-genome</t>
  </si>
  <si>
    <t>https://storage.googleapis.com/kaggle-datasets-images/52/97/1505ed41c75237c6fb47581f73f654bf/dataset-thumbnail.jpg</t>
  </si>
  <si>
    <t>Sport Team Nicknames</t>
  </si>
  <si>
    <t>https://www.kaggle.com/datasets/chaibapat/sport-team-nicknames</t>
  </si>
  <si>
    <t>https://storage.googleapis.com/kaggle-datasets-images/1056196/1776583/9cd0aba567969d91845c4d53e02a3e19/dataset-thumbnail.jpg</t>
  </si>
  <si>
    <t>Foreign Direct Investment worldwide</t>
  </si>
  <si>
    <t>Antonis Prodromou</t>
  </si>
  <si>
    <t>https://www.kaggle.com/akprodromou</t>
  </si>
  <si>
    <t>https://www.kaggle.com/datasets/akprodromou/fdi-positions-worldwide-main-aggregates</t>
  </si>
  <si>
    <t>https://storage.googleapis.com/kaggle-datasets-images/new-version-temp-images/default-backgrounds-48.png-3282454/dataset-thumbnail.png</t>
  </si>
  <si>
    <t xml:space="preserve">Of Genomes And Genetics </t>
  </si>
  <si>
    <t>https://www.kaggle.com/datasets/aryarishabh/of-genomes-and-genetics-hackerearth-ml-challenge</t>
  </si>
  <si>
    <t>https://storage.googleapis.com/kaggle-datasets-images/1473204/2434545/5286b374a99c161209575eca772e1f9a/dataset-thumbnail.jpg</t>
  </si>
  <si>
    <t>#Janatahack: Independence Day 2020 ML Hackathon</t>
  </si>
  <si>
    <t>VinayVikram</t>
  </si>
  <si>
    <t>https://www.kaggle.com/vin1234</t>
  </si>
  <si>
    <t>https://www.kaggle.com/datasets/vin1234/janatahack-independence-day-2020-ml-hackathon</t>
  </si>
  <si>
    <t>https://storage.googleapis.com/kaggle-datasets-images/831288/1420086/7ba30d12869caeeea72130663eab50b3/dataset-thumbnail.jpg</t>
  </si>
  <si>
    <t>housing</t>
  </si>
  <si>
    <t>Alok</t>
  </si>
  <si>
    <t>https://www.kaggle.com/alokevil</t>
  </si>
  <si>
    <t>https://www.kaggle.com/datasets/alokevil/housing</t>
  </si>
  <si>
    <t>https://storage.googleapis.com/kaggle-datasets-images/new-version-temp-images/default-backgrounds-1.png-1354401/dataset-thumbnail.png</t>
  </si>
  <si>
    <t>CholecSeg8k</t>
  </si>
  <si>
    <t>NEWSLab</t>
  </si>
  <si>
    <t>https://www.kaggle.com/newslab</t>
  </si>
  <si>
    <t>https://www.kaggle.com/datasets/newslab/cholecseg8k</t>
  </si>
  <si>
    <t>https://storage.googleapis.com/kaggle-datasets-images/new-version-temp-images/default-backgrounds-88.png-5850324/dataset-thumbnail.png</t>
  </si>
  <si>
    <t>Ski resort data</t>
  </si>
  <si>
    <t>Agustin Pugliese</t>
  </si>
  <si>
    <t>https://www.kaggle.com/agustinpugliese</t>
  </si>
  <si>
    <t>https://www.kaggle.com/datasets/agustinpugliese/ski-resort-data</t>
  </si>
  <si>
    <t>https://storage.googleapis.com/kaggle-datasets-images/839243/1432650/200f9df72a68641b6542b98bc2ac96a3/dataset-thumbnail.jpg</t>
  </si>
  <si>
    <t>Pump-it-up challenge dataset</t>
  </si>
  <si>
    <t>Tatiana Snauwaert</t>
  </si>
  <si>
    <t>https://www.kaggle.com/tatianasnwrt</t>
  </si>
  <si>
    <t>https://www.kaggle.com/datasets/tatianasnwrt/pumpitup-challenge-dataset</t>
  </si>
  <si>
    <t>https://storage.googleapis.com/kaggle-datasets-images/595477/1082963/bf39f59b8810e39ef5ca5e55318db018/dataset-thumbnail.png</t>
  </si>
  <si>
    <t>TIMIT-corpus</t>
  </si>
  <si>
    <t>https://www.kaggle.com/datasets/nltkdata/timitcorpus</t>
  </si>
  <si>
    <t>https://storage.googleapis.com/kaggle-datasets-images/2128/3608/d81adbec9f9812a1860294155477230b/dataset-thumbnail.jpg</t>
  </si>
  <si>
    <t>Student dataset</t>
  </si>
  <si>
    <t>https://www.kaggle.com/datasets/akashkr/student-dataset</t>
  </si>
  <si>
    <t>https://storage.googleapis.com/kaggle-datasets-images/new-version-temp-images/default-backgrounds-65.png-1481907/dataset-thumbnail.png</t>
  </si>
  <si>
    <t>The Indian Movie Database</t>
  </si>
  <si>
    <t>Parth Parikh</t>
  </si>
  <si>
    <t>https://www.kaggle.com/pncnmnp</t>
  </si>
  <si>
    <t>https://www.kaggle.com/datasets/pncnmnp/the-indian-movie-database</t>
  </si>
  <si>
    <t>https://storage.googleapis.com/kaggle-datasets-images/423349/807371/b8f45861378c025f2ac97ee7c5fbfed3/dataset-thumbnail.jpg</t>
  </si>
  <si>
    <t>Avocado Prices (Augmented)</t>
  </si>
  <si>
    <t>https://www.kaggle.com/datasets/mathurinache/avocado-augmented</t>
  </si>
  <si>
    <t>https://storage.googleapis.com/kaggle-datasets-images/927981/1570188/3b48cefdc4f5f08be008e648ce1245de/dataset-thumbnail.jpg</t>
  </si>
  <si>
    <t>Olympic Historical Dataset From Olympedia.org</t>
  </si>
  <si>
    <t>Joseph Cheng</t>
  </si>
  <si>
    <t>https://www.kaggle.com/josephcheng123456</t>
  </si>
  <si>
    <t>https://www.kaggle.com/datasets/josephcheng123456/olympic-historical-dataset-from-olympediaorg</t>
  </si>
  <si>
    <t>https://storage.googleapis.com/kaggle-datasets-images/2379197/4013952/cfa97f43d5a87a18056598ccd9fd1b7a/dataset-thumbnail.jpeg</t>
  </si>
  <si>
    <t>GloVe_study</t>
  </si>
  <si>
    <t>Thai Le Van</t>
  </si>
  <si>
    <t>https://www.kaggle.com/thailevan</t>
  </si>
  <si>
    <t>https://www.kaggle.com/datasets/thailevan/glove-study</t>
  </si>
  <si>
    <t>https://storage.googleapis.com/kaggle-datasets-images/new-version-temp-images/default-backgrounds-13.png-10557032/dataset-thumbnail.png</t>
  </si>
  <si>
    <t>nflexp25</t>
  </si>
  <si>
    <t>heihei26</t>
  </si>
  <si>
    <t>https://www.kaggle.com/heihei26</t>
  </si>
  <si>
    <t>https://www.kaggle.com/datasets/heihei26/nflexp25</t>
  </si>
  <si>
    <t>https://storage.googleapis.com/kaggle-datasets-images/new-version-temp-images/default-backgrounds-8.png-11614343/dataset-thumbnail.png</t>
  </si>
  <si>
    <t>jupyter notebook</t>
  </si>
  <si>
    <t>DhruvSaini3009</t>
  </si>
  <si>
    <t>https://www.kaggle.com/dhruvsaini3009</t>
  </si>
  <si>
    <t>https://www.kaggle.com/datasets/dhruvsaini3009/jupyter-notebook</t>
  </si>
  <si>
    <t>https://storage.googleapis.com/kaggle-datasets-images/new-version-temp-images/default-backgrounds-73.png-13500964/dataset-thumbnail.png</t>
  </si>
  <si>
    <t>RSNA-cropped-VOI-png-2048-part2</t>
  </si>
  <si>
    <t>https://www.kaggle.com/datasets/fabiendaniel/rsna-cropped-voi-png-2048-part2</t>
  </si>
  <si>
    <t>https://storage.googleapis.com/kaggle-datasets-images/new-version-temp-images/default-backgrounds-66.png-826901/dataset-thumbnail.png</t>
  </si>
  <si>
    <t>2022 Cyclistic Case Study</t>
  </si>
  <si>
    <t>GeinSon</t>
  </si>
  <si>
    <t>https://www.kaggle.com/geinson</t>
  </si>
  <si>
    <t>https://www.kaggle.com/datasets/geinson/2022-cyclistic-case-study</t>
  </si>
  <si>
    <t>https://storage.googleapis.com/kaggle-datasets-images/new-version-temp-images/default-backgrounds-98.png-13232696/dataset-thumbnail.png</t>
  </si>
  <si>
    <t>meesy_csv</t>
  </si>
  <si>
    <t>https://www.kaggle.com/datasets/shivavashishtha/meesy-csv</t>
  </si>
  <si>
    <t>https://storage.googleapis.com/kaggle-datasets-images/new-version-temp-images/default-backgrounds-12.png-4972751/dataset-thumbnail.png</t>
  </si>
  <si>
    <t>Rajat Agrawal</t>
  </si>
  <si>
    <t>https://www.kaggle.com/rajatvisitme</t>
  </si>
  <si>
    <t>824 MB</t>
  </si>
  <si>
    <t>https://www.kaggle.com/datasets/rajatvisitme/skin-cancer-isic</t>
  </si>
  <si>
    <t>https://storage.googleapis.com/kaggle-datasets-images/2164013/3610199/8df858c2987a0efc77046ead56c0953c/dataset-thumbnail.png</t>
  </si>
  <si>
    <t>Lyft Inc dataset</t>
  </si>
  <si>
    <t>https://www.kaggle.com/datasets/dermisfit/lyft-inc-dataset</t>
  </si>
  <si>
    <t>https://storage.googleapis.com/kaggle-datasets-images/2708888/4670235/e59e0c6859019062bcadf23d83b9a5f7/dataset-thumbnail.JPG</t>
  </si>
  <si>
    <t>Bank Customers Survey - Marketing for Term Deposit</t>
  </si>
  <si>
    <t>Sharan MK</t>
  </si>
  <si>
    <t>https://www.kaggle.com/sharanmk</t>
  </si>
  <si>
    <t>https://www.kaggle.com/datasets/sharanmk/bank-marketing-term-deposit</t>
  </si>
  <si>
    <t>https://storage.googleapis.com/kaggle-datasets-images/93614/217694/963246973d809c48253017552e24925b/dataset-thumbnail.jpg</t>
  </si>
  <si>
    <t>Predicting Credit Card Approvals</t>
  </si>
  <si>
    <t>https://www.kaggle.com/datasets/devzohaib/predicting-credit-card-approvals</t>
  </si>
  <si>
    <t>https://storage.googleapis.com/kaggle-datasets-images/2618598/4474361/f7022197efaac897668dc3886f7a03cf/dataset-thumbnail.jpg</t>
  </si>
  <si>
    <t>World Population - 1951-2020</t>
  </si>
  <si>
    <t>https://www.kaggle.com/datasets/sandhyakrishnan02/world-population-19512020</t>
  </si>
  <si>
    <t>https://storage.googleapis.com/kaggle-datasets-images/2506916/4254404/a567942689eb2b87372d9dd32795f6af/dataset-thumbnail.jpg</t>
  </si>
  <si>
    <t>Snooker Data (1982-2020)</t>
  </si>
  <si>
    <t>https://www.kaggle.com/datasets/rusiano/snooker-data-19822020</t>
  </si>
  <si>
    <t>https://storage.googleapis.com/kaggle-datasets-images/446224/844747/17af2cba94a192a95b8b43dd2644f74b/dataset-thumbnail.jpg</t>
  </si>
  <si>
    <t>NBA All Star Game 2000-2016</t>
  </si>
  <si>
    <t>https://www.kaggle.com/datasets/fmejia21/nba-all-star-game-20002016</t>
  </si>
  <si>
    <t>https://storage.googleapis.com/kaggle-datasets-images/501007/928071/3213162e87301a6276eb8b7e7ec1590a/dataset-thumbnail.jpg</t>
  </si>
  <si>
    <t>Crowd-UIT</t>
  </si>
  <si>
    <t>Khiáº¿t Thanh Nguyá»…n Phan</t>
  </si>
  <si>
    <t>https://www.kaggle.com/khitthanhnguynphan</t>
  </si>
  <si>
    <t>629 MB</t>
  </si>
  <si>
    <t>https://www.kaggle.com/datasets/khitthanhnguynphan/crowduit</t>
  </si>
  <si>
    <t>https://storage.googleapis.com/kaggle-datasets-images/926729/1568288/03fb55a7e53d317916cb2fcd6a2c5f6d/dataset-thumbnail.jpg</t>
  </si>
  <si>
    <t>San Francisco Open Data</t>
  </si>
  <si>
    <t>https://www.kaggle.com/datasets/datasf/san-francisco</t>
  </si>
  <si>
    <t>https://storage.googleapis.com/kaggle-datasets-images/22675/29071/6ec02559404e8d6324c74758daa0498c/dataset-thumbnail.jpeg</t>
  </si>
  <si>
    <t>chestxray</t>
  </si>
  <si>
    <t>https://www.kaggle.com/datasets/alifarajnia/chestxray</t>
  </si>
  <si>
    <t>https://storage.googleapis.com/kaggle-datasets-images/new-version-temp-images/default-backgrounds-84.png-8788103/dataset-thumbnail.png</t>
  </si>
  <si>
    <t>Norway bicycles</t>
  </si>
  <si>
    <t>13 k</t>
  </si>
  <si>
    <t>https://www.kaggle.com/datasets/konradb/norway-bicycles</t>
  </si>
  <si>
    <t>https://storage.googleapis.com/kaggle-datasets-images/new-version-temp-images/default-backgrounds-45.png-2036/dataset-thumbnail.png</t>
  </si>
  <si>
    <t>SciFi Stories Text Corpus</t>
  </si>
  <si>
    <t>https://www.kaggle.com/datasets/jannesklaas/scifi-stories-text-corpus</t>
  </si>
  <si>
    <t>https://storage.googleapis.com/kaggle-datasets-images/57322/110379/50028469179bd0d5b49442cd06dbe68d/dataset-thumbnail.png</t>
  </si>
  <si>
    <t>Foreign Direct Investment in India</t>
  </si>
  <si>
    <t>https://www.kaggle.com/datasets/rajanand/fdi-in-india</t>
  </si>
  <si>
    <t>https://storage.googleapis.com/kaggle-datasets-images/2014/3444/5e4cabfb2d00833c20ab32486762ca0c/dataset-thumbnail.jpg</t>
  </si>
  <si>
    <t>IMDB Top 250 TV shows</t>
  </si>
  <si>
    <t>https://www.kaggle.com/datasets/senapatirajesh/imdb-top-250-tv-shows</t>
  </si>
  <si>
    <t>https://storage.googleapis.com/kaggle-datasets-images/2642725/4522246/44368a816796579293676c5222188508/dataset-thumbnail.png</t>
  </si>
  <si>
    <t>TIG Stainless Steel 304</t>
  </si>
  <si>
    <t>Daniel B</t>
  </si>
  <si>
    <t>https://www.kaggle.com/danielbacioiu</t>
  </si>
  <si>
    <t>https://www.kaggle.com/datasets/danielbacioiu/tig-stainless-steel-304</t>
  </si>
  <si>
    <t>https://storage.googleapis.com/kaggle-datasets-images/63398/123306/422523348e7d91c39f6a92edb9a6ba89/dataset-thumbnail.png</t>
  </si>
  <si>
    <t>Hank Aaron Career Stats</t>
  </si>
  <si>
    <t>https://www.kaggle.com/datasets/jarredpriester/hank-aaron-career-stats</t>
  </si>
  <si>
    <t>https://storage.googleapis.com/kaggle-datasets-images/2503333/4248156/2c5ec215dff533cdd5b2b3fbc4a2ad4c/dataset-thumbnail.jpg</t>
  </si>
  <si>
    <t>Data population in Mexico 2000 2021</t>
  </si>
  <si>
    <t>Dexter Castillo</t>
  </si>
  <si>
    <t>https://www.kaggle.com/dextercastillo</t>
  </si>
  <si>
    <t>https://www.kaggle.com/datasets/dextercastillo/data-population-in-mexico-2000-2021</t>
  </si>
  <si>
    <t>https://storage.googleapis.com/kaggle-datasets-images/2727335/4714286/7844ec02e44c571896268a050fb10332/dataset-thumbnail.jpg</t>
  </si>
  <si>
    <t>Reliance Industries (RIL) Share Price (1996-2020)</t>
  </si>
  <si>
    <t>https://www.kaggle.com/datasets/kmldas/reliance-industries-ril-share-price-19962020</t>
  </si>
  <si>
    <t>https://storage.googleapis.com/kaggle-datasets-images/768254/1324457/51014dfaf3e9d5c331fad2a3eded596d/dataset-thumbnail.png</t>
  </si>
  <si>
    <t>Mobile_price (test)</t>
  </si>
  <si>
    <t>https://www.kaggle.com/datasets/alrznorz/mobile-price-test</t>
  </si>
  <si>
    <t>https://storage.googleapis.com/kaggle-datasets-images/new-version-temp-images/default-backgrounds-43.png-11495063/dataset-thumbnail.png</t>
  </si>
  <si>
    <t>River Flow-RF1</t>
  </si>
  <si>
    <t>https://www.kaggle.com/datasets/samanemami/river-flowrf1</t>
  </si>
  <si>
    <t>https://storage.googleapis.com/kaggle-datasets-images/2003682/3313216/f37ff830042f59565d860e0458bf144c/dataset-thumbnail.jpg</t>
  </si>
  <si>
    <t>countryinfo</t>
  </si>
  <si>
    <t>My Koryto</t>
  </si>
  <si>
    <t>https://www.kaggle.com/koryto</t>
  </si>
  <si>
    <t>https://www.kaggle.com/datasets/koryto/countryinfo</t>
  </si>
  <si>
    <t>https://storage.googleapis.com/kaggle-datasets-images/563796/1024539/9cc05f88587e3cd4d92e2072272c49b7/dataset-thumbnail.jpg</t>
  </si>
  <si>
    <t>House-price-prediction</t>
  </si>
  <si>
    <t>hanieh ghaffari</t>
  </si>
  <si>
    <t>https://www.kaggle.com/haniehghaffari</t>
  </si>
  <si>
    <t>https://www.kaggle.com/datasets/haniehghaffari/housepriceprediction</t>
  </si>
  <si>
    <t>https://storage.googleapis.com/kaggle-datasets-images/1093267/1838822/899ea08fea547c9f628e0c5fad7da73c/dataset-thumbnail.jfif</t>
  </si>
  <si>
    <t>IRCTC-TrainInfo</t>
  </si>
  <si>
    <t>Binil Jacob</t>
  </si>
  <si>
    <t>https://www.kaggle.com/binilj04</t>
  </si>
  <si>
    <t>https://www.kaggle.com/datasets/binilj04/irctctraininfo</t>
  </si>
  <si>
    <t>https://storage.googleapis.com/kaggle-datasets-images/238348/505989/2156e5105e52c5fd5dac4b29ce469995/dataset-thumbnail.jpg</t>
  </si>
  <si>
    <t>Law School Admissions Bar Passage</t>
  </si>
  <si>
    <t>https://www.kaggle.com/datasets/danofer/law-school-admissions-bar-passage</t>
  </si>
  <si>
    <t>https://storage.googleapis.com/kaggle-datasets-images/2438820/4127094/fbb6ea4050d2cbc2b9f522280951a900/dataset-thumbnail.jpg</t>
  </si>
  <si>
    <t>Employee Attrition Rate</t>
  </si>
  <si>
    <t>https://www.kaggle.com/datasets/blurredmachine/hackerearth-employee-attrition</t>
  </si>
  <si>
    <t>https://storage.googleapis.com/kaggle-datasets-images/736605/1310563/3e7b91d5b81a2925e9a8e077f7d6cfcf/dataset-thumbnail.jpg</t>
  </si>
  <si>
    <t>IranianCarsNumberPlate</t>
  </si>
  <si>
    <t>Sanaz Khalili</t>
  </si>
  <si>
    <t>https://www.kaggle.com/skhalili</t>
  </si>
  <si>
    <t>https://www.kaggle.com/datasets/skhalili/iraniancarnumberplate</t>
  </si>
  <si>
    <t>https://storage.googleapis.com/kaggle-datasets-images/2229838/3729376/43a27afbb1367a63e0e3056dec003bad/dataset-thumbnail.png</t>
  </si>
  <si>
    <t>sacremoses</t>
  </si>
  <si>
    <t>Ram Ramrakhya</t>
  </si>
  <si>
    <t>https://www.kaggle.com/axel81</t>
  </si>
  <si>
    <t>https://www.kaggle.com/datasets/axel81/sacremoses</t>
  </si>
  <si>
    <t>https://storage.googleapis.com/kaggle-datasets-images/new-version-temp-images/default-backgrounds-3.png-887695/dataset-thumbnail.png</t>
  </si>
  <si>
    <t>Education DataSet</t>
  </si>
  <si>
    <t>https://www.kaggle.com/datasets/denisadutca/education-indicators-2014-worldwide</t>
  </si>
  <si>
    <t>https://storage.googleapis.com/kaggle-datasets-images/42482/73471/63e2b86e91f521712e6ba85cb217c44b/dataset-thumbnail.jpg</t>
  </si>
  <si>
    <t>Indian Premier League(IPL)Data(till 2016)</t>
  </si>
  <si>
    <t>936 kB</t>
  </si>
  <si>
    <t>https://www.kaggle.com/datasets/raghu07/ipl-datatill-2016</t>
  </si>
  <si>
    <t>https://storage.googleapis.com/kaggle-datasets-images/1412/2535/4e022c89502765eda6242d36fc0248ca/dataset-thumbnail.jpg</t>
  </si>
  <si>
    <t>Tokyo 2020 Olympic Summer Games</t>
  </si>
  <si>
    <t>686 kB</t>
  </si>
  <si>
    <t>https://www.kaggle.com/datasets/piterfm/tokyo-2020-olympics</t>
  </si>
  <si>
    <t>https://storage.googleapis.com/kaggle-datasets-images/1560101/2573049/36f766dc958696d72907bd11de7f369f/dataset-thumbnail.png</t>
  </si>
  <si>
    <t>cotton leaf disease dataset</t>
  </si>
  <si>
    <t>Serosh Karim</t>
  </si>
  <si>
    <t>https://www.kaggle.com/seroshkarim</t>
  </si>
  <si>
    <t>https://www.kaggle.com/datasets/seroshkarim/cotton-leaf-disease-dataset</t>
  </si>
  <si>
    <t>https://storage.googleapis.com/kaggle-datasets-images/new-version-temp-images/default-backgrounds-19.png-6378982/dataset-thumbnail.png</t>
  </si>
  <si>
    <t>The Academy Awards, 1927-2015</t>
  </si>
  <si>
    <t>Academy of Motion Picture Arts and Sciences</t>
  </si>
  <si>
    <t>190 kB</t>
  </si>
  <si>
    <t>https://www.kaggle.com/datasets/theacademy/academy-awards</t>
  </si>
  <si>
    <t>https://storage.googleapis.com/kaggle-datasets-images/825/1518/3503a93482e2de960bf4159f14e2fd9f/dataset-thumbnail.jpg</t>
  </si>
  <si>
    <t>Breast Cancer Wisconsin (Original) Data Set</t>
  </si>
  <si>
    <t>Mario Lisboa</t>
  </si>
  <si>
    <t>https://www.kaggle.com/mariolisboa</t>
  </si>
  <si>
    <t>https://www.kaggle.com/datasets/mariolisboa/breast-cancer-wisconsin-original-data-set</t>
  </si>
  <si>
    <t>https://storage.googleapis.com/kaggle-datasets-images/2015466/3337873/912220599c0b1dca6ba2007ef0b90c51/dataset-thumbnail.png</t>
  </si>
  <si>
    <t>Order and Collect products factory storage</t>
  </si>
  <si>
    <t>Aviran Marzouk</t>
  </si>
  <si>
    <t>https://www.kaggle.com/aviranmarzouk</t>
  </si>
  <si>
    <t>https://www.kaggle.com/datasets/aviranmarzouk/order-and-collect-factory-storage</t>
  </si>
  <si>
    <t>https://storage.googleapis.com/kaggle-datasets-images/2582588/4404564/221cb72d4bba3ef157b0119b45d3223c/dataset-thumbnail.jpg</t>
  </si>
  <si>
    <t>World population demographics by age 2019</t>
  </si>
  <si>
    <t>https://www.kaggle.com/datasets/lachmann12/world-population-demographics-by-age-2019</t>
  </si>
  <si>
    <t>https://storage.googleapis.com/kaggle-datasets-images/552147/1005825/84f0aeb751aa6e2145f7b12055e07800/dataset-thumbnail.png</t>
  </si>
  <si>
    <t>Synthetic ASL Numbers</t>
  </si>
  <si>
    <t>https://www.kaggle.com/datasets/lexset/synthetic-asl-numbers</t>
  </si>
  <si>
    <t>https://storage.googleapis.com/kaggle-datasets-images/2275509/3819960/c369135e71755eb7fc115aaca0c7f1fb/dataset-thumbnail.jpg</t>
  </si>
  <si>
    <t>Economic calendar Invest Forex https://t.me/econos</t>
  </si>
  <si>
    <t>Sergey</t>
  </si>
  <si>
    <t>https://www.kaggle.com/devorvant</t>
  </si>
  <si>
    <t>https://www.kaggle.com/datasets/devorvant/economic-calendar</t>
  </si>
  <si>
    <t>https://storage.googleapis.com/kaggle-datasets-images/5669/8456/107ac8d6256bbed2e422010e0f4fefb7/dataset-thumbnail.jpg</t>
  </si>
  <si>
    <t>FIA World Endurance Championship Lap Data 2012-22</t>
  </si>
  <si>
    <t>Tristen Terracciano</t>
  </si>
  <si>
    <t>https://www.kaggle.com/tristenterracciano</t>
  </si>
  <si>
    <t>https://www.kaggle.com/datasets/tristenterracciano/fia-wec-lap-data-20122022</t>
  </si>
  <si>
    <t>https://storage.googleapis.com/kaggle-datasets-images/2040614/3384738/a3331857522c68026a44ec367accbd6a/dataset-thumbnail.jpg</t>
  </si>
  <si>
    <t>Google Web Graph</t>
  </si>
  <si>
    <t>Pulkit Jha</t>
  </si>
  <si>
    <t>https://www.kaggle.com/pappukrjha</t>
  </si>
  <si>
    <t>https://www.kaggle.com/datasets/pappukrjha/google-web-graph</t>
  </si>
  <si>
    <t>https://storage.googleapis.com/kaggle-datasets-images/2233/3769/default-backgrounds/dataset-thumbnail.png</t>
  </si>
  <si>
    <t>joshkyh</t>
  </si>
  <si>
    <t>https://www.kaggle.com/joshkyh</t>
  </si>
  <si>
    <t>https://www.kaggle.com/datasets/joshkyh/glove-twitter</t>
  </si>
  <si>
    <t>https://storage.googleapis.com/kaggle-datasets-images/2568/4269/48bb13c32f64e23367607b9a8dab1153/dataset-thumbnail.jpg</t>
  </si>
  <si>
    <t>https://www.kaggle.com/datasets/alrznorz/drug-classification</t>
  </si>
  <si>
    <t>https://storage.googleapis.com/kaggle-datasets-images/new-version-temp-images/default-backgrounds-58.png-11495063/dataset-thumbnail.png</t>
  </si>
  <si>
    <t>Synonyms (WordNet)</t>
  </si>
  <si>
    <t>Artem Kuchumov</t>
  </si>
  <si>
    <t>https://www.kaggle.com/duketemon</t>
  </si>
  <si>
    <t>https://www.kaggle.com/datasets/duketemon/wordnet-synonyms</t>
  </si>
  <si>
    <t>https://storage.googleapis.com/kaggle-datasets-images/493784/917690/a31d732e1015ab609b22cd46b34e4b13/dataset-thumbnail.png</t>
  </si>
  <si>
    <t>London Air Quality</t>
  </si>
  <si>
    <t>leftboy</t>
  </si>
  <si>
    <t>https://www.kaggle.com/zsn6034</t>
  </si>
  <si>
    <t>203 k</t>
  </si>
  <si>
    <t>https://www.kaggle.com/datasets/zsn6034/london-air-quality</t>
  </si>
  <si>
    <t>https://storage.googleapis.com/kaggle-datasets-images/114898/274587/3e6c3cd2a2c0f3d62eeec1c5b50b053e/dataset-thumbnail.jpg</t>
  </si>
  <si>
    <t>Coursera Global Skills 2021</t>
  </si>
  <si>
    <t>https://www.kaggle.com/datasets/ruchi798/coursera-global-skills-2021</t>
  </si>
  <si>
    <t>https://storage.googleapis.com/kaggle-datasets-images/1655172/2716314/8d919c9844f70d25aa86a466925930f4/dataset-thumbnail.png</t>
  </si>
  <si>
    <t>Citrus Fruits</t>
  </si>
  <si>
    <t>Jacson Ferney Cardenas Torres</t>
  </si>
  <si>
    <t>https://www.kaggle.com/jacko9812</t>
  </si>
  <si>
    <t>https://www.kaggle.com/datasets/jacko9812/colombian-citric-fruits</t>
  </si>
  <si>
    <t>https://storage.googleapis.com/kaggle-datasets-images/new-version-temp-images/default-backgrounds-2.png-7008576/dataset-thumbnail.png</t>
  </si>
  <si>
    <t>Hepatitis C Virus for Egyptian patients Data Set</t>
  </si>
  <si>
    <t>Joel Pires</t>
  </si>
  <si>
    <t>https://www.kaggle.com/joelpires</t>
  </si>
  <si>
    <t>https://www.kaggle.com/datasets/joelpires/hepatitis-c-virus-for-egyptian-patients-data-set</t>
  </si>
  <si>
    <t>https://storage.googleapis.com/kaggle-datasets-images/459121/864676/da7642ed4f63fa46a9ce34024eae9c80/dataset-thumbnail.jpg</t>
  </si>
  <si>
    <t>AI4Code Non English notebooks</t>
  </si>
  <si>
    <t>https://www.kaggle.com/datasets/nguynthhi/ai4code-non-english-notebooks</t>
  </si>
  <si>
    <t>https://storage.googleapis.com/kaggle-datasets-images/new-version-temp-images/default-backgrounds-98.png-7891751/dataset-thumbnail.png</t>
  </si>
  <si>
    <t>50_startups</t>
  </si>
  <si>
    <t>gaurav9712</t>
  </si>
  <si>
    <t>https://www.kaggle.com/gaurav9712</t>
  </si>
  <si>
    <t>https://www.kaggle.com/datasets/gaurav9712/50-startups</t>
  </si>
  <si>
    <t>https://storage.googleapis.com/kaggle-datasets-images/992051/1674680/8b05a5834e34d8af03f394b1e248c312/dataset-thumbnail.jpg</t>
  </si>
  <si>
    <t>INDRA (INdian Dataset for RoAd crossing)</t>
  </si>
  <si>
    <t>Siddhi Brahmbhatt</t>
  </si>
  <si>
    <t>https://www.kaggle.com/siddhi17</t>
  </si>
  <si>
    <t>https://www.kaggle.com/datasets/siddhi17/road-crossing-dataset</t>
  </si>
  <si>
    <t>https://storage.googleapis.com/kaggle-datasets-images/1459415/2412502/7a6fbf1248711e5c9babf16ff5580ec9/dataset-thumbnail.png</t>
  </si>
  <si>
    <t>Text classification 20</t>
  </si>
  <si>
    <t>gui_yihan</t>
  </si>
  <si>
    <t>https://www.kaggle.com/guiyihan</t>
  </si>
  <si>
    <t>https://www.kaggle.com/datasets/guiyihan/text-classification-20</t>
  </si>
  <si>
    <t>https://storage.googleapis.com/kaggle-datasets-images/new-version-temp-images/default-backgrounds-72.png-2641106/dataset-thumbnail.png</t>
  </si>
  <si>
    <t>Bitcoin Blockchain Data</t>
  </si>
  <si>
    <t>Juan Ventrone</t>
  </si>
  <si>
    <t>https://www.kaggle.com/jventrone</t>
  </si>
  <si>
    <t>https://www.kaggle.com/datasets/jventrone/bitcoin-blockchain-data</t>
  </si>
  <si>
    <t>https://storage.googleapis.com/kaggle-datasets-images/727401/1263466/f0a4b7ea79670da21beafad1210c6a2f/dataset-thumbnail.png</t>
  </si>
  <si>
    <t>2021 Tokyo Olympics - Complete Dataset</t>
  </si>
  <si>
    <t>llui85</t>
  </si>
  <si>
    <t>https://www.kaggle.com/llui85</t>
  </si>
  <si>
    <t>https://www.kaggle.com/datasets/llui85/tokyo-2021-olympics-complete-grouped-by-type</t>
  </si>
  <si>
    <t>https://storage.googleapis.com/kaggle-datasets-images/1558592/2567616/501ee2a25d7cfdeca996c869b9704e15/dataset-thumbnail.jpg</t>
  </si>
  <si>
    <t>Poker Hold'Em Games</t>
  </si>
  <si>
    <t>Oleg O</t>
  </si>
  <si>
    <t>https://www.kaggle.com/smeilz</t>
  </si>
  <si>
    <t>https://www.kaggle.com/datasets/smeilz/poker-holdem-games</t>
  </si>
  <si>
    <t>https://storage.googleapis.com/kaggle-datasets-images/2834/4763/7065f592ec33f65729b57f23976b0251/dataset-thumbnail.jpg</t>
  </si>
  <si>
    <t>Sex Offender Registry</t>
  </si>
  <si>
    <t>https://www.kaggle.com/datasets/karnikakapoor/sex-offender-registry</t>
  </si>
  <si>
    <t>https://storage.googleapis.com/kaggle-datasets-images/1100135/1849655/83785193c5bf14a91c1ade866b52eda9/dataset-thumbnail.png</t>
  </si>
  <si>
    <t>Steam Player Data</t>
  </si>
  <si>
    <t>https://www.kaggle.com/datasets/jackogozaly/steam-player-data</t>
  </si>
  <si>
    <t>https://storage.googleapis.com/kaggle-datasets-images/1630226/2678871/9bd88ce0879da83ef5326991e2eeec1c/dataset-thumbnail.jpg</t>
  </si>
  <si>
    <t>tfeffnetv2_pretrained_weighs</t>
  </si>
  <si>
    <t>https://www.kaggle.com/datasets/dragonzhang/tfeffnetv2-pretrained-weighs</t>
  </si>
  <si>
    <t>https://storage.googleapis.com/kaggle-datasets-images/new-version-temp-images/default-backgrounds-17.png-4512353/dataset-thumbnail.png</t>
  </si>
  <si>
    <t>sentence_transformer</t>
  </si>
  <si>
    <t>Mykola Trokhymovych</t>
  </si>
  <si>
    <t>https://www.kaggle.com/trokhymovych</t>
  </si>
  <si>
    <t>https://www.kaggle.com/datasets/trokhymovych/sentence-transformer</t>
  </si>
  <si>
    <t>https://storage.googleapis.com/kaggle-datasets-images/new-version-temp-images/default-backgrounds-3.png-1523883/dataset-thumbnail.png</t>
  </si>
  <si>
    <t>NF-ToN-IoT</t>
  </si>
  <si>
    <t>https://www.kaggle.com/datasets/dhoogla/nftoniot</t>
  </si>
  <si>
    <t>https://storage.googleapis.com/kaggle-datasets-images/2768075/4848714/7d173877ca2815bbc8ab9d657bd3705b/dataset-thumbnail.png</t>
  </si>
  <si>
    <t>glove.twitter.27B.100d.txt</t>
  </si>
  <si>
    <t>Bert Carremans</t>
  </si>
  <si>
    <t>https://www.kaggle.com/bertcarremans</t>
  </si>
  <si>
    <t>https://www.kaggle.com/datasets/bertcarremans/glovetwitter27b100dtxt</t>
  </si>
  <si>
    <t>https://storage.googleapis.com/kaggle-datasets-images/new-version-temp-images/default-backgrounds-60.png-274979/dataset-thumbnail.png</t>
  </si>
  <si>
    <t>Datasets in IT Ops | Applied AIðŸ¤–</t>
  </si>
  <si>
    <t>https://www.kaggle.com/datasets/aryashah2k/datasets-in-it-ops-applied-ai</t>
  </si>
  <si>
    <t>https://storage.googleapis.com/kaggle-datasets-images/2248205/3763349/4bdfff6255d14f6547ef8fd5fba039b8/dataset-thumbnail.jpg</t>
  </si>
  <si>
    <t>Airlines Fare Prediction</t>
  </si>
  <si>
    <t>742 kB</t>
  </si>
  <si>
    <t>https://www.kaggle.com/datasets/absin7/airlines-fare-prediction</t>
  </si>
  <si>
    <t>https://storage.googleapis.com/kaggle-datasets-images/893837/1516603/e2a1d4fec0c43b5e8a04955f0c77974c/dataset-thumbnail.jpg</t>
  </si>
  <si>
    <t>ðŸ­ Metals Price Changes within last 30 Years</t>
  </si>
  <si>
    <t>https://www.kaggle.com/datasets/timmofeyy/-metals-price-changes-within-last-30-years</t>
  </si>
  <si>
    <t>https://storage.googleapis.com/kaggle-datasets-images/2013667/3334041/b5b6577f093b1a4400c090b491d3dd05/dataset-thumbnail.jpg</t>
  </si>
  <si>
    <t>Online Shopping</t>
  </si>
  <si>
    <t>Tanya</t>
  </si>
  <si>
    <t>https://www.kaggle.com/tanyadayanand</t>
  </si>
  <si>
    <t>https://www.kaggle.com/datasets/tanyadayanand/online-shopping</t>
  </si>
  <si>
    <t>https://storage.googleapis.com/kaggle-datasets-images/new-version-temp-images/default-backgrounds-11.png-4729207/dataset-thumbnail.png</t>
  </si>
  <si>
    <t>GitHub Topics Star Count</t>
  </si>
  <si>
    <t>https://www.kaggle.com/datasets/jishnukoliyadan/github-topics-star-count</t>
  </si>
  <si>
    <t>https://storage.googleapis.com/kaggle-datasets-images/2684125/4609286/a6856a867de76ef4d278d95a8d13bccb/dataset-thumbnail.jpg</t>
  </si>
  <si>
    <t>Australia Grocery Product Dataset</t>
  </si>
  <si>
    <t>https://www.kaggle.com/datasets/thedevastator/grocery-product-prices-for-australian-states</t>
  </si>
  <si>
    <t>https://storage.googleapis.com/kaggle-datasets-images/2682406/4605885/427240024964aba1736a9097baa7f103/dataset-thumbnail.png</t>
  </si>
  <si>
    <t>Train delays</t>
  </si>
  <si>
    <t>Bartek358</t>
  </si>
  <si>
    <t>https://www.kaggle.com/bartek358</t>
  </si>
  <si>
    <t>https://www.kaggle.com/datasets/bartek358/train-delays</t>
  </si>
  <si>
    <t>https://storage.googleapis.com/kaggle-datasets-images/2240339/3749005/4bcd94ca478bcc9e6eb2909b4c81458b/dataset-thumbnail.png</t>
  </si>
  <si>
    <t>Big City Health Data</t>
  </si>
  <si>
    <t>https://www.kaggle.com/datasets/noordeen/big-city-health-data</t>
  </si>
  <si>
    <t>https://storage.googleapis.com/kaggle-datasets-images/new-version-temp-images/default-backgrounds-7.png-894382/dataset-thumbnail.png</t>
  </si>
  <si>
    <t>Conversation Meetings</t>
  </si>
  <si>
    <t>Gaurav Shinde</t>
  </si>
  <si>
    <t>https://www.kaggle.com/gogogaurav95</t>
  </si>
  <si>
    <t>https://www.kaggle.com/datasets/gogogaurav95/conversation-meetings</t>
  </si>
  <si>
    <t>https://storage.googleapis.com/kaggle-datasets-images/227238/486941/26b8406e8b68d7aab1990c3eae5501c0/dataset-thumbnail.png</t>
  </si>
  <si>
    <t>Facial Expressions Dataset</t>
  </si>
  <si>
    <t>178 M</t>
  </si>
  <si>
    <t>https://www.kaggle.com/datasets/raufmomin/facial-expressions-dataset</t>
  </si>
  <si>
    <t>https://storage.googleapis.com/kaggle-datasets-images/new-version-temp-images/default-backgrounds-7.png-4938073/dataset-thumbnail.png</t>
  </si>
  <si>
    <t>Bee Colony Dynamics</t>
  </si>
  <si>
    <t>https://www.kaggle.com/datasets/thedevastator/uncovering-bee-colony-dynamics-with-usda-statist</t>
  </si>
  <si>
    <t>https://storage.googleapis.com/kaggle-datasets-images/2709426/4671627/65f5298a3cab7964ebfc366c85011687/dataset-thumbnail.png</t>
  </si>
  <si>
    <t>tensorrt_compile</t>
  </si>
  <si>
    <t>https://www.kaggle.com/datasets/nicehzj/tensorrt-compile</t>
  </si>
  <si>
    <t>https://storage.googleapis.com/kaggle-datasets-images/new-version-temp-images/default-backgrounds-21.png-5125958/dataset-thumbnail.png</t>
  </si>
  <si>
    <t>BMW Pricing Challenge</t>
  </si>
  <si>
    <t>Daniel Kirch</t>
  </si>
  <si>
    <t>https://www.kaggle.com/danielkyrka</t>
  </si>
  <si>
    <t>https://www.kaggle.com/datasets/danielkyrka/bmw-pricing-challenge</t>
  </si>
  <si>
    <t>https://storage.googleapis.com/kaggle-datasets-images/new-version-temp-images/default-backgrounds-48.png-2042631/dataset-thumbnail.png</t>
  </si>
  <si>
    <t>COVID-19 Daily Case in Spain Dataset</t>
  </si>
  <si>
    <t>Areg M. Sarvazyan</t>
  </si>
  <si>
    <t>https://www.kaggle.com/asarvazyan</t>
  </si>
  <si>
    <t>https://www.kaggle.com/datasets/asarvazyan/covid19-daily-case-hospitalization-spain-dataset</t>
  </si>
  <si>
    <t>https://storage.googleapis.com/kaggle-datasets-images/1932004/3180217/a97de98994635f8c2601e07a65f1b725/dataset-thumbnail.jpeg</t>
  </si>
  <si>
    <t>Zoo animals</t>
  </si>
  <si>
    <t>Muhammad Saad</t>
  </si>
  <si>
    <t>https://www.kaggle.com/saadsikander</t>
  </si>
  <si>
    <t>https://www.kaggle.com/datasets/saadsikander/zoo-animals</t>
  </si>
  <si>
    <t>https://storage.googleapis.com/kaggle-datasets-images/1576575/2594773/40d11ce08c497d9bcad0ff2012888701/dataset-thumbnail.png</t>
  </si>
  <si>
    <t>KNNDataset</t>
  </si>
  <si>
    <t>https://www.kaggle.com/datasets/navinkhosravian/knndataset</t>
  </si>
  <si>
    <t>https://storage.googleapis.com/kaggle-datasets-images/new-version-temp-images/default-backgrounds-87.png-10854104/dataset-thumbnail.png</t>
  </si>
  <si>
    <t>Kevin Garcia</t>
  </si>
  <si>
    <t>https://www.kaggle.com/keving139</t>
  </si>
  <si>
    <t>https://www.kaggle.com/datasets/keving139/heart-disease-data</t>
  </si>
  <si>
    <t>https://storage.googleapis.com/kaggle-datasets-images/new-version-temp-images/default-backgrounds-68.png-3074719/dataset-thumbnail.png</t>
  </si>
  <si>
    <t>Yahoo Finance Dataset</t>
  </si>
  <si>
    <t>https://www.kaggle.com/datasets/yasserhessein/yahoo-finance-dataset</t>
  </si>
  <si>
    <t>https://storage.googleapis.com/kaggle-datasets-images/new-version-temp-images/default-backgrounds-2.png-4333519/dataset-thumbnail.png</t>
  </si>
  <si>
    <t>serexnext breast</t>
  </si>
  <si>
    <t>https://www.kaggle.com/datasets/stasborodynkin/serexnext-breast</t>
  </si>
  <si>
    <t>https://storage.googleapis.com/kaggle-datasets-images/new-version-temp-images/default-backgrounds-3.png-10274239/dataset-thumbnail.png</t>
  </si>
  <si>
    <t>Data Bikes</t>
  </si>
  <si>
    <t>Eduardo Minga Arias</t>
  </si>
  <si>
    <t>https://www.kaggle.com/eduardomingaarias</t>
  </si>
  <si>
    <t>https://www.kaggle.com/datasets/eduardomingaarias/data-bikes</t>
  </si>
  <si>
    <t>https://storage.googleapis.com/kaggle-datasets-images/2857222/4927021/e0f43dd9768ba6a689998af588e2e987/dataset-thumbnail.png</t>
  </si>
  <si>
    <t>Migrations of Italians and foreigners in Italy</t>
  </si>
  <si>
    <t>https://www.kaggle.com/datasets/ylenialongo/migrations-of-italians-and-foreigners-in-italy</t>
  </si>
  <si>
    <t>https://storage.googleapis.com/kaggle-datasets-images/2768116/4782250/5da1a673f710df037d1b3ed6572b9579/dataset-thumbnail.jpg</t>
  </si>
  <si>
    <t>Federal Aviation Authority Dataset</t>
  </si>
  <si>
    <t>Anju Sunilkumar</t>
  </si>
  <si>
    <t>https://www.kaggle.com/anjusunilkumar</t>
  </si>
  <si>
    <t>https://www.kaggle.com/datasets/anjusunilkumar/aircraft</t>
  </si>
  <si>
    <t>https://storage.googleapis.com/kaggle-datasets-images/2347915/3956233/71c83511e69de02dbf73bfa2601ac22c/dataset-thumbnail.jpg</t>
  </si>
  <si>
    <t>London Borough and Ward Boundaries up to 2014</t>
  </si>
  <si>
    <t>Cayo Costa Sobral</t>
  </si>
  <si>
    <t>https://www.kaggle.com/csobral</t>
  </si>
  <si>
    <t>https://www.kaggle.com/datasets/csobral/london-borough-and-ward-boundaries-up-to-2014</t>
  </si>
  <si>
    <t>https://storage.googleapis.com/kaggle-datasets-images/437896/831694/fbc88d093103a5ee495cb8c596622e1f/dataset-thumbnail.jpg</t>
  </si>
  <si>
    <t>salary_data of Employees with years of Experience</t>
  </si>
  <si>
    <t>Harsh singh</t>
  </si>
  <si>
    <t>https://www.kaggle.com/harsh45</t>
  </si>
  <si>
    <t>https://www.kaggle.com/datasets/harsh45/random-salary-data-of-employes-age-wise</t>
  </si>
  <si>
    <t>https://storage.googleapis.com/kaggle-datasets-images/new-version-temp-images/default-backgrounds-11.png-3496013/dataset-thumbnail.png</t>
  </si>
  <si>
    <t>NBA Team Stats</t>
  </si>
  <si>
    <t>Michael H</t>
  </si>
  <si>
    <t>https://www.kaggle.com/mharvnek</t>
  </si>
  <si>
    <t>https://www.kaggle.com/datasets/mharvnek/nba-team-stats-00-to-18</t>
  </si>
  <si>
    <t>https://storage.googleapis.com/kaggle-datasets-images/311559/632076/870afbf5e908f49c5ee32dc17f70f23a/dataset-thumbnail.jpg</t>
  </si>
  <si>
    <t>Clash Royale Matches</t>
  </si>
  <si>
    <t>Simone Bertolotto</t>
  </si>
  <si>
    <t>https://www.kaggle.com/s1m0n38</t>
  </si>
  <si>
    <t>https://www.kaggle.com/datasets/s1m0n38/clash-royale-matches-dataset</t>
  </si>
  <si>
    <t>https://storage.googleapis.com/kaggle-datasets-images/1783/3087/38232d0e48b9648eab346ecb2cd48c23/dataset-thumbnail.png</t>
  </si>
  <si>
    <t>Team Fight Tactics matches</t>
  </si>
  <si>
    <t>Teck Meng Wong</t>
  </si>
  <si>
    <t>https://www.kaggle.com/teckmengwong</t>
  </si>
  <si>
    <t>https://www.kaggle.com/datasets/teckmengwong/team-fight-tactics-matches</t>
  </si>
  <si>
    <t>https://storage.googleapis.com/kaggle-datasets-images/2304416/3878419/7155c4249becef871f036cdcff1b75f4/dataset-thumbnail.jpg</t>
  </si>
  <si>
    <t>ninechapter_breastcancer</t>
  </si>
  <si>
    <t>jiuzhang</t>
  </si>
  <si>
    <t>https://www.kaggle.com/jiuzhang</t>
  </si>
  <si>
    <t>https://www.kaggle.com/datasets/jiuzhang/ninechapter-breastcancer</t>
  </si>
  <si>
    <t>https://storage.googleapis.com/kaggle-datasets-images/new-version-temp-images/default-backgrounds-35.png-1369356/dataset-thumbnail.png</t>
  </si>
  <si>
    <t>Pre-trained Word Vectors for Spanish</t>
  </si>
  <si>
    <t>https://www.kaggle.com/datasets/rtatman/pretrained-word-vectors-for-spanish</t>
  </si>
  <si>
    <t>https://storage.googleapis.com/kaggle-datasets-images/1886/3265/e6492b88dcb7993287bb0475ca81e918/dataset-thumbnail.jpg</t>
  </si>
  <si>
    <t>Messi vs Ronaldo Stats</t>
  </si>
  <si>
    <t>548 B</t>
  </si>
  <si>
    <t>https://www.kaggle.com/datasets/komalkhetlani/messi-vs-ronaldo-stats</t>
  </si>
  <si>
    <t>https://storage.googleapis.com/kaggle-datasets-images/1605920/2640974/abf76cbb4714b8724c4dffd406886ce3/dataset-thumbnail.jpeg</t>
  </si>
  <si>
    <t>Hourly Power Consumption of Turkey (2016-2020)</t>
  </si>
  <si>
    <t>https://www.kaggle.com/datasets/hgultekin/hourly-power-consumption-of-turkey-20162020</t>
  </si>
  <si>
    <t>https://storage.googleapis.com/kaggle-datasets-images/785754/1350140/43170b4d20b10848efc3e5cda631a189/dataset-thumbnail.jpg</t>
  </si>
  <si>
    <t>Salaries of developers in Ukraine</t>
  </si>
  <si>
    <t>Mysha Rysh</t>
  </si>
  <si>
    <t>https://www.kaggle.com/mysha1rysh</t>
  </si>
  <si>
    <t>https://www.kaggle.com/datasets/mysha1rysh/salaries-of-developers-in-ukraine</t>
  </si>
  <si>
    <t>https://storage.googleapis.com/kaggle-datasets-images/2647407/4530478/1c805be122832f6f010210aeb10d0e67/dataset-thumbnail.jpg</t>
  </si>
  <si>
    <t>Countries ISO Codes | Continent | Flags URL</t>
  </si>
  <si>
    <t>https://www.kaggle.com/datasets/andreshg/countries-iso-codes-continent-flags-url</t>
  </si>
  <si>
    <t>https://storage.googleapis.com/kaggle-datasets-images/1241359/2071074/08c71ad5b780ff1632f58548eabf6b9e/dataset-thumbnail.jpeg</t>
  </si>
  <si>
    <t>CUB-200-2011</t>
  </si>
  <si>
    <t>Wen X.</t>
  </si>
  <si>
    <t>https://www.kaggle.com/wenewone</t>
  </si>
  <si>
    <t>https://www.kaggle.com/datasets/wenewone/cub2002011</t>
  </si>
  <si>
    <t>https://storage.googleapis.com/kaggle-datasets-images/2534241/4301668/455291e767e22ad0b4ff6f7f8e4f9cfd/dataset-thumbnail.jpg</t>
  </si>
  <si>
    <t>Telugu NLP</t>
  </si>
  <si>
    <t>https://www.kaggle.com/datasets/sudalairajkumar/telugu-nlp</t>
  </si>
  <si>
    <t>https://storage.googleapis.com/kaggle-datasets-images/517594/960920/9b22b1125bc2d3b354401a3055693dd1/dataset-thumbnail.jpg</t>
  </si>
  <si>
    <t>Bachelor's Degree Majors by Age, Sex, and State</t>
  </si>
  <si>
    <t>https://www.kaggle.com/datasets/tjkyner/bachelor-degree-majors-by-age-sex-and-state</t>
  </si>
  <si>
    <t>https://storage.googleapis.com/kaggle-datasets-images/1411510/2338007/4d14eb05618186cada0b264334b71c66/dataset-thumbnail.jpg</t>
  </si>
  <si>
    <t>Static Analysis of Android Malware until 2014</t>
  </si>
  <si>
    <t>goorax</t>
  </si>
  <si>
    <t>https://www.kaggle.com/goorax</t>
  </si>
  <si>
    <t>https://www.kaggle.com/datasets/goorax/static-analysis-of-android-malware-until-2014</t>
  </si>
  <si>
    <t>https://storage.googleapis.com/kaggle-datasets-images/new-version-temp-images/default-backgrounds-36.png-487302/dataset-thumbnail.png</t>
  </si>
  <si>
    <t>Elton John Spotify Dataset</t>
  </si>
  <si>
    <t>86 k</t>
  </si>
  <si>
    <t>https://www.kaggle.com/datasets/jarredpriester/elton-john-spotify-dataset</t>
  </si>
  <si>
    <t>https://storage.googleapis.com/kaggle-datasets-images/2677156/4593879/95b740eab179f0283906f5953f1d7226/dataset-thumbnail.jpg</t>
  </si>
  <si>
    <t>https://www.kaggle.com/datasets/mathurinache/sleep-dataset</t>
  </si>
  <si>
    <t>https://storage.googleapis.com/kaggle-datasets-images/861160/1468224/451b3ee4066708b4189837dcd6cb0aa4/dataset-thumbnail.png</t>
  </si>
  <si>
    <t>Shashank Rapolu</t>
  </si>
  <si>
    <t>https://www.kaggle.com/shashankrapolu</t>
  </si>
  <si>
    <t>https://www.kaggle.com/datasets/shashankrapolu/human-action-recognition-dataset</t>
  </si>
  <si>
    <t>https://storage.googleapis.com/kaggle-datasets-images/2381760/4018917/d12f4e5d5733a1f22cb19ca8d69d754e/dataset-thumbnail.jpg</t>
  </si>
  <si>
    <t>tf-efficientnetv2-s-1024</t>
  </si>
  <si>
    <t>https://www.kaggle.com/datasets/yueqhu/tfefficientnetv2s1024</t>
  </si>
  <si>
    <t>https://storage.googleapis.com/kaggle-datasets-images/new-version-temp-images/default-backgrounds-31.png-12188115/dataset-thumbnail.png</t>
  </si>
  <si>
    <t>AL RAFI AURNOB</t>
  </si>
  <si>
    <t>https://www.kaggle.com/alrafiaurnob</t>
  </si>
  <si>
    <t>https://www.kaggle.com/datasets/alrafiaurnob/heart-disease-prediction</t>
  </si>
  <si>
    <t>https://storage.googleapis.com/kaggle-datasets-images/new-version-temp-images/default-backgrounds-94.png-7521829/dataset-thumbnail.png</t>
  </si>
  <si>
    <t>Texas Wind Turbine Dataset - Simulated</t>
  </si>
  <si>
    <t>Pravdomir Dobrev</t>
  </si>
  <si>
    <t>https://www.kaggle.com/pravdomirdobrev</t>
  </si>
  <si>
    <t>https://www.kaggle.com/datasets/pravdomirdobrev/texas-wind-turbine-dataset-simulated</t>
  </si>
  <si>
    <t>https://storage.googleapis.com/kaggle-datasets-images/1718779/2811764/e87fb4dc2637c476b647270278c7498d/dataset-thumbnail.jpg</t>
  </si>
  <si>
    <t>Sao Paulo Real Estate - Sale / Rent - April 2019</t>
  </si>
  <si>
    <t>Argonalyst</t>
  </si>
  <si>
    <t>https://www.kaggle.com/argonalyst</t>
  </si>
  <si>
    <t>https://www.kaggle.com/datasets/argonalyst/sao-paulo-real-estate-sale-rent-april-2019</t>
  </si>
  <si>
    <t>https://storage.googleapis.com/kaggle-datasets-images/161902/370024/8184d62eb4b4bb7b10f86fcc07269e62/dataset-thumbnail.jpg</t>
  </si>
  <si>
    <t>input_video</t>
  </si>
  <si>
    <t>https://www.kaggle.com/datasets/rkuo2000/input-video</t>
  </si>
  <si>
    <t>https://storage.googleapis.com/kaggle-datasets-images/new-version-temp-images/default-backgrounds-69.png-1285491/dataset-thumbnail.png</t>
  </si>
  <si>
    <t>IMDB Spoiler Dataset</t>
  </si>
  <si>
    <t>348 MB</t>
  </si>
  <si>
    <t>https://www.kaggle.com/datasets/rmisra/imdb-spoiler-dataset</t>
  </si>
  <si>
    <t>https://storage.googleapis.com/kaggle-datasets-images/200769/442620/69f2bae19fced8f3a1085b336f0d9e36/dataset-thumbnail.jpg</t>
  </si>
  <si>
    <t>Big Bang Theory All Seasons Dataset</t>
  </si>
  <si>
    <t>https://www.kaggle.com/datasets/shivavashishtha/big-bang-theory-all-seasons-dataset</t>
  </si>
  <si>
    <t>https://storage.googleapis.com/kaggle-datasets-images/1976176/3261857/d062fbed7fc24be27d8823f6691aed9c/dataset-thumbnail.png</t>
  </si>
  <si>
    <t>loan_prediction</t>
  </si>
  <si>
    <t>Sajid Vali</t>
  </si>
  <si>
    <t>https://www.kaggle.com/sajidvali</t>
  </si>
  <si>
    <t>https://www.kaggle.com/datasets/sajidvali/loan-prediction</t>
  </si>
  <si>
    <t>https://storage.googleapis.com/kaggle-datasets-images/new-version-temp-images/default-backgrounds-73.png-2598164/dataset-thumbnail.png</t>
  </si>
  <si>
    <t>submit_files</t>
  </si>
  <si>
    <t>u++</t>
  </si>
  <si>
    <t>https://www.kaggle.com/sishihara</t>
  </si>
  <si>
    <t>https://www.kaggle.com/datasets/sishihara/submit-files</t>
  </si>
  <si>
    <t>https://storage.googleapis.com/kaggle-datasets-images/new-version-temp-images/default-backgrounds-54.png-1622856/dataset-thumbnail.png</t>
  </si>
  <si>
    <t>E-Commerce Platform Analysis and Prediction</t>
  </si>
  <si>
    <t>https://www.kaggle.com/datasets/smokingkrils/ecommerce-platform-analysis-and-prediction</t>
  </si>
  <si>
    <t>https://storage.googleapis.com/kaggle-datasets-images/1500729/2479635/fa83b913a7c32c3dc966f8074ee02bef/dataset-thumbnail.png</t>
  </si>
  <si>
    <t>Brain Tumor .npy</t>
  </si>
  <si>
    <t>https://www.kaggle.com/datasets/awsaf49/brain-tumor</t>
  </si>
  <si>
    <t>https://storage.googleapis.com/kaggle-datasets-images/608626/1090288/3850ae1049e9c3181ad4533454883222/dataset-thumbnail.png</t>
  </si>
  <si>
    <t>World Wide Unicorn Startups</t>
  </si>
  <si>
    <t>Uzair Rehman</t>
  </si>
  <si>
    <t>https://www.kaggle.com/uzairrehman</t>
  </si>
  <si>
    <t>https://www.kaggle.com/datasets/uzairrehman/world-wide-unicorn-startups</t>
  </si>
  <si>
    <t>https://storage.googleapis.com/kaggle-datasets-images/2450460/4149561/a4dd706e75c553675ed1631193ab3222/dataset-thumbnail.png</t>
  </si>
  <si>
    <t>pirates-vs-global-warming-correlation-causation</t>
  </si>
  <si>
    <t>304 B</t>
  </si>
  <si>
    <t>https://www.kaggle.com/datasets/mruanova/piratesvsglobalwarmingcorrelationcausation</t>
  </si>
  <si>
    <t>https://storage.googleapis.com/kaggle-datasets-images/1055461/1775347/aae9293dbfcc705c50b5cca3f77e6de9/dataset-thumbnail.png</t>
  </si>
  <si>
    <t>Ranger Deep Learning Optimizer</t>
  </si>
  <si>
    <t>Ayushman Buragohain</t>
  </si>
  <si>
    <t>https://www.kaggle.com/benihime91</t>
  </si>
  <si>
    <t>154 k</t>
  </si>
  <si>
    <t>https://www.kaggle.com/datasets/benihime91/ranger-deep-learning-optimizer</t>
  </si>
  <si>
    <t>https://storage.googleapis.com/kaggle-datasets-images/new-version-temp-images/default-backgrounds-26.png-3533990/dataset-thumbnail.png</t>
  </si>
  <si>
    <t>Time-Series Analysis for Whether Dataset</t>
  </si>
  <si>
    <t>https://www.kaggle.com/datasets/gauravsahani/timeseries-analysis-for-whether-dataset</t>
  </si>
  <si>
    <t>https://storage.googleapis.com/kaggle-datasets-images/948296/1606491/eb649e2c61d5258870dba0941c61ff2b/dataset-thumbnail.jpg</t>
  </si>
  <si>
    <t>Fremont Bridge</t>
  </si>
  <si>
    <t>https://www.kaggle.com/datasets/gauravduttakiit/fremont-bridge</t>
  </si>
  <si>
    <t>https://storage.googleapis.com/kaggle-datasets-images/new-version-temp-images/default-backgrounds-24.png-4760409/dataset-thumbnail.png</t>
  </si>
  <si>
    <t>ESPN NFL draft prospect data</t>
  </si>
  <si>
    <t>Jack Lichtenstein</t>
  </si>
  <si>
    <t>https://www.kaggle.com/jacklichtenstein</t>
  </si>
  <si>
    <t>https://www.kaggle.com/datasets/jacklichtenstein/espn-nfl-draft-prospect-data</t>
  </si>
  <si>
    <t>https://storage.googleapis.com/kaggle-datasets-images/new-version-temp-images/default-backgrounds-55.png-5960869/dataset-thumbnail.png</t>
  </si>
  <si>
    <t>CATDOG</t>
  </si>
  <si>
    <t>Alexandr Krasnov</t>
  </si>
  <si>
    <t>https://www.kaggle.com/akrsnv</t>
  </si>
  <si>
    <t>720 MB</t>
  </si>
  <si>
    <t>https://www.kaggle.com/datasets/akrsnv/catdog</t>
  </si>
  <si>
    <t>https://storage.googleapis.com/kaggle-datasets-images/975414/1649442/7200fe9d32c2cd5821d2b9ac16e79fc5/dataset-thumbnail.png</t>
  </si>
  <si>
    <t>Test Case Prioritization Data</t>
  </si>
  <si>
    <t>JoÃ£o Lousada</t>
  </si>
  <si>
    <t>https://www.kaggle.com/joolousada</t>
  </si>
  <si>
    <t>https://www.kaggle.com/datasets/joolousada/test-case-prioritization-data</t>
  </si>
  <si>
    <t>https://storage.googleapis.com/kaggle-datasets-images/1120781/1881915/6fc1d274151666f8fb561f2cac01dd1f/dataset-thumbnail.jpeg</t>
  </si>
  <si>
    <t>Heart dataset</t>
  </si>
  <si>
    <t>Sneha Dey</t>
  </si>
  <si>
    <t>https://www.kaggle.com/snehadey</t>
  </si>
  <si>
    <t>https://www.kaggle.com/datasets/snehadey/heart-dataset</t>
  </si>
  <si>
    <t>https://storage.googleapis.com/kaggle-datasets-images/new-version-temp-images/default-backgrounds-85.png-4957796/dataset-thumbnail.png</t>
  </si>
  <si>
    <t>Deforestation Cover India- 2000- 2020</t>
  </si>
  <si>
    <t>https://www.kaggle.com/datasets/ankanhore545/deforestation-cover-india-2000-2020</t>
  </si>
  <si>
    <t>https://storage.googleapis.com/kaggle-datasets-images/1902463/3118998/5fbf2257bac0617b046b4741cfc7db99/dataset-thumbnail.jpg</t>
  </si>
  <si>
    <t>Military power by country 2022</t>
  </si>
  <si>
    <t>https://www.kaggle.com/datasets/prasertk/military-power-by-country-2022</t>
  </si>
  <si>
    <t>https://storage.googleapis.com/kaggle-datasets-images/1945365/3206195/b4b19d4239fe43c43a9f10391fad677e/dataset-thumbnail.jpg</t>
  </si>
  <si>
    <t>Store Data Analysis</t>
  </si>
  <si>
    <t>Gauri Guglani</t>
  </si>
  <si>
    <t>https://www.kaggle.com/guglanigauri</t>
  </si>
  <si>
    <t>https://www.kaggle.com/datasets/guglanigauri/store-data-analysis</t>
  </si>
  <si>
    <t>https://storage.googleapis.com/kaggle-datasets-images/new-version-temp-images/default-backgrounds-76.png-9467411/dataset-thumbnail.png</t>
  </si>
  <si>
    <t>Gymnastics World Championships 2017</t>
  </si>
  <si>
    <t>Charlie</t>
  </si>
  <si>
    <t>https://www.kaggle.com/cjdaffern</t>
  </si>
  <si>
    <t>https://www.kaggle.com/datasets/cjdaffern/gymnastic-champs-mens-all-round</t>
  </si>
  <si>
    <t>https://storage.googleapis.com/kaggle-datasets-images/3446/5568/fdff22d07390ac2354ca3c14b22b0848/dataset-thumbnail.png</t>
  </si>
  <si>
    <t>Multi-Label Classification Dataset</t>
  </si>
  <si>
    <t>Shivanand</t>
  </si>
  <si>
    <t>https://www.kaggle.com/shivanandmn</t>
  </si>
  <si>
    <t>https://www.kaggle.com/datasets/shivanandmn/multilabel-classification-dataset</t>
  </si>
  <si>
    <t>https://storage.googleapis.com/kaggle-datasets-images/new-version-temp-images/default-backgrounds-88.png-3462996/dataset-thumbnail.png</t>
  </si>
  <si>
    <t>Celsius to Fahrenheit</t>
  </si>
  <si>
    <t>Dominic Chege</t>
  </si>
  <si>
    <t>https://www.kaggle.com/domnic</t>
  </si>
  <si>
    <t>https://www.kaggle.com/datasets/domnic/celsius-to-fahrenheit</t>
  </si>
  <si>
    <t>https://storage.googleapis.com/kaggle-datasets-images/new-version-temp-images/default-backgrounds-4.png-4377130/dataset-thumbnail.png</t>
  </si>
  <si>
    <t>Mobile_price (train)</t>
  </si>
  <si>
    <t>https://www.kaggle.com/datasets/alrznorz/mobile-price-train</t>
  </si>
  <si>
    <t>https://storage.googleapis.com/kaggle-datasets-images/new-version-temp-images/default-backgrounds-49.png-11495063/dataset-thumbnail.png</t>
  </si>
  <si>
    <t>Witch Trials Dataset</t>
  </si>
  <si>
    <t>https://www.kaggle.com/datasets/michaelbryantds/witch-trials</t>
  </si>
  <si>
    <t>https://storage.googleapis.com/kaggle-datasets-images/2591019/4423467/541d481d955b8a4e5ab7f91bf4b82baf/dataset-thumbnail.jpg</t>
  </si>
  <si>
    <t>Bank_personaal-loan</t>
  </si>
  <si>
    <t>https://www.kaggle.com/datasets/alrznorz/bank-personaalloan</t>
  </si>
  <si>
    <t>https://storage.googleapis.com/kaggle-datasets-images/new-version-temp-images/default-backgrounds-84.png-11495063/dataset-thumbnail.png</t>
  </si>
  <si>
    <t>Predict Molecular Properties</t>
  </si>
  <si>
    <t>https://www.kaggle.com/datasets/burakhmmtgl/predict-molecular-properties</t>
  </si>
  <si>
    <t>https://storage.googleapis.com/kaggle-datasets-images/1904/3289/2f3838f7ead5bc133afcd72350641abb/dataset-thumbnail.jpg</t>
  </si>
  <si>
    <t>Keylogger Detection</t>
  </si>
  <si>
    <t>Cyber Cop</t>
  </si>
  <si>
    <t>https://www.kaggle.com/subhajournal</t>
  </si>
  <si>
    <t>https://www.kaggle.com/datasets/subhajournal/keylogger-detection</t>
  </si>
  <si>
    <t>https://storage.googleapis.com/kaggle-datasets-images/1596130/2625318/42034007c1bc963cb876e05d7d9d4f76/dataset-thumbnail.png</t>
  </si>
  <si>
    <t>Where's Waldo</t>
  </si>
  <si>
    <t>https://www.kaggle.com/datasets/residentmario/wheres-waldo</t>
  </si>
  <si>
    <t>https://storage.googleapis.com/kaggle-datasets-images/3350/5453/289580b00b67f80542e058a3b63d8336/dataset-thumbnail.jpeg</t>
  </si>
  <si>
    <t>Ashok kumar</t>
  </si>
  <si>
    <t>https://www.kaggle.com/ashokkumarbibbab</t>
  </si>
  <si>
    <t>https://www.kaggle.com/datasets/ashokkumarbibbab/heartdisease</t>
  </si>
  <si>
    <t>https://storage.googleapis.com/kaggle-datasets-images/new-version-temp-images/default-backgrounds-18.png-6110290/dataset-thumbnail.png</t>
  </si>
  <si>
    <t>SuperGluePretrainedNetwork</t>
  </si>
  <si>
    <t>Ricky</t>
  </si>
  <si>
    <t>https://www.kaggle.com/losveria</t>
  </si>
  <si>
    <t>https://www.kaggle.com/datasets/losveria/super-glue-pretrained-network</t>
  </si>
  <si>
    <t>https://storage.googleapis.com/kaggle-datasets-images/new-version-temp-images/default-backgrounds-88.png-2549056/dataset-thumbnail.png</t>
  </si>
  <si>
    <t xml:space="preserve">Exercise Datasets: Heart Disease </t>
  </si>
  <si>
    <t>George Ng</t>
  </si>
  <si>
    <t>https://www.kaggle.com/just4jcgeorge</t>
  </si>
  <si>
    <t>https://www.kaggle.com/datasets/just4jcgeorge/exercise-datasets</t>
  </si>
  <si>
    <t>https://storage.googleapis.com/kaggle-datasets-images/new-version-temp-images/default-backgrounds-100.png-2200104/dataset-thumbnail.png</t>
  </si>
  <si>
    <t>Cleaned data for the chatbot with model weights</t>
  </si>
  <si>
    <t>https://www.kaggle.com/datasets/hijest/cleaned-data-for-the-chatbot-collected-from-movies</t>
  </si>
  <si>
    <t>https://storage.googleapis.com/kaggle-datasets-images/1418725/2349916/7b821f53d3cd217762912b54cd8aa905/dataset-thumbnail.jpeg</t>
  </si>
  <si>
    <t>Farhan Nabil</t>
  </si>
  <si>
    <t>https://www.kaggle.com/farhannabil</t>
  </si>
  <si>
    <t>https://www.kaggle.com/datasets/farhannabil/heartdisease</t>
  </si>
  <si>
    <t>https://storage.googleapis.com/kaggle-datasets-images/new-version-temp-images/default-backgrounds-32.png-5057096/dataset-thumbnail.png</t>
  </si>
  <si>
    <t>heart-disease-classification</t>
  </si>
  <si>
    <t>Cosmin Bulancea</t>
  </si>
  <si>
    <t>https://www.kaggle.com/cosminbulancea</t>
  </si>
  <si>
    <t>228 kB</t>
  </si>
  <si>
    <t>https://www.kaggle.com/datasets/cosminbulancea/heartdiseaseclassification</t>
  </si>
  <si>
    <t>https://storage.googleapis.com/kaggle-datasets-images/new-version-temp-images/default-backgrounds-44.png-4497178/dataset-thumbnail.png</t>
  </si>
  <si>
    <t>Poonam Vermaa</t>
  </si>
  <si>
    <t>https://www.kaggle.com/poonamvermaa</t>
  </si>
  <si>
    <t>https://www.kaggle.com/datasets/poonamvermaa/heartdisease</t>
  </si>
  <si>
    <t>https://storage.googleapis.com/kaggle-datasets-images/new-version-temp-images/default-backgrounds-80.png-4144559/dataset-thumbnail.png</t>
  </si>
  <si>
    <t>heart disease dataset</t>
  </si>
  <si>
    <t>Ismail El-Azzazy</t>
  </si>
  <si>
    <t>https://www.kaggle.com/ismailelazzazy</t>
  </si>
  <si>
    <t>https://www.kaggle.com/datasets/ismailelazzazy/heart-disease-dataset</t>
  </si>
  <si>
    <t>https://storage.googleapis.com/kaggle-datasets-images/new-version-temp-images/default-backgrounds-82.png-6489108/dataset-thumbnail.png</t>
  </si>
  <si>
    <t>Mohammad Arshoddin</t>
  </si>
  <si>
    <t>https://www.kaggle.com/mohammadarshoddin</t>
  </si>
  <si>
    <t>https://www.kaggle.com/datasets/mohammadarshoddin/heart-disease-dataset</t>
  </si>
  <si>
    <t>https://storage.googleapis.com/kaggle-datasets-images/new-version-temp-images/default-backgrounds-55.png-5529320/dataset-thumbnail.png</t>
  </si>
  <si>
    <t>Rashi Gupta</t>
  </si>
  <si>
    <t>https://www.kaggle.com/rashigupta29</t>
  </si>
  <si>
    <t>https://www.kaggle.com/datasets/rashigupta29/heart-disease</t>
  </si>
  <si>
    <t>https://storage.googleapis.com/kaggle-datasets-images/new-version-temp-images/default-backgrounds-7.png-4485311/dataset-thumbnail.png</t>
  </si>
  <si>
    <t>Laz4rus</t>
  </si>
  <si>
    <t>https://www.kaggle.com/laz4rus</t>
  </si>
  <si>
    <t>https://www.kaggle.com/datasets/laz4rus/heartdisease</t>
  </si>
  <si>
    <t>https://storage.googleapis.com/kaggle-datasets-images/new-version-temp-images/default-backgrounds-10.png-6660415/dataset-thumbnail.png</t>
  </si>
  <si>
    <t>heart disease</t>
  </si>
  <si>
    <t>https://www.kaggle.com/datasets/farhannabil/heart-disease</t>
  </si>
  <si>
    <t>https://storage.googleapis.com/kaggle-datasets-images/new-version-temp-images/default-backgrounds-18.png-5057096/dataset-thumbnail.png</t>
  </si>
  <si>
    <t>Heart Disease History</t>
  </si>
  <si>
    <t>Waseem Kurne</t>
  </si>
  <si>
    <t>https://www.kaggle.com/waseemk78</t>
  </si>
  <si>
    <t>https://www.kaggle.com/datasets/waseemk78/heart-disease-history</t>
  </si>
  <si>
    <t>https://storage.googleapis.com/kaggle-datasets-images/new-version-temp-images/default-backgrounds-39.png-2929625/dataset-thumbnail.png</t>
  </si>
  <si>
    <t>Heart Disease Prediction in Advance</t>
  </si>
  <si>
    <t>chinmax</t>
  </si>
  <si>
    <t>https://www.kaggle.com/chinmax</t>
  </si>
  <si>
    <t>https://www.kaggle.com/datasets/chinmax/heart-disease-prediction-in-advance</t>
  </si>
  <si>
    <t>https://storage.googleapis.com/kaggle-datasets-images/new-version-temp-images/default-backgrounds-27.png-4334156/dataset-thumbnail.png</t>
  </si>
  <si>
    <t>https://www.kaggle.com/datasets/chinmax/heart-disease</t>
  </si>
  <si>
    <t>https://storage.googleapis.com/kaggle-datasets-images/new-version-temp-images/default-backgrounds-24.png-4334156/dataset-thumbnail.png</t>
  </si>
  <si>
    <t>Julian Melero</t>
  </si>
  <si>
    <t>https://www.kaggle.com/julianmelero</t>
  </si>
  <si>
    <t>https://www.kaggle.com/datasets/julianmelero/heart-disease</t>
  </si>
  <si>
    <t>https://storage.googleapis.com/kaggle-datasets-images/new-version-temp-images/default-backgrounds-90.png-6531033/dataset-thumbnail.png</t>
  </si>
  <si>
    <t>Heart Disease prediction</t>
  </si>
  <si>
    <t>JANVI KOHLI</t>
  </si>
  <si>
    <t>https://www.kaggle.com/janvikohli</t>
  </si>
  <si>
    <t>https://www.kaggle.com/datasets/janvikohli/heart-disease-prediction</t>
  </si>
  <si>
    <t>https://storage.googleapis.com/kaggle-datasets-images/new-version-temp-images/default-backgrounds-9.png-7890334/dataset-thumbnail.png</t>
  </si>
  <si>
    <t>Pranav Sunil Khairnar</t>
  </si>
  <si>
    <t>https://www.kaggle.com/pranavsunilkhairnar</t>
  </si>
  <si>
    <t>https://www.kaggle.com/datasets/pranavsunilkhairnar/heart-disease</t>
  </si>
  <si>
    <t>https://storage.googleapis.com/kaggle-datasets-images/new-version-temp-images/default-backgrounds-16.png-8284166/dataset-thumbnail.png</t>
  </si>
  <si>
    <t>Zhou Xing</t>
  </si>
  <si>
    <t>https://www.kaggle.com/zhoumeixing</t>
  </si>
  <si>
    <t>https://www.kaggle.com/datasets/zhoumeixing/heart-disease-dataset</t>
  </si>
  <si>
    <t>https://storage.googleapis.com/kaggle-datasets-images/new-version-temp-images/default-backgrounds-17.png-8500309/dataset-thumbnail.png</t>
  </si>
  <si>
    <t>0911-deberta-v3-large</t>
  </si>
  <si>
    <t>https://www.kaggle.com/datasets/kojimar/0911-deberta-v3-large</t>
  </si>
  <si>
    <t>https://storage.googleapis.com/kaggle-datasets-images/new-version-temp-images/default-backgrounds-88.png-1799540/dataset-thumbnail.png</t>
  </si>
  <si>
    <t>Energy Efficiency of buildings in New York â™»ï¸</t>
  </si>
  <si>
    <t>https://www.kaggle.com/datasets/mikhailma/energy-efficiency-of-buildings-in-new-york</t>
  </si>
  <si>
    <t>https://storage.googleapis.com/kaggle-datasets-images/2460666/4169381/f7feecbc66660736ffeb520d5d1709a5/dataset-thumbnail.png</t>
  </si>
  <si>
    <t>American Airlines Group Stock Data</t>
  </si>
  <si>
    <t>https://www.kaggle.com/datasets/varpit94/american-airlines-group-stock-data</t>
  </si>
  <si>
    <t>https://storage.googleapis.com/kaggle-datasets-images/1751821/2861138/6c050df0a7f6282de78c5e22757b68fe/dataset-thumbnail.jpg</t>
  </si>
  <si>
    <t>face_mask_detection_yolov5</t>
  </si>
  <si>
    <t>https://www.kaggle.com/datasets/deepakat002/face-mask-detection-yolov5</t>
  </si>
  <si>
    <t>https://storage.googleapis.com/kaggle-datasets-images/1662801/2727901/f3626b1c894a3c1e1f1e6e8bfaf8760d/dataset-thumbnail.jpg</t>
  </si>
  <si>
    <t>Diabetes_dataset</t>
  </si>
  <si>
    <t>https://www.kaggle.com/datasets/alirezakharazian/diabetes-dataset</t>
  </si>
  <si>
    <t>https://storage.googleapis.com/kaggle-datasets-images/new-version-temp-images/default-backgrounds-2.png-10821750/dataset-thumbnail.png</t>
  </si>
  <si>
    <t>CORD-19 fastText Vectors</t>
  </si>
  <si>
    <t>David Mezzetti</t>
  </si>
  <si>
    <t>https://www.kaggle.com/davidmezzetti</t>
  </si>
  <si>
    <t>https://www.kaggle.com/datasets/davidmezzetti/cord19-fasttext-vectors</t>
  </si>
  <si>
    <t>https://storage.googleapis.com/kaggle-datasets-images/566272/1028137/593150c6ee7e03b81143c7a7fa73aefe/dataset-thumbnail.jpg</t>
  </si>
  <si>
    <t>ANZ Data@ANZ Program</t>
  </si>
  <si>
    <t>https://www.kaggle.com/datasets/ashraf1997/anz-synthesised-transaction-dataset</t>
  </si>
  <si>
    <t>https://storage.googleapis.com/kaggle-datasets-images/710428/1239131/5ce5ec53f8d0368caf446161e071049a/dataset-thumbnail.jpg</t>
  </si>
  <si>
    <t>HackerEarth Machine Learning  : Exhibit A(rt)</t>
  </si>
  <si>
    <t>Osiris</t>
  </si>
  <si>
    <t>https://www.kaggle.com/oossiiris</t>
  </si>
  <si>
    <t>524 kB</t>
  </si>
  <si>
    <t>https://www.kaggle.com/datasets/oossiiris/hackerearth-machine-learning-exhibit-art</t>
  </si>
  <si>
    <t>https://storage.googleapis.com/kaggle-datasets-images/1141501/1914341/2e599bb299c3334003a3bee0bdedb7a1/dataset-thumbnail.png</t>
  </si>
  <si>
    <t>World Health Organization COVID-19 data</t>
  </si>
  <si>
    <t>736 kB</t>
  </si>
  <si>
    <t>https://www.kaggle.com/datasets/fireballbyedimyrnmom/httpsourworldindataorgcoronavirussourcedata</t>
  </si>
  <si>
    <t>https://storage.googleapis.com/kaggle-datasets-images/560245/1021802/69527c9115f7c1280c5b2f4f97882ab9/dataset-thumbnail.jpg</t>
  </si>
  <si>
    <t>mnist.pkl.gz</t>
  </si>
  <si>
    <t>Pablo Tabales</t>
  </si>
  <si>
    <t>https://www.kaggle.com/pablotab</t>
  </si>
  <si>
    <t>https://www.kaggle.com/datasets/pablotab/mnistpklgz</t>
  </si>
  <si>
    <t>https://storage.googleapis.com/kaggle-datasets-images/new-version-temp-images/default-backgrounds-24.png-1432827/dataset-thumbnail.png</t>
  </si>
  <si>
    <t>emp123</t>
  </si>
  <si>
    <t>Deep Sompura</t>
  </si>
  <si>
    <t>https://www.kaggle.com/deepsompura</t>
  </si>
  <si>
    <t>https://www.kaggle.com/datasets/deepsompura/emp123</t>
  </si>
  <si>
    <t>https://storage.googleapis.com/kaggle-datasets-images/new-version-temp-images/default-backgrounds-11.png-5339538/dataset-thumbnail.png</t>
  </si>
  <si>
    <t>Query Based Agricultural Data System (QuADS)</t>
  </si>
  <si>
    <t>POOJA RAJESH12</t>
  </si>
  <si>
    <t>https://www.kaggle.com/poojarajesh12</t>
  </si>
  <si>
    <t>https://www.kaggle.com/datasets/poojarajesh12/quads</t>
  </si>
  <si>
    <t>https://storage.googleapis.com/kaggle-datasets-images/2389705/4033305/57f7f960342d7da41c4f7c56ab3dd98c/dataset-thumbnail.png</t>
  </si>
  <si>
    <t>IPL 2020 points table prediction</t>
  </si>
  <si>
    <t>https://www.kaggle.com/datasets/kaushiksuresh147/ipl-2020-data</t>
  </si>
  <si>
    <t>https://storage.googleapis.com/kaggle-datasets-images/885022/1503782/f557435fe220d2c0042482a918effa12/dataset-thumbnail.jpg</t>
  </si>
  <si>
    <t xml:space="preserve">Diabetes 130-US hospitals for years 1999-2008 </t>
  </si>
  <si>
    <t>https://www.kaggle.com/datasets/sulphatet/diabetes-130us-hospitals-for-years-19992008</t>
  </si>
  <si>
    <t>https://storage.googleapis.com/kaggle-datasets-images/2697608/4637991/302589bbe4f1f063d2e58db2b7dbc3e8/dataset-thumbnail.jpg</t>
  </si>
  <si>
    <t>Leetcode Problemset</t>
  </si>
  <si>
    <t>Manthan Solanki</t>
  </si>
  <si>
    <t>https://www.kaggle.com/manthansolanki</t>
  </si>
  <si>
    <t>453 kB</t>
  </si>
  <si>
    <t>https://www.kaggle.com/datasets/manthansolanki/leetcode-questions</t>
  </si>
  <si>
    <t>https://storage.googleapis.com/kaggle-datasets-images/2134046/3549135/6e51afdffb28b53b1abbf7ca0df23e83/dataset-thumbnail.jpg</t>
  </si>
  <si>
    <t>JPEG ISIC 2019 512x512</t>
  </si>
  <si>
    <t>https://www.kaggle.com/datasets/cdeotte/jpeg-isic2019-512x512</t>
  </si>
  <si>
    <t>https://storage.googleapis.com/kaggle-datasets-images/new-version-temp-images/default-backgrounds-65.png-1723677/dataset-thumbnail.png</t>
  </si>
  <si>
    <t>AI Companies Dataset</t>
  </si>
  <si>
    <t>https://www.kaggle.com/datasets/vineethakkinapalli/ai-companies</t>
  </si>
  <si>
    <t>https://storage.googleapis.com/kaggle-datasets-images/2266575/3801933/1f58326350a72558abaf9018ab7e0973/dataset-thumbnail.jpg</t>
  </si>
  <si>
    <t>Algerian Arabic sentiment analysis dataset</t>
  </si>
  <si>
    <t>Ranim</t>
  </si>
  <si>
    <t>https://www.kaggle.com/attiabendjedou</t>
  </si>
  <si>
    <t>https://www.kaggle.com/datasets/attiabendjedou/algerian-arabic-sentiment-analysis-dataset</t>
  </si>
  <si>
    <t>https://storage.googleapis.com/kaggle-datasets-images/new-version-temp-images/default-backgrounds-93.png-8526328/dataset-thumbnail.png</t>
  </si>
  <si>
    <t>Boba Shops in the Bay Area</t>
  </si>
  <si>
    <t>Vincy C</t>
  </si>
  <si>
    <t>https://www.kaggle.com/vnxiclaire</t>
  </si>
  <si>
    <t>https://www.kaggle.com/datasets/vnxiclaire/bobabayarea</t>
  </si>
  <si>
    <t>https://storage.googleapis.com/kaggle-datasets-images/new-version-temp-images/default-backgrounds-94.png-611059/dataset-thumbnail.png</t>
  </si>
  <si>
    <t>Czech coins</t>
  </si>
  <si>
    <t>Jan Å tol</t>
  </si>
  <si>
    <t>https://www.kaggle.com/janstol</t>
  </si>
  <si>
    <t>https://www.kaggle.com/datasets/janstol/czech-coins</t>
  </si>
  <si>
    <t>https://storage.googleapis.com/kaggle-datasets-images/406087/778561/ed8a8baa2bc819687ffef881d2fdf7c4/dataset-thumbnail.png</t>
  </si>
  <si>
    <t>List of FIFA World Cup finals data</t>
  </si>
  <si>
    <t>Monika Patel</t>
  </si>
  <si>
    <t>https://www.kaggle.com/monikakushw</t>
  </si>
  <si>
    <t>https://www.kaggle.com/datasets/monikakushw/list-of-fifa-world-cup-finals-data</t>
  </si>
  <si>
    <t>https://storage.googleapis.com/kaggle-datasets-images/2736111/4728397/d5b84e4c3b55bf88a10f77d0ec44c51b/dataset-thumbnail.jpg</t>
  </si>
  <si>
    <t>Karan Agarwal</t>
  </si>
  <si>
    <t>https://www.kaggle.com/karanagarwal</t>
  </si>
  <si>
    <t>https://www.kaggle.com/datasets/karanagarwal/bankloans</t>
  </si>
  <si>
    <t>https://storage.googleapis.com/kaggle-datasets-images/new-version-temp-images/default-backgrounds-24.png-2184793/dataset-thumbnail.png</t>
  </si>
  <si>
    <t>Solar Energy Northeast Brazil</t>
  </si>
  <si>
    <t>Thyago Carvalho</t>
  </si>
  <si>
    <t>https://www.kaggle.com/oakthyago</t>
  </si>
  <si>
    <t>https://www.kaggle.com/datasets/oakthyago/solarenergynortheastbrazil</t>
  </si>
  <si>
    <t>https://storage.googleapis.com/kaggle-datasets-images/2533352/4299706/bf7c3bbe8cc8aef32b01b90da8414ddb/dataset-thumbnail.png</t>
  </si>
  <si>
    <t>Tennis Racquets specs</t>
  </si>
  <si>
    <t>Leoyuanluo</t>
  </si>
  <si>
    <t>https://www.kaggle.com/leoyuanluo</t>
  </si>
  <si>
    <t>https://www.kaggle.com/datasets/leoyuanluo/tennis-racquets-specs</t>
  </si>
  <si>
    <t>https://storage.googleapis.com/kaggle-datasets-images/1578645/2597884/ad8e4bbda7c60196572f55af7c0826b7/dataset-thumbnail.jpg</t>
  </si>
  <si>
    <t>MLB Pitching Totals Data (1871 - 2021)</t>
  </si>
  <si>
    <t>https://www.kaggle.com/datasets/mattop/mlb-pitching-totals-data-1871-2021</t>
  </si>
  <si>
    <t>https://storage.googleapis.com/kaggle-datasets-images/2333730/3930897/f77d66afd9b4ed0b52bf16586627a5c6/dataset-thumbnail.jpg</t>
  </si>
  <si>
    <t>MSRVTT</t>
  </si>
  <si>
    <t>Vishnutheep B</t>
  </si>
  <si>
    <t>https://www.kaggle.com/vishnutheepb</t>
  </si>
  <si>
    <t>https://www.kaggle.com/datasets/vishnutheepb/msrvtt</t>
  </si>
  <si>
    <t>https://storage.googleapis.com/kaggle-datasets-images/new-version-temp-images/default-backgrounds-19.png-6678491/dataset-thumbnail.png</t>
  </si>
  <si>
    <t>Pothole detection YOLOv4 format</t>
  </si>
  <si>
    <t>https://www.kaggle.com/datasets/sovitrath/pothole-detection-yolov4-format</t>
  </si>
  <si>
    <t>https://storage.googleapis.com/kaggle-datasets-images/2234751/3738173/60d6f988da6a12b823dff0f624e556c8/dataset-thumbnail.png</t>
  </si>
  <si>
    <t>Bollywood Movies Box-Office Collection 2022</t>
  </si>
  <si>
    <t>Shivani Rana</t>
  </si>
  <si>
    <t>https://www.kaggle.com/shivanirana63</t>
  </si>
  <si>
    <t>https://www.kaggle.com/datasets/shivanirana63/bollywood-movies-boxoffice-collection-2022</t>
  </si>
  <si>
    <t>https://storage.googleapis.com/kaggle-datasets-images/2312707/3892656/e20e1307937c83b2859fcff57ea943db/dataset-thumbnail.png</t>
  </si>
  <si>
    <t>Livros Skoob</t>
  </si>
  <si>
    <t>Victor Stein</t>
  </si>
  <si>
    <t>https://www.kaggle.com/victorstein</t>
  </si>
  <si>
    <t>https://www.kaggle.com/datasets/victorstein/livros-skoob</t>
  </si>
  <si>
    <t>https://storage.googleapis.com/kaggle-datasets-images/1063496/1789251/4dadb381961d75cc0ceb494abd20ae84/dataset-thumbnail.jpg</t>
  </si>
  <si>
    <t>US Estimated Crimes</t>
  </si>
  <si>
    <t>https://www.kaggle.com/datasets/tunguz/us-estimated-crimes</t>
  </si>
  <si>
    <t>https://storage.googleapis.com/kaggle-datasets-images/1274349/2123610/9976b3162655333b60a08468ea4d37c3/dataset-thumbnail.jpg</t>
  </si>
  <si>
    <t>Samet Ã‡EVÄ°K</t>
  </si>
  <si>
    <t>https://www.kaggle.com/sametevik</t>
  </si>
  <si>
    <t>https://www.kaggle.com/datasets/sametevik/car-sales</t>
  </si>
  <si>
    <t>https://storage.googleapis.com/kaggle-datasets-images/856972/1461366/bbb20a40450a77a5d753b8bdb3d0f3d0/dataset-thumbnail.jpg</t>
  </si>
  <si>
    <t>Artificial Intelligence Arxiv</t>
  </si>
  <si>
    <t>Johannes HÃ¶tter</t>
  </si>
  <si>
    <t>https://www.kaggle.com/johoetter</t>
  </si>
  <si>
    <t>https://www.kaggle.com/datasets/johoetter/design-thinking-arxiv</t>
  </si>
  <si>
    <t>https://storage.googleapis.com/kaggle-datasets-images/1792159/2923515/0fbe7ff5db1d8e32600d47d4bc7e8f6a/dataset-thumbnail.png</t>
  </si>
  <si>
    <t>Wagedataset</t>
  </si>
  <si>
    <t>Mihaly Petreczky</t>
  </si>
  <si>
    <t>https://www.kaggle.com/mihalypetreczky</t>
  </si>
  <si>
    <t>https://www.kaggle.com/datasets/mihalypetreczky/wagedataset</t>
  </si>
  <si>
    <t>https://storage.googleapis.com/kaggle-datasets-images/new-version-temp-images/default-backgrounds-35.png-4016526/dataset-thumbnail.png</t>
  </si>
  <si>
    <t>Sign Language for Numbers</t>
  </si>
  <si>
    <t>https://www.kaggle.com/datasets/muhammadkhalid/sign-language-for-numbers</t>
  </si>
  <si>
    <t>https://storage.googleapis.com/kaggle-datasets-images/415667/794716/68d3b348bbca8e0931b4518fff8f7ecc/dataset-thumbnail.jpg</t>
  </si>
  <si>
    <t>serenext</t>
  </si>
  <si>
    <t>https://www.kaggle.com/datasets/yueqhu/serenext</t>
  </si>
  <si>
    <t>https://storage.googleapis.com/kaggle-datasets-images/new-version-temp-images/default-backgrounds-57.png-12188115/dataset-thumbnail.png</t>
  </si>
  <si>
    <t xml:space="preserve">StackOverflow Questions Count Time Series </t>
  </si>
  <si>
    <t>https://www.kaggle.com/datasets/aishu200023/stackindex</t>
  </si>
  <si>
    <t>https://storage.googleapis.com/kaggle-datasets-images/868643/1480113/3b2ebe4e2d04f987ea5579489f622b79/dataset-thumbnail.jpg</t>
  </si>
  <si>
    <t>all of 4g-5</t>
  </si>
  <si>
    <t>Edison black</t>
  </si>
  <si>
    <t>https://www.kaggle.com/edisonblack</t>
  </si>
  <si>
    <t>https://www.kaggle.com/datasets/edisonblack/all-of-4g5</t>
  </si>
  <si>
    <t>https://storage.googleapis.com/kaggle-datasets-images/new-version-temp-images/default-backgrounds-65.png-11931080/dataset-thumbnail.png</t>
  </si>
  <si>
    <t>house-prices-advanced-regression-techniques-train</t>
  </si>
  <si>
    <t>k6box</t>
  </si>
  <si>
    <t>https://www.kaggle.com/bjaton</t>
  </si>
  <si>
    <t>https://www.kaggle.com/datasets/bjaton/housepricesadvancedregressiontechniquestrain</t>
  </si>
  <si>
    <t>https://storage.googleapis.com/kaggle-datasets-images/new-version-temp-images/default-backgrounds-93.png-1524844/dataset-thumbnail.png</t>
  </si>
  <si>
    <t>Diabetic-Ratinopathy_Sample_Dataset_Binary</t>
  </si>
  <si>
    <t>Sohaib Anwaar</t>
  </si>
  <si>
    <t>https://www.kaggle.com/sohaibanwaar1203</t>
  </si>
  <si>
    <t>817 MB</t>
  </si>
  <si>
    <t>https://www.kaggle.com/datasets/sohaibanwaar1203/prepossessed-arrays-of-binary-data</t>
  </si>
  <si>
    <t>https://storage.googleapis.com/kaggle-datasets-images/110097/263016/cfebf02a7b7964aa3df584e889fe9505/dataset-thumbnail.jpg</t>
  </si>
  <si>
    <t>Philippines Dengue Cases 2016-2020</t>
  </si>
  <si>
    <t>Jhon Vincent Gupo</t>
  </si>
  <si>
    <t>https://www.kaggle.com/vincentgupo</t>
  </si>
  <si>
    <t>https://www.kaggle.com/datasets/vincentgupo/dengue-cases-in-the-philippines</t>
  </si>
  <si>
    <t>https://storage.googleapis.com/kaggle-datasets-images/2449115/4147188/0d6565cad2598f783525c69f8b8d4adf/dataset-thumbnail.jpg</t>
  </si>
  <si>
    <t>Color Names</t>
  </si>
  <si>
    <t>Avishek Saha</t>
  </si>
  <si>
    <t>https://www.kaggle.com/avi1023</t>
  </si>
  <si>
    <t>https://www.kaggle.com/datasets/avi1023/color-names</t>
  </si>
  <si>
    <t>https://storage.googleapis.com/kaggle-datasets-images/2078351/3450621/3c8d3527c21e52a9234e7b99c5806cb1/dataset-thumbnail.jpg</t>
  </si>
  <si>
    <t>Web Series: Ultimate Collection</t>
  </si>
  <si>
    <t>https://www.kaggle.com/datasets/amritvirsinghx/web-series-ultimate-edition</t>
  </si>
  <si>
    <t>https://storage.googleapis.com/kaggle-datasets-images/874443/1489657/2b87775bdd3b25b163cd7223517b7682/dataset-thumbnail.jpg</t>
  </si>
  <si>
    <t>Division &amp; District</t>
  </si>
  <si>
    <t>Nadia Nizam</t>
  </si>
  <si>
    <t>https://www.kaggle.com/nadianizam</t>
  </si>
  <si>
    <t>https://www.kaggle.com/datasets/nadianizam/division-district</t>
  </si>
  <si>
    <t>https://storage.googleapis.com/kaggle-datasets-images/1203136/2010558/651cf1a56c45d3d12d8085f3a1dab3cc/dataset-thumbnail.png</t>
  </si>
  <si>
    <t>Time series forecasting of solar energy</t>
  </si>
  <si>
    <t>chaitanya kumar</t>
  </si>
  <si>
    <t>https://www.kaggle.com/chaitanyakumar12</t>
  </si>
  <si>
    <t>633 kB</t>
  </si>
  <si>
    <t>https://www.kaggle.com/datasets/chaitanyakumar12/time-series-forecasting-of-solar-energy</t>
  </si>
  <si>
    <t>RSNA-baselinev1</t>
  </si>
  <si>
    <t>https://www.kaggle.com/datasets/nicehzj/rsnabaselinev1</t>
  </si>
  <si>
    <t>https://storage.googleapis.com/kaggle-datasets-images/new-version-temp-images/default-backgrounds-28.png-5125958/dataset-thumbnail.png</t>
  </si>
  <si>
    <t>MorseCode_Sound_Collections</t>
  </si>
  <si>
    <t>Dr. Cat Lu</t>
  </si>
  <si>
    <t>https://www.kaggle.com/bg4xsd</t>
  </si>
  <si>
    <t>https://www.kaggle.com/datasets/bg4xsd/morse-sound</t>
  </si>
  <si>
    <t>https://storage.googleapis.com/kaggle-datasets-images/2797210/4828036/b0200d01b86baf5b7b7b57c8b3c95d7a/dataset-thumbnail.jpg</t>
  </si>
  <si>
    <t>0913-deberta-v3-base-FGM</t>
  </si>
  <si>
    <t>https://www.kaggle.com/datasets/kojimar/0913-deberta-v3-base-fgm</t>
  </si>
  <si>
    <t>https://storage.googleapis.com/kaggle-datasets-images/new-version-temp-images/default-backgrounds-96.png-1799540/dataset-thumbnail.png</t>
  </si>
  <si>
    <t>Cardiovascular ECG Images</t>
  </si>
  <si>
    <t>https://www.kaggle.com/datasets/jayaprakashpondy/ecgimages</t>
  </si>
  <si>
    <t>https://storage.googleapis.com/kaggle-datasets-images/new-version-temp-images/default-backgrounds-88.png-9465491/dataset-thumbnail.png</t>
  </si>
  <si>
    <t>Comic Books Images</t>
  </si>
  <si>
    <t>Cenk BircanoÄŸlu</t>
  </si>
  <si>
    <t>https://www.kaggle.com/cenkbircanoglu</t>
  </si>
  <si>
    <t>https://www.kaggle.com/datasets/cenkbircanoglu/comic-books-classification</t>
  </si>
  <si>
    <t>https://storage.googleapis.com/kaggle-datasets-images/5010/7583/da35c0ebfebb9ab762c784ccbd4d13ec/dataset-thumbnail.jpg</t>
  </si>
  <si>
    <t>Alok Das</t>
  </si>
  <si>
    <t>https://www.kaggle.com/alokdas527</t>
  </si>
  <si>
    <t>https://www.kaggle.com/datasets/alokdas527/bollywood-movies-analysis</t>
  </si>
  <si>
    <t>https://storage.googleapis.com/kaggle-datasets-images/147996/343331/9dd56d8df52a625bc4c6e186174b5a66/dataset-thumbnail.jpg</t>
  </si>
  <si>
    <t>Housing New York Units</t>
  </si>
  <si>
    <t>https://www.kaggle.com/datasets/new-york-city/housing-new-york-units</t>
  </si>
  <si>
    <t>https://storage.googleapis.com/kaggle-datasets-images/31317/42441/7dced89e495b0b09523f71c972feae6d/dataset-thumbnail.jpg</t>
  </si>
  <si>
    <t>Shopping_Data</t>
  </si>
  <si>
    <t>Bikram Nayak</t>
  </si>
  <si>
    <t>https://www.kaggle.com/bikram1505</t>
  </si>
  <si>
    <t>https://www.kaggle.com/datasets/bikram1505/shopping-data</t>
  </si>
  <si>
    <t>https://storage.googleapis.com/kaggle-datasets-images/new-version-temp-images/default-backgrounds-46.png-2835951/dataset-thumbnail.png</t>
  </si>
  <si>
    <t>Coronary Artery  Diseases Random Samples</t>
  </si>
  <si>
    <t>Youness EL BRAG</t>
  </si>
  <si>
    <t>https://www.kaggle.com/younesselbrag</t>
  </si>
  <si>
    <t>https://www.kaggle.com/datasets/younesselbrag/cases-coronaries-altries-diseases-cases-ct</t>
  </si>
  <si>
    <t>https://storage.googleapis.com/kaggle-datasets-images/2620850/4478480/267579313330fbb2c6b2edb89a979bcf/dataset-thumbnail.jpg</t>
  </si>
  <si>
    <t>TagMyBook</t>
  </si>
  <si>
    <t>Atharva Inamdar</t>
  </si>
  <si>
    <t>https://www.kaggle.com/athu1105</t>
  </si>
  <si>
    <t>https://www.kaggle.com/datasets/athu1105/tagmybook</t>
  </si>
  <si>
    <t>https://storage.googleapis.com/kaggle-datasets-images/2466921/4181241/8cb84a01e05f5d8b440c62833270cd47/dataset-thumbnail.png</t>
  </si>
  <si>
    <t>Bioinformatics Collection</t>
  </si>
  <si>
    <t>https://www.kaggle.com/datasets/shtrausslearning/bioinformatics</t>
  </si>
  <si>
    <t>https://storage.googleapis.com/kaggle-datasets-images/1708538/2797123/0f414b568c099ba457c915fb34110dbd/dataset-thumbnail.jpg</t>
  </si>
  <si>
    <t>Gaju Ahmed</t>
  </si>
  <si>
    <t>https://www.kaggle.com/gazu468</t>
  </si>
  <si>
    <t>https://www.kaggle.com/datasets/gazu468/tmdb-10000-movies-dataset</t>
  </si>
  <si>
    <t>https://storage.googleapis.com/kaggle-datasets-images/2587951/4417579/64cfe6aa2ba9886a886092434b75ca1d/dataset-thumbnail.jpg</t>
  </si>
  <si>
    <t>PCIR CT Series: Sequential DICOM</t>
  </si>
  <si>
    <t>https://www.kaggle.com/datasets/abbymorgan/ct-scans-sequential-dicom</t>
  </si>
  <si>
    <t>https://storage.googleapis.com/kaggle-datasets-images/2820504/4865031/046c116056c0a78e41242291ae6d958d/dataset-thumbnail.png</t>
  </si>
  <si>
    <t>NBA Game Logs 1990-2022</t>
  </si>
  <si>
    <t>https://www.kaggle.com/datasets/karakasatarik/nba-game-logs-19902022</t>
  </si>
  <si>
    <t>https://storage.googleapis.com/kaggle-datasets-images/1899453/3112055/5e0d461ccb297a1bd3f84d7faca8f1df/dataset-thumbnail.jpeg</t>
  </si>
  <si>
    <t>380,000 Guesses Dataset - Higher or Lower?</t>
  </si>
  <si>
    <t>Sam Dobson</t>
  </si>
  <si>
    <t>https://www.kaggle.com/sdobson46</t>
  </si>
  <si>
    <t>https://www.kaggle.com/datasets/sdobson46/higher-or-lower-game</t>
  </si>
  <si>
    <t>https://storage.googleapis.com/kaggle-datasets-images/354912/697096/06610e0335b0fe6711878063ea7d911f/dataset-thumbnail.jpg</t>
  </si>
  <si>
    <t>Ironman 70.3 race data between 2004 and 2020</t>
  </si>
  <si>
    <t>https://www.kaggle.com/datasets/aiaiaidavid/ironman-703-race-data-between-2004-and-2020</t>
  </si>
  <si>
    <t>https://storage.googleapis.com/kaggle-datasets-images/2653786/4543327/fe522da00a65e62e29390317d796b3d3/dataset-thumbnail.jpg</t>
  </si>
  <si>
    <t>Housing Prices Competition for Kaggle Learn Users</t>
  </si>
  <si>
    <t>Samori</t>
  </si>
  <si>
    <t>https://www.kaggle.com/samori</t>
  </si>
  <si>
    <t>https://www.kaggle.com/datasets/samori/housing-prices-competition-for-kaggle-learn-users</t>
  </si>
  <si>
    <t>https://storage.googleapis.com/kaggle-datasets-images/new-version-temp-images/default-backgrounds-51.png-2802911/dataset-thumbnail.png</t>
  </si>
  <si>
    <t>vk-cup-2022-stage-2</t>
  </si>
  <si>
    <t>https://www.kaggle.com/datasets/e0xextazy/vkcup2022stage2</t>
  </si>
  <si>
    <t>https://storage.googleapis.com/kaggle-datasets-images/new-version-temp-images/default-backgrounds-56.png-3450870/dataset-thumbnail.png</t>
  </si>
  <si>
    <t xml:space="preserve">La Liga 2020_2021 Dataset </t>
  </si>
  <si>
    <t>https://www.kaggle.com/datasets/hamdallak/la-liga-2020-2021-dataset</t>
  </si>
  <si>
    <t>https://storage.googleapis.com/kaggle-datasets-images/new-version-temp-images/default-backgrounds-34.png-3618598/dataset-thumbnail.png</t>
  </si>
  <si>
    <t>Housing</t>
  </si>
  <si>
    <t>Daniel Sepulveda</t>
  </si>
  <si>
    <t>https://www.kaggle.com/kathuman</t>
  </si>
  <si>
    <t>https://www.kaggle.com/datasets/kathuman/housing</t>
  </si>
  <si>
    <t>https://storage.googleapis.com/kaggle-datasets-images/2512250/4263408/fa0fac2c5939e44f6a82327541750326/dataset-thumbnail.jpg</t>
  </si>
  <si>
    <t>IM2LATEX-100K</t>
  </si>
  <si>
    <t>661 MB</t>
  </si>
  <si>
    <t>https://www.kaggle.com/datasets/shahrukhkhan/im2latex100k</t>
  </si>
  <si>
    <t>https://storage.googleapis.com/kaggle-datasets-images/1260949/2107630/391679f2de83c79dfcb8ca08e59f03a3/dataset-thumbnail.jpeg</t>
  </si>
  <si>
    <t>lesions</t>
  </si>
  <si>
    <t>https://www.kaggle.com/datasets/arronlacey/lesions</t>
  </si>
  <si>
    <t>https://storage.googleapis.com/kaggle-datasets-images/new-version-temp-images/default-backgrounds-55.png-4311141/dataset-thumbnail.png</t>
  </si>
  <si>
    <t>Urdu Stopwords</t>
  </si>
  <si>
    <t>888 kB</t>
  </si>
  <si>
    <t>https://www.kaggle.com/datasets/adnanzaidi/urdu-stopwords</t>
  </si>
  <si>
    <t>https://storage.googleapis.com/kaggle-datasets-images/new-version-temp-images/default-backgrounds-44.png-1785459/dataset-thumbnail.png</t>
  </si>
  <si>
    <t>COVID News Articles (2020 - 2022)</t>
  </si>
  <si>
    <t>Tim Mayer</t>
  </si>
  <si>
    <t>https://www.kaggle.com/timmayer</t>
  </si>
  <si>
    <t>932 MB</t>
  </si>
  <si>
    <t>https://www.kaggle.com/datasets/timmayer/covid-news-articles-2020-2022</t>
  </si>
  <si>
    <t>https://storage.googleapis.com/kaggle-datasets-images/2447756/4144464/ad35572dfd2ac59307f17a88ace30a99/dataset-thumbnail.jpg</t>
  </si>
  <si>
    <t>CrÃ©ditos Personales - Banca</t>
  </si>
  <si>
    <t>Luis Enrique SG</t>
  </si>
  <si>
    <t>https://www.kaggle.com/luisenriquesguerrero</t>
  </si>
  <si>
    <t>https://www.kaggle.com/datasets/luisenriquesguerrero/creditos-personales-actualizado</t>
  </si>
  <si>
    <t>https://storage.googleapis.com/kaggle-datasets-images/1807003/2947325/e8f60036db6adff25829705d5543e32e/dataset-thumbnail.jpg</t>
  </si>
  <si>
    <t>Requirements.txt</t>
  </si>
  <si>
    <t>Mikolaj Buchwald</t>
  </si>
  <si>
    <t>https://www.kaggle.com/mikolajbuchwald</t>
  </si>
  <si>
    <t>259 B</t>
  </si>
  <si>
    <t>https://www.kaggle.com/datasets/mikolajbuchwald/requirements</t>
  </si>
  <si>
    <t>https://storage.googleapis.com/kaggle-datasets-images/2804140/4838692/1a8f68084b204a24950efc48a4d6b9b1/dataset-thumbnail.png</t>
  </si>
  <si>
    <t xml:space="preserve">Fake news </t>
  </si>
  <si>
    <t>https://www.kaggle.com/datasets/saratchendra/fake-news</t>
  </si>
  <si>
    <t>https://storage.googleapis.com/kaggle-datasets-images/new-version-temp-images/default-backgrounds-13.png-4701203/dataset-thumbnail.png</t>
  </si>
  <si>
    <t>Mnist1d</t>
  </si>
  <si>
    <t>https://www.kaggle.com/datasets/adnanzaidi/mnist1d</t>
  </si>
  <si>
    <t>https://storage.googleapis.com/kaggle-datasets-images/new-version-temp-images/default-backgrounds-42.png-1785459/dataset-thumbnail.png</t>
  </si>
  <si>
    <t>Online Retail List for RFM</t>
  </si>
  <si>
    <t>https://www.kaggle.com/datasets/ilkeryildiz/online-retail-listing</t>
  </si>
  <si>
    <t>https://storage.googleapis.com/kaggle-datasets-images/1607581/2643768/11c2bae2b0e114d0c0339b7b22585803/dataset-thumbnail.png</t>
  </si>
  <si>
    <t xml:space="preserve">ASCVD (Heart) Risk </t>
  </si>
  <si>
    <t>https://www.kaggle.com/datasets/mokar2001/ascvd-heart-risk</t>
  </si>
  <si>
    <t>https://storage.googleapis.com/kaggle-datasets-images/1567670/2580937/54e15b220982692e8a08a93e2227d506/dataset-thumbnail.jpeg</t>
  </si>
  <si>
    <t>Protein Secondary Structure</t>
  </si>
  <si>
    <t>-_-</t>
  </si>
  <si>
    <t>https://www.kaggle.com/alfrandom</t>
  </si>
  <si>
    <t>https://www.kaggle.com/datasets/alfrandom/protein-secondary-structure</t>
  </si>
  <si>
    <t>https://storage.googleapis.com/kaggle-datasets-images/30404/38756/3054087de45a179e15aa1f1506141617/dataset-thumbnail.png</t>
  </si>
  <si>
    <t>radra_data_10ghz_avinash</t>
  </si>
  <si>
    <t>https://www.kaggle.com/datasets/coolresearcher94/radra-data-10ghz-avinash</t>
  </si>
  <si>
    <t>https://storage.googleapis.com/kaggle-datasets-images/new-version-temp-images/default-backgrounds-58.png-10146285/dataset-thumbnail.png</t>
  </si>
  <si>
    <t>clsuterpenjualan</t>
  </si>
  <si>
    <t>Ipung UHB</t>
  </si>
  <si>
    <t>https://www.kaggle.com/ipunguhbpwt</t>
  </si>
  <si>
    <t>https://www.kaggle.com/datasets/ipunguhbpwt/clsuterpenjualan</t>
  </si>
  <si>
    <t>https://storage.googleapis.com/kaggle-datasets-images/new-version-temp-images/default-backgrounds-75.png-7518805/dataset-thumbnail.png</t>
  </si>
  <si>
    <t>Caribou Location Tracking</t>
  </si>
  <si>
    <t>https://www.kaggle.com/datasets/jessemostipak/caribou-location-tracking</t>
  </si>
  <si>
    <t>https://storage.googleapis.com/kaggle-datasets-images/733390/1272569/810744b2044d8db0969fe2f2cfe8489c/dataset-thumbnail.jpg</t>
  </si>
  <si>
    <t>âš½ï¸ 2022-23 football summer transfer window</t>
  </si>
  <si>
    <t>Ruslan Huretski</t>
  </si>
  <si>
    <t>https://www.kaggle.com/ruslanhuretski</t>
  </si>
  <si>
    <t>https://www.kaggle.com/datasets/ruslanhuretski/202223-football-summer-transfer-window</t>
  </si>
  <si>
    <t>https://storage.googleapis.com/kaggle-datasets-images/2457407/4163435/c7d6e5d0981da594d077968038506896/dataset-thumbnail.png</t>
  </si>
  <si>
    <t>Global Lol Sports 2022</t>
  </si>
  <si>
    <t>Jordi Pompas</t>
  </si>
  <si>
    <t>https://www.kaggle.com/jordipompas</t>
  </si>
  <si>
    <t>https://www.kaggle.com/datasets/jordipompas/lolesports</t>
  </si>
  <si>
    <t>https://storage.googleapis.com/kaggle-datasets-images/2363971/3983829/24f75dc0d196309765024b12af588d7a/dataset-thumbnail.jpg</t>
  </si>
  <si>
    <t>How to do product analytics?</t>
  </si>
  <si>
    <t>https://www.kaggle.com/datasets/podsyp/how-to-do-product-analytics</t>
  </si>
  <si>
    <t>https://storage.googleapis.com/kaggle-datasets-images/591243/1065556/fcc26fa290a1f040ba0937349f79a285/dataset-thumbnail.JPG</t>
  </si>
  <si>
    <t>UK Car Brands Dataset</t>
  </si>
  <si>
    <t>Gerrit Hoekstra</t>
  </si>
  <si>
    <t>https://www.kaggle.com/bignosethethird</t>
  </si>
  <si>
    <t>https://www.kaggle.com/datasets/bignosethethird/uk-car-brands-dataset</t>
  </si>
  <si>
    <t>https://storage.googleapis.com/kaggle-datasets-images/1279655/2132555/612ad22f02a878c673f9f4840ca58309/dataset-thumbnail.png</t>
  </si>
  <si>
    <t>luna16-missing-candidates</t>
  </si>
  <si>
    <t>Ravi Suresh Mashru</t>
  </si>
  <si>
    <t>https://www.kaggle.com/mashruravi</t>
  </si>
  <si>
    <t>https://www.kaggle.com/datasets/mashruravi/luna16missingcandidates</t>
  </si>
  <si>
    <t>https://storage.googleapis.com/kaggle-datasets-images/new-version-temp-images/default-backgrounds-26.png-1740557/dataset-thumbnail.png</t>
  </si>
  <si>
    <t>Tetuan City power consumption</t>
  </si>
  <si>
    <t>https://www.kaggle.com/datasets/ashkanforootan/tetuan-city-power-consumption</t>
  </si>
  <si>
    <t>https://storage.googleapis.com/kaggle-datasets-images/2482633/4211171/e34dbe63f65ad13f84378cdc22156e8b/dataset-thumbnail.jpg</t>
  </si>
  <si>
    <t>Diabetes predication system with KNN algorithm</t>
  </si>
  <si>
    <t>abdalla mahgoub</t>
  </si>
  <si>
    <t>https://www.kaggle.com/abdallamahgoub</t>
  </si>
  <si>
    <t>https://www.kaggle.com/datasets/abdallamahgoub/diabetes</t>
  </si>
  <si>
    <t>https://storage.googleapis.com/kaggle-datasets-images/new-version-temp-images/default-backgrounds-49.png-5066911/dataset-thumbnail.png</t>
  </si>
  <si>
    <t>Tourist Arrivals In India  2001-2015</t>
  </si>
  <si>
    <t>Ayan Chowdhury</t>
  </si>
  <si>
    <t>https://www.kaggle.com/ayanchowdhury7</t>
  </si>
  <si>
    <t>https://www.kaggle.com/datasets/ayanchowdhury7/tourist-arrivals-in-india-20012015</t>
  </si>
  <si>
    <t>https://storage.googleapis.com/kaggle-datasets-images/485853/906122/7274a5809928d2884b2ac6bd2dfc6c43/dataset-thumbnail.png</t>
  </si>
  <si>
    <t>efficentnetv2s</t>
  </si>
  <si>
    <t>https://www.kaggle.com/datasets/yueqhu/efficentnetv2s</t>
  </si>
  <si>
    <t>https://storage.googleapis.com/kaggle-datasets-images/new-version-temp-images/default-backgrounds-16.png-12188115/dataset-thumbnail.png</t>
  </si>
  <si>
    <t>Vehicle Silhouettes</t>
  </si>
  <si>
    <t>Pritam Choudhary</t>
  </si>
  <si>
    <t>https://www.kaggle.com/pritech</t>
  </si>
  <si>
    <t>https://www.kaggle.com/datasets/pritech/vehicle-silhouettes</t>
  </si>
  <si>
    <t>https://storage.googleapis.com/kaggle-datasets-images/new-version-temp-images/default-backgrounds-56.png-3486398/dataset-thumbnail.png</t>
  </si>
  <si>
    <t>Laptop Details</t>
  </si>
  <si>
    <t>Yogesh Singla</t>
  </si>
  <si>
    <t>https://www.kaggle.com/yogeshkumarsingla</t>
  </si>
  <si>
    <t>https://www.kaggle.com/datasets/yogeshkumarsingla/laptop-details</t>
  </si>
  <si>
    <t>https://storage.googleapis.com/kaggle-datasets-images/new-version-temp-images/default-backgrounds-92.png-3391014/dataset-thumbnail.png</t>
  </si>
  <si>
    <t>Underwater Surface Temperature Dataset</t>
  </si>
  <si>
    <t>https://www.kaggle.com/datasets/shivamb/underwater-surface-temperature-dataset</t>
  </si>
  <si>
    <t>https://storage.googleapis.com/kaggle-datasets-images/1795476/2928895/6b9e48ad762103c631c71d8d948951c7/dataset-thumbnail.jpeg</t>
  </si>
  <si>
    <t>Positive and Negative Word List.rar</t>
  </si>
  <si>
    <t>mukul</t>
  </si>
  <si>
    <t>https://www.kaggle.com/mukulkirti</t>
  </si>
  <si>
    <t>https://www.kaggle.com/datasets/mukulkirti/positive-and-negative-word-listrar</t>
  </si>
  <si>
    <t>https://storage.googleapis.com/kaggle-datasets-images/new-version-temp-images/default-backgrounds-82.png-2013630/dataset-thumbnail.png</t>
  </si>
  <si>
    <t>CT Scans for COVID-19 Classification</t>
  </si>
  <si>
    <t>Abu Zahid Bin Aziz</t>
  </si>
  <si>
    <t>https://www.kaggle.com/azaemon</t>
  </si>
  <si>
    <t>https://www.kaggle.com/datasets/azaemon/preprocessed-ct-scans-for-covid19</t>
  </si>
  <si>
    <t>https://storage.googleapis.com/kaggle-datasets-images/824374/1409614/86fb347d95be60fab48add8b8b1ea083/dataset-thumbnail.jpg</t>
  </si>
  <si>
    <t>Keemstar's Tweets</t>
  </si>
  <si>
    <t>https://www.kaggle.com/datasets/thedevastator/keemstar-popular-tweets-analysis-likes-quotes-re</t>
  </si>
  <si>
    <t>https://storage.googleapis.com/kaggle-datasets-images/2758228/4765122/599a895f63d089bcfcb319526f598156/dataset-thumbnail.png</t>
  </si>
  <si>
    <t>Leading Causes of Death US</t>
  </si>
  <si>
    <t>https://www.kaggle.com/datasets/thedevastator/leading-causes-of-death-us</t>
  </si>
  <si>
    <t>https://storage.googleapis.com/kaggle-datasets-images/2848715/4912031/c8c697b462dd0678da5ef2405d7677b4/dataset-thumbnail.png</t>
  </si>
  <si>
    <t>Malicious Adware Detection in Android using DL</t>
  </si>
  <si>
    <t>saeed seraj</t>
  </si>
  <si>
    <t>https://www.kaggle.com/saeedseraj</t>
  </si>
  <si>
    <t>https://www.kaggle.com/datasets/saeedseraj/malicious-adware-detection-in-android-using-dl</t>
  </si>
  <si>
    <t>https://storage.googleapis.com/kaggle-datasets-images/new-version-temp-images/default-backgrounds-98.png-3891321/dataset-thumbnail.png</t>
  </si>
  <si>
    <t>Horizontal Photovoltaic Power Output Data</t>
  </si>
  <si>
    <t>451 k</t>
  </si>
  <si>
    <t>https://www.kaggle.com/datasets/saurabhshahane/northern-hemisphere-horizontal-photovoltaic</t>
  </si>
  <si>
    <t>https://storage.googleapis.com/kaggle-datasets-images/1237983/2065434/6b8b7d1faa7eae5d62369ffd29ef5916/dataset-thumbnail.jpg</t>
  </si>
  <si>
    <t>Sales Prediction Regression - Lunch Restaurant</t>
  </si>
  <si>
    <t>Olle Green</t>
  </si>
  <si>
    <t>https://www.kaggle.com/ggolle</t>
  </si>
  <si>
    <t>https://www.kaggle.com/datasets/ggolle/swedish-lunch-restaurant</t>
  </si>
  <si>
    <t>https://storage.googleapis.com/kaggle-datasets-images/858446/1463861/feafdc525e80ec043604188e279a356d/dataset-thumbnail.jpg</t>
  </si>
  <si>
    <t>ISIC 2019 TFRecords 384x384</t>
  </si>
  <si>
    <t>891 MB</t>
  </si>
  <si>
    <t>https://www.kaggle.com/datasets/cdeotte/isic2019-384x384</t>
  </si>
  <si>
    <t>https://storage.googleapis.com/kaggle-datasets-images/new-version-temp-images/default-backgrounds-99.png-1723677/dataset-thumbnail.png</t>
  </si>
  <si>
    <t>PTB-XL - Atrial Fibrillation Detection</t>
  </si>
  <si>
    <t>ArjunaScagnetto</t>
  </si>
  <si>
    <t>https://www.kaggle.com/arjunascagnetto</t>
  </si>
  <si>
    <t>620 MB</t>
  </si>
  <si>
    <t>https://www.kaggle.com/datasets/arjunascagnetto/ptbxl-atrial-fibrillation-detection</t>
  </si>
  <si>
    <t>https://storage.googleapis.com/kaggle-datasets-images/1275594/2125747/6f3a3a859ed8494838f6c1b27a5de1fc/dataset-thumbnail.jpg</t>
  </si>
  <si>
    <t>Real Time Social Sentiment For Stocks &amp; Crypto</t>
  </si>
  <si>
    <t>TaiPanda9686</t>
  </si>
  <si>
    <t>https://www.kaggle.com/taipanda9686</t>
  </si>
  <si>
    <t>https://www.kaggle.com/datasets/taipanda9686/real-time-social-sentiment-for-stocks-crypto</t>
  </si>
  <si>
    <t>https://storage.googleapis.com/kaggle-datasets-images/1979206/3267277/8e39dbc6ed252ec1bea7895abb0ff74c/dataset-thumbnail.png</t>
  </si>
  <si>
    <t>Procurement Notices</t>
  </si>
  <si>
    <t>https://www.kaggle.com/datasets/theworldbank/procurement-notices</t>
  </si>
  <si>
    <t>https://storage.googleapis.com/kaggle-datasets-images/39951/75854/4335dd3f5d466d2261699dc9814f4c84/dataset-thumbnail.jpg</t>
  </si>
  <si>
    <t>Chicago Red Light and Speed Camera Data</t>
  </si>
  <si>
    <t>https://www.kaggle.com/datasets/chicago/chicago-red-light-and-speed-camera-data</t>
  </si>
  <si>
    <t>https://storage.googleapis.com/kaggle-datasets-images/36529/60859/00ba9019ec1dc4338e87cacd977f938c/dataset-thumbnail.jpg</t>
  </si>
  <si>
    <t xml:space="preserve">Indian Premier League 2021 Dataset </t>
  </si>
  <si>
    <t>https://www.kaggle.com/datasets/patrickb1912/indian-premier-league-2021-dataset</t>
  </si>
  <si>
    <t>https://storage.googleapis.com/kaggle-datasets-images/1278055/2129848/d9214e80f443f993f9f044cceea081e3/dataset-thumbnail.jpg</t>
  </si>
  <si>
    <t>edible and poisonous fungi</t>
  </si>
  <si>
    <t>marcos volpato</t>
  </si>
  <si>
    <t>https://www.kaggle.com/marcosvolpato</t>
  </si>
  <si>
    <t>https://www.kaggle.com/datasets/marcosvolpato/edible-and-poisonous-fungi</t>
  </si>
  <si>
    <t>https://storage.googleapis.com/kaggle-datasets-images/1519431/2508905/3c6c09070368e00dd868ce697f33464d/dataset-thumbnail.jpg</t>
  </si>
  <si>
    <t>Badminton BWF World Tour</t>
  </si>
  <si>
    <t>SanderP</t>
  </si>
  <si>
    <t>https://www.kaggle.com/sanderp</t>
  </si>
  <si>
    <t>https://www.kaggle.com/datasets/sanderp/badminton-bwf-world-tour</t>
  </si>
  <si>
    <t>https://storage.googleapis.com/kaggle-datasets-images/1256229/2094811/e973864241c34f463fe26afa3b3dbe7f/dataset-thumbnail.jpg</t>
  </si>
  <si>
    <t>Air quality measurements / Switzerland / 1983-2022</t>
  </si>
  <si>
    <t>Krystian Adam Molenda</t>
  </si>
  <si>
    <t>https://www.kaggle.com/krystianadammolenda</t>
  </si>
  <si>
    <t>https://www.kaggle.com/datasets/krystianadammolenda/air-quality-measurements-switzerland-19832022</t>
  </si>
  <si>
    <t>https://storage.googleapis.com/kaggle-datasets-images/2788380/4815213/8112568f1723c5e6b1ddfdfbc380eac4/dataset-thumbnail.jpg</t>
  </si>
  <si>
    <t>CIC-IoT-Dataset2022</t>
  </si>
  <si>
    <t>https://www.kaggle.com/datasets/dhoogla/ciciotdataset2022</t>
  </si>
  <si>
    <t>https://storage.googleapis.com/kaggle-datasets-images/2526344/4287708/001cbdc70f39c5093ab808ba44908015/dataset-thumbnail.png</t>
  </si>
  <si>
    <t>Genshin Impact Character Revenue</t>
  </si>
  <si>
    <t>Salad Yo</t>
  </si>
  <si>
    <t>https://www.kaggle.com/saladyong</t>
  </si>
  <si>
    <t>https://www.kaggle.com/datasets/saladyong/genshin-impact-banner-revenue</t>
  </si>
  <si>
    <t>https://storage.googleapis.com/kaggle-datasets-images/2257757/3782524/94238943e782b553b6e31997762a0cd6/dataset-thumbnail.png</t>
  </si>
  <si>
    <t>Walmart Stock Price from 1972-2022</t>
  </si>
  <si>
    <t>226 kB</t>
  </si>
  <si>
    <t>https://www.kaggle.com/datasets/meetnagadia/walmart-stock-price-from-19722022</t>
  </si>
  <si>
    <t>https://storage.googleapis.com/kaggle-datasets-images/1980541/3269556/4b7add7db52092226a3a56fcc2cd1e8e/dataset-thumbnail.jpg</t>
  </si>
  <si>
    <t>Gun Deaths in the US: 2012-2014</t>
  </si>
  <si>
    <t>Zurda</t>
  </si>
  <si>
    <t>https://www.kaggle.com/hakabuk</t>
  </si>
  <si>
    <t>https://www.kaggle.com/datasets/hakabuk/gun-deaths-in-the-us</t>
  </si>
  <si>
    <t>https://storage.googleapis.com/kaggle-datasets-images/714/1338/7a6c38f7152ccdd3e19fd67d52b775b8/dataset-thumbnail.jpg</t>
  </si>
  <si>
    <t>NBA Player Stats (2019-20)</t>
  </si>
  <si>
    <t>Nick Kim</t>
  </si>
  <si>
    <t>https://www.kaggle.com/nicklauskim</t>
  </si>
  <si>
    <t>https://www.kaggle.com/datasets/nicklauskim/nba-per-game-stats-201920</t>
  </si>
  <si>
    <t>https://storage.googleapis.com/kaggle-datasets-images/910830/1544111/213efed6008d9435ab19fe14e0ab60cd/dataset-thumbnail.png</t>
  </si>
  <si>
    <t>Apratim Bhattacharya</t>
  </si>
  <si>
    <t>https://www.kaggle.com/apratim87</t>
  </si>
  <si>
    <t>https://www.kaggle.com/datasets/apratim87/housingdata</t>
  </si>
  <si>
    <t>https://storage.googleapis.com/kaggle-datasets-images/270/583/default-backgrounds/dataset-thumbnail.png</t>
  </si>
  <si>
    <t>IMDB Dataset of 50K Movie translated Urdu Reviews</t>
  </si>
  <si>
    <t>Ikram Ali</t>
  </si>
  <si>
    <t>https://www.kaggle.com/akkefa</t>
  </si>
  <si>
    <t>https://www.kaggle.com/datasets/akkefa/imdb-dataset-of-50k-movie-translated-urdu-reviews</t>
  </si>
  <si>
    <t>https://storage.googleapis.com/kaggle-datasets-images/526736/966220/aac233b8bcca8fa68592755ff6c458c7/dataset-thumbnail.png</t>
  </si>
  <si>
    <t>automl - efficientdet - efficientnetv2</t>
  </si>
  <si>
    <t>https://www.kaggle.com/datasets/dschettler8845/automl-efficientdet-efficientnetv2</t>
  </si>
  <si>
    <t>https://storage.googleapis.com/kaggle-datasets-images/1344553/2237801/74df293f8a4d0eb80fc4fccfa00a20ea/dataset-thumbnail.jpg</t>
  </si>
  <si>
    <t>Retinal OCT and OCTA data (processed)</t>
  </si>
  <si>
    <t>https://www.kaggle.com/datasets/cnzakimuena/retinal-oct-and-octa-data-3</t>
  </si>
  <si>
    <t>https://storage.googleapis.com/kaggle-datasets-images/1114858/1872821/199986a3e072bba0ea72693d09efc011/dataset-thumbnail.jpg</t>
  </si>
  <si>
    <t>Employee-review</t>
  </si>
  <si>
    <t>Nitin Kumar</t>
  </si>
  <si>
    <t>https://www.kaggle.com/fireball684</t>
  </si>
  <si>
    <t>https://www.kaggle.com/datasets/fireball684/hackerearthericsson</t>
  </si>
  <si>
    <t>https://storage.googleapis.com/kaggle-datasets-images/new-version-temp-images/default-backgrounds-67.png-2727956/dataset-thumbnail.png</t>
  </si>
  <si>
    <t xml:space="preserve">Linear Regression Dataset </t>
  </si>
  <si>
    <t>https://www.kaggle.com/datasets/vad13irt/linear-regression-dataset</t>
  </si>
  <si>
    <t>https://storage.googleapis.com/kaggle-datasets-images/1053408/1772117/3060cbc0c1ba34add41d4c0cef1cc9f8/dataset-thumbnail.jpg</t>
  </si>
  <si>
    <t>675558 Aligned Jerma985 Faces [@Egg Jerma Discord]</t>
  </si>
  <si>
    <t>Zachary Morello</t>
  </si>
  <si>
    <t>https://www.kaggle.com/zacharymorello</t>
  </si>
  <si>
    <t>https://www.kaggle.com/datasets/zacharymorello/675558-aligned-jerma985-faces-egg-jerma-discord</t>
  </si>
  <si>
    <t>https://storage.googleapis.com/kaggle-datasets-images/new-version-temp-images/default-backgrounds-64.png-6010834/dataset-thumbnail.png</t>
  </si>
  <si>
    <t>Gothic Literature</t>
  </si>
  <si>
    <t>https://www.kaggle.com/datasets/charlesaverill/gothic-literature</t>
  </si>
  <si>
    <t>https://storage.googleapis.com/kaggle-datasets-images/428449/814943/f1f635ed1dd6d5cad3bc29dee129e031/dataset-thumbnail.png</t>
  </si>
  <si>
    <t>Coursera - Machine Learning - Andrew_Ng</t>
  </si>
  <si>
    <t>Priyansh Saxena</t>
  </si>
  <si>
    <t>https://www.kaggle.com/saxenapriyansh</t>
  </si>
  <si>
    <t>https://www.kaggle.com/datasets/saxenapriyansh/coursera-machine-learning-andrew-ng</t>
  </si>
  <si>
    <t>https://storage.googleapis.com/kaggle-datasets-images/96201/224801/86c61f52cb14129c5f131c74feefae9b/dataset-thumbnail.png</t>
  </si>
  <si>
    <t>List of revolvers</t>
  </si>
  <si>
    <t>https://www.kaggle.com/datasets/devrimtuner/list-of-revolvers</t>
  </si>
  <si>
    <t>https://storage.googleapis.com/kaggle-datasets-images/2785857/4811110/1ea470facdd17d49343c15709ff007d6/dataset-thumbnail.jpg</t>
  </si>
  <si>
    <t>swin v2 Weights</t>
  </si>
  <si>
    <t>patriot</t>
  </si>
  <si>
    <t>https://www.kaggle.com/abebe9849</t>
  </si>
  <si>
    <t>802 MB</t>
  </si>
  <si>
    <t>https://www.kaggle.com/datasets/abebe9849/swinv2w</t>
  </si>
  <si>
    <t>https://storage.googleapis.com/kaggle-datasets-images/new-version-temp-images/default-backgrounds-14.png-3627759/dataset-thumbnail.png</t>
  </si>
  <si>
    <t>2019 Trendmicro CTF Wildcard 400</t>
  </si>
  <si>
    <t>Pepe Berba</t>
  </si>
  <si>
    <t>https://www.kaggle.com/hawkcurry</t>
  </si>
  <si>
    <t>https://www.kaggle.com/datasets/hawkcurry/2019-trendmicro-ctf-wildcard-400</t>
  </si>
  <si>
    <t>https://storage.googleapis.com/kaggle-datasets-images/353827/695380/37923dda9281aae1324a55378bb74b30/dataset-thumbnail.png</t>
  </si>
  <si>
    <t>Canada Weather</t>
  </si>
  <si>
    <t>https://www.kaggle.com/datasets/hemil26/canada-weather</t>
  </si>
  <si>
    <t>https://storage.googleapis.com/kaggle-datasets-images/1787054/2915462/679f9829e8b92266e39d6863f99c3e6d/dataset-thumbnail.jpg</t>
  </si>
  <si>
    <t xml:space="preserve">Top NFT Collections </t>
  </si>
  <si>
    <t>Nena Malikah</t>
  </si>
  <si>
    <t>https://www.kaggle.com/nenamalikah</t>
  </si>
  <si>
    <t>https://www.kaggle.com/datasets/nenamalikah/nft-collections-by-sales-volume</t>
  </si>
  <si>
    <t>https://storage.googleapis.com/kaggle-datasets-images/1868315/3051245/d10b632942ba09bb7c197ccbb0020885/dataset-thumbnail.jpg</t>
  </si>
  <si>
    <t>Open Images</t>
  </si>
  <si>
    <t>https://www.kaggle.com/datasets/bigquery/open-images</t>
  </si>
  <si>
    <t>https://storage.googleapis.com/kaggle-datasets-images/21870/28108/ef05bb21ad2ece2c6af034ceced30239/dataset-thumbnail.jpeg</t>
  </si>
  <si>
    <t>Soccer, Football odds Database by Frybet.com</t>
  </si>
  <si>
    <t>Ferid Zamanov</t>
  </si>
  <si>
    <t>https://www.kaggle.com/feridzamanov</t>
  </si>
  <si>
    <t>https://www.kaggle.com/datasets/feridzamanov/soccer-football-odds-by-frybetcom</t>
  </si>
  <si>
    <t>https://storage.googleapis.com/kaggle-datasets-images/2464874/4177447/7d1cda5ab09b03b0ef1d1a909b34497d/dataset-thumbnail.jpg</t>
  </si>
  <si>
    <t>Heart Attack Analysis Data</t>
  </si>
  <si>
    <t>https://www.kaggle.com/datasets/durgeshrao9993/heart-attack-analysis-data</t>
  </si>
  <si>
    <t>https://storage.googleapis.com/kaggle-datasets-images/new-version-temp-images/default-backgrounds-34.png-8273845/dataset-thumbnail.png</t>
  </si>
  <si>
    <t>spam email detection dataset</t>
  </si>
  <si>
    <t>https://www.kaggle.com/datasets/studymart/spam-email-detection-dataset</t>
  </si>
  <si>
    <t>https://storage.googleapis.com/kaggle-datasets-images/new-version-temp-images/default-backgrounds-49.png-5367665/dataset-thumbnail.png</t>
  </si>
  <si>
    <t>car_data</t>
  </si>
  <si>
    <t>MiraToteva</t>
  </si>
  <si>
    <t>https://www.kaggle.com/miratoteva</t>
  </si>
  <si>
    <t>5 k</t>
  </si>
  <si>
    <t>https://www.kaggle.com/datasets/miratoteva/car-data</t>
  </si>
  <si>
    <t>https://storage.googleapis.com/kaggle-datasets-images/new-version-temp-images/default-backgrounds-13.png-6706118/dataset-thumbnail.png</t>
  </si>
  <si>
    <t>National Student Loan Data System</t>
  </si>
  <si>
    <t>Sifat Ibti</t>
  </si>
  <si>
    <t>https://www.kaggle.com/sifat1191959</t>
  </si>
  <si>
    <t>571 kB</t>
  </si>
  <si>
    <t>https://www.kaggle.com/datasets/sifat1191959/national-student-loan-data-system</t>
  </si>
  <si>
    <t>https://storage.googleapis.com/kaggle-datasets-images/new-version-temp-images/default-backgrounds-90.png-2219803/dataset-thumbnail.png</t>
  </si>
  <si>
    <t>Pandemic's Racial Disparity</t>
  </si>
  <si>
    <t>https://www.kaggle.com/datasets/mpwolke/cusersmarildownloads22430jpeg</t>
  </si>
  <si>
    <t>https://storage.googleapis.com/kaggle-datasets-images/960555/1625139/f55330b54684f1b6bb6957a24e83f84e/dataset-thumbnail.jpg</t>
  </si>
  <si>
    <t>HR Attrition data based on IBM attrition</t>
  </si>
  <si>
    <t>Singhnproud77</t>
  </si>
  <si>
    <t>https://www.kaggle.com/singhnproud77</t>
  </si>
  <si>
    <t>https://www.kaggle.com/datasets/singhnproud77/hr-attrition-dataset</t>
  </si>
  <si>
    <t>https://storage.googleapis.com/kaggle-datasets-images/1652093/2711499/6a504b81ce126457e93b539c798d7837/dataset-thumbnail.png</t>
  </si>
  <si>
    <t>Carla Traffic Lights Images</t>
  </si>
  <si>
    <t>Pavlo Mospan</t>
  </si>
  <si>
    <t>https://www.kaggle.com/sachsene</t>
  </si>
  <si>
    <t>https://www.kaggle.com/datasets/sachsene/carla-traffic-lights-images</t>
  </si>
  <si>
    <t>https://storage.googleapis.com/kaggle-datasets-images/1932507/3181265/2f3a78480f2c716cd001662fc8f0eba9/dataset-thumbnail.jpg</t>
  </si>
  <si>
    <t>Tinder Dating App - Google Play Store Review</t>
  </si>
  <si>
    <t>https://www.kaggle.com/datasets/shivkumarganesh/tinder-google-play-store-review</t>
  </si>
  <si>
    <t>https://storage.googleapis.com/kaggle-datasets-images/2000632/3307709/b4d08e595005ceabb254446904f8109e/dataset-thumbnail.png</t>
  </si>
  <si>
    <t xml:space="preserve">Tweets With (Snapp | Ø§Ø³Ù†Ù¾ ) Hashtag </t>
  </si>
  <si>
    <t>Ali Shafaghi</t>
  </si>
  <si>
    <t>https://www.kaggle.com/alishafaghi</t>
  </si>
  <si>
    <t>https://www.kaggle.com/datasets/alishafaghi/tweets-with-snapp-hashtag</t>
  </si>
  <si>
    <t>https://storage.googleapis.com/kaggle-datasets-images/2798877/4830354/b9146963995ec9edde1ca38ef6e87177/dataset-thumbnail.png</t>
  </si>
  <si>
    <t>Effects of Population on Crimes</t>
  </si>
  <si>
    <t>Moses Ganiyu</t>
  </si>
  <si>
    <t>https://www.kaggle.com/mascotinme</t>
  </si>
  <si>
    <t>https://www.kaggle.com/datasets/mascotinme/population-against-crime</t>
  </si>
  <si>
    <t>https://storage.googleapis.com/kaggle-datasets-images/654/1251/d0a9e26aa893e57c21ae17e74e817f88/dataset-thumbnail.jpg</t>
  </si>
  <si>
    <t>Telecom IOT, Customer and Revenue Dataset</t>
  </si>
  <si>
    <t>Krishna Cheedella</t>
  </si>
  <si>
    <t>https://www.kaggle.com/krishnacheedella</t>
  </si>
  <si>
    <t>402 M</t>
  </si>
  <si>
    <t>https://www.kaggle.com/datasets/krishnacheedella/telecom-iot-crm-dataset</t>
  </si>
  <si>
    <t>https://storage.googleapis.com/kaggle-datasets-images/2082587/3458534/c0751621a83229fc009cb4116302bed0/dataset-thumbnail.jpg</t>
  </si>
  <si>
    <t>Fuel Economy Data: How Efficient Are Today's Cars?</t>
  </si>
  <si>
    <t>https://www.kaggle.com/datasets/thedevastator/fuel-economy-data-how-efficient-are-today-s-cars</t>
  </si>
  <si>
    <t>https://storage.googleapis.com/kaggle-datasets-images/2535348/4303729/afcb6eaeb9ad7970ead6aab23dad3178/dataset-thumbnail.png</t>
  </si>
  <si>
    <t>Ventas Beer</t>
  </si>
  <si>
    <t>Camila Cruz Coritza</t>
  </si>
  <si>
    <t>https://www.kaggle.com/camilacruzcoritza</t>
  </si>
  <si>
    <t>https://www.kaggle.com/datasets/camilacruzcoritza/ventas-beer</t>
  </si>
  <si>
    <t>https://storage.googleapis.com/kaggle-datasets-images/new-version-temp-images/default-backgrounds-42.png-8657355/dataset-thumbnail.png</t>
  </si>
  <si>
    <t>Canada Per Capita Income</t>
  </si>
  <si>
    <t>https://www.kaggle.com/datasets/mfaisalqureshi/canada-per-capita-income</t>
  </si>
  <si>
    <t>https://storage.googleapis.com/kaggle-datasets-images/1402504/2323576/ec8f87e2dadac40b153fb3475cda78f0/dataset-thumbnail.jpg</t>
  </si>
  <si>
    <t>Squid Game Netflix Twitter Data</t>
  </si>
  <si>
    <t>https://www.kaggle.com/datasets/deepcontractor/squid-game-netflix-twitter-data</t>
  </si>
  <si>
    <t>https://storage.googleapis.com/kaggle-datasets-images/1631883/2681357/e2abdd765627b833c899177d363107a1/dataset-thumbnail.jpg</t>
  </si>
  <si>
    <t>Tokopedia Product Reviews Category Food and Drink</t>
  </si>
  <si>
    <t>Moh. Fahrul Hafidh</t>
  </si>
  <si>
    <t>https://www.kaggle.com/kulitekno</t>
  </si>
  <si>
    <t>https://www.kaggle.com/datasets/kulitekno/tokopedia-product-review-category-food-and-drink</t>
  </si>
  <si>
    <t>https://storage.googleapis.com/kaggle-datasets-images/1365510/2268112/8c65fa1c50b18513cf2a753a3e2b9f9f/dataset-thumbnail.png</t>
  </si>
  <si>
    <t xml:space="preserve">Dataset of Indian Batters and Bowlers in ODI </t>
  </si>
  <si>
    <t>https://www.kaggle.com/datasets/aravindas01/dataset-of-indian-batters-in-odi</t>
  </si>
  <si>
    <t>https://storage.googleapis.com/kaggle-datasets-images/2352557/3963916/7e1097416862f44ace668691a9dfd2bb/dataset-thumbnail.jpeg</t>
  </si>
  <si>
    <t>Climate Change vs Global Warming</t>
  </si>
  <si>
    <t>https://www.kaggle.com/datasets/kkhandekar/climate-change-vs-global-warming</t>
  </si>
  <si>
    <t>https://storage.googleapis.com/kaggle-datasets-images/1615953/2657092/bab529b441f73945631a090ccbead79f/dataset-thumbnail.jpg</t>
  </si>
  <si>
    <t xml:space="preserve">Crude Oil price data </t>
  </si>
  <si>
    <t>Ramses Loaces</t>
  </si>
  <si>
    <t>https://www.kaggle.com/ramsesloaces</t>
  </si>
  <si>
    <t>https://www.kaggle.com/datasets/ramsesloaces/crude-oil-stock-data</t>
  </si>
  <si>
    <t>https://storage.googleapis.com/kaggle-datasets-images/2424347/4099270/58405bc9bdd70d91d5e57d3fb9dc2374/dataset-thumbnail.jpg</t>
  </si>
  <si>
    <t>The IPL dataset</t>
  </si>
  <si>
    <t>Swapnil_Nair</t>
  </si>
  <si>
    <t>https://www.kaggle.com/nillium</t>
  </si>
  <si>
    <t>https://www.kaggle.com/datasets/nillium/the-ipl-dataset</t>
  </si>
  <si>
    <t>https://storage.googleapis.com/kaggle-datasets-images/1283618/2139321/e106a8a9fe4f380b503f9b220b8bf502/dataset-thumbnail.png</t>
  </si>
  <si>
    <t xml:space="preserve">Noisy and Rotated Scanned Documents </t>
  </si>
  <si>
    <t>Thabs</t>
  </si>
  <si>
    <t>https://www.kaggle.com/sthabile</t>
  </si>
  <si>
    <t>https://www.kaggle.com/datasets/sthabile/noisy-and-rotated-scanned-documents</t>
  </si>
  <si>
    <t>https://storage.googleapis.com/kaggle-datasets-images/542794/990728/da81f3500d7c8638e6051b32ed26ef2e/dataset-thumbnail.png</t>
  </si>
  <si>
    <t>MCQA Race</t>
  </si>
  <si>
    <t>https://www.kaggle.com/datasets/ekojsalim/mcqa-race</t>
  </si>
  <si>
    <t>https://storage.googleapis.com/kaggle-datasets-images/new-version-temp-images/default-backgrounds-75.png-3315568/dataset-thumbnail.png</t>
  </si>
  <si>
    <t>Books Data</t>
  </si>
  <si>
    <t>https://www.kaggle.com/datasets/satyampandey4229/book-data</t>
  </si>
  <si>
    <t>https://storage.googleapis.com/kaggle-datasets-images/new-version-temp-images/default-backgrounds-51.png-11152546/dataset-thumbnail.png</t>
  </si>
  <si>
    <t>Sample DNA Sequence</t>
  </si>
  <si>
    <t>https://www.kaggle.com/datasets/sreshta140/covid19-genome-sequence</t>
  </si>
  <si>
    <t>Chase Bank Branch Deposits, 2010-2016</t>
  </si>
  <si>
    <t>Chase Bank</t>
  </si>
  <si>
    <t>341 kB</t>
  </si>
  <si>
    <t>https://www.kaggle.com/datasets/chasebank/bank-deposits</t>
  </si>
  <si>
    <t>https://storage.googleapis.com/kaggle-datasets-images/971/1770/d2266f8090a2c45bc10c8ad93fba848a/dataset-thumbnail.jpg</t>
  </si>
  <si>
    <t>MuhammedSAL98</t>
  </si>
  <si>
    <t>https://www.kaggle.com/muhammedsal98</t>
  </si>
  <si>
    <t>https://www.kaggle.com/datasets/muhammedsal98/bank-marketing</t>
  </si>
  <si>
    <t>https://storage.googleapis.com/kaggle-datasets-images/new-version-temp-images/default-backgrounds-59.png-7745782/dataset-thumbnail.png</t>
  </si>
  <si>
    <t>gtav resize</t>
  </si>
  <si>
    <t>artlaran</t>
  </si>
  <si>
    <t>https://www.kaggle.com/artlaran</t>
  </si>
  <si>
    <t>60 GB</t>
  </si>
  <si>
    <t>https://www.kaggle.com/datasets/artlaran/gtav-resize</t>
  </si>
  <si>
    <t>https://storage.googleapis.com/kaggle-datasets-images/2770959/4789141/918ca97e559d9e76271cadffa8ab407d/dataset-thumbnail.jpg</t>
  </si>
  <si>
    <t xml:space="preserve">Covid19arData COVID-19 Argentina data </t>
  </si>
  <si>
    <t>Vladimiro Bellini</t>
  </si>
  <si>
    <t>https://www.kaggle.com/vladimirobellini</t>
  </si>
  <si>
    <t>https://www.kaggle.com/datasets/vladimirobellini/covid19ardata</t>
  </si>
  <si>
    <t>https://storage.googleapis.com/kaggle-datasets-images/new-version-temp-images/default-backgrounds-6.png-4910027/dataset-thumbnail.png</t>
  </si>
  <si>
    <t>VR Eyes: Emotions Dataset (VREED)</t>
  </si>
  <si>
    <t>Luma Tabbaa</t>
  </si>
  <si>
    <t>https://www.kaggle.com/lumaatabbaa</t>
  </si>
  <si>
    <t>582 MB</t>
  </si>
  <si>
    <t>https://www.kaggle.com/datasets/lumaatabbaa/vr-eyes-emotions-dataset-vreed</t>
  </si>
  <si>
    <t>https://storage.googleapis.com/kaggle-datasets-images/1662971/2728156/1d4461895aa9460c9d50d172dd6b4a41/dataset-thumbnail.jpg</t>
  </si>
  <si>
    <t>ASVspoof 2019 tfrecord Dataset</t>
  </si>
  <si>
    <t>https://www.kaggle.com/datasets/awsaf49/asvspoof-2019-tfrecord-dataset</t>
  </si>
  <si>
    <t>https://storage.googleapis.com/kaggle-datasets-images/new-version-temp-images/default-backgrounds-92.png-3574256/dataset-thumbnail.png</t>
  </si>
  <si>
    <t>Hyundai Used Car Listing</t>
  </si>
  <si>
    <t>https://www.kaggle.com/datasets/mysarahmadbhat/hyundai-used-car-listing</t>
  </si>
  <si>
    <t>https://storage.googleapis.com/kaggle-datasets-images/1609240/2646403/c8272073fe853f62a83604e7291db096/dataset-thumbnail.jpg</t>
  </si>
  <si>
    <t>2016 US Presidential Election Vote By County</t>
  </si>
  <si>
    <t>Steve Palley</t>
  </si>
  <si>
    <t>https://www.kaggle.com/stevepalley</t>
  </si>
  <si>
    <t>https://www.kaggle.com/datasets/stevepalley/2016uspresidentialvotebycounty</t>
  </si>
  <si>
    <t>https://storage.googleapis.com/kaggle-datasets-images/404/825/1f8eb4188b732d1c723be92faf9bbbe2/dataset-thumbnail.jpeg</t>
  </si>
  <si>
    <t>TFT(League Of Legends) - High Elo Ranked Games</t>
  </si>
  <si>
    <t>https://www.kaggle.com/datasets/gyejr95/tft-match-data</t>
  </si>
  <si>
    <t>https://storage.googleapis.com/kaggle-datasets-images/645591/1144295/4492ee59b938b6d75e4b53e3114adfa0/dataset-thumbnail.png</t>
  </si>
  <si>
    <t>Telugu Vowel Dataset</t>
  </si>
  <si>
    <t>Syam kakarla</t>
  </si>
  <si>
    <t>https://www.kaggle.com/syamkakarla</t>
  </si>
  <si>
    <t>https://www.kaggle.com/datasets/syamkakarla/telugu-6-vowel-dataset</t>
  </si>
  <si>
    <t>https://storage.googleapis.com/kaggle-datasets-images/119680/1102410/b860cd9b88e6dcadc11aad2dbd0d5b6c/dataset-thumbnail.png</t>
  </si>
  <si>
    <t>AI4Code Train Dataframe</t>
  </si>
  <si>
    <t>https://www.kaggle.com/datasets/dschettler8845/ai4code-train-dataframe</t>
  </si>
  <si>
    <t>https://storage.googleapis.com/kaggle-datasets-images/new-version-temp-images/default-backgrounds-100.png-1636313/dataset-thumbnail.png</t>
  </si>
  <si>
    <t>a3data</t>
  </si>
  <si>
    <t>brock</t>
  </si>
  <si>
    <t>https://www.kaggle.com/thatbrock</t>
  </si>
  <si>
    <t>549 kB</t>
  </si>
  <si>
    <t>https://www.kaggle.com/datasets/thatbrock/a3data</t>
  </si>
  <si>
    <t>https://storage.googleapis.com/kaggle-datasets-images/new-version-temp-images/default-backgrounds-72.png-1434476/dataset-thumbnail.png</t>
  </si>
  <si>
    <t>parkinsons</t>
  </si>
  <si>
    <t>https://www.kaggle.com/datasets/yasserhessein/parkinsons</t>
  </si>
  <si>
    <t>https://storage.googleapis.com/kaggle-datasets-images/new-version-temp-images/default-backgrounds-52.png-4333519/dataset-thumbnail.png</t>
  </si>
  <si>
    <t>US Figure Skating Data - 2020 Regionals Int Ladies</t>
  </si>
  <si>
    <t>Katie Werner</t>
  </si>
  <si>
    <t>https://www.kaggle.com/katiewerner</t>
  </si>
  <si>
    <t>https://www.kaggle.com/datasets/katiewerner/us-figure-skating-data-2020-regionals-int-ladies</t>
  </si>
  <si>
    <t>https://storage.googleapis.com/kaggle-datasets-images/1755657/2866953/9a9620bfa0691ce32f2775963e53f394/dataset-thumbnail.JPG</t>
  </si>
  <si>
    <t>Google Stock 10+Year data[2004-2020]</t>
  </si>
  <si>
    <t>https://www.kaggle.com/datasets/aayushmishra1512/google-data-historic-dataset</t>
  </si>
  <si>
    <t>https://storage.googleapis.com/kaggle-datasets-images/860575/1467305/b64828101fae9b54c6a2a77b7313de21/dataset-thumbnail.png</t>
  </si>
  <si>
    <t>Automobile Telematics Dataset</t>
  </si>
  <si>
    <t>https://www.kaggle.com/ankitp013</t>
  </si>
  <si>
    <t>https://www.kaggle.com/datasets/ankitp013/automobile-telematics-dataset</t>
  </si>
  <si>
    <t>https://storage.googleapis.com/kaggle-datasets-images/new-version-temp-images/default-backgrounds-55.png-2019980/dataset-thumbnail.png</t>
  </si>
  <si>
    <t>russian navy</t>
  </si>
  <si>
    <t>https://www.kaggle.com/datasets/piterfm/russian-navy</t>
  </si>
  <si>
    <t>https://storage.googleapis.com/kaggle-datasets-images/2315501/3897814/0eb83a7b86dcd88168d66e77da0ed822/dataset-thumbnail.png</t>
  </si>
  <si>
    <t>Crowd in a rally | Crowd Counting | Crowd Human</t>
  </si>
  <si>
    <t>https://www.kaggle.com/datasets/dataclusterlabs/religious-gathering-crowd-rally-crowd</t>
  </si>
  <si>
    <t>https://storage.googleapis.com/kaggle-datasets-images/2178731/3637302/82e6be1c474aa7aee9c808351f106f27/dataset-thumbnail.jpg</t>
  </si>
  <si>
    <t>Corruption Perceptions Index</t>
  </si>
  <si>
    <t>Transparency International</t>
  </si>
  <si>
    <t>https://www.kaggle.com/datasets/transparencyint/corruption-index</t>
  </si>
  <si>
    <t>https://storage.googleapis.com/kaggle-datasets-images/729/1357/68c5e819abcd58f59189af9e1254daa1/dataset-thumbnail.jpg</t>
  </si>
  <si>
    <t>Anti-doping Sanctions</t>
  </si>
  <si>
    <t>https://www.kaggle.com/datasets/mpwolke/cusersmarildownloadssanctioncsv</t>
  </si>
  <si>
    <t>https://storage.googleapis.com/kaggle-datasets-images/1552541/2558630/0ceafc0d2aa0e446ed4b53c650d3fd76/dataset-thumbnail.jpg</t>
  </si>
  <si>
    <t>EEG for Age Prediction</t>
  </si>
  <si>
    <t>ayurgo</t>
  </si>
  <si>
    <t>https://www.kaggle.com/ayurgo</t>
  </si>
  <si>
    <t>https://www.kaggle.com/datasets/ayurgo/data-eeg-age-v1</t>
  </si>
  <si>
    <t>https://storage.googleapis.com/kaggle-datasets-images/839457/1433010/b342bdd2edc85994e95219d08f583b09/dataset-thumbnail.jpg</t>
  </si>
  <si>
    <t>Muslims Growth around the Globe</t>
  </si>
  <si>
    <t>https://www.kaggle.com/datasets/mathurinache/muslimsgrowtharoundtheglobe</t>
  </si>
  <si>
    <t>https://storage.googleapis.com/kaggle-datasets-images/new-version-temp-images/default-backgrounds-43.png-18463/dataset-thumbnail.png</t>
  </si>
  <si>
    <t>YouTube Thumbnail Dataset</t>
  </si>
  <si>
    <t>https://www.kaggle.com/datasets/praneshmukhopadhyay/youtube-thumbnail-dataset</t>
  </si>
  <si>
    <t>https://storage.googleapis.com/kaggle-datasets-images/2078665/3451232/84e6bac0a731888ce2fd3c02116b609d/dataset-thumbnail.jpg</t>
  </si>
  <si>
    <t>Mexican Emotional Speech Database (MESD)</t>
  </si>
  <si>
    <t>86 M</t>
  </si>
  <si>
    <t>https://www.kaggle.com/datasets/saurabhshahane/mexican-emotional-speech-database-mesd</t>
  </si>
  <si>
    <t>https://storage.googleapis.com/kaggle-datasets-images/1779681/2903793/5c0d6d351170f9f490eacfa30bbd7a39/dataset-thumbnail.jpg</t>
  </si>
  <si>
    <t>Toronto Subway Delay Data</t>
  </si>
  <si>
    <t>Joshua Sun</t>
  </si>
  <si>
    <t>https://www.kaggle.com/jsun13</t>
  </si>
  <si>
    <t>https://www.kaggle.com/datasets/jsun13/toronto-subway-delay-data</t>
  </si>
  <si>
    <t>https://storage.googleapis.com/kaggle-datasets-images/1510031/2494203/97d21181912cafed352a597a0a108b2d/dataset-thumbnail.png</t>
  </si>
  <si>
    <t>Predictions of Agricultural Nitrous oxide emission</t>
  </si>
  <si>
    <t>https://www.kaggle.com/datasets/saurabhshahane/predictions-of-agricultural-nitrous-oxide-emission</t>
  </si>
  <si>
    <t>https://storage.googleapis.com/kaggle-datasets-images/1233748/2058765/c53ddef8fe6f429ec2f5d679b81e292c/dataset-thumbnail.jpg</t>
  </si>
  <si>
    <t>serenext_loss_weight</t>
  </si>
  <si>
    <t>https://www.kaggle.com/datasets/yueqhu/serenext-loss-weight</t>
  </si>
  <si>
    <t>https://storage.googleapis.com/kaggle-datasets-images/new-version-temp-images/default-backgrounds-96.png-12188115/dataset-thumbnail.png</t>
  </si>
  <si>
    <t>MATH Dataset</t>
  </si>
  <si>
    <t>https://www.kaggle.com/datasets/mathurinache/math-dataset</t>
  </si>
  <si>
    <t>https://storage.googleapis.com/kaggle-datasets-images/1209220/2020255/4502c67704d494caf3d0b04c7f09de67/dataset-thumbnail.jpg</t>
  </si>
  <si>
    <t>Jester 1.7M jokes ratings dataset</t>
  </si>
  <si>
    <t>https://www.kaggle.com/datasets/vikashrajluhaniwal/jester-17m-jokes-ratings-dataset</t>
  </si>
  <si>
    <t>https://storage.googleapis.com/kaggle-datasets-images/411190/787291/92bef3e18774bb1efad1550de61b14f9/dataset-thumbnail.jpg</t>
  </si>
  <si>
    <t>Datasets in HR Analytics | Applied AIðŸ¤–</t>
  </si>
  <si>
    <t>https://www.kaggle.com/datasets/aryashah2k/datasets-in-hr-analytics-applied-ai</t>
  </si>
  <si>
    <t>https://storage.googleapis.com/kaggle-datasets-images/2262279/3792437/e2bd17019738bd9ec84e587bd6eae0d9/dataset-thumbnail.jpg</t>
  </si>
  <si>
    <t>Employee Data</t>
  </si>
  <si>
    <t>Prakhar Jadaun</t>
  </si>
  <si>
    <t>https://www.kaggle.com/prakharjadaun</t>
  </si>
  <si>
    <t>https://www.kaggle.com/datasets/prakharjadaun/employee-data</t>
  </si>
  <si>
    <t>https://storage.googleapis.com/kaggle-datasets-images/new-version-temp-images/default-backgrounds-30.png-7803809/dataset-thumbnail.png</t>
  </si>
  <si>
    <t>NBA Stat Projections for 2019-2020 Season</t>
  </si>
  <si>
    <t>Calvin Gee</t>
  </si>
  <si>
    <t>https://www.kaggle.com/calvingee</t>
  </si>
  <si>
    <t>https://www.kaggle.com/datasets/calvingee/nba-stat-projections-2019</t>
  </si>
  <si>
    <t>https://storage.googleapis.com/kaggle-datasets-images/396608/762530/1583bca55ad6b58df76a4bbd0364d7c8/dataset-thumbnail.jpg</t>
  </si>
  <si>
    <t>Tehran renting</t>
  </si>
  <si>
    <t>amir oft</t>
  </si>
  <si>
    <t>https://www.kaggle.com/amiroft</t>
  </si>
  <si>
    <t>https://www.kaggle.com/datasets/amiroft/tehran-renting</t>
  </si>
  <si>
    <t>https://storage.googleapis.com/kaggle-datasets-images/2429821/4110027/dff1d2224caa9d2e9e10ea22de2c25b8/dataset-thumbnail.jpg</t>
  </si>
  <si>
    <t>Abalone UCI</t>
  </si>
  <si>
    <t>Harsh Desai</t>
  </si>
  <si>
    <t>https://www.kaggle.com/hurshd0</t>
  </si>
  <si>
    <t>https://www.kaggle.com/datasets/hurshd0/abalone-uci</t>
  </si>
  <si>
    <t>https://storage.googleapis.com/kaggle-datasets-images/102531/243198/040155cd219198e528babe1a81a88be1/dataset-thumbnail.jpg</t>
  </si>
  <si>
    <t>Machine Learning Tutorials - Example Projects - AI</t>
  </si>
  <si>
    <t>https://www.kaggle.com/datasets/emirhanai/machine-learning-tutorials-example-projects-ai</t>
  </si>
  <si>
    <t>https://storage.googleapis.com/kaggle-datasets-images/2566000/4361310/5482376c8872a8c1395f674a0838e5fc/dataset-thumbnail.png</t>
  </si>
  <si>
    <t>tensorflow addons</t>
  </si>
  <si>
    <t>https://www.kaggle.com/datasets/billqi/tensorflow-addons</t>
  </si>
  <si>
    <t>https://storage.googleapis.com/kaggle-datasets-images/new-version-temp-images/default-backgrounds-70.png-729816/dataset-thumbnail.png</t>
  </si>
  <si>
    <t>basic-mmd-kaggle</t>
  </si>
  <si>
    <t>https://www.kaggle.com/datasets/xuyang163/basicmmdkaggle</t>
  </si>
  <si>
    <t>https://storage.googleapis.com/kaggle-datasets-images/new-version-temp-images/default-backgrounds-18.png-11115052/dataset-thumbnail.png</t>
  </si>
  <si>
    <t>The Global Competitiveness Index dataset</t>
  </si>
  <si>
    <t>World Economic Forum</t>
  </si>
  <si>
    <t>https://www.kaggle.com/datasets/weforum/global-competitiveness</t>
  </si>
  <si>
    <t>https://storage.googleapis.com/kaggle-datasets-images/725/1352/e07a0bf74d19d28b9d0ba91add672453/dataset-thumbnail.png</t>
  </si>
  <si>
    <t>Sensor readings from a wall-following robot</t>
  </si>
  <si>
    <t>https://www.kaggle.com/datasets/uciml/wall-following-robot</t>
  </si>
  <si>
    <t>https://storage.googleapis.com/kaggle-datasets-images/2347/3951/1b3241453146b133d9c98081e7411a9e/dataset-thumbnail.jpg</t>
  </si>
  <si>
    <t>Football Coaches - Stats and Trophies</t>
  </si>
  <si>
    <t>Vaske93</t>
  </si>
  <si>
    <t>https://www.kaggle.com/vaske93</t>
  </si>
  <si>
    <t>https://www.kaggle.com/datasets/vaske93/football-coaches-stats-and-tropheys</t>
  </si>
  <si>
    <t>https://storage.googleapis.com/kaggle-datasets-images/1850107/3020816/d11737c285b4780b9625ed8790fe4f64/dataset-thumbnail.jpg</t>
  </si>
  <si>
    <t>US Baby Name Popularity</t>
  </si>
  <si>
    <t>https://www.kaggle.com/datasets/robikscube/us-baby-name-popularity</t>
  </si>
  <si>
    <t>https://storage.googleapis.com/kaggle-datasets-images/2401740/4055861/f31ca82fe16f72d5cbd8ac15276a9ae9/dataset-thumbnail.jpg</t>
  </si>
  <si>
    <t>Car Brand Images Dataset</t>
  </si>
  <si>
    <t>https://www.kaggle.com/datasets/ritesh2000/car-brand-images-dataset</t>
  </si>
  <si>
    <t>https://storage.googleapis.com/kaggle-datasets-images/751457/1299135/c7cae27b86ffbd12db06faeb460ddacc/dataset-thumbnail.jpg</t>
  </si>
  <si>
    <t>UCI-dataset</t>
  </si>
  <si>
    <t>https://www.kaggle.com/datasets/mdwaquarazam/ucidatasetlist</t>
  </si>
  <si>
    <t>https://storage.googleapis.com/kaggle-datasets-images/2417096/4083793/85e682cbc981e5214668824a9b0415c3/dataset-thumbnail.jpg</t>
  </si>
  <si>
    <t>Tobacco Use 1995-2010</t>
  </si>
  <si>
    <t>https://www.kaggle.com/datasets/cdc/tobacco-use</t>
  </si>
  <si>
    <t>https://storage.googleapis.com/kaggle-datasets-images/394/805/283397f79bb718bcc69b5557625b472a/dataset-thumbnail.jpg</t>
  </si>
  <si>
    <t xml:space="preserve">Fitbit Data </t>
  </si>
  <si>
    <t>Shivi Deveshwar</t>
  </si>
  <si>
    <t>https://www.kaggle.com/shivideveshwar</t>
  </si>
  <si>
    <t>https://www.kaggle.com/datasets/shivideveshwar/fitbit-data-analysis</t>
  </si>
  <si>
    <t>https://storage.googleapis.com/kaggle-datasets-images/2197692/3671715/0d074e158062020716e57adee9f9722a/dataset-thumbnail.png</t>
  </si>
  <si>
    <t>Female Employment vs Fertility Rate</t>
  </si>
  <si>
    <t>https://www.kaggle.com/datasets/mdmuhtasimbillah/fertility-rate-vs-participation-in-workforce</t>
  </si>
  <si>
    <t>https://storage.googleapis.com/kaggle-datasets-images/new-version-temp-images/default-backgrounds-9.png-4127323/dataset-thumbnail.png</t>
  </si>
  <si>
    <t>Pro-Kabaddi League 2019</t>
  </si>
  <si>
    <t>Sujay Pandit</t>
  </si>
  <si>
    <t>https://www.kaggle.com/sujaypandit</t>
  </si>
  <si>
    <t>https://www.kaggle.com/datasets/sujaypandit/prokabbadi-league-2019</t>
  </si>
  <si>
    <t>https://storage.googleapis.com/kaggle-datasets-images/368954/719006/700e50c8a10999dbb32f98de4ec36e77/dataset-thumbnail.jpg</t>
  </si>
  <si>
    <t>Dataset for Multiple Linear Regression</t>
  </si>
  <si>
    <t>parteek bhatia</t>
  </si>
  <si>
    <t>https://www.kaggle.com/parteekbhatia</t>
  </si>
  <si>
    <t>https://www.kaggle.com/datasets/parteekbhatia/dataset-for-multiple-linear-regression</t>
  </si>
  <si>
    <t>https://storage.googleapis.com/kaggle-datasets-images/new-version-temp-images/default-backgrounds-71.png-5382774/dataset-thumbnail.png</t>
  </si>
  <si>
    <t>Country Code</t>
  </si>
  <si>
    <t>https://www.kaggle.com/datasets/koki25ando/country-code</t>
  </si>
  <si>
    <t>https://storage.googleapis.com/kaggle-datasets-images/39705/61589/60e116001e634a7e3fdca897416daf7d/dataset-thumbnail.png</t>
  </si>
  <si>
    <t>NIPS 2017: Adversarial Learning Development Set</t>
  </si>
  <si>
    <t>https://www.kaggle.com/datasets/google-brain/nips-2017-adversarial-learning-development-set</t>
  </si>
  <si>
    <t>https://storage.googleapis.com/kaggle-datasets-images/1503/2688/4f51a08f54b05663289a2e67cf3d7a04/dataset-thumbnail.png</t>
  </si>
  <si>
    <t>Crypto Fear and Greed Index</t>
  </si>
  <si>
    <t>Adelson de Araujo</t>
  </si>
  <si>
    <t>https://www.kaggle.com/adelsondias</t>
  </si>
  <si>
    <t>https://www.kaggle.com/datasets/adelsondias/crypto-fear-and-greed-index</t>
  </si>
  <si>
    <t>https://storage.googleapis.com/kaggle-datasets-images/1820587/2969719/558c003495b30c11d34a747762f0d65d/dataset-thumbnail.png</t>
  </si>
  <si>
    <t>Genesis demonstrator data for machine learning</t>
  </si>
  <si>
    <t>https://www.kaggle.com/datasets/inIT-OWL/genesis-demonstrator-data-for-machine-learning</t>
  </si>
  <si>
    <t>https://storage.googleapis.com/kaggle-datasets-images/38444/58522/799cae2ccd7a758c2f9576ae8c70f5f1/dataset-thumbnail.png</t>
  </si>
  <si>
    <t>Fake news dataset</t>
  </si>
  <si>
    <t>https://www.kaggle.com/datasets/fanbyprinciple/fake-news-dataset</t>
  </si>
  <si>
    <t>https://storage.googleapis.com/kaggle-datasets-images/1345188/2238747/29e205160893045fad3dcea41e21ef03/dataset-thumbnail.jpg</t>
  </si>
  <si>
    <t xml:space="preserve">countries_continents </t>
  </si>
  <si>
    <t>Suad Abu Shhadeh</t>
  </si>
  <si>
    <t>https://www.kaggle.com/suadabushhadeh</t>
  </si>
  <si>
    <t>https://www.kaggle.com/datasets/suadabushhadeh/countries-continents</t>
  </si>
  <si>
    <t>https://storage.googleapis.com/kaggle-datasets-images/new-version-temp-images/default-backgrounds-61.png-11493892/dataset-thumbnail.png</t>
  </si>
  <si>
    <t>Oil price and share price of a few companies</t>
  </si>
  <si>
    <t>Brave</t>
  </si>
  <si>
    <t>https://www.kaggle.com/javierbravo</t>
  </si>
  <si>
    <t>898 kB</t>
  </si>
  <si>
    <t>https://www.kaggle.com/datasets/javierbravo/oil-price-and-share-price-of-a-few-companies</t>
  </si>
  <si>
    <t>https://storage.googleapis.com/kaggle-datasets-images/1737/3022/985f13e15cf9ce7e0043a47aa5c0ac8a/dataset-thumbnail.jpg</t>
  </si>
  <si>
    <t>skin-disease-dataset</t>
  </si>
  <si>
    <t>Aditi Bane</t>
  </si>
  <si>
    <t>https://www.kaggle.com/aditibane</t>
  </si>
  <si>
    <t>https://www.kaggle.com/datasets/aditibane/skindiseasedataset</t>
  </si>
  <si>
    <t>https://storage.googleapis.com/kaggle-datasets-images/new-version-temp-images/default-backgrounds-42.png-4331773/dataset-thumbnail.png</t>
  </si>
  <si>
    <t>UWMGI: 2.5D stride=2 Dataset</t>
  </si>
  <si>
    <t>https://www.kaggle.com/datasets/awsaf49/uwmgi-25d-stride2-dataset</t>
  </si>
  <si>
    <t>https://storage.googleapis.com/kaggle-datasets-images/new-version-temp-images/default-backgrounds-83.png-3574256/dataset-thumbnail.png</t>
  </si>
  <si>
    <t>Comic faces (paired, synthetic) v2</t>
  </si>
  <si>
    <t>petya</t>
  </si>
  <si>
    <t>https://www.kaggle.com/defileroff</t>
  </si>
  <si>
    <t>https://www.kaggle.com/datasets/defileroff/comic-faces-paired-synthetic-v2</t>
  </si>
  <si>
    <t>https://storage.googleapis.com/kaggle-datasets-images/1339985/2230588/9af110b6dc6e812aef0f0bfb3c2e1480/dataset-thumbnail.jpg</t>
  </si>
  <si>
    <t>PlantVillage Dataset (Labeled)</t>
  </si>
  <si>
    <t>Soumik Nafiul Ferdous</t>
  </si>
  <si>
    <t>https://www.kaggle.com/soumiknafiul</t>
  </si>
  <si>
    <t>917 MB</t>
  </si>
  <si>
    <t>https://www.kaggle.com/datasets/soumiknafiul/plantvillage-dataset-labeled</t>
  </si>
  <si>
    <t>https://storage.googleapis.com/kaggle-datasets-images/687822/1205943/3f7ec637488af23677a515ef30eb3f8f/dataset-thumbnail.jpg</t>
  </si>
  <si>
    <t>FastText</t>
  </si>
  <si>
    <t>vsmolyakov</t>
  </si>
  <si>
    <t>https://www.kaggle.com/vsmolyakov</t>
  </si>
  <si>
    <t>https://www.kaggle.com/datasets/vsmolyakov/fasttext</t>
  </si>
  <si>
    <t>https://storage.googleapis.com/kaggle-datasets-images/8352/11683/7c538da2c4927cbfa9cb739858265588/dataset-thumbnail.jpg</t>
  </si>
  <si>
    <t>India_ODI_Cricket_History</t>
  </si>
  <si>
    <t>Kiran Chowdary</t>
  </si>
  <si>
    <t>https://www.kaggle.com/kiranchowdary</t>
  </si>
  <si>
    <t>https://www.kaggle.com/datasets/kiranchowdary/india-odi-history</t>
  </si>
  <si>
    <t>https://storage.googleapis.com/kaggle-datasets-images/1464362/2420134/fd73aeacda7326c117eb356a7337e17b/dataset-thumbnail.jpg</t>
  </si>
  <si>
    <t>rsna-test</t>
  </si>
  <si>
    <t>Yingshu Li</t>
  </si>
  <si>
    <t>https://www.kaggle.com/yingshuli</t>
  </si>
  <si>
    <t>https://www.kaggle.com/datasets/yingshuli/rsnatest</t>
  </si>
  <si>
    <t>https://storage.googleapis.com/kaggle-datasets-images/new-version-temp-images/default-backgrounds-83.png-7991823/dataset-thumbnail.png</t>
  </si>
  <si>
    <t>US births (2018)</t>
  </si>
  <si>
    <t>Amol Deshmukh</t>
  </si>
  <si>
    <t>https://www.kaggle.com/des137</t>
  </si>
  <si>
    <t>https://www.kaggle.com/datasets/des137/us-births-2018</t>
  </si>
  <si>
    <t>https://storage.googleapis.com/kaggle-datasets-images/426664/815523/e7415e65a10dfd9c1c41889697d57265/dataset-thumbnail.jpg</t>
  </si>
  <si>
    <t>Alzheimer Microarray Analysis</t>
  </si>
  <si>
    <t>https://www.kaggle.com/datasets/andrewgao/alzheimer-microarray-analysis</t>
  </si>
  <si>
    <t>https://storage.googleapis.com/kaggle-datasets-images/442526/838904/54b727cfabed4d69f624c0902b2a0153/dataset-thumbnail.jpg</t>
  </si>
  <si>
    <t>BANGALORE HOUSE PRICES</t>
  </si>
  <si>
    <t>AMEY THAKUR</t>
  </si>
  <si>
    <t>https://www.kaggle.com/ameythakur20</t>
  </si>
  <si>
    <t>https://www.kaggle.com/datasets/ameythakur20/bangalore-house-prices</t>
  </si>
  <si>
    <t>https://storage.googleapis.com/kaggle-datasets-images/new-version-temp-images/default-backgrounds-55.png-7838819/dataset-thumbnail.png</t>
  </si>
  <si>
    <t>Pokemon Dataset with Stats</t>
  </si>
  <si>
    <t>https://www.kaggle.com/datasets/ritesh2000/pokemon-dataset-with-stats</t>
  </si>
  <si>
    <t>https://storage.googleapis.com/kaggle-datasets-images/748614/1294835/a405a53753f84b3a2e966e72f26a569f/dataset-thumbnail.jpg</t>
  </si>
  <si>
    <t>Minecraft skins</t>
  </si>
  <si>
    <t>https://www.kaggle.com/datasets/alxmamaev/minecraft-skins</t>
  </si>
  <si>
    <t>https://storage.googleapis.com/kaggle-datasets-images/28924/36858/30371f0e73326508c88e18828a1d9d84/dataset-thumbnail.png</t>
  </si>
  <si>
    <t>Australia, Rain Tomorrow</t>
  </si>
  <si>
    <t>Philippe - Kangaroo.AI</t>
  </si>
  <si>
    <t>https://www.kaggle.com/filhypedeeplearning</t>
  </si>
  <si>
    <t>https://www.kaggle.com/datasets/filhypedeeplearning/australia-rain-tomorrow</t>
  </si>
  <si>
    <t>https://storage.googleapis.com/kaggle-datasets-images/774938/1334594/c2b9512ca48fe7096e75de805d624793/dataset-thumbnail.jpg</t>
  </si>
  <si>
    <t>RPS Competition Games Info</t>
  </si>
  <si>
    <t>Natur</t>
  </si>
  <si>
    <t>https://www.kaggle.com/alexrebull</t>
  </si>
  <si>
    <t>https://www.kaggle.com/datasets/alexrebull/rps-competition-games-info</t>
  </si>
  <si>
    <t>https://storage.googleapis.com/kaggle-datasets-images/963565/1630069/2abff3e2a1139e7a45b686d100d6f322/dataset-thumbnail.jpg</t>
  </si>
  <si>
    <t>Mosmed COVID-19 CT Scans</t>
  </si>
  <si>
    <t>https://www.kaggle.com/datasets/andrewmvd/mosmed-covid19-ct-scans</t>
  </si>
  <si>
    <t>https://storage.googleapis.com/kaggle-datasets-images/674071/1185670/0d449dc88ac1318321ae8f7de974f0fa/dataset-thumbnail.jpg</t>
  </si>
  <si>
    <t>tf_flower_photo_tfrec</t>
  </si>
  <si>
    <t>Kirill Blinov</t>
  </si>
  <si>
    <t>https://www.kaggle.com/kirillblinov</t>
  </si>
  <si>
    <t>https://www.kaggle.com/datasets/kirillblinov/tf-flower-photo-tfrec</t>
  </si>
  <si>
    <t>https://storage.googleapis.com/kaggle-datasets-images/new-version-temp-images/default-backgrounds-21.png-1412058/dataset-thumbnail.png</t>
  </si>
  <si>
    <t>BigQuery Sample Tables</t>
  </si>
  <si>
    <t>https://www.kaggle.com/datasets/bigquery/samples</t>
  </si>
  <si>
    <t>https://storage.googleapis.com/kaggle-datasets-images/22559/28931/42558eab74755378c2232626083afc1f/dataset-thumbnail.jpeg</t>
  </si>
  <si>
    <t>xueji2123</t>
  </si>
  <si>
    <t>https://www.kaggle.com/xueji2123</t>
  </si>
  <si>
    <t>https://www.kaggle.com/datasets/xueji2123/myloramodel</t>
  </si>
  <si>
    <t>https://storage.googleapis.com/kaggle-datasets-images/new-version-temp-images/default-backgrounds-42.png-13467092/dataset-thumbnail.png</t>
  </si>
  <si>
    <t>Sales and workload in retail industry</t>
  </si>
  <si>
    <t>Dennis Gluesenkamp</t>
  </si>
  <si>
    <t>https://www.kaggle.com/dgluesen</t>
  </si>
  <si>
    <t>https://www.kaggle.com/datasets/dgluesen/sales-and-workload-data-from-retail-industry</t>
  </si>
  <si>
    <t>https://storage.googleapis.com/kaggle-datasets-images/442586/838970/e1732bd7ca8e4889904e6617bd074cb5/dataset-thumbnail.jpg</t>
  </si>
  <si>
    <t>fetal-ultrasound-brain</t>
  </si>
  <si>
    <t>Rahima Largo</t>
  </si>
  <si>
    <t>https://www.kaggle.com/rahimalargo</t>
  </si>
  <si>
    <t>https://www.kaggle.com/datasets/rahimalargo/fetalultrasoundbrain</t>
  </si>
  <si>
    <t>https://storage.googleapis.com/kaggle-datasets-images/new-version-temp-images/default-backgrounds-22.png-6839999/dataset-thumbnail.png</t>
  </si>
  <si>
    <t>Married at First Sight</t>
  </si>
  <si>
    <t>https://www.kaggle.com/datasets/mrisdal/married-at-first-sight</t>
  </si>
  <si>
    <t>https://storage.googleapis.com/kaggle-datasets-images/643737/1141688/5246e1c179c12a1a1ed52945d2b6a180/dataset-thumbnail.jpg</t>
  </si>
  <si>
    <t>MnistImages</t>
  </si>
  <si>
    <t>https://www.kaggle.com/datasets/viratkothari/mnistimages</t>
  </si>
  <si>
    <t>https://storage.googleapis.com/kaggle-datasets-images/new-version-temp-images/default-backgrounds-2.png-4629023/dataset-thumbnail.png</t>
  </si>
  <si>
    <t>Israeli Elections Results (1996-2019)</t>
  </si>
  <si>
    <t>Itamar Mushkin</t>
  </si>
  <si>
    <t>https://www.kaggle.com/itamarmushkin</t>
  </si>
  <si>
    <t>https://www.kaggle.com/datasets/itamarmushkin/israeli-elections-2015-2013</t>
  </si>
  <si>
    <t>https://storage.googleapis.com/kaggle-datasets-images/2829/4719/47ae9ecb05142daf9b0d73cff163d2a4/dataset-thumbnail.jpg</t>
  </si>
  <si>
    <t>DukeMTMC-reID</t>
  </si>
  <si>
    <t>27Wilson</t>
  </si>
  <si>
    <t>https://www.kaggle.com/whurobin</t>
  </si>
  <si>
    <t>https://www.kaggle.com/datasets/whurobin/dukemtmcreid</t>
  </si>
  <si>
    <t>https://storage.googleapis.com/kaggle-datasets-images/new-version-temp-images/default-backgrounds-20.png-2726480/dataset-thumbnail.png</t>
  </si>
  <si>
    <t>Ransomware Attacks</t>
  </si>
  <si>
    <t>Yotoro</t>
  </si>
  <si>
    <t>https://www.kaggle.com/shivansh002</t>
  </si>
  <si>
    <t>https://www.kaggle.com/datasets/shivansh002/ransomware-attacks</t>
  </si>
  <si>
    <t>https://storage.googleapis.com/kaggle-datasets-images/new-version-temp-images/default-backgrounds-72.png-7717502/dataset-thumbnail.png</t>
  </si>
  <si>
    <t>Food.com Recipes with Search Terms and Tags</t>
  </si>
  <si>
    <t>https://www.kaggle.com/datasets/shuyangli94/foodcom-recipes-with-search-terms-and-tags</t>
  </si>
  <si>
    <t>https://storage.googleapis.com/kaggle-datasets-images/1680534/2754388/e735558b175ad5f602241eda6f7ccffd/dataset-thumbnail.jpg</t>
  </si>
  <si>
    <t>Watermarked / Not watermarked images</t>
  </si>
  <si>
    <t>Felice Pollano</t>
  </si>
  <si>
    <t>https://www.kaggle.com/felicepollano</t>
  </si>
  <si>
    <t>732 MB</t>
  </si>
  <si>
    <t>https://www.kaggle.com/datasets/felicepollano/watermarked-not-watermarked-images</t>
  </si>
  <si>
    <t>https://storage.googleapis.com/kaggle-datasets-images/901339/1528844/8a3ffb631d1295c828d29f101c9998ce/dataset-thumbnail.jpg</t>
  </si>
  <si>
    <t>VideoGames Sales</t>
  </si>
  <si>
    <t>Miguel Eugenio Jurado GarcÃ­a</t>
  </si>
  <si>
    <t>https://www.kaggle.com/migeruj</t>
  </si>
  <si>
    <t>https://www.kaggle.com/datasets/migeruj/videogames-predictive-model</t>
  </si>
  <si>
    <t>https://storage.googleapis.com/kaggle-datasets-images/new-version-temp-images/default-backgrounds-11.png-1716897/dataset-thumbnail.png</t>
  </si>
  <si>
    <t>shima yaghoubian</t>
  </si>
  <si>
    <t>https://www.kaggle.com/shimayaghoubian</t>
  </si>
  <si>
    <t>https://www.kaggle.com/datasets/shimayaghoubian/bank-personal-loan-modelling</t>
  </si>
  <si>
    <t>https://storage.googleapis.com/kaggle-datasets-images/new-version-temp-images/default-backgrounds-64.png-11430782/dataset-thumbnail.png</t>
  </si>
  <si>
    <t>Unsplash random images collection</t>
  </si>
  <si>
    <t>lprdosmil</t>
  </si>
  <si>
    <t>https://www.kaggle.com/lprdosmil</t>
  </si>
  <si>
    <t>https://www.kaggle.com/datasets/lprdosmil/unsplash-random-images-collection</t>
  </si>
  <si>
    <t>https://storage.googleapis.com/kaggle-datasets-images/1730795/2879312/2fe7f75a07b767bc22cb39de766893d6/dataset-thumbnail.jpg</t>
  </si>
  <si>
    <t>Kensho Derived Wikimedia Dataset</t>
  </si>
  <si>
    <t>Kensho R&amp;D</t>
  </si>
  <si>
    <t>https://www.kaggle.com/kenshoresearch</t>
  </si>
  <si>
    <t>https://www.kaggle.com/datasets/kenshoresearch/kensho-derived-wikimedia-data</t>
  </si>
  <si>
    <t>https://storage.googleapis.com/kaggle-datasets-images/469330/909986/e9f77d11c15138e88b96ebb4da3d2e35/dataset-thumbnail.jpg</t>
  </si>
  <si>
    <t>Digital Image Processing Dataset NTUST</t>
  </si>
  <si>
    <t>Sherpa</t>
  </si>
  <si>
    <t>https://www.kaggle.com/thesherpafromalabama</t>
  </si>
  <si>
    <t>https://www.kaggle.com/datasets/thesherpafromalabama/digital-image-processing-dataset-ntust</t>
  </si>
  <si>
    <t>https://storage.googleapis.com/kaggle-datasets-images/new-version-temp-images/default-backgrounds-85.png-767251/dataset-thumbnail.png</t>
  </si>
  <si>
    <t>UCI WINES DATASET</t>
  </si>
  <si>
    <t>Kaushal Krishna</t>
  </si>
  <si>
    <t>https://www.kaggle.com/kaushalkrishna2000</t>
  </si>
  <si>
    <t>https://www.kaggle.com/datasets/kaushalkrishna2000/uci-wines-dataset</t>
  </si>
  <si>
    <t>https://storage.googleapis.com/kaggle-datasets-images/new-version-temp-images/default-backgrounds-5.png-5892675/dataset-thumbnail.png</t>
  </si>
  <si>
    <t>HousePricing</t>
  </si>
  <si>
    <t>Ahmed Sleem</t>
  </si>
  <si>
    <t>https://www.kaggle.com/greenwing1985</t>
  </si>
  <si>
    <t>https://www.kaggle.com/datasets/greenwing1985/housepricing</t>
  </si>
  <si>
    <t>https://storage.googleapis.com/kaggle-datasets-images/new-version-temp-images/default-backgrounds-55.png-1927419/dataset-thumbnail.png</t>
  </si>
  <si>
    <t>Smoke Pascal VOC</t>
  </si>
  <si>
    <t>Didi Ruhyadi</t>
  </si>
  <si>
    <t>https://www.kaggle.com/didiruh</t>
  </si>
  <si>
    <t>https://www.kaggle.com/datasets/didiruh/smoke-pascal-voc</t>
  </si>
  <si>
    <t>https://storage.googleapis.com/kaggle-datasets-images/1487880/2458137/d699c601098fa8b695f17b1cebca10a7/dataset-thumbnail.jpg</t>
  </si>
  <si>
    <t>Face Mask Dataset (YOLO  Format)</t>
  </si>
  <si>
    <t>Aditya Purohit</t>
  </si>
  <si>
    <t>https://www.kaggle.com/aditya276</t>
  </si>
  <si>
    <t>https://www.kaggle.com/datasets/aditya276/face-mask-dataset-yolo-format</t>
  </si>
  <si>
    <t>https://storage.googleapis.com/kaggle-datasets-images/729660/1266892/439b472fad554378d2d2d1ed1dc2d212/dataset-thumbnail.jpg</t>
  </si>
  <si>
    <t>CCL'20</t>
  </si>
  <si>
    <t>S007</t>
  </si>
  <si>
    <t>https://www.kaggle.com/downloader007</t>
  </si>
  <si>
    <t>https://www.kaggle.com/datasets/downloader007/ccl20</t>
  </si>
  <si>
    <t>https://storage.googleapis.com/kaggle-datasets-images/1528764/2523179/6accba17f0f362ccfacd8374a9a315f9/dataset-thumbnail.jpg</t>
  </si>
  <si>
    <t>LTE Dataset</t>
  </si>
  <si>
    <t>Long Luu</t>
  </si>
  <si>
    <t>https://www.kaggle.com/aeryss</t>
  </si>
  <si>
    <t>https://www.kaggle.com/datasets/aeryss/lte-dataset</t>
  </si>
  <si>
    <t>https://storage.googleapis.com/kaggle-datasets-images/1294163/2156126/29c3195a2e726e351d0493b8199a2f96/dataset-thumbnail.jpg</t>
  </si>
  <si>
    <t>Indian License Plates</t>
  </si>
  <si>
    <t>ThamizhSelvan</t>
  </si>
  <si>
    <t>https://www.kaggle.com/thamizhsterio</t>
  </si>
  <si>
    <t>https://www.kaggle.com/datasets/thamizhsterio/indian-license-plates</t>
  </si>
  <si>
    <t>https://storage.googleapis.com/kaggle-datasets-images/new-version-temp-images/default-backgrounds-76.png-2141820/dataset-thumbnail.png</t>
  </si>
  <si>
    <t>Shoulder Implant X-Ray</t>
  </si>
  <si>
    <t>https://www.kaggle.com/datasets/yasserhessein/shoulder-implant-xray</t>
  </si>
  <si>
    <t>https://storage.googleapis.com/kaggle-datasets-images/1685828/2762749/209fbc0256d2ead79ae5cff462c19615/dataset-thumbnail.jpg</t>
  </si>
  <si>
    <t>NFL_LEAGUE_DATA</t>
  </si>
  <si>
    <t>https://www.kaggle.com/datasets/chancev/nfl-league-data</t>
  </si>
  <si>
    <t>https://storage.googleapis.com/kaggle-datasets-images/2341078/3943857/d9f4b051d0644da0dbe09a0cb14e078a/dataset-thumbnail.jpg</t>
  </si>
  <si>
    <t>Russia Ukraine Conflict</t>
  </si>
  <si>
    <t>Hussain Shahbaz Khawaja</t>
  </si>
  <si>
    <t>https://www.kaggle.com/hskhawaja</t>
  </si>
  <si>
    <t>https://www.kaggle.com/datasets/hskhawaja/russia-ukraine-conflict</t>
  </si>
  <si>
    <t>https://storage.googleapis.com/kaggle-datasets-images/2391372/4036343/03ed9a6f803b0bb1f7395266cd2d3316/dataset-thumbnail.jpg</t>
  </si>
  <si>
    <t>Bird and Mammal Census (CalCOFI, NMFS, CPR)</t>
  </si>
  <si>
    <t>https://www.kaggle.com/datasets/jishnukoliyadan/bird-and-mammal-census-calcofi-nmfs-cpr</t>
  </si>
  <si>
    <t>https://storage.googleapis.com/kaggle-datasets-images/1996190/3299427/9006b30d255240f482e404b9baeecf67/dataset-thumbnail.jpg</t>
  </si>
  <si>
    <t>LifeExpectancyData</t>
  </si>
  <si>
    <t>Just249</t>
  </si>
  <si>
    <t>https://www.kaggle.com/just249</t>
  </si>
  <si>
    <t>https://www.kaggle.com/datasets/just249/lifeexpectancydatacsv</t>
  </si>
  <si>
    <t>https://storage.googleapis.com/kaggle-datasets-images/new-version-temp-images/default-backgrounds-50.png-7045850/dataset-thumbnail.png</t>
  </si>
  <si>
    <t>taxi_data</t>
  </si>
  <si>
    <t>BHARATH S</t>
  </si>
  <si>
    <t>https://www.kaggle.com/bharath150</t>
  </si>
  <si>
    <t>https://www.kaggle.com/datasets/bharath150/taxi-data</t>
  </si>
  <si>
    <t>https://storage.googleapis.com/kaggle-datasets-images/new-version-temp-images/default-backgrounds-90.png-2539429/dataset-thumbnail.png</t>
  </si>
  <si>
    <t xml:space="preserve">Tour de France </t>
  </si>
  <si>
    <t>https://www.kaggle.com/datasets/pablomonleon/tour-de-france-historic-stages-data</t>
  </si>
  <si>
    <t>https://storage.googleapis.com/kaggle-datasets-images/1070079/1800537/ebf59cbe7c55a3df90ae7d8c62c9584c/dataset-thumbnail.jpg</t>
  </si>
  <si>
    <t>SECOND HAND CARS DATA SET | REGRESSION</t>
  </si>
  <si>
    <t>Mayank Patel</t>
  </si>
  <si>
    <t>https://www.kaggle.com/mayankpatel14</t>
  </si>
  <si>
    <t>https://www.kaggle.com/datasets/mayankpatel14/second-hand-used-cars-data-set-linear-regression</t>
  </si>
  <si>
    <t>https://storage.googleapis.com/kaggle-datasets-images/640388/1136845/e74a550faf474fbc1f58d8223c4378ad/dataset-thumbnail.jpg</t>
  </si>
  <si>
    <t>Glass Bangle Defect Detection Classification</t>
  </si>
  <si>
    <t>Anuranjan Dubey</t>
  </si>
  <si>
    <t>https://www.kaggle.com/almique</t>
  </si>
  <si>
    <t>https://www.kaggle.com/datasets/almique/glass-bangle-defect-detection-classification</t>
  </si>
  <si>
    <t>https://storage.googleapis.com/kaggle-datasets-images/2374224/4002593/f70de108e249fdb6a8867560ccc226cf/dataset-thumbnail.jpg</t>
  </si>
  <si>
    <t>All Premier League Matches 2010-2021</t>
  </si>
  <si>
    <t>Pablo Freitas</t>
  </si>
  <si>
    <t>https://www.kaggle.com/pablohfreitas</t>
  </si>
  <si>
    <t>https://www.kaggle.com/datasets/pablohfreitas/all-premier-league-matches-20102021</t>
  </si>
  <si>
    <t>https://storage.googleapis.com/kaggle-datasets-images/1303574/2171551/2d36ab324024954a694391b20c2fb246/dataset-thumbnail.jpg</t>
  </si>
  <si>
    <t>efficentnetv2s_loss_weight</t>
  </si>
  <si>
    <t>https://www.kaggle.com/datasets/yueqhu/efficentnetv2s-loss-weight</t>
  </si>
  <si>
    <t>https://storage.googleapis.com/kaggle-datasets-images/new-version-temp-images/default-backgrounds-80.png-12188115/dataset-thumbnail.png</t>
  </si>
  <si>
    <t>Films Dataset</t>
  </si>
  <si>
    <t>https://www.kaggle.com/datasets/rishidamarla/films-dataset</t>
  </si>
  <si>
    <t>https://storage.googleapis.com/kaggle-datasets-images/1236437/2062836/04a695e291857887365ac9811e0a4a38/dataset-thumbnail.jpg</t>
  </si>
  <si>
    <t>faiss-gpu-1.7</t>
  </si>
  <si>
    <t>a_starikov</t>
  </si>
  <si>
    <t>https://www.kaggle.com/astarikov</t>
  </si>
  <si>
    <t>https://www.kaggle.com/datasets/astarikov/faissgpu17</t>
  </si>
  <si>
    <t>https://storage.googleapis.com/kaggle-datasets-images/new-version-temp-images/default-backgrounds-50.png-5606754/dataset-thumbnail.png</t>
  </si>
  <si>
    <t>University College Dataset</t>
  </si>
  <si>
    <t>SHUBHAM CHAURASIA</t>
  </si>
  <si>
    <t>https://www.kaggle.com/shubhamchaurasia</t>
  </si>
  <si>
    <t>https://www.kaggle.com/datasets/shubhamchaurasia/college-data</t>
  </si>
  <si>
    <t>https://storage.googleapis.com/kaggle-datasets-images/2409895/4071745/3d97b63a3e203702cd83da1065e37b28/dataset-thumbnail.jpg</t>
  </si>
  <si>
    <t>staintools_offline</t>
  </si>
  <si>
    <t>Joni Juvonen</t>
  </si>
  <si>
    <t>https://www.kaggle.com/qitvision</t>
  </si>
  <si>
    <t>https://www.kaggle.com/datasets/qitvision/staintools-offline</t>
  </si>
  <si>
    <t>https://storage.googleapis.com/kaggle-datasets-images/new-version-temp-images/default-backgrounds-16.png-1742792/dataset-thumbnail.png</t>
  </si>
  <si>
    <t>Traffic Volume in Brazil's Highway Toll Plazas</t>
  </si>
  <si>
    <t>Marcos Roriz</t>
  </si>
  <si>
    <t>https://www.kaggle.com/marcosroriz</t>
  </si>
  <si>
    <t>https://www.kaggle.com/datasets/marcosroriz/traffic-volume-in-brazils-highway-toll-plazas</t>
  </si>
  <si>
    <t>https://storage.googleapis.com/kaggle-datasets-images/870814/1483861/3e1ae9ddb4ff1847a4152db45fdc5861/dataset-thumbnail.jpg</t>
  </si>
  <si>
    <t>IPL(Cricket League) Dataset For Beginner Analaysis</t>
  </si>
  <si>
    <t>Spoorthi U K</t>
  </si>
  <si>
    <t>https://www.kaggle.com/spoorthiuk</t>
  </si>
  <si>
    <t>https://www.kaggle.com/datasets/spoorthiuk/iplcricket-league-dataset-for-beginner-analaysis</t>
  </si>
  <si>
    <t>https://storage.googleapis.com/kaggle-datasets-images/891418/1512788/e97f388aa2c448ea8bcf1508a4fc0fb0/dataset-thumbnail.jpg</t>
  </si>
  <si>
    <t>Alex Kataev</t>
  </si>
  <si>
    <t>https://www.kaggle.com/alexkataev</t>
  </si>
  <si>
    <t>https://www.kaggle.com/datasets/alexkataev/bank-marketing-data-set</t>
  </si>
  <si>
    <t>https://storage.googleapis.com/kaggle-datasets-images/1798598/2933697/1b97a90db828e59873e41e15c3072bd5/dataset-thumbnail.jpg</t>
  </si>
  <si>
    <t xml:space="preserve">Coronavirus (Covid-19) Drug discovery </t>
  </si>
  <si>
    <t>Pritesh Raj</t>
  </si>
  <si>
    <t>https://www.kaggle.com/priteshraj10</t>
  </si>
  <si>
    <t>https://www.kaggle.com/datasets/priteshraj10/coronavirus-covid19-drug-discovery</t>
  </si>
  <si>
    <t>https://storage.googleapis.com/kaggle-datasets-images/560731/1019521/0f9735078ff16b0eb7c9ac0e0d05771c/dataset-thumbnail.png</t>
  </si>
  <si>
    <t>https://www.kaggle.com/datasets/muhammeddalkran/catvnoncat</t>
  </si>
  <si>
    <t>https://storage.googleapis.com/kaggle-datasets-images/new-version-temp-images/default-backgrounds-30.png-5090814/dataset-thumbnail.png</t>
  </si>
  <si>
    <t>USA Airline Delay Cause</t>
  </si>
  <si>
    <t>RyanJT</t>
  </si>
  <si>
    <t>https://www.kaggle.com/ryanjt</t>
  </si>
  <si>
    <t>https://www.kaggle.com/datasets/ryanjt/airline-delay-cause</t>
  </si>
  <si>
    <t>https://storage.googleapis.com/kaggle-datasets-images/2412104/4076089/d62b9c6cda7818cd0d2ad2b064c59eac/dataset-thumbnail.jpg</t>
  </si>
  <si>
    <t>Datos Tienda - Simple Playground</t>
  </si>
  <si>
    <t>ANGEL MARTINEZ ROMERO</t>
  </si>
  <si>
    <t>https://www.kaggle.com/angelmartinezromero</t>
  </si>
  <si>
    <t>https://www.kaggle.com/datasets/angelmartinezromero/datos-tienda-simple-playground</t>
  </si>
  <si>
    <t>https://storage.googleapis.com/kaggle-datasets-images/2513695/4265895/a174f581746853122cf1d90307bc140d/dataset-thumbnail.png</t>
  </si>
  <si>
    <t>pretrained signature weights</t>
  </si>
  <si>
    <t>Med Ali Bouchhioua</t>
  </si>
  <si>
    <t>https://www.kaggle.com/medali1992</t>
  </si>
  <si>
    <t>https://www.kaggle.com/datasets/medali1992/pretrained-signature-weights</t>
  </si>
  <si>
    <t>https://storage.googleapis.com/kaggle-datasets-images/new-version-temp-images/default-backgrounds-10.png-2355686/dataset-thumbnail.png</t>
  </si>
  <si>
    <t>Who doesnâ€™t dream of a big lottery windfall?</t>
  </si>
  <si>
    <t>https://www.kaggle.com/datasets/oscarm524/who-doesnt-dream-of-a-big-lottery-windfall</t>
  </si>
  <si>
    <t>https://storage.googleapis.com/kaggle-datasets-images/2680109/4601265/c96d6cb06c8d888ae2104062004e7b03/dataset-thumbnail.jpeg</t>
  </si>
  <si>
    <t>potato-tomato-dataset</t>
  </si>
  <si>
    <t>Alberta Odamea Anim-Ayeko</t>
  </si>
  <si>
    <t>https://www.kaggle.com/alyeko</t>
  </si>
  <si>
    <t>https://www.kaggle.com/datasets/alyeko/potato-tomato-dataset</t>
  </si>
  <si>
    <t>https://storage.googleapis.com/kaggle-datasets-images/new-version-temp-images/default-backgrounds-36.png-6027790/dataset-thumbnail.png</t>
  </si>
  <si>
    <t>Ð¡Ñ‚Ð°Ð²ÐºÐ¸ Ð½Ð° ÑÐ¿Ð¾Ñ€Ñ‚.</t>
  </si>
  <si>
    <t>Mikhail</t>
  </si>
  <si>
    <t>https://www.kaggle.com/ilfiore</t>
  </si>
  <si>
    <t>https://www.kaggle.com/datasets/ilfiore/sports-betting</t>
  </si>
  <si>
    <t>https://storage.googleapis.com/kaggle-datasets-images/1265306/2108972/92b8c61687c5c1b7998391afb9533382/dataset-thumbnail.png</t>
  </si>
  <si>
    <t>eighteen_nineteen_university_datasets</t>
  </si>
  <si>
    <t>https://www.kaggle.com/datasets/alifarajnia/eighteen-nineteen-university-datasets</t>
  </si>
  <si>
    <t>Louis</t>
  </si>
  <si>
    <t>https://www.kaggle.com/louishgy</t>
  </si>
  <si>
    <t>https://www.kaggle.com/datasets/louishgy/churn-modelling</t>
  </si>
  <si>
    <t>https://storage.googleapis.com/kaggle-datasets-images/new-version-temp-images/default-backgrounds-47.png-1328160/dataset-thumbnail.png</t>
  </si>
  <si>
    <t>Flipkart Products Data</t>
  </si>
  <si>
    <t>Anshul-Dishoriya</t>
  </si>
  <si>
    <t>https://www.kaggle.com/anshuldishoriya</t>
  </si>
  <si>
    <t>https://www.kaggle.com/datasets/anshuldishoriya/flipkart-products-data</t>
  </si>
  <si>
    <t>https://storage.googleapis.com/kaggle-datasets-images/1655714/2717227/8a66a4d7762d96ead9073db52b1eccde/dataset-thumbnail.png</t>
  </si>
  <si>
    <t>All Pro MMA Fights - UFC, Bellator, One</t>
  </si>
  <si>
    <t>https://www.kaggle.com/datasets/binduvr/pro-mma-fights</t>
  </si>
  <si>
    <t>https://storage.googleapis.com/kaggle-datasets-images/1525439/2518248/2ceef067f7749566e4f4a02f727928c9/dataset-thumbnail.jpg</t>
  </si>
  <si>
    <t>PCB optical inspection autofocus</t>
  </si>
  <si>
    <t>Rizki Putra Prastio</t>
  </si>
  <si>
    <t>https://www.kaggle.com/rizkiputraprastio</t>
  </si>
  <si>
    <t>https://www.kaggle.com/datasets/rizkiputraprastio/pcb-optical-inspection-autofocus</t>
  </si>
  <si>
    <t>https://storage.googleapis.com/kaggle-datasets-images/2835806/4890544/2c6added0e16f21e39dcc82d3ed539fb/dataset-thumbnail.jpg</t>
  </si>
  <si>
    <t xml:space="preserve">Myocardial infarction complications </t>
  </si>
  <si>
    <t>Rafat Ashraf Joy</t>
  </si>
  <si>
    <t>https://www.kaggle.com/rafatashrafjoy</t>
  </si>
  <si>
    <t>https://www.kaggle.com/datasets/rafatashrafjoy/myocardial-infarction-complications</t>
  </si>
  <si>
    <t>https://storage.googleapis.com/kaggle-datasets-images/1193856/1996078/470a01861c26a2ea7817be5bb8fe67b2/dataset-thumbnail.png</t>
  </si>
  <si>
    <t>deberta-large</t>
  </si>
  <si>
    <t>Priyanshu Kumar</t>
  </si>
  <si>
    <t>https://www.kaggle.com/kpriyanshu256</t>
  </si>
  <si>
    <t>https://www.kaggle.com/datasets/kpriyanshu256/debertalarge</t>
  </si>
  <si>
    <t>https://storage.googleapis.com/kaggle-datasets-images/new-version-temp-images/default-backgrounds-13.png-1349917/dataset-thumbnail.png</t>
  </si>
  <si>
    <t>Nice Ride Minnesota 2017</t>
  </si>
  <si>
    <t>Brendan Hasz</t>
  </si>
  <si>
    <t>https://www.kaggle.com/brendanhasz</t>
  </si>
  <si>
    <t>https://www.kaggle.com/datasets/brendanhasz/nice-ride-mn-2017</t>
  </si>
  <si>
    <t>https://storage.googleapis.com/kaggle-datasets-images/31709/40702/24b0cad0db5746d4cda824671903c0bc/dataset-thumbnail.jpg</t>
  </si>
  <si>
    <t>Color Polygon Images</t>
  </si>
  <si>
    <t>Gonzalo Recio</t>
  </si>
  <si>
    <t>https://www.kaggle.com/gonzalorecioc</t>
  </si>
  <si>
    <t>https://www.kaggle.com/datasets/gonzalorecioc/color-polygon-images</t>
  </si>
  <si>
    <t>https://storage.googleapis.com/kaggle-datasets-images/2063234/3423177/40746818174ab0059f52395decbd19e3/dataset-thumbnail.png</t>
  </si>
  <si>
    <t>Pokemon sprite images</t>
  </si>
  <si>
    <t>Ruby YE</t>
  </si>
  <si>
    <t>https://www.kaggle.com/yehongjiang</t>
  </si>
  <si>
    <t>https://www.kaggle.com/datasets/yehongjiang/pokemon-sprites-images</t>
  </si>
  <si>
    <t>https://storage.googleapis.com/kaggle-datasets-images/2137143/3555086/fecd704d774af24c5ed955c3d1ae6982/dataset-thumbnail.png</t>
  </si>
  <si>
    <t>Ford gobike 2019feb tripdata</t>
  </si>
  <si>
    <t>Chirag Bhargava</t>
  </si>
  <si>
    <t>https://www.kaggle.com/chirag02</t>
  </si>
  <si>
    <t>https://www.kaggle.com/datasets/chirag02/ford-gobike-2019feb-tripdata</t>
  </si>
  <si>
    <t>https://storage.googleapis.com/kaggle-datasets-images/188577/421217/6a9cd316037b013629b1706a1e33b050/dataset-thumbnail.jpg</t>
  </si>
  <si>
    <t>text-classification</t>
  </si>
  <si>
    <t>AF</t>
  </si>
  <si>
    <t>https://www.kaggle.com/bigbuddha47</t>
  </si>
  <si>
    <t>https://www.kaggle.com/datasets/bigbuddha47/text-classiciation</t>
  </si>
  <si>
    <t>https://storage.googleapis.com/kaggle-datasets-images/new-version-temp-images/default-backgrounds-92.png-2700387/dataset-thumbnail.png</t>
  </si>
  <si>
    <t>COVID-19 Effect on Grades</t>
  </si>
  <si>
    <t>Dylan Bollard</t>
  </si>
  <si>
    <t>https://www.kaggle.com/dylanbollard</t>
  </si>
  <si>
    <t>https://www.kaggle.com/datasets/dylanbollard/covid19-effect-on-grades-constructed-dataset</t>
  </si>
  <si>
    <t>https://storage.googleapis.com/kaggle-datasets-images/1248437/2082300/42845e5c852edb67f36873c4c2e7f429/dataset-thumbnail.png</t>
  </si>
  <si>
    <t>IPL2020</t>
  </si>
  <si>
    <t>https://www.kaggle.com/datasets/ambarish/ipl2020</t>
  </si>
  <si>
    <t>https://storage.googleapis.com/kaggle-datasets-images/974578/1648067/c381e2f2bba11722ad236a55ffdb780f/dataset-thumbnail.jpg</t>
  </si>
  <si>
    <t>Top Tech Companies Stock Price</t>
  </si>
  <si>
    <t>Tomas Mantero</t>
  </si>
  <si>
    <t>https://www.kaggle.com/tomasmantero</t>
  </si>
  <si>
    <t>https://www.kaggle.com/datasets/tomasmantero/top-tech-companies-stock-price</t>
  </si>
  <si>
    <t>https://storage.googleapis.com/kaggle-datasets-images/927999/1570223/fce187ecb75ab6a4e726c00e4191ca05/dataset-thumbnail.jpg</t>
  </si>
  <si>
    <t>ipl-stats</t>
  </si>
  <si>
    <t>saiabhiteja Chepuri</t>
  </si>
  <si>
    <t>https://www.kaggle.com/saiabhitejachepuri</t>
  </si>
  <si>
    <t>https://www.kaggle.com/datasets/saiabhitejachepuri/iplstats</t>
  </si>
  <si>
    <t>https://storage.googleapis.com/kaggle-datasets-images/1549814/2554663/a0c3a908b8fbc979bfc9da03038e628a/dataset-thumbnail.jpeg</t>
  </si>
  <si>
    <t>Google Ad Costs</t>
  </si>
  <si>
    <t>https://www.kaggle.com/datasets/brendan45774/how-much-it-cost-to-get-an-ad-on-google</t>
  </si>
  <si>
    <t>https://storage.googleapis.com/kaggle-datasets-images/847452/1445784/f45e8ca3134131cfdbc8a4ce225ebef9/dataset-thumbnail.jpg</t>
  </si>
  <si>
    <t>Brazilian Stock Market (daily updated)</t>
  </si>
  <si>
    <t>https://www.kaggle.com/datasets/andrewmvd/brazilian-stock-market</t>
  </si>
  <si>
    <t>https://storage.googleapis.com/kaggle-datasets-images/2510758/4260814/eb11beddb7833f093ad9fc40d8b370d3/dataset-thumbnail.png</t>
  </si>
  <si>
    <t>https://www.kaggle.com/datasets/farhanmd29/position-salaries</t>
  </si>
  <si>
    <t>https://storage.googleapis.com/kaggle-datasets-images/new-version-temp-images/default-backgrounds-28.png-1574166/dataset-thumbnail.png</t>
  </si>
  <si>
    <t>MLB Youtube Channel Data</t>
  </si>
  <si>
    <t>https://www.kaggle.com/datasets/satoshiss/mlb-youtube-channel-data</t>
  </si>
  <si>
    <t>https://storage.googleapis.com/kaggle-datasets-images/2421940/4094327/87107a1a5b27a96ef69957a39618cd00/dataset-thumbnail.jpg</t>
  </si>
  <si>
    <t>FIBV - 2020 - Statistics - Preliminary Round</t>
  </si>
  <si>
    <t>Victor Vinci Fantucci</t>
  </si>
  <si>
    <t>https://www.kaggle.com/victorvincifantucci</t>
  </si>
  <si>
    <t>https://www.kaggle.com/datasets/victorvincifantucci/fibv-2020-statistics-preliminary-round</t>
  </si>
  <si>
    <t>https://storage.googleapis.com/kaggle-datasets-images/793733/1362549/5311d98f368e532769df8423ff8fb364/dataset-thumbnail.jpg</t>
  </si>
  <si>
    <t>Dairy Queen Menu Nutrition Data</t>
  </si>
  <si>
    <t>https://www.kaggle.com/datasets/mattop/dairy-queen-menu-nutrition-data</t>
  </si>
  <si>
    <t>https://storage.googleapis.com/kaggle-datasets-images/2689204/4620594/a1e2c387975355d27f796b64e61ac3f9/dataset-thumbnail.png</t>
  </si>
  <si>
    <t>Agricultural Production in India</t>
  </si>
  <si>
    <t>Anjali vasudevan</t>
  </si>
  <si>
    <t>https://www.kaggle.com/anjali21</t>
  </si>
  <si>
    <t>https://www.kaggle.com/datasets/anjali21/agricultural-production-india</t>
  </si>
  <si>
    <t>https://storage.googleapis.com/kaggle-datasets-images/new-version-temp-images/default-backgrounds-84.png-2294945/dataset-thumbnail.png</t>
  </si>
  <si>
    <t>Salary and more-Data Scientist, Analyst, Engineer</t>
  </si>
  <si>
    <t>PhucNH</t>
  </si>
  <si>
    <t>https://www.kaggle.com/phuchuynguyen</t>
  </si>
  <si>
    <t>432 kB</t>
  </si>
  <si>
    <t>https://www.kaggle.com/datasets/phuchuynguyen/salary-and-moredata-scientist-analyst-engineer</t>
  </si>
  <si>
    <t>https://storage.googleapis.com/kaggle-datasets-images/1233044/2057609/b30c7570fc7a66015c22ce42d353c19f/dataset-thumbnail.jpg</t>
  </si>
  <si>
    <t>NBA Team Per Game Stats</t>
  </si>
  <si>
    <t>Jon Pablo</t>
  </si>
  <si>
    <t>https://www.kaggle.com/jpsdev</t>
  </si>
  <si>
    <t>https://www.kaggle.com/datasets/jpsdev/19802019-nba-team-stats</t>
  </si>
  <si>
    <t>https://storage.googleapis.com/kaggle-datasets-images/838073/1430843/48077b9aec8a93fb071459423b75aa13/dataset-thumbnail.jpg</t>
  </si>
  <si>
    <t>â˜•ï¸ coffee-maker-classification</t>
  </si>
  <si>
    <t>Niramay Kachhadiya</t>
  </si>
  <si>
    <t>https://www.kaggle.com/niramay</t>
  </si>
  <si>
    <t>https://www.kaggle.com/datasets/niramay/-coffeemakerclassification</t>
  </si>
  <si>
    <t>https://storage.googleapis.com/kaggle-datasets-images/2624180/4484564/2489531cee346d1c4813a581f874cecd/dataset-thumbnail.jpg</t>
  </si>
  <si>
    <t>The AICE Project Dataset</t>
  </si>
  <si>
    <t>capsule yolo</t>
  </si>
  <si>
    <t>https://www.kaggle.com/capsuleyolo</t>
  </si>
  <si>
    <t>https://www.kaggle.com/datasets/capsuleyolo/kyucapsule</t>
  </si>
  <si>
    <t>https://storage.googleapis.com/kaggle-datasets-images/1516536/2504522/f457f383f77fbbeffca4a55aa6080a5e/dataset-thumbnail.png</t>
  </si>
  <si>
    <t>MLBStadiums</t>
  </si>
  <si>
    <t>BassBall Fever</t>
  </si>
  <si>
    <t>https://www.kaggle.com/bassballfever</t>
  </si>
  <si>
    <t>https://www.kaggle.com/datasets/bassballfever/mlb-stadiums</t>
  </si>
  <si>
    <t>https://storage.googleapis.com/kaggle-datasets-images/496274/945103/a3c83089939021973eb4eb3c1ba650bb/dataset-thumbnail.jpg</t>
  </si>
  <si>
    <t>Non-alcohol fatty liver disease</t>
  </si>
  <si>
    <t>Vishnu Subra Ramesh</t>
  </si>
  <si>
    <t>https://www.kaggle.com/jamescorden</t>
  </si>
  <si>
    <t>https://www.kaggle.com/datasets/jamescorden/nonalcohol-fatty-liver-disease</t>
  </si>
  <si>
    <t>https://storage.googleapis.com/kaggle-datasets-images/new-version-temp-images/default-backgrounds-77.png-10978165/dataset-thumbnail.png</t>
  </si>
  <si>
    <t>CottonWeedDet3</t>
  </si>
  <si>
    <t>YL2021</t>
  </si>
  <si>
    <t>https://www.kaggle.com/yuzhenlu</t>
  </si>
  <si>
    <t>https://www.kaggle.com/datasets/yuzhenlu/cottonweeddet3</t>
  </si>
  <si>
    <t>https://storage.googleapis.com/kaggle-datasets-images/2420244/4090494/50d2aa4f9c38aee5764bd104cf914d77/dataset-thumbnail.jpg</t>
  </si>
  <si>
    <t>Medicine_Descriptions</t>
  </si>
  <si>
    <t>Mohit</t>
  </si>
  <si>
    <t>https://www.kaggle.com/mohitkundu1</t>
  </si>
  <si>
    <t>https://www.kaggle.com/datasets/mohitkundu1/medicine-descrptions</t>
  </si>
  <si>
    <t>https://storage.googleapis.com/kaggle-datasets-images/756962/1307561/0ceafc0d2aa0e446ed4b53c650d3fd76/dataset-thumbnail.jpg</t>
  </si>
  <si>
    <t>Overwatch League Stats Lab</t>
  </si>
  <si>
    <t>https://www.kaggle.com/datasets/sherrytp/overwatch-league-stats-lab</t>
  </si>
  <si>
    <t>https://storage.googleapis.com/kaggle-datasets-images/1392927/2309130/7486d2b070c09da52038ea8092c024b7/dataset-thumbnail.png</t>
  </si>
  <si>
    <t>Riiid! Answer Correctness Prediction Leaderboard</t>
  </si>
  <si>
    <t>GhostSkipper</t>
  </si>
  <si>
    <t>https://www.kaggle.com/ghostskipper</t>
  </si>
  <si>
    <t>https://www.kaggle.com/datasets/ghostskipper/riiid-leaderboad</t>
  </si>
  <si>
    <t>https://storage.googleapis.com/kaggle-datasets-images/939200/1592068/706a2c504d3e987b8238fa5cb7688a60/dataset-thumbnail.png</t>
  </si>
  <si>
    <t>IPL2020_Players_Dataset</t>
  </si>
  <si>
    <t>Vishal Gopinath Pandhare</t>
  </si>
  <si>
    <t>https://www.kaggle.com/daredevil2404</t>
  </si>
  <si>
    <t>https://www.kaggle.com/datasets/daredevil2404/ipl2020-players-dataset</t>
  </si>
  <si>
    <t>https://storage.googleapis.com/kaggle-datasets-images/new-version-temp-images/default-backgrounds-60.png-3830210/dataset-thumbnail.png</t>
  </si>
  <si>
    <t>Global Sea Level Rise</t>
  </si>
  <si>
    <t>https://www.kaggle.com/datasets/jarredpriester/global-sea-level-rise</t>
  </si>
  <si>
    <t>https://storage.googleapis.com/kaggle-datasets-images/2552086/4334243/460dd211671b684a434ebacd97c3604f/dataset-thumbnail.jpeg</t>
  </si>
  <si>
    <t>UK Used Car Listing Data</t>
  </si>
  <si>
    <t>Guanhao Peng</t>
  </si>
  <si>
    <t>https://www.kaggle.com/guanhaopeng</t>
  </si>
  <si>
    <t>https://www.kaggle.com/datasets/guanhaopeng/uk-used-car-market</t>
  </si>
  <si>
    <t>https://storage.googleapis.com/kaggle-datasets-images/2528945/4314951/3af6f6a3b04960483330f9fd33c39f92/dataset-thumbnail.jpg</t>
  </si>
  <si>
    <t>RSNA MICCAI PNG</t>
  </si>
  <si>
    <t>https://www.kaggle.com/datasets/jonathanbesomi/rsna-miccai-png</t>
  </si>
  <si>
    <t>https://storage.googleapis.com/kaggle-datasets-images/1467572/2425289/28d3baa91b319a87feb365aeec58620f/dataset-thumbnail.jpeg</t>
  </si>
  <si>
    <t>webtext2019zhç¤¾åŒºé—®ç­”jsonç‰ˆ(webtext2019zh)</t>
  </si>
  <si>
    <t>https://www.kaggle.com/datasets/terrychanorg/webtext2019zhjsonwebtext2019zh</t>
  </si>
  <si>
    <t>https://storage.googleapis.com/kaggle-datasets-images/new-version-temp-images/default-backgrounds-86.png-2902928/dataset-thumbnail.png</t>
  </si>
  <si>
    <t>Khelo India Scheme</t>
  </si>
  <si>
    <t>982 B</t>
  </si>
  <si>
    <t>https://www.kaggle.com/datasets/santoshd3/statewise-players-for-the-khelo-india-scheme</t>
  </si>
  <si>
    <t>https://storage.googleapis.com/kaggle-datasets-images/852877/1454812/bc7398d884cb2f7a4ed47c64c0b3e918/dataset-thumbnail.jpg</t>
  </si>
  <si>
    <t>Salto-SP House Dataset (2022)</t>
  </si>
  <si>
    <t>Marcos Angelo</t>
  </si>
  <si>
    <t>https://www.kaggle.com/marcosangelo</t>
  </si>
  <si>
    <t>https://www.kaggle.com/datasets/marcosangelo/saltosp-house-dataset-2022</t>
  </si>
  <si>
    <t>https://storage.googleapis.com/kaggle-datasets-images/2244518/3756635/976e61aaa9743ef8fbe16f5a739a03ae/dataset-thumbnail.jpg</t>
  </si>
  <si>
    <t>Euroleague / Eurocup Play By Play Data 2007-2020</t>
  </si>
  <si>
    <t>https://www.kaggle.com/datasets/efehandanisman/euroleague-play-by-play-data-20072020</t>
  </si>
  <si>
    <t>https://storage.googleapis.com/kaggle-datasets-images/534271/1011970/bf1645dbd49773403e69154303705348/dataset-thumbnail.png</t>
  </si>
  <si>
    <t>Asian Dramas (MyDramaList)</t>
  </si>
  <si>
    <t>Swati Tripathi</t>
  </si>
  <si>
    <t>https://www.kaggle.com/swatitripathi</t>
  </si>
  <si>
    <t>https://www.kaggle.com/datasets/swatitripathi/asian-dramas-mydramalist</t>
  </si>
  <si>
    <t>https://storage.googleapis.com/kaggle-datasets-images/1456806/2408464/47862531d2eea4489047af912a8169a1/dataset-thumbnail.PNG</t>
  </si>
  <si>
    <t>Startup Analysis</t>
  </si>
  <si>
    <t>Ajay Gorkar</t>
  </si>
  <si>
    <t>https://www.kaggle.com/ajaygorkar</t>
  </si>
  <si>
    <t>https://www.kaggle.com/datasets/ajaygorkar/startup-analysis</t>
  </si>
  <si>
    <t>https://storage.googleapis.com/kaggle-datasets-images/new-version-temp-images/default-backgrounds-39.png-3612306/dataset-thumbnail.png</t>
  </si>
  <si>
    <t>BPL Dataset (2012-2022)</t>
  </si>
  <si>
    <t>Abdun Noor</t>
  </si>
  <si>
    <t>https://www.kaggle.com/abdunnoor11</t>
  </si>
  <si>
    <t>https://www.kaggle.com/datasets/abdunnoor11/bpl-data</t>
  </si>
  <si>
    <t>https://storage.googleapis.com/kaggle-datasets-images/1897438/3107908/c72769ecd9a449d93833402fda04d0e1/dataset-thumbnail.png</t>
  </si>
  <si>
    <t>Sports and Restaurants</t>
  </si>
  <si>
    <t>Xavier4t</t>
  </si>
  <si>
    <t>https://www.kaggle.com/xavier4t</t>
  </si>
  <si>
    <t>https://www.kaggle.com/datasets/xavier4t/sports-and-restaurants</t>
  </si>
  <si>
    <t>https://storage.googleapis.com/kaggle-datasets-images/1465589/2439003/a9ff17abdacb23e073000e54f1e1fe17/dataset-thumbnail.png</t>
  </si>
  <si>
    <t>Restaurants in NYC -MICHELIN STARRED</t>
  </si>
  <si>
    <t>popo lai</t>
  </si>
  <si>
    <t>https://www.kaggle.com/popoandrew</t>
  </si>
  <si>
    <t>https://www.kaggle.com/datasets/popoandrew/michelin-restaurants-in-nyc</t>
  </si>
  <si>
    <t>https://storage.googleapis.com/kaggle-datasets-images/38500/58616/8d65510729d6e4f20d3a2656bc225cab/dataset-thumbnail.jpg</t>
  </si>
  <si>
    <t>torch_bert_weights</t>
  </si>
  <si>
    <t>Dieter</t>
  </si>
  <si>
    <t>https://www.kaggle.com/christofhenkel</t>
  </si>
  <si>
    <t>https://www.kaggle.com/datasets/christofhenkel/torch-bert-weights</t>
  </si>
  <si>
    <t>https://storage.googleapis.com/kaggle-datasets-images/new-version-temp-images/default-backgrounds-42.png-1424766/dataset-thumbnail.png</t>
  </si>
  <si>
    <t>Log4Shell Tweets</t>
  </si>
  <si>
    <t>https://www.kaggle.com/datasets/bcruise/log4shell-tweets</t>
  </si>
  <si>
    <t>https://storage.googleapis.com/kaggle-datasets-images/1802414/2939907/e5b07bd01f9739ab7397b73fd2709597/dataset-thumbnail.jpg</t>
  </si>
  <si>
    <t>Sports10 Data</t>
  </si>
  <si>
    <t>Ishan Kotian</t>
  </si>
  <si>
    <t>https://www.kaggle.com/lykin22</t>
  </si>
  <si>
    <t>https://www.kaggle.com/datasets/lykin22/generalized-game-representations</t>
  </si>
  <si>
    <t>https://storage.googleapis.com/kaggle-datasets-images/1408774/2333765/824e8512ee6c00cdc4e8fc48d8cf98fa/dataset-thumbnail.png</t>
  </si>
  <si>
    <t>NBA Top Shot Moment List</t>
  </si>
  <si>
    <t>Isaac Trussell</t>
  </si>
  <si>
    <t>https://www.kaggle.com/itrussell15</t>
  </si>
  <si>
    <t>https://www.kaggle.com/datasets/itrussell15/nba-top-shot-moment-list</t>
  </si>
  <si>
    <t>https://storage.googleapis.com/kaggle-datasets-images/1208162/2018501/63788cc1dd7e4baaca2d963f6d7d315d/dataset-thumbnail.jpg</t>
  </si>
  <si>
    <t>MMA Fight Predictions by Professional Fighters</t>
  </si>
  <si>
    <t>https://www.kaggle.com/datasets/martj42/mma-fight-predictions-by-professional-fighters</t>
  </si>
  <si>
    <t>https://storage.googleapis.com/kaggle-datasets-images/851218/1452148/67d27205d95fe2d47ab213ad46bd6496/dataset-thumbnail.jpg</t>
  </si>
  <si>
    <t>FIFA Womens World Cup 2019 Results</t>
  </si>
  <si>
    <t>Dewi</t>
  </si>
  <si>
    <t>https://www.kaggle.com/dyokelson</t>
  </si>
  <si>
    <t>https://www.kaggle.com/datasets/dyokelson/womens-world-cup-2019-results</t>
  </si>
  <si>
    <t>https://storage.googleapis.com/kaggle-datasets-images/398464/765445/7b0921c1e222f15ba8829cbc34f08efc/dataset-thumbnail.jpg</t>
  </si>
  <si>
    <t xml:space="preserve">Bundesliga Top 7 Teams Offensive Stats </t>
  </si>
  <si>
    <t>https://www.kaggle.com/datasets/rajatrc1705/bundesliga-top-7-teams-offensive-stats</t>
  </si>
  <si>
    <t>https://storage.googleapis.com/kaggle-datasets-images/1367988/2271926/5afb05e813ac9ea3568083fd00d7b583/dataset-thumbnail.jpg</t>
  </si>
  <si>
    <t xml:space="preserve">BigBash League 2020-2021 </t>
  </si>
  <si>
    <t>Vinayak J</t>
  </si>
  <si>
    <t>https://www.kaggle.com/jvinayak</t>
  </si>
  <si>
    <t>https://www.kaggle.com/datasets/jvinayak/bigbash-league-20202021-battingtill-match-no31</t>
  </si>
  <si>
    <t>https://storage.googleapis.com/kaggle-datasets-images/1082398/1821797/72f5afb1a0daf5b42e35c8dea1daeca6/dataset-thumbnail.jpg</t>
  </si>
  <si>
    <t>FIFA 2021 to 2005 Complete player attributes</t>
  </si>
  <si>
    <t>DaGuiZer</t>
  </si>
  <si>
    <t>https://www.kaggle.com/daguizer</t>
  </si>
  <si>
    <t>https://www.kaggle.com/datasets/daguizer/fifa-2021-to-2005-complete-player-attributes</t>
  </si>
  <si>
    <t>https://storage.googleapis.com/kaggle-datasets-images/1003636/1693323/1124bdb24acf9f23fa0032907215b217/dataset-thumbnail.png</t>
  </si>
  <si>
    <t>COVID-19 Community Mobility Dataset</t>
  </si>
  <si>
    <t>Arghadeep Chaudhury</t>
  </si>
  <si>
    <t>https://www.kaggle.com/arghadeep</t>
  </si>
  <si>
    <t>https://www.kaggle.com/datasets/arghadeep/covid19-community-mobility-dataset</t>
  </si>
  <si>
    <t>https://storage.googleapis.com/kaggle-datasets-images/593147/1094854/82089aad3280dceec57a5804e6b2b4d7/dataset-thumbnail.jpg</t>
  </si>
  <si>
    <t>IPL Player Stats (2008 to 2020)</t>
  </si>
  <si>
    <t>Aditya Chakraborty</t>
  </si>
  <si>
    <t>https://www.kaggle.com/adityarc19</t>
  </si>
  <si>
    <t>https://www.kaggle.com/datasets/adityarc19/ipl-player-stats-2008-to-2020</t>
  </si>
  <si>
    <t>https://storage.googleapis.com/kaggle-datasets-images/980336/1656114/9861697531467878838113ed7e0b60e6/dataset-thumbnail.jpg</t>
  </si>
  <si>
    <t>bms test dataset 192x384</t>
  </si>
  <si>
    <t>https://www.kaggle.com/datasets/dschettler8845/bms-test-dataset-192x384</t>
  </si>
  <si>
    <t>https://storage.googleapis.com/kaggle-datasets-images/new-version-temp-images/default-backgrounds-79.png-1636313/dataset-thumbnail.png</t>
  </si>
  <si>
    <t>skills required for different sports</t>
  </si>
  <si>
    <t>Shital Gaikwad</t>
  </si>
  <si>
    <t>https://www.kaggle.com/shitalgaikwad123</t>
  </si>
  <si>
    <t>https://www.kaggle.com/datasets/shitalgaikwad123/skills-required-for-different-sports</t>
  </si>
  <si>
    <t>https://storage.googleapis.com/kaggle-datasets-images/1486542/2455969/cc0533dced3f3d63dcb478be6917b547/dataset-thumbnail.jpeg</t>
  </si>
  <si>
    <t>RedBull F1 Pit Strategy</t>
  </si>
  <si>
    <t>Ignacio Guillermo Martinez</t>
  </si>
  <si>
    <t>https://www.kaggle.com/jasperan</t>
  </si>
  <si>
    <t>https://www.kaggle.com/datasets/jasperan/redbull-f1-pit-strategy</t>
  </si>
  <si>
    <t>https://storage.googleapis.com/kaggle-datasets-images/2392058/4037628/c69d4e4b7da6695ea0b281ff52c7612c/dataset-thumbnail.jpg</t>
  </si>
  <si>
    <t>IPL 2020 ðŸðŸTweets</t>
  </si>
  <si>
    <t>https://www.kaggle.com/datasets/sripaadsrinivasan/ipl-2020-tweets</t>
  </si>
  <si>
    <t>https://storage.googleapis.com/kaggle-datasets-images/957212/1620061/e97f388aa2c448ea8bcf1508a4fc0fb0/dataset-thumbnail.jpg</t>
  </si>
  <si>
    <t>PubMed Abstracts</t>
  </si>
  <si>
    <t>Bonhart</t>
  </si>
  <si>
    <t>https://www.kaggle.com/bonhart</t>
  </si>
  <si>
    <t>https://www.kaggle.com/datasets/bonhart/pubmed-abstracts</t>
  </si>
  <si>
    <t>https://storage.googleapis.com/kaggle-datasets-images/637555/1132630/46254e2d87c41fac5e30e4ecb194e097/dataset-thumbnail.png</t>
  </si>
  <si>
    <t>NBA Playoffs Player Statistics 1950-2022</t>
  </si>
  <si>
    <t>Robert Sunderhaft</t>
  </si>
  <si>
    <t>https://www.kaggle.com/robertsunderhaft</t>
  </si>
  <si>
    <t>https://www.kaggle.com/datasets/robertsunderhaft/nba-playoffs</t>
  </si>
  <si>
    <t>https://storage.googleapis.com/kaggle-datasets-images/2338948/3940324/31bc57208d28370e3b5d7e32bb20481e/dataset-thumbnail.jpg</t>
  </si>
  <si>
    <t>ASL Fingerspelling Images (RGB &amp; Depth)</t>
  </si>
  <si>
    <t>https://www.kaggle.com/datasets/mrgeislinger/asl-rgb-depth-fingerspelling-spelling-it-out</t>
  </si>
  <si>
    <t>https://storage.googleapis.com/kaggle-datasets-images/122788/296090/76d8b5d8f911c5ee72b58463bc71ae8d/dataset-thumbnail.png</t>
  </si>
  <si>
    <t>Bangla Newspaper Dataset</t>
  </si>
  <si>
    <t>Zabir Al Nazi Nabil</t>
  </si>
  <si>
    <t>https://www.kaggle.com/furcifer</t>
  </si>
  <si>
    <t>https://www.kaggle.com/datasets/furcifer/bangla-newspaper-dataset</t>
  </si>
  <si>
    <t>https://storage.googleapis.com/kaggle-datasets-images/258862/542804/20550819bd03e99f47029db6943822f4/dataset-thumbnail.jpg</t>
  </si>
  <si>
    <t>Online Chess Games</t>
  </si>
  <si>
    <t>https://www.kaggle.com/datasets/mysarahmadbhat/online-chess-games</t>
  </si>
  <si>
    <t>https://storage.googleapis.com/kaggle-datasets-images/1582862/2604459/7830533c6b7732cd229b303d4303c0fb/dataset-thumbnail.jpg</t>
  </si>
  <si>
    <t>Chicken Breeds</t>
  </si>
  <si>
    <t>Abdalnassir Ghzawi</t>
  </si>
  <si>
    <t>https://www.kaggle.com/abdalnassir</t>
  </si>
  <si>
    <t>https://www.kaggle.com/datasets/abdalnassir/chicken-breeds</t>
  </si>
  <si>
    <t>https://storage.googleapis.com/kaggle-datasets-images/1690986/2770826/f4354fa14b4259ea4062117f12a0fded/dataset-thumbnail.jpg</t>
  </si>
  <si>
    <t>The reddit self-post classification task</t>
  </si>
  <si>
    <t>Mike Swarbrick Jones</t>
  </si>
  <si>
    <t>https://www.kaggle.com/mswarbrickjones</t>
  </si>
  <si>
    <t>https://www.kaggle.com/datasets/mswarbrickjones/reddit-selfposts</t>
  </si>
  <si>
    <t>https://storage.googleapis.com/kaggle-datasets-images/63337/123088/a310ebb5ff0c98beaba80c0262059ad9/dataset-thumbnail.png</t>
  </si>
  <si>
    <t>Nearly MNIST</t>
  </si>
  <si>
    <t>Mayank Mishra</t>
  </si>
  <si>
    <t>https://www.kaggle.com/mayank31398</t>
  </si>
  <si>
    <t>https://www.kaggle.com/datasets/mayank31398/nearly-mnist</t>
  </si>
  <si>
    <t>https://storage.googleapis.com/kaggle-datasets-images/new-version-temp-images/default-backgrounds-18.png-1219411/dataset-thumbnail.png</t>
  </si>
  <si>
    <t>Ukraine Invasion Refugee data 2022</t>
  </si>
  <si>
    <t>https://www.kaggle.com/datasets/anuragbantu/ukraine-invasion-refugee-data-2022</t>
  </si>
  <si>
    <t>https://storage.googleapis.com/kaggle-datasets-images/2474990/4197205/b6836e624e2023bc8744f4a773e0c409/dataset-thumbnail.jpg</t>
  </si>
  <si>
    <t>NLP - SPAM/HAM Email Classification</t>
  </si>
  <si>
    <t>https://www.kaggle.com/datasets/yashpaloswal/spamham-email-classification-nlp</t>
  </si>
  <si>
    <t>https://storage.googleapis.com/kaggle-datasets-images/2499591/4241188/85ada1397ac0eb9ab3150eb8a928f76e/dataset-thumbnail.jpg</t>
  </si>
  <si>
    <t>1002 short stories from project guttenberg</t>
  </si>
  <si>
    <t>Shubh Chatterjee</t>
  </si>
  <si>
    <t>https://www.kaggle.com/shubchat</t>
  </si>
  <si>
    <t>https://www.kaggle.com/datasets/shubchat/1002-short-stories-from-project-guttenberg</t>
  </si>
  <si>
    <t>https://storage.googleapis.com/kaggle-datasets-images/511492/943773/8d4c5a29c2054bc2ed7f7006464af25d/dataset-thumbnail.jpg</t>
  </si>
  <si>
    <t>Covid-19 in Europe - Latest Data</t>
  </si>
  <si>
    <t>https://www.kaggle.com/datasets/anandhuh/latest-covid19-data-of-european-countries</t>
  </si>
  <si>
    <t>https://storage.googleapis.com/kaggle-datasets-images/1637802/2690149/e55174128d153c3162214e97f87eb7ac/dataset-thumbnail.jpg</t>
  </si>
  <si>
    <t>ChestX-ray8_DataFrame</t>
  </si>
  <si>
    <t>https://www.kaggle.com/datasets/redwankarimsony/chestxray8-dataframe</t>
  </si>
  <si>
    <t>https://storage.googleapis.com/kaggle-datasets-images/728891/1275879/bfeea99b1323f97b1524e2f41dc4e484/dataset-thumbnail.jpg</t>
  </si>
  <si>
    <t>Saudi Ecommerce Data Set</t>
  </si>
  <si>
    <t>Abdullah Alothman</t>
  </si>
  <si>
    <t>https://www.kaggle.com/abdullahalothman</t>
  </si>
  <si>
    <t>https://www.kaggle.com/datasets/abdullahalothman/saudi-ecommerce-data-set</t>
  </si>
  <si>
    <t>https://storage.googleapis.com/kaggle-datasets-images/new-version-temp-images/default-backgrounds-83.png-4322122/dataset-thumbnail.png</t>
  </si>
  <si>
    <t>Indices de InflaÃ§Ã£o Brasil</t>
  </si>
  <si>
    <t>https://www.kaggle.com/datasets/fidelissauro/inflacao-brasil</t>
  </si>
  <si>
    <t>https://storage.googleapis.com/kaggle-datasets-images/2724504/4709782/9ddfa83057cb92071bcd114888b15e33/dataset-thumbnail.jpg</t>
  </si>
  <si>
    <t>Covid-19 Weekly Trends In Asia - Latest Data</t>
  </si>
  <si>
    <t>https://www.kaggle.com/datasets/anandhuh/covid19-weekly-trends-in-asia-latest-data</t>
  </si>
  <si>
    <t>https://storage.googleapis.com/kaggle-datasets-images/1761137/2875488/f8c48d18df947adaa96ea5bc5a272de4/dataset-thumbnail.jpg</t>
  </si>
  <si>
    <t>Binary Tennis Ball Classification</t>
  </si>
  <si>
    <t>Dom Henjes</t>
  </si>
  <si>
    <t>https://www.kaggle.com/domhenjes</t>
  </si>
  <si>
    <t>https://www.kaggle.com/datasets/domhenjes/ballsemtpytt</t>
  </si>
  <si>
    <t>https://storage.googleapis.com/kaggle-datasets-images/new-version-temp-images/default-backgrounds-62.png-2205755/dataset-thumbnail.png</t>
  </si>
  <si>
    <t>Brazilian Football Championship</t>
  </si>
  <si>
    <t>Gabriel Meireles</t>
  </si>
  <si>
    <t>https://www.kaggle.com/gabrielmeireles</t>
  </si>
  <si>
    <t>103 k</t>
  </si>
  <si>
    <t>https://www.kaggle.com/datasets/gabrielmeireles/brazilian-football-championship</t>
  </si>
  <si>
    <t>https://storage.googleapis.com/kaggle-datasets-images/851651/1458851/6232a62594e3d48ff64975ecdaaa68a9/dataset-thumbnail.jpg</t>
  </si>
  <si>
    <t>MovieLens 1M Dataset</t>
  </si>
  <si>
    <t>Oded Golden</t>
  </si>
  <si>
    <t>https://www.kaggle.com/odedgolden</t>
  </si>
  <si>
    <t>https://www.kaggle.com/datasets/odedgolden/movielens-1m-dataset</t>
  </si>
  <si>
    <t>https://storage.googleapis.com/kaggle-datasets-images/new-version-temp-images/default-backgrounds-80.png-1356621/dataset-thumbnail.png</t>
  </si>
  <si>
    <t>face detection data yolo format</t>
  </si>
  <si>
    <t>anish</t>
  </si>
  <si>
    <t>https://www.kaggle.com/anishjosh</t>
  </si>
  <si>
    <t>https://www.kaggle.com/datasets/anishjosh/face-detection-data-yolo-format</t>
  </si>
  <si>
    <t>https://storage.googleapis.com/kaggle-datasets-images/new-version-temp-images/default-backgrounds-59.png-1295382/dataset-thumbnail.png</t>
  </si>
  <si>
    <t>Battery_discharge</t>
  </si>
  <si>
    <t>TRung Nguyen</t>
  </si>
  <si>
    <t>https://www.kaggle.com/trungnguyen0987</t>
  </si>
  <si>
    <t>https://www.kaggle.com/datasets/trungnguyen0987/battery-discharge</t>
  </si>
  <si>
    <t>https://storage.googleapis.com/kaggle-datasets-images/new-version-temp-images/default-backgrounds-80.png-4529831/dataset-thumbnail.png</t>
  </si>
  <si>
    <t>USA Zip Codes to Locations</t>
  </si>
  <si>
    <t>Ashwini Swain</t>
  </si>
  <si>
    <t>https://www.kaggle.com/ash316</t>
  </si>
  <si>
    <t>https://www.kaggle.com/datasets/ash316/usa-zip-codes-to-locations</t>
  </si>
  <si>
    <t>https://storage.googleapis.com/kaggle-datasets-images/new-version-temp-images/default-backgrounds-21.png-740429/dataset-thumbnail.png</t>
  </si>
  <si>
    <t>Mutual Funds</t>
  </si>
  <si>
    <t>Subhransu Sekhar Sahoo</t>
  </si>
  <si>
    <t>https://www.kaggle.com/subhransuss</t>
  </si>
  <si>
    <t>https://www.kaggle.com/datasets/subhransuss/mutual-funds</t>
  </si>
  <si>
    <t>https://storage.googleapis.com/kaggle-datasets-images/1220/2188/default-backgrounds/dataset-thumbnail.png</t>
  </si>
  <si>
    <t xml:space="preserve">Mental Health Patients 2021-2022 </t>
  </si>
  <si>
    <t>https://www.kaggle.com/datasets/meetnagadia/district-wise-mental-health-patients-20212022</t>
  </si>
  <si>
    <t>https://storage.googleapis.com/kaggle-datasets-images/1912590/3140662/75673b4b8251c406c47bd15af23887a0/dataset-thumbnail.png</t>
  </si>
  <si>
    <t>Top 100 Rotten Tomatoes movies by genres</t>
  </si>
  <si>
    <t>https://www.kaggle.com/datasets/prasertk/top-100-rotten-tomatoes-movies-by-genres</t>
  </si>
  <si>
    <t>https://storage.googleapis.com/kaggle-datasets-images/1918371/3152508/b3cc145e64c4ddac7d310f97762d769c/dataset-thumbnail.png</t>
  </si>
  <si>
    <t>diabetes_Dataset</t>
  </si>
  <si>
    <t>https://www.kaggle.com/datasets/yasserhessein/diabetes-dataset</t>
  </si>
  <si>
    <t>torch-xla</t>
  </si>
  <si>
    <t>CPMP</t>
  </si>
  <si>
    <t>https://www.kaggle.com/cpmpml</t>
  </si>
  <si>
    <t>208 M</t>
  </si>
  <si>
    <t>https://www.kaggle.com/datasets/cpmpml/torchxla</t>
  </si>
  <si>
    <t>https://storage.googleapis.com/kaggle-datasets-images/new-version-temp-images/default-backgrounds-8.png-75976/dataset-thumbnail.png</t>
  </si>
  <si>
    <t>License Plate Detection - YoloV4 and Yolov4-Tiny</t>
  </si>
  <si>
    <t>Muhammad Hanan Asghar</t>
  </si>
  <si>
    <t>https://www.kaggle.com/muhammadhananasghar</t>
  </si>
  <si>
    <t>https://www.kaggle.com/datasets/muhammadhananasghar/license-plate-detection-yolov4-and-yolov4tiny</t>
  </si>
  <si>
    <t>https://storage.googleapis.com/kaggle-datasets-images/1428311/2364456/8ed1cad09a478688817c93cac11a3c6d/dataset-thumbnail.png</t>
  </si>
  <si>
    <t>Nigeria Politics PeterObi 5000tweets</t>
  </si>
  <si>
    <t>Kareem Rasheed</t>
  </si>
  <si>
    <t>https://www.kaggle.com/kareemrasheed89</t>
  </si>
  <si>
    <t>https://www.kaggle.com/datasets/kareemrasheed89/nigeria-politics-peterobi-5000tweets</t>
  </si>
  <si>
    <t>https://storage.googleapis.com/kaggle-datasets-images/2462823/4173338/3b020d82573a4b55d95be1e961459a05/dataset-thumbnail.png</t>
  </si>
  <si>
    <t xml:space="preserve">HELP International </t>
  </si>
  <si>
    <t>https://www.kaggle.com/datasets/gauravduttakiit/help-international</t>
  </si>
  <si>
    <t>All Flipkart Products</t>
  </si>
  <si>
    <t>https://www.kaggle.com/datasets/promptcloud/all-flipkart-products</t>
  </si>
  <si>
    <t>https://storage.googleapis.com/kaggle-datasets-images/620469/1107573/01d0d0abca72452735ef264e75d05516/dataset-thumbnail.jpg</t>
  </si>
  <si>
    <t>NFL Punt Data with Kick Distance</t>
  </si>
  <si>
    <t>ChrisAdams</t>
  </si>
  <si>
    <t>https://www.kaggle.com/chrisadams</t>
  </si>
  <si>
    <t>https://www.kaggle.com/datasets/chrisadams/nfl-punt-data-with-kick-distance</t>
  </si>
  <si>
    <t>https://storage.googleapis.com/kaggle-datasets-images/new-version-temp-images/default-backgrounds-77.png-155500/dataset-thumbnail.png</t>
  </si>
  <si>
    <t>Saturation Level</t>
  </si>
  <si>
    <t>official datasets</t>
  </si>
  <si>
    <t>https://www.kaggle.com/officialdatasets</t>
  </si>
  <si>
    <t>993 B</t>
  </si>
  <si>
    <t>https://www.kaggle.com/datasets/officialdatasets/saturation-level</t>
  </si>
  <si>
    <t>https://storage.googleapis.com/kaggle-datasets-images/new-version-temp-images/default-backgrounds-79.png-11044801/dataset-thumbnail.png</t>
  </si>
  <si>
    <t>nader123</t>
  </si>
  <si>
    <t>Nader-sarsour</t>
  </si>
  <si>
    <t>https://www.kaggle.com/engnadersarsour</t>
  </si>
  <si>
    <t>https://www.kaggle.com/datasets/engnadersarsour/nader123</t>
  </si>
  <si>
    <t>https://storage.googleapis.com/kaggle-datasets-images/new-version-temp-images/default-backgrounds-47.png-5339331/dataset-thumbnail.png</t>
  </si>
  <si>
    <t>Heart attack hdk1</t>
  </si>
  <si>
    <t>Mohamed Khaled</t>
  </si>
  <si>
    <t>https://www.kaggle.com/moro146</t>
  </si>
  <si>
    <t>https://www.kaggle.com/datasets/moro146/heart-attack-hdk1</t>
  </si>
  <si>
    <t>https://storage.googleapis.com/kaggle-datasets-images/2768733/4783179/1080e40571546f79f9651d0805c68dce/dataset-thumbnail.jpg</t>
  </si>
  <si>
    <t>mts-ml-cup-compressed-data</t>
  </si>
  <si>
    <t>SorokinMaksim</t>
  </si>
  <si>
    <t>https://www.kaggle.com/sorokinmaksim</t>
  </si>
  <si>
    <t>https://www.kaggle.com/datasets/sorokinmaksim/mts-ml-cup-compressed-data</t>
  </si>
  <si>
    <t>https://storage.googleapis.com/kaggle-datasets-images/new-version-temp-images/default-backgrounds-74.png-12493173/dataset-thumbnail.png</t>
  </si>
  <si>
    <t>23jan_tfefficientnetv2s_4e4lr1024512jitterssharpn</t>
  </si>
  <si>
    <t>https://www.kaggle.com/datasets/arunodhayan/23jan-tfefficientnetv2s-4e4lr1024512jitterssharpn</t>
  </si>
  <si>
    <t>https://storage.googleapis.com/kaggle-datasets-images/new-version-temp-images/default-backgrounds-33.png-2101769/dataset-thumbnail.png</t>
  </si>
  <si>
    <t>23jan_tfefficientnetv2s_4e4lr1024512jittersshar54</t>
  </si>
  <si>
    <t>https://www.kaggle.com/datasets/arunodhayan/23jan-tfefficientnetv2s-4e4lr1024512jittersshar54</t>
  </si>
  <si>
    <t>another anime face dataset</t>
  </si>
  <si>
    <t>scribbless</t>
  </si>
  <si>
    <t>https://www.kaggle.com/scribbless</t>
  </si>
  <si>
    <t>https://www.kaggle.com/datasets/scribbless/another-anime-face-dataset</t>
  </si>
  <si>
    <t>https://storage.googleapis.com/kaggle-datasets-images/923624/1563495/9d01adc6bf902772c9d2bdf5449ed636/dataset-thumbnail.png</t>
  </si>
  <si>
    <t>Bank Rankings by Total Assets</t>
  </si>
  <si>
    <t>https://www.kaggle.com/datasets/thedevastator/global-banking-rankings-by-total-assets-2017-12</t>
  </si>
  <si>
    <t>https://storage.googleapis.com/kaggle-datasets-images/2709148/4670911/9d328394f79d4e0af5375c4a149b4f2a/dataset-thumbnail.png</t>
  </si>
  <si>
    <t>model-v1</t>
  </si>
  <si>
    <t>arapodcho</t>
  </si>
  <si>
    <t>https://www.kaggle.com/arapodcho</t>
  </si>
  <si>
    <t>https://www.kaggle.com/datasets/arapodcho/timm-model</t>
  </si>
  <si>
    <t>https://storage.googleapis.com/kaggle-datasets-images/new-version-temp-images/default-backgrounds-101.png-8745603/dataset-thumbnail.png</t>
  </si>
  <si>
    <t>brain-mri-images</t>
  </si>
  <si>
    <t>https://www.kaggle.com/datasets/yasserhessein/brainmriimages</t>
  </si>
  <si>
    <t>https://storage.googleapis.com/kaggle-datasets-images/new-version-temp-images/default-backgrounds-32.png-4333519/dataset-thumbnail.png</t>
  </si>
  <si>
    <t>Glasses - No Glasses Foto</t>
  </si>
  <si>
    <t>https://www.kaggle.com/datasets/berkaylhan/glasses-foto</t>
  </si>
  <si>
    <t>https://storage.googleapis.com/kaggle-datasets-images/new-version-temp-images/default-backgrounds-63.png-11957556/dataset-thumbnail.png</t>
  </si>
  <si>
    <t>Server Logs - Suspicious</t>
  </si>
  <si>
    <t>Kartik Jaspal</t>
  </si>
  <si>
    <t>https://www.kaggle.com/kartikjaspal</t>
  </si>
  <si>
    <t>https://www.kaggle.com/datasets/kartikjaspal/server-logs-suspicious</t>
  </si>
  <si>
    <t>https://storage.googleapis.com/kaggle-datasets-images/new-version-temp-images/default-backgrounds-28.png-3051345/dataset-thumbnail.png</t>
  </si>
  <si>
    <t xml:space="preserve">Zomato reviews </t>
  </si>
  <si>
    <t>Taaresh</t>
  </si>
  <si>
    <t>https://www.kaggle.com/taaresh7</t>
  </si>
  <si>
    <t>https://www.kaggle.com/datasets/taaresh7/zomato-reviews</t>
  </si>
  <si>
    <t>https://storage.googleapis.com/kaggle-datasets-images/new-version-temp-images/default-backgrounds-74.png-3673850/dataset-thumbnail.png</t>
  </si>
  <si>
    <t>Shein Product Dataset</t>
  </si>
  <si>
    <t>https://www.kaggle.com/datasets/polartech/shein-product-dataset</t>
  </si>
  <si>
    <t>https://storage.googleapis.com/kaggle-datasets-images/new-version-temp-images/default-backgrounds-100.png-9932574/dataset-thumbnail.png</t>
  </si>
  <si>
    <t>Cosmos Images</t>
  </si>
  <si>
    <t>KimBoSoek</t>
  </si>
  <si>
    <t>https://www.kaggle.com/kimbosoek</t>
  </si>
  <si>
    <t>https://www.kaggle.com/datasets/kimbosoek/cosmos-images</t>
  </si>
  <si>
    <t>https://storage.googleapis.com/kaggle-datasets-images/1735837/2837123/4021430f346b8b94db62745679f395f7/dataset-thumbnail.jpg</t>
  </si>
  <si>
    <t>Classification for Beginners</t>
  </si>
  <si>
    <t>https://www.kaggle.com/datasets/vardhansiramdasu/classification-for-beginners</t>
  </si>
  <si>
    <t>https://storage.googleapis.com/kaggle-datasets-images/new-version-temp-images/default-backgrounds-92.png-5845181/dataset-thumbnail.png</t>
  </si>
  <si>
    <t>Real Life Violence and Non-Violence Data</t>
  </si>
  <si>
    <t>Karandeep Singh Saluja</t>
  </si>
  <si>
    <t>https://www.kaggle.com/karandeep98</t>
  </si>
  <si>
    <t>694 MB</t>
  </si>
  <si>
    <t>https://www.kaggle.com/datasets/karandeep98/real-life-violence-and-nonviolence-data</t>
  </si>
  <si>
    <t>https://storage.googleapis.com/kaggle-datasets-images/1173205/1964886/0f969ea5a64c32213b7765decbd1b7fb/dataset-thumbnail.jpg</t>
  </si>
  <si>
    <t>The National Gallery of Art Open Data Program</t>
  </si>
  <si>
    <t>https://www.kaggle.com/datasets/peacehegemony/the-national-gallery-of-art-open-data-program</t>
  </si>
  <si>
    <t>https://storage.googleapis.com/kaggle-datasets-images/2812870/4852565/796b1d40a407e43387ff05a9b7f0fd7f/dataset-thumbnail.jpg</t>
  </si>
  <si>
    <t>Valorant stats</t>
  </si>
  <si>
    <t>https://www.kaggle.com/anud3ep</t>
  </si>
  <si>
    <t>https://www.kaggle.com/datasets/anud3ep/valorant</t>
  </si>
  <si>
    <t>https://storage.googleapis.com/kaggle-datasets-images/2083557/3460083/be59fea323e364c804ee4c45da7ea810/dataset-thumbnail.jpg</t>
  </si>
  <si>
    <t>First step in data world medium</t>
  </si>
  <si>
    <t>https://www.kaggle.com/datasets/ahmettalhabektas/first-step-in-data-world-medium</t>
  </si>
  <si>
    <t>https://storage.googleapis.com/kaggle-datasets-images/new-version-temp-images/default-backgrounds-73.png-10895498/dataset-thumbnail.png</t>
  </si>
  <si>
    <t>Classification: Persistent vs Non-Persistent</t>
  </si>
  <si>
    <t>Harbhajan Singh21</t>
  </si>
  <si>
    <t>https://www.kaggle.com/harbhajansingh21</t>
  </si>
  <si>
    <t>https://www.kaggle.com/datasets/harbhajansingh21/persistent-vs-nonpersistent</t>
  </si>
  <si>
    <t>Demonetization in India</t>
  </si>
  <si>
    <t>shan</t>
  </si>
  <si>
    <t>https://www.kaggle.com/shan4224</t>
  </si>
  <si>
    <t>https://www.kaggle.com/datasets/shan4224/demonetization-in-india</t>
  </si>
  <si>
    <t>https://storage.googleapis.com/kaggle-datasets-images/457/927/811e57118fcd28e0066fddc2d26d1dd6/dataset-thumbnail.jpg</t>
  </si>
  <si>
    <t>Water Pump RUL - Predictive Maintenance</t>
  </si>
  <si>
    <t>Ansel D'souza</t>
  </si>
  <si>
    <t>https://www.kaggle.com/anseldsouza</t>
  </si>
  <si>
    <t>https://www.kaggle.com/datasets/anseldsouza/water-pump-rul-predictive-maintenance</t>
  </si>
  <si>
    <t>https://storage.googleapis.com/kaggle-datasets-images/1832463/2990236/7a2ca8869b50a8cb8a0af38e8678140b/dataset-thumbnail.jpg</t>
  </si>
  <si>
    <t>Cricinfo Statsguru Data</t>
  </si>
  <si>
    <t>Christopher Clayford</t>
  </si>
  <si>
    <t>https://www.kaggle.com/cclayford</t>
  </si>
  <si>
    <t>https://www.kaggle.com/datasets/cclayford/cricinfo-statsguru-data</t>
  </si>
  <si>
    <t>https://storage.googleapis.com/kaggle-datasets-images/3246/5323/f458004db8bd49c22b0b06786735aa99/dataset-thumbnail.jpg</t>
  </si>
  <si>
    <t>Tamil movies dataset</t>
  </si>
  <si>
    <t>Rohith Mahadevan</t>
  </si>
  <si>
    <t>https://www.kaggle.com/rohithmahadevan</t>
  </si>
  <si>
    <t>https://www.kaggle.com/datasets/rohithmahadevan/tamil-movies-dataset</t>
  </si>
  <si>
    <t>https://storage.googleapis.com/kaggle-datasets-images/new-version-temp-images/default-backgrounds-93.png-5184750/dataset-thumbnail.png</t>
  </si>
  <si>
    <t>Software Project Management Tools</t>
  </si>
  <si>
    <t>https://www.kaggle.com/datasets/parvmodi/software-project-management-tools</t>
  </si>
  <si>
    <t>https://storage.googleapis.com/kaggle-datasets-images/2513865/4266171/d18fedcb5f6881e7e658346e642749f4/dataset-thumbnail.jpg</t>
  </si>
  <si>
    <t>Bigmac Prices</t>
  </si>
  <si>
    <t>Vittorio Giatti</t>
  </si>
  <si>
    <t>https://www.kaggle.com/vittoriogiatti</t>
  </si>
  <si>
    <t>https://www.kaggle.com/datasets/vittoriogiatti/bigmacprice</t>
  </si>
  <si>
    <t>https://storage.googleapis.com/kaggle-datasets-images/2536861/4306567/a37374fe3c55e60221021e1b2362bfd4/dataset-thumbnail.jpg</t>
  </si>
  <si>
    <t>Indonesia False News(Hoax) Dataset</t>
  </si>
  <si>
    <t>Muhammad Ghazi Muharam</t>
  </si>
  <si>
    <t>https://www.kaggle.com/muhammadghazimuharam</t>
  </si>
  <si>
    <t>561 k</t>
  </si>
  <si>
    <t>https://www.kaggle.com/datasets/muhammadghazimuharam/indonesiafalsenews</t>
  </si>
  <si>
    <t>https://storage.googleapis.com/kaggle-datasets-images/new-version-temp-images/default-backgrounds-68.png-6221711/dataset-thumbnail.png</t>
  </si>
  <si>
    <t xml:space="preserve">HPA - Train Data With Additional Metadata </t>
  </si>
  <si>
    <t>902 MB</t>
  </si>
  <si>
    <t>https://www.kaggle.com/datasets/dschettler8845/hpa-train-data-with-additional-metadata</t>
  </si>
  <si>
    <t>https://storage.googleapis.com/kaggle-datasets-images/1187181/1985865/2f3f6e3e66bf1d8023dad66162e9034c/dataset-thumbnail.png</t>
  </si>
  <si>
    <t>Spotify Artists</t>
  </si>
  <si>
    <t>ElenaCall</t>
  </si>
  <si>
    <t>https://www.kaggle.com/ehcall</t>
  </si>
  <si>
    <t>https://www.kaggle.com/datasets/ehcall/spotify-artists</t>
  </si>
  <si>
    <t>https://storage.googleapis.com/kaggle-datasets-images/new-version-temp-images/default-backgrounds-1.png-882453/dataset-thumbnail.png</t>
  </si>
  <si>
    <t>DHT11 Temperature and Humidity Sensor</t>
  </si>
  <si>
    <t>E.</t>
  </si>
  <si>
    <t>https://www.kaggle.com/edotfs</t>
  </si>
  <si>
    <t>https://www.kaggle.com/datasets/edotfs/dht11-temperature-and-humidity-sensor-1-day</t>
  </si>
  <si>
    <t>https://storage.googleapis.com/kaggle-datasets-images/384649/744229/1dbd6a441ed481535cab7c2779609605/dataset-thumbnail.JPG</t>
  </si>
  <si>
    <t>https://www.kaggle.com/datasets/muratkokludataset/dry-bean-dataset</t>
  </si>
  <si>
    <t>https://storage.googleapis.com/kaggle-datasets-images/2048855/3398802/f484410f3cfb3f7f49d1216f57f18850/dataset-thumbnail.jpg</t>
  </si>
  <si>
    <t>Open Sprayer images</t>
  </si>
  <si>
    <t>GavinArmstrong</t>
  </si>
  <si>
    <t>https://www.kaggle.com/gavinarmstrong</t>
  </si>
  <si>
    <t>591 MB</t>
  </si>
  <si>
    <t>https://www.kaggle.com/datasets/gavinarmstrong/open-sprayer-images</t>
  </si>
  <si>
    <t>https://storage.googleapis.com/kaggle-datasets-images/4303/6641/211ed0e4a17121b960c4e1c46a12d7e5/dataset-thumbnail.JPG</t>
  </si>
  <si>
    <t>predict_loan_amount_data</t>
  </si>
  <si>
    <t>phileinSophos</t>
  </si>
  <si>
    <t>https://www.kaggle.com/phileinsophos</t>
  </si>
  <si>
    <t>https://www.kaggle.com/datasets/phileinsophos/predict-loan-amount-data</t>
  </si>
  <si>
    <t>https://storage.googleapis.com/kaggle-datasets-images/1420523/2352695/09944cfd9561c0d2319871af0209370c/dataset-thumbnail.jpg</t>
  </si>
  <si>
    <t>Asirra: Cats vs Dogs Object Detection Dataset</t>
  </si>
  <si>
    <t>https://www.kaggle.com/datasets/alvarole/asirra-cats-vs-dogs-object-detection-dataset</t>
  </si>
  <si>
    <t>https://storage.googleapis.com/kaggle-datasets-images/793808/1362710/1d1ecfd7163b9805f56d5b241728f2d3/dataset-thumbnail.jpg</t>
  </si>
  <si>
    <t>Titanic Data set for classification</t>
  </si>
  <si>
    <t>https://www.kaggle.com/datasets/abbasit/titanic</t>
  </si>
  <si>
    <t>https://storage.googleapis.com/kaggle-datasets-images/new-version-temp-images/default-backgrounds-37.png-1510030/dataset-thumbnail.png</t>
  </si>
  <si>
    <t>Logos: BK KFC McDonald Starbucks Subway None</t>
  </si>
  <si>
    <t>Murat Karakaya</t>
  </si>
  <si>
    <t>https://www.kaggle.com/kmkarakaya</t>
  </si>
  <si>
    <t>https://www.kaggle.com/datasets/kmkarakaya/logos-bk-kfc-mcdonald-starbucks-subway-none</t>
  </si>
  <si>
    <t>https://storage.googleapis.com/kaggle-datasets-images/106662/254150/cd18ffefecee6abf162de169e6412ab0/dataset-thumbnail.jpg</t>
  </si>
  <si>
    <t>OpenCV practices</t>
  </si>
  <si>
    <t>https://www.kaggle.com/datasets/muhammadahmedansari/opencv-practices</t>
  </si>
  <si>
    <t>https://storage.googleapis.com/kaggle-datasets-images/new-version-temp-images/default-backgrounds-81.png-6697776/dataset-thumbnail.png</t>
  </si>
  <si>
    <t>Input Image for Image to Pencil Sketch</t>
  </si>
  <si>
    <t>https://www.kaggle.com/datasets/mykeysid10/input-image-for-image-to-pencil-sketch</t>
  </si>
  <si>
    <t>https://storage.googleapis.com/kaggle-datasets-images/new-version-temp-images/default-backgrounds-93.png-6877898/dataset-thumbnail.png</t>
  </si>
  <si>
    <t>Stanford Dogs Dataset (Train/test)</t>
  </si>
  <si>
    <t>Miljan Stojiljkovic</t>
  </si>
  <si>
    <t>https://www.kaggle.com/miljan</t>
  </si>
  <si>
    <t>413 MB</t>
  </si>
  <si>
    <t>https://www.kaggle.com/datasets/miljan/stanford-dogs-dataset-traintest</t>
  </si>
  <si>
    <t>https://storage.googleapis.com/kaggle-datasets-images/129000/308849/83d7d5cf5d1c1e13dd9743dc609c9ea5/dataset-thumbnail.jpg</t>
  </si>
  <si>
    <t>Green tea prevent Flu</t>
  </si>
  <si>
    <t>366 B</t>
  </si>
  <si>
    <t>https://www.kaggle.com/datasets/yoshifumimiya/green-tea</t>
  </si>
  <si>
    <t>https://storage.googleapis.com/kaggle-datasets-images/2455016/4158714/124e1ac05b4f07c30cc0e5375e0691fe/dataset-thumbnail.jpg</t>
  </si>
  <si>
    <t>Onion Or Not</t>
  </si>
  <si>
    <t>908 kB</t>
  </si>
  <si>
    <t>https://www.kaggle.com/datasets/chrisfilo/onion-or-not</t>
  </si>
  <si>
    <t>https://storage.googleapis.com/kaggle-datasets-images/529514/970139/bbb7563cb7ba124d7c608c4481d143f5/dataset-thumbnail.jpg</t>
  </si>
  <si>
    <t>Serial Killers Dataset</t>
  </si>
  <si>
    <t>https://www.kaggle.com/datasets/vesuvius13/serial-killers-dataset</t>
  </si>
  <si>
    <t>https://storage.googleapis.com/kaggle-datasets-images/1406598/2330274/96b450b696a2e26e32dc6a68e7c0f3fd/dataset-thumbnail.jpg</t>
  </si>
  <si>
    <t>0914-deberta-v3-large-FGM</t>
  </si>
  <si>
    <t>https://www.kaggle.com/datasets/kojimar/0914-deberta-v3-large-fgm</t>
  </si>
  <si>
    <t>https://storage.googleapis.com/kaggle-datasets-images/new-version-temp-images/default-backgrounds-47.png-1799540/dataset-thumbnail.png</t>
  </si>
  <si>
    <t>Dota 2 Draft Details</t>
  </si>
  <si>
    <t>Yassar Mohammed</t>
  </si>
  <si>
    <t>https://www.kaggle.com/yassarmohammed</t>
  </si>
  <si>
    <t>https://www.kaggle.com/datasets/yassarmohammed/dota-2-drafts</t>
  </si>
  <si>
    <t>https://storage.googleapis.com/kaggle-datasets-images/2575127/4385787/2ff8e8e281a171f2f2b2bf0268e8bbc5/dataset-thumbnail.jpg</t>
  </si>
  <si>
    <t>New York Times Articles &amp; Comments (2020)</t>
  </si>
  <si>
    <t>Benjamin Dornel</t>
  </si>
  <si>
    <t>https://www.kaggle.com/benjaminawd</t>
  </si>
  <si>
    <t>https://www.kaggle.com/datasets/benjaminawd/new-york-times-articles-comments-2020</t>
  </si>
  <si>
    <t>https://storage.googleapis.com/kaggle-datasets-images/1131669/1901689/f77c59d10fdaab89d8a9ea36610d5462/dataset-thumbnail.jpg</t>
  </si>
  <si>
    <t>3 kinds of Pneumonia</t>
  </si>
  <si>
    <t>Artsiom Kolas</t>
  </si>
  <si>
    <t>https://www.kaggle.com/artyomkolas</t>
  </si>
  <si>
    <t>https://www.kaggle.com/datasets/artyomkolas/3-kinds-of-pneumonia</t>
  </si>
  <si>
    <t>https://storage.googleapis.com/kaggle-datasets-images/2225506/3721209/60f6811242237a1650224e512fc855b0/dataset-thumbnail.png</t>
  </si>
  <si>
    <t>Bankruptcy Detection</t>
  </si>
  <si>
    <t>https://www.kaggle.com/datasets/bhadaneeraj/bankruptcy-detection</t>
  </si>
  <si>
    <t>https://storage.googleapis.com/kaggle-datasets-images/676919/1189788/ebcb48b7276c434e39d25b1ea7bb02f5/dataset-thumbnail.jpg</t>
  </si>
  <si>
    <t>2016 U.S. Presidential Campaign Texts and Polls</t>
  </si>
  <si>
    <t>Alan Du</t>
  </si>
  <si>
    <t>https://www.kaggle.com/alandu20</t>
  </si>
  <si>
    <t>https://www.kaggle.com/datasets/alandu20/2016-us-presidential-campaign-texts-and-polls</t>
  </si>
  <si>
    <t>https://storage.googleapis.com/kaggle-datasets-images/8254/11554/60aed66cf6e6f61cfa6dbbb73949d057/dataset-thumbnail.jpg</t>
  </si>
  <si>
    <t>Melanoma TFRecords 768x768</t>
  </si>
  <si>
    <t>https://www.kaggle.com/datasets/cdeotte/melanoma-768x768</t>
  </si>
  <si>
    <t>https://storage.googleapis.com/kaggle-datasets-images/new-version-temp-images/default-backgrounds-48.png-1723677/dataset-thumbnail.png</t>
  </si>
  <si>
    <t>Assignment2_testcases</t>
  </si>
  <si>
    <t>MUKUND ELUMALAI</t>
  </si>
  <si>
    <t>https://www.kaggle.com/mukundelumalai</t>
  </si>
  <si>
    <t>https://www.kaggle.com/datasets/mukundelumalai/assignment2-testcases</t>
  </si>
  <si>
    <t>https://storage.googleapis.com/kaggle-datasets-images/new-version-temp-images/default-backgrounds-5.png-13172963/dataset-thumbnail.png</t>
  </si>
  <si>
    <t>Time Series Basic Analysis</t>
  </si>
  <si>
    <t>Prakhar Prasad</t>
  </si>
  <si>
    <t>https://www.kaggle.com/prakharprasad</t>
  </si>
  <si>
    <t>https://www.kaggle.com/datasets/prakharprasad/time-series-data-1</t>
  </si>
  <si>
    <t>https://storage.googleapis.com/kaggle-datasets-images/new-version-temp-images/default-backgrounds-62.png-2348328/dataset-thumbnail.png</t>
  </si>
  <si>
    <t>NIH Image 600x600 Data</t>
  </si>
  <si>
    <t>https://www.kaggle.com/datasets/akhileshdkapse/nih-image-600x600-data</t>
  </si>
  <si>
    <t>https://storage.googleapis.com/kaggle-datasets-images/new-version-temp-images/default-backgrounds-53.png-4684168/dataset-thumbnail.png</t>
  </si>
  <si>
    <t>Age of Marriage</t>
  </si>
  <si>
    <t>MaharanaSaroj</t>
  </si>
  <si>
    <t>https://www.kaggle.com/maharanasaroj</t>
  </si>
  <si>
    <t>https://www.kaggle.com/datasets/maharanasaroj/age-of-marriage</t>
  </si>
  <si>
    <t>https://storage.googleapis.com/kaggle-datasets-images/new-version-temp-images/default-backgrounds-8.png-9690968/dataset-thumbnail.png</t>
  </si>
  <si>
    <t>Handwritten Digits 0 - 9</t>
  </si>
  <si>
    <t>AndrÃ© Meier</t>
  </si>
  <si>
    <t>https://www.kaggle.com/olafkrastovski</t>
  </si>
  <si>
    <t>https://www.kaggle.com/datasets/olafkrastovski/handwritten-digits-0-9</t>
  </si>
  <si>
    <t>https://storage.googleapis.com/kaggle-datasets-images/2692213/4626825/7d9351106d3e6837708f8da9b9b13bd1/dataset-thumbnail.jpg</t>
  </si>
  <si>
    <t>Deforestation in Federal Conservation Units.</t>
  </si>
  <si>
    <t>https://www.kaggle.com/datasets/mpwolke/cusersmarildownloadstserofcsv</t>
  </si>
  <si>
    <t>https://storage.googleapis.com/kaggle-datasets-images/295228/605123/cc727cfdfc2410eccb628c476d0a1a78/dataset-thumbnail.jpg</t>
  </si>
  <si>
    <t xml:space="preserve">Formula One </t>
  </si>
  <si>
    <t>https://www.kaggle.com/datasets/thedevastator/formula-one-racing-a-comprehensive-data-analysis</t>
  </si>
  <si>
    <t>https://storage.googleapis.com/kaggle-datasets-images/2583510/4407037/93c7ac095f861c8ae46cd269234c7611/dataset-thumbnail.png</t>
  </si>
  <si>
    <t>Clothing Item Detection for E-Commerce</t>
  </si>
  <si>
    <t>https://www.kaggle.com/datasets/dataturks/clothing-item-detection-for-ecommerce</t>
  </si>
  <si>
    <t>https://storage.googleapis.com/kaggle-datasets-images/36359/55030/9b6fa8b5f121153f1e6bef41c3b5bfac/dataset-thumbnail.png</t>
  </si>
  <si>
    <t>Deni Yulian</t>
  </si>
  <si>
    <t>https://www.kaggle.com/deniyulian</t>
  </si>
  <si>
    <t>https://www.kaggle.com/datasets/deniyulian/sentiment-analysis</t>
  </si>
  <si>
    <t>https://storage.googleapis.com/kaggle-datasets-images/1363440/2701334/50c6c8130b303c868a8183f672ec7bf0/dataset-thumbnail.png</t>
  </si>
  <si>
    <t>SFU Opinion and Comments Corpus (SOCC)</t>
  </si>
  <si>
    <t>Maite Taboada</t>
  </si>
  <si>
    <t>https://www.kaggle.com/mtaboada</t>
  </si>
  <si>
    <t>308 MB</t>
  </si>
  <si>
    <t>https://www.kaggle.com/datasets/mtaboada/sfu-opinion-and-comments-corpus-socc</t>
  </si>
  <si>
    <t>https://storage.googleapis.com/kaggle-datasets-images/1399574/2318744/b3d02c47800e3a0675387d2c509fda16/dataset-thumbnail.JPG</t>
  </si>
  <si>
    <t>ERC Seasonal Graph Database</t>
  </si>
  <si>
    <t>Peter Yang</t>
  </si>
  <si>
    <t>https://www.kaggle.com/pacificyang</t>
  </si>
  <si>
    <t>https://www.kaggle.com/datasets/pacificyang/ercdb</t>
  </si>
  <si>
    <t>https://storage.googleapis.com/kaggle-datasets-images/948/1735/default-backgrounds/dataset-thumbnail.png</t>
  </si>
  <si>
    <t>Sowndarya23</t>
  </si>
  <si>
    <t>https://www.kaggle.com/sowndarya23</t>
  </si>
  <si>
    <t>https://www.kaggle.com/datasets/sowndarya23/online-retail-dataset</t>
  </si>
  <si>
    <t>https://storage.googleapis.com/kaggle-datasets-images/2507108/4254710/b9094e2989beb2edf329dc732f61b8ce/dataset-thumbnail.jpg</t>
  </si>
  <si>
    <t>Oil Storage Tanks</t>
  </si>
  <si>
    <t>Karl Heyer</t>
  </si>
  <si>
    <t>https://www.kaggle.com/towardsentropy</t>
  </si>
  <si>
    <t>https://www.kaggle.com/datasets/towardsentropy/oil-storage-tanks</t>
  </si>
  <si>
    <t>https://storage.googleapis.com/kaggle-datasets-images/217778/471818/e0652138b578e696ac78843ce1675fbb/dataset-thumbnail.jpg</t>
  </si>
  <si>
    <t>CFB Recruiting and Draft Evaluation Data</t>
  </si>
  <si>
    <t>Walker Blackston</t>
  </si>
  <si>
    <t>https://www.kaggle.com/jwblackston</t>
  </si>
  <si>
    <t>https://www.kaggle.com/datasets/jwblackston/recruit-draft-eval</t>
  </si>
  <si>
    <t>https://storage.googleapis.com/kaggle-datasets-images/2624488/4485131/bdd0b31f041edf5718b7db240bfbddb5/dataset-thumbnail.png</t>
  </si>
  <si>
    <t>True Detective Episodes</t>
  </si>
  <si>
    <t>https://www.kaggle.com/datasets/bcruise/true-detective-episodes</t>
  </si>
  <si>
    <t>https://storage.googleapis.com/kaggle-datasets-images/2202098/3679656/1001e048fe793beec8adddca1d2d552e/dataset-thumbnail.jpg</t>
  </si>
  <si>
    <t>https://www.kaggle.com/datasets/manishkc06/patient-treatment-classification</t>
  </si>
  <si>
    <t>https://storage.googleapis.com/kaggle-datasets-images/new-version-temp-images/default-backgrounds-27.png-4789522/dataset-thumbnail.png</t>
  </si>
  <si>
    <t>Labeled Network Traffic flows - 141 Applications</t>
  </si>
  <si>
    <t>380 MB</t>
  </si>
  <si>
    <t>https://www.kaggle.com/datasets/jsrojas/labeled-network-traffic-flows-114-applications</t>
  </si>
  <si>
    <t>https://storage.googleapis.com/kaggle-datasets-images/627894/1118437/fdd197818fd5d11f06a34ec761ac8a19/dataset-thumbnail.jpg</t>
  </si>
  <si>
    <t>Apparel Dataset</t>
  </si>
  <si>
    <t>Kais</t>
  </si>
  <si>
    <t>https://www.kaggle.com/kaiska</t>
  </si>
  <si>
    <t>https://www.kaggle.com/datasets/kaiska/apparel-dataset</t>
  </si>
  <si>
    <t>https://storage.googleapis.com/kaggle-datasets-images/622290/1110165/507729430d4851c77e7483faf0529705/dataset-thumbnail.jpg</t>
  </si>
  <si>
    <t>UNICEF_State_of_World_Children_2021</t>
  </si>
  <si>
    <t>834 kB</t>
  </si>
  <si>
    <t>https://www.kaggle.com/datasets/nguyenngocphung/unicef-state-of-world-children-2021</t>
  </si>
  <si>
    <t>https://storage.googleapis.com/kaggle-datasets-images/1928581/3173928/defb4867b212c6b6a2d4785bd8e7d2cf/dataset-thumbnail.jpg</t>
  </si>
  <si>
    <t>Militaries &amp; Weapons</t>
  </si>
  <si>
    <t>https://www.kaggle.com/datasets/muhammedtausif/military-size-by-country-2022</t>
  </si>
  <si>
    <t>https://storage.googleapis.com/kaggle-datasets-images/2203496/3681992/14626e727c5611f41d5535eaa4b03dec/dataset-thumbnail.jpg</t>
  </si>
  <si>
    <t>DigiKala Books</t>
  </si>
  <si>
    <t>Erfan Sobhaei</t>
  </si>
  <si>
    <t>https://www.kaggle.com/erfansobhaei</t>
  </si>
  <si>
    <t>https://www.kaggle.com/datasets/erfansobhaei/digikala-books</t>
  </si>
  <si>
    <t>https://storage.googleapis.com/kaggle-datasets-images/1950940/3216560/674d2078ccfee0632928c5d908b4f1e3/dataset-thumbnail.jpg</t>
  </si>
  <si>
    <t>GDP Growth of India</t>
  </si>
  <si>
    <t>https://www.kaggle.com/datasets/imbikramsaha/indian-gdp</t>
  </si>
  <si>
    <t>https://storage.googleapis.com/kaggle-datasets-images/2421739/4093791/5c2af70adafd8da4ed056457a296c1da/dataset-thumbnail.jpg</t>
  </si>
  <si>
    <t>webserver-logs-10k</t>
  </si>
  <si>
    <t>Venugopal Adep</t>
  </si>
  <si>
    <t>https://www.kaggle.com/adepvenugopal</t>
  </si>
  <si>
    <t>https://www.kaggle.com/datasets/adepvenugopal/webserverlogs10k</t>
  </si>
  <si>
    <t>https://storage.googleapis.com/kaggle-datasets-images/new-version-temp-images/default-backgrounds-2.png-2690121/dataset-thumbnail.png</t>
  </si>
  <si>
    <t>Predicting Student Grades</t>
  </si>
  <si>
    <t>Ddraper</t>
  </si>
  <si>
    <t>https://www.kaggle.com/daviddraper1518</t>
  </si>
  <si>
    <t>https://www.kaggle.com/datasets/daviddraper1518/predicting-student-grades</t>
  </si>
  <si>
    <t>https://storage.googleapis.com/kaggle-datasets-images/new-version-temp-images/default-backgrounds-50.png-2593845/dataset-thumbnail.png</t>
  </si>
  <si>
    <t xml:space="preserve">Samsung Mobile Price </t>
  </si>
  <si>
    <t>Ashraful Islam Emon</t>
  </si>
  <si>
    <t>https://www.kaggle.com/ashrafulislamemon</t>
  </si>
  <si>
    <t>566 B</t>
  </si>
  <si>
    <t>https://www.kaggle.com/datasets/ashrafulislamemon/samsung-mobile-price</t>
  </si>
  <si>
    <t>https://storage.googleapis.com/kaggle-datasets-images/947787/1605550/23f9d439b2a61d38d449c6a8dcffb67a/dataset-thumbnail.jpg</t>
  </si>
  <si>
    <t>US Hospital Locations</t>
  </si>
  <si>
    <t>917 kB</t>
  </si>
  <si>
    <t>https://www.kaggle.com/datasets/andrewmvd/us-hospital-locations</t>
  </si>
  <si>
    <t>https://storage.googleapis.com/kaggle-datasets-images/756770/1307192/d01942a5c3db7c5658d9eb458071916d/dataset-thumbnail.png</t>
  </si>
  <si>
    <t>madhav</t>
  </si>
  <si>
    <t>Madhav Rampilla</t>
  </si>
  <si>
    <t>https://www.kaggle.com/madhavrampilla</t>
  </si>
  <si>
    <t>599 kB</t>
  </si>
  <si>
    <t>https://www.kaggle.com/datasets/madhavrampilla/madhav</t>
  </si>
  <si>
    <t>https://storage.googleapis.com/kaggle-datasets-images/new-version-temp-images/default-backgrounds-42.png-11007799/dataset-thumbnail.png</t>
  </si>
  <si>
    <t>Singapore Maritime Dataset</t>
  </si>
  <si>
    <t>https://www.kaggle.com/mmichelli</t>
  </si>
  <si>
    <t>https://www.kaggle.com/datasets/mmichelli/singapore-maritime-dataset</t>
  </si>
  <si>
    <t>https://storage.googleapis.com/kaggle-datasets-images/1444241/2388875/144ee5ebd473c7f33f52333b5378492b/dataset-thumbnail.jpg</t>
  </si>
  <si>
    <t>DeepSolar Dataset</t>
  </si>
  <si>
    <t>https://www.kaggle.com/datasets/tunguz/deep-solar-dataset</t>
  </si>
  <si>
    <t>https://storage.googleapis.com/kaggle-datasets-images/94557/219819/c5ed7d0c896641db1670fbbc2d2593f2/dataset-thumbnail.png</t>
  </si>
  <si>
    <t>Racing Kings (chess variant)</t>
  </si>
  <si>
    <t>SalvadorDali</t>
  </si>
  <si>
    <t>https://www.kaggle.com/salvadordali</t>
  </si>
  <si>
    <t>https://www.kaggle.com/datasets/salvadordali/racingkings</t>
  </si>
  <si>
    <t>https://storage.googleapis.com/kaggle-datasets-images/469/949/3e7caad60b6a27113447ad37f6617e31/dataset-thumbnail.jpg</t>
  </si>
  <si>
    <t>Wisconsin Breast Cancer Database</t>
  </si>
  <si>
    <t>Brian Rouse</t>
  </si>
  <si>
    <t>https://www.kaggle.com/roustekbio</t>
  </si>
  <si>
    <t>https://www.kaggle.com/datasets/roustekbio/breast-cancer-csv</t>
  </si>
  <si>
    <t>https://storage.googleapis.com/kaggle-datasets-images/new-version-temp-images/default-backgrounds-29.png-1334140/dataset-thumbnail.png</t>
  </si>
  <si>
    <t>serenext-upsample</t>
  </si>
  <si>
    <t>https://www.kaggle.com/datasets/yueqhu/serenextupsample</t>
  </si>
  <si>
    <t>https://storage.googleapis.com/kaggle-datasets-images/new-version-temp-images/default-backgrounds-62.png-12188115/dataset-thumbnail.png</t>
  </si>
  <si>
    <t>Motorcycle Specifications Dataset</t>
  </si>
  <si>
    <t>https://www.kaggle.com/datasets/emmanuelfwerr/motorcycle-technical-specifications-19702022</t>
  </si>
  <si>
    <t>https://storage.googleapis.com/kaggle-datasets-images/2140229/3561153/111b4446b43efef509d4bff8fb28dd1d/dataset-thumbnail.jpg</t>
  </si>
  <si>
    <t>Natural Disasters Data Explorer</t>
  </si>
  <si>
    <t>https://www.kaggle.com/datasets/mathurinache/natural-disasters-data-explorer</t>
  </si>
  <si>
    <t>https://storage.googleapis.com/kaggle-datasets-images/1765058/2881499/e673c813558729aece5b40311d30a503/dataset-thumbnail.jpg</t>
  </si>
  <si>
    <t>Lord of the rings text</t>
  </si>
  <si>
    <t>AshishSinha</t>
  </si>
  <si>
    <t>https://www.kaggle.com/ashishsinhaiitr</t>
  </si>
  <si>
    <t>963 kB</t>
  </si>
  <si>
    <t>https://www.kaggle.com/datasets/ashishsinhaiitr/lord-of-the-rings-text</t>
  </si>
  <si>
    <t>https://storage.googleapis.com/kaggle-datasets-images/new-version-temp-images/default-backgrounds-6.png-809376/dataset-thumbnail.png</t>
  </si>
  <si>
    <t>20+ Skin Disease Directories with Face Images</t>
  </si>
  <si>
    <t>Syed Aun</t>
  </si>
  <si>
    <t>https://www.kaggle.com/syedaun</t>
  </si>
  <si>
    <t>https://www.kaggle.com/datasets/syedaun/20-skin-disease-directories-with-face-images</t>
  </si>
  <si>
    <t>https://storage.googleapis.com/kaggle-datasets-images/new-version-temp-images/default-backgrounds-43.png-8067264/dataset-thumbnail.png</t>
  </si>
  <si>
    <t>https://www.kaggle.com/datasets/vinitshah0110/covid19-india</t>
  </si>
  <si>
    <t>https://storage.googleapis.com/kaggle-datasets-images/2095537/3481814/817d3d7127c4b4b1e255143821adbf36/dataset-thumbnail.jpeg</t>
  </si>
  <si>
    <t>Rdatasets</t>
  </si>
  <si>
    <t>https://www.kaggle.com/datasets/rtatman/rdatasets</t>
  </si>
  <si>
    <t>https://storage.googleapis.com/kaggle-datasets-images/1570/2806/210f500374b2d645fb5dd999985c2562/dataset-thumbnail.jpg</t>
  </si>
  <si>
    <t>Food Demand Dataset</t>
  </si>
  <si>
    <t>https://www.kaggle.com/datasets/arashnic/food-demand</t>
  </si>
  <si>
    <t>https://storage.googleapis.com/kaggle-datasets-images/1047017/1761391/7dcc50e009e96dfeefc9dceb46376c90/dataset-thumbnail.png</t>
  </si>
  <si>
    <t>Financial_Markets</t>
  </si>
  <si>
    <t>Regaip Kurt</t>
  </si>
  <si>
    <t>https://www.kaggle.com/regaipkurt</t>
  </si>
  <si>
    <t>https://www.kaggle.com/datasets/regaipkurt/financial-markets</t>
  </si>
  <si>
    <t>https://storage.googleapis.com/kaggle-datasets-images/new-version-temp-images/default-backgrounds-69.png-2254356/dataset-thumbnail.png</t>
  </si>
  <si>
    <t>US Dollar / INR Rupee Dataset(2003-2021)</t>
  </si>
  <si>
    <t>https://www.kaggle.com/datasets/meetnagadia/us-dollar-inr-rupee-dataset20032021</t>
  </si>
  <si>
    <t>https://storage.googleapis.com/kaggle-datasets-images/1616606/2658066/f979186eb9b03eb80c45cdac16b67ed6/dataset-thumbnail.jpg</t>
  </si>
  <si>
    <t>IMBD TOP 1000 WITH DESCRIPTION</t>
  </si>
  <si>
    <t>Akash Kotal</t>
  </si>
  <si>
    <t>https://www.kaggle.com/akashkotal</t>
  </si>
  <si>
    <t>https://www.kaggle.com/datasets/akashkotal/imbd-top-1000-with-description</t>
  </si>
  <si>
    <t>https://storage.googleapis.com/kaggle-datasets-images/2346901/3954453/26feb91dfb2cfd47a31de391384a0afb/dataset-thumbnail.jpg</t>
  </si>
  <si>
    <t>Credit Score Prediction</t>
  </si>
  <si>
    <t>Prasanna Venkatesh</t>
  </si>
  <si>
    <t>https://www.kaggle.com/prasy46</t>
  </si>
  <si>
    <t>https://www.kaggle.com/datasets/prasy46/credit-score-prediction</t>
  </si>
  <si>
    <t>https://storage.googleapis.com/kaggle-datasets-images/new-version-temp-images/default-backgrounds-86.png-3367275/dataset-thumbnail.png</t>
  </si>
  <si>
    <t xml:space="preserve">Rsvp dataset </t>
  </si>
  <si>
    <t>Shakir Ahmad Barbhuiya</t>
  </si>
  <si>
    <t>https://www.kaggle.com/shakirahmadbarbhuiya</t>
  </si>
  <si>
    <t>https://www.kaggle.com/datasets/shakirahmadbarbhuiya/rsvp-dataset</t>
  </si>
  <si>
    <t>https://storage.googleapis.com/kaggle-datasets-images/new-version-temp-images/default-backgrounds-46.png-12486451/dataset-thumbnail.png</t>
  </si>
  <si>
    <t>lung_colon_image_set_all_csv</t>
  </si>
  <si>
    <t>Amiya kundu</t>
  </si>
  <si>
    <t>https://www.kaggle.com/amiyakundu</t>
  </si>
  <si>
    <t>https://www.kaggle.com/datasets/amiyakundu/lung-colon-image-set-all-csv</t>
  </si>
  <si>
    <t>https://storage.googleapis.com/kaggle-datasets-images/new-version-temp-images/default-backgrounds-21.png-12526284/dataset-thumbnail.png</t>
  </si>
  <si>
    <t>derm_tfrecord_v2</t>
  </si>
  <si>
    <t>https://www.kaggle.com/datasets/terrorf/derm-tfrecord-v2</t>
  </si>
  <si>
    <t>https://storage.googleapis.com/kaggle-datasets-images/new-version-temp-images/default-backgrounds-65.png-11982803/dataset-thumbnail.png</t>
  </si>
  <si>
    <t>Course Material: Walmart Challenge</t>
  </si>
  <si>
    <t>Bletchley Bootcamp</t>
  </si>
  <si>
    <t>https://www.kaggle.com/datasets/bletchley/course-material-walmart-challenge</t>
  </si>
  <si>
    <t>https://storage.googleapis.com/kaggle-datasets-images/11724/16168/e74ce9752d55c362272a1d93d5198089/dataset-thumbnail.png</t>
  </si>
  <si>
    <t>Bag of Words Meets Bags of Popcorn</t>
  </si>
  <si>
    <t>Manoj K.</t>
  </si>
  <si>
    <t>https://www.kaggle.com/ymanojkumar023</t>
  </si>
  <si>
    <t>https://www.kaggle.com/datasets/ymanojkumar023/kumarmanoj-bag-of-words-meets-bags-of-popcorn</t>
  </si>
  <si>
    <t>https://storage.googleapis.com/kaggle-datasets-images/21785/28006/7dd33eed59c98540b085bf8b8c689553/dataset-thumbnail.png</t>
  </si>
  <si>
    <t>House pricing with advance regression techniques</t>
  </si>
  <si>
    <t>xodeum</t>
  </si>
  <si>
    <t>https://www.kaggle.com/xodeum</t>
  </si>
  <si>
    <t>https://www.kaggle.com/datasets/xodeum/house-pricing-with-advance-regression-techniques</t>
  </si>
  <si>
    <t>https://storage.googleapis.com/kaggle-datasets-images/2303430/3875697/9ad9f6a4ded75a8f1e035bc87db76ddc/dataset-thumbnail.png</t>
  </si>
  <si>
    <t>Football match results from 2009 to 2022</t>
  </si>
  <si>
    <t>Ernesto Lopez</t>
  </si>
  <si>
    <t>https://www.kaggle.com/ernestonlm</t>
  </si>
  <si>
    <t>https://www.kaggle.com/datasets/ernestonlm/football-match-results-from-2009-to-2022</t>
  </si>
  <si>
    <t>https://storage.googleapis.com/kaggle-datasets-images/2651550/4538371/6938a846cc39b2b880ba6a64dab4207e/dataset-thumbnail.jpg</t>
  </si>
  <si>
    <t>ENEM - ENADE</t>
  </si>
  <si>
    <t>Augusto Pertence</t>
  </si>
  <si>
    <t>https://www.kaggle.com/pertence</t>
  </si>
  <si>
    <t>https://www.kaggle.com/datasets/pertence/enem-enade</t>
  </si>
  <si>
    <t>https://storage.googleapis.com/kaggle-datasets-images/new-version-temp-images/default-backgrounds-77.png-1411622/dataset-thumbnail.png</t>
  </si>
  <si>
    <t>Spotify Tracks datasets</t>
  </si>
  <si>
    <t>Sumaya23 abdul</t>
  </si>
  <si>
    <t>https://www.kaggle.com/sumaya23abdul</t>
  </si>
  <si>
    <t>https://www.kaggle.com/datasets/sumaya23abdul/spotify-tracks-datasets</t>
  </si>
  <si>
    <t>https://storage.googleapis.com/kaggle-datasets-images/2746673/4746257/3d7d189767897bcdc39df96fff6b0a73/dataset-thumbnail.JPG</t>
  </si>
  <si>
    <t>Country Socioeconomic Data</t>
  </si>
  <si>
    <t>https://www.kaggle.com/datasets/ashydv/country-socioeconomic-data</t>
  </si>
  <si>
    <t>Phishing Email Data by Type</t>
  </si>
  <si>
    <t>Charlotte Hall</t>
  </si>
  <si>
    <t>https://www.kaggle.com/charlottehall</t>
  </si>
  <si>
    <t>https://www.kaggle.com/datasets/charlottehall/phishing-email-data-by-type</t>
  </si>
  <si>
    <t>https://storage.googleapis.com/kaggle-datasets-images/new-version-temp-images/default-backgrounds-47.png-3946048/dataset-thumbnail.png</t>
  </si>
  <si>
    <t xml:space="preserve">Synthetic Binding Logic </t>
  </si>
  <si>
    <t>https://www.kaggle.com/datasets/kooaslansefat/synthetic-binding-logic</t>
  </si>
  <si>
    <t>https://storage.googleapis.com/kaggle-datasets-images/1519645/2509216/ccfd288861335254c110ffaef4fb2bb2/dataset-thumbnail.png</t>
  </si>
  <si>
    <t>Stanford Earthquake Dataset (STEAD)</t>
  </si>
  <si>
    <t>IÃ±igo Sevilla</t>
  </si>
  <si>
    <t>https://www.kaggle.com/isevilla</t>
  </si>
  <si>
    <t>85 GB</t>
  </si>
  <si>
    <t>https://www.kaggle.com/datasets/isevilla/stanford-earthquake-dataset-stead</t>
  </si>
  <si>
    <t>https://storage.googleapis.com/kaggle-datasets-images/1811884/2955216/ebb1eec085d01400d20a40b5e230a841/dataset-thumbnail.jpg</t>
  </si>
  <si>
    <t>distilbert-base-multilingual-cased</t>
  </si>
  <si>
    <t>kampau</t>
  </si>
  <si>
    <t>https://www.kaggle.com/kampau</t>
  </si>
  <si>
    <t>https://www.kaggle.com/datasets/kampau/distilbertbasemultilingualcased</t>
  </si>
  <si>
    <t>https://storage.googleapis.com/kaggle-datasets-images/new-version-temp-images/default-backgrounds-12.png-581447/dataset-thumbnail.png</t>
  </si>
  <si>
    <t>Coursera Courses Data</t>
  </si>
  <si>
    <t>Mihir</t>
  </si>
  <si>
    <t>https://www.kaggle.com/mihirs16</t>
  </si>
  <si>
    <t>https://www.kaggle.com/datasets/mihirs16/coursera-course-data</t>
  </si>
  <si>
    <t>https://storage.googleapis.com/kaggle-datasets-images/481285/899280/bbc05ed7d0633a4228d2c728f5b6deb1/dataset-thumbnail.jpg</t>
  </si>
  <si>
    <t>Model V5 Code</t>
  </si>
  <si>
    <t>https://www.kaggle.com/datasets/nguynthhi/model-v5-code</t>
  </si>
  <si>
    <t>https://storage.googleapis.com/kaggle-datasets-images/new-version-temp-images/default-backgrounds-95.png-7891751/dataset-thumbnail.png</t>
  </si>
  <si>
    <t>Gastrointestinal Cancer MSI MSS Prediction</t>
  </si>
  <si>
    <t>Justin Lin</t>
  </si>
  <si>
    <t>https://www.kaggle.com/linjustin</t>
  </si>
  <si>
    <t>https://www.kaggle.com/datasets/linjustin/train-val-test-tcga-coad-msi-mss</t>
  </si>
  <si>
    <t>https://storage.googleapis.com/kaggle-datasets-images/594679/1070431/04908b3a8b0c21d70133cf03b6b12a68/dataset-thumbnail.jpg</t>
  </si>
  <si>
    <t>ðŸ”«ðŸŽ’ US School Shootings (1970-2022)</t>
  </si>
  <si>
    <t>https://www.kaggle.com/datasets/shilongzhuang/us-school-shootings-19702022</t>
  </si>
  <si>
    <t>https://storage.googleapis.com/kaggle-datasets-images/2235045/3738757/665ae7ced97a359980438e622bd6f04f/dataset-thumbnail.png</t>
  </si>
  <si>
    <t>Chernobyl Chemical Radiation / CSV / Country Data</t>
  </si>
  <si>
    <t>https://www.kaggle.com/datasets/brsdincer/chernobyl-chemical-radiation-csv-country-data</t>
  </si>
  <si>
    <t>https://storage.googleapis.com/kaggle-datasets-images/1472393/2433220/93a341d22e7de3ca62042c5e918e8db6/dataset-thumbnail.jpg</t>
  </si>
  <si>
    <t>Article Recommendation system</t>
  </si>
  <si>
    <t>https://www.kaggle.com/datasets/jainilcoder/article-recommendation-system</t>
  </si>
  <si>
    <t>https://storage.googleapis.com/kaggle-datasets-images/new-version-temp-images/default-backgrounds-84.png-6564747/dataset-thumbnail.png</t>
  </si>
  <si>
    <t>Workout supplements and nutrition products</t>
  </si>
  <si>
    <t>Abdulaziz Saja</t>
  </si>
  <si>
    <t>https://www.kaggle.com/afsaja</t>
  </si>
  <si>
    <t>https://www.kaggle.com/datasets/afsaja/workout-supplements-and-nutrition-products</t>
  </si>
  <si>
    <t>https://storage.googleapis.com/kaggle-datasets-images/new-version-temp-images/default-backgrounds-12.png-2952601/dataset-thumbnail.png</t>
  </si>
  <si>
    <t>Russian Demography Data (1990-2017)</t>
  </si>
  <si>
    <t>Maksim Zhdanov</t>
  </si>
  <si>
    <t>https://www.kaggle.com/dwdkills</t>
  </si>
  <si>
    <t>https://www.kaggle.com/datasets/dwdkills/russian-demography</t>
  </si>
  <si>
    <t>https://storage.googleapis.com/kaggle-datasets-images/481569/899689/cfec18abf34ce92bfe6056285b13d210/dataset-thumbnail.jpg</t>
  </si>
  <si>
    <t>Document layout recognition dataset: PubLayNet</t>
  </si>
  <si>
    <t>Devashish Prasad</t>
  </si>
  <si>
    <t>https://www.kaggle.com/devashishprasad</t>
  </si>
  <si>
    <t>https://www.kaggle.com/datasets/devashishprasad/documnet-layout-recognition-dataset-publaynet-t0</t>
  </si>
  <si>
    <t>https://storage.googleapis.com/kaggle-datasets-images/1401418/2321785/a6e6401941ddb96cc3798b1da6aca004/dataset-thumbnail.png</t>
  </si>
  <si>
    <t>Cyclistic-Divvy-Trips-2021</t>
  </si>
  <si>
    <t>Michael Johnson</t>
  </si>
  <si>
    <t>https://www.kaggle.com/michaeljohnsonjr</t>
  </si>
  <si>
    <t>https://www.kaggle.com/datasets/michaeljohnsonjr/divvytrips2021</t>
  </si>
  <si>
    <t>https://storage.googleapis.com/kaggle-datasets-images/1865967/3047131/9a1fad362e62bf3665c1636fbd2e8a97/dataset-thumbnail.jpg</t>
  </si>
  <si>
    <t>NBA playoff 2020</t>
  </si>
  <si>
    <t>https://www.kaggle.com/datasets/isaienkov/nba-playoff-2020</t>
  </si>
  <si>
    <t>https://storage.googleapis.com/kaggle-datasets-images/878510/1495762/87fd7af7970ceebd078dfe8791722049/dataset-thumbnail.png</t>
  </si>
  <si>
    <t>U.S. Storm Events Database</t>
  </si>
  <si>
    <t>https://www.kaggle.com/datasets/thedevastator/u-s-storm-events-database</t>
  </si>
  <si>
    <t>https://storage.googleapis.com/kaggle-datasets-images/2828394/4877712/a773f7b7ed5b4603903caee4abb4aaab/dataset-thumbnail.png</t>
  </si>
  <si>
    <t>umap-learn</t>
  </si>
  <si>
    <t>https://www.kaggle.com/datasets/kozistr/umaplearn</t>
  </si>
  <si>
    <t>https://storage.googleapis.com/kaggle-datasets-images/new-version-temp-images/default-backgrounds-21.png-1039385/dataset-thumbnail.png</t>
  </si>
  <si>
    <t>DBPedia Classes</t>
  </si>
  <si>
    <t>https://www.kaggle.com/datasets/danofer/dbpedia-classes</t>
  </si>
  <si>
    <t>https://storage.googleapis.com/kaggle-datasets-images/254267/534312/95447d1568bce79bd2920c1d0e84dfd3/dataset-thumbnail.png</t>
  </si>
  <si>
    <t>Meat consumption per capita, Worldwide</t>
  </si>
  <si>
    <t>https://www.kaggle.com/datasets/akprodromou/meat-consumption-per-capita-worldwide</t>
  </si>
  <si>
    <t>https://storage.googleapis.com/kaggle-datasets-images/new-version-temp-images/default-backgrounds-6.png-3282454/dataset-thumbnail.png</t>
  </si>
  <si>
    <t>Social Media Influence (by text mining)</t>
  </si>
  <si>
    <t>Cemre Genc</t>
  </si>
  <si>
    <t>https://www.kaggle.com/cemrenurgenc</t>
  </si>
  <si>
    <t>https://www.kaggle.com/datasets/cemrenurgenc/infant-feeding</t>
  </si>
  <si>
    <t>https://storage.googleapis.com/kaggle-datasets-images/2564925/4358511/275ec48a9cefe58d3a51565a385a3a55/dataset-thumbnail.png</t>
  </si>
  <si>
    <t>World Bank GDP ranking</t>
  </si>
  <si>
    <t>https://www.kaggle.com/datasets/theworldbank/world-bank-gdp-ranking</t>
  </si>
  <si>
    <t>https://storage.googleapis.com/kaggle-datasets-images/41164/67981/bd82bdbe49bd0bc65e26932fe58a3701/dataset-thumbnail.jpg</t>
  </si>
  <si>
    <t>Consumer Complaint - Finance</t>
  </si>
  <si>
    <t>407 MB</t>
  </si>
  <si>
    <t>https://www.kaggle.com/datasets/meetnagadia/consumer-complaint-finance</t>
  </si>
  <si>
    <t>https://storage.googleapis.com/kaggle-datasets-images/1821706/2971685/d0dedfbe17873736858b25e1f4550d41/dataset-thumbnail.png</t>
  </si>
  <si>
    <t>Louis Vuitton Daily Stock Prices 2000-2022</t>
  </si>
  <si>
    <t>https://www.kaggle.com/datasets/prasertk/louis-vuitton-daily-stock-prices-20002022</t>
  </si>
  <si>
    <t>https://storage.googleapis.com/kaggle-datasets-images/1923046/3161788/29db7b0eadae7a26fd6e2ae4b3c41bf8/dataset-thumbnail.png</t>
  </si>
  <si>
    <t>FIFA worldcup 2018 Dataset</t>
  </si>
  <si>
    <t>Nuggs</t>
  </si>
  <si>
    <t>https://www.kaggle.com/ahmedelnaggar</t>
  </si>
  <si>
    <t>https://www.kaggle.com/datasets/ahmedelnaggar/fifa-worldcup-2018-dataset</t>
  </si>
  <si>
    <t>https://storage.googleapis.com/kaggle-datasets-images/7264/10388/66dd4a391df5c3e5c7c4fde787f75b74/dataset-thumbnail.jpg</t>
  </si>
  <si>
    <t>2017 March ML Mania Predictions</t>
  </si>
  <si>
    <t>https://www.kaggle.com/datasets/wcukierski/2017-march-ml-mania-predictions</t>
  </si>
  <si>
    <t>https://storage.googleapis.com/kaggle-datasets-images/980/1781/225f1f3ebca53f8449ae916021d868ab/dataset-thumbnail.jpg</t>
  </si>
  <si>
    <t>Rossmann Store Sales</t>
  </si>
  <si>
    <t>Pratyusha Kar</t>
  </si>
  <si>
    <t>https://www.kaggle.com/pratyushakar</t>
  </si>
  <si>
    <t>https://www.kaggle.com/datasets/pratyushakar/rossmann-store-sales</t>
  </si>
  <si>
    <t>https://storage.googleapis.com/kaggle-datasets-images/new-version-temp-images/default-backgrounds-64.png-2695545/dataset-thumbnail.png</t>
  </si>
  <si>
    <t>mayoResnet_pth</t>
  </si>
  <si>
    <t>WoWzWzW</t>
  </si>
  <si>
    <t>https://www.kaggle.com/wowzwzw</t>
  </si>
  <si>
    <t>https://www.kaggle.com/datasets/wowzwzw/mayoresnet-pth</t>
  </si>
  <si>
    <t>https://storage.googleapis.com/kaggle-datasets-images/new-version-temp-images/default-backgrounds-23.png-11446665/dataset-thumbnail.png</t>
  </si>
  <si>
    <t>New York Times Relation Extraction Dataset</t>
  </si>
  <si>
    <t>Shantanu Tripathi</t>
  </si>
  <si>
    <t>https://www.kaggle.com/daishinkan002</t>
  </si>
  <si>
    <t>https://www.kaggle.com/datasets/daishinkan002/new-york-times-relation-extraction-dataset</t>
  </si>
  <si>
    <t>https://storage.googleapis.com/kaggle-datasets-images/1504204/2485002/fb50621413e1050abfb4b4ced9d39947/dataset-thumbnail.jpeg</t>
  </si>
  <si>
    <t>Cosmetic Products</t>
  </si>
  <si>
    <t>MF Softworks</t>
  </si>
  <si>
    <t>https://www.kaggle.com/mfsoftworks</t>
  </si>
  <si>
    <t>https://www.kaggle.com/datasets/mfsoftworks/cosmetic-products</t>
  </si>
  <si>
    <t>https://storage.googleapis.com/kaggle-datasets-images/30657/39109/bb0df8777d79f6b042d2ca60d4ad2417/dataset-thumbnail.jpg</t>
  </si>
  <si>
    <t>Kematangan Buah Tomat</t>
  </si>
  <si>
    <t>Kevin Bagaskara</t>
  </si>
  <si>
    <t>https://www.kaggle.com/kevinbagaskara</t>
  </si>
  <si>
    <t>https://www.kaggle.com/datasets/kevinbagaskara/kematangan-buah-tomat</t>
  </si>
  <si>
    <t>https://storage.googleapis.com/kaggle-datasets-images/new-version-temp-images/default-backgrounds-51.png-5399534/dataset-thumbnail.png</t>
  </si>
  <si>
    <t>MobileNetV2 | Humpback Whale | KeyPoints Detector</t>
  </si>
  <si>
    <t>https://www.kaggle.com/datasets/utkarshsaxenadn/mobilenetv2-humpback-whale-keypoints-detector</t>
  </si>
  <si>
    <t>https://storage.googleapis.com/kaggle-datasets-images/2739124/4733440/01f4da03ba462ad2e013fe9fee7a55ed/dataset-thumbnail.png</t>
  </si>
  <si>
    <t>Lyrics</t>
  </si>
  <si>
    <t>315 kB</t>
  </si>
  <si>
    <t>https://www.kaggle.com/datasets/karnikakapoor/lyrics</t>
  </si>
  <si>
    <t>https://storage.googleapis.com/kaggle-datasets-images/1533684/2530920/5788f2c88a3575b4d95e1a78b31d6e6e/dataset-thumbnail.png</t>
  </si>
  <si>
    <t>Formula 1 Championship Dataset</t>
  </si>
  <si>
    <t>Mohammed Maaz Shaikh</t>
  </si>
  <si>
    <t>https://www.kaggle.com/mohammedmaazshaikh</t>
  </si>
  <si>
    <t>https://www.kaggle.com/datasets/mohammedmaazshaikh/formula-1-championship-dataset</t>
  </si>
  <si>
    <t>https://storage.googleapis.com/kaggle-datasets-images/2291538/3851959/1a873c34841010d18ce06f305bb4ada9/dataset-thumbnail.jpg</t>
  </si>
  <si>
    <t>Stock_Prices_VN-30_Index-VietnamðŸ™</t>
  </si>
  <si>
    <t>https://www.kaggle.com/datasets/nguyenngocphung/stock-prices-vn30-indexvietnam</t>
  </si>
  <si>
    <t>https://storage.googleapis.com/kaggle-datasets-images/1940082/3195857/6f28ae6d8824a7475521ce462dacf951/dataset-thumbnail.jpg</t>
  </si>
  <si>
    <t>IPL Ball By Ball 2008 to 2022</t>
  </si>
  <si>
    <t>David Gladson</t>
  </si>
  <si>
    <t>https://www.kaggle.com/dgsports</t>
  </si>
  <si>
    <t>https://www.kaggle.com/datasets/dgsports/ipl-ball-by-ball-2008-to-2022</t>
  </si>
  <si>
    <t>https://storage.googleapis.com/kaggle-datasets-images/2616463/4470413/f0e062329b93885e1bdd882adef7f713/dataset-thumbnail.jpg</t>
  </si>
  <si>
    <t>https://www.kaggle.com/datasets/manishkc06/mobile-price-prediction</t>
  </si>
  <si>
    <t>https://storage.googleapis.com/kaggle-datasets-images/new-version-temp-images/default-backgrounds-45.png-4789522/dataset-thumbnail.png</t>
  </si>
  <si>
    <t xml:space="preserve">Sports Identification : MobileNetV2 </t>
  </si>
  <si>
    <t>https://www.kaggle.com/datasets/gauravduttakiit/sports-identification-mobilenetv2</t>
  </si>
  <si>
    <t>https://storage.googleapis.com/kaggle-datasets-images/new-version-temp-images/default-backgrounds-94.png-4760409/dataset-thumbnail.png</t>
  </si>
  <si>
    <t>Bike Traffic in Munich</t>
  </si>
  <si>
    <t>https://www.kaggle.com/datasets/lucafrance/bike-traffic-in-munich</t>
  </si>
  <si>
    <t>https://storage.googleapis.com/kaggle-datasets-images/1247045/2080087/a1d83051296b6d92cbd9eb278a26d725/dataset-thumbnail.jpg</t>
  </si>
  <si>
    <t>[RSNA] ROI 768x768 pngs</t>
  </si>
  <si>
    <t>https://www.kaggle.com/datasets/olegbaryshnikov/rsna-roi-768x768-pngs</t>
  </si>
  <si>
    <t>https://storage.googleapis.com/kaggle-datasets-images/new-version-temp-images/default-backgrounds-18.png-7885851/dataset-thumbnail.png</t>
  </si>
  <si>
    <t>Child Sexual Abuse Awareness Prediction</t>
  </si>
  <si>
    <t>https://www.kaggle.com/datasets/sahasourav17/child-sexual-abuse-awareness-knowledge-level</t>
  </si>
  <si>
    <t>https://storage.googleapis.com/kaggle-datasets-images/2643066/4522833/29cc801589148cc06782115683b0be6d/dataset-thumbnail.jpg</t>
  </si>
  <si>
    <t>Digital Knee X-ray</t>
  </si>
  <si>
    <t>https://www.kaggle.com/datasets/tommyngx/digital-knee-xray</t>
  </si>
  <si>
    <t>https://storage.googleapis.com/kaggle-datasets-images/new-version-temp-images/default-backgrounds-68.png-4995430/dataset-thumbnail.png</t>
  </si>
  <si>
    <t>Yoga Posture Classification</t>
  </si>
  <si>
    <t>https://www.kaggle.com/datasets/utkarshsaxenadn/yoga-posture-classification</t>
  </si>
  <si>
    <t>https://storage.googleapis.com/kaggle-datasets-images/2493066/4229943/7dc4f470b5ff4176f8e1d53ebf8346c8/dataset-thumbnail.jpg</t>
  </si>
  <si>
    <t>United States Presidential Speeches</t>
  </si>
  <si>
    <t>Joseph Lilleberg</t>
  </si>
  <si>
    <t>https://www.kaggle.com/littleotter</t>
  </si>
  <si>
    <t>https://www.kaggle.com/datasets/littleotter/united-states-presidential-speeches</t>
  </si>
  <si>
    <t>https://storage.googleapis.com/kaggle-datasets-images/685915/1203069/f5062260a311d96d1ea802438bae6e22/dataset-thumbnail.jpg</t>
  </si>
  <si>
    <t>Bank Loan Defaulter Prediction (Hackathon)</t>
  </si>
  <si>
    <t>https://www.kaggle.com/datasets/ankitkalauni/bank-loan-defaulter-prediction-hackathon</t>
  </si>
  <si>
    <t>https://storage.googleapis.com/kaggle-datasets-images/1779293/2903207/eeb3d0606808e08a302255d11288c077/dataset-thumbnail.jpg</t>
  </si>
  <si>
    <t>loransfw</t>
  </si>
  <si>
    <t>Kaaumin</t>
  </si>
  <si>
    <t>https://www.kaggle.com/kaaumin</t>
  </si>
  <si>
    <t>https://www.kaggle.com/datasets/kaaumin/loransfw</t>
  </si>
  <si>
    <t>https://storage.googleapis.com/kaggle-datasets-images/new-version-temp-images/default-backgrounds-20.png-13254174/dataset-thumbnail.png</t>
  </si>
  <si>
    <t>FIFA World Cup 2018</t>
  </si>
  <si>
    <t>Mr Nine</t>
  </si>
  <si>
    <t>https://www.kaggle.com/jsppimentel99</t>
  </si>
  <si>
    <t>https://www.kaggle.com/datasets/jsppimentel99/coparussiajogos</t>
  </si>
  <si>
    <t>https://storage.googleapis.com/kaggle-datasets-images/35731/3398910/f66f987320cdc8f0510d3a37aab2fa45/dataset-thumbnail.jpg</t>
  </si>
  <si>
    <t>Luke Hair Loss Dataset</t>
  </si>
  <si>
    <t>Luke X</t>
  </si>
  <si>
    <t>https://www.kaggle.com/lukexun</t>
  </si>
  <si>
    <t>https://www.kaggle.com/datasets/lukexun/luke-hair-loss-dataset</t>
  </si>
  <si>
    <t>https://storage.googleapis.com/kaggle-datasets-images/2070507/3436573/a129d9b5da35beb6f61a71ca364bc7ad/dataset-thumbnail.png</t>
  </si>
  <si>
    <t>szelee</t>
  </si>
  <si>
    <t>https://www.kaggle.com/szelee</t>
  </si>
  <si>
    <t>774 kB</t>
  </si>
  <si>
    <t>https://www.kaggle.com/datasets/szelee/disasters-on-social-media</t>
  </si>
  <si>
    <t>https://storage.googleapis.com/kaggle-datasets-images/new-version-temp-images/default-backgrounds-12.png-1807366/dataset-thumbnail.png</t>
  </si>
  <si>
    <t>SMS Spam Collection (Text Classification)</t>
  </si>
  <si>
    <t>https://www.kaggle.com/datasets/thedevastator/sms-spam-collection-a-more-diverse-dataset</t>
  </si>
  <si>
    <t>https://storage.googleapis.com/kaggle-datasets-images/2660681/4558602/c23ee07e13e81189aad6e0a9e33e8821/dataset-thumbnail.png</t>
  </si>
  <si>
    <t>Ebay Product Listing Dataset</t>
  </si>
  <si>
    <t>https://www.kaggle.com/datasets/promptcloud/ebay-product-listing-dataset</t>
  </si>
  <si>
    <t>https://storage.googleapis.com/kaggle-datasets-images/1523126/2514581/4d0218b8c23aef1ce6e65bbb3cb9f46f/dataset-thumbnail.png</t>
  </si>
  <si>
    <t>IAM_Dataset</t>
  </si>
  <si>
    <t>toandaominh1997</t>
  </si>
  <si>
    <t>https://www.kaggle.com/bigkizd</t>
  </si>
  <si>
    <t>https://www.kaggle.com/datasets/bigkizd/iam-dataset</t>
  </si>
  <si>
    <t>https://storage.googleapis.com/kaggle-datasets-images/new-version-temp-images/default-backgrounds-16.png-1950302/dataset-thumbnail.png</t>
  </si>
  <si>
    <t>data files used for models</t>
  </si>
  <si>
    <t>Carmelgafa</t>
  </si>
  <si>
    <t>https://www.kaggle.com/carmelgafa</t>
  </si>
  <si>
    <t>https://www.kaggle.com/datasets/carmelgafa/data-files-used-for-models</t>
  </si>
  <si>
    <t>https://storage.googleapis.com/kaggle-datasets-images/new-version-temp-images/default-backgrounds-48.png-1321565/dataset-thumbnail.png</t>
  </si>
  <si>
    <t>Penalty Statistics 2019-2020</t>
  </si>
  <si>
    <t>Emile Richard</t>
  </si>
  <si>
    <t>https://www.kaggle.com/emilerichard</t>
  </si>
  <si>
    <t>https://www.kaggle.com/datasets/emilerichard/penalty-statistics-20192020</t>
  </si>
  <si>
    <t>https://storage.googleapis.com/kaggle-datasets-images/900255/1527025/01db6ffa42c4d8116c7af2b80c297056/dataset-thumbnail.jpg</t>
  </si>
  <si>
    <t>0925-deberta-v3-large-unscale</t>
  </si>
  <si>
    <t>https://www.kaggle.com/datasets/kojimar/0925-deberta-v3-large-unscale</t>
  </si>
  <si>
    <t>https://storage.googleapis.com/kaggle-datasets-images/new-version-temp-images/default-backgrounds-19.png-1799540/dataset-thumbnail.png</t>
  </si>
  <si>
    <t>Gopal Chettri</t>
  </si>
  <si>
    <t>https://www.kaggle.com/gopalchettri</t>
  </si>
  <si>
    <t>https://www.kaggle.com/datasets/gopalchettri/usa-housing</t>
  </si>
  <si>
    <t>https://storage.googleapis.com/kaggle-datasets-images/new-version-temp-images/default-backgrounds-82.png-1429713/dataset-thumbnail.png</t>
  </si>
  <si>
    <t>Cat &amp; Dog images for Classification</t>
  </si>
  <si>
    <t>571 MB</t>
  </si>
  <si>
    <t>https://www.kaggle.com/datasets/ashfakyeafi/cat-dog-images-for-classification</t>
  </si>
  <si>
    <t>https://storage.googleapis.com/kaggle-datasets-images/1840863/3004992/8d7f90de7b448a2673e5c01e931de33a/dataset-thumbnail.jpeg</t>
  </si>
  <si>
    <t>0927-deberta-v3-large-unscale</t>
  </si>
  <si>
    <t>https://www.kaggle.com/datasets/kojimar/0927-deberta-v3-large-unscale</t>
  </si>
  <si>
    <t>https://storage.googleapis.com/kaggle-datasets-images/new-version-temp-images/default-backgrounds-64.png-1799540/dataset-thumbnail.png</t>
  </si>
  <si>
    <t>Covid-19 Cases &amp; Deaths</t>
  </si>
  <si>
    <t>https://www.kaggle.com/datasets/totoro29/covid19-cases-deaths</t>
  </si>
  <si>
    <t>https://storage.googleapis.com/kaggle-datasets-images/2486332/4218069/77d0ef98a9c7d68a60fba7fa630eeb2a/dataset-thumbnail.jpeg</t>
  </si>
  <si>
    <t>Bengaluru House Prices</t>
  </si>
  <si>
    <t>Archit Singh</t>
  </si>
  <si>
    <t>https://www.kaggle.com/architsingh15</t>
  </si>
  <si>
    <t>https://www.kaggle.com/datasets/architsingh15/bengaluru-house-prices</t>
  </si>
  <si>
    <t>https://storage.googleapis.com/kaggle-datasets-images/914788/1550198/462fb0888848bf502ada2d1899d20e70/dataset-thumbnail.jpg</t>
  </si>
  <si>
    <t>Adoptable Dogs</t>
  </si>
  <si>
    <t>Joseph</t>
  </si>
  <si>
    <t>https://www.kaggle.com/jmolitoris</t>
  </si>
  <si>
    <t>https://www.kaggle.com/datasets/jmolitoris/adoptable-dogs</t>
  </si>
  <si>
    <t>https://storage.googleapis.com/kaggle-datasets-images/444241/841631/5c68ea93b679874b0a00b212f372704b/dataset-thumbnail.jpg</t>
  </si>
  <si>
    <t>City Payroll Data</t>
  </si>
  <si>
    <t>https://www.kaggle.com/datasets/cityofLA/city-payroll-data</t>
  </si>
  <si>
    <t>https://storage.googleapis.com/kaggle-datasets-images/454/924/53736bc4247dc7fc35090c25530da7b5/dataset-thumbnail.jpg</t>
  </si>
  <si>
    <t>Wine_data</t>
  </si>
  <si>
    <t>Akhil Anand</t>
  </si>
  <si>
    <t>https://www.kaggle.com/akhil0007</t>
  </si>
  <si>
    <t>https://www.kaggle.com/datasets/akhil0007/wine-data</t>
  </si>
  <si>
    <t>https://storage.googleapis.com/kaggle-datasets-images/572025/1099785/b1d8c05de8de58e50f977c759652d8ff/dataset-thumbnail.jpg</t>
  </si>
  <si>
    <t xml:space="preserve">Fertility Rate </t>
  </si>
  <si>
    <t>https://www.kaggle.com/datasets/elmoallistair/fertility-rate-19602020</t>
  </si>
  <si>
    <t>https://storage.googleapis.com/kaggle-datasets-images/2645302/4526635/d1fdd9103b3705c1db895cc6f5d93051/dataset-thumbnail.jpg</t>
  </si>
  <si>
    <t>Water Potability Prediction</t>
  </si>
  <si>
    <t>https://www.kaggle.com/datasets/gauravduttakiit/water-potability-prediction</t>
  </si>
  <si>
    <t>https://storage.googleapis.com/kaggle-datasets-images/new-version-temp-images/default-backgrounds-14.png-4760409/dataset-thumbnail.png</t>
  </si>
  <si>
    <t>Melanoma TFRecords 512x512</t>
  </si>
  <si>
    <t>https://www.kaggle.com/datasets/cdeotte/melanoma-512x512</t>
  </si>
  <si>
    <t>https://storage.googleapis.com/kaggle-datasets-images/new-version-temp-images/default-backgrounds-49.png-1723677/dataset-thumbnail.png</t>
  </si>
  <si>
    <t xml:space="preserve">Sri Lanka Furniture Prices Dataset </t>
  </si>
  <si>
    <t>https://www.kaggle.com/datasets/lasaljaywardena/sri-lanka-furniture-prices-dataset</t>
  </si>
  <si>
    <t>https://storage.googleapis.com/kaggle-datasets-images/1643119/2698128/c3bdceb30bfb020325fae879b931c5dc/dataset-thumbnail.jpg</t>
  </si>
  <si>
    <t>weight</t>
  </si>
  <si>
    <t>https://www.kaggle.com/datasets/validmodel/weight</t>
  </si>
  <si>
    <t>https://storage.googleapis.com/kaggle-datasets-images/new-version-temp-images/default-backgrounds-46.png-2976541/dataset-thumbnail.png</t>
  </si>
  <si>
    <t>Obesitas Classification</t>
  </si>
  <si>
    <t>M. Ashari</t>
  </si>
  <si>
    <t>https://www.kaggle.com/cahpetakilan</t>
  </si>
  <si>
    <t>604 B</t>
  </si>
  <si>
    <t>https://www.kaggle.com/datasets/cahpetakilan/obesitas</t>
  </si>
  <si>
    <t>[MA] AV-BCC</t>
  </si>
  <si>
    <t>Bryan Lumanlan</t>
  </si>
  <si>
    <t>https://www.kaggle.com/johnbryangl</t>
  </si>
  <si>
    <t>https://www.kaggle.com/datasets/johnbryangl/ma-avbcc</t>
  </si>
  <si>
    <t>https://storage.googleapis.com/kaggle-datasets-images/new-version-temp-images/default-backgrounds-42.png-6160953/dataset-thumbnail.png</t>
  </si>
  <si>
    <t>Fedex Data</t>
  </si>
  <si>
    <t>Manish Tripathi</t>
  </si>
  <si>
    <t>https://www.kaggle.com/manishtripathi86</t>
  </si>
  <si>
    <t>https://www.kaggle.com/datasets/manishtripathi86/fedex-data</t>
  </si>
  <si>
    <t>https://storage.googleapis.com/kaggle-datasets-images/1421268/2353824/606bf5146adbcac17c882c0e5f85b1b2/dataset-thumbnail.jpg</t>
  </si>
  <si>
    <t>BCDTestnpy</t>
  </si>
  <si>
    <t>https://www.kaggle.com/datasets/kjhanjee/bcd-test-npy</t>
  </si>
  <si>
    <t>https://storage.googleapis.com/kaggle-datasets-images/new-version-temp-images/default-backgrounds-88.png-3743800/dataset-thumbnail.png</t>
  </si>
  <si>
    <t>US Pollution 2000-2021</t>
  </si>
  <si>
    <t>Angela Kim</t>
  </si>
  <si>
    <t>https://www.kaggle.com/alpacanonymous</t>
  </si>
  <si>
    <t>https://www.kaggle.com/datasets/alpacanonymous/us-pollution-20002021</t>
  </si>
  <si>
    <t>https://storage.googleapis.com/kaggle-datasets-images/1936815/3189798/835e5fa1e062c3c1f304fc417b176fc9/dataset-thumbnail.jpeg</t>
  </si>
  <si>
    <t xml:space="preserve">Oyo Rental Price Prediction in China </t>
  </si>
  <si>
    <t>https://www.kaggle.com/datasets/ramjasmaurya/oyo-rental-price-prediction-in-china</t>
  </si>
  <si>
    <t>https://storage.googleapis.com/kaggle-datasets-images/2461460/4171008/3a8389e5af6bd8d3f3259ced66f3f31f/dataset-thumbnail.jpg</t>
  </si>
  <si>
    <t xml:space="preserve">Anime Ratings </t>
  </si>
  <si>
    <t>500 kB</t>
  </si>
  <si>
    <t>https://www.kaggle.com/datasets/aliibrahim10/anime-ratings</t>
  </si>
  <si>
    <t>https://storage.googleapis.com/kaggle-datasets-images/2171451/3624289/8c297422b49da5aca2722a2f0883911b/dataset-thumbnail.jpg</t>
  </si>
  <si>
    <t>SDConstant</t>
  </si>
  <si>
    <t>https://www.kaggle.com/datasets/inmine/sdconstant</t>
  </si>
  <si>
    <t>Electric Wires Dataset</t>
  </si>
  <si>
    <t>zanellar</t>
  </si>
  <si>
    <t>https://www.kaggle.com/zanellar</t>
  </si>
  <si>
    <t>39 GB</t>
  </si>
  <si>
    <t>https://www.kaggle.com/datasets/zanellar/electric-wires-image-segmentation</t>
  </si>
  <si>
    <t>https://storage.googleapis.com/kaggle-datasets-images/new-version-temp-images/default-backgrounds-82.png-6233510/dataset-thumbnail.png</t>
  </si>
  <si>
    <t>Large Car Dataset</t>
  </si>
  <si>
    <t>Cis Automotive API</t>
  </si>
  <si>
    <t>https://www.kaggle.com/cisautomotiveapi</t>
  </si>
  <si>
    <t>https://www.kaggle.com/datasets/cisautomotiveapi/large-car-dataset</t>
  </si>
  <si>
    <t>https://storage.googleapis.com/kaggle-datasets-images/1509195/2493017/242346f7a3cd39dde6a986f724a9c76f/dataset-thumbnail.png</t>
  </si>
  <si>
    <t>IoT Intrusion Detection Dataset</t>
  </si>
  <si>
    <t>M Alqarni</t>
  </si>
  <si>
    <t>https://www.kaggle.com/malqarni</t>
  </si>
  <si>
    <t>https://www.kaggle.com/datasets/malqarni/iotdataset</t>
  </si>
  <si>
    <t>https://storage.googleapis.com/kaggle-datasets-images/2685178/4611849/f28240fb36cd77c60fb68f39179c36f0/dataset-thumbnail.png</t>
  </si>
  <si>
    <t>Madden 23 Player Rating</t>
  </si>
  <si>
    <t>https://www.kaggle.com/datasets/dtrade84/madden-23-player-rating</t>
  </si>
  <si>
    <t>https://storage.googleapis.com/kaggle-datasets-images/2427719/4106063/9aff578c0e99974d58d9e50875428984/dataset-thumbnail.png</t>
  </si>
  <si>
    <t>Elite Prospects Hockey Stats &amp; Player Data</t>
  </si>
  <si>
    <t>Mike Javon</t>
  </si>
  <si>
    <t>https://www.kaggle.com/mjavon</t>
  </si>
  <si>
    <t>https://www.kaggle.com/datasets/mjavon/elite-prospects-hockey-stats-player-data</t>
  </si>
  <si>
    <t>https://storage.googleapis.com/kaggle-datasets-images/294917/604557/764386c77d127146e0ee5330dd47e108/dataset-thumbnail.jpg</t>
  </si>
  <si>
    <t>uTHCD-Unconstrained Tamil Handwritten Database</t>
  </si>
  <si>
    <t>Faizal Haja Mohideen</t>
  </si>
  <si>
    <t>https://www.kaggle.com/faizalhajamohideen</t>
  </si>
  <si>
    <t>https://www.kaggle.com/datasets/faizalhajamohideen/uthcdtamil-handwritten-database</t>
  </si>
  <si>
    <t>https://storage.googleapis.com/kaggle-datasets-images/new-version-temp-images/default-backgrounds-96.png-7105997/dataset-thumbnail.png</t>
  </si>
  <si>
    <t>NAAC Accreditation Dataset</t>
  </si>
  <si>
    <t>https://www.kaggle.com/datasets/chandanreddy10/naac-accreditation-data</t>
  </si>
  <si>
    <t>https://storage.googleapis.com/kaggle-datasets-images/2388538/4031229/048dbc71487561fd6656f48471df5bc5/dataset-thumbnail.png</t>
  </si>
  <si>
    <t>World Telecom Subscriptions</t>
  </si>
  <si>
    <t>https://www.kaggle.com/datasets/taniaj/world-telecommunications-data</t>
  </si>
  <si>
    <t>https://storage.googleapis.com/kaggle-datasets-images/20215/26176/a08dc25a14a230c088c06cd5a3b6cdbb/dataset-thumbnail.png</t>
  </si>
  <si>
    <t>Dataset for teenagers chat in Telegram groups</t>
  </si>
  <si>
    <t>Reza Ali</t>
  </si>
  <si>
    <t>https://www.kaggle.com/rezaali</t>
  </si>
  <si>
    <t>https://www.kaggle.com/datasets/rezaali/dataset-for-teenagers-chat-telegram-group-persian</t>
  </si>
  <si>
    <t>https://storage.googleapis.com/kaggle-datasets-images/new-version-temp-images/default-backgrounds-92.png-5026104/dataset-thumbnail.png</t>
  </si>
  <si>
    <t>PUBG Match Deaths and Statistics</t>
  </si>
  <si>
    <t>https://www.kaggle.com/datasets/skihikingkevin/pubg-match-deaths</t>
  </si>
  <si>
    <t>https://storage.googleapis.com/kaggle-datasets-images/9372/13216/6cc984e1a42b417740966f5fb2ae7e61/dataset-thumbnail.png</t>
  </si>
  <si>
    <t>Github Organizations - Social Network Analysis</t>
  </si>
  <si>
    <t>https://www.kaggle.com/datasets/anshulmehtakaggl/github-organizations-social-network-analysis</t>
  </si>
  <si>
    <t>https://storage.googleapis.com/kaggle-datasets-images/2128777/3539528/5d78ef15aedc4f9ff305c0238a36a1b0/dataset-thumbnail.png</t>
  </si>
  <si>
    <t>Indian student - Drop-out Rate (DOR)</t>
  </si>
  <si>
    <t>https://www.kaggle.com/datasets/adarshsng/indian-student-state-wise-dropout-rate-dor</t>
  </si>
  <si>
    <t>https://storage.googleapis.com/kaggle-datasets-images/649003/1149293/565ada555ee56f52f492ee090087ebac/dataset-thumbnail.png</t>
  </si>
  <si>
    <t>South Korea Visitors</t>
  </si>
  <si>
    <t>https://www.kaggle.com/datasets/bappekim/south-korea-visitors</t>
  </si>
  <si>
    <t>https://storage.googleapis.com/kaggle-datasets-images/692628/1213022/4f19d22ded478524c1b027cdf9adbb50/dataset-thumbnail.jpg</t>
  </si>
  <si>
    <t>Arabic Sign Language Dataset 2022</t>
  </si>
  <si>
    <t>Ammar Sayed</t>
  </si>
  <si>
    <t>https://www.kaggle.com/ammarsayedtaha</t>
  </si>
  <si>
    <t>848 MB</t>
  </si>
  <si>
    <t>https://www.kaggle.com/datasets/ammarsayedtaha/arabic-sign-language-dataset-2022</t>
  </si>
  <si>
    <t>https://storage.googleapis.com/kaggle-datasets-images/2110872/3508088/69793576d76bfddde50ef3ae7a7af68c/dataset-thumbnail.jpg</t>
  </si>
  <si>
    <t>Police deaths in USA from 1791 to 2022</t>
  </si>
  <si>
    <t>https://www.kaggle.com/datasets/mayureshkoli/police-deaths-in-usa-from-1791-to-2022</t>
  </si>
  <si>
    <t>https://storage.googleapis.com/kaggle-datasets-images/2253116/3772135/a946eb635779801f9504080b67f28be3/dataset-thumbnail.jpg</t>
  </si>
  <si>
    <t>Data Without Drift</t>
  </si>
  <si>
    <t>https://www.kaggle.com/datasets/cdeotte/data-without-drift</t>
  </si>
  <si>
    <t>https://storage.googleapis.com/kaggle-datasets-images/new-version-temp-images/default-backgrounds-54.png-1723677/dataset-thumbnail.png</t>
  </si>
  <si>
    <t>Australian athletes data set</t>
  </si>
  <si>
    <t>https://www.kaggle.com/datasets/vikashrajluhaniwal/australian-athletes-data-set</t>
  </si>
  <si>
    <t>https://storage.googleapis.com/kaggle-datasets-images/new-version-temp-images/default-backgrounds-13.png-1313045/dataset-thumbnail.png</t>
  </si>
  <si>
    <t>The Big Three Anime Arcs</t>
  </si>
  <si>
    <t>https://www.kaggle.com/datasets/tarundalal/the-big-three-anime-arcs</t>
  </si>
  <si>
    <t>https://storage.googleapis.com/kaggle-datasets-images/2413500/4078741/04b95aa3a2f97df9de1a1012b1e5b4d5/dataset-thumbnail.png</t>
  </si>
  <si>
    <t>Pakistan_Data_v_1</t>
  </si>
  <si>
    <t>Muhammad Waseem</t>
  </si>
  <si>
    <t>https://www.kaggle.com/muhammadwaseem786</t>
  </si>
  <si>
    <t>https://www.kaggle.com/datasets/muhammadwaseem786/pakistan-data</t>
  </si>
  <si>
    <t>https://storage.googleapis.com/kaggle-datasets-images/2854969/4923274/2352c62d188e72bb4cc4672f6d14ab6d/dataset-thumbnail.png</t>
  </si>
  <si>
    <t>tennis1</t>
  </si>
  <si>
    <t>Rahul Chunchu</t>
  </si>
  <si>
    <t>https://www.kaggle.com/rahulchunchu</t>
  </si>
  <si>
    <t>294 B</t>
  </si>
  <si>
    <t>https://www.kaggle.com/datasets/rahulchunchu/tennis1</t>
  </si>
  <si>
    <t>https://storage.googleapis.com/kaggle-datasets-images/new-version-temp-images/default-backgrounds-57.png-12552446/dataset-thumbnail.png</t>
  </si>
  <si>
    <t>Cardboard box images with annotations for YOLOv5</t>
  </si>
  <si>
    <t>Sakshi Kulkarni</t>
  </si>
  <si>
    <t>https://www.kaggle.com/sakshi12345</t>
  </si>
  <si>
    <t>https://www.kaggle.com/datasets/sakshi12345/cardboard-box-images-with-annotations-for-yolov5</t>
  </si>
  <si>
    <t>https://storage.googleapis.com/kaggle-datasets-images/new-version-temp-images/default-backgrounds-85.png-5714143/dataset-thumbnail.png</t>
  </si>
  <si>
    <t>Freelancers' offers on Fiverr</t>
  </si>
  <si>
    <t>https://www.kaggle.com/datasets/kirilspiridonov/freelancers-offers-on-fiverr</t>
  </si>
  <si>
    <t>https://storage.googleapis.com/kaggle-datasets-images/846041/1443540/4bde12203d05d7ab70ef968b9eaa9198/dataset-thumbnail.jpg</t>
  </si>
  <si>
    <t>Churn Dataset</t>
  </si>
  <si>
    <t>https://www.kaggle.com/datasets/halimedogan/churn-dataset</t>
  </si>
  <si>
    <t>https://storage.googleapis.com/kaggle-datasets-images/1710543/2800111/5949a7dc70a651adcad61fd882ea9f52/dataset-thumbnail.png</t>
  </si>
  <si>
    <t>ABC news sample</t>
  </si>
  <si>
    <t>Sandeep Bansode</t>
  </si>
  <si>
    <t>https://www.kaggle.com/bansodesandeep</t>
  </si>
  <si>
    <t>https://www.kaggle.com/datasets/bansodesandeep/abc-news-sample</t>
  </si>
  <si>
    <t>https://storage.googleapis.com/kaggle-datasets-images/new-version-temp-images/default-backgrounds-38.png-10764990/dataset-thumbnail.png</t>
  </si>
  <si>
    <t>Population Pyramid 2019</t>
  </si>
  <si>
    <t>Divyanshu Sharma</t>
  </si>
  <si>
    <t>https://www.kaggle.com/hotessy</t>
  </si>
  <si>
    <t>https://www.kaggle.com/datasets/hotessy/population-pyramid-2019</t>
  </si>
  <si>
    <t>https://storage.googleapis.com/kaggle-datasets-images/new-version-temp-images/default-backgrounds-77.png-1212609/dataset-thumbnail.png</t>
  </si>
  <si>
    <t>Sri Lanka Animal Prices Dataset</t>
  </si>
  <si>
    <t>https://www.kaggle.com/datasets/lasaljaywardena/sri-lanka-animal-prices-dataset</t>
  </si>
  <si>
    <t>https://storage.googleapis.com/kaggle-datasets-images/1638933/2691803/f783fe16a0ff69b67224bc59a868fc20/dataset-thumbnail.jpg</t>
  </si>
  <si>
    <t>NIH DataFrame</t>
  </si>
  <si>
    <t>https://www.kaggle.com/datasets/akhileshdkapse/nih-dataframe</t>
  </si>
  <si>
    <t>https://storage.googleapis.com/kaggle-datasets-images/new-version-temp-images/default-backgrounds-18.png-4684168/dataset-thumbnail.png</t>
  </si>
  <si>
    <t>IMDB Ratings</t>
  </si>
  <si>
    <t>LORDSHIVA97</t>
  </si>
  <si>
    <t>https://www.kaggle.com/lordshiva97</t>
  </si>
  <si>
    <t>https://www.kaggle.com/datasets/lordshiva97/imdb-ratings</t>
  </si>
  <si>
    <t>https://storage.googleapis.com/kaggle-datasets-images/new-version-temp-images/default-backgrounds-24.png-9442273/dataset-thumbnail.png</t>
  </si>
  <si>
    <t>End ALS Kaggle Challenge</t>
  </si>
  <si>
    <t>ALS Group</t>
  </si>
  <si>
    <t>https://www.kaggle.com/alsgroup</t>
  </si>
  <si>
    <t>https://www.kaggle.com/datasets/alsgroup/end-als</t>
  </si>
  <si>
    <t>https://storage.googleapis.com/kaggle-datasets-images/1154594/1935608/146b95cb674d9ca2726deaaaad30645d/dataset-thumbnail.jpg</t>
  </si>
  <si>
    <t>Pokedex</t>
  </si>
  <si>
    <t>DaveParr</t>
  </si>
  <si>
    <t>https://www.kaggle.com/davidrgp</t>
  </si>
  <si>
    <t>https://www.kaggle.com/datasets/davidrgp/pokedex</t>
  </si>
  <si>
    <t>https://storage.googleapis.com/kaggle-datasets-images/257/567/default-backgrounds/dataset-thumbnail.png</t>
  </si>
  <si>
    <t>Take-Two Interactive Stock Data</t>
  </si>
  <si>
    <t>https://www.kaggle.com/datasets/varpit94/taketwo-interactive-stock-data</t>
  </si>
  <si>
    <t>https://storage.googleapis.com/kaggle-datasets-images/1734359/2835023/91008916548f01c045dced96563592f9/dataset-thumbnail.jpg</t>
  </si>
  <si>
    <t>Credit Score Classification Clean Data</t>
  </si>
  <si>
    <t>https://www.kaggle.com/datasets/clkmuhammed/creditscoreclassification</t>
  </si>
  <si>
    <t>https://storage.googleapis.com/kaggle-datasets-images/2548811/4328071/014e8723802d3d93e10685aa64a8b62e/dataset-thumbnail.jpg</t>
  </si>
  <si>
    <t>Hindi Text Short and Large Summarization Corpus</t>
  </si>
  <si>
    <t>https://www.kaggle.com/datasets/disisbig/hindi-text-short-and-large-summarization-corpus</t>
  </si>
  <si>
    <t>https://storage.googleapis.com/kaggle-datasets-images/new-version-temp-images/default-backgrounds-75.png-1178996/dataset-thumbnail.png</t>
  </si>
  <si>
    <t>Dubizzle used car sales data</t>
  </si>
  <si>
    <t>Ali Hassan</t>
  </si>
  <si>
    <t>https://www.kaggle.com/alihassankp</t>
  </si>
  <si>
    <t>507 kB</t>
  </si>
  <si>
    <t>https://www.kaggle.com/datasets/alihassankp/dubizzle-used-car-sale-data</t>
  </si>
  <si>
    <t>https://storage.googleapis.com/kaggle-datasets-images/2616968/4471258/4b68f0c3ecacb0ad7cf00030042a3c15/dataset-thumbnail.jpg</t>
  </si>
  <si>
    <t>Egypt Gold Prices | Daily Updated</t>
  </si>
  <si>
    <t>362 k</t>
  </si>
  <si>
    <t>https://www.kaggle.com/datasets/mohamedmagdy11/egypt-gold-prices-daily-updated</t>
  </si>
  <si>
    <t>https://storage.googleapis.com/kaggle-datasets-images/2621068/4506326/d8ee111112bad63f5ec83c918b78b4f3/dataset-thumbnail.jpg</t>
  </si>
  <si>
    <t>Wireless Sensor Network Data</t>
  </si>
  <si>
    <t>https://www.kaggle.com/datasets/halimedogan/wireless-sensor-network-data</t>
  </si>
  <si>
    <t>https://storage.googleapis.com/kaggle-datasets-images/1847836/3016851/0e191b34d9efc2cbb08892c57c2fdb69/dataset-thumbnail.jpeg</t>
  </si>
  <si>
    <t>Bank Marketing Data Set ðŸ¦</t>
  </si>
  <si>
    <t>https://www.kaggle.com/datasets/berkayalan/bank-marketing-data-set</t>
  </si>
  <si>
    <t>https://storage.googleapis.com/kaggle-datasets-images/1612313/2651251/292a1d1c5dfff5e08de2f3e2e448d771/dataset-thumbnail.jpeg</t>
  </si>
  <si>
    <t>https://www.kaggle.com/datasets/rishikeshkonapure/black-friday-sales-eda</t>
  </si>
  <si>
    <t>https://storage.googleapis.com/kaggle-datasets-images/2587520/4416769/996f36691c9b052e5145e13fc19aa7a9/dataset-thumbnail.jpeg</t>
  </si>
  <si>
    <t>Secondary Mushroom (Date Donated 2021)</t>
  </si>
  <si>
    <t>https://www.kaggle.com/datasets/yasserhessein/secondary-mushroom-dataset</t>
  </si>
  <si>
    <t>https://storage.googleapis.com/kaggle-datasets-images/new-version-temp-images/default-backgrounds-85.png-4333519/dataset-thumbnail.png</t>
  </si>
  <si>
    <t>Hospital Bed Capacity and COVID-19</t>
  </si>
  <si>
    <t>https://www.kaggle.com/datasets/mrmorj/hospital-bed-capacity-and-covid19</t>
  </si>
  <si>
    <t>https://storage.googleapis.com/kaggle-datasets-images/645767/1144541/95d3d9baf5f9f1eb52d6da7463a21ba0/dataset-thumbnail.jpg</t>
  </si>
  <si>
    <t xml:space="preserve">cyber crimes 2022 </t>
  </si>
  <si>
    <t>21bd1a05bx</t>
  </si>
  <si>
    <t>https://www.kaggle.com/sahitya21bd1a05bx</t>
  </si>
  <si>
    <t>https://www.kaggle.com/datasets/sahitya21bd1a05bx/cyber-crimes-2022-project</t>
  </si>
  <si>
    <t>https://storage.googleapis.com/kaggle-datasets-images/new-version-temp-images/default-backgrounds-89.png-12524687/dataset-thumbnail.png</t>
  </si>
  <si>
    <t>Movie Data</t>
  </si>
  <si>
    <t>https://www.kaggle.com/datasets/yugagrawal95/movie-data</t>
  </si>
  <si>
    <t>https://storage.googleapis.com/kaggle-datasets-images/new-version-temp-images/default-backgrounds-6.png-2043348/dataset-thumbnail.png</t>
  </si>
  <si>
    <t xml:space="preserve"> Electrical Isolators Image Dataset</t>
  </si>
  <si>
    <t>Guilherme Veiga</t>
  </si>
  <si>
    <t>https://www.kaggle.com/guilhermeveiga</t>
  </si>
  <si>
    <t>https://www.kaggle.com/datasets/guilhermeveiga/electricalisolators</t>
  </si>
  <si>
    <t>https://storage.googleapis.com/kaggle-datasets-images/2165459/3612847/6e3590951e0034d03bde7caabb25e66e/dataset-thumbnail.JPG</t>
  </si>
  <si>
    <t>COVID-19 dataset by Our World in Data</t>
  </si>
  <si>
    <t>YuryBolkonsky</t>
  </si>
  <si>
    <t>https://www.kaggle.com/bolkonsky</t>
  </si>
  <si>
    <t>https://www.kaggle.com/datasets/bolkonsky/covid19</t>
  </si>
  <si>
    <t>https://storage.googleapis.com/kaggle-datasets-images/884210/1502803/1e8394c1d4c44340d600252587b3ef7a/dataset-thumbnail.jpg</t>
  </si>
  <si>
    <t>Midjourney 2022 - 250k [CSV]</t>
  </si>
  <si>
    <t>LDMTWO</t>
  </si>
  <si>
    <t>https://www.kaggle.com/ldmtwo</t>
  </si>
  <si>
    <t>https://www.kaggle.com/datasets/ldmtwo/midjourney-250k-csv</t>
  </si>
  <si>
    <t>https://storage.googleapis.com/kaggle-datasets-images/2608370/4455699/6ec21d51afe0f198a8296987e3f210a9/dataset-thumbnail.jpg</t>
  </si>
  <si>
    <t>Quarterly Employment and Wage Data (Timeseries)</t>
  </si>
  <si>
    <t>https://www.kaggle.com/datasets/thedevastator/new-york-quarterly-employment-and-wage-data-2000</t>
  </si>
  <si>
    <t>https://storage.googleapis.com/kaggle-datasets-images/2796044/4826293/a403844c07b0e3d05e951f048b4a4601/dataset-thumbnail.png</t>
  </si>
  <si>
    <t>Ukraine-vs-Russia-Twitter-Sentiment-Analysis</t>
  </si>
  <si>
    <t>https://www.kaggle.com/datasets/berkaylhan/ukrainevsrussiatwittersentimentanalysis</t>
  </si>
  <si>
    <t>https://storage.googleapis.com/kaggle-datasets-images/new-version-temp-images/default-backgrounds-50.png-11957556/dataset-thumbnail.png</t>
  </si>
  <si>
    <t>Markdown</t>
  </si>
  <si>
    <t>Burhanuddin Latsaheb</t>
  </si>
  <si>
    <t>https://www.kaggle.com/burhanuddinlatsaheb</t>
  </si>
  <si>
    <t>https://www.kaggle.com/datasets/burhanuddinlatsaheb/markdown</t>
  </si>
  <si>
    <t>https://storage.googleapis.com/kaggle-datasets-images/new-version-temp-images/default-backgrounds-18.png-9270659/dataset-thumbnail.png</t>
  </si>
  <si>
    <t>Entrepreneurial Competency in University Students</t>
  </si>
  <si>
    <t>Naman Manchanda</t>
  </si>
  <si>
    <t>https://www.kaggle.com/namanmanchanda</t>
  </si>
  <si>
    <t>https://www.kaggle.com/datasets/namanmanchanda/entrepreneurial-competency-in-university-students</t>
  </si>
  <si>
    <t>https://storage.googleapis.com/kaggle-datasets-images/1352205/2248366/4111a74cd2c467ed31b40c1aa5bff53e/dataset-thumbnail.jpeg</t>
  </si>
  <si>
    <t>Sports Stadium Locations</t>
  </si>
  <si>
    <t>Logan Donaldson</t>
  </si>
  <si>
    <t>https://www.kaggle.com/logandonaldson</t>
  </si>
  <si>
    <t>https://www.kaggle.com/datasets/logandonaldson/sports-stadium-locations</t>
  </si>
  <si>
    <t>https://storage.googleapis.com/kaggle-datasets-images/1866452/3048030/ed9fa173ce1b604de6792ab5c540946e/dataset-thumbnail.jpg</t>
  </si>
  <si>
    <t>fracture</t>
  </si>
  <si>
    <t>Vishal Srinivas</t>
  </si>
  <si>
    <t>https://www.kaggle.com/srinivasvishal7</t>
  </si>
  <si>
    <t>https://www.kaggle.com/datasets/srinivasvishal7/fracture</t>
  </si>
  <si>
    <t>https://storage.googleapis.com/kaggle-datasets-images/new-version-temp-images/default-backgrounds-51.png-1469518/dataset-thumbnail.png</t>
  </si>
  <si>
    <t>Duygu Analizi Veri Seti (Olumlu/Olumsuz)</t>
  </si>
  <si>
    <t>Burhan Bilen</t>
  </si>
  <si>
    <t>https://www.kaggle.com/burhanbilenn</t>
  </si>
  <si>
    <t>https://www.kaggle.com/datasets/burhanbilenn/turkish-customer-reviews-for-binary-classification</t>
  </si>
  <si>
    <t>https://storage.googleapis.com/kaggle-datasets-images/954101/1620519/e3bb889f06e54deb07430a74d4e50429/dataset-thumbnail.jpg</t>
  </si>
  <si>
    <t>Histology (CIMA) dataset</t>
  </si>
  <si>
    <t>https://www.kaggle.com/datasets/jirkaborovec/histology-cima-dataset</t>
  </si>
  <si>
    <t>https://storage.googleapis.com/kaggle-datasets-images/1580348/2600546/217b43bb495a5d04845fbc2484d1d6c7/dataset-thumbnail.jpg</t>
  </si>
  <si>
    <t>World Top Chess Players (August 2020)</t>
  </si>
  <si>
    <t>Vikas Ojha</t>
  </si>
  <si>
    <t>https://www.kaggle.com/vikasojha98</t>
  </si>
  <si>
    <t>https://www.kaggle.com/datasets/vikasojha98/world-top-chess-players-august-2020</t>
  </si>
  <si>
    <t>https://storage.googleapis.com/kaggle-datasets-images/810966/1389128/f3986a117ff17a2251e4270a364739e0/dataset-thumbnail.jpeg</t>
  </si>
  <si>
    <t>Premier League Stats of All Players (2021-22)</t>
  </si>
  <si>
    <t>https://www.kaggle.com/datasets/jkanthony/premier-league-stats-top-50-players</t>
  </si>
  <si>
    <t>https://storage.googleapis.com/kaggle-datasets-images/2203030/3681366/74815adf19e78a89600b5c00ddde4be4/dataset-thumbnail.jpg</t>
  </si>
  <si>
    <t>Titanic Tutorial</t>
  </si>
  <si>
    <t>Aakibinesar</t>
  </si>
  <si>
    <t>https://www.kaggle.com/aakibinesar</t>
  </si>
  <si>
    <t>https://www.kaggle.com/datasets/aakibinesar/titanic-tutorial</t>
  </si>
  <si>
    <t>https://storage.googleapis.com/kaggle-datasets-images/new-version-temp-images/default-backgrounds-28.png-3890293/dataset-thumbnail.png</t>
  </si>
  <si>
    <t>cereals dataset</t>
  </si>
  <si>
    <t>paul</t>
  </si>
  <si>
    <t>https://www.kaggle.com/semakulapaul</t>
  </si>
  <si>
    <t>https://www.kaggle.com/datasets/semakulapaul/cereals-dataset</t>
  </si>
  <si>
    <t>https://storage.googleapis.com/kaggle-datasets-images/new-version-temp-images/default-backgrounds-40.png-1219017/dataset-thumbnail.png</t>
  </si>
  <si>
    <t>This American Life Podcast Dialog Transcripts</t>
  </si>
  <si>
    <t>https://www.kaggle.com/datasets/shuyangli94/this-american-life-podcast-transcriptsalignments</t>
  </si>
  <si>
    <t>https://storage.googleapis.com/kaggle-datasets-images/811058/1389270/ee7266632d2205316b0519e8189dbdc3/dataset-thumbnail.jpg</t>
  </si>
  <si>
    <t>ROCO-Dataset</t>
  </si>
  <si>
    <t>Viraj Bagal</t>
  </si>
  <si>
    <t>https://www.kaggle.com/virajbagal</t>
  </si>
  <si>
    <t>https://www.kaggle.com/datasets/virajbagal/roco-dataset</t>
  </si>
  <si>
    <t>https://storage.googleapis.com/kaggle-datasets-images/new-version-temp-images/default-backgrounds-10.png-2722541/dataset-thumbnail.png</t>
  </si>
  <si>
    <t>Buy Computer</t>
  </si>
  <si>
    <t>https://www.kaggle.com/usman27</t>
  </si>
  <si>
    <t>340 B</t>
  </si>
  <si>
    <t>https://www.kaggle.com/datasets/usman27/buy-computer</t>
  </si>
  <si>
    <t>https://storage.googleapis.com/kaggle-datasets-images/new-version-temp-images/default-backgrounds-59.png-1525575/dataset-thumbnail.png</t>
  </si>
  <si>
    <t>user_data</t>
  </si>
  <si>
    <t>ML Ethics</t>
  </si>
  <si>
    <t>https://www.kaggle.com/mlethics</t>
  </si>
  <si>
    <t>https://www.kaggle.com/datasets/mlethics/user-data</t>
  </si>
  <si>
    <t>https://storage.googleapis.com/kaggle-datasets-images/new-version-temp-images/default-backgrounds-91.png-5585814/dataset-thumbnail.png</t>
  </si>
  <si>
    <t>Pre-processed Chronic Kidney Disease Dataset.</t>
  </si>
  <si>
    <t>Mahmoud Limam</t>
  </si>
  <si>
    <t>https://www.kaggle.com/mahmoudlimam</t>
  </si>
  <si>
    <t>https://www.kaggle.com/datasets/mahmoudlimam/preprocessed-chronic-kidney-disease-dataset</t>
  </si>
  <si>
    <t>https://storage.googleapis.com/kaggle-datasets-images/new-version-temp-images/default-backgrounds-1.png-5934304/dataset-thumbnail.png</t>
  </si>
  <si>
    <t>PH2_resized</t>
  </si>
  <si>
    <t>Prashant Brahmbhatt</t>
  </si>
  <si>
    <t>https://www.kaggle.com/hashbanger</t>
  </si>
  <si>
    <t>https://www.kaggle.com/datasets/hashbanger/ph2-resized</t>
  </si>
  <si>
    <t>https://storage.googleapis.com/kaggle-datasets-images/new-version-temp-images/default-backgrounds-92.png-1607344/dataset-thumbnail.png</t>
  </si>
  <si>
    <t>NYS Environmental Remediation Sites</t>
  </si>
  <si>
    <t>https://www.kaggle.com/datasets/new-york-state/nys-environmental-remediation-sites</t>
  </si>
  <si>
    <t>https://storage.googleapis.com/kaggle-datasets-images/34022/46520/4cd30b708bbed61bc416303fb6f1bc52/dataset-thumbnail.jpg</t>
  </si>
  <si>
    <t>Boston_Data_set</t>
  </si>
  <si>
    <t>Avish</t>
  </si>
  <si>
    <t>https://www.kaggle.com/avish5787</t>
  </si>
  <si>
    <t>https://www.kaggle.com/datasets/avish5787/boston-data-set</t>
  </si>
  <si>
    <t>https://storage.googleapis.com/kaggle-datasets-images/564265/1025037/a999384bc1a1d4ed7bf2e5fa6c7de53b/dataset-thumbnail.jpg</t>
  </si>
  <si>
    <t>International Air Traffic from and to India</t>
  </si>
  <si>
    <t>https://www.kaggle.com/datasets/rajanand/international-air-traffic-from-and-to-india</t>
  </si>
  <si>
    <t>https://storage.googleapis.com/kaggle-datasets-images/1738/3023/a13431b7d746de8abd0d6d702689d556/dataset-thumbnail.jpg</t>
  </si>
  <si>
    <t>rsna47_train_wts</t>
  </si>
  <si>
    <t>https://www.kaggle.com/datasets/dragonzhang/rsna47-train-wts</t>
  </si>
  <si>
    <t>https://storage.googleapis.com/kaggle-datasets-images/new-version-temp-images/default-backgrounds-43.png-4512353/dataset-thumbnail.png</t>
  </si>
  <si>
    <t>Air quality in northern Taiwan</t>
  </si>
  <si>
    <t>Nelson Chu</t>
  </si>
  <si>
    <t>https://www.kaggle.com/nelsonchu</t>
  </si>
  <si>
    <t>https://www.kaggle.com/datasets/nelsonchu/air-quality-in-northern-taiwan</t>
  </si>
  <si>
    <t>https://storage.googleapis.com/kaggle-datasets-images/80/174/bfcab60880ea42bc9932375b41606a5c/dataset-thumbnail.jpg</t>
  </si>
  <si>
    <t>siim_dicom_images</t>
  </si>
  <si>
    <t>https://www.kaggle.com/datasets/abhishek/siim-dicom-images</t>
  </si>
  <si>
    <t>https://storage.googleapis.com/kaggle-datasets-images/new-version-temp-images/default-backgrounds-58.png-5309/dataset-thumbnail.png</t>
  </si>
  <si>
    <t>Swedish Crime Rates</t>
  </si>
  <si>
    <t>MGN</t>
  </si>
  <si>
    <t>https://www.kaggle.com/mguzmann</t>
  </si>
  <si>
    <t>https://www.kaggle.com/datasets/mguzmann/swedishcrime</t>
  </si>
  <si>
    <t>https://storage.googleapis.com/kaggle-datasets-images/851/1556/14386add18ac5b7f36e2162f4b8e3ef2/dataset-thumbnail.jpg</t>
  </si>
  <si>
    <t>NOAA GSOD</t>
  </si>
  <si>
    <t>https://www.kaggle.com/datasets/noaa/gsod</t>
  </si>
  <si>
    <t>https://storage.googleapis.com/kaggle-datasets-images/16368/21612/b8ed31b9214804be0f49e81082be757b/dataset-thumbnail.jpg</t>
  </si>
  <si>
    <t>Shahmir Zubair</t>
  </si>
  <si>
    <t>https://www.kaggle.com/shahmirzubair</t>
  </si>
  <si>
    <t>https://www.kaggle.com/datasets/shahmirzubair/cyclistic-case-study</t>
  </si>
  <si>
    <t>https://storage.googleapis.com/kaggle-datasets-images/2829712/4880042/635c5388308c3af2798e6923cbd0822c/dataset-thumbnail.png</t>
  </si>
  <si>
    <t>Migrations from Twitter to Mastodon</t>
  </si>
  <si>
    <t>https://www.kaggle.com/datasets/satoshiss/migrations-from-twitter-to-mastodon</t>
  </si>
  <si>
    <t>https://storage.googleapis.com/kaggle-datasets-images/2710368/4674872/d15569119a1dfb3cd754e7312c3b69b0/dataset-thumbnail.png</t>
  </si>
  <si>
    <t>dogecoin-historical-price</t>
  </si>
  <si>
    <t>Iahhel</t>
  </si>
  <si>
    <t>https://www.kaggle.com/iahhel</t>
  </si>
  <si>
    <t>https://www.kaggle.com/datasets/iahhel/dogecoinhistoricalprice</t>
  </si>
  <si>
    <t>https://storage.googleapis.com/kaggle-datasets-images/new-version-temp-images/default-backgrounds-73.png-10072698/dataset-thumbnail.png</t>
  </si>
  <si>
    <t>ESRD Anemia Performance Rates</t>
  </si>
  <si>
    <t>https://www.kaggle.com/datasets/thedevastator/esrd-anemia-performance-rates</t>
  </si>
  <si>
    <t>https://storage.googleapis.com/kaggle-datasets-images/2834351/4888105/595f195f6b7061b9d725071609d01aa0/dataset-thumbnail.png</t>
  </si>
  <si>
    <t>bmw.csv</t>
  </si>
  <si>
    <t>https://www.kaggle.com/datasets/avikumart/bmwcsv</t>
  </si>
  <si>
    <t>https://storage.googleapis.com/kaggle-datasets-images/new-version-temp-images/default-backgrounds-96.png-8451572/dataset-thumbnail.png</t>
  </si>
  <si>
    <t>Pascal voc dataset used in YOLOv3 video</t>
  </si>
  <si>
    <t>https://www.kaggle.com/datasets/aladdinpersson/pascal-voc-dataset-used-in-yolov3-video</t>
  </si>
  <si>
    <t>https://storage.googleapis.com/kaggle-datasets-images/new-version-temp-images/default-backgrounds-78.png-2085560/dataset-thumbnail.png</t>
  </si>
  <si>
    <t>Global Corruption Perceptions Index for 10 years</t>
  </si>
  <si>
    <t>Jeegar Maru</t>
  </si>
  <si>
    <t>https://www.kaggle.com/jeegarmaru</t>
  </si>
  <si>
    <t>556 kB</t>
  </si>
  <si>
    <t>https://www.kaggle.com/datasets/jeegarmaru/corruption-perceptions-index-for-10-years</t>
  </si>
  <si>
    <t>https://storage.googleapis.com/kaggle-datasets-images/new-version-temp-images/default-backgrounds-6.png-106953/dataset-thumbnail.png</t>
  </si>
  <si>
    <t>Modern Architecture (100k Images)</t>
  </si>
  <si>
    <t>Tom Paulat</t>
  </si>
  <si>
    <t>https://www.kaggle.com/tompaulat</t>
  </si>
  <si>
    <t>https://www.kaggle.com/datasets/tompaulat/modernarchitecture</t>
  </si>
  <si>
    <t>https://storage.googleapis.com/kaggle-datasets-images/2551003/4337273/d1cd23fe4479c54b32dff3bd91be8b02/dataset-thumbnail.jpg</t>
  </si>
  <si>
    <t>Restaurant Recommendation Challenge</t>
  </si>
  <si>
    <t>https://www.kaggle.com/datasets/mrmorj/restaurant-recommendation-challenge</t>
  </si>
  <si>
    <t>https://storage.googleapis.com/kaggle-datasets-images/784501/1348283/4b267b1a5f3f5a47c1f87bb0311acd7a/dataset-thumbnail.jpg</t>
  </si>
  <si>
    <t>Housing Price Dataset of Delhi(India)</t>
  </si>
  <si>
    <t>966 kB</t>
  </si>
  <si>
    <t>https://www.kaggle.com/datasets/goelyash/housing-price-dataset-of-delhiindia</t>
  </si>
  <si>
    <t>https://storage.googleapis.com/kaggle-datasets-images/1410283/2844021/35e3181968fae140f2d6ba3ce8c5f690/dataset-thumbnail.png</t>
  </si>
  <si>
    <t>timm pretrained model weights</t>
  </si>
  <si>
    <t>Toqi Tahamid</t>
  </si>
  <si>
    <t>https://www.kaggle.com/toqitahamid</t>
  </si>
  <si>
    <t>471 MB</t>
  </si>
  <si>
    <t>https://www.kaggle.com/datasets/toqitahamid/timm-pretrained-model-weights</t>
  </si>
  <si>
    <t>https://storage.googleapis.com/kaggle-datasets-images/new-version-temp-images/default-backgrounds-74.png-510248/dataset-thumbnail.png</t>
  </si>
  <si>
    <t>Thyroid Sickness Determination</t>
  </si>
  <si>
    <t>Bidemi Ayinde</t>
  </si>
  <si>
    <t>https://www.kaggle.com/bidemiayinde</t>
  </si>
  <si>
    <t>https://www.kaggle.com/datasets/bidemiayinde/thyroid-sickness-determination</t>
  </si>
  <si>
    <t>https://storage.googleapis.com/kaggle-datasets-images/2023592/3353878/8cabb7b90d445ef49494085f9efdfc9e/dataset-thumbnail.jpg</t>
  </si>
  <si>
    <t>https://www.kaggle.com/datasets/mozattt/hnswlib</t>
  </si>
  <si>
    <t>https://storage.googleapis.com/kaggle-datasets-images/new-version-temp-images/default-backgrounds-75.png-11809083/dataset-thumbnail.png</t>
  </si>
  <si>
    <t>Greenhouse Gas Emissions Dataset</t>
  </si>
  <si>
    <t>https://www.kaggle.com/datasets/michaelbryantds/greenhouse-gas-emissions-dataset</t>
  </si>
  <si>
    <t>https://storage.googleapis.com/kaggle-datasets-images/2644370/4525119/a5c57142f39a55e9baa0eb260ff164e9/dataset-thumbnail.jpg</t>
  </si>
  <si>
    <t>Chai Time Data Science | CTDS.Show</t>
  </si>
  <si>
    <t>https://www.kaggle.com/datasets/rohanrao/chai-time-data-science</t>
  </si>
  <si>
    <t>https://storage.googleapis.com/kaggle-datasets-images/680672/1195335/7eb175f589890935da2245055d8be25b/dataset-thumbnail.png</t>
  </si>
  <si>
    <t>Breast Cancer India Statewise 2016-2021</t>
  </si>
  <si>
    <t>https://www.kaggle.com/datasets/nitishsinghal/breast-cancer-india-statewise-20162021</t>
  </si>
  <si>
    <t>https://storage.googleapis.com/kaggle-datasets-images/2124360/3531636/4c3901128138401d29ae3ede131aec3f/dataset-thumbnail.jpg</t>
  </si>
  <si>
    <t>BSE STOCKS DATA - 15 Minute Interval ( Historical)</t>
  </si>
  <si>
    <t>https://www.kaggle.com/datasets/saurabhshahane/bse-stocks-data-15-minute-interval-historical</t>
  </si>
  <si>
    <t>https://storage.googleapis.com/kaggle-datasets-images/new-version-temp-images/default-backgrounds-59.png-2411256/dataset-thumbnail.png</t>
  </si>
  <si>
    <t>features and price of computer components</t>
  </si>
  <si>
    <t>Mohaned96</t>
  </si>
  <si>
    <t>https://www.kaggle.com/mohanedalsuwaigh</t>
  </si>
  <si>
    <t>https://www.kaggle.com/datasets/mohanedalsuwaigh/features-and-price-of-computer-components</t>
  </si>
  <si>
    <t>https://storage.googleapis.com/kaggle-datasets-images/562549/1022288/10d265c00066fcb6b2221c36fc84bbac/dataset-thumbnail.jpg</t>
  </si>
  <si>
    <t>Annual Financial Data For Hybrid Metrics</t>
  </si>
  <si>
    <t>Takahiro  Kubo</t>
  </si>
  <si>
    <t>https://www.kaggle.com/takahirokubo0</t>
  </si>
  <si>
    <t>https://www.kaggle.com/datasets/takahirokubo0/annual-financial-data-for-hybrid-cdp-kpi</t>
  </si>
  <si>
    <t>https://storage.googleapis.com/kaggle-datasets-images/952982/1614083/86a4fc10b8f37d51171f12db323c30bf/dataset-thumbnail.jpg</t>
  </si>
  <si>
    <t>CyberSecurity : BookMyShow ads URL Analysis</t>
  </si>
  <si>
    <t>https://www.kaggle.com/datasets/shibumohapatra/book-my-show</t>
  </si>
  <si>
    <t>https://storage.googleapis.com/kaggle-datasets-images/2474616/4196540/bcdf516b7621b56de26d20ae224b5263/dataset-thumbnail.jpg</t>
  </si>
  <si>
    <t>UEFA Champions League Quarter Finals Since 1980</t>
  </si>
  <si>
    <t>https://www.kaggle.com/datasets/johnharshith/uefa-champions-league-quarter-finals-since-1980</t>
  </si>
  <si>
    <t>https://storage.googleapis.com/kaggle-datasets-images/1744241/2849352/0186e375d5ea34a3387d870e2675bbeb/dataset-thumbnail.png</t>
  </si>
  <si>
    <t>Yahoo Finance Apple Inc. (AAPL)</t>
  </si>
  <si>
    <t>https://www.kaggle.com/datasets/achintyatripathi/yahoo-finance-apple-inc-aapl</t>
  </si>
  <si>
    <t>https://storage.googleapis.com/kaggle-datasets-images/867535/1479836/4c93cf260f520d62cfdbbd887ca46481/dataset-thumbnail.jpeg</t>
  </si>
  <si>
    <t>Six TripAdvisor Datasets for NLP Tasks</t>
  </si>
  <si>
    <t>IÃ±igo LÃ³pez-RiobÃ³o Botana</t>
  </si>
  <si>
    <t>https://www.kaggle.com/inigolopezrioboo</t>
  </si>
  <si>
    <t>619 MB</t>
  </si>
  <si>
    <t>https://www.kaggle.com/datasets/inigolopezrioboo/a-tripadvisor-dataset-for-nlp-tasks</t>
  </si>
  <si>
    <t>https://storage.googleapis.com/kaggle-datasets-images/2213274/3699341/35533580e23ffb36a53d52610e932720/dataset-thumbnail.jpg</t>
  </si>
  <si>
    <t>Red &amp; White wine Dataset</t>
  </si>
  <si>
    <t>KartikPatnaik</t>
  </si>
  <si>
    <t>https://www.kaggle.com/numberswithkartik</t>
  </si>
  <si>
    <t>https://www.kaggle.com/datasets/numberswithkartik/red-white-wine-dataset</t>
  </si>
  <si>
    <t>https://storage.googleapis.com/kaggle-datasets-images/new-version-temp-images/default-backgrounds-75.png-886170/dataset-thumbnail.png</t>
  </si>
  <si>
    <t>Auto Sales ebay Germany Random 50k Cleaned</t>
  </si>
  <si>
    <t>Shaun Oilund</t>
  </si>
  <si>
    <t>https://www.kaggle.com/shaunoilund</t>
  </si>
  <si>
    <t>https://www.kaggle.com/datasets/shaunoilund/auto-sales-ebay-germany-random-50k-cleaned</t>
  </si>
  <si>
    <t>https://storage.googleapis.com/kaggle-datasets-images/2624632/4485442/d6402e9f57857bee0144ba0c94301790/dataset-thumbnail.JPG</t>
  </si>
  <si>
    <t>pile_of_pretrained_models</t>
  </si>
  <si>
    <t>https://www.kaggle.com/datasets/selfishgene/pile-of-pretrained-models</t>
  </si>
  <si>
    <t>https://storage.googleapis.com/kaggle-datasets-images/2820192/4864533/85166b250541e41b0edafc4a7d242a5a/dataset-thumbnail.png</t>
  </si>
  <si>
    <t>Skin Cancer Detection using CNN</t>
  </si>
  <si>
    <t>Jai Ahuja</t>
  </si>
  <si>
    <t>https://www.kaggle.com/jaiahuja</t>
  </si>
  <si>
    <t>https://www.kaggle.com/datasets/jaiahuja/skin-cancer-detection</t>
  </si>
  <si>
    <t>https://storage.googleapis.com/kaggle-datasets-images/new-version-temp-images/default-backgrounds-84.png-2247540/dataset-thumbnail.png</t>
  </si>
  <si>
    <t>Brazil GeoJson</t>
  </si>
  <si>
    <t>https://www.kaggle.com/datasets/thiagobodruk/brazil-geojson</t>
  </si>
  <si>
    <t>https://storage.googleapis.com/kaggle-datasets-images/561650/1020899/c2e7a72afe0bd6f564c6e423805fec30/dataset-thumbnail.jpg</t>
  </si>
  <si>
    <t>Reddit Conversations</t>
  </si>
  <si>
    <t>Jerry Qu</t>
  </si>
  <si>
    <t>https://www.kaggle.com/jerryqu</t>
  </si>
  <si>
    <t>https://www.kaggle.com/datasets/jerryqu/reddit-conversations</t>
  </si>
  <si>
    <t>https://storage.googleapis.com/kaggle-datasets-images/540134/986563/0833bbb79a80f2428442a7d287d5c295/dataset-thumbnail.jpg</t>
  </si>
  <si>
    <t>Caves around the world</t>
  </si>
  <si>
    <t>Nikola Bozhinov</t>
  </si>
  <si>
    <t>https://www.kaggle.com/vislupus</t>
  </si>
  <si>
    <t>https://www.kaggle.com/datasets/vislupus/caves-around-the-world</t>
  </si>
  <si>
    <t>https://storage.googleapis.com/kaggle-datasets-images/2689990/4622178/2a3d9ac8f8be0f524f9208f34ac1a81b/dataset-thumbnail.jpg</t>
  </si>
  <si>
    <t>Kidney_disease</t>
  </si>
  <si>
    <t>Ravi_kr</t>
  </si>
  <si>
    <t>https://www.kaggle.com/imnoob</t>
  </si>
  <si>
    <t>https://www.kaggle.com/datasets/imnoob/kidney-disease</t>
  </si>
  <si>
    <t>https://storage.googleapis.com/kaggle-datasets-images/new-version-temp-images/default-backgrounds-38.png-4728818/dataset-thumbnail.png</t>
  </si>
  <si>
    <t>U.S. Wildfire data (plus other attributes)</t>
  </si>
  <si>
    <t>capcloudcoder</t>
  </si>
  <si>
    <t>https://www.kaggle.com/capcloudcoder</t>
  </si>
  <si>
    <t>https://www.kaggle.com/datasets/capcloudcoder/us-wildfire-data-plus-other-attributes</t>
  </si>
  <si>
    <t>https://storage.googleapis.com/kaggle-datasets-images/583344/1053921/bce2bfe200886ea036774f7c7a5928c0/dataset-thumbnail.jpg</t>
  </si>
  <si>
    <t>TIG Aluminium 5083</t>
  </si>
  <si>
    <t>https://www.kaggle.com/datasets/danielbacioiu/tig-aluminium-5083</t>
  </si>
  <si>
    <t>https://storage.googleapis.com/kaggle-datasets-images/new-version-temp-images/default-backgrounds-90.png-2350395/dataset-thumbnail.png</t>
  </si>
  <si>
    <t>Electron Microscopy Particle Segmentation</t>
  </si>
  <si>
    <t>by256</t>
  </si>
  <si>
    <t>https://www.kaggle.com/batuhanyil</t>
  </si>
  <si>
    <t>https://www.kaggle.com/datasets/batuhanyil/electron-microscopy-particle-segmentation</t>
  </si>
  <si>
    <t>https://storage.googleapis.com/kaggle-datasets-images/2378473/4012217/d7c0d6d6cb262a9c5d9b242e0c2b2ffb/dataset-thumbnail.png</t>
  </si>
  <si>
    <t>gen_disc</t>
  </si>
  <si>
    <t>Abdullah Baskran</t>
  </si>
  <si>
    <t>https://www.kaggle.com/abdullahbaskran</t>
  </si>
  <si>
    <t>https://www.kaggle.com/datasets/abdullahbaskran/gen-disc</t>
  </si>
  <si>
    <t>https://storage.googleapis.com/kaggle-datasets-images/new-version-temp-images/default-backgrounds-83.png-9896386/dataset-thumbnail.png</t>
  </si>
  <si>
    <t>135 Kawasaki disease RNA-Seq dataset</t>
  </si>
  <si>
    <t>https://www.kaggle.com/datasets/yoshifumimiya/kawasaki-disease-datasets</t>
  </si>
  <si>
    <t>https://storage.googleapis.com/kaggle-datasets-images/2548757/4327961/f5f223a004e1f7e648f8a8a53cf22723/dataset-thumbnail.jpg</t>
  </si>
  <si>
    <t>The Office Quotes Dataset</t>
  </si>
  <si>
    <t>https://www.kaggle.com/datasets/chazzer/the-office-quotes-dataset</t>
  </si>
  <si>
    <t>https://storage.googleapis.com/kaggle-datasets-images/2453851/4156326/ac1197a4dd08d3bbbff74214a3c8f618/dataset-thumbnail.png</t>
  </si>
  <si>
    <t>50000 job board records from Reed UK</t>
  </si>
  <si>
    <t>JobsPikr</t>
  </si>
  <si>
    <t>https://www.kaggle.com/jobspikr</t>
  </si>
  <si>
    <t>https://www.kaggle.com/datasets/jobspikr/50000-job-board-record-from-reed-uk</t>
  </si>
  <si>
    <t>https://storage.googleapis.com/kaggle-datasets-images/16700/22008/689b48ef51457002689e27198fb1bf07/dataset-thumbnail.jpg</t>
  </si>
  <si>
    <t>Recipes from Tasty</t>
  </si>
  <si>
    <t>https://www.kaggle.com/datasets/zeeenb/recipes-from-tasty</t>
  </si>
  <si>
    <t>https://storage.googleapis.com/kaggle-datasets-images/2346963/3954581/0096f1e664196dd5227fefc8043b80a5/dataset-thumbnail.jpg</t>
  </si>
  <si>
    <t>Backorder Dataset</t>
  </si>
  <si>
    <t>Saurabh Zinjad</t>
  </si>
  <si>
    <t>https://www.kaggle.com/ztrimus</t>
  </si>
  <si>
    <t>https://www.kaggle.com/datasets/ztrimus/backorder-dataset</t>
  </si>
  <si>
    <t>https://storage.googleapis.com/kaggle-datasets-images/new-version-temp-images/default-backgrounds-91.png-3347419/dataset-thumbnail.png</t>
  </si>
  <si>
    <t>Versatile Production System</t>
  </si>
  <si>
    <t>https://www.kaggle.com/datasets/inIT-OWL/versatileproductionsystem</t>
  </si>
  <si>
    <t>https://storage.googleapis.com/kaggle-datasets-images/52006/97152/906ee6ecc97ff1a6648f56aedabdea6f/dataset-thumbnail.jpg</t>
  </si>
  <si>
    <t>United States Droughts by County</t>
  </si>
  <si>
    <t>United States Drought Monitor</t>
  </si>
  <si>
    <t>https://www.kaggle.com/datasets/us-drought-monitor/united-states-droughts-by-county</t>
  </si>
  <si>
    <t>https://storage.googleapis.com/kaggle-datasets-images/342/725/28966a67fb4b38b8b4b471fe5139dc94/dataset-thumbnail.jpeg</t>
  </si>
  <si>
    <t>Passengers via flights EU</t>
  </si>
  <si>
    <t>https://www.kaggle.com/datasets/yingfu46/passengers-eu</t>
  </si>
  <si>
    <t>https://storage.googleapis.com/kaggle-datasets-images/new-version-temp-images/default-backgrounds-54.png-10995012/dataset-thumbnail.png</t>
  </si>
  <si>
    <t>SpaceX Launches Falcon9 and Falcon Heavy</t>
  </si>
  <si>
    <t>Robin S.</t>
  </si>
  <si>
    <t>https://www.kaggle.com/heyrobin</t>
  </si>
  <si>
    <t>https://www.kaggle.com/datasets/heyrobin/space-x-launches-falcon9-and-falcon-heavy</t>
  </si>
  <si>
    <t>https://storage.googleapis.com/kaggle-datasets-images/1458765/2411548/ba2c5913940d68ad2c5b8f5478206849/dataset-thumbnail.jpg</t>
  </si>
  <si>
    <t>deberta_v3_large</t>
  </si>
  <si>
    <t>807 MB</t>
  </si>
  <si>
    <t>https://www.kaggle.com/datasets/jonathanchan/deberta-v3-large</t>
  </si>
  <si>
    <t>https://storage.googleapis.com/kaggle-datasets-images/new-version-temp-images/default-backgrounds-35.png-767/dataset-thumbnail.png</t>
  </si>
  <si>
    <t>Monthly trend of term "blockchain"</t>
  </si>
  <si>
    <t>Mateo Cordova</t>
  </si>
  <si>
    <t>https://www.kaggle.com/mateocordova</t>
  </si>
  <si>
    <t>https://www.kaggle.com/datasets/mateocordova/monthly-trend-of-term-blockchain</t>
  </si>
  <si>
    <t>https://storage.googleapis.com/kaggle-datasets-images/2843670/4903358/ba979834558dea243aa7e13f95a0fc84/dataset-thumbnail.jpg</t>
  </si>
  <si>
    <t>Bank Customer Data in VietNam</t>
  </si>
  <si>
    <t>Tom CuLi Hiddleston</t>
  </si>
  <si>
    <t>https://www.kaggle.com/tomculihiddleston</t>
  </si>
  <si>
    <t>https://www.kaggle.com/datasets/tomculihiddleston/bank-customer-data-in-vietnam</t>
  </si>
  <si>
    <t>https://storage.googleapis.com/kaggle-datasets-images/new-version-temp-images/default-backgrounds-4.png-7738717/dataset-thumbnail.png</t>
  </si>
  <si>
    <t>Cleaned Dataset</t>
  </si>
  <si>
    <t>Rohan Nadagouda</t>
  </si>
  <si>
    <t>https://www.kaggle.com/rohanadagouda</t>
  </si>
  <si>
    <t>https://www.kaggle.com/datasets/rohanadagouda/cleaned-dataset</t>
  </si>
  <si>
    <t>https://storage.googleapis.com/kaggle-datasets-images/new-version-temp-images/default-backgrounds-47.png-1219634/dataset-thumbnail.png</t>
  </si>
  <si>
    <t>Brazil Highway Traffic Accidents</t>
  </si>
  <si>
    <t>Marcelo Camera</t>
  </si>
  <si>
    <t>https://www.kaggle.com/mcamera</t>
  </si>
  <si>
    <t>https://www.kaggle.com/datasets/mcamera/brazil-highway-traffic-accidents</t>
  </si>
  <si>
    <t>https://storage.googleapis.com/kaggle-datasets-images/933150/1578116/85417d537b437edd2fb70f3c17dd3573/dataset-thumbnail.jpg</t>
  </si>
  <si>
    <t>ENEM 2019</t>
  </si>
  <si>
    <t>712 MB</t>
  </si>
  <si>
    <t>https://www.kaggle.com/datasets/saraivaufc/enem-2019</t>
  </si>
  <si>
    <t>https://storage.googleapis.com/kaggle-datasets-images/749790/1296687/93a2546a5f25ec50c17d78b907d04bfa/dataset-thumbnail.jpg</t>
  </si>
  <si>
    <t>Telangana Temperature anomaly dataset</t>
  </si>
  <si>
    <t>https://www.kaggle.com/datasets/shubhamcodez/temperature-anomaly-dataset</t>
  </si>
  <si>
    <t>https://storage.googleapis.com/kaggle-datasets-images/2573702/4382530/7a3fda0a36a83e96ed23794d76c53fb2/dataset-thumbnail.png</t>
  </si>
  <si>
    <t>wine quality selection</t>
  </si>
  <si>
    <t>Maitree Priyadarsini</t>
  </si>
  <si>
    <t>https://www.kaggle.com/maitree</t>
  </si>
  <si>
    <t>https://www.kaggle.com/datasets/maitree/wine-quality-selection</t>
  </si>
  <si>
    <t>https://storage.googleapis.com/kaggle-datasets-images/1117/2013/22eed44e53871e2c557d0f533ce01f97/dataset-thumbnail.jpg</t>
  </si>
  <si>
    <t>MIIA Pothole Image Classification Challenge</t>
  </si>
  <si>
    <t>https://www.kaggle.com/datasets/salimhammadi07/miia-pothole-image-classification-challenge</t>
  </si>
  <si>
    <t>https://storage.googleapis.com/kaggle-datasets-images/1958942/3231066/e875831ebdd8efd548f3b967647218f2/dataset-thumbnail.JPG</t>
  </si>
  <si>
    <t>mmcv-1.6.1-py3</t>
  </si>
  <si>
    <t>811 kB</t>
  </si>
  <si>
    <t>https://www.kaggle.com/datasets/parapapapam/mmcv161py3</t>
  </si>
  <si>
    <t>https://storage.googleapis.com/kaggle-datasets-images/new-version-temp-images/default-backgrounds-78.png-576168/dataset-thumbnail.png</t>
  </si>
  <si>
    <t>Iowa House Prices</t>
  </si>
  <si>
    <t>Nick Taylor</t>
  </si>
  <si>
    <t>https://www.kaggle.com/nickptaylor</t>
  </si>
  <si>
    <t>https://www.kaggle.com/datasets/nickptaylor/iowa-house-prices</t>
  </si>
  <si>
    <t>https://storage.googleapis.com/kaggle-datasets-images/new-version-temp-images/default-backgrounds-60.png-1451060/dataset-thumbnail.png</t>
  </si>
  <si>
    <t>Spotify Tracks data</t>
  </si>
  <si>
    <t>Subhas Kumar ray</t>
  </si>
  <si>
    <t>https://www.kaggle.com/subhaskumarray</t>
  </si>
  <si>
    <t>https://www.kaggle.com/datasets/subhaskumarray/spotify-tracks-data</t>
  </si>
  <si>
    <t>https://storage.googleapis.com/kaggle-datasets-images/new-version-temp-images/default-backgrounds-25.png-2417706/dataset-thumbnail.png</t>
  </si>
  <si>
    <t>Gravity Spy (Gravitational waves)</t>
  </si>
  <si>
    <t>https://www.kaggle.com/datasets/tentotheminus9/gravity-spy-gravitational-waves</t>
  </si>
  <si>
    <t>https://storage.googleapis.com/kaggle-datasets-images/433366/823552/d4babe2fd72eb37c39c8f0cf08773dd7/dataset-thumbnail.jpg</t>
  </si>
  <si>
    <t>CICIDS 2019 Dataset</t>
  </si>
  <si>
    <t>tarundhamor</t>
  </si>
  <si>
    <t>https://www.kaggle.com/tarundhamor</t>
  </si>
  <si>
    <t>https://www.kaggle.com/datasets/tarundhamor/cicids-2019-dataset</t>
  </si>
  <si>
    <t>https://storage.googleapis.com/kaggle-datasets-images/new-version-temp-images/default-backgrounds-21.png-6628399/dataset-thumbnail.png</t>
  </si>
  <si>
    <t>DC Metro Crime Data</t>
  </si>
  <si>
    <t>LucasVinze</t>
  </si>
  <si>
    <t>https://www.kaggle.com/vinchinzu</t>
  </si>
  <si>
    <t>https://www.kaggle.com/datasets/vinchinzu/dc-metro-crime-data</t>
  </si>
  <si>
    <t>https://storage.googleapis.com/kaggle-datasets-images/102/226/20a24d70c1819319aeaeb3927a260ecf/dataset-thumbnail.jpeg</t>
  </si>
  <si>
    <t xml:space="preserve">BelgiumTS Dataset </t>
  </si>
  <si>
    <t>Mahadev Konar</t>
  </si>
  <si>
    <t>https://www.kaggle.com/mahadevkonar</t>
  </si>
  <si>
    <t>https://www.kaggle.com/datasets/mahadevkonar/belgiumts-dataset</t>
  </si>
  <si>
    <t>https://storage.googleapis.com/kaggle-datasets-images/new-version-temp-images/default-backgrounds-28.png-1566438/dataset-thumbnail.png</t>
  </si>
  <si>
    <t>img-quality</t>
  </si>
  <si>
    <t>Amit Maindola</t>
  </si>
  <si>
    <t>https://www.kaggle.com/maindolaamit</t>
  </si>
  <si>
    <t>226 M</t>
  </si>
  <si>
    <t>https://www.kaggle.com/datasets/maindolaamit/imgquality</t>
  </si>
  <si>
    <t>https://storage.googleapis.com/kaggle-datasets-images/new-version-temp-images/default-backgrounds-38.png-2418718/dataset-thumbnail.png</t>
  </si>
  <si>
    <t>efficientnet</t>
  </si>
  <si>
    <t>https://www.kaggle.com/datasets/lucca9211/efficientnet</t>
  </si>
  <si>
    <t>https://storage.googleapis.com/kaggle-datasets-images/new-version-temp-images/default-backgrounds-18.png-3252378/dataset-thumbnail.png</t>
  </si>
  <si>
    <t>Face Counting Challenge Analytics Vidhya</t>
  </si>
  <si>
    <t>Adityendra</t>
  </si>
  <si>
    <t>https://www.kaggle.com/adityendrapba2021</t>
  </si>
  <si>
    <t>399 MB</t>
  </si>
  <si>
    <t>https://www.kaggle.com/datasets/adityendrapba2021/face-counting-challenge-analytics-vidhya</t>
  </si>
  <si>
    <t>https://storage.googleapis.com/kaggle-datasets-images/new-version-temp-images/default-backgrounds-50.png-3840812/dataset-thumbnail.png</t>
  </si>
  <si>
    <t>Koalas in the wild</t>
  </si>
  <si>
    <t>Mourya Reddy Polaka</t>
  </si>
  <si>
    <t>https://www.kaggle.com/mouryap</t>
  </si>
  <si>
    <t>https://www.kaggle.com/datasets/mouryap/koalas-in-the-wild</t>
  </si>
  <si>
    <t>https://storage.googleapis.com/kaggle-datasets-images/810440/1388329/09d216a5f3216e47642145710736769e/dataset-thumbnail.jpg</t>
  </si>
  <si>
    <t>Top Influencers Crushing On Instagram</t>
  </si>
  <si>
    <t>https://www.kaggle.com/datasets/whenamancodes/top-200-influencers-crushing-on-instagram</t>
  </si>
  <si>
    <t>https://storage.googleapis.com/kaggle-datasets-images/2519628/4276434/a0fe2ae8b074c2fa4ea37d9c66638696/dataset-thumbnail.jpg</t>
  </si>
  <si>
    <t>Credit Card Lead Prediction</t>
  </si>
  <si>
    <t>https://www.kaggle.com/datasets/shelvigarg/credit-card-buyers</t>
  </si>
  <si>
    <t>https://storage.googleapis.com/kaggle-datasets-images/1590268/2616327/6cf57fab719fd684953f3789945937a5/dataset-thumbnail.jpeg</t>
  </si>
  <si>
    <t>ðŸ’„Nykaa-Cosmetics-Products-Review-2021</t>
  </si>
  <si>
    <t>495 kB</t>
  </si>
  <si>
    <t>https://www.kaggle.com/datasets/susant4learning/nykaacosmeticsproductsreview2021</t>
  </si>
  <si>
    <t>https://storage.googleapis.com/kaggle-datasets-images/1556036/2563733/9759711e40a3773735eb582af7c30e98/dataset-thumbnail.png</t>
  </si>
  <si>
    <t>ðŸŽ—ï¸Cancer Statistics(WHO) 2020</t>
  </si>
  <si>
    <t>https://www.kaggle.com/datasets/tejasurya/cancer-data-india</t>
  </si>
  <si>
    <t>https://storage.googleapis.com/kaggle-datasets-images/2297711/3864771/44edc192b7482199e93514ff2f3750bb/dataset-thumbnail.jpg</t>
  </si>
  <si>
    <t>RSNA models</t>
  </si>
  <si>
    <t>929 MB</t>
  </si>
  <si>
    <t>https://www.kaggle.com/datasets/bryanb/rsna-models</t>
  </si>
  <si>
    <t>https://storage.googleapis.com/kaggle-datasets-images/new-version-temp-images/default-backgrounds-21.png-754781/dataset-thumbnail.png</t>
  </si>
  <si>
    <t>Proyecto 4: AnÃ¡lisis de Cancelaciones Hoteleras</t>
  </si>
  <si>
    <t>https://www.kaggle.com/datasets/datacertlaboratoria/proyecto-4-anlisis-de-cancelaciones-hoteleras</t>
  </si>
  <si>
    <t>https://storage.googleapis.com/kaggle-datasets-images/1917972/3151842/004155901a3c8a74c16c4136cd41c0d2/dataset-thumbnail.jpeg</t>
  </si>
  <si>
    <t>The Street View Text Dataset</t>
  </si>
  <si>
    <t>https://www.kaggle.com/datasets/nageshsingh/the-street-view-text-dataset</t>
  </si>
  <si>
    <t>https://storage.googleapis.com/kaggle-datasets-images/1118202/1878026/c0cc633111b5bc56a29f069d19af10f7/dataset-thumbnail.png</t>
  </si>
  <si>
    <t>micheldc55</t>
  </si>
  <si>
    <t>https://www.kaggle.com/micheldc55</t>
  </si>
  <si>
    <t>https://www.kaggle.com/datasets/micheldc55/social-network-ads</t>
  </si>
  <si>
    <t>https://storage.googleapis.com/kaggle-datasets-images/2567562/4365283/0a04f684b591f1a4a053219fd4a312e5/dataset-thumbnail.png</t>
  </si>
  <si>
    <t>Coronavirus (covid19) Tweets - late April</t>
  </si>
  <si>
    <t>992 MB</t>
  </si>
  <si>
    <t>https://www.kaggle.com/datasets/smid80/coronavirus-covid19-tweets-late-april</t>
  </si>
  <si>
    <t>https://storage.googleapis.com/kaggle-datasets-images/609430/1091339/71b1b0ad7196916aae9b14513223c648/dataset-thumbnail.jpg</t>
  </si>
  <si>
    <t>Huggingface Code Models</t>
  </si>
  <si>
    <t>https://www.kaggle.com/datasets/sauravmaheshkar/huggingface-code-models</t>
  </si>
  <si>
    <t>https://storage.googleapis.com/kaggle-datasets-images/2299466/3868605/bb85cd49d63981de4b42acffbd183675/dataset-thumbnail.png</t>
  </si>
  <si>
    <t>Turkish Wikipedia Dump</t>
  </si>
  <si>
    <t>https://www.kaggle.com/datasets/mustfkeskin/turkish-wikipedia-dump</t>
  </si>
  <si>
    <t>https://storage.googleapis.com/kaggle-datasets-images/new-version-temp-images/default-backgrounds-86.png-346214/dataset-thumbnail.png</t>
  </si>
  <si>
    <t>Animal Classification</t>
  </si>
  <si>
    <t>Ayush Verma</t>
  </si>
  <si>
    <t>https://www.kaggle.com/ayushv322</t>
  </si>
  <si>
    <t>226 MB</t>
  </si>
  <si>
    <t>https://www.kaggle.com/datasets/ayushv322/animal-classification</t>
  </si>
  <si>
    <t>https://storage.googleapis.com/kaggle-datasets-images/2040796/3385121/0bb76a13480ad8b2dd01d0da6e459c38/dataset-thumbnail.jpg</t>
  </si>
  <si>
    <t>Western Europe Power Consumption</t>
  </si>
  <si>
    <t>FranÃ§ois Raucent</t>
  </si>
  <si>
    <t>https://www.kaggle.com/francoisraucent</t>
  </si>
  <si>
    <t>https://www.kaggle.com/datasets/francoisraucent/western-europe-power-consumption</t>
  </si>
  <si>
    <t>https://storage.googleapis.com/kaggle-datasets-images/864687/1473553/a124767c92057abd20e2f992cb80d108/dataset-thumbnail.jpg</t>
  </si>
  <si>
    <t>SkillCraft-StarCraft</t>
  </si>
  <si>
    <t>https://www.kaggle.com/datasets/danofer/skillcraft</t>
  </si>
  <si>
    <t>https://storage.googleapis.com/kaggle-datasets-images/8068/11332/7410416f8e136348030fe67d2f3845f3/dataset-thumbnail.jpg</t>
  </si>
  <si>
    <t>Petrol Price Data By District</t>
  </si>
  <si>
    <t>https://www.kaggle.com/datasets/syedjaferk/petrol-price-data-by-district</t>
  </si>
  <si>
    <t>https://storage.googleapis.com/kaggle-datasets-images/1650009/2708425/2b0c396e977ae63a2e23f0cbba0d8661/dataset-thumbnail.jpg</t>
  </si>
  <si>
    <t>Lung Disease Classification</t>
  </si>
  <si>
    <t>https://www.kaggle.com/datasets/shirshaka/lung-disease-classification</t>
  </si>
  <si>
    <t>https://storage.googleapis.com/kaggle-datasets-images/new-version-temp-images/default-backgrounds-71.png-7230482/dataset-thumbnail.png</t>
  </si>
  <si>
    <t>New York City Taxi Trip - Hourly Weather Data</t>
  </si>
  <si>
    <t>Meinertsen</t>
  </si>
  <si>
    <t>https://www.kaggle.com/meinertsen</t>
  </si>
  <si>
    <t>https://www.kaggle.com/datasets/meinertsen/new-york-city-taxi-trip-hourly-weather-data</t>
  </si>
  <si>
    <t>https://storage.googleapis.com/kaggle-datasets-images/1761/3049/71785d101c668a4b1de06d44d2c28c18/dataset-thumbnail.jpg</t>
  </si>
  <si>
    <t>Hadith Dataset</t>
  </si>
  <si>
    <t>https://www.kaggle.com/datasets/fahd09/hadith-dataset</t>
  </si>
  <si>
    <t>https://storage.googleapis.com/kaggle-datasets-images/new-version-temp-images/default-backgrounds-83.png-215886/dataset-thumbnail.png</t>
  </si>
  <si>
    <t xml:space="preserve">Heart Rate Prediction </t>
  </si>
  <si>
    <t>https://www.kaggle.com/datasets/saurav9786/heart-rate-prediction</t>
  </si>
  <si>
    <t>https://storage.googleapis.com/kaggle-datasets-images/1023619/1729361/839ef608262fc9fee7b8cbd0e2186fbc/dataset-thumbnail.jpg</t>
  </si>
  <si>
    <t>Toyota cars over 15k labeled car images</t>
  </si>
  <si>
    <t>Occulta Insights</t>
  </si>
  <si>
    <t>https://www.kaggle.com/occultainsights</t>
  </si>
  <si>
    <t>https://www.kaggle.com/datasets/occultainsights/toyota-cars-over-20k-labeled-images</t>
  </si>
  <si>
    <t>https://storage.googleapis.com/kaggle-datasets-images/436960/829757/3057c3c9e7ebb7408d504fd7725810a2/dataset-thumbnail.jpg</t>
  </si>
  <si>
    <t>loraModel3</t>
  </si>
  <si>
    <t>gjanxun</t>
  </si>
  <si>
    <t>https://www.kaggle.com/gjanxun</t>
  </si>
  <si>
    <t>https://www.kaggle.com/datasets/gjanxun/loramodel3</t>
  </si>
  <si>
    <t>https://storage.googleapis.com/kaggle-datasets-images/new-version-temp-images/default-backgrounds-78.png-12832883/dataset-thumbnail.png</t>
  </si>
  <si>
    <t>Los Angeles Parking Citations</t>
  </si>
  <si>
    <t>https://www.kaggle.com/datasets/cityofLA/los-angeles-parking-citations</t>
  </si>
  <si>
    <t>https://storage.googleapis.com/kaggle-datasets-images/44184/80873/f89a71e5c63a35dfe51e003440930097/dataset-thumbnail.jpg</t>
  </si>
  <si>
    <t>Panda or Bear Image Classification</t>
  </si>
  <si>
    <t>https://www.kaggle.com/datasets/mattop/panda-or-bear-image-classification</t>
  </si>
  <si>
    <t>https://storage.googleapis.com/kaggle-datasets-images/2460430/4168895/507620cb4cb905fde1291522fe1743d8/dataset-thumbnail.jpeg</t>
  </si>
  <si>
    <t>Fingerprint Dataset for FVC2000_DB4_B</t>
  </si>
  <si>
    <t>JinZhuXing</t>
  </si>
  <si>
    <t>https://www.kaggle.com/peace1019</t>
  </si>
  <si>
    <t>https://www.kaggle.com/datasets/peace1019/fingerprint-dataset-for-fvc2000-db4-b</t>
  </si>
  <si>
    <t>https://storage.googleapis.com/kaggle-datasets-images/530335/971360/784b6c59aa40fc3d282a0a4e40f05462/dataset-thumbnail.jpg</t>
  </si>
  <si>
    <t>Long Lived Bug Prediction</t>
  </si>
  <si>
    <t>https://www.kaggle.com/datasets/saurabhshahane/long-lived-bug-prediction</t>
  </si>
  <si>
    <t>https://storage.googleapis.com/kaggle-datasets-images/1152405/1931930/e8d76e8fb8e76a6b677dd47951a88be1/dataset-thumbnail.jpg</t>
  </si>
  <si>
    <t>Songs Lyrics</t>
  </si>
  <si>
    <t>Kaustubh Pathak</t>
  </si>
  <si>
    <t>https://www.kaggle.com/terminate9298</t>
  </si>
  <si>
    <t>https://www.kaggle.com/datasets/terminate9298/songs-lyrics</t>
  </si>
  <si>
    <t>https://storage.googleapis.com/kaggle-datasets-images/new-version-temp-images/default-backgrounds-59.png-2846746/dataset-thumbnail.png</t>
  </si>
  <si>
    <t>computer_vision_course</t>
  </si>
  <si>
    <t>https://www.kaggle.com/datasets/andreshg/computer-vision-course</t>
  </si>
  <si>
    <t>https://storage.googleapis.com/kaggle-datasets-images/1210385/2022240/f3f982ce7bc66f231a48b6bab8172c91/dataset-thumbnail.jpg</t>
  </si>
  <si>
    <t>Himalayan climbing expeditions</t>
  </si>
  <si>
    <t>MajunBajun</t>
  </si>
  <si>
    <t>https://www.kaggle.com/majunbajun</t>
  </si>
  <si>
    <t>https://www.kaggle.com/datasets/majunbajun/himalayan-climbing-expeditions</t>
  </si>
  <si>
    <t>https://storage.googleapis.com/kaggle-datasets-images/1578495/2597664/f5d39e9bfbb44a3f3fac194644f9549a/dataset-thumbnail.jpg</t>
  </si>
  <si>
    <t>UNHCR Refugee Data</t>
  </si>
  <si>
    <t>https://www.kaggle.com/datasets/unitednations/refugee-data</t>
  </si>
  <si>
    <t>https://storage.googleapis.com/kaggle-datasets-images/1787/3094/a4ffdbb7989a50b16d9869502fa236ea/dataset-thumbnail.jpg</t>
  </si>
  <si>
    <t>Smartphone and Smartwatch Activity and Biometrics</t>
  </si>
  <si>
    <t>https://www.kaggle.com/datasets/mashlyn/smartphone-and-smartwatch-activity-and-biometrics</t>
  </si>
  <si>
    <t>https://storage.googleapis.com/kaggle-datasets-images/new-version-temp-images/default-backgrounds-67.png-2566546/dataset-thumbnail.png</t>
  </si>
  <si>
    <t>South Park Dialogue</t>
  </si>
  <si>
    <t>Ksenia Sukhova</t>
  </si>
  <si>
    <t>https://www.kaggle.com/tovarischsukhov</t>
  </si>
  <si>
    <t>https://www.kaggle.com/datasets/tovarischsukhov/southparklines</t>
  </si>
  <si>
    <t>https://storage.googleapis.com/kaggle-datasets-images/968/1765/84b1086efca34863f844a566524284bf/dataset-thumbnail.jpg</t>
  </si>
  <si>
    <t>Population Health (BRFSS: HRQOL)</t>
  </si>
  <si>
    <t>https://www.kaggle.com/datasets/thedevastator/unlock-population-health-needs-with-brfss-hrqol</t>
  </si>
  <si>
    <t>https://storage.googleapis.com/kaggle-datasets-images/2731080/4720341/c892b43a2a6124a4d437e24d3ec46da8/dataset-thumbnail.png</t>
  </si>
  <si>
    <t>Xbox Game Pass Games Library</t>
  </si>
  <si>
    <t>https://www.kaggle.com/datasets/deepcontractor/xbox-game-pass-games-library</t>
  </si>
  <si>
    <t>https://storage.googleapis.com/kaggle-datasets-images/2149757/3578911/4591897d89c280f76d61604269107c74/dataset-thumbnail.jpeg</t>
  </si>
  <si>
    <t>Women Representation in City Property SanFrancisco</t>
  </si>
  <si>
    <t>https://www.kaggle.com/datasets/ashkhagan/women-representation-in-city-property-sanfrancisco</t>
  </si>
  <si>
    <t>https://storage.googleapis.com/kaggle-datasets-images/1032013/1738706/591d32c4006b3c814790a4c52a26266b/dataset-thumbnail.jpg</t>
  </si>
  <si>
    <t>Longest driving range electric cars(2022)</t>
  </si>
  <si>
    <t>Harshavardhana Naganagoudar</t>
  </si>
  <si>
    <t>https://www.kaggle.com/nharshavardhana</t>
  </si>
  <si>
    <t>833 B</t>
  </si>
  <si>
    <t>https://www.kaggle.com/datasets/nharshavardhana/longest-driving-range-electric-vehicles2022</t>
  </si>
  <si>
    <t>https://storage.googleapis.com/kaggle-datasets-images/2698926/4641729/463b321d72ad5f1d1d0c5382979876df/dataset-thumbnail.jpg</t>
  </si>
  <si>
    <t>Walmart Analysis Dataset</t>
  </si>
  <si>
    <t>Tanuj dhiman</t>
  </si>
  <si>
    <t>https://www.kaggle.com/tanujdhiman</t>
  </si>
  <si>
    <t>https://www.kaggle.com/datasets/tanujdhiman/walmart-analysis-dataset</t>
  </si>
  <si>
    <t>https://storage.googleapis.com/kaggle-datasets-images/930122/1573485/341ee955eb543935b0aee0e922d66978/dataset-thumbnail.jpg</t>
  </si>
  <si>
    <t>NSE Future and Options Dataset 3M</t>
  </si>
  <si>
    <t>https://www.kaggle.com/datasets/sunnysai12345/nse-future-and-options-dataset-3m</t>
  </si>
  <si>
    <t>https://storage.googleapis.com/kaggle-datasets-images/424454/809076/6df205c2aa474b4bb258f196581fd0cf/dataset-thumbnail.png</t>
  </si>
  <si>
    <t>Kickstarter Project Statistics</t>
  </si>
  <si>
    <t>Cathie So</t>
  </si>
  <si>
    <t>https://www.kaggle.com/socathie</t>
  </si>
  <si>
    <t>https://www.kaggle.com/datasets/socathie/kickstarter-project-statistics</t>
  </si>
  <si>
    <t>https://storage.googleapis.com/kaggle-datasets-images/296/647/243afcc698858ed7dcea1e241840f68c/dataset-thumbnail.png</t>
  </si>
  <si>
    <t>Chinese MNIST in CSV - Digit Recognizer</t>
  </si>
  <si>
    <t>https://www.kaggle.com/datasets/fedesoriano/chinese-mnist-digit-recognizer</t>
  </si>
  <si>
    <t>https://storage.googleapis.com/kaggle-datasets-images/1396483/2314159/06923817054b392530c63bbe6512ca86/dataset-thumbnail.png</t>
  </si>
  <si>
    <t>Student performance</t>
  </si>
  <si>
    <t>Adithya Shetty</t>
  </si>
  <si>
    <t>https://www.kaggle.com/adithyabshetty100</t>
  </si>
  <si>
    <t>https://www.kaggle.com/datasets/adithyabshetty100/student-performance</t>
  </si>
  <si>
    <t>https://storage.googleapis.com/kaggle-datasets-images/851062/1451894/572f8713b22ae2286ddae87b2776ebee/dataset-thumbnail.jpg</t>
  </si>
  <si>
    <t>105000 Age of Empires 2 1v1 Ranked Random Matches</t>
  </si>
  <si>
    <t>Scott D</t>
  </si>
  <si>
    <t>https://www.kaggle.com/slappdun</t>
  </si>
  <si>
    <t>https://www.kaggle.com/datasets/slappdun/35000-age-of-empires-2-1v1-ranked-random-matches</t>
  </si>
  <si>
    <t>https://storage.googleapis.com/kaggle-datasets-images/1237054/2063981/116d55f31368875c3cba5b75825d61f1/dataset-thumbnail.jpg</t>
  </si>
  <si>
    <t>Network Analysis Data From Various Sources</t>
  </si>
  <si>
    <t>RAMA</t>
  </si>
  <si>
    <t>https://www.kaggle.com/rahulgoel1106</t>
  </si>
  <si>
    <t>852 B</t>
  </si>
  <si>
    <t>https://www.kaggle.com/datasets/rahulgoel1106/network-analysis-data-from-various-sources</t>
  </si>
  <si>
    <t>https://storage.googleapis.com/kaggle-datasets-images/1202248/2009067/069584bbd7a7afec6c568f72006ae944/dataset-thumbnail.jpg</t>
  </si>
  <si>
    <t>ptwenjian</t>
  </si>
  <si>
    <t>https://www.kaggle.com/datasets/clockclosed/ptwenjian</t>
  </si>
  <si>
    <t>https://storage.googleapis.com/kaggle-datasets-images/new-version-temp-images/default-backgrounds-82.png-12326011/dataset-thumbnail.png</t>
  </si>
  <si>
    <t>Trump's World</t>
  </si>
  <si>
    <t>SkyLord</t>
  </si>
  <si>
    <t>https://www.kaggle.com/skylord</t>
  </si>
  <si>
    <t>https://www.kaggle.com/datasets/skylord/trumpworld</t>
  </si>
  <si>
    <t>https://storage.googleapis.com/kaggle-datasets-images/868/1581/886d163e89d2d8b116a8afacaeb76724/dataset-thumbnail.jpg</t>
  </si>
  <si>
    <t>spamdata</t>
  </si>
  <si>
    <t>Girijesh Prasad</t>
  </si>
  <si>
    <t>https://www.kaggle.com/girijeshcse</t>
  </si>
  <si>
    <t>https://www.kaggle.com/datasets/girijeshcse/spamdata</t>
  </si>
  <si>
    <t>https://storage.googleapis.com/kaggle-datasets-images/new-version-temp-images/default-backgrounds-86.png-3067888/dataset-thumbnail.png</t>
  </si>
  <si>
    <t>NFL Game Stats (2010-2019)</t>
  </si>
  <si>
    <t>David Sasser</t>
  </si>
  <si>
    <t>https://www.kaggle.com/davidsasser</t>
  </si>
  <si>
    <t>https://www.kaggle.com/datasets/davidsasser/nfl-game-stats-20102019</t>
  </si>
  <si>
    <t>https://storage.googleapis.com/kaggle-datasets-images/new-version-temp-images/default-backgrounds-93.png-5456340/dataset-thumbnail.png</t>
  </si>
  <si>
    <t>Malware Dataset</t>
  </si>
  <si>
    <t>Flying Rijin</t>
  </si>
  <si>
    <t>https://www.kaggle.com/blackarcher</t>
  </si>
  <si>
    <t>https://www.kaggle.com/datasets/blackarcher/malware-dataset</t>
  </si>
  <si>
    <t>https://storage.googleapis.com/kaggle-datasets-images/new-version-temp-images/default-backgrounds-101.png-8808894/dataset-thumbnail.png</t>
  </si>
  <si>
    <t>Mock Traffic Data</t>
  </si>
  <si>
    <t>Bon Crowder @MathFour</t>
  </si>
  <si>
    <t>https://www.kaggle.com/mathfour</t>
  </si>
  <si>
    <t>https://www.kaggle.com/datasets/mathfour/mock-traffic-data</t>
  </si>
  <si>
    <t>https://storage.googleapis.com/kaggle-datasets-images/419811/801927/737e95c6550126fb69e6a7aafba5c04b/dataset-thumbnail.png</t>
  </si>
  <si>
    <t>æ–°é—»è”æ’­(Chinese official daily news)</t>
  </si>
  <si>
    <t>Qinghui Ge</t>
  </si>
  <si>
    <t>https://www.kaggle.com/noxmoon</t>
  </si>
  <si>
    <t>https://www.kaggle.com/datasets/noxmoon/chinese-official-daily-news-since-2016</t>
  </si>
  <si>
    <t>https://storage.googleapis.com/kaggle-datasets-images/62680/121140/0322245b51f5e5ef2aad3439da0ff771/dataset-thumbnail.jpg</t>
  </si>
  <si>
    <t>Current Population Survey</t>
  </si>
  <si>
    <t>https://www.kaggle.com/datasets/census/current-population-survey</t>
  </si>
  <si>
    <t>https://storage.googleapis.com/kaggle-datasets-images/276/594/402034faec1de87a5b8a8ef4277fefa7/dataset-thumbnail.jpeg</t>
  </si>
  <si>
    <t>Best in League of Legend history</t>
  </si>
  <si>
    <t>https://www.kaggle.com/datasets/michau96/the-best-in-league-of-legend-history</t>
  </si>
  <si>
    <t>https://storage.googleapis.com/kaggle-datasets-images/1185799/1983723/dd0583ad2acfe73be274c7248a1978a3/dataset-thumbnail.jpg</t>
  </si>
  <si>
    <t>World Economic Outlook IMF April 2021</t>
  </si>
  <si>
    <t>Kutluk Atalay</t>
  </si>
  <si>
    <t>https://www.kaggle.com/kutlukatalay</t>
  </si>
  <si>
    <t>https://www.kaggle.com/datasets/kutlukatalay/weoapril2021data</t>
  </si>
  <si>
    <t>https://storage.googleapis.com/kaggle-datasets-images/2197917/3672084/73c17ff24bd4224aa2034e99dbce9a96/dataset-thumbnail.jpg</t>
  </si>
  <si>
    <t>Air Passengers Forecast Dataset</t>
  </si>
  <si>
    <t>771 B</t>
  </si>
  <si>
    <t>https://www.kaggle.com/datasets/yasserh/air-passengers-forecast-dataset</t>
  </si>
  <si>
    <t>https://storage.googleapis.com/kaggle-datasets-images/1827795/2982144/3604cd26cb8fccf42d98700c53925c13/dataset-thumbnail.jpg</t>
  </si>
  <si>
    <t>Star Wars Social Network</t>
  </si>
  <si>
    <t>https://www.kaggle.com/datasets/ruchi798/star-wars</t>
  </si>
  <si>
    <t>https://storage.googleapis.com/kaggle-datasets-images/826031/1411936/b8f7476e3920dd2c03560c02b2284b93/dataset-thumbnail.jpg</t>
  </si>
  <si>
    <t>Classic Literature in ASCII</t>
  </si>
  <si>
    <t>https://www.kaggle.com/datasets/mylesoneill/classic-literature-in-ascii</t>
  </si>
  <si>
    <t>https://storage.googleapis.com/kaggle-datasets-images/44/78/ce87eb5c391a0c1252d9c06c185a543b/dataset-thumbnail.jpg</t>
  </si>
  <si>
    <t>FCA Retail Intermediary Market Activity Data</t>
  </si>
  <si>
    <t>https://www.kaggle.com/datasets/thedevastator/fca-retail-intermediary-market-2018-activity-dat</t>
  </si>
  <si>
    <t>https://storage.googleapis.com/kaggle-datasets-images/2796396/4826798/d0bc79e349fa55faa8eeef5da43065ca/dataset-thumbnail.png</t>
  </si>
  <si>
    <t>Sinhala Song Metaphors</t>
  </si>
  <si>
    <t>Devin De Silva</t>
  </si>
  <si>
    <t>https://www.kaggle.com/devindesilva1710</t>
  </si>
  <si>
    <t>https://www.kaggle.com/datasets/devindesilva1710/sinhala-song-metaphors</t>
  </si>
  <si>
    <t>https://storage.googleapis.com/kaggle-datasets-images/2798153/4829367/ad1068f1ab72f0c00bec24fde8f00f4e/dataset-thumbnail.png</t>
  </si>
  <si>
    <t>Telemarketing JYB Dataset - UCI</t>
  </si>
  <si>
    <t>https://www.kaggle.com/datasets/aguado/telemarketing-jyb-dataset</t>
  </si>
  <si>
    <t>https://storage.googleapis.com/kaggle-datasets-images/2696654/4636005/b2742eaa3cae86adf895e845dbb49f84/dataset-thumbnail.jpg</t>
  </si>
  <si>
    <t>Knee Osteoarthritis Dataset with KL Grading - 2018</t>
  </si>
  <si>
    <t>https://www.kaggle.com/datasets/tommyngx/kneeoa</t>
  </si>
  <si>
    <t>https://storage.googleapis.com/kaggle-datasets-images/1298304/2162887/3876bed353bd1312becddc139d822d0e/dataset-thumbnail.jpg</t>
  </si>
  <si>
    <t>Elon Musk Tweets Dataset (17K)</t>
  </si>
  <si>
    <t>870 kB</t>
  </si>
  <si>
    <t>https://www.kaggle.com/datasets/yasirabdaali/elon-musk-tweets-dataset-17k</t>
  </si>
  <si>
    <t>https://storage.googleapis.com/kaggle-datasets-images/2472776/4192901/8200bcd07c206a967e243807895df398/dataset-thumbnail.jpg</t>
  </si>
  <si>
    <t>Brooklyn Food Waste</t>
  </si>
  <si>
    <t>ukacz</t>
  </si>
  <si>
    <t>https://www.kaggle.com/ursulakaczmarek</t>
  </si>
  <si>
    <t>https://www.kaggle.com/datasets/ursulakaczmarek/brooklyn-food-waste</t>
  </si>
  <si>
    <t>https://storage.googleapis.com/kaggle-datasets-images/1385127/2297508/0ef26c014a87cd59f826a98ca39249a5/dataset-thumbnail.jpg</t>
  </si>
  <si>
    <t>Horse Racing - Tipster Bets</t>
  </si>
  <si>
    <t>gunner38</t>
  </si>
  <si>
    <t>https://www.kaggle.com/gunner38</t>
  </si>
  <si>
    <t>706 kB</t>
  </si>
  <si>
    <t>https://www.kaggle.com/datasets/gunner38/horseracing</t>
  </si>
  <si>
    <t>https://storage.googleapis.com/kaggle-datasets-images/160/340/c50203c81e6174412ed4f182d1ea8b47/dataset-thumbnail.jpg</t>
  </si>
  <si>
    <t>Oil spills off US coastal waters</t>
  </si>
  <si>
    <t>957 kB</t>
  </si>
  <si>
    <t>https://www.kaggle.com/datasets/kkhandekar/oil-spills-off-us-coastal-waters</t>
  </si>
  <si>
    <t>https://storage.googleapis.com/kaggle-datasets-images/2018480/3343974/e3e35b3c0467cdc1cb4f4884353335e7/dataset-thumbnail.jpg</t>
  </si>
  <si>
    <t>Periapical X-rays</t>
  </si>
  <si>
    <t>Muhammad Sajad</t>
  </si>
  <si>
    <t>https://www.kaggle.com/muhammadsajad</t>
  </si>
  <si>
    <t>https://www.kaggle.com/datasets/muhammadsajad/periapical-xrays</t>
  </si>
  <si>
    <t>https://storage.googleapis.com/kaggle-datasets-images/1621095/2664831/5dedf704ef3878f9dcbfdbb81115d1d7/dataset-thumbnail.jpg</t>
  </si>
  <si>
    <t>Work Hour Prediction Challenge</t>
  </si>
  <si>
    <t>https://www.kaggle.com/datasets/gauravduttakiit/work-hour-prediction-challenge</t>
  </si>
  <si>
    <t>https://storage.googleapis.com/kaggle-datasets-images/new-version-temp-images/default-backgrounds-19.png-4760409/dataset-thumbnail.png</t>
  </si>
  <si>
    <t>Case Study Dataset from Divvy Trippdata in 2022</t>
  </si>
  <si>
    <t>LANJUAN CHEN</t>
  </si>
  <si>
    <t>https://www.kaggle.com/lanjuanchen</t>
  </si>
  <si>
    <t>https://www.kaggle.com/datasets/lanjuanchen/case-study-dataset-from-divvy-trippdata-in-2022</t>
  </si>
  <si>
    <t>https://storage.googleapis.com/kaggle-datasets-images/new-version-temp-images/default-backgrounds-42.png-12598567/dataset-thumbnail.png</t>
  </si>
  <si>
    <t>Pizza vs Ice Cream</t>
  </si>
  <si>
    <t>Hemendra Singh Rajawat</t>
  </si>
  <si>
    <t>https://www.kaggle.com/hemendrasr</t>
  </si>
  <si>
    <t>https://www.kaggle.com/datasets/hemendrasr/pizza-vs-ice-cream</t>
  </si>
  <si>
    <t>https://storage.googleapis.com/kaggle-datasets-images/2333601/3930783/aebc74ecec68a847e4db945110c19adb/dataset-thumbnail.jpg</t>
  </si>
  <si>
    <t>India Budget 2021</t>
  </si>
  <si>
    <t>Ajay</t>
  </si>
  <si>
    <t>https://www.kaggle.com/ajay1881</t>
  </si>
  <si>
    <t>https://www.kaggle.com/datasets/ajay1881/india-budget-2021</t>
  </si>
  <si>
    <t>https://storage.googleapis.com/kaggle-datasets-images/new-version-temp-images/default-backgrounds-24.png-5226801/dataset-thumbnail.png</t>
  </si>
  <si>
    <t>Cricket</t>
  </si>
  <si>
    <t>https://www.kaggle.com/datasets/sazid28/playcricket</t>
  </si>
  <si>
    <t>https://storage.googleapis.com/kaggle-datasets-images/new-version-temp-images/default-backgrounds-21.png-1285918/dataset-thumbnail.png</t>
  </si>
  <si>
    <t>BERT-Pretrained</t>
  </si>
  <si>
    <t>ryches</t>
  </si>
  <si>
    <t>https://www.kaggle.com/ryches</t>
  </si>
  <si>
    <t>https://www.kaggle.com/datasets/ryches/bertpretrained</t>
  </si>
  <si>
    <t>https://storage.googleapis.com/kaggle-datasets-images/new-version-temp-images/default-backgrounds-100.png-1035002/dataset-thumbnail.png</t>
  </si>
  <si>
    <t>Eye OCT Datasets</t>
  </si>
  <si>
    <t>577 MB</t>
  </si>
  <si>
    <t>https://www.kaggle.com/datasets/kmader/eye-oct-datasets</t>
  </si>
  <si>
    <t>https://storage.googleapis.com/kaggle-datasets-images/17853/23393/5283d15c499c46e53c02bf4209c0d182/dataset-thumbnail.png</t>
  </si>
  <si>
    <t>https://www.kaggle.com/datasets/saramah/customer-data</t>
  </si>
  <si>
    <t>https://storage.googleapis.com/kaggle-datasets-images/new-version-temp-images/default-backgrounds-30.png-10473243/dataset-thumbnail.png</t>
  </si>
  <si>
    <t>Amazon sales rank data for print and kindle books</t>
  </si>
  <si>
    <t>Mario Lurig</t>
  </si>
  <si>
    <t>https://www.kaggle.com/ucffool</t>
  </si>
  <si>
    <t>https://www.kaggle.com/datasets/ucffool/amazon-sales-rank-data-for-print-and-kindle-books</t>
  </si>
  <si>
    <t>https://storage.googleapis.com/kaggle-datasets-images/34436/46048/ef20fcd937e23fe3062cd2b7ab48f212/dataset-thumbnail.jpg</t>
  </si>
  <si>
    <t>DCA Loan Dataset</t>
  </si>
  <si>
    <t>https://www.kaggle.com/datasets/thedevastator/unlock-financing-through-usaid-dca-loan-transact</t>
  </si>
  <si>
    <t>https://storage.googleapis.com/kaggle-datasets-images/2731384/4720781/3eb7c8d07d23c1cded872f9bc1ceebee/dataset-thumbnail.png</t>
  </si>
  <si>
    <t>Major League Baseball's Most Cost-Effective</t>
  </si>
  <si>
    <t>758 kB</t>
  </si>
  <si>
    <t>https://www.kaggle.com/datasets/thedevastator/major-league-baseball-s-most-cost-effective-play</t>
  </si>
  <si>
    <t>https://storage.googleapis.com/kaggle-datasets-images/2673110/4583318/47341d96ce96f41ad5492157e06ebb41/dataset-thumbnail.png</t>
  </si>
  <si>
    <t>TMDB movies and series</t>
  </si>
  <si>
    <t>Edgar Tanaka</t>
  </si>
  <si>
    <t>https://www.kaggle.com/edgartanaka1</t>
  </si>
  <si>
    <t>https://www.kaggle.com/datasets/edgartanaka1/tmdb-movies-and-series</t>
  </si>
  <si>
    <t>https://storage.googleapis.com/kaggle-datasets-images/760158/1312342/d64001697a19c38a17853f36f92d54a3/dataset-thumbnail.png</t>
  </si>
  <si>
    <t>Brazilian Coins</t>
  </si>
  <si>
    <t>Luis Moneda</t>
  </si>
  <si>
    <t>https://www.kaggle.com/lgmoneda</t>
  </si>
  <si>
    <t>https://www.kaggle.com/datasets/lgmoneda/br-coins</t>
  </si>
  <si>
    <t>https://storage.googleapis.com/kaggle-datasets-images/1129/2031/d2579885df1ce79debe744688fe4e062/dataset-thumbnail.png</t>
  </si>
  <si>
    <t>Quikr_cars_scraped</t>
  </si>
  <si>
    <t>https://www.kaggle.com/datasets/balaka18/quikr-cars-scraped</t>
  </si>
  <si>
    <t>https://storage.googleapis.com/kaggle-datasets-images/new-version-temp-images/default-backgrounds-76.png-3592260/dataset-thumbnail.png</t>
  </si>
  <si>
    <t>Fund performance dataset for ESG study</t>
  </si>
  <si>
    <t>Mitesh Saini</t>
  </si>
  <si>
    <t>https://www.kaggle.com/miteshsaini</t>
  </si>
  <si>
    <t>https://www.kaggle.com/datasets/miteshsaini/fund-performance-dataset-for-esg-study</t>
  </si>
  <si>
    <t>https://storage.googleapis.com/kaggle-datasets-images/new-version-temp-images/default-backgrounds-97.png-8039853/dataset-thumbnail.png</t>
  </si>
  <si>
    <t>Coffee and code dataset</t>
  </si>
  <si>
    <t>shruti kunapuli</t>
  </si>
  <si>
    <t>https://www.kaggle.com/shrutikunapuli</t>
  </si>
  <si>
    <t>https://www.kaggle.com/datasets/shrutikunapuli/coffee-and-code-dataset</t>
  </si>
  <si>
    <t>https://storage.googleapis.com/kaggle-datasets-images/1632880/2682818/b9baff09e80cb2b37f4ba9bab1ee9953/dataset-thumbnail.png</t>
  </si>
  <si>
    <t>24jan_tfefficientnetv2s_1e4lr1024512jittersshar54</t>
  </si>
  <si>
    <t>https://www.kaggle.com/datasets/arunodhayan/24jan-tfefficientnetv2s-1e4lr1024512jittersshar54</t>
  </si>
  <si>
    <t>https://storage.googleapis.com/kaggle-datasets-images/new-version-temp-images/default-backgrounds-69.png-2101769/dataset-thumbnail.png</t>
  </si>
  <si>
    <t>understanding clouds resized</t>
  </si>
  <si>
    <t>https://www.kaggle.com/datasets/ryches/understanding-clouds-resized</t>
  </si>
  <si>
    <t>https://storage.googleapis.com/kaggle-datasets-images/new-version-temp-images/default-backgrounds-97.png-1035002/dataset-thumbnail.png</t>
  </si>
  <si>
    <t>NSE India stocks (Indices)</t>
  </si>
  <si>
    <t>https://www.kaggle.com/datasets/ramamet4/nse-stocks-database</t>
  </si>
  <si>
    <t>https://storage.googleapis.com/kaggle-datasets-images/1255/2237/8d327fc9a3490058475efc9d3d8fa8e9/dataset-thumbnail.jpg</t>
  </si>
  <si>
    <t>Muon Neutrino Effective Areas</t>
  </si>
  <si>
    <t>https://www.kaggle.com/datasets/brsdincer/muon-neutrino-effective-areas</t>
  </si>
  <si>
    <t>https://storage.googleapis.com/kaggle-datasets-images/1248722/2082754/1354f5fb49ef85c88d72cf6eb9ad176d/dataset-thumbnail.png</t>
  </si>
  <si>
    <t>3W Dataset - Undesirable events in oil wells</t>
  </si>
  <si>
    <t>afrÃ¢nio</t>
  </si>
  <si>
    <t>https://www.kaggle.com/afrniomelo</t>
  </si>
  <si>
    <t>https://www.kaggle.com/datasets/afrniomelo/3w-dataset</t>
  </si>
  <si>
    <t>https://storage.googleapis.com/kaggle-datasets-images/988298/1668728/cd3b148d4d8f75f013f7c8017831ce0a/dataset-thumbnail.jpg</t>
  </si>
  <si>
    <t>Aircraft Performance (Aircraft Bluebook)</t>
  </si>
  <si>
    <t>https://www.kaggle.com/datasets/heitornunes/aircraft-performance-dataset-aircraft-bluebook</t>
  </si>
  <si>
    <t>https://storage.googleapis.com/kaggle-datasets-images/1602114/2634663/e1286fdf97bdacfefa5bf71e85799b2b/dataset-thumbnail.jpg</t>
  </si>
  <si>
    <t>Solar Panel PV System Dataset</t>
  </si>
  <si>
    <t>https://www.kaggle.com/datasets/arnavsharmaas/solar-panel-pv-system-dataset</t>
  </si>
  <si>
    <t>https://storage.googleapis.com/kaggle-datasets-images/1060594/1784036/1b2f7584a1a7346318b27628e7c31981/dataset-thumbnail.jpg</t>
  </si>
  <si>
    <t>hpcc20steps</t>
  </si>
  <si>
    <t>Pham Van Vung</t>
  </si>
  <si>
    <t>https://www.kaggle.com/phamvanvung</t>
  </si>
  <si>
    <t>https://www.kaggle.com/datasets/phamvanvung/hpcc20steps</t>
  </si>
  <si>
    <t>https://storage.googleapis.com/kaggle-datasets-images/new-version-temp-images/default-backgrounds-96.png-602629/dataset-thumbnail.png</t>
  </si>
  <si>
    <t>defacto-inpainting</t>
  </si>
  <si>
    <t>DEFACTODataset</t>
  </si>
  <si>
    <t>https://www.kaggle.com/defactodataset</t>
  </si>
  <si>
    <t>https://www.kaggle.com/datasets/defactodataset/defactoinpainting</t>
  </si>
  <si>
    <t>https://storage.googleapis.com/kaggle-datasets-images/1853452/3026248/03f15a60b6cbd263abd822ed8fd37bdd/dataset-thumbnail.jpg</t>
  </si>
  <si>
    <t>social media Dataset</t>
  </si>
  <si>
    <t>Sunita nakum</t>
  </si>
  <si>
    <t>https://www.kaggle.com/sunita15</t>
  </si>
  <si>
    <t>https://www.kaggle.com/datasets/sunita15/social-media-dataset</t>
  </si>
  <si>
    <t>https://storage.googleapis.com/kaggle-datasets-images/new-version-temp-images/default-backgrounds-64.png-3164649/dataset-thumbnail.png</t>
  </si>
  <si>
    <t>EU LGBT Survey</t>
  </si>
  <si>
    <t>625 kB</t>
  </si>
  <si>
    <t>https://www.kaggle.com/datasets/ruslankl/european-union-lgbt-survey-2012</t>
  </si>
  <si>
    <t>https://storage.googleapis.com/kaggle-datasets-images/263093/550607/daa2342b0d98dfb30ea14f10002fa686/dataset-thumbnail.jpg</t>
  </si>
  <si>
    <t>Cybersecurity Honeypot Attacks</t>
  </si>
  <si>
    <t>Starting Security</t>
  </si>
  <si>
    <t>https://www.kaggle.com/startingsecurity</t>
  </si>
  <si>
    <t>https://www.kaggle.com/datasets/startingsecurity/cybersecurity-honeypot-attacks</t>
  </si>
  <si>
    <t>https://storage.googleapis.com/kaggle-datasets-images/2159765/3602169/2acb8d56a5e3869ec0a4391596915865/dataset-thumbnail.png</t>
  </si>
  <si>
    <t>plantdataset</t>
  </si>
  <si>
    <t>Dileep Kumar Reddy B</t>
  </si>
  <si>
    <t>https://www.kaggle.com/dileepkumarreddyb</t>
  </si>
  <si>
    <t>https://www.kaggle.com/datasets/dileepkumarreddyb/plantdataset</t>
  </si>
  <si>
    <t>https://storage.googleapis.com/kaggle-datasets-images/new-version-temp-images/default-backgrounds-26.png-10395862/dataset-thumbnail.png</t>
  </si>
  <si>
    <t>Airline Flight Delays</t>
  </si>
  <si>
    <t>Gaurav Yadav</t>
  </si>
  <si>
    <t>https://www.kaggle.com/gauravmehta13</t>
  </si>
  <si>
    <t>https://www.kaggle.com/datasets/gauravmehta13/airline-flight-delays</t>
  </si>
  <si>
    <t>https://storage.googleapis.com/kaggle-datasets-images/952694/1613588/5b0dd11877605af04ec9608aa14f5828/dataset-thumbnail.jpg</t>
  </si>
  <si>
    <t>Childhood Ultra-Marathon Runner Study Jan 2020</t>
  </si>
  <si>
    <t>https://www.kaggle.com/datasets/aiaiaidavid/childhood-ultramarathon-runner-study-jan-2020</t>
  </si>
  <si>
    <t>https://storage.googleapis.com/kaggle-datasets-images/797113/1367620/09add4801016ca2542601d1609f94a90/dataset-thumbnail.JPG</t>
  </si>
  <si>
    <t>List of Countries by number of Internet Users</t>
  </si>
  <si>
    <t>https://www.kaggle.com/datasets/tanuprabhu/list-of-countries-by-number-of-internet-users</t>
  </si>
  <si>
    <t>https://storage.googleapis.com/kaggle-datasets-images/295424/605527/a6895f8541426590a625bd391aaaa1c0/dataset-thumbnail.PNG</t>
  </si>
  <si>
    <t>CO2 Intensity of Electricity Generation</t>
  </si>
  <si>
    <t>https://www.kaggle.com/datasets/mathchi/co2-intensity-of-electricity-generation</t>
  </si>
  <si>
    <t>https://storage.googleapis.com/kaggle-datasets-images/1086865/1828917/dbdcc8f9aa740432b62be9997b3bbe35/dataset-thumbnail.png</t>
  </si>
  <si>
    <t>Olympic Games medal Dataset(from 1896 to 2018)</t>
  </si>
  <si>
    <t>Rushikesh</t>
  </si>
  <si>
    <t>https://www.kaggle.com/rushikeshlavate</t>
  </si>
  <si>
    <t>https://www.kaggle.com/datasets/rushikeshlavate/olympic-games-medal-datasetfrom-1896-to-2018</t>
  </si>
  <si>
    <t>https://storage.googleapis.com/kaggle-datasets-images/1074096/1807945/a7b289e6be2cf5d5de79a55fed6832a5/dataset-thumbnail.png</t>
  </si>
  <si>
    <t>Lilit Janjughazyan</t>
  </si>
  <si>
    <t>https://www.kaggle.com/ljanjughazyan</t>
  </si>
  <si>
    <t>https://www.kaggle.com/datasets/ljanjughazyan/cars1</t>
  </si>
  <si>
    <t>https://storage.googleapis.com/kaggle-datasets-images/new-version-temp-images/default-backgrounds-100.png-1239621/dataset-thumbnail.png</t>
  </si>
  <si>
    <t>NotÃ­cias publicadas no Brasil</t>
  </si>
  <si>
    <t>Diogo Caliman</t>
  </si>
  <si>
    <t>https://www.kaggle.com/diogocaliman</t>
  </si>
  <si>
    <t>https://www.kaggle.com/datasets/diogocaliman/notcias-publicadas-no-brasil</t>
  </si>
  <si>
    <t>https://storage.googleapis.com/kaggle-datasets-images/615085/1099856/e43a64b36dc0d7a6a3d803e7cbf58589/dataset-thumbnail.jpg</t>
  </si>
  <si>
    <t>BrCAD-5</t>
  </si>
  <si>
    <t>Elias Jacob de Menezes-Neto</t>
  </si>
  <si>
    <t>https://www.kaggle.com/eliasjacob</t>
  </si>
  <si>
    <t>https://www.kaggle.com/datasets/eliasjacob/brcad5</t>
  </si>
  <si>
    <t>https://storage.googleapis.com/kaggle-datasets-images/new-version-temp-images/default-backgrounds-101.png-1777096/dataset-thumbnail.png</t>
  </si>
  <si>
    <t>fastText English Word Vectors</t>
  </si>
  <si>
    <t>https://www.kaggle.com/datasets/facebook/fasttext-wikinews</t>
  </si>
  <si>
    <t>https://storage.googleapis.com/kaggle-datasets-images/9235/12944/34832d3829eaf5db0a3555136c48667b/dataset-thumbnail.png</t>
  </si>
  <si>
    <t>Human Impression Data</t>
  </si>
  <si>
    <t>https://www.kaggle.com/datasets/farjanakabirsamanta/impression-data</t>
  </si>
  <si>
    <t>https://storage.googleapis.com/kaggle-datasets-images/2633931/4506487/ccfcd21f2e3227ea3ec877df6418ed50/dataset-thumbnail.jpg</t>
  </si>
  <si>
    <t>Drug Indications (Drug Engineering with AI)</t>
  </si>
  <si>
    <t>Deepak Deepu</t>
  </si>
  <si>
    <t>https://www.kaggle.com/deepakdeepu8978</t>
  </si>
  <si>
    <t>https://www.kaggle.com/datasets/deepakdeepu8978/drug-indications-drug-engineering-with-ai</t>
  </si>
  <si>
    <t>https://storage.googleapis.com/kaggle-datasets-images/522205/959093/c48a11ae85c6823df73298274a1452f5/dataset-thumbnail.jpg</t>
  </si>
  <si>
    <t>OpenPose pretrained models</t>
  </si>
  <si>
    <t>331 MB</t>
  </si>
  <si>
    <t>https://www.kaggle.com/datasets/rkuo2000/openpose-pretrained-models</t>
  </si>
  <si>
    <t>https://storage.googleapis.com/kaggle-datasets-images/new-version-temp-images/default-backgrounds-85.png-1285491/dataset-thumbnail.png</t>
  </si>
  <si>
    <t>FIFA22 Detail Dataset male and female updated</t>
  </si>
  <si>
    <t>Avizyt</t>
  </si>
  <si>
    <t>https://www.kaggle.com/avizyt</t>
  </si>
  <si>
    <t>https://www.kaggle.com/datasets/avizyt/fifa22-detail-dataset-male-and-female-updated</t>
  </si>
  <si>
    <t>https://storage.googleapis.com/kaggle-datasets-images/new-version-temp-images/default-backgrounds-29.png-6530544/dataset-thumbnail.png</t>
  </si>
  <si>
    <t>Datasets for sentiment analysis of arabizi tweets</t>
  </si>
  <si>
    <t>Maria JM Raidy</t>
  </si>
  <si>
    <t>https://www.kaggle.com/mariajmraidy</t>
  </si>
  <si>
    <t>https://www.kaggle.com/datasets/mariajmraidy/datasets-for-sentiment-analysis-of-arabizi</t>
  </si>
  <si>
    <t>https://storage.googleapis.com/kaggle-datasets-images/new-version-temp-images/default-backgrounds-91.png-2926283/dataset-thumbnail.png</t>
  </si>
  <si>
    <t>Montreal Crime Data</t>
  </si>
  <si>
    <t>stevieknox</t>
  </si>
  <si>
    <t>https://www.kaggle.com/stevieknox</t>
  </si>
  <si>
    <t>https://www.kaggle.com/datasets/stevieknox/montreal-crime-data</t>
  </si>
  <si>
    <t>https://storage.googleapis.com/kaggle-datasets-images/1548629/2552942/3bcc9c5c7add966b2a762a9d5133a199/dataset-thumbnail.jpg</t>
  </si>
  <si>
    <t>UCI Communities and Crime Unnormalized Data Set</t>
  </si>
  <si>
    <t>Kavitha</t>
  </si>
  <si>
    <t>https://www.kaggle.com/kkanda</t>
  </si>
  <si>
    <t>https://www.kaggle.com/datasets/kkanda/communities and crime unnormalized data set</t>
  </si>
  <si>
    <t>https://storage.googleapis.com/kaggle-datasets-images/new-version-temp-images/default-backgrounds-100.png-1132513/dataset-thumbnail.png</t>
  </si>
  <si>
    <t>KPMI (MBTI mod) Test</t>
  </si>
  <si>
    <t>https://www.kaggle.com/datasets/pmenshih/kpmi-mbti-mod-test</t>
  </si>
  <si>
    <t>https://storage.googleapis.com/kaggle-datasets-images/757458/1308399/555939931ede9d055d7458948726e66c/dataset-thumbnail.png</t>
  </si>
  <si>
    <t>ðŸ‘“ðŸŽ® Faker All Games in MSI 2022 (League Esports)</t>
  </si>
  <si>
    <t>https://www.kaggle.com/datasets/shilongzhuang/faker-all-games-in-msi-2022-league-esports</t>
  </si>
  <si>
    <t>https://storage.googleapis.com/kaggle-datasets-images/2220773/3712871/cbf587d99a67674c6f5ce226fd5ef121/dataset-thumbnail.png</t>
  </si>
  <si>
    <t>Roblox Games Data</t>
  </si>
  <si>
    <t>John McCain</t>
  </si>
  <si>
    <t>https://www.kaggle.com/databitio</t>
  </si>
  <si>
    <t>https://www.kaggle.com/datasets/databitio/roblox-games-data</t>
  </si>
  <si>
    <t>https://storage.googleapis.com/kaggle-datasets-images/2145960/3571557/7cb4d8d2c3f6fc2c42d895df70e6bbcd/dataset-thumbnail.png</t>
  </si>
  <si>
    <t>All Marvel Cinematic Universe Movies on IMDB</t>
  </si>
  <si>
    <t>https://www.kaggle.com/datasets/promptcloud/all-marvel-cinematic-universe-movies-on-imdb</t>
  </si>
  <si>
    <t>https://storage.googleapis.com/kaggle-datasets-images/277531/573618/5bff01d73fdd5aba68f81a0076b3cfc6/dataset-thumbnail.jpg</t>
  </si>
  <si>
    <t>Formula 1 Official Data (1950-2022)</t>
  </si>
  <si>
    <t>https://www.kaggle.com/datasets/debashish311601/formula-1-official-data-19502022</t>
  </si>
  <si>
    <t>https://storage.googleapis.com/kaggle-datasets-images/2396137/4045227/44417339ff4173210d1e5514477d8110/dataset-thumbnail.jpg</t>
  </si>
  <si>
    <t>taitanic-train</t>
  </si>
  <si>
    <t>Priyanka Mohanta</t>
  </si>
  <si>
    <t>https://www.kaggle.com/priyankamohanta</t>
  </si>
  <si>
    <t>https://www.kaggle.com/datasets/priyankamohanta/taitanictrain</t>
  </si>
  <si>
    <t>https://storage.googleapis.com/kaggle-datasets-images/new-version-temp-images/default-backgrounds-50.png-5152374/dataset-thumbnail.png</t>
  </si>
  <si>
    <t>Hematology</t>
  </si>
  <si>
    <t>Ivan Muhammad Siegfried</t>
  </si>
  <si>
    <t>https://www.kaggle.com/ivanmsiegfried</t>
  </si>
  <si>
    <t>https://www.kaggle.com/datasets/ivanmsiegfried/hematology</t>
  </si>
  <si>
    <t>https://storage.googleapis.com/kaggle-datasets-images/new-version-temp-images/default-backgrounds-7.png-3970690/dataset-thumbnail.png</t>
  </si>
  <si>
    <t>Gender discrimination</t>
  </si>
  <si>
    <t>Jiaming Huang</t>
  </si>
  <si>
    <t>https://www.kaggle.com/hjmjerry</t>
  </si>
  <si>
    <t>https://www.kaggle.com/datasets/hjmjerry/gender-discrimination</t>
  </si>
  <si>
    <t>https://storage.googleapis.com/kaggle-datasets-images/new-version-temp-images/default-backgrounds-45.png-914640/dataset-thumbnail.png</t>
  </si>
  <si>
    <t>Fraud Detection in Electricity and Gas Consumption</t>
  </si>
  <si>
    <t>https://www.kaggle.com/datasets/mrmorj/fraud-detection-in-electricity-and-gas-consumption</t>
  </si>
  <si>
    <t>https://storage.googleapis.com/kaggle-datasets-images/678596/1192295/9d027010c02a6a37608ec4ea9fe6bfa1/dataset-thumbnail.jpg</t>
  </si>
  <si>
    <t>Diabaties Prediction 2019</t>
  </si>
  <si>
    <t>mustafa yusuf karanjawala</t>
  </si>
  <si>
    <t>https://www.kaggle.com/mustafakaranja</t>
  </si>
  <si>
    <t>https://www.kaggle.com/datasets/mustafakaranja/diabaties-prediction-2019</t>
  </si>
  <si>
    <t>https://storage.googleapis.com/kaggle-datasets-images/new-version-temp-images/default-backgrounds-18.png-3623505/dataset-thumbnail.png</t>
  </si>
  <si>
    <t>Electronic Product with category</t>
  </si>
  <si>
    <t>https://www.kaggle.com/datasets/yugagrawal95/electronic-product-with-category</t>
  </si>
  <si>
    <t>https://storage.googleapis.com/kaggle-datasets-images/new-version-temp-images/default-backgrounds-77.png-2043348/dataset-thumbnail.png</t>
  </si>
  <si>
    <t>Ipo_Dataset</t>
  </si>
  <si>
    <t>https://www.kaggle.com/datasets/deepaksaw/ipo-dataset</t>
  </si>
  <si>
    <t>https://storage.googleapis.com/kaggle-datasets-images/new-version-temp-images/default-backgrounds-55.png-10864446/dataset-thumbnail.png</t>
  </si>
  <si>
    <t>Santa 2022 Possible Solution</t>
  </si>
  <si>
    <t>Ruslan Baynazarov</t>
  </si>
  <si>
    <t>https://www.kaggle.com/hocop1</t>
  </si>
  <si>
    <t>https://www.kaggle.com/datasets/hocop1/santa-2022-possible-solution</t>
  </si>
  <si>
    <t>https://storage.googleapis.com/kaggle-datasets-images/new-version-temp-images/default-backgrounds-82.png-1634816/dataset-thumbnail.png</t>
  </si>
  <si>
    <t>COVID DATASET - OUR WORLD IN DATA</t>
  </si>
  <si>
    <t>DEGA BALAJI VARA PRASAD</t>
  </si>
  <si>
    <t>https://www.kaggle.com/balajivaraprasad</t>
  </si>
  <si>
    <t>https://www.kaggle.com/datasets/balajivaraprasad/coviddata</t>
  </si>
  <si>
    <t>https://storage.googleapis.com/kaggle-datasets-images/1620591/2664141/c86627dea19832484a4dd65da797699b/dataset-thumbnail.jpg</t>
  </si>
  <si>
    <t>Latest statewise COVID19 data-INDIA</t>
  </si>
  <si>
    <t>https://www.kaggle.com/datasets/senapatirajesh/latest-statewise-covid19-dataindia</t>
  </si>
  <si>
    <t>https://storage.googleapis.com/kaggle-datasets-images/2812202/4851499/6739e9667b28c8da30ea4c1ce2f4579c/dataset-thumbnail.jpg</t>
  </si>
  <si>
    <t>Messi vs Ronaldo vs Neymar</t>
  </si>
  <si>
    <t>NB(Nishant_Bhadauria)</t>
  </si>
  <si>
    <t>https://www.kaggle.com/nishantbhadauria</t>
  </si>
  <si>
    <t>680 B</t>
  </si>
  <si>
    <t>https://www.kaggle.com/datasets/nishantbhadauria/messi-vs-ronaldo-vs-neymar</t>
  </si>
  <si>
    <t>https://storage.googleapis.com/kaggle-datasets-images/2038/3474/606f82a13eae88f455fa03bf50e69602/dataset-thumbnail.jpg</t>
  </si>
  <si>
    <t>Yu-Gi-Oh! Trading Cards Dataset</t>
  </si>
  <si>
    <t>T.A. Thor</t>
  </si>
  <si>
    <t>https://www.kaggle.com/tathor</t>
  </si>
  <si>
    <t>https://www.kaggle.com/datasets/tathor/yugioh-trading-cards-dataset</t>
  </si>
  <si>
    <t>https://storage.googleapis.com/kaggle-datasets-images/198583/438869/9fafa5eaa0f496c445a45ec9601b4306/dataset-thumbnail.jpg</t>
  </si>
  <si>
    <t>Most-played mobile games by players</t>
  </si>
  <si>
    <t>https://www.kaggle.com/datasets/parulpandey/mostplayed-mobile-games-by-players</t>
  </si>
  <si>
    <t>https://storage.googleapis.com/kaggle-datasets-images/1205164/2013726/8c48859f9c78b1bc7cfba95586353f88/dataset-thumbnail.jpg</t>
  </si>
  <si>
    <t>Guerra de videoconsolas</t>
  </si>
  <si>
    <t>MarÃ­a Eugenia RodrÃ­guez</t>
  </si>
  <si>
    <t>https://www.kaggle.com/maraeugeniarodrguez</t>
  </si>
  <si>
    <t>https://www.kaggle.com/datasets/maraeugeniarodrguez/guerra-de-videoconsolas</t>
  </si>
  <si>
    <t>https://storage.googleapis.com/kaggle-datasets-images/2807036/4843376/b14c57357bbb171adec4edcfac0c5b6a/dataset-thumbnail.jpg</t>
  </si>
  <si>
    <t>housepricedata</t>
  </si>
  <si>
    <t>DatNT</t>
  </si>
  <si>
    <t>https://www.kaggle.com/moewie94</t>
  </si>
  <si>
    <t>https://www.kaggle.com/datasets/moewie94/housepricedata</t>
  </si>
  <si>
    <t>https://storage.googleapis.com/kaggle-datasets-images/new-version-temp-images/default-backgrounds-39.png-1675360/dataset-thumbnail.png</t>
  </si>
  <si>
    <t>Weapons in Images</t>
  </si>
  <si>
    <t>A. N. M. JUBAER</t>
  </si>
  <si>
    <t>https://www.kaggle.com/jubaerad</t>
  </si>
  <si>
    <t>https://www.kaggle.com/datasets/jubaerad/weapons-in-images-segmented-videos</t>
  </si>
  <si>
    <t>https://storage.googleapis.com/kaggle-datasets-images/388329/1126677/5cb9e3983ffc86c783335a3b8e707e10/dataset-thumbnail.jpg</t>
  </si>
  <si>
    <t>IIT Bombay English-Hindi Translation Dataset</t>
  </si>
  <si>
    <t>Vaibhav Kumar</t>
  </si>
  <si>
    <t>https://www.kaggle.com/vaibhavkumar11</t>
  </si>
  <si>
    <t>https://www.kaggle.com/datasets/vaibhavkumar11/hindi-english-parallel-corpus</t>
  </si>
  <si>
    <t>https://storage.googleapis.com/kaggle-datasets-images/new-version-temp-images/default-backgrounds-73.png-1719813/dataset-thumbnail.png</t>
  </si>
  <si>
    <t>Monet TFRecords 256x256</t>
  </si>
  <si>
    <t>DimitreOliveira</t>
  </si>
  <si>
    <t>https://www.kaggle.com/dimitreoliveira</t>
  </si>
  <si>
    <t>49 M</t>
  </si>
  <si>
    <t>https://www.kaggle.com/datasets/dimitreoliveira/monet-tfrecords-256x256</t>
  </si>
  <si>
    <t>https://storage.googleapis.com/kaggle-datasets-images/852942/1454962/e922b188b1665fa7661f6302812a61a2/dataset-thumbnail.png</t>
  </si>
  <si>
    <t>keras-applications</t>
  </si>
  <si>
    <t>https://www.kaggle.com/datasets/lucca9211/kerasapplications</t>
  </si>
  <si>
    <t>School Enrolment in India by age &amp; gender 2013-20</t>
  </si>
  <si>
    <t>https://www.kaggle.com/datasets/kmldas/school-enrolment-in-india-by-age-gender-201320</t>
  </si>
  <si>
    <t>https://storage.googleapis.com/kaggle-datasets-images/2300580/3870379/11c896d13e5cbb8a728453c3bff720fc/dataset-thumbnail.jpg</t>
  </si>
  <si>
    <t>Ten Thousand German News Articles Dataset</t>
  </si>
  <si>
    <t>Timo Block</t>
  </si>
  <si>
    <t>https://www.kaggle.com/tblock</t>
  </si>
  <si>
    <t>https://www.kaggle.com/datasets/tblock/10kgnad</t>
  </si>
  <si>
    <t>https://storage.googleapis.com/kaggle-datasets-images/113569/270919/3eb38d786e62fd7885c3aea6d2283e33/dataset-thumbnail.jpeg</t>
  </si>
  <si>
    <t>YOLO Annotated Wind Turbine Surface Damage</t>
  </si>
  <si>
    <t>Ajifoster3</t>
  </si>
  <si>
    <t>https://www.kaggle.com/ajifoster3</t>
  </si>
  <si>
    <t>https://www.kaggle.com/datasets/ajifoster3/yolo-annotated-wind-turbines-586x371</t>
  </si>
  <si>
    <t>https://storage.googleapis.com/kaggle-datasets-images/1589531/2615053/8eeb647f0826510e2dea560f3f59a09f/dataset-thumbnail.png</t>
  </si>
  <si>
    <t>CT Lung &amp; Heart &amp; Trachea segmentation</t>
  </si>
  <si>
    <t>dr. Konya</t>
  </si>
  <si>
    <t>https://www.kaggle.com/sandorkonya</t>
  </si>
  <si>
    <t>https://www.kaggle.com/datasets/sandorkonya/ct-lung-heart-trachea-segmentation</t>
  </si>
  <si>
    <t>https://storage.googleapis.com/kaggle-datasets-images/910712/1543925/3c12965fdb1cc918f1327ce56cb19c7a/dataset-thumbnail.jpeg</t>
  </si>
  <si>
    <t>nbblack code base</t>
  </si>
  <si>
    <t>https://www.kaggle.com/datasets/robikscube/nbblack-code-base</t>
  </si>
  <si>
    <t>https://storage.googleapis.com/kaggle-datasets-images/new-version-temp-images/default-backgrounds-72.png-644036/dataset-thumbnail.png</t>
  </si>
  <si>
    <t>Python Folium Country Boundaries</t>
  </si>
  <si>
    <t>Serhiy Subota</t>
  </si>
  <si>
    <t>https://www.kaggle.com/subota</t>
  </si>
  <si>
    <t>https://www.kaggle.com/datasets/subota/python-folio-country-boundaries</t>
  </si>
  <si>
    <t>https://storage.googleapis.com/kaggle-datasets-images/new-version-temp-images/default-backgrounds-90.png-1118423/dataset-thumbnail.png</t>
  </si>
  <si>
    <t>BCSD: Bank Checks Segmentation Database</t>
  </si>
  <si>
    <t>Muhammad Saif Ullah Khan</t>
  </si>
  <si>
    <t>https://www.kaggle.com/saifkhichi96</t>
  </si>
  <si>
    <t>https://www.kaggle.com/datasets/saifkhichi96/bank-checks-signatures-segmentation-dataset</t>
  </si>
  <si>
    <t>https://storage.googleapis.com/kaggle-datasets-images/1041694/1752873/07ed975a7d39877c4386bc08633c7a0b/dataset-thumbnail.jpg</t>
  </si>
  <si>
    <t>Nilavan Akilan</t>
  </si>
  <si>
    <t>https://www.kaggle.com/nilavanakilan</t>
  </si>
  <si>
    <t>https://www.kaggle.com/datasets/nilavanakilan/yolov5</t>
  </si>
  <si>
    <t>https://storage.googleapis.com/kaggle-datasets-images/new-version-temp-images/default-backgrounds-22.png-5522674/dataset-thumbnail.png</t>
  </si>
  <si>
    <t>New NOVOESP Train and Test Data</t>
  </si>
  <si>
    <t>https://www.kaggle.com/datasets/dschettler8845/new-novoesp-train-and-test-data</t>
  </si>
  <si>
    <t>https://storage.googleapis.com/kaggle-datasets-images/new-version-temp-images/default-backgrounds-42.png-1636313/dataset-thumbnail.png</t>
  </si>
  <si>
    <t>Ofcom UK Broadband Speed 2016 Open dataset</t>
  </si>
  <si>
    <t>Maria katosvich</t>
  </si>
  <si>
    <t>https://www.kaggle.com/qwikfix</t>
  </si>
  <si>
    <t>https://www.kaggle.com/datasets/qwikfix/uk-broadband-speeds-2016</t>
  </si>
  <si>
    <t>https://storage.googleapis.com/kaggle-datasets-images/132/274/83ffcffe37cb5f4e4ab1fe63ef74be3f/dataset-thumbnail.jpg</t>
  </si>
  <si>
    <t xml:space="preserve">E-commerce Dataset </t>
  </si>
  <si>
    <t>Merve Menekse</t>
  </si>
  <si>
    <t>https://www.kaggle.com/mervemenekse</t>
  </si>
  <si>
    <t>https://www.kaggle.com/datasets/mervemenekse/ecommerce-dataset</t>
  </si>
  <si>
    <t>https://storage.googleapis.com/kaggle-datasets-images/new-version-temp-images/default-backgrounds-78.png-5940081/dataset-thumbnail.png</t>
  </si>
  <si>
    <t>Zodiacs with corresponding dates</t>
  </si>
  <si>
    <t>https://www.kaggle.com/datasets/romanzdk/zodiacs-with-corresponding-dates</t>
  </si>
  <si>
    <t>https://storage.googleapis.com/kaggle-datasets-images/734698/1274546/7c9339cc31774ef5ff54a7f9305aad01/dataset-thumbnail.jpg</t>
  </si>
  <si>
    <t>Food Security Indicators for the World 2016-2020</t>
  </si>
  <si>
    <t>https://www.kaggle.com/datasets/jpmiller/food-security-indicators-for-the-world-20162020</t>
  </si>
  <si>
    <t>https://storage.googleapis.com/kaggle-datasets-images/1532695/2529551/e46c6af91b7a91745e3f41baa29a5f51/dataset-thumbnail.png</t>
  </si>
  <si>
    <t>Movie Bechdel Test Scores</t>
  </si>
  <si>
    <t>Alison Yuhan Yao</t>
  </si>
  <si>
    <t>https://www.kaggle.com/alisonyao</t>
  </si>
  <si>
    <t>484 kB</t>
  </si>
  <si>
    <t>https://www.kaggle.com/datasets/alisonyao/movie-bechdel-test-scores</t>
  </si>
  <si>
    <t>https://storage.googleapis.com/kaggle-datasets-images/1692121/2772541/bcd4782bcefe64b944b7975697388a9b/dataset-thumbnail.png</t>
  </si>
  <si>
    <t>Movie Ratings Dataset</t>
  </si>
  <si>
    <t>Devesh Kumar Rai</t>
  </si>
  <si>
    <t>https://www.kaggle.com/raidevesh05</t>
  </si>
  <si>
    <t>https://www.kaggle.com/datasets/raidevesh05/movie-ratings-dataset</t>
  </si>
  <si>
    <t>https://storage.googleapis.com/kaggle-datasets-images/121577/292869/95314a153aa05b2297440bb35c94f9b2/dataset-thumbnail.jpg</t>
  </si>
  <si>
    <t>Students' GPA with SAT scores</t>
  </si>
  <si>
    <t>Adedokun Paul</t>
  </si>
  <si>
    <t>https://www.kaggle.com/adedokunpaul</t>
  </si>
  <si>
    <t>545 B</t>
  </si>
  <si>
    <t>https://www.kaggle.com/datasets/adedokunpaul/students-gpa-with-sat-scores</t>
  </si>
  <si>
    <t>https://storage.googleapis.com/kaggle-datasets-images/new-version-temp-images/default-backgrounds-14.png-5994250/dataset-thumbnail.png</t>
  </si>
  <si>
    <t>Marketing: Electronic Products and Pricing Data</t>
  </si>
  <si>
    <t>https://www.kaggle.com/datasets/arashnic/e-product-pricing</t>
  </si>
  <si>
    <t>https://storage.googleapis.com/kaggle-datasets-images/1045932/1759620/e6d70352873b217041a82f05a6665eed/dataset-thumbnail.png</t>
  </si>
  <si>
    <t>Call center metrics Dataset</t>
  </si>
  <si>
    <t>Franco Ugarte</t>
  </si>
  <si>
    <t>https://www.kaggle.com/unifrancouni</t>
  </si>
  <si>
    <t>https://www.kaggle.com/datasets/unifrancouni/call-center-metrics-dataset</t>
  </si>
  <si>
    <t>https://storage.googleapis.com/kaggle-datasets-images/new-version-temp-images/default-backgrounds-43.png-3637412/dataset-thumbnail.png</t>
  </si>
  <si>
    <t>Online Streaming Data</t>
  </si>
  <si>
    <t>Bhushan Kapkar</t>
  </si>
  <si>
    <t>https://www.kaggle.com/bpkapkar</t>
  </si>
  <si>
    <t>https://www.kaggle.com/datasets/bpkapkar/online-streaming-data</t>
  </si>
  <si>
    <t>https://storage.googleapis.com/kaggle-datasets-images/813976/1393972/a6f30d4ba332239c448626aff1d2b42b/dataset-thumbnail.jpg</t>
  </si>
  <si>
    <t xml:space="preserve">Vaccination Data ðŸ’‰ </t>
  </si>
  <si>
    <t>Umesh Kumar Adari</t>
  </si>
  <si>
    <t>https://www.kaggle.com/umeshkumar017</t>
  </si>
  <si>
    <t>https://www.kaggle.com/datasets/umeshkumar017/vaccination-data</t>
  </si>
  <si>
    <t>https://storage.googleapis.com/kaggle-datasets-images/1553167/2559544/48b54e56af932be02ba599b7f3b138f2/dataset-thumbnail.jpg</t>
  </si>
  <si>
    <t>Shells or Pebbles: An Image Classification Dataset</t>
  </si>
  <si>
    <t>https://www.kaggle.com/datasets/vencerlanz09/shells-or-pebbles-an-image-classification-dataset</t>
  </si>
  <si>
    <t>https://storage.googleapis.com/kaggle-datasets-images/2441249/4132019/0f7643fbebe1af08b070b4939ba11fbd/dataset-thumbnail.jpg</t>
  </si>
  <si>
    <t>NBA Player Stats 2017-2018</t>
  </si>
  <si>
    <t>Mustafa Baris Camli</t>
  </si>
  <si>
    <t>https://www.kaggle.com/mcamli</t>
  </si>
  <si>
    <t>https://www.kaggle.com/datasets/mcamli/nba17-18</t>
  </si>
  <si>
    <t>https://storage.googleapis.com/kaggle-datasets-images/72669/162542/2dcf1b5d2abb91bff0ae15a4adce9361/dataset-thumbnail.jpg</t>
  </si>
  <si>
    <t>TPS Nov22- Merged data</t>
  </si>
  <si>
    <t>649 M</t>
  </si>
  <si>
    <t>https://www.kaggle.com/datasets/slythe/tps-nov22-merged-data</t>
  </si>
  <si>
    <t>https://storage.googleapis.com/kaggle-datasets-images/new-version-temp-images/default-backgrounds-45.png-1462353/dataset-thumbnail.png</t>
  </si>
  <si>
    <t>Daily Weather Dataset.</t>
  </si>
  <si>
    <t>Muhammad Maaz</t>
  </si>
  <si>
    <t>https://www.kaggle.com/muhammadmaaz2594</t>
  </si>
  <si>
    <t>https://www.kaggle.com/datasets/muhammadmaaz2594/daily-weather-dataset</t>
  </si>
  <si>
    <t>https://storage.googleapis.com/kaggle-datasets-images/1637500/2689685/465dd0886d350b69689fb2d1da94eb1d/dataset-thumbnail.png</t>
  </si>
  <si>
    <t>Why are suicide rates so high for men worldwide?</t>
  </si>
  <si>
    <t>ChimaVOgu</t>
  </si>
  <si>
    <t>https://www.kaggle.com/chimavogu</t>
  </si>
  <si>
    <t>https://www.kaggle.com/datasets/chimavogu/why-are-suicide-rates-so-high-for-men-worldwide</t>
  </si>
  <si>
    <t>https://storage.googleapis.com/kaggle-datasets-images/1954108/3222361/07d0731cdeb8b5c5900e1b44aa33c9df/dataset-thumbnail.jpg</t>
  </si>
  <si>
    <t>Arctic Monkeys Lyrics</t>
  </si>
  <si>
    <t>ggapp1</t>
  </si>
  <si>
    <t>https://www.kaggle.com/ggapp1</t>
  </si>
  <si>
    <t>https://www.kaggle.com/datasets/ggapp1/arctic-monkeys-lyrics</t>
  </si>
  <si>
    <t>https://storage.googleapis.com/kaggle-datasets-images/1548665/2553009/85a58721347fa074ee476186687de5aa/dataset-thumbnail.jpg</t>
  </si>
  <si>
    <t>GSDMM: Short text clustering</t>
  </si>
  <si>
    <t>catherine</t>
  </si>
  <si>
    <t>https://www.kaggle.com/ptfrwrd</t>
  </si>
  <si>
    <t>https://www.kaggle.com/datasets/ptfrwrd/gsdmm-short-text-clustering</t>
  </si>
  <si>
    <t>https://storage.googleapis.com/kaggle-datasets-images/new-version-temp-images/default-backgrounds-46.png-3271874/dataset-thumbnail.png</t>
  </si>
  <si>
    <t>Skyrim Weapons Dataset</t>
  </si>
  <si>
    <t>ElMartian</t>
  </si>
  <si>
    <t>https://www.kaggle.com/elmartini</t>
  </si>
  <si>
    <t>https://www.kaggle.com/datasets/elmartini/skyrim-weapons-dataset</t>
  </si>
  <si>
    <t>https://storage.googleapis.com/kaggle-datasets-images/2161011/3604415/b3b96bbc59bc8bb8b6f5abbb8874b55b/dataset-thumbnail.png</t>
  </si>
  <si>
    <t>Ligue 1 saison 2020-2021</t>
  </si>
  <si>
    <t>Luc Mouneyres</t>
  </si>
  <si>
    <t>https://www.kaggle.com/lucmouneyres</t>
  </si>
  <si>
    <t>https://www.kaggle.com/datasets/lucmouneyres/ligue-1-saison-20202021</t>
  </si>
  <si>
    <t>https://storage.googleapis.com/kaggle-datasets-images/1535880/2534232/c69b1b1567b28408e9add79f771c4cd0/dataset-thumbnail.jpg</t>
  </si>
  <si>
    <t>VIVOS Vietnamese</t>
  </si>
  <si>
    <t>Thinh127</t>
  </si>
  <si>
    <t>https://www.kaggle.com/thinh127</t>
  </si>
  <si>
    <t>https://www.kaggle.com/datasets/thinh127/vivos-vietnamese</t>
  </si>
  <si>
    <t>https://storage.googleapis.com/kaggle-datasets-images/new-version-temp-images/default-backgrounds-86.png-5630842/dataset-thumbnail.png</t>
  </si>
  <si>
    <t>Tweets of 4 Banks in South Africa (1 month)</t>
  </si>
  <si>
    <t>https://www.kaggle.com/datasets/slythe/tweets-of-4-banks-in-south-africa-poc</t>
  </si>
  <si>
    <t>https://storage.googleapis.com/kaggle-datasets-images/1659840/2723427/998681e692200fe8310e8c4a2c44a6cf/dataset-thumbnail.PNG</t>
  </si>
  <si>
    <t>Covid19-new_cases</t>
  </si>
  <si>
    <t>Mikayel Grigoryan</t>
  </si>
  <si>
    <t>https://www.kaggle.com/mikayelgrigoryan</t>
  </si>
  <si>
    <t>403 k</t>
  </si>
  <si>
    <t>https://www.kaggle.com/datasets/mikayelgrigoryan/covid19new-cases</t>
  </si>
  <si>
    <t>https://storage.googleapis.com/kaggle-datasets-images/new-version-temp-images/default-backgrounds-20.png-4686647/dataset-thumbnail.png</t>
  </si>
  <si>
    <t>Movies on OTT platforms</t>
  </si>
  <si>
    <t>593 kB</t>
  </si>
  <si>
    <t>https://www.kaggle.com/datasets/javagarm/movies-on-ott-platforms</t>
  </si>
  <si>
    <t>https://storage.googleapis.com/kaggle-datasets-images/922168/1561348/014b0c0faff0c16ea6244c7a3531121f/dataset-thumbnail.jpg</t>
  </si>
  <si>
    <t>Used cars from mercadolibre</t>
  </si>
  <si>
    <t>Juan Blanco</t>
  </si>
  <si>
    <t>https://www.kaggle.com/juanblanco32312</t>
  </si>
  <si>
    <t>446 kB</t>
  </si>
  <si>
    <t>https://www.kaggle.com/datasets/juanblanco32312/used-cars-from-mercadolibre</t>
  </si>
  <si>
    <t>https://storage.googleapis.com/kaggle-datasets-images/new-version-temp-images/default-backgrounds-10.png-2429757/dataset-thumbnail.png</t>
  </si>
  <si>
    <t>Automobile</t>
  </si>
  <si>
    <t>Ahmed Samir Mohamed</t>
  </si>
  <si>
    <t>https://www.kaggle.com/ahmedbatawy10</t>
  </si>
  <si>
    <t>https://www.kaggle.com/datasets/ahmedbatawy10/automobile</t>
  </si>
  <si>
    <t>https://storage.googleapis.com/kaggle-datasets-images/2682970/4607080/b745a63b393f923dd7c8dd2fc9b240e6/dataset-thumbnail.jpg</t>
  </si>
  <si>
    <t>TPS May 22 - Relative - Feature Engine - Powershap</t>
  </si>
  <si>
    <t>https://www.kaggle.com/datasets/slythe/tps-may-22-relative-feature-engine-powershap</t>
  </si>
  <si>
    <t>https://storage.googleapis.com/kaggle-datasets-images/new-version-temp-images/default-backgrounds-47.png-1462353/dataset-thumbnail.png</t>
  </si>
  <si>
    <t>Bangladesh COVID-19 Testing Centers &amp; Kiosks</t>
  </si>
  <si>
    <t>Arif Nezami</t>
  </si>
  <si>
    <t>https://www.kaggle.com/arifnezami</t>
  </si>
  <si>
    <t>https://www.kaggle.com/datasets/arifnezami/bangladesh-covid19-testing-centers-kiosks</t>
  </si>
  <si>
    <t>https://storage.googleapis.com/kaggle-datasets-images/new-version-temp-images/default-backgrounds-77.png-5623417/dataset-thumbnail.png</t>
  </si>
  <si>
    <t>T20 World Cup 2022 Fixtures Dataset</t>
  </si>
  <si>
    <t>https://www.kaggle.com/jaiswal003</t>
  </si>
  <si>
    <t>https://www.kaggle.com/datasets/jaiswal003/t20-world-cup-2022-fixtures</t>
  </si>
  <si>
    <t>https://storage.googleapis.com/kaggle-datasets-images/2384616/4024149/2aa314925b9c0b0af38fa314015a518f/dataset-thumbnail.jpg</t>
  </si>
  <si>
    <t>Numb3rs Episodes</t>
  </si>
  <si>
    <t>https://www.kaggle.com/datasets/bcruise/numb3rs-episodes</t>
  </si>
  <si>
    <t>https://storage.googleapis.com/kaggle-datasets-images/1993667/3294187/427262f495cb4b50021486c72b97268f/dataset-thumbnail.jpeg</t>
  </si>
  <si>
    <t>HuggingFace Transformer Bert</t>
  </si>
  <si>
    <t>408 M</t>
  </si>
  <si>
    <t>https://www.kaggle.com/datasets/lucca9211/huggingface-transformer-bert</t>
  </si>
  <si>
    <t>https://storage.googleapis.com/kaggle-datasets-images/new-version-temp-images/default-backgrounds-32.png-3252378/dataset-thumbnail.png</t>
  </si>
  <si>
    <t>Sephora Skincare Ingredients</t>
  </si>
  <si>
    <t>Domino Weir</t>
  </si>
  <si>
    <t>https://www.kaggle.com/dominoweir</t>
  </si>
  <si>
    <t>https://www.kaggle.com/datasets/dominoweir/skincare-product-ingredients</t>
  </si>
  <si>
    <t>https://storage.googleapis.com/kaggle-datasets-images/2168512/3618739/060f6adf589c5fc7e1b192ed7b818981/dataset-thumbnail.jpeg</t>
  </si>
  <si>
    <t>Plant Seedling Classification</t>
  </si>
  <si>
    <t>https://www.kaggle.com/datasets/mehradaria/plantseedling</t>
  </si>
  <si>
    <t>https://storage.googleapis.com/kaggle-datasets-images/new-version-temp-images/default-backgrounds-3.png-2030198/dataset-thumbnail.png</t>
  </si>
  <si>
    <t>Hey24sheep</t>
  </si>
  <si>
    <t>https://www.kaggle.com/hey24sheep</t>
  </si>
  <si>
    <t>38 k</t>
  </si>
  <si>
    <t>https://www.kaggle.com/datasets/hey24sheep/weightedboxesfusion</t>
  </si>
  <si>
    <t>https://storage.googleapis.com/kaggle-datasets-images/new-version-temp-images/default-backgrounds-12.png-9062237/dataset-thumbnail.png</t>
  </si>
  <si>
    <t>hey_yolor</t>
  </si>
  <si>
    <t>https://www.kaggle.com/datasets/hey24sheep/hey-yolor</t>
  </si>
  <si>
    <t>https://storage.googleapis.com/kaggle-datasets-images/new-version-temp-images/default-backgrounds-61.png-9062237/dataset-thumbnail.png</t>
  </si>
  <si>
    <t>Icecream</t>
  </si>
  <si>
    <t>indhu sree</t>
  </si>
  <si>
    <t>https://www.kaggle.com/indhusree</t>
  </si>
  <si>
    <t>https://www.kaggle.com/datasets/indhusree/icecream</t>
  </si>
  <si>
    <t>https://storage.googleapis.com/kaggle-datasets-images/new-version-temp-images/default-backgrounds-96.png-4585986/dataset-thumbnail.png</t>
  </si>
  <si>
    <t>Plant Village Splitted</t>
  </si>
  <si>
    <t>Deni Sutaji</t>
  </si>
  <si>
    <t>https://www.kaggle.com/desuji</t>
  </si>
  <si>
    <t>857 MB</t>
  </si>
  <si>
    <t>https://www.kaggle.com/datasets/desuji/plant-village-splitted</t>
  </si>
  <si>
    <t>https://storage.googleapis.com/kaggle-datasets-images/new-version-temp-images/default-backgrounds-23.png-6273961/dataset-thumbnail.png</t>
  </si>
  <si>
    <t>Fringe Episodes</t>
  </si>
  <si>
    <t>https://www.kaggle.com/datasets/bcruise/fringe-episodes</t>
  </si>
  <si>
    <t>https://storage.googleapis.com/kaggle-datasets-images/2176034/3631726/a0674ee23d2326fbf6fd7389bde4e8a7/dataset-thumbnail.jpg</t>
  </si>
  <si>
    <t xml:space="preserve">Indian government central sector scheme </t>
  </si>
  <si>
    <t>Mr_ SUMIT_JHA</t>
  </si>
  <si>
    <t>https://www.kaggle.com/mrsumitjha</t>
  </si>
  <si>
    <t>https://www.kaggle.com/datasets/mrsumitjha/indian-government-central-sector-scheme</t>
  </si>
  <si>
    <t>https://storage.googleapis.com/kaggle-datasets-images/1427733/2363613/9b33f768032542b09fc26a1ad1e5adab/dataset-thumbnail.jpg</t>
  </si>
  <si>
    <t>yolor_git</t>
  </si>
  <si>
    <t>https://www.kaggle.com/datasets/hey24sheep/yolor-git</t>
  </si>
  <si>
    <t>https://storage.googleapis.com/kaggle-datasets-images/new-version-temp-images/default-backgrounds-45.png-9062237/dataset-thumbnail.png</t>
  </si>
  <si>
    <t>Chicken Rice Images</t>
  </si>
  <si>
    <t>Eddy Tong</t>
  </si>
  <si>
    <t>https://www.kaggle.com/eddytong</t>
  </si>
  <si>
    <t>https://www.kaggle.com/datasets/eddytong/chicken-rice-images</t>
  </si>
  <si>
    <t>https://storage.googleapis.com/kaggle-datasets-images/1323480/2203901/9353708280bd28ac8e9460083f36eb44/dataset-thumbnail.png</t>
  </si>
  <si>
    <t>6000 + companies market capitalization</t>
  </si>
  <si>
    <t>Nikhil arya</t>
  </si>
  <si>
    <t>https://www.kaggle.com/emross</t>
  </si>
  <si>
    <t>https://www.kaggle.com/datasets/emross/6000-companies-market-capitalization</t>
  </si>
  <si>
    <t>https://storage.googleapis.com/kaggle-datasets-images/new-version-temp-images/default-backgrounds-91.png-8662672/dataset-thumbnail.png</t>
  </si>
  <si>
    <t>Metro_D_Customer</t>
  </si>
  <si>
    <t>Sabbir Ahmed</t>
  </si>
  <si>
    <t>https://www.kaggle.com/sabbirahmed352820</t>
  </si>
  <si>
    <t>663 B</t>
  </si>
  <si>
    <t>https://www.kaggle.com/datasets/sabbirahmed352820/metro-d-coustomer</t>
  </si>
  <si>
    <t>https://storage.googleapis.com/kaggle-datasets-images/2218211/3708637/c3ef27cccdb50cbebec400029a18ec4e/dataset-thumbnail.jpg</t>
  </si>
  <si>
    <t>Music Type</t>
  </si>
  <si>
    <t>MerryBlues</t>
  </si>
  <si>
    <t>https://www.kaggle.com/merryblues</t>
  </si>
  <si>
    <t>943 kB</t>
  </si>
  <si>
    <t>https://www.kaggle.com/datasets/merryblues/music-type</t>
  </si>
  <si>
    <t>https://storage.googleapis.com/kaggle-datasets-images/new-version-temp-images/default-backgrounds-78.png-10970221/dataset-thumbnail.png</t>
  </si>
  <si>
    <t>challengeinvoice</t>
  </si>
  <si>
    <t>https://www.kaggle.com/datasets/deepaksaw/challengeinvoice</t>
  </si>
  <si>
    <t>https://storage.googleapis.com/kaggle-datasets-images/new-version-temp-images/default-backgrounds-8.png-10864446/dataset-thumbnail.png</t>
  </si>
  <si>
    <t xml:space="preserve">SUV Buyers' Guide 2023 Specifications </t>
  </si>
  <si>
    <t>https://www.kaggle.com/datasets/ahmedeltom/suv-buyers-guide-2023-specifications</t>
  </si>
  <si>
    <t>https://storage.googleapis.com/kaggle-datasets-images/2851088/4916161/102d9ffa1f6d30692901c58edf0967b4/dataset-thumbnail.jpg</t>
  </si>
  <si>
    <t>Nicholas T.</t>
  </si>
  <si>
    <t>https://www.kaggle.com/nicholastj</t>
  </si>
  <si>
    <t>https://www.kaggle.com/datasets/nicholastj/skin-cancer</t>
  </si>
  <si>
    <t>https://storage.googleapis.com/kaggle-datasets-images/new-version-temp-images/default-backgrounds-75.png-10061124/dataset-thumbnail.png</t>
  </si>
  <si>
    <t>roberta-large-config</t>
  </si>
  <si>
    <t>https://www.kaggle.com/datasets/lucca9211/robertalargeconfig</t>
  </si>
  <si>
    <t>https://storage.googleapis.com/kaggle-datasets-images/new-version-temp-images/default-backgrounds-28.png-3252378/dataset-thumbnail.png</t>
  </si>
  <si>
    <t>OLX data in json</t>
  </si>
  <si>
    <t>Technomistry</t>
  </si>
  <si>
    <t>https://www.kaggle.com/technomistry</t>
  </si>
  <si>
    <t>122 k</t>
  </si>
  <si>
    <t>https://www.kaggle.com/datasets/technomistry/olx-data-in-json</t>
  </si>
  <si>
    <t>https://storage.googleapis.com/kaggle-datasets-images/2858826/4929927/e215be0b8bd537e30e8adaf4f80886f4/dataset-thumbnail.png</t>
  </si>
  <si>
    <t>MultiGauss analysis</t>
  </si>
  <si>
    <t>Thanveer Thajudheen</t>
  </si>
  <si>
    <t>https://www.kaggle.com/thanveerthajudheen</t>
  </si>
  <si>
    <t>https://www.kaggle.com/datasets/thanveerthajudheen/multigauss-analysis</t>
  </si>
  <si>
    <t>https://storage.googleapis.com/kaggle-datasets-images/new-version-temp-images/default-backgrounds-64.png-13412189/dataset-thumbnail.png</t>
  </si>
  <si>
    <t>package1</t>
  </si>
  <si>
    <t>random18431268621</t>
  </si>
  <si>
    <t>https://www.kaggle.com/random18431268621</t>
  </si>
  <si>
    <t>https://www.kaggle.com/datasets/random18431268621/package1</t>
  </si>
  <si>
    <t>https://storage.googleapis.com/kaggle-datasets-images/new-version-temp-images/default-backgrounds-99.png-13500370/dataset-thumbnail.png</t>
  </si>
  <si>
    <t>Air Quality in Vietnam in 2021</t>
  </si>
  <si>
    <t>Whiskeybonbon</t>
  </si>
  <si>
    <t>https://www.kaggle.com/whiskeybonbon</t>
  </si>
  <si>
    <t>https://www.kaggle.com/datasets/whiskeybonbon/air-quality-in-vietnam-in-2021</t>
  </si>
  <si>
    <t>https://storage.googleapis.com/kaggle-datasets-images/new-version-temp-images/default-backgrounds-75.png-9255512/dataset-thumbnail.png</t>
  </si>
  <si>
    <t>dict support inference model</t>
  </si>
  <si>
    <t>Nháº­t TÆ°á»ng Äá»— Tráº§n</t>
  </si>
  <si>
    <t>https://www.kaggle.com/tuongdo20</t>
  </si>
  <si>
    <t>https://www.kaggle.com/datasets/tuongdo20/dict-support-inference-model</t>
  </si>
  <si>
    <t>https://storage.googleapis.com/kaggle-datasets-images/new-version-temp-images/default-backgrounds-12.png-11477695/dataset-thumbnail.png</t>
  </si>
  <si>
    <t>BERT Embedding from ASR</t>
  </si>
  <si>
    <t>https://www.kaggle.com/datasets/tuongdo20/bert-embedding-from-asr</t>
  </si>
  <si>
    <t>https://storage.googleapis.com/kaggle-datasets-images/new-version-temp-images/default-backgrounds-46.png-11477695/dataset-thumbnail.png</t>
  </si>
  <si>
    <t>Dog Breeds (Images)</t>
  </si>
  <si>
    <t>https://www.kaggle.com/datasets/atharvataras/dog-breeds-images</t>
  </si>
  <si>
    <t>https://storage.googleapis.com/kaggle-datasets-images/2860485/4932739/8bfb53f650125d19a3308a574d5b42f4/dataset-thumbnail.jpg</t>
  </si>
  <si>
    <t>US Baby Names by Year</t>
  </si>
  <si>
    <t>Connor Lennard</t>
  </si>
  <si>
    <t>https://www.kaggle.com/connorlennard</t>
  </si>
  <si>
    <t>https://www.kaggle.com/datasets/connorlennard/us-baby-names-by-year</t>
  </si>
  <si>
    <t>https://storage.googleapis.com/kaggle-datasets-images/new-version-temp-images/default-backgrounds-8.png-12986427/dataset-thumbnail.png</t>
  </si>
  <si>
    <t>opendoors</t>
  </si>
  <si>
    <t>Alice ander</t>
  </si>
  <si>
    <t>https://www.kaggle.com/aliceander</t>
  </si>
  <si>
    <t>https://www.kaggle.com/datasets/aliceander/ressnk</t>
  </si>
  <si>
    <t>https://storage.googleapis.com/kaggle-datasets-images/new-version-temp-images/default-backgrounds-64.png-13274091/dataset-thumbnail.png</t>
  </si>
  <si>
    <t>3/3 - PNG to TFRecords 2048x1024 Dataset</t>
  </si>
  <si>
    <t>Said Taghadouini</t>
  </si>
  <si>
    <t>https://www.kaggle.com/saidtaghadouini</t>
  </si>
  <si>
    <t>https://www.kaggle.com/datasets/saidtaghadouini/33-png-to-tfrecords-2048x1024-dataset</t>
  </si>
  <si>
    <t>https://storage.googleapis.com/kaggle-datasets-images/new-version-temp-images/default-backgrounds-22.png-6653852/dataset-thumbnail.png</t>
  </si>
  <si>
    <t>2/3 - PNG to TFRecords 2048x1024 Dataset</t>
  </si>
  <si>
    <t>https://www.kaggle.com/datasets/saidtaghadouini/23-png-to-tfrecords-2048x1024-dataset</t>
  </si>
  <si>
    <t>https://storage.googleapis.com/kaggle-datasets-images/new-version-temp-images/default-backgrounds-10.png-6653852/dataset-thumbnail.png</t>
  </si>
  <si>
    <t>1/3 - PNG to TFRecords 2048x1024 Dataset</t>
  </si>
  <si>
    <t>https://www.kaggle.com/datasets/saidtaghadouini/13-png-to-tfrecords-2048x1024-dataset</t>
  </si>
  <si>
    <t>https://storage.googleapis.com/kaggle-datasets-images/new-version-temp-images/default-backgrounds-83.png-6653852/dataset-thumbnail.png</t>
  </si>
  <si>
    <t>Datasets for One to One Merge in Stata</t>
  </si>
  <si>
    <t>iFinance Tutor</t>
  </si>
  <si>
    <t>https://www.kaggle.com/ifinancetutor</t>
  </si>
  <si>
    <t>https://www.kaggle.com/datasets/ifinancetutor/datasets-for-one-to-one-merge-in-stata</t>
  </si>
  <si>
    <t>https://storage.googleapis.com/kaggle-datasets-images/new-version-temp-images/default-backgrounds-74.png-13491622/dataset-thumbnail.png</t>
  </si>
  <si>
    <t>daily-pack--2023-02-01--7144-7162</t>
  </si>
  <si>
    <t>https://www.kaggle.com/datasets/toppali/daily-pack--2023-02-01--7144-7162</t>
  </si>
  <si>
    <t>https://storage.googleapis.com/kaggle-datasets-images/new-version-temp-images/default-backgrounds-84.png-8182914/dataset-thumbnail.png</t>
  </si>
  <si>
    <t>After One to Many and Many to One Merge in Stata</t>
  </si>
  <si>
    <t>https://www.kaggle.com/datasets/ifinancetutor/after-one-to-many-and-many-to-one-merge-in-stata</t>
  </si>
  <si>
    <t>https://storage.googleapis.com/kaggle-datasets-images/new-version-temp-images/default-backgrounds-18.png-13491622/dataset-thumbnail.png</t>
  </si>
  <si>
    <t>lorachajian</t>
  </si>
  <si>
    <t>https://www.kaggle.com/datasets/zljsixsix/lorachajian</t>
  </si>
  <si>
    <t>https://storage.googleapis.com/kaggle-datasets-images/new-version-temp-images/default-backgrounds-64.png-12350020/dataset-thumbnail.png</t>
  </si>
  <si>
    <t>Property_ZameenPk_Kaggle_54_MB</t>
  </si>
  <si>
    <t>Abubakar_77</t>
  </si>
  <si>
    <t>https://www.kaggle.com/abubakar77</t>
  </si>
  <si>
    <t>https://www.kaggle.com/datasets/abubakar77/property-zameenpk-kaggle-54-mb</t>
  </si>
  <si>
    <t>https://storage.googleapis.com/kaggle-datasets-images/new-version-temp-images/default-backgrounds-63.png-11668039/dataset-thumbnail.png</t>
  </si>
  <si>
    <t>testies</t>
  </si>
  <si>
    <t>https://www.kaggle.com/datasets/nurdeeps/testies</t>
  </si>
  <si>
    <t>https://storage.googleapis.com/kaggle-datasets-images/new-version-temp-images/default-backgrounds-21.png-11075956/dataset-thumbnail.png</t>
  </si>
  <si>
    <t>auto_data</t>
  </si>
  <si>
    <t>Gokul 0504</t>
  </si>
  <si>
    <t>https://www.kaggle.com/gokul0504</t>
  </si>
  <si>
    <t>https://www.kaggle.com/datasets/gokul0504/auto-data</t>
  </si>
  <si>
    <t>https://storage.googleapis.com/kaggle-datasets-images/new-version-temp-images/default-backgrounds-20.png-5564596/dataset-thumbnail.png</t>
  </si>
  <si>
    <t>kkkkkkk</t>
  </si>
  <si>
    <t>LIGENG CHEN</t>
  </si>
  <si>
    <t>https://www.kaggle.com/ligengchen</t>
  </si>
  <si>
    <t>https://www.kaggle.com/datasets/ligengchen/kkkkkkk</t>
  </si>
  <si>
    <t>https://storage.googleapis.com/kaggle-datasets-images/new-version-temp-images/default-backgrounds-69.png-11274157/dataset-thumbnail.png</t>
  </si>
  <si>
    <t>Crimes no brasil por estado</t>
  </si>
  <si>
    <t>Gabriel Viana da Silva</t>
  </si>
  <si>
    <t>https://www.kaggle.com/vianags</t>
  </si>
  <si>
    <t>https://www.kaggle.com/datasets/vianags/crimes-no-brasil-por-estado</t>
  </si>
  <si>
    <t>https://storage.googleapis.com/kaggle-datasets-images/new-version-temp-images/default-backgrounds-89.png-12697279/dataset-thumbnail.png</t>
  </si>
  <si>
    <t>Gender (Male and Female ) Classification Data.</t>
  </si>
  <si>
    <t>Aman kumar</t>
  </si>
  <si>
    <t>https://www.kaggle.com/amankumar1007</t>
  </si>
  <si>
    <t>https://www.kaggle.com/datasets/amankumar1007/male-and-female-classification-data</t>
  </si>
  <si>
    <t>https://storage.googleapis.com/kaggle-datasets-images/2861476/4934633/4c31b7cbc9c04d5ba3a02a2be953028e/dataset-thumbnail.jpg</t>
  </si>
  <si>
    <t>LiverTumorTotal</t>
  </si>
  <si>
    <t>TaewonKIMzad</t>
  </si>
  <si>
    <t>https://www.kaggle.com/taewonkimzad</t>
  </si>
  <si>
    <t>https://www.kaggle.com/datasets/taewonkimzad/livertumortotal</t>
  </si>
  <si>
    <t>https://storage.googleapis.com/kaggle-datasets-images/new-version-temp-images/default-backgrounds-62.png-4338318/dataset-thumbnail.png</t>
  </si>
  <si>
    <t>Pytorch/HuggingFace Wheels + CUDA 11.6</t>
  </si>
  <si>
    <t>Johannes</t>
  </si>
  <si>
    <t>https://www.kaggle.com/ecoue123</t>
  </si>
  <si>
    <t>https://www.kaggle.com/datasets/ecoue123/pytorchhuggingface-wheels-cuda-116</t>
  </si>
  <si>
    <t>https://storage.googleapis.com/kaggle-datasets-images/new-version-temp-images/default-backgrounds-87.png-3178538/dataset-thumbnail.png</t>
  </si>
  <si>
    <t>Golf: Open Championship Data</t>
  </si>
  <si>
    <t>Will Morgan</t>
  </si>
  <si>
    <t>https://www.kaggle.com/willsmorgan</t>
  </si>
  <si>
    <t>https://www.kaggle.com/datasets/willsmorgan/opendata</t>
  </si>
  <si>
    <t>https://storage.googleapis.com/kaggle-datasets-images/2860598/4932917/7a8d3732f3e1c489379b353de20f9bb6/dataset-thumbnail.png</t>
  </si>
  <si>
    <t>PH2Data</t>
  </si>
  <si>
    <t>Hansern</t>
  </si>
  <si>
    <t>https://www.kaggle.com/hansern</t>
  </si>
  <si>
    <t>https://www.kaggle.com/datasets/hansern/ph2data</t>
  </si>
  <si>
    <t>https://storage.googleapis.com/kaggle-datasets-images/new-version-temp-images/default-backgrounds-63.png-3956333/dataset-thumbnail.png</t>
  </si>
  <si>
    <t>CK_processed</t>
  </si>
  <si>
    <t>MingyuWang</t>
  </si>
  <si>
    <t>https://www.kaggle.com/mingyuwang1</t>
  </si>
  <si>
    <t>https://www.kaggle.com/datasets/mingyuwang1/ck-processed</t>
  </si>
  <si>
    <t>https://storage.googleapis.com/kaggle-datasets-images/new-version-temp-images/default-backgrounds-77.png-10693671/dataset-thumbnail.png</t>
  </si>
  <si>
    <t>Gleason_Annotation_Data</t>
  </si>
  <si>
    <t>Savannah Duenweg</t>
  </si>
  <si>
    <t>https://www.kaggle.com/savannahduenweg</t>
  </si>
  <si>
    <t>https://www.kaggle.com/datasets/savannahduenweg/gleason-annotation-data</t>
  </si>
  <si>
    <t>https://storage.googleapis.com/kaggle-datasets-images/new-version-temp-images/default-backgrounds-29.png-13520388/dataset-thumbnail.png</t>
  </si>
  <si>
    <t>King County (WA) Home Sales</t>
  </si>
  <si>
    <t>Andy Krause</t>
  </si>
  <si>
    <t>https://www.kaggle.com/andykrause</t>
  </si>
  <si>
    <t>https://www.kaggle.com/datasets/andykrause/kingcountysales</t>
  </si>
  <si>
    <t>https://storage.googleapis.com/kaggle-datasets-images/1946448/3208373/346c2f42615fae71244105c2b3348747/dataset-thumbnail.jpg</t>
  </si>
  <si>
    <t xml:space="preserve">Traffic Sign Data set </t>
  </si>
  <si>
    <t>Shivam Singhal</t>
  </si>
  <si>
    <t>https://www.kaggle.com/shivamsinghal1012</t>
  </si>
  <si>
    <t>https://www.kaggle.com/datasets/shivamsinghal1012/traffic-sign-data-set</t>
  </si>
  <si>
    <t>https://storage.googleapis.com/kaggle-datasets-images/new-version-temp-images/default-backgrounds-87.png-4446743/dataset-thumbnail.png</t>
  </si>
  <si>
    <t>Comprehensive Football Dataset</t>
  </si>
  <si>
    <t>https://www.kaggle.com/datasets/prathamsharma123/comprehensive-football-dataset</t>
  </si>
  <si>
    <t>https://storage.googleapis.com/kaggle-datasets-images/1147292/1923681/0f841402680d469674791002fd6f8c87/dataset-thumbnail.jpg</t>
  </si>
  <si>
    <t>yelp_light</t>
  </si>
  <si>
    <t>Hana Alalawi</t>
  </si>
  <si>
    <t>https://www.kaggle.com/hhalalwi</t>
  </si>
  <si>
    <t>https://www.kaggle.com/datasets/hhalalwi/yelp-light</t>
  </si>
  <si>
    <t>https://storage.googleapis.com/kaggle-datasets-images/new-version-temp-images/default-backgrounds-37.png-2960988/dataset-thumbnail.png</t>
  </si>
  <si>
    <t>Pantheon Project: Historical Popularity Index</t>
  </si>
  <si>
    <t>Massachusetts Institute of Technology</t>
  </si>
  <si>
    <t>https://www.kaggle.com/datasets/mit/pantheon-project</t>
  </si>
  <si>
    <t>https://storage.googleapis.com/kaggle-datasets-images/901/1643/8a8f2566dcf5a21dc50ccd209c781135/dataset-thumbnail.jpg</t>
  </si>
  <si>
    <t>Anti-Spoofing dataset: live, replay, printouts</t>
  </si>
  <si>
    <t>https://www.kaggle.com/datasets/tapakah68/anti-spoofing</t>
  </si>
  <si>
    <t>https://storage.googleapis.com/kaggle-datasets-images/2298829/3867126/ab9a538664f1897f59e40514d694ef94/dataset-thumbnail.jpg</t>
  </si>
  <si>
    <t>Online Retail Business</t>
  </si>
  <si>
    <t>https://www.kaggle.com/datasets/umerkk12/online-retail-business</t>
  </si>
  <si>
    <t>https://storage.googleapis.com/kaggle-datasets-images/new-version-temp-images/default-backgrounds-50.png-5491491/dataset-thumbnail.png</t>
  </si>
  <si>
    <t>placement dataset</t>
  </si>
  <si>
    <t>KISLAY MISHRA</t>
  </si>
  <si>
    <t>https://www.kaggle.com/kislaymishra</t>
  </si>
  <si>
    <t>https://www.kaggle.com/datasets/kislaymishra/placement-dataset</t>
  </si>
  <si>
    <t>https://storage.googleapis.com/kaggle-datasets-images/new-version-temp-images/default-backgrounds-7.png-5151377/dataset-thumbnail.png</t>
  </si>
  <si>
    <t>Crocodile|Alligator|Gharial Classification fastai</t>
  </si>
  <si>
    <t>Rohit Rawat</t>
  </si>
  <si>
    <t>https://www.kaggle.com/rrrohit</t>
  </si>
  <si>
    <t>440 MB</t>
  </si>
  <si>
    <t>https://www.kaggle.com/datasets/rrrohit/crocodile-gharial-classification-fastai</t>
  </si>
  <si>
    <t>https://storage.googleapis.com/kaggle-datasets-images/1832765/2990752/820913ab2d722166666708083a97ff75/dataset-thumbnail.jpeg</t>
  </si>
  <si>
    <t>293 B</t>
  </si>
  <si>
    <t>https://www.kaggle.com/datasets/mykeysid10/tsf-ds-ba-task-1</t>
  </si>
  <si>
    <t>https://storage.googleapis.com/kaggle-datasets-images/new-version-temp-images/default-backgrounds-16.png-6877898/dataset-thumbnail.png</t>
  </si>
  <si>
    <t>Historical Currency Conversions Data (from USD)</t>
  </si>
  <si>
    <t>https://www.kaggle.com/datasets/hammaadali/historical-currency-conversions-from-usd</t>
  </si>
  <si>
    <t>https://storage.googleapis.com/kaggle-datasets-images/2334335/3932144/6484c38a855dc8d8f0d5bfeaa3c60fe8/dataset-thumbnail.jpeg</t>
  </si>
  <si>
    <t>supermarket EDA</t>
  </si>
  <si>
    <t>https://www.kaggle.com/datasets/moro146/supermarket-eda</t>
  </si>
  <si>
    <t>https://storage.googleapis.com/kaggle-datasets-images/2851080/4916145/9529ab7813e6061dea6e5a32865f21ca/dataset-thumbnail.jpg</t>
  </si>
  <si>
    <t>Drugsets</t>
  </si>
  <si>
    <t>Gang Liu</t>
  </si>
  <si>
    <t>https://www.kaggle.com/gangliu</t>
  </si>
  <si>
    <t>https://www.kaggle.com/datasets/gangliu/drugsets</t>
  </si>
  <si>
    <t>https://storage.googleapis.com/kaggle-datasets-images/new-version-temp-images/default-backgrounds-53.png-1506538/dataset-thumbnail.png</t>
  </si>
  <si>
    <t>Mobile Phone Dataset | Smartphone &amp; Feature Phone</t>
  </si>
  <si>
    <t>https://www.kaggle.com/datasets/dataclusterlabs/mobile-phone-image-dataset</t>
  </si>
  <si>
    <t>https://storage.googleapis.com/kaggle-datasets-images/2112741/3510565/6edc4f306bb47b2a383d278437d58efe/dataset-thumbnail.jpg</t>
  </si>
  <si>
    <t>Arabic CyberBullying</t>
  </si>
  <si>
    <t>https://www.kaggle.com/datasets/yasserhessein/arabic-cyberbullying</t>
  </si>
  <si>
    <t>https://storage.googleapis.com/kaggle-datasets-images/1595086/2623809/93b04024deb2b1f7524180ad89017258/dataset-thumbnail.jpg</t>
  </si>
  <si>
    <t>Sea of Galilee &amp; Dead Sea Levels</t>
  </si>
  <si>
    <t>APollner</t>
  </si>
  <si>
    <t>https://www.kaggle.com/aronpollner</t>
  </si>
  <si>
    <t>82 k</t>
  </si>
  <si>
    <t>https://www.kaggle.com/datasets/aronpollner/lake-kinneret-sea-of-galilee-dead-sea-levels</t>
  </si>
  <si>
    <t>https://storage.googleapis.com/kaggle-datasets-images/1506048/2488036/18387d16934ccaeb1d4d30e57cd8ebc8/dataset-thumbnail.jpg</t>
  </si>
  <si>
    <t>ruddit jigsaw dataset</t>
  </si>
  <si>
    <t>https://www.kaggle.com/datasets/rajkumarl/ruddit-jigsaw-dataset</t>
  </si>
  <si>
    <t>https://storage.googleapis.com/kaggle-datasets-images/1713876/2815686/d7f4d99bc3cb72af67a7fc1b24024fdb/dataset-thumbnail.jpg</t>
  </si>
  <si>
    <t>All time worldwide box office collection</t>
  </si>
  <si>
    <t>Somnath Malik</t>
  </si>
  <si>
    <t>https://www.kaggle.com/somnath2</t>
  </si>
  <si>
    <t>https://www.kaggle.com/datasets/somnath2/box-office</t>
  </si>
  <si>
    <t>https://storage.googleapis.com/kaggle-datasets-images/2782713/4805840/679508a8224a8ee899dd076559572985/dataset-thumbnail.jpg</t>
  </si>
  <si>
    <t>US Supreme Court Cases, 1946-2016</t>
  </si>
  <si>
    <t>Washington University</t>
  </si>
  <si>
    <t>https://www.kaggle.com/datasets/wustl/supreme-court</t>
  </si>
  <si>
    <t>https://storage.googleapis.com/kaggle-datasets-images/723/1347/9d9a07d1590adfd137e3d5f910fcc2a7/dataset-thumbnail.jpg</t>
  </si>
  <si>
    <t>Polars</t>
  </si>
  <si>
    <t>Abstr Phil</t>
  </si>
  <si>
    <t>https://www.kaggle.com/abstrphil</t>
  </si>
  <si>
    <t>https://www.kaggle.com/datasets/abstrphil/polars</t>
  </si>
  <si>
    <t>https://storage.googleapis.com/kaggle-datasets-images/new-version-temp-images/default-backgrounds-4.png-1799986/dataset-thumbnail.png</t>
  </si>
  <si>
    <t>Cleaned_data</t>
  </si>
  <si>
    <t>https://www.kaggle.com/datasets/yasserhessein/cleaned-data</t>
  </si>
  <si>
    <t>https://storage.googleapis.com/kaggle-datasets-images/new-version-temp-images/default-backgrounds-83.png-4333519/dataset-thumbnail.png</t>
  </si>
  <si>
    <t xml:space="preserve">Top Chess Players </t>
  </si>
  <si>
    <t>Hunter Klotz-Burwell</t>
  </si>
  <si>
    <t>https://www.kaggle.com/hunterklotzburwell</t>
  </si>
  <si>
    <t>https://www.kaggle.com/datasets/hunterklotzburwell/top-chess-players</t>
  </si>
  <si>
    <t>https://storage.googleapis.com/kaggle-datasets-images/867641/1478504/48e013daef26a44801fb2a5c1448e935/dataset-thumbnail.jpg</t>
  </si>
  <si>
    <t>Italy's Earthquakes</t>
  </si>
  <si>
    <t>Gabriele Angeletti</t>
  </si>
  <si>
    <t>https://www.kaggle.com/blackecho</t>
  </si>
  <si>
    <t>https://www.kaggle.com/datasets/blackecho/italy-earthquakes</t>
  </si>
  <si>
    <t>https://storage.googleapis.com/kaggle-datasets-images/496/1004/0467d17e3e3c5b6af4e52a627657d05b/dataset-thumbnail.png</t>
  </si>
  <si>
    <t>IPL Player Performance and Salary Dataset</t>
  </si>
  <si>
    <t>114 k</t>
  </si>
  <si>
    <t>https://www.kaggle.com/datasets/saurabhshahane/ipl-player-performance-and-salary-dataset</t>
  </si>
  <si>
    <t>https://storage.googleapis.com/kaggle-datasets-images/1429911/2367026/69fddecf1d59bffd8769d86e25f7f2b2/dataset-thumbnail.jpg</t>
  </si>
  <si>
    <t>NLP Benchmarking Data for Intent and Entity</t>
  </si>
  <si>
    <t>Joydeb Mondal</t>
  </si>
  <si>
    <t>https://www.kaggle.com/joydeb28</t>
  </si>
  <si>
    <t>https://www.kaggle.com/datasets/joydeb28/nlp-benchmarking-data-for-intent-and-entity</t>
  </si>
  <si>
    <t>https://storage.googleapis.com/kaggle-datasets-images/new-version-temp-images/default-backgrounds-89.png-1265535/dataset-thumbnail.png</t>
  </si>
  <si>
    <t>Lecture04</t>
  </si>
  <si>
    <t>https://www.kaggle.com/datasets/jhskaggle/lecture04</t>
  </si>
  <si>
    <t>https://storage.googleapis.com/kaggle-datasets-images/new-version-temp-images/default-backgrounds-35.png-4340147/dataset-thumbnail.png</t>
  </si>
  <si>
    <t>Indian Hotels on Goibibo</t>
  </si>
  <si>
    <t>https://www.kaggle.com/datasets/PromptCloudHQ/hotels-on-goibibo</t>
  </si>
  <si>
    <t>https://storage.googleapis.com/kaggle-datasets-images/2508/4191/fde4de779a6d5db4536061b64d104c06/dataset-thumbnail.jpg</t>
  </si>
  <si>
    <t>News Summarization</t>
  </si>
  <si>
    <t>https://www.kaggle.com/datasets/sbhatti/news-summarization</t>
  </si>
  <si>
    <t>https://storage.googleapis.com/kaggle-datasets-images/1912571/3140615/0a63e1ce14bd3b8fb87da1e93d75ab78/dataset-thumbnail.jpg</t>
  </si>
  <si>
    <t>LogHub - Apache Log Data</t>
  </si>
  <si>
    <t>Om Duggineni</t>
  </si>
  <si>
    <t>https://www.kaggle.com/omduggineni</t>
  </si>
  <si>
    <t>254 k</t>
  </si>
  <si>
    <t>https://www.kaggle.com/datasets/omduggineni/loghub-apache-log-data</t>
  </si>
  <si>
    <t>https://storage.googleapis.com/kaggle-datasets-images/new-version-temp-images/default-backgrounds-52.png-4647677/dataset-thumbnail.png</t>
  </si>
  <si>
    <t>paraphrase-xlm-r-multilingual-v1</t>
  </si>
  <si>
    <t>s_ota</t>
  </si>
  <si>
    <t>https://www.kaggle.com/susumuota</t>
  </si>
  <si>
    <t>https://www.kaggle.com/datasets/susumuota/paraphrase-xlm-r-multilingual-v1</t>
  </si>
  <si>
    <t>https://storage.googleapis.com/kaggle-datasets-images/new-version-temp-images/default-backgrounds-28.png-2823415/dataset-thumbnail.png</t>
  </si>
  <si>
    <t>JOB-A-THON - May 2021- Credit Card Lead Prediction</t>
  </si>
  <si>
    <t>Sajid Hussain</t>
  </si>
  <si>
    <t>https://www.kaggle.com/sajidhussain3</t>
  </si>
  <si>
    <t>https://www.kaggle.com/datasets/sajidhussain3/jobathon-may-2021-credit-card-lead-prediction</t>
  </si>
  <si>
    <t>https://storage.googleapis.com/kaggle-datasets-images/1371711/2277422/2c35585d42b3747882e83e926d0f643e/dataset-thumbnail.png</t>
  </si>
  <si>
    <t>Korean demographics 2000-2022</t>
  </si>
  <si>
    <t>https://www.kaggle.com/alexandrepetit881234</t>
  </si>
  <si>
    <t>https://www.kaggle.com/datasets/alexandrepetit881234/korean-demographics-20002022</t>
  </si>
  <si>
    <t>https://storage.googleapis.com/kaggle-datasets-images/2480037/4207696/8b396aa90da6213db518e208afcf7a67/dataset-thumbnail.jpg</t>
  </si>
  <si>
    <t>KITTI - Odometry</t>
  </si>
  <si>
    <t>https://www.kaggle.com/datasets/hocop1/kitti-odometry</t>
  </si>
  <si>
    <t>https://storage.googleapis.com/kaggle-datasets-images/979950/1655472/fc5c831d2d7cf0e81dcb5d91e9188437/dataset-thumbnail.jpg</t>
  </si>
  <si>
    <t>Predict the positions and speeds of 600 satellites</t>
  </si>
  <si>
    <t>Ismail Dawoodjee</t>
  </si>
  <si>
    <t>https://www.kaggle.com/idawoodjee</t>
  </si>
  <si>
    <t>https://www.kaggle.com/datasets/idawoodjee/predict-the-positions-and-speeds-of-600-satellites</t>
  </si>
  <si>
    <t>https://storage.googleapis.com/kaggle-datasets-images/917554/1554414/1b66fae646e6c2806bc707be1c2ef9ae/dataset-thumbnail.jpg</t>
  </si>
  <si>
    <t>ANSUR II</t>
  </si>
  <si>
    <t>SK</t>
  </si>
  <si>
    <t>https://www.kaggle.com/seshadrikolluri</t>
  </si>
  <si>
    <t>https://www.kaggle.com/datasets/seshadrikolluri/ansur-ii</t>
  </si>
  <si>
    <t>https://storage.googleapis.com/kaggle-datasets-images/504308/932986/ef38c9d738d2e0dbeec85212f90c608e/dataset-thumbnail.png</t>
  </si>
  <si>
    <t>Forbes High Paid Athletes 1990-2021</t>
  </si>
  <si>
    <t>https://www.kaggle.com/datasets/darinhawley/forbes-high-paid-athletes-19902021</t>
  </si>
  <si>
    <t>https://storage.googleapis.com/kaggle-datasets-images/1673644/2745023/3fa46a46013f961efb985ea692d73f2e/dataset-thumbnail.jpg</t>
  </si>
  <si>
    <t>Email Campaign Management for SME</t>
  </si>
  <si>
    <t>https://www.kaggle.com/datasets/loveall/email-campaign-management-for-sme</t>
  </si>
  <si>
    <t>https://storage.googleapis.com/kaggle-datasets-images/2884/4853/29c4bee14ec3e206ba7fcda955b98716/dataset-thumbnail.png</t>
  </si>
  <si>
    <t>Endangered fishes dataset</t>
  </si>
  <si>
    <t>HarshitHGupta</t>
  </si>
  <si>
    <t>https://www.kaggle.com/harshithgupta</t>
  </si>
  <si>
    <t>884 kB</t>
  </si>
  <si>
    <t>https://www.kaggle.com/datasets/harshithgupta/endangered-fish-data</t>
  </si>
  <si>
    <t>https://storage.googleapis.com/kaggle-datasets-images/1302954/2170473/112ff1b66b43d4e6fae8536a40537e6b/dataset-thumbnail.jpg</t>
  </si>
  <si>
    <t>Ballon d'or nominees</t>
  </si>
  <si>
    <t>dcgonk</t>
  </si>
  <si>
    <t>https://www.kaggle.com/dcgonk</t>
  </si>
  <si>
    <t>971 kB</t>
  </si>
  <si>
    <t>https://www.kaggle.com/datasets/dcgonk/ballon-dor-nominees</t>
  </si>
  <si>
    <t>https://storage.googleapis.com/kaggle-datasets-images/1854171/3027344/b74cb84f8e59e6b6a6f394676165749a/dataset-thumbnail.jpg</t>
  </si>
  <si>
    <t>NBA Stats since 1980</t>
  </si>
  <si>
    <t>Francisco Javier Gallego</t>
  </si>
  <si>
    <t>https://www.kaggle.com/javigallego</t>
  </si>
  <si>
    <t>https://www.kaggle.com/datasets/javigallego/stats-nba</t>
  </si>
  <si>
    <t>https://storage.googleapis.com/kaggle-datasets-images/1932332/3180857/4e31418283d4be3b49bf8926934bd3f3/dataset-thumbnail.jpg</t>
  </si>
  <si>
    <t>fastai (v3): Lesson 6 Rossman-Dataset</t>
  </si>
  <si>
    <t>Sanyam Bhutani</t>
  </si>
  <si>
    <t>https://www.kaggle.com/init27</t>
  </si>
  <si>
    <t>https://www.kaggle.com/datasets/init27/fastai-v3-lesson-6-rossmandataset</t>
  </si>
  <si>
    <t>https://storage.googleapis.com/kaggle-datasets-images/new-version-temp-images/default-backgrounds-61.png-1790018/dataset-thumbnail.png</t>
  </si>
  <si>
    <t>Top Running Times</t>
  </si>
  <si>
    <t>Jguerreiro</t>
  </si>
  <si>
    <t>https://www.kaggle.com/jguerreiro</t>
  </si>
  <si>
    <t>https://www.kaggle.com/datasets/jguerreiro/running</t>
  </si>
  <si>
    <t>https://storage.googleapis.com/kaggle-datasets-images/1288/2312/a482840a978be5b8a6c3a76410ad5c06/dataset-thumbnail.jpg</t>
  </si>
  <si>
    <t>Clubhouse Dataset 9.7M</t>
  </si>
  <si>
    <t>Vahid</t>
  </si>
  <si>
    <t>https://www.kaggle.com/johntukey</t>
  </si>
  <si>
    <t>https://www.kaggle.com/datasets/johntukey/clubhouse-dataset</t>
  </si>
  <si>
    <t>https://storage.googleapis.com/kaggle-datasets-images/1248936/2083063/1dfc608aacff5010ef4817a9fc3a92fe/dataset-thumbnail.jpg</t>
  </si>
  <si>
    <t>income.csv</t>
  </si>
  <si>
    <t>Vishal Vishwa</t>
  </si>
  <si>
    <t>https://www.kaggle.com/vishalvishwa</t>
  </si>
  <si>
    <t>https://www.kaggle.com/datasets/vishalvishwa/incomecsv</t>
  </si>
  <si>
    <t>https://storage.googleapis.com/kaggle-datasets-images/new-version-temp-images/default-backgrounds-45.png-6589003/dataset-thumbnail.png</t>
  </si>
  <si>
    <t>hidden-state-data</t>
  </si>
  <si>
    <t>https://www.kaggle.com/datasets/shtrausslearning/hiddenstatedata</t>
  </si>
  <si>
    <t>https://storage.googleapis.com/kaggle-datasets-images/new-version-temp-images/default-backgrounds-15.png-6097832/dataset-thumbnail.png</t>
  </si>
  <si>
    <t>Fashion Campus</t>
  </si>
  <si>
    <t>Latifah Hukma Shobiyya</t>
  </si>
  <si>
    <t>https://www.kaggle.com/latifahhukma</t>
  </si>
  <si>
    <t>https://www.kaggle.com/datasets/latifahhukma/fashion-campus</t>
  </si>
  <si>
    <t>https://storage.googleapis.com/kaggle-datasets-images/new-version-temp-images/default-backgrounds-17.png-8889135/dataset-thumbnail.png</t>
  </si>
  <si>
    <t>Nombres de personas fÃ­sicas de Argentina</t>
  </si>
  <si>
    <t>Augusto K</t>
  </si>
  <si>
    <t>https://www.kaggle.com/akielbowicz</t>
  </si>
  <si>
    <t>https://www.kaggle.com/datasets/akielbowicz/nombres-de-personas-fsicas-de-argentina</t>
  </si>
  <si>
    <t>https://storage.googleapis.com/kaggle-datasets-images/new-version-temp-images/default-backgrounds-89.png-1752257/dataset-thumbnail.png</t>
  </si>
  <si>
    <t>Pre-trained Models PyTorch</t>
  </si>
  <si>
    <t>235 k</t>
  </si>
  <si>
    <t>https://www.kaggle.com/datasets/vad13irt/pretrained-models-pytorch</t>
  </si>
  <si>
    <t>https://storage.googleapis.com/kaggle-datasets-images/new-version-temp-images/default-backgrounds-7.png-5753671/dataset-thumbnail.png</t>
  </si>
  <si>
    <t>https://www.kaggle.com/datasets/vad13irt/efficientnet-pytorch</t>
  </si>
  <si>
    <t>https://storage.googleapis.com/kaggle-datasets-images/new-version-temp-images/default-backgrounds-71.png-5753671/dataset-thumbnail.png</t>
  </si>
  <si>
    <t>Sex differences in moral judgements - 67 countries</t>
  </si>
  <si>
    <t>https://www.kaggle.com/datasets/tunguz/sex-differences-in-moral-judgements-67-countries</t>
  </si>
  <si>
    <t>https://storage.googleapis.com/kaggle-datasets-images/1107004/1860358/190362cbd9346ae328944da21af39d5f/dataset-thumbnail.png</t>
  </si>
  <si>
    <t>Segmentation Models PyTorch</t>
  </si>
  <si>
    <t>https://www.kaggle.com/datasets/vad13irt/segmentation-models-pytorch</t>
  </si>
  <si>
    <t>https://storage.googleapis.com/kaggle-datasets-images/new-version-temp-images/default-backgrounds-44.png-5753671/dataset-thumbnail.png</t>
  </si>
  <si>
    <t>universal-sentence-encoder-large-4</t>
  </si>
  <si>
    <t>Brian</t>
  </si>
  <si>
    <t>https://www.kaggle.com/ldm314</t>
  </si>
  <si>
    <t>549 MB</t>
  </si>
  <si>
    <t>https://www.kaggle.com/datasets/ldm314/universalsentenceencoderlarge4</t>
  </si>
  <si>
    <t>https://storage.googleapis.com/kaggle-datasets-images/new-version-temp-images/default-backgrounds-60.png-2219085/dataset-thumbnail.png</t>
  </si>
  <si>
    <t>French Baby Names</t>
  </si>
  <si>
    <t>Rob Robin</t>
  </si>
  <si>
    <t>https://www.kaggle.com/haezer</t>
  </si>
  <si>
    <t>https://www.kaggle.com/datasets/haezer/french-baby-names</t>
  </si>
  <si>
    <t>https://storage.googleapis.com/kaggle-datasets-images/591205/1065529/6ba153a75b67cff298cd0bbbd27c51d5/dataset-thumbnail.png</t>
  </si>
  <si>
    <t>Predict Employee absenteeism</t>
  </si>
  <si>
    <t>990 kB</t>
  </si>
  <si>
    <t>https://www.kaggle.com/datasets/harriken/predict-employee-ausentism</t>
  </si>
  <si>
    <t>https://storage.googleapis.com/kaggle-datasets-images/165447/376773/c7f74dbf9247f2748bd3e60ce432bb65/dataset-thumbnail.png</t>
  </si>
  <si>
    <t>clgs_results_final</t>
  </si>
  <si>
    <t>Anastasia Bernat</t>
  </si>
  <si>
    <t>https://www.kaggle.com/anastasiabernat</t>
  </si>
  <si>
    <t>https://www.kaggle.com/datasets/anastasiabernat/clgs-results-final</t>
  </si>
  <si>
    <t>https://storage.googleapis.com/kaggle-datasets-images/new-version-temp-images/default-backgrounds-38.png-13140143/dataset-thumbnail.png</t>
  </si>
  <si>
    <t>dataset</t>
  </si>
  <si>
    <t>Gabriel HÃ¤usle</t>
  </si>
  <si>
    <t>https://www.kaggle.com/gabrielhusle</t>
  </si>
  <si>
    <t>https://www.kaggle.com/datasets/gabrielhusle/dataset</t>
  </si>
  <si>
    <t>https://storage.googleapis.com/kaggle-datasets-images/new-version-temp-images/default-backgrounds-78.png-6597206/dataset-thumbnail.png</t>
  </si>
  <si>
    <t>EfficientNet-PytTorch-3D</t>
  </si>
  <si>
    <t>hihunjin</t>
  </si>
  <si>
    <t>https://www.kaggle.com/hihunjin</t>
  </si>
  <si>
    <t>https://www.kaggle.com/datasets/hihunjin/efficientnetpyttorch3d</t>
  </si>
  <si>
    <t>https://storage.googleapis.com/kaggle-datasets-images/new-version-temp-images/default-backgrounds-71.png-3746632/dataset-thumbnail.png</t>
  </si>
  <si>
    <t>Twitter Sentiment Analysis - Analytics Vidya</t>
  </si>
  <si>
    <t>Vinayak Dhage</t>
  </si>
  <si>
    <t>https://www.kaggle.com/dv1453</t>
  </si>
  <si>
    <t>https://www.kaggle.com/datasets/dv1453/twitter-sentiment-analysis-analytics-vidya</t>
  </si>
  <si>
    <t>https://storage.googleapis.com/kaggle-datasets-images/new-version-temp-images/default-backgrounds-67.png-4747784/dataset-thumbnail.png</t>
  </si>
  <si>
    <t>sexism</t>
  </si>
  <si>
    <t>aA120310000.</t>
  </si>
  <si>
    <t>https://www.kaggle.com/aa120310000</t>
  </si>
  <si>
    <t>https://www.kaggle.com/datasets/aa120310000/sexism</t>
  </si>
  <si>
    <t>https://storage.googleapis.com/kaggle-datasets-images/new-version-temp-images/default-backgrounds-21.png-10770575/dataset-thumbnail.png</t>
  </si>
  <si>
    <t>E.A. Poe's corpus of short stories</t>
  </si>
  <si>
    <t>Leandro Roser</t>
  </si>
  <si>
    <t>https://www.kaggle.com/leangab</t>
  </si>
  <si>
    <t>https://www.kaggle.com/datasets/leangab/poe-short-stories-corpuscsv</t>
  </si>
  <si>
    <t>https://storage.googleapis.com/kaggle-datasets-images/896682/1521182/361edde5e2f4da60c65890e6f420c59a/dataset-thumbnail.png</t>
  </si>
  <si>
    <t>US Hate Crime Dataset 2010-2019 (Multiple Sources)</t>
  </si>
  <si>
    <t>Sumaia P</t>
  </si>
  <si>
    <t>https://www.kaggle.com/sumaiaparveenshupti</t>
  </si>
  <si>
    <t>https://www.kaggle.com/datasets/sumaiaparveenshupti/us-hate-crime-dataset-20102019-multiple-sources</t>
  </si>
  <si>
    <t>https://storage.googleapis.com/kaggle-datasets-images/1421964/2354954/2df7e9708586d44782ead8a36997724f/dataset-thumbnail.jpg</t>
  </si>
  <si>
    <t>Dermatology dataset</t>
  </si>
  <si>
    <t>Hendy Rodrigues F. Silva</t>
  </si>
  <si>
    <t>https://www.kaggle.com/syslogg</t>
  </si>
  <si>
    <t>https://www.kaggle.com/datasets/syslogg/dermatology-dataset</t>
  </si>
  <si>
    <t>https://storage.googleapis.com/kaggle-datasets-images/new-version-temp-images/default-backgrounds-30.png-758109/dataset-thumbnail.png</t>
  </si>
  <si>
    <t>MLB Baseball Umpire Scorecards (2015 - 2022)</t>
  </si>
  <si>
    <t>https://www.kaggle.com/datasets/mattop/mlb-baseball-umpire-scorecards-2015-2022</t>
  </si>
  <si>
    <t>https://storage.googleapis.com/kaggle-datasets-images/2623726/4483823/47da5ee4eb8f8ac37b0c7bf53396c7f3/dataset-thumbnail.png</t>
  </si>
  <si>
    <t>HuBMAP_2022_Normalized</t>
  </si>
  <si>
    <t>268 MB</t>
  </si>
  <si>
    <t>https://www.kaggle.com/datasets/nghihuynh/hubmap-normalized</t>
  </si>
  <si>
    <t>https://storage.googleapis.com/kaggle-datasets-images/new-version-temp-images/default-backgrounds-19.png-6261540/dataset-thumbnail.png</t>
  </si>
  <si>
    <t>Profit Prediction using Linear Regression</t>
  </si>
  <si>
    <t>https://www.kaggle.com/datasets/studymart/profit-prediction-using-linear-regression</t>
  </si>
  <si>
    <t>https://storage.googleapis.com/kaggle-datasets-images/new-version-temp-images/default-backgrounds-56.png-5367665/dataset-thumbnail.png</t>
  </si>
  <si>
    <t xml:space="preserve"> 30 Musical Instruments -Image Classification</t>
  </si>
  <si>
    <t>https://www.kaggle.com/datasets/gpiosenka/musical-instruments-image-classification</t>
  </si>
  <si>
    <t>https://storage.googleapis.com/kaggle-datasets-images/1596151/2625355/ceb507631bbb88ff11a7a85c9ab1164e/dataset-thumbnail.jpg</t>
  </si>
  <si>
    <t>ENV2-SGK-1024-up1-augv8-sloss0.05-ep6-aux15-pw55</t>
  </si>
  <si>
    <t>tomosan</t>
  </si>
  <si>
    <t>https://www.kaggle.com/tomoyakawabe</t>
  </si>
  <si>
    <t>https://www.kaggle.com/datasets/tomoyakawabe/env2sgk1024up1augv8sloss005ep6aux15pw55</t>
  </si>
  <si>
    <t>https://storage.googleapis.com/kaggle-datasets-images/new-version-temp-images/default-backgrounds-81.png-6806446/dataset-thumbnail.png</t>
  </si>
  <si>
    <t>Phising_urls</t>
  </si>
  <si>
    <t>Ashhar Farooqui</t>
  </si>
  <si>
    <t>https://www.kaggle.com/ashharfarooqui</t>
  </si>
  <si>
    <t>https://www.kaggle.com/datasets/ashharfarooqui/phising-urls</t>
  </si>
  <si>
    <t>https://storage.googleapis.com/kaggle-datasets-images/new-version-temp-images/default-backgrounds-35.png-6968192/dataset-thumbnail.png</t>
  </si>
  <si>
    <t>Duke Breast Cancer Dataset</t>
  </si>
  <si>
    <t>Andrei Cosma</t>
  </si>
  <si>
    <t>https://www.kaggle.com/andreicosma</t>
  </si>
  <si>
    <t>https://www.kaggle.com/datasets/andreicosma/duke-breast-cancer-dataset</t>
  </si>
  <si>
    <t>https://storage.googleapis.com/kaggle-datasets-images/new-version-temp-images/default-backgrounds-43.png-1750214/dataset-thumbnail.png</t>
  </si>
  <si>
    <t>Pretrained SSD MobileNet COCO/TACO/Hardhat/PoseNet</t>
  </si>
  <si>
    <t>https://www.kaggle.com/datasets/bouweceunen/pretrained-trt-engines-cocotacohardhatposenet</t>
  </si>
  <si>
    <t>https://storage.googleapis.com/kaggle-datasets-images/new-version-temp-images/default-backgrounds-89.png-815066/dataset-thumbnail.png</t>
  </si>
  <si>
    <t>Datascience Universities across US</t>
  </si>
  <si>
    <t>SrihariRao</t>
  </si>
  <si>
    <t>https://www.kaggle.com/sriharirao</t>
  </si>
  <si>
    <t>https://www.kaggle.com/datasets/sriharirao/datascience-universities-across-us</t>
  </si>
  <si>
    <t>https://storage.googleapis.com/kaggle-datasets-images/189/406/f9870284af9d05377b927c140aebaee0/dataset-thumbnail.jpg</t>
  </si>
  <si>
    <t>World Trade Export Data(2021-2022)</t>
  </si>
  <si>
    <t>https://www.kaggle.com/datasets/shubhamptrivedi/world-trade-export-data20212022</t>
  </si>
  <si>
    <t>https://storage.googleapis.com/kaggle-datasets-images/2547577/4325926/ed5d8cfd48753e753f3bc4e81c2edd98/dataset-thumbnail.png</t>
  </si>
  <si>
    <t>Santander Customer Transaction Prediction Dataset</t>
  </si>
  <si>
    <t>https://www.kaggle.com/datasets/lakshmi25npathi/santander-customer-transaction-prediction-dataset</t>
  </si>
  <si>
    <t>https://storage.googleapis.com/kaggle-datasets-images/203145/446644/2865a7a59114bd1224ec059d0898ea34/dataset-thumbnail.png</t>
  </si>
  <si>
    <t>COVID-19 data from World</t>
  </si>
  <si>
    <t>https://www.kaggle.com/datasets/arslanali4343/covid19-data-from-world</t>
  </si>
  <si>
    <t>https://storage.googleapis.com/kaggle-datasets-images/2517820/4273358/b94d87060ee63da4f491d208d936e427/dataset-thumbnail.jpg</t>
  </si>
  <si>
    <t>All Cryptocurrencies price 2015-2021</t>
  </si>
  <si>
    <t>https://www.kaggle.com/datasets/ysthehurricane/all-cryptocurrencies-price-20152021</t>
  </si>
  <si>
    <t>https://storage.googleapis.com/kaggle-datasets-images/1587237/2611468/5fb49548ad7c6e3be01010acde3d53ee/dataset-thumbnail.jpg</t>
  </si>
  <si>
    <t xml:space="preserve">LFW Simulated Masked Face Dataset </t>
  </si>
  <si>
    <t>https://www.kaggle.com/datasets/muhammeddalkran/lfw-simulated-masked-face-dataset</t>
  </si>
  <si>
    <t>https://storage.googleapis.com/kaggle-datasets-images/863058/1471080/c75bf506877165a0869fd76fe8a63ed5/dataset-thumbnail.png</t>
  </si>
  <si>
    <t>Pisa Scores</t>
  </si>
  <si>
    <t>JorgeZazueta</t>
  </si>
  <si>
    <t>https://www.kaggle.com/zazueta</t>
  </si>
  <si>
    <t>https://www.kaggle.com/datasets/zazueta/pisa-scores-2015</t>
  </si>
  <si>
    <t>https://storage.googleapis.com/kaggle-datasets-images/1205/2170/239ba63e08b201323f0990b60baf78e8/dataset-thumbnail.jpg</t>
  </si>
  <si>
    <t>Citation Network Dataset</t>
  </si>
  <si>
    <t>https://www.kaggle.com/datasets/mathurinache/citation-network-dataset</t>
  </si>
  <si>
    <t>https://storage.googleapis.com/kaggle-datasets-images/1202117/2008885/566975d3d851e03d4ab51926a02976b4/dataset-thumbnail.png</t>
  </si>
  <si>
    <t>Movies reviews dataset</t>
  </si>
  <si>
    <t>https://www.kaggle.com/datasets/avikumart/movies-reviews-dataset</t>
  </si>
  <si>
    <t>https://storage.googleapis.com/kaggle-datasets-images/new-version-temp-images/default-backgrounds-7.png-8451572/dataset-thumbnail.png</t>
  </si>
  <si>
    <t>Comparison of North American Ski Resorts</t>
  </si>
  <si>
    <t>Aryan Juyal</t>
  </si>
  <si>
    <t>https://www.kaggle.com/aryanjuyal</t>
  </si>
  <si>
    <t>https://www.kaggle.com/datasets/aryanjuyal/comparison-of-north-american-ski-resorts</t>
  </si>
  <si>
    <t>https://storage.googleapis.com/kaggle-datasets-images/new-version-temp-images/default-backgrounds-54.png-8620059/dataset-thumbnail.png</t>
  </si>
  <si>
    <t>MIT-BIH Normal Sinus Rhythm Database</t>
  </si>
  <si>
    <t>Tony Ng</t>
  </si>
  <si>
    <t>https://www.kaggle.com/shymammoth</t>
  </si>
  <si>
    <t>https://www.kaggle.com/datasets/shymammoth/mitbih-normal-sinus-rhythm-database</t>
  </si>
  <si>
    <t>https://storage.googleapis.com/kaggle-datasets-images/543947/992595/d9dce1f0d8da157e385d17ceb8ff8108/dataset-thumbnail.png</t>
  </si>
  <si>
    <t>IMDb TV show data sets (Top 250 TV shows on IMDb)</t>
  </si>
  <si>
    <t>Mubarak Ganiyu</t>
  </si>
  <si>
    <t>https://www.kaggle.com/muby98</t>
  </si>
  <si>
    <t>https://www.kaggle.com/datasets/muby98/imdb-tv-show-data-sets-top-250-tv-shows-on-imdb</t>
  </si>
  <si>
    <t>https://storage.googleapis.com/kaggle-datasets-images/1932472/3181181/4f6b2b68b4d5ffc22cdefdfdb9c0fd6b/dataset-thumbnail.PNG</t>
  </si>
  <si>
    <t>Uber Dataset from April to September 2014</t>
  </si>
  <si>
    <t>https://www.kaggle.com/datasets/amirmotefaker/uber-dataset-from-april-to-september-2014</t>
  </si>
  <si>
    <t>https://storage.googleapis.com/kaggle-datasets-images/2769418/4784355/9259b86ed6e08bb9e36efdc7579e5675/dataset-thumbnail.png</t>
  </si>
  <si>
    <t>The Test-Case Dataset</t>
  </si>
  <si>
    <t>sapal6</t>
  </si>
  <si>
    <t>https://www.kaggle.com/sapal6</t>
  </si>
  <si>
    <t>https://www.kaggle.com/datasets/sapal6/the-testcase-dataset</t>
  </si>
  <si>
    <t>https://storage.googleapis.com/kaggle-datasets-images/new-version-temp-images/default-backgrounds-51.png-1174372/dataset-thumbnail.png</t>
  </si>
  <si>
    <t>Life Expectancy Data</t>
  </si>
  <si>
    <t>https://www.kaggle.com/datasets/sahitya21bd1a05bx/life-expectancy-d</t>
  </si>
  <si>
    <t>https://storage.googleapis.com/kaggle-datasets-images/new-version-temp-images/default-backgrounds-29.png-12524687/dataset-thumbnail.png</t>
  </si>
  <si>
    <t>The Beatles Spotify Dataset</t>
  </si>
  <si>
    <t>49 k</t>
  </si>
  <si>
    <t>https://www.kaggle.com/datasets/jarredpriester/the-beatles-spotify-dataset</t>
  </si>
  <si>
    <t>https://storage.googleapis.com/kaggle-datasets-images/2668936/4575110/06adbac05b3bf7f12f37c036404d0aed/dataset-thumbnail.jpg</t>
  </si>
  <si>
    <t>VIRAT KHOLI TEST-ODI-T20 STAT</t>
  </si>
  <si>
    <t>https://www.kaggle.com/datasets/akashkotal/virat-kholi-testodit20-stat</t>
  </si>
  <si>
    <t>https://storage.googleapis.com/kaggle-datasets-images/2344856/3950567/1ac782c3af1c7683d17043cb97952eca/dataset-thumbnail.jpeg</t>
  </si>
  <si>
    <t>Most Common Wine Scores</t>
  </si>
  <si>
    <t>https://www.kaggle.com/datasets/residentmario/most-common-wine-scores</t>
  </si>
  <si>
    <t>https://storage.googleapis.com/kaggle-datasets-images/4053/6313/26259a2c5e8710cfb4c413d28cf4e105/dataset-thumbnail.jpeg</t>
  </si>
  <si>
    <t>Amazon reviews: Kindle Store Category</t>
  </si>
  <si>
    <t>Bharadwaj Srigiriraju</t>
  </si>
  <si>
    <t>https://www.kaggle.com/bharadwaj6</t>
  </si>
  <si>
    <t>https://www.kaggle.com/datasets/bharadwaj6/kindle-reviews</t>
  </si>
  <si>
    <t>https://storage.googleapis.com/kaggle-datasets-images/6757/9764/ebfbc1e015b4966e151ee9331c3bc79d/dataset-thumbnail.jpg</t>
  </si>
  <si>
    <t>Super Bowl Ads</t>
  </si>
  <si>
    <t>https://www.kaggle.com/datasets/prondeau/superbowlads</t>
  </si>
  <si>
    <t>https://storage.googleapis.com/kaggle-datasets-images/500923/927970/05eccabe6a5a9c3d5c7c897d43a7bbcc/dataset-thumbnail.jpg</t>
  </si>
  <si>
    <t>Mortality among children</t>
  </si>
  <si>
    <t>https://www.kaggle.com/datasets/mpwolke/cusersmarildownloadsdeathscsv</t>
  </si>
  <si>
    <t>https://storage.googleapis.com/kaggle-datasets-images/385963/746266/4651bdef18701dda136cc87ce9736d48/dataset-thumbnail.jpg</t>
  </si>
  <si>
    <t>3.5 Million Chess Games</t>
  </si>
  <si>
    <t>wanshun1</t>
  </si>
  <si>
    <t>https://www.kaggle.com/milesh1</t>
  </si>
  <si>
    <t>https://www.kaggle.com/datasets/milesh1/35-million-chess-games</t>
  </si>
  <si>
    <t>https://storage.googleapis.com/kaggle-datasets-images/41273/67830/ea55ce3671370acf35824482983a9efb/dataset-thumbnail.jpg</t>
  </si>
  <si>
    <t>akhil</t>
  </si>
  <si>
    <t>https://www.kaggle.com/augustus0498</t>
  </si>
  <si>
    <t>https://www.kaggle.com/datasets/augustus0498/life-expectancy-who</t>
  </si>
  <si>
    <t>https://storage.googleapis.com/kaggle-datasets-images/new-version-temp-images/default-backgrounds-20.png-2117612/dataset-thumbnail.png</t>
  </si>
  <si>
    <t>English to French translations</t>
  </si>
  <si>
    <t>Digvijay Yadav</t>
  </si>
  <si>
    <t>https://www.kaggle.com/digvijayyadav</t>
  </si>
  <si>
    <t>https://www.kaggle.com/datasets/digvijayyadav/frenchenglish</t>
  </si>
  <si>
    <t>https://storage.googleapis.com/kaggle-datasets-images/802062/1375271/dc4c7f340aeafbc94d44605e7c3202bc/dataset-thumbnail.jpg</t>
  </si>
  <si>
    <t>Top 100 Biggest Restaurant Chains 2021</t>
  </si>
  <si>
    <t>https://www.kaggle.com/datasets/johnharshith/top-100-biggest-restaurant-chains-2021</t>
  </si>
  <si>
    <t>https://storage.googleapis.com/kaggle-datasets-images/1718035/2810746/733e7d48787597b57a318bc7932f8852/dataset-thumbnail.png</t>
  </si>
  <si>
    <t>OpenAddresses - U.S. West</t>
  </si>
  <si>
    <t>OpenAddresses</t>
  </si>
  <si>
    <t>841 MB</t>
  </si>
  <si>
    <t>https://www.kaggle.com/datasets/openaddresses/openaddresses-us-west</t>
  </si>
  <si>
    <t>https://storage.googleapis.com/kaggle-datasets-images/1805/3122/0e58573ff5eb18307f8e7fbddd03d057/dataset-thumbnail.png</t>
  </si>
  <si>
    <t>Finger Vein</t>
  </si>
  <si>
    <t>RYeltsin</t>
  </si>
  <si>
    <t>https://www.kaggle.com/ryeltsin</t>
  </si>
  <si>
    <t>https://www.kaggle.com/datasets/ryeltsin/finger-vein</t>
  </si>
  <si>
    <t>https://storage.googleapis.com/kaggle-datasets-images/new-version-temp-images/default-backgrounds-25.png-3928114/dataset-thumbnail.png</t>
  </si>
  <si>
    <t>Singapore MRT &amp; LRT Stations with Coordinates</t>
  </si>
  <si>
    <t>Sheng JunLim</t>
  </si>
  <si>
    <t>https://www.kaggle.com/shengjunlim</t>
  </si>
  <si>
    <t>https://www.kaggle.com/datasets/shengjunlim/singapore-mrt-lrt-stations-with-coordinates</t>
  </si>
  <si>
    <t>https://storage.googleapis.com/kaggle-datasets-images/new-version-temp-images/default-backgrounds-39.png-8533758/dataset-thumbnail.png</t>
  </si>
  <si>
    <t>ReDraw CNN Evaluation</t>
  </si>
  <si>
    <t>Aakash Srivastava</t>
  </si>
  <si>
    <t>https://www.kaggle.com/raja25</t>
  </si>
  <si>
    <t>https://www.kaggle.com/datasets/raja25/redraw-cnn-evaluation</t>
  </si>
  <si>
    <t>https://storage.googleapis.com/kaggle-datasets-images/new-version-temp-images/default-backgrounds-99.png-9018582/dataset-thumbnail.png</t>
  </si>
  <si>
    <t>Glassdoor Data Analyst Postings 2019</t>
  </si>
  <si>
    <t>Selvyn Yovany Martinez Barahona</t>
  </si>
  <si>
    <t>https://www.kaggle.com/selvynmartinez</t>
  </si>
  <si>
    <t>https://www.kaggle.com/datasets/selvynmartinez/2019-data-analyst-jobcsv</t>
  </si>
  <si>
    <t>https://storage.googleapis.com/kaggle-datasets-images/1369966/2275011/57745fb1a428c70c61ca23e286382662/dataset-thumbnail.png</t>
  </si>
  <si>
    <t>Chessboard Pictures for Stereocamera Calibration</t>
  </si>
  <si>
    <t>https://www.kaggle.com/danielwe14</t>
  </si>
  <si>
    <t>https://www.kaggle.com/datasets/danielwe14/stereocamera-chessboard-pictures</t>
  </si>
  <si>
    <t>https://storage.googleapis.com/kaggle-datasets-images/1855730/3030039/14de3fdbaf45565a1a06b6b416898f1f/dataset-thumbnail.png</t>
  </si>
  <si>
    <t>3D Kinect Total Body Database for Back Stretches</t>
  </si>
  <si>
    <t>https://www.kaggle.com/datasets/dasmehdixtr/3d-kinect-total-body-database-for-back-stretches</t>
  </si>
  <si>
    <t>https://storage.googleapis.com/kaggle-datasets-images/476806/892678/7194391c31b67e9574f9d9b95f8f8eae/dataset-thumbnail.jpeg</t>
  </si>
  <si>
    <t>Chess Position &amp; Chess Moves</t>
  </si>
  <si>
    <t>Diamondra Rasoamanana</t>
  </si>
  <si>
    <t>https://www.kaggle.com/diamondra</t>
  </si>
  <si>
    <t>https://www.kaggle.com/datasets/diamondra/chessgame-move-from-piece</t>
  </si>
  <si>
    <t>https://storage.googleapis.com/kaggle-datasets-images/593676/1069000/206bff7b532903863519b6d96bfcfc3a/dataset-thumbnail.jpg</t>
  </si>
  <si>
    <t>Digital Marketing | E-Commerce | Customer Behavior</t>
  </si>
  <si>
    <t>Mustafa Batuhan ErmiÅŸ</t>
  </si>
  <si>
    <t>https://www.kaggle.com/ermismbatuhan</t>
  </si>
  <si>
    <t>https://www.kaggle.com/datasets/ermismbatuhan/digital-marketing-ecommerce-customer-behavior</t>
  </si>
  <si>
    <t>https://storage.googleapis.com/kaggle-datasets-images/new-version-temp-images/default-backgrounds-67.png-6978432/dataset-thumbnail.png</t>
  </si>
  <si>
    <t>Handwritten signature verification</t>
  </si>
  <si>
    <t>Zack Pashkin</t>
  </si>
  <si>
    <t>https://www.kaggle.com/tienen</t>
  </si>
  <si>
    <t>https://www.kaggle.com/datasets/tienen/handwritten-signature-verification</t>
  </si>
  <si>
    <t>https://storage.googleapis.com/kaggle-datasets-images/1915180/3146222/c6d96bbb43a4cfee3988ec0a77992286/dataset-thumbnail.png</t>
  </si>
  <si>
    <t>Wound data</t>
  </si>
  <si>
    <t>Mohamad Taher</t>
  </si>
  <si>
    <t>https://www.kaggle.com/mohamadtaher</t>
  </si>
  <si>
    <t>https://www.kaggle.com/datasets/mohamadtaher/wound-data</t>
  </si>
  <si>
    <t>https://storage.googleapis.com/kaggle-datasets-images/new-version-temp-images/default-backgrounds-68.png-4826325/dataset-thumbnail.png</t>
  </si>
  <si>
    <t>Text recognition: Total Text dataset</t>
  </si>
  <si>
    <t>https://www.kaggle.com/datasets/konradb/text-recognition-total-text-dataset</t>
  </si>
  <si>
    <t>https://storage.googleapis.com/kaggle-datasets-images/413205/790767/36d078ed5418c9687d0a87b4156e5b6e/dataset-thumbnail.png</t>
  </si>
  <si>
    <t>icdar2015</t>
  </si>
  <si>
    <t>Shehbaz Ali</t>
  </si>
  <si>
    <t>https://www.kaggle.com/hafizshehbazali</t>
  </si>
  <si>
    <t>136 M</t>
  </si>
  <si>
    <t>https://www.kaggle.com/datasets/hafizshehbazali/icdar2015</t>
  </si>
  <si>
    <t>https://storage.googleapis.com/kaggle-datasets-images/new-version-temp-images/default-backgrounds-11.png-412162/dataset-thumbnail.png</t>
  </si>
  <si>
    <t>liquid water on Mars1</t>
  </si>
  <si>
    <t>https://www.kaggle.com/datasets/taranomtorabi/liquid-water-on-mars1</t>
  </si>
  <si>
    <t>https://storage.googleapis.com/kaggle-datasets-images/new-version-temp-images/default-backgrounds-94.png-10899472/dataset-thumbnail.png</t>
  </si>
  <si>
    <t>Monthly Sales</t>
  </si>
  <si>
    <t>Itzik Yohanan</t>
  </si>
  <si>
    <t>https://www.kaggle.com/yohanan</t>
  </si>
  <si>
    <t>543 B</t>
  </si>
  <si>
    <t>https://www.kaggle.com/datasets/yohanan/monthly-sales</t>
  </si>
  <si>
    <t>https://storage.googleapis.com/kaggle-datasets-images/new-version-temp-images/default-backgrounds-32.png-1468101/dataset-thumbnail.png</t>
  </si>
  <si>
    <t>didadataset</t>
  </si>
  <si>
    <t>Amir Yavariabdi</t>
  </si>
  <si>
    <t>https://www.kaggle.com/ayavariabdi</t>
  </si>
  <si>
    <t>https://www.kaggle.com/datasets/ayavariabdi/didadataset</t>
  </si>
  <si>
    <t>https://storage.googleapis.com/kaggle-datasets-images/1408541/2333443/b32a427df73eea020f951e0737640cc7/dataset-thumbnail.jpg</t>
  </si>
  <si>
    <t>OpenWeatherMap Weather Forecast</t>
  </si>
  <si>
    <t>SussyCorgi</t>
  </si>
  <si>
    <t>https://www.kaggle.com/shibacorgi</t>
  </si>
  <si>
    <t>https://www.kaggle.com/datasets/shibacorgi/openweathermap</t>
  </si>
  <si>
    <t>https://storage.googleapis.com/kaggle-datasets-images/new-version-temp-images/default-backgrounds-29.png-2833693/dataset-thumbnail.png</t>
  </si>
  <si>
    <t>Beginners Sports Analytics NFL Dataset</t>
  </si>
  <si>
    <t>https://www.kaggle.com/datasets/aryashah2k/beginners-sports-analytics-nfl-dataset</t>
  </si>
  <si>
    <t>https://storage.googleapis.com/kaggle-datasets-images/1460724/2414582/8085ed9e395cf8d1be83df8507743c25/dataset-thumbnail.png</t>
  </si>
  <si>
    <t>US PRESIDENTS</t>
  </si>
  <si>
    <t>HARSHITA GUPTA</t>
  </si>
  <si>
    <t>https://www.kaggle.com/harshitagpt</t>
  </si>
  <si>
    <t>https://www.kaggle.com/datasets/harshitagpt/us-presidents</t>
  </si>
  <si>
    <t>https://storage.googleapis.com/kaggle-datasets-images/691/1305/097d94debf443c82fe32fee9b26416dc/dataset-thumbnail.png</t>
  </si>
  <si>
    <t>US Employment By Industry - 2001-2019</t>
  </si>
  <si>
    <t>https://www.kaggle.com/datasets/davidbroberts/us-employment-by-industry-20012019</t>
  </si>
  <si>
    <t>https://storage.googleapis.com/kaggle-datasets-images/1423367/2357040/081bcf294c66edc4a589f8e986cacbec/dataset-thumbnail.jpg</t>
  </si>
  <si>
    <t>Obama Quotes(Truths &amp; Lies)</t>
  </si>
  <si>
    <t>https://www.kaggle.com/datasets/niramay/obama-quotestruths-lies</t>
  </si>
  <si>
    <t>https://storage.googleapis.com/kaggle-datasets-images/2674782/4587940/3425044acf526c8e2d3bc75e8ba24d60/dataset-thumbnail.jpg</t>
  </si>
  <si>
    <t>word_language_Savedmodel_quantize</t>
  </si>
  <si>
    <t>105 M</t>
  </si>
  <si>
    <t>https://www.kaggle.com/datasets/ashkanforootan/word-language-savedmodel-quantize</t>
  </si>
  <si>
    <t>https://storage.googleapis.com/kaggle-datasets-images/new-version-temp-images/default-backgrounds-76.png-10768074/dataset-thumbnail.png</t>
  </si>
  <si>
    <t>Street View House Numbers (.h5 File)</t>
  </si>
  <si>
    <t>Sasha</t>
  </si>
  <si>
    <t>https://www.kaggle.com/sasha18</t>
  </si>
  <si>
    <t>https://www.kaggle.com/datasets/sasha18/street-view-house-nos-h5-file</t>
  </si>
  <si>
    <t>https://storage.googleapis.com/kaggle-datasets-images/new-version-temp-images/default-backgrounds-77.png-3140911/dataset-thumbnail.png</t>
  </si>
  <si>
    <t>Url Dataset</t>
  </si>
  <si>
    <t>TeseRact</t>
  </si>
  <si>
    <t>https://www.kaggle.com/teseract</t>
  </si>
  <si>
    <t>https://www.kaggle.com/datasets/teseract/urldataset</t>
  </si>
  <si>
    <t>https://storage.googleapis.com/kaggle-datasets-images/new-version-temp-images/default-backgrounds-34.png-1103575/dataset-thumbnail.png</t>
  </si>
  <si>
    <t>Qatar 2022 Football World Cup</t>
  </si>
  <si>
    <t>Amine TEFFAL</t>
  </si>
  <si>
    <t>https://www.kaggle.com/amineteffal</t>
  </si>
  <si>
    <t>https://www.kaggle.com/datasets/amineteffal/qatar2022worldcupschudule</t>
  </si>
  <si>
    <t>https://storage.googleapis.com/kaggle-datasets-images/2280227/3830496/85d043a24ac783fa1034aa1bb415d2fe/dataset-thumbnail.jpg</t>
  </si>
  <si>
    <t>AutoMobile Dataset</t>
  </si>
  <si>
    <t>MOHAMMED RUSHAN</t>
  </si>
  <si>
    <t>https://www.kaggle.com/mrushan3</t>
  </si>
  <si>
    <t>https://www.kaggle.com/datasets/mrushan3/automobile-dataset</t>
  </si>
  <si>
    <t>https://storage.googleapis.com/kaggle-datasets-images/new-version-temp-images/default-backgrounds-8.png-3344194/dataset-thumbnail.png</t>
  </si>
  <si>
    <t>Butterflies</t>
  </si>
  <si>
    <t>https://www.kaggle.com/datasets/taruntiwarihp/butterflies</t>
  </si>
  <si>
    <t>https://storage.googleapis.com/kaggle-datasets-images/843226/1438973/25f071cabcb0c84f20fdc309c179f871/dataset-thumbnail.jpg</t>
  </si>
  <si>
    <t>Feature-engine</t>
  </si>
  <si>
    <t>https://www.kaggle.com/datasets/mozattt/featureengine</t>
  </si>
  <si>
    <t>https://storage.googleapis.com/kaggle-datasets-images/2523476/4282840/c3ff1bcdc9c050bbb77f8f1afee920c9/dataset-thumbnail.png</t>
  </si>
  <si>
    <t>Plant Pathology - FGVC7+8 - 640px</t>
  </si>
  <si>
    <t>https://www.kaggle.com/datasets/jirkaborovec/plant-pathology-fgvc78-640px</t>
  </si>
  <si>
    <t>https://storage.googleapis.com/kaggle-datasets-images/1255940/2094370/4f7bae0c7666ea5f81a3589511ffa036/dataset-thumbnail.png</t>
  </si>
  <si>
    <t>Water Quality Dataset</t>
  </si>
  <si>
    <t>ozgurdogan</t>
  </si>
  <si>
    <t>https://www.kaggle.com/ozgurdogan646</t>
  </si>
  <si>
    <t>https://www.kaggle.com/datasets/ozgurdogan646/water-quality-dataset</t>
  </si>
  <si>
    <t>https://storage.googleapis.com/kaggle-datasets-images/1544152/2546053/02c12ab9e898251e22222bc8cd8b7051/dataset-thumbnail.jpg</t>
  </si>
  <si>
    <t>Prostate Cancer MRI</t>
  </si>
  <si>
    <t>https://www.kaggle.com/datasets/sshikamaru/world-wide-covid-dataset</t>
  </si>
  <si>
    <t>https://storage.googleapis.com/kaggle-datasets-images/855494/3890804/d34c3303858e48d4e20ef2e041e18d9f/dataset-thumbnail.jpeg</t>
  </si>
  <si>
    <t>Real Madrid La Liga Performance 2011/12 - 2015/16</t>
  </si>
  <si>
    <t>Cheuk Hang Tse</t>
  </si>
  <si>
    <t>https://www.kaggle.com/cheukhangtse</t>
  </si>
  <si>
    <t>https://www.kaggle.com/datasets/cheukhangtse/real-madrid-la-liga-performance-201112-201516</t>
  </si>
  <si>
    <t>https://storage.googleapis.com/kaggle-datasets-images/2799666/4831618/258728b1731712fc25027f8ca016cbab/dataset-thumbnail.png</t>
  </si>
  <si>
    <t>OpenMMLab Essential Repositories</t>
  </si>
  <si>
    <t>Max van Dijck</t>
  </si>
  <si>
    <t>https://www.kaggle.com/maxvandijck</t>
  </si>
  <si>
    <t>https://www.kaggle.com/datasets/maxvandijck/openmmlab-essential-repositories</t>
  </si>
  <si>
    <t>https://storage.googleapis.com/kaggle-datasets-images/1804389/2943102/c2b9797f451f934a6154a7524386f84d/dataset-thumbnail.png</t>
  </si>
  <si>
    <t>Super Market Sales</t>
  </si>
  <si>
    <t>https://www.kaggle.com/datasets/rahuljangam/super-market-sales</t>
  </si>
  <si>
    <t>https://storage.googleapis.com/kaggle-datasets-images/2729491/4717706/47276dce69de6aee591d14070ba85c19/dataset-thumbnail.jpg</t>
  </si>
  <si>
    <t>Python Data Visualization Essentials Guide</t>
  </si>
  <si>
    <t>https://www.kaggle.com/datasets/kalilurrahman/python-data-visualization-essentials-guide</t>
  </si>
  <si>
    <t>https://storage.googleapis.com/kaggle-datasets-images/1562748/2573788/4b46487a3aa3cf1b9e88558ed69bffa1/dataset-thumbnail.jpg</t>
  </si>
  <si>
    <t>bankdata</t>
  </si>
  <si>
    <t>Jochein</t>
  </si>
  <si>
    <t>https://www.kaggle.com/jochein</t>
  </si>
  <si>
    <t>https://www.kaggle.com/datasets/jochein/bankdata</t>
  </si>
  <si>
    <t>https://storage.googleapis.com/kaggle-datasets-images/new-version-temp-images/default-backgrounds-33.png-12085273/dataset-thumbnail.png</t>
  </si>
  <si>
    <t>Simpsons Episodes &amp; Ratings (1989-)</t>
  </si>
  <si>
    <t>https://www.kaggle.com/datasets/jonbown/simpsons-episodes-2016</t>
  </si>
  <si>
    <t>https://storage.googleapis.com/kaggle-datasets-images/2360764/3978046/85814755c804d6aa33b828f3bc70e34d/dataset-thumbnail.jpg</t>
  </si>
  <si>
    <t>Video Game Dataset</t>
  </si>
  <si>
    <t>Trung Hoang</t>
  </si>
  <si>
    <t>https://www.kaggle.com/jummyegg</t>
  </si>
  <si>
    <t>https://www.kaggle.com/datasets/jummyegg/rawg-game-dataset</t>
  </si>
  <si>
    <t>https://storage.googleapis.com/kaggle-datasets-images/new-version-temp-images/default-backgrounds-79.png-3769452/dataset-thumbnail.png</t>
  </si>
  <si>
    <t>deberta-v3-small</t>
  </si>
  <si>
    <t>miwojc</t>
  </si>
  <si>
    <t>https://www.kaggle.com/miwojc</t>
  </si>
  <si>
    <t>https://www.kaggle.com/datasets/miwojc/debertav3small</t>
  </si>
  <si>
    <t>https://storage.googleapis.com/kaggle-datasets-images/new-version-temp-images/default-backgrounds-82.png-1729358/dataset-thumbnail.png</t>
  </si>
  <si>
    <t>Israeli Premier League - Team stats 2016-20</t>
  </si>
  <si>
    <t>https://www.kaggle.com/datasets/idoyo92/israeli-premier-league-team-stats-201620</t>
  </si>
  <si>
    <t>https://storage.googleapis.com/kaggle-datasets-images/587651/1060073/779d2cb1d25378bea851a9484bc24063/dataset-thumbnail.jpg</t>
  </si>
  <si>
    <t>president</t>
  </si>
  <si>
    <t>ID</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</si>
  <si>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</si>
  <si>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</si>
  <si>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</si>
  <si>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</si>
  <si>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</si>
  <si>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</si>
  <si>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</si>
  <si>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</si>
  <si>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</si>
  <si>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</si>
  <si>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</si>
  <si>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</si>
  <si>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</si>
  <si>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</si>
  <si>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</si>
  <si>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</si>
  <si>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</si>
  <si>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</si>
  <si>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</si>
  <si>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</si>
  <si>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</si>
  <si>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</si>
  <si>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</si>
  <si>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</si>
  <si>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</si>
  <si>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</si>
  <si>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</si>
  <si>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</si>
  <si>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</si>
  <si>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</si>
  <si>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</si>
  <si>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Married</t>
  </si>
  <si>
    <t>Single</t>
  </si>
  <si>
    <t>Marriedarital SingleingletatuSingleingle</t>
  </si>
  <si>
    <t>Female</t>
  </si>
  <si>
    <t>Male</t>
  </si>
  <si>
    <t>Row Labels</t>
  </si>
  <si>
    <t>Grand Total</t>
  </si>
  <si>
    <t>Average of Income</t>
  </si>
  <si>
    <t>Count of Purchased Bike</t>
  </si>
  <si>
    <t>Column Labels</t>
  </si>
  <si>
    <t>Age Bracket</t>
  </si>
  <si>
    <t>Adult Greater than 30 less than 50</t>
  </si>
  <si>
    <t>Old greater than 50</t>
  </si>
  <si>
    <t>Young Less than 30</t>
  </si>
  <si>
    <t>BIKES SALES DASHBOARD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</si>
</sst>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
      <name val="Calibri"/>
      <family val="2"/>
      <scheme val="minor"/>
    </font>
    <font>
      <b/>
      <sz val="2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14" fontId="0" fillId="0" borderId="0" xfId="0" applyNumberFormat="1"/>
    <xf numFmtId="21" fontId="0" fillId="0" borderId="0" xfId="0" applyNumberFormat="1"/>
    <xf numFmtId="0" fontId="18" fillId="0" borderId="0" xfId="42"/>
    <xf numFmtId="164" fontId="0" fillId="0" borderId="0" xfId="0" applyNumberFormat="1"/>
    <xf numFmtId="0" fontId="19" fillId="0" borderId="0" xfId="0" applyFont="1"/>
    <xf numFmtId="0" fontId="0" fillId="0" borderId="0" xfId="0" applyNumberFormat="1"/>
    <xf numFmtId="0" fontId="0" fillId="0" borderId="0" xfId="0" pivotButton="1"/>
    <xf numFmtId="0" fontId="0" fillId="0" borderId="0" xfId="0" applyAlignment="1">
      <alignment horizontal="left"/>
    </xf>
    <xf numFmtId="0" fontId="14" fillId="33" borderId="0" xfId="0" applyFont="1" applyFill="1" applyAlignment="1">
      <alignment horizontal="center"/>
    </xf>
    <xf numFmtId="0" fontId="20"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clean.xlsx]Pivottable!PivotTable1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Income for per Purchase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Pivottable!$B$1:$B$2</c:f>
              <c:strCache>
                <c:ptCount val="1"/>
                <c:pt idx="0">
                  <c:v>No</c:v>
                </c:pt>
              </c:strCache>
            </c:strRef>
          </c:tx>
          <c:spPr>
            <a:solidFill>
              <a:schemeClr val="accent1"/>
            </a:solidFill>
            <a:ln>
              <a:noFill/>
            </a:ln>
            <a:effectLst/>
          </c:spPr>
          <c:invertIfNegative val="0"/>
          <c:cat>
            <c:strRef>
              <c:f>Pivottable!$A$3:$A$5</c:f>
              <c:strCache>
                <c:ptCount val="2"/>
                <c:pt idx="0">
                  <c:v>Female</c:v>
                </c:pt>
                <c:pt idx="1">
                  <c:v>Male</c:v>
                </c:pt>
              </c:strCache>
            </c:strRef>
          </c:cat>
          <c:val>
            <c:numRef>
              <c:f>Pivottable!$B$3:$B$5</c:f>
              <c:numCache>
                <c:formatCode>General</c:formatCode>
                <c:ptCount val="2"/>
                <c:pt idx="0">
                  <c:v>26500</c:v>
                </c:pt>
                <c:pt idx="1">
                  <c:v>29166.666666666668</c:v>
                </c:pt>
              </c:numCache>
            </c:numRef>
          </c:val>
        </c:ser>
        <c:ser>
          <c:idx val="1"/>
          <c:order val="1"/>
          <c:tx>
            <c:strRef>
              <c:f>Pivottable!$C$1:$C$2</c:f>
              <c:strCache>
                <c:ptCount val="1"/>
                <c:pt idx="0">
                  <c:v>Yes</c:v>
                </c:pt>
              </c:strCache>
            </c:strRef>
          </c:tx>
          <c:spPr>
            <a:solidFill>
              <a:schemeClr val="accent2"/>
            </a:solidFill>
            <a:ln>
              <a:noFill/>
            </a:ln>
            <a:effectLst/>
          </c:spPr>
          <c:invertIfNegative val="0"/>
          <c:cat>
            <c:strRef>
              <c:f>Pivottable!$A$3:$A$5</c:f>
              <c:strCache>
                <c:ptCount val="2"/>
                <c:pt idx="0">
                  <c:v>Female</c:v>
                </c:pt>
                <c:pt idx="1">
                  <c:v>Male</c:v>
                </c:pt>
              </c:strCache>
            </c:strRef>
          </c:cat>
          <c:val>
            <c:numRef>
              <c:f>Pivottable!$C$3:$C$5</c:f>
              <c:numCache>
                <c:formatCode>General</c:formatCode>
                <c:ptCount val="2"/>
                <c:pt idx="0">
                  <c:v>33333.333333333336</c:v>
                </c:pt>
                <c:pt idx="1">
                  <c:v>34000</c:v>
                </c:pt>
              </c:numCache>
            </c:numRef>
          </c:val>
        </c:ser>
        <c:dLbls>
          <c:showLegendKey val="0"/>
          <c:showVal val="0"/>
          <c:showCatName val="0"/>
          <c:showSerName val="0"/>
          <c:showPercent val="0"/>
          <c:showBubbleSize val="0"/>
        </c:dLbls>
        <c:gapWidth val="219"/>
        <c:overlap val="-27"/>
        <c:axId val="362246472"/>
        <c:axId val="382552416"/>
      </c:barChart>
      <c:catAx>
        <c:axId val="362246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552416"/>
        <c:crosses val="autoZero"/>
        <c:auto val="1"/>
        <c:lblAlgn val="ctr"/>
        <c:lblOffset val="100"/>
        <c:noMultiLvlLbl val="0"/>
      </c:catAx>
      <c:valAx>
        <c:axId val="38255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46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clean.xlsx]Pivottable!PivotTable2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Cost of Bike per Mile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Pivottable!$G$18:$G$19</c:f>
              <c:strCache>
                <c:ptCount val="1"/>
                <c:pt idx="0">
                  <c:v>No</c:v>
                </c:pt>
              </c:strCache>
            </c:strRef>
          </c:tx>
          <c:spPr>
            <a:ln w="28575" cap="rnd">
              <a:solidFill>
                <a:schemeClr val="accent1"/>
              </a:solidFill>
              <a:round/>
            </a:ln>
            <a:effectLst/>
          </c:spPr>
          <c:marker>
            <c:symbol val="none"/>
          </c:marker>
          <c:cat>
            <c:strRef>
              <c:f>Pivottable!$F$20:$F$25</c:f>
              <c:strCache>
                <c:ptCount val="5"/>
                <c:pt idx="0">
                  <c:v>0-1 Miles</c:v>
                </c:pt>
                <c:pt idx="1">
                  <c:v>10+ Miles</c:v>
                </c:pt>
                <c:pt idx="2">
                  <c:v>1-2 Miles</c:v>
                </c:pt>
                <c:pt idx="3">
                  <c:v>2-5 Miles</c:v>
                </c:pt>
                <c:pt idx="4">
                  <c:v>5-10 Miles</c:v>
                </c:pt>
              </c:strCache>
            </c:strRef>
          </c:cat>
          <c:val>
            <c:numRef>
              <c:f>Pivottable!$G$20:$G$25</c:f>
              <c:numCache>
                <c:formatCode>General</c:formatCode>
                <c:ptCount val="5"/>
                <c:pt idx="0">
                  <c:v>12</c:v>
                </c:pt>
                <c:pt idx="2">
                  <c:v>12</c:v>
                </c:pt>
                <c:pt idx="4">
                  <c:v>8</c:v>
                </c:pt>
              </c:numCache>
            </c:numRef>
          </c:val>
          <c:smooth val="0"/>
        </c:ser>
        <c:ser>
          <c:idx val="1"/>
          <c:order val="1"/>
          <c:tx>
            <c:strRef>
              <c:f>Pivottable!$H$18:$H$19</c:f>
              <c:strCache>
                <c:ptCount val="1"/>
                <c:pt idx="0">
                  <c:v>Yes</c:v>
                </c:pt>
              </c:strCache>
            </c:strRef>
          </c:tx>
          <c:spPr>
            <a:ln w="28575" cap="rnd">
              <a:solidFill>
                <a:schemeClr val="accent2"/>
              </a:solidFill>
              <a:round/>
            </a:ln>
            <a:effectLst/>
          </c:spPr>
          <c:marker>
            <c:symbol val="none"/>
          </c:marker>
          <c:cat>
            <c:strRef>
              <c:f>Pivottable!$F$20:$F$25</c:f>
              <c:strCache>
                <c:ptCount val="5"/>
                <c:pt idx="0">
                  <c:v>0-1 Miles</c:v>
                </c:pt>
                <c:pt idx="1">
                  <c:v>10+ Miles</c:v>
                </c:pt>
                <c:pt idx="2">
                  <c:v>1-2 Miles</c:v>
                </c:pt>
                <c:pt idx="3">
                  <c:v>2-5 Miles</c:v>
                </c:pt>
                <c:pt idx="4">
                  <c:v>5-10 Miles</c:v>
                </c:pt>
              </c:strCache>
            </c:strRef>
          </c:cat>
          <c:val>
            <c:numRef>
              <c:f>Pivottable!$H$20:$H$25</c:f>
              <c:numCache>
                <c:formatCode>General</c:formatCode>
                <c:ptCount val="5"/>
                <c:pt idx="0">
                  <c:v>4</c:v>
                </c:pt>
                <c:pt idx="1">
                  <c:v>2</c:v>
                </c:pt>
                <c:pt idx="2">
                  <c:v>4</c:v>
                </c:pt>
                <c:pt idx="3">
                  <c:v>1</c:v>
                </c:pt>
                <c:pt idx="4">
                  <c:v>3</c:v>
                </c:pt>
              </c:numCache>
            </c:numRef>
          </c:val>
          <c:smooth val="0"/>
        </c:ser>
        <c:dLbls>
          <c:showLegendKey val="0"/>
          <c:showVal val="0"/>
          <c:showCatName val="0"/>
          <c:showSerName val="0"/>
          <c:showPercent val="0"/>
          <c:showBubbleSize val="0"/>
        </c:dLbls>
        <c:smooth val="0"/>
        <c:axId val="358950528"/>
        <c:axId val="358951312"/>
      </c:lineChart>
      <c:catAx>
        <c:axId val="35895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51312"/>
        <c:crosses val="autoZero"/>
        <c:auto val="1"/>
        <c:lblAlgn val="ctr"/>
        <c:lblOffset val="100"/>
        <c:noMultiLvlLbl val="0"/>
      </c:catAx>
      <c:valAx>
        <c:axId val="35895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50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clean.xlsx]Pivottable!PivotTable3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range per Purchase of Bike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Pivottable!$C$30:$C$31</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Pivottable!$B$32:$B$35</c:f>
              <c:strCache>
                <c:ptCount val="3"/>
                <c:pt idx="0">
                  <c:v>Adult Greater than 30 less than 50</c:v>
                </c:pt>
                <c:pt idx="1">
                  <c:v>Old greater than 50</c:v>
                </c:pt>
                <c:pt idx="2">
                  <c:v>Young Less than 30</c:v>
                </c:pt>
              </c:strCache>
            </c:strRef>
          </c:cat>
          <c:val>
            <c:numRef>
              <c:f>Pivottable!$C$32:$C$35</c:f>
              <c:numCache>
                <c:formatCode>General</c:formatCode>
                <c:ptCount val="3"/>
                <c:pt idx="0">
                  <c:v>20</c:v>
                </c:pt>
                <c:pt idx="1">
                  <c:v>4</c:v>
                </c:pt>
                <c:pt idx="2">
                  <c:v>8</c:v>
                </c:pt>
              </c:numCache>
            </c:numRef>
          </c:val>
          <c:smooth val="0"/>
        </c:ser>
        <c:ser>
          <c:idx val="1"/>
          <c:order val="1"/>
          <c:tx>
            <c:strRef>
              <c:f>Pivottable!$D$30:$D$31</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Pivottable!$B$32:$B$35</c:f>
              <c:strCache>
                <c:ptCount val="3"/>
                <c:pt idx="0">
                  <c:v>Adult Greater than 30 less than 50</c:v>
                </c:pt>
                <c:pt idx="1">
                  <c:v>Old greater than 50</c:v>
                </c:pt>
                <c:pt idx="2">
                  <c:v>Young Less than 30</c:v>
                </c:pt>
              </c:strCache>
            </c:strRef>
          </c:cat>
          <c:val>
            <c:numRef>
              <c:f>Pivottable!$D$32:$D$35</c:f>
              <c:numCache>
                <c:formatCode>General</c:formatCode>
                <c:ptCount val="3"/>
                <c:pt idx="0">
                  <c:v>8</c:v>
                </c:pt>
                <c:pt idx="1">
                  <c:v>5</c:v>
                </c:pt>
                <c:pt idx="2">
                  <c:v>1</c:v>
                </c:pt>
              </c:numCache>
            </c:numRef>
          </c:val>
          <c:smooth val="0"/>
        </c:ser>
        <c:dLbls>
          <c:showLegendKey val="0"/>
          <c:showVal val="0"/>
          <c:showCatName val="0"/>
          <c:showSerName val="0"/>
          <c:showPercent val="0"/>
          <c:showBubbleSize val="0"/>
        </c:dLbls>
        <c:marker val="1"/>
        <c:smooth val="0"/>
        <c:axId val="360177112"/>
        <c:axId val="360179072"/>
      </c:lineChart>
      <c:catAx>
        <c:axId val="360177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79072"/>
        <c:crosses val="autoZero"/>
        <c:auto val="1"/>
        <c:lblAlgn val="ctr"/>
        <c:lblOffset val="100"/>
        <c:noMultiLvlLbl val="0"/>
      </c:catAx>
      <c:valAx>
        <c:axId val="36017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77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clean.xlsx]Pivottable!PivotTable1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Income for per Purchase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Pivottable!$B$1:$B$2</c:f>
              <c:strCache>
                <c:ptCount val="1"/>
                <c:pt idx="0">
                  <c:v>No</c:v>
                </c:pt>
              </c:strCache>
            </c:strRef>
          </c:tx>
          <c:spPr>
            <a:solidFill>
              <a:schemeClr val="accent1"/>
            </a:solidFill>
            <a:ln>
              <a:noFill/>
            </a:ln>
            <a:effectLst/>
          </c:spPr>
          <c:invertIfNegative val="0"/>
          <c:cat>
            <c:strRef>
              <c:f>Pivottable!$A$3:$A$5</c:f>
              <c:strCache>
                <c:ptCount val="2"/>
                <c:pt idx="0">
                  <c:v>Female</c:v>
                </c:pt>
                <c:pt idx="1">
                  <c:v>Male</c:v>
                </c:pt>
              </c:strCache>
            </c:strRef>
          </c:cat>
          <c:val>
            <c:numRef>
              <c:f>Pivottable!$B$3:$B$5</c:f>
              <c:numCache>
                <c:formatCode>General</c:formatCode>
                <c:ptCount val="2"/>
                <c:pt idx="0">
                  <c:v>26500</c:v>
                </c:pt>
                <c:pt idx="1">
                  <c:v>29166.666666666668</c:v>
                </c:pt>
              </c:numCache>
            </c:numRef>
          </c:val>
        </c:ser>
        <c:ser>
          <c:idx val="1"/>
          <c:order val="1"/>
          <c:tx>
            <c:strRef>
              <c:f>Pivottable!$C$1:$C$2</c:f>
              <c:strCache>
                <c:ptCount val="1"/>
                <c:pt idx="0">
                  <c:v>Yes</c:v>
                </c:pt>
              </c:strCache>
            </c:strRef>
          </c:tx>
          <c:spPr>
            <a:solidFill>
              <a:schemeClr val="accent2"/>
            </a:solidFill>
            <a:ln>
              <a:noFill/>
            </a:ln>
            <a:effectLst/>
          </c:spPr>
          <c:invertIfNegative val="0"/>
          <c:cat>
            <c:strRef>
              <c:f>Pivottable!$A$3:$A$5</c:f>
              <c:strCache>
                <c:ptCount val="2"/>
                <c:pt idx="0">
                  <c:v>Female</c:v>
                </c:pt>
                <c:pt idx="1">
                  <c:v>Male</c:v>
                </c:pt>
              </c:strCache>
            </c:strRef>
          </c:cat>
          <c:val>
            <c:numRef>
              <c:f>Pivottable!$C$3:$C$5</c:f>
              <c:numCache>
                <c:formatCode>General</c:formatCode>
                <c:ptCount val="2"/>
                <c:pt idx="0">
                  <c:v>33333.333333333336</c:v>
                </c:pt>
                <c:pt idx="1">
                  <c:v>34000</c:v>
                </c:pt>
              </c:numCache>
            </c:numRef>
          </c:val>
        </c:ser>
        <c:dLbls>
          <c:showLegendKey val="0"/>
          <c:showVal val="0"/>
          <c:showCatName val="0"/>
          <c:showSerName val="0"/>
          <c:showPercent val="0"/>
          <c:showBubbleSize val="0"/>
        </c:dLbls>
        <c:gapWidth val="219"/>
        <c:overlap val="-27"/>
        <c:axId val="358948568"/>
        <c:axId val="118905424"/>
      </c:barChart>
      <c:catAx>
        <c:axId val="3589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5424"/>
        <c:crosses val="autoZero"/>
        <c:auto val="1"/>
        <c:lblAlgn val="ctr"/>
        <c:lblOffset val="100"/>
        <c:noMultiLvlLbl val="0"/>
      </c:catAx>
      <c:valAx>
        <c:axId val="11890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48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clean.xlsx]Pivottable!PivotTable2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Pivottable!$G$18:$G$19</c:f>
              <c:strCache>
                <c:ptCount val="1"/>
                <c:pt idx="0">
                  <c:v>No</c:v>
                </c:pt>
              </c:strCache>
            </c:strRef>
          </c:tx>
          <c:spPr>
            <a:ln w="28575" cap="rnd">
              <a:solidFill>
                <a:schemeClr val="accent1"/>
              </a:solidFill>
              <a:round/>
            </a:ln>
            <a:effectLst/>
          </c:spPr>
          <c:marker>
            <c:symbol val="none"/>
          </c:marker>
          <c:cat>
            <c:strRef>
              <c:f>Pivottable!$F$20:$F$25</c:f>
              <c:strCache>
                <c:ptCount val="5"/>
                <c:pt idx="0">
                  <c:v>0-1 Miles</c:v>
                </c:pt>
                <c:pt idx="1">
                  <c:v>10+ Miles</c:v>
                </c:pt>
                <c:pt idx="2">
                  <c:v>1-2 Miles</c:v>
                </c:pt>
                <c:pt idx="3">
                  <c:v>2-5 Miles</c:v>
                </c:pt>
                <c:pt idx="4">
                  <c:v>5-10 Miles</c:v>
                </c:pt>
              </c:strCache>
            </c:strRef>
          </c:cat>
          <c:val>
            <c:numRef>
              <c:f>Pivottable!$G$20:$G$25</c:f>
              <c:numCache>
                <c:formatCode>General</c:formatCode>
                <c:ptCount val="5"/>
                <c:pt idx="0">
                  <c:v>12</c:v>
                </c:pt>
                <c:pt idx="2">
                  <c:v>12</c:v>
                </c:pt>
                <c:pt idx="4">
                  <c:v>8</c:v>
                </c:pt>
              </c:numCache>
            </c:numRef>
          </c:val>
          <c:smooth val="0"/>
        </c:ser>
        <c:ser>
          <c:idx val="1"/>
          <c:order val="1"/>
          <c:tx>
            <c:strRef>
              <c:f>Pivottable!$H$18:$H$19</c:f>
              <c:strCache>
                <c:ptCount val="1"/>
                <c:pt idx="0">
                  <c:v>Yes</c:v>
                </c:pt>
              </c:strCache>
            </c:strRef>
          </c:tx>
          <c:spPr>
            <a:ln w="28575" cap="rnd">
              <a:solidFill>
                <a:schemeClr val="accent2"/>
              </a:solidFill>
              <a:round/>
            </a:ln>
            <a:effectLst/>
          </c:spPr>
          <c:marker>
            <c:symbol val="none"/>
          </c:marker>
          <c:cat>
            <c:strRef>
              <c:f>Pivottable!$F$20:$F$25</c:f>
              <c:strCache>
                <c:ptCount val="5"/>
                <c:pt idx="0">
                  <c:v>0-1 Miles</c:v>
                </c:pt>
                <c:pt idx="1">
                  <c:v>10+ Miles</c:v>
                </c:pt>
                <c:pt idx="2">
                  <c:v>1-2 Miles</c:v>
                </c:pt>
                <c:pt idx="3">
                  <c:v>2-5 Miles</c:v>
                </c:pt>
                <c:pt idx="4">
                  <c:v>5-10 Miles</c:v>
                </c:pt>
              </c:strCache>
            </c:strRef>
          </c:cat>
          <c:val>
            <c:numRef>
              <c:f>Pivottable!$H$20:$H$25</c:f>
              <c:numCache>
                <c:formatCode>General</c:formatCode>
                <c:ptCount val="5"/>
                <c:pt idx="0">
                  <c:v>4</c:v>
                </c:pt>
                <c:pt idx="1">
                  <c:v>2</c:v>
                </c:pt>
                <c:pt idx="2">
                  <c:v>4</c:v>
                </c:pt>
                <c:pt idx="3">
                  <c:v>1</c:v>
                </c:pt>
                <c:pt idx="4">
                  <c:v>3</c:v>
                </c:pt>
              </c:numCache>
            </c:numRef>
          </c:val>
          <c:smooth val="0"/>
        </c:ser>
        <c:dLbls>
          <c:showLegendKey val="0"/>
          <c:showVal val="0"/>
          <c:showCatName val="0"/>
          <c:showSerName val="0"/>
          <c:showPercent val="0"/>
          <c:showBubbleSize val="0"/>
        </c:dLbls>
        <c:smooth val="0"/>
        <c:axId val="287459768"/>
        <c:axId val="287461336"/>
      </c:lineChart>
      <c:catAx>
        <c:axId val="287459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461336"/>
        <c:crosses val="autoZero"/>
        <c:auto val="1"/>
        <c:lblAlgn val="ctr"/>
        <c:lblOffset val="100"/>
        <c:noMultiLvlLbl val="0"/>
      </c:catAx>
      <c:valAx>
        <c:axId val="287461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459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clean.xlsx]Pivottable!PivotTable3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range per Purchase of Bike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Pivottable!$C$30:$C$31</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Pivottable!$B$32:$B$35</c:f>
              <c:strCache>
                <c:ptCount val="3"/>
                <c:pt idx="0">
                  <c:v>Adult Greater than 30 less than 50</c:v>
                </c:pt>
                <c:pt idx="1">
                  <c:v>Old greater than 50</c:v>
                </c:pt>
                <c:pt idx="2">
                  <c:v>Young Less than 30</c:v>
                </c:pt>
              </c:strCache>
            </c:strRef>
          </c:cat>
          <c:val>
            <c:numRef>
              <c:f>Pivottable!$C$32:$C$35</c:f>
              <c:numCache>
                <c:formatCode>General</c:formatCode>
                <c:ptCount val="3"/>
                <c:pt idx="0">
                  <c:v>20</c:v>
                </c:pt>
                <c:pt idx="1">
                  <c:v>4</c:v>
                </c:pt>
                <c:pt idx="2">
                  <c:v>8</c:v>
                </c:pt>
              </c:numCache>
            </c:numRef>
          </c:val>
          <c:smooth val="0"/>
        </c:ser>
        <c:ser>
          <c:idx val="1"/>
          <c:order val="1"/>
          <c:tx>
            <c:strRef>
              <c:f>Pivottable!$D$30:$D$31</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Pivottable!$B$32:$B$35</c:f>
              <c:strCache>
                <c:ptCount val="3"/>
                <c:pt idx="0">
                  <c:v>Adult Greater than 30 less than 50</c:v>
                </c:pt>
                <c:pt idx="1">
                  <c:v>Old greater than 50</c:v>
                </c:pt>
                <c:pt idx="2">
                  <c:v>Young Less than 30</c:v>
                </c:pt>
              </c:strCache>
            </c:strRef>
          </c:cat>
          <c:val>
            <c:numRef>
              <c:f>Pivottable!$D$32:$D$35</c:f>
              <c:numCache>
                <c:formatCode>General</c:formatCode>
                <c:ptCount val="3"/>
                <c:pt idx="0">
                  <c:v>8</c:v>
                </c:pt>
                <c:pt idx="1">
                  <c:v>5</c:v>
                </c:pt>
                <c:pt idx="2">
                  <c:v>1</c:v>
                </c:pt>
              </c:numCache>
            </c:numRef>
          </c:val>
          <c:smooth val="0"/>
        </c:ser>
        <c:dLbls>
          <c:showLegendKey val="0"/>
          <c:showVal val="0"/>
          <c:showCatName val="0"/>
          <c:showSerName val="0"/>
          <c:showPercent val="0"/>
          <c:showBubbleSize val="0"/>
        </c:dLbls>
        <c:marker val="1"/>
        <c:smooth val="0"/>
        <c:axId val="354327696"/>
        <c:axId val="245273208"/>
      </c:lineChart>
      <c:catAx>
        <c:axId val="35432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73208"/>
        <c:crosses val="autoZero"/>
        <c:auto val="1"/>
        <c:lblAlgn val="ctr"/>
        <c:lblOffset val="100"/>
        <c:noMultiLvlLbl val="0"/>
      </c:catAx>
      <c:valAx>
        <c:axId val="245273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27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466725</xdr:colOff>
      <xdr:row>0</xdr:row>
      <xdr:rowOff>14287</xdr:rowOff>
    </xdr:from>
    <xdr:to>
      <xdr:col>10</xdr:col>
      <xdr:colOff>838200</xdr:colOff>
      <xdr:row>14</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219075</xdr:colOff>
      <xdr:row>16</xdr:row>
      <xdr:rowOff>185737</xdr:rowOff>
    </xdr:from>
    <xdr:to>
      <xdr:col>12</xdr:col>
      <xdr:colOff>561975</xdr:colOff>
      <xdr:row>30</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476250</xdr:colOff>
      <xdr:row>32</xdr:row>
      <xdr:rowOff>4762</xdr:rowOff>
    </xdr:from>
    <xdr:to>
      <xdr:col>10</xdr:col>
      <xdr:colOff>390525</xdr:colOff>
      <xdr:row>46</xdr:row>
      <xdr:rowOff>80962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3</xdr:row>
      <xdr:rowOff>9525</xdr:rowOff>
    </xdr:from>
    <xdr:to>
      <xdr:col>8</xdr:col>
      <xdr:colOff>228599</xdr:colOff>
      <xdr:row>16</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219075</xdr:colOff>
      <xdr:row>3</xdr:row>
      <xdr:rowOff>9526</xdr:rowOff>
    </xdr:from>
    <xdr:to>
      <xdr:col>14</xdr:col>
      <xdr:colOff>28575</xdr:colOff>
      <xdr:row>16</xdr:row>
      <xdr:rowOff>161925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390525</xdr:colOff>
      <xdr:row>16</xdr:row>
      <xdr:rowOff>171450</xdr:rowOff>
    </xdr:from>
    <xdr:to>
      <xdr:col>12</xdr:col>
      <xdr:colOff>85725</xdr:colOff>
      <xdr:row>30</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38101</xdr:colOff>
      <xdr:row>3</xdr:row>
      <xdr:rowOff>1</xdr:rowOff>
    </xdr:from>
    <xdr:to>
      <xdr:col>2</xdr:col>
      <xdr:colOff>133351</xdr:colOff>
      <xdr:row>7</xdr:row>
      <xdr:rowOff>133350</xdr:rowOff>
    </xdr:to>
    <mc:AlternateContent xmlns:mc="http://schemas.openxmlformats.org/markup-compatibility/2006">
      <mc:Choice xmlns:a14="http://schemas.microsoft.com/office/drawing/2010/main" Requires="a14">
        <xdr:graphicFrame macro="">
          <xdr:nvGraphicFramePr>
            <xdr:cNvPr id="5" name="Marriedarital SingleingletatuSingleingle"/>
            <xdr:cNvGraphicFramePr/>
          </xdr:nvGraphicFramePr>
          <xdr:xfrm>
            <a:off x="0" y="0"/>
            <a:ext cx="0" cy="0"/>
          </xdr:xfrm>
          <a:graphic>
            <a:graphicData uri="http://schemas.microsoft.com/office/drawing/2010/slicer">
              <sle:slicer xmlns:sle="http://schemas.microsoft.com/office/drawing/2010/slicer" name="Marriedarital SingleingletatuSingleingle"/>
            </a:graphicData>
          </a:graphic>
        </xdr:graphicFrame>
      </mc:Choice>
      <mc:Fallback>
        <xdr:sp macro="" textlink="">
          <xdr:nvSpPr>
            <xdr:cNvPr id="0" name=""/>
            <xdr:cNvSpPr>
              <a:spLocks noTextEdit="1"/>
            </xdr:cNvSpPr>
          </xdr:nvSpPr>
          <xdr:spPr>
            <a:xfrm>
              <a:off x="38101" y="571501"/>
              <a:ext cx="1314450"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123825</xdr:rowOff>
    </xdr:from>
    <xdr:to>
      <xdr:col>2</xdr:col>
      <xdr:colOff>95250</xdr:colOff>
      <xdr:row>26</xdr:row>
      <xdr:rowOff>171450</xdr:rowOff>
    </xdr:to>
    <mc:AlternateContent xmlns:mc="http://schemas.openxmlformats.org/markup-compatibility/2006">
      <mc:Choice xmlns:a14="http://schemas.microsoft.com/office/drawing/2010/main" Requires="a14">
        <xdr:graphicFrame macro="">
          <xdr:nvGraphicFramePr>
            <xdr:cNvPr id="6" name="Education"/>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0" y="2600325"/>
              <a:ext cx="13144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7</xdr:row>
      <xdr:rowOff>142876</xdr:rowOff>
    </xdr:from>
    <xdr:to>
      <xdr:col>2</xdr:col>
      <xdr:colOff>123825</xdr:colOff>
      <xdr:row>13</xdr:row>
      <xdr:rowOff>104776</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100" y="1476376"/>
              <a:ext cx="1304925"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Zion" refreshedDate="45467.765494328705" createdVersion="5" refreshedVersion="5" minRefreshableVersion="3" recordCount="1000">
  <cacheSource type="worksheet">
    <worksheetSource ref="A1:N1001" sheet="Datasets"/>
  </cacheSource>
  <cacheFields count="14">
    <cacheField name="ID" numFmtId="0">
      <sharedItems containsSemiMixedTypes="0" containsString="0" containsNumber="1" containsInteger="1" minValue="11000" maxValue="29447"/>
    </cacheField>
    <cacheField name="Marriedarital SingleingletatuSingleingle" numFmtId="0">
      <sharedItems count="2">
        <s v="Married"/>
        <s v="Single"/>
      </sharedItems>
    </cacheField>
    <cacheField name="Gender" numFmtId="0">
      <sharedItems count="2">
        <s v="Female"/>
        <s v="Male"/>
      </sharedItems>
    </cacheField>
    <cacheField name="Income" numFmtId="164">
      <sharedItems containsSemiMixedTypes="0" containsString="0" containsNumber="1" containsInteger="1" minValue="10000" maxValue="170000"/>
    </cacheField>
    <cacheField name="Children" numFmtId="0">
      <sharedItems containsSemiMixedTypes="0" containsString="0" containsNumber="1" containsInteger="1" minValue="0" maxValue="5"/>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ount="5">
        <s v="0-1 Miles"/>
        <s v="2-5 Miles"/>
        <s v="5-10 Miles"/>
        <s v="1-2 Miles"/>
        <s v="10+ Miles"/>
      </sharedItems>
    </cacheField>
    <cacheField name="Region" numFmtId="0">
      <sharedItems count="3">
        <s v="Europe"/>
        <s v="Pacific"/>
        <s v="North America"/>
      </sharedItems>
    </cacheField>
    <cacheField name="Age" numFmtId="0">
      <sharedItems containsSemiMixedTypes="0" containsString="0" containsNumber="1" containsInteger="1" minValue="25" maxValue="89"/>
    </cacheField>
    <cacheField name="Age Bracket" numFmtId="0">
      <sharedItems count="6">
        <s v="Adult Greater than 30 less than 50"/>
        <s v="Old greater than 50"/>
        <s v="Young Less than 30"/>
        <s v="Young" u="1"/>
        <s v="Adult" u="1"/>
        <s v="Old" u="1"/>
      </sharedItems>
    </cacheField>
    <cacheField name="Purchased Bike" numFmtId="0">
      <sharedItems count="2">
        <s v="No"/>
        <s v="Ye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
  <r>
    <n v="12496"/>
    <x v="0"/>
    <x v="0"/>
    <n v="40000"/>
    <n v="1"/>
    <x v="0"/>
    <s v="Skilled Manual"/>
    <s v="Yes"/>
    <n v="0"/>
    <x v="0"/>
    <x v="0"/>
    <n v="42"/>
    <x v="0"/>
    <x v="0"/>
  </r>
  <r>
    <n v="24107"/>
    <x v="0"/>
    <x v="1"/>
    <n v="30000"/>
    <n v="3"/>
    <x v="1"/>
    <s v="Clerical"/>
    <s v="Yes"/>
    <n v="1"/>
    <x v="0"/>
    <x v="0"/>
    <n v="43"/>
    <x v="0"/>
    <x v="0"/>
  </r>
  <r>
    <n v="14177"/>
    <x v="0"/>
    <x v="1"/>
    <n v="80000"/>
    <n v="5"/>
    <x v="1"/>
    <s v="Professional"/>
    <s v="No"/>
    <n v="2"/>
    <x v="1"/>
    <x v="0"/>
    <n v="60"/>
    <x v="1"/>
    <x v="0"/>
  </r>
  <r>
    <n v="24381"/>
    <x v="1"/>
    <x v="1"/>
    <n v="70000"/>
    <n v="0"/>
    <x v="0"/>
    <s v="Professional"/>
    <s v="Yes"/>
    <n v="1"/>
    <x v="2"/>
    <x v="1"/>
    <n v="41"/>
    <x v="0"/>
    <x v="1"/>
  </r>
  <r>
    <n v="25597"/>
    <x v="1"/>
    <x v="1"/>
    <n v="30000"/>
    <n v="0"/>
    <x v="0"/>
    <s v="Clerical"/>
    <s v="No"/>
    <n v="0"/>
    <x v="0"/>
    <x v="0"/>
    <n v="36"/>
    <x v="0"/>
    <x v="1"/>
  </r>
  <r>
    <n v="13507"/>
    <x v="0"/>
    <x v="0"/>
    <n v="10000"/>
    <n v="2"/>
    <x v="1"/>
    <s v="Manual"/>
    <s v="Yes"/>
    <n v="0"/>
    <x v="3"/>
    <x v="0"/>
    <n v="50"/>
    <x v="0"/>
    <x v="0"/>
  </r>
  <r>
    <n v="27974"/>
    <x v="1"/>
    <x v="1"/>
    <n v="160000"/>
    <n v="2"/>
    <x v="2"/>
    <s v="Management"/>
    <s v="Yes"/>
    <n v="4"/>
    <x v="0"/>
    <x v="1"/>
    <n v="33"/>
    <x v="0"/>
    <x v="1"/>
  </r>
  <r>
    <n v="19364"/>
    <x v="0"/>
    <x v="1"/>
    <n v="40000"/>
    <n v="1"/>
    <x v="0"/>
    <s v="Skilled Manual"/>
    <s v="Yes"/>
    <n v="0"/>
    <x v="0"/>
    <x v="0"/>
    <n v="43"/>
    <x v="0"/>
    <x v="1"/>
  </r>
  <r>
    <n v="22155"/>
    <x v="0"/>
    <x v="1"/>
    <n v="20000"/>
    <n v="2"/>
    <x v="3"/>
    <s v="Clerical"/>
    <s v="Yes"/>
    <n v="2"/>
    <x v="2"/>
    <x v="1"/>
    <n v="58"/>
    <x v="1"/>
    <x v="0"/>
  </r>
  <r>
    <n v="19280"/>
    <x v="0"/>
    <x v="1"/>
    <n v="120000"/>
    <n v="2"/>
    <x v="1"/>
    <s v="Manual"/>
    <s v="Yes"/>
    <n v="1"/>
    <x v="0"/>
    <x v="0"/>
    <n v="40"/>
    <x v="0"/>
    <x v="1"/>
  </r>
  <r>
    <n v="22173"/>
    <x v="0"/>
    <x v="0"/>
    <n v="30000"/>
    <n v="3"/>
    <x v="2"/>
    <s v="Skilled Manual"/>
    <s v="No"/>
    <n v="2"/>
    <x v="3"/>
    <x v="1"/>
    <n v="54"/>
    <x v="1"/>
    <x v="1"/>
  </r>
  <r>
    <n v="12697"/>
    <x v="1"/>
    <x v="0"/>
    <n v="90000"/>
    <n v="0"/>
    <x v="0"/>
    <s v="Professional"/>
    <s v="No"/>
    <n v="4"/>
    <x v="4"/>
    <x v="1"/>
    <n v="36"/>
    <x v="0"/>
    <x v="0"/>
  </r>
  <r>
    <n v="11434"/>
    <x v="0"/>
    <x v="1"/>
    <n v="170000"/>
    <n v="5"/>
    <x v="1"/>
    <s v="Professional"/>
    <s v="Yes"/>
    <n v="0"/>
    <x v="0"/>
    <x v="0"/>
    <n v="55"/>
    <x v="1"/>
    <x v="0"/>
  </r>
  <r>
    <n v="25323"/>
    <x v="0"/>
    <x v="1"/>
    <n v="40000"/>
    <n v="2"/>
    <x v="1"/>
    <s v="Clerical"/>
    <s v="Yes"/>
    <n v="1"/>
    <x v="3"/>
    <x v="0"/>
    <n v="35"/>
    <x v="0"/>
    <x v="1"/>
  </r>
  <r>
    <n v="23542"/>
    <x v="1"/>
    <x v="1"/>
    <n v="60000"/>
    <n v="1"/>
    <x v="1"/>
    <s v="Skilled Manual"/>
    <s v="No"/>
    <n v="1"/>
    <x v="0"/>
    <x v="1"/>
    <n v="45"/>
    <x v="0"/>
    <x v="1"/>
  </r>
  <r>
    <n v="20870"/>
    <x v="1"/>
    <x v="0"/>
    <n v="10000"/>
    <n v="2"/>
    <x v="2"/>
    <s v="Manual"/>
    <s v="Yes"/>
    <n v="1"/>
    <x v="0"/>
    <x v="0"/>
    <n v="38"/>
    <x v="0"/>
    <x v="1"/>
  </r>
  <r>
    <n v="23316"/>
    <x v="1"/>
    <x v="1"/>
    <n v="30000"/>
    <n v="3"/>
    <x v="1"/>
    <s v="Clerical"/>
    <s v="No"/>
    <n v="2"/>
    <x v="3"/>
    <x v="1"/>
    <n v="59"/>
    <x v="1"/>
    <x v="1"/>
  </r>
  <r>
    <n v="12610"/>
    <x v="0"/>
    <x v="0"/>
    <n v="30000"/>
    <n v="1"/>
    <x v="0"/>
    <s v="Clerical"/>
    <s v="Yes"/>
    <n v="0"/>
    <x v="0"/>
    <x v="0"/>
    <n v="47"/>
    <x v="0"/>
    <x v="0"/>
  </r>
  <r>
    <n v="27183"/>
    <x v="1"/>
    <x v="1"/>
    <n v="40000"/>
    <n v="2"/>
    <x v="1"/>
    <s v="Clerical"/>
    <s v="Yes"/>
    <n v="1"/>
    <x v="3"/>
    <x v="0"/>
    <n v="35"/>
    <x v="0"/>
    <x v="1"/>
  </r>
  <r>
    <n v="25940"/>
    <x v="1"/>
    <x v="1"/>
    <n v="20000"/>
    <n v="2"/>
    <x v="3"/>
    <s v="Clerical"/>
    <s v="Yes"/>
    <n v="2"/>
    <x v="2"/>
    <x v="1"/>
    <n v="55"/>
    <x v="1"/>
    <x v="1"/>
  </r>
  <r>
    <n v="25598"/>
    <x v="0"/>
    <x v="0"/>
    <n v="40000"/>
    <n v="0"/>
    <x v="4"/>
    <s v="Clerical"/>
    <s v="Yes"/>
    <n v="0"/>
    <x v="0"/>
    <x v="0"/>
    <n v="36"/>
    <x v="0"/>
    <x v="1"/>
  </r>
  <r>
    <n v="21564"/>
    <x v="1"/>
    <x v="0"/>
    <n v="80000"/>
    <n v="0"/>
    <x v="0"/>
    <s v="Professional"/>
    <s v="Yes"/>
    <n v="4"/>
    <x v="4"/>
    <x v="1"/>
    <n v="35"/>
    <x v="0"/>
    <x v="0"/>
  </r>
  <r>
    <n v="19193"/>
    <x v="1"/>
    <x v="1"/>
    <n v="40000"/>
    <n v="2"/>
    <x v="1"/>
    <s v="Clerical"/>
    <s v="Yes"/>
    <n v="0"/>
    <x v="3"/>
    <x v="0"/>
    <n v="35"/>
    <x v="0"/>
    <x v="1"/>
  </r>
  <r>
    <n v="26412"/>
    <x v="0"/>
    <x v="0"/>
    <n v="80000"/>
    <n v="5"/>
    <x v="2"/>
    <s v="Management"/>
    <s v="No"/>
    <n v="3"/>
    <x v="2"/>
    <x v="0"/>
    <n v="56"/>
    <x v="1"/>
    <x v="0"/>
  </r>
  <r>
    <n v="27184"/>
    <x v="1"/>
    <x v="1"/>
    <n v="40000"/>
    <n v="2"/>
    <x v="1"/>
    <s v="Clerical"/>
    <s v="No"/>
    <n v="1"/>
    <x v="0"/>
    <x v="0"/>
    <n v="34"/>
    <x v="0"/>
    <x v="0"/>
  </r>
  <r>
    <n v="12590"/>
    <x v="1"/>
    <x v="1"/>
    <n v="30000"/>
    <n v="1"/>
    <x v="0"/>
    <s v="Clerical"/>
    <s v="Yes"/>
    <n v="0"/>
    <x v="0"/>
    <x v="0"/>
    <n v="63"/>
    <x v="1"/>
    <x v="0"/>
  </r>
  <r>
    <n v="17841"/>
    <x v="1"/>
    <x v="1"/>
    <n v="30000"/>
    <n v="0"/>
    <x v="1"/>
    <s v="Clerical"/>
    <s v="No"/>
    <n v="1"/>
    <x v="0"/>
    <x v="0"/>
    <n v="29"/>
    <x v="2"/>
    <x v="1"/>
  </r>
  <r>
    <n v="18283"/>
    <x v="1"/>
    <x v="0"/>
    <n v="100000"/>
    <n v="0"/>
    <x v="0"/>
    <s v="Professional"/>
    <s v="No"/>
    <n v="1"/>
    <x v="2"/>
    <x v="1"/>
    <n v="40"/>
    <x v="0"/>
    <x v="0"/>
  </r>
  <r>
    <n v="18299"/>
    <x v="0"/>
    <x v="1"/>
    <n v="70000"/>
    <n v="5"/>
    <x v="1"/>
    <s v="Skilled Manual"/>
    <s v="Yes"/>
    <n v="2"/>
    <x v="2"/>
    <x v="1"/>
    <n v="44"/>
    <x v="0"/>
    <x v="0"/>
  </r>
  <r>
    <n v="16466"/>
    <x v="1"/>
    <x v="0"/>
    <n v="20000"/>
    <n v="0"/>
    <x v="3"/>
    <s v="Manual"/>
    <s v="No"/>
    <n v="2"/>
    <x v="0"/>
    <x v="0"/>
    <n v="32"/>
    <x v="0"/>
    <x v="1"/>
  </r>
  <r>
    <n v="19273"/>
    <x v="0"/>
    <x v="0"/>
    <n v="20000"/>
    <n v="2"/>
    <x v="1"/>
    <s v="Manual"/>
    <s v="Yes"/>
    <n v="0"/>
    <x v="0"/>
    <x v="0"/>
    <n v="63"/>
    <x v="1"/>
    <x v="0"/>
  </r>
  <r>
    <n v="22400"/>
    <x v="0"/>
    <x v="1"/>
    <n v="10000"/>
    <n v="0"/>
    <x v="1"/>
    <s v="Manual"/>
    <s v="No"/>
    <n v="1"/>
    <x v="0"/>
    <x v="1"/>
    <n v="26"/>
    <x v="2"/>
    <x v="1"/>
  </r>
  <r>
    <n v="20942"/>
    <x v="1"/>
    <x v="0"/>
    <n v="20000"/>
    <n v="0"/>
    <x v="2"/>
    <s v="Manual"/>
    <s v="No"/>
    <n v="1"/>
    <x v="2"/>
    <x v="0"/>
    <n v="31"/>
    <x v="0"/>
    <x v="0"/>
  </r>
  <r>
    <n v="18484"/>
    <x v="1"/>
    <x v="1"/>
    <n v="80000"/>
    <n v="2"/>
    <x v="2"/>
    <s v="Skilled Manual"/>
    <s v="No"/>
    <n v="2"/>
    <x v="3"/>
    <x v="1"/>
    <n v="50"/>
    <x v="0"/>
    <x v="1"/>
  </r>
  <r>
    <n v="12291"/>
    <x v="1"/>
    <x v="1"/>
    <n v="90000"/>
    <n v="5"/>
    <x v="1"/>
    <s v="Professional"/>
    <s v="No"/>
    <n v="2"/>
    <x v="1"/>
    <x v="0"/>
    <n v="62"/>
    <x v="1"/>
    <x v="1"/>
  </r>
  <r>
    <n v="28380"/>
    <x v="1"/>
    <x v="0"/>
    <n v="10000"/>
    <n v="5"/>
    <x v="3"/>
    <s v="Manual"/>
    <s v="No"/>
    <n v="2"/>
    <x v="0"/>
    <x v="0"/>
    <n v="41"/>
    <x v="0"/>
    <x v="0"/>
  </r>
  <r>
    <n v="17891"/>
    <x v="0"/>
    <x v="0"/>
    <n v="10000"/>
    <n v="2"/>
    <x v="1"/>
    <s v="Manual"/>
    <s v="Yes"/>
    <n v="1"/>
    <x v="0"/>
    <x v="0"/>
    <n v="50"/>
    <x v="0"/>
    <x v="1"/>
  </r>
  <r>
    <n v="27832"/>
    <x v="1"/>
    <x v="0"/>
    <n v="30000"/>
    <n v="0"/>
    <x v="1"/>
    <s v="Clerical"/>
    <s v="No"/>
    <n v="1"/>
    <x v="1"/>
    <x v="0"/>
    <n v="30"/>
    <x v="2"/>
    <x v="0"/>
  </r>
  <r>
    <n v="26863"/>
    <x v="1"/>
    <x v="1"/>
    <n v="20000"/>
    <n v="0"/>
    <x v="2"/>
    <s v="Manual"/>
    <s v="No"/>
    <n v="1"/>
    <x v="1"/>
    <x v="0"/>
    <n v="28"/>
    <x v="2"/>
    <x v="0"/>
  </r>
  <r>
    <n v="16259"/>
    <x v="1"/>
    <x v="0"/>
    <n v="10000"/>
    <n v="4"/>
    <x v="3"/>
    <s v="Manual"/>
    <s v="Yes"/>
    <n v="2"/>
    <x v="0"/>
    <x v="0"/>
    <n v="40"/>
    <x v="0"/>
    <x v="1"/>
  </r>
  <r>
    <n v="27803"/>
    <x v="1"/>
    <x v="0"/>
    <n v="30000"/>
    <n v="2"/>
    <x v="1"/>
    <s v="Clerical"/>
    <s v="No"/>
    <n v="0"/>
    <x v="0"/>
    <x v="0"/>
    <n v="43"/>
    <x v="0"/>
    <x v="0"/>
  </r>
  <r>
    <n v="14347"/>
    <x v="1"/>
    <x v="0"/>
    <n v="40000"/>
    <n v="2"/>
    <x v="0"/>
    <s v="Management"/>
    <s v="Yes"/>
    <n v="2"/>
    <x v="2"/>
    <x v="1"/>
    <n v="65"/>
    <x v="1"/>
    <x v="1"/>
  </r>
  <r>
    <n v="17703"/>
    <x v="0"/>
    <x v="0"/>
    <n v="10000"/>
    <n v="1"/>
    <x v="4"/>
    <s v="Manual"/>
    <s v="Yes"/>
    <n v="0"/>
    <x v="0"/>
    <x v="0"/>
    <n v="40"/>
    <x v="0"/>
    <x v="0"/>
  </r>
  <r>
    <n v="17185"/>
    <x v="0"/>
    <x v="0"/>
    <n v="170000"/>
    <n v="4"/>
    <x v="1"/>
    <s v="Professional"/>
    <s v="No"/>
    <n v="3"/>
    <x v="2"/>
    <x v="0"/>
    <n v="48"/>
    <x v="0"/>
    <x v="1"/>
  </r>
  <r>
    <n v="29380"/>
    <x v="0"/>
    <x v="0"/>
    <n v="20000"/>
    <n v="3"/>
    <x v="2"/>
    <s v="Manual"/>
    <s v="Yes"/>
    <n v="0"/>
    <x v="0"/>
    <x v="0"/>
    <n v="41"/>
    <x v="0"/>
    <x v="1"/>
  </r>
  <r>
    <n v="23986"/>
    <x v="0"/>
    <x v="0"/>
    <n v="20000"/>
    <n v="1"/>
    <x v="0"/>
    <s v="Clerical"/>
    <s v="Yes"/>
    <n v="0"/>
    <x v="0"/>
    <x v="0"/>
    <n v="66"/>
    <x v="1"/>
    <x v="1"/>
  </r>
  <r>
    <n v="24466"/>
    <x v="0"/>
    <x v="0"/>
    <n v="60000"/>
    <n v="1"/>
    <x v="1"/>
    <s v="Skilled Manual"/>
    <s v="Yes"/>
    <n v="1"/>
    <x v="2"/>
    <x v="1"/>
    <n v="46"/>
    <x v="0"/>
    <x v="1"/>
  </r>
  <r>
    <n v="29097"/>
    <x v="1"/>
    <x v="0"/>
    <n v="40000"/>
    <n v="2"/>
    <x v="1"/>
    <s v="Skilled Manual"/>
    <s v="Yes"/>
    <n v="2"/>
    <x v="2"/>
    <x v="1"/>
    <n v="52"/>
    <x v="1"/>
    <x v="1"/>
  </r>
  <r>
    <n v="19487"/>
    <x v="0"/>
    <x v="1"/>
    <n v="30000"/>
    <n v="2"/>
    <x v="1"/>
    <s v="Clerical"/>
    <s v="No"/>
    <n v="2"/>
    <x v="0"/>
    <x v="0"/>
    <n v="42"/>
    <x v="0"/>
    <x v="0"/>
  </r>
  <r>
    <n v="14939"/>
    <x v="1"/>
    <x v="1"/>
    <n v="40000"/>
    <n v="0"/>
    <x v="0"/>
    <s v="Clerical"/>
    <s v="Yes"/>
    <n v="0"/>
    <x v="0"/>
    <x v="0"/>
    <n v="39"/>
    <x v="0"/>
    <x v="1"/>
  </r>
  <r>
    <n v="13826"/>
    <x v="1"/>
    <x v="0"/>
    <n v="30000"/>
    <n v="0"/>
    <x v="1"/>
    <s v="Clerical"/>
    <s v="No"/>
    <n v="1"/>
    <x v="0"/>
    <x v="0"/>
    <n v="28"/>
    <x v="2"/>
    <x v="0"/>
  </r>
  <r>
    <n v="20619"/>
    <x v="1"/>
    <x v="1"/>
    <n v="80000"/>
    <n v="0"/>
    <x v="0"/>
    <s v="Professional"/>
    <s v="No"/>
    <n v="4"/>
    <x v="4"/>
    <x v="1"/>
    <n v="35"/>
    <x v="0"/>
    <x v="0"/>
  </r>
  <r>
    <n v="12558"/>
    <x v="0"/>
    <x v="0"/>
    <n v="20000"/>
    <n v="1"/>
    <x v="0"/>
    <s v="Clerical"/>
    <s v="Yes"/>
    <n v="0"/>
    <x v="0"/>
    <x v="0"/>
    <n v="65"/>
    <x v="1"/>
    <x v="0"/>
  </r>
  <r>
    <n v="24871"/>
    <x v="1"/>
    <x v="0"/>
    <n v="90000"/>
    <n v="4"/>
    <x v="2"/>
    <s v="Management"/>
    <s v="No"/>
    <n v="3"/>
    <x v="2"/>
    <x v="0"/>
    <n v="56"/>
    <x v="1"/>
    <x v="0"/>
  </r>
  <r>
    <n v="17319"/>
    <x v="1"/>
    <x v="0"/>
    <n v="70000"/>
    <n v="0"/>
    <x v="0"/>
    <s v="Professional"/>
    <s v="No"/>
    <n v="1"/>
    <x v="2"/>
    <x v="1"/>
    <n v="42"/>
    <x v="0"/>
    <x v="0"/>
  </r>
  <r>
    <n v="28906"/>
    <x v="0"/>
    <x v="1"/>
    <n v="80000"/>
    <n v="4"/>
    <x v="2"/>
    <s v="Professional"/>
    <s v="Yes"/>
    <n v="2"/>
    <x v="4"/>
    <x v="0"/>
    <n v="54"/>
    <x v="1"/>
    <x v="0"/>
  </r>
  <r>
    <n v="12808"/>
    <x v="0"/>
    <x v="1"/>
    <n v="40000"/>
    <n v="0"/>
    <x v="0"/>
    <s v="Clerical"/>
    <s v="Yes"/>
    <n v="0"/>
    <x v="0"/>
    <x v="0"/>
    <n v="38"/>
    <x v="0"/>
    <x v="1"/>
  </r>
  <r>
    <n v="20567"/>
    <x v="0"/>
    <x v="1"/>
    <n v="130000"/>
    <n v="4"/>
    <x v="1"/>
    <s v="Professional"/>
    <s v="No"/>
    <n v="4"/>
    <x v="2"/>
    <x v="0"/>
    <n v="61"/>
    <x v="1"/>
    <x v="1"/>
  </r>
  <r>
    <n v="25502"/>
    <x v="0"/>
    <x v="0"/>
    <n v="40000"/>
    <n v="1"/>
    <x v="0"/>
    <s v="Skilled Manual"/>
    <s v="Yes"/>
    <n v="0"/>
    <x v="0"/>
    <x v="0"/>
    <n v="43"/>
    <x v="0"/>
    <x v="1"/>
  </r>
  <r>
    <n v="15580"/>
    <x v="0"/>
    <x v="1"/>
    <n v="60000"/>
    <n v="2"/>
    <x v="0"/>
    <s v="Professional"/>
    <s v="Yes"/>
    <n v="1"/>
    <x v="1"/>
    <x v="1"/>
    <n v="38"/>
    <x v="0"/>
    <x v="1"/>
  </r>
  <r>
    <n v="24185"/>
    <x v="1"/>
    <x v="0"/>
    <n v="10000"/>
    <n v="1"/>
    <x v="2"/>
    <s v="Manual"/>
    <s v="No"/>
    <n v="1"/>
    <x v="3"/>
    <x v="0"/>
    <n v="45"/>
    <x v="0"/>
    <x v="0"/>
  </r>
  <r>
    <n v="19291"/>
    <x v="1"/>
    <x v="0"/>
    <n v="10000"/>
    <n v="2"/>
    <x v="2"/>
    <s v="Manual"/>
    <s v="Yes"/>
    <n v="0"/>
    <x v="0"/>
    <x v="0"/>
    <n v="35"/>
    <x v="0"/>
    <x v="0"/>
  </r>
  <r>
    <n v="16713"/>
    <x v="0"/>
    <x v="1"/>
    <n v="40000"/>
    <n v="2"/>
    <x v="0"/>
    <s v="Management"/>
    <s v="Yes"/>
    <n v="1"/>
    <x v="0"/>
    <x v="1"/>
    <n v="52"/>
    <x v="1"/>
    <x v="1"/>
  </r>
  <r>
    <n v="16185"/>
    <x v="1"/>
    <x v="1"/>
    <n v="60000"/>
    <n v="4"/>
    <x v="0"/>
    <s v="Professional"/>
    <s v="Yes"/>
    <n v="3"/>
    <x v="4"/>
    <x v="1"/>
    <n v="41"/>
    <x v="0"/>
    <x v="0"/>
  </r>
  <r>
    <n v="14927"/>
    <x v="0"/>
    <x v="0"/>
    <n v="30000"/>
    <n v="1"/>
    <x v="0"/>
    <s v="Clerical"/>
    <s v="Yes"/>
    <n v="0"/>
    <x v="0"/>
    <x v="0"/>
    <n v="37"/>
    <x v="0"/>
    <x v="1"/>
  </r>
  <r>
    <n v="29337"/>
    <x v="1"/>
    <x v="1"/>
    <n v="30000"/>
    <n v="2"/>
    <x v="1"/>
    <s v="Clerical"/>
    <s v="Yes"/>
    <n v="2"/>
    <x v="2"/>
    <x v="1"/>
    <n v="68"/>
    <x v="1"/>
    <x v="0"/>
  </r>
  <r>
    <n v="29355"/>
    <x v="0"/>
    <x v="0"/>
    <n v="40000"/>
    <n v="0"/>
    <x v="4"/>
    <s v="Clerical"/>
    <s v="Yes"/>
    <n v="0"/>
    <x v="0"/>
    <x v="0"/>
    <n v="37"/>
    <x v="0"/>
    <x v="1"/>
  </r>
  <r>
    <n v="25303"/>
    <x v="1"/>
    <x v="1"/>
    <n v="30000"/>
    <n v="0"/>
    <x v="2"/>
    <s v="Manual"/>
    <s v="Yes"/>
    <n v="1"/>
    <x v="1"/>
    <x v="0"/>
    <n v="33"/>
    <x v="0"/>
    <x v="1"/>
  </r>
  <r>
    <n v="14813"/>
    <x v="1"/>
    <x v="0"/>
    <n v="20000"/>
    <n v="4"/>
    <x v="2"/>
    <s v="Manual"/>
    <s v="Yes"/>
    <n v="1"/>
    <x v="0"/>
    <x v="0"/>
    <n v="43"/>
    <x v="0"/>
    <x v="1"/>
  </r>
  <r>
    <n v="16438"/>
    <x v="0"/>
    <x v="0"/>
    <n v="10000"/>
    <n v="0"/>
    <x v="3"/>
    <s v="Manual"/>
    <s v="No"/>
    <n v="2"/>
    <x v="0"/>
    <x v="0"/>
    <n v="30"/>
    <x v="2"/>
    <x v="0"/>
  </r>
  <r>
    <n v="14238"/>
    <x v="0"/>
    <x v="1"/>
    <n v="120000"/>
    <n v="0"/>
    <x v="3"/>
    <s v="Professional"/>
    <s v="Yes"/>
    <n v="4"/>
    <x v="4"/>
    <x v="1"/>
    <n v="36"/>
    <x v="0"/>
    <x v="1"/>
  </r>
  <r>
    <n v="16200"/>
    <x v="1"/>
    <x v="0"/>
    <n v="10000"/>
    <n v="0"/>
    <x v="3"/>
    <s v="Manual"/>
    <s v="No"/>
    <n v="2"/>
    <x v="0"/>
    <x v="0"/>
    <n v="35"/>
    <x v="0"/>
    <x v="0"/>
  </r>
  <r>
    <n v="24857"/>
    <x v="0"/>
    <x v="0"/>
    <n v="130000"/>
    <n v="3"/>
    <x v="2"/>
    <s v="Professional"/>
    <s v="Yes"/>
    <n v="4"/>
    <x v="0"/>
    <x v="0"/>
    <n v="52"/>
    <x v="1"/>
    <x v="0"/>
  </r>
  <r>
    <n v="26956"/>
    <x v="1"/>
    <x v="0"/>
    <n v="20000"/>
    <n v="0"/>
    <x v="1"/>
    <s v="Manual"/>
    <s v="No"/>
    <n v="1"/>
    <x v="1"/>
    <x v="0"/>
    <n v="36"/>
    <x v="0"/>
    <x v="1"/>
  </r>
  <r>
    <n v="14517"/>
    <x v="0"/>
    <x v="0"/>
    <n v="20000"/>
    <n v="3"/>
    <x v="2"/>
    <s v="Skilled Manual"/>
    <s v="No"/>
    <n v="2"/>
    <x v="3"/>
    <x v="1"/>
    <n v="62"/>
    <x v="1"/>
    <x v="0"/>
  </r>
  <r>
    <n v="12678"/>
    <x v="1"/>
    <x v="0"/>
    <n v="130000"/>
    <n v="4"/>
    <x v="2"/>
    <s v="Management"/>
    <s v="Yes"/>
    <n v="4"/>
    <x v="0"/>
    <x v="1"/>
    <n v="31"/>
    <x v="0"/>
    <x v="0"/>
  </r>
  <r>
    <n v="16188"/>
    <x v="1"/>
    <x v="0"/>
    <n v="20000"/>
    <n v="0"/>
    <x v="3"/>
    <s v="Manual"/>
    <s v="No"/>
    <n v="2"/>
    <x v="3"/>
    <x v="0"/>
    <n v="26"/>
    <x v="2"/>
    <x v="0"/>
  </r>
  <r>
    <n v="27969"/>
    <x v="0"/>
    <x v="1"/>
    <n v="80000"/>
    <n v="0"/>
    <x v="0"/>
    <s v="Professional"/>
    <s v="Yes"/>
    <n v="2"/>
    <x v="4"/>
    <x v="1"/>
    <n v="29"/>
    <x v="2"/>
    <x v="1"/>
  </r>
  <r>
    <n v="15752"/>
    <x v="0"/>
    <x v="1"/>
    <n v="80000"/>
    <n v="2"/>
    <x v="2"/>
    <s v="Skilled Manual"/>
    <s v="No"/>
    <n v="2"/>
    <x v="3"/>
    <x v="1"/>
    <n v="50"/>
    <x v="0"/>
    <x v="1"/>
  </r>
  <r>
    <n v="27745"/>
    <x v="1"/>
    <x v="1"/>
    <n v="40000"/>
    <n v="2"/>
    <x v="0"/>
    <s v="Management"/>
    <s v="Yes"/>
    <n v="2"/>
    <x v="2"/>
    <x v="1"/>
    <n v="63"/>
    <x v="1"/>
    <x v="1"/>
  </r>
  <r>
    <n v="20828"/>
    <x v="0"/>
    <x v="0"/>
    <n v="30000"/>
    <n v="4"/>
    <x v="4"/>
    <s v="Clerical"/>
    <s v="Yes"/>
    <n v="0"/>
    <x v="0"/>
    <x v="0"/>
    <n v="45"/>
    <x v="0"/>
    <x v="1"/>
  </r>
  <r>
    <n v="19461"/>
    <x v="1"/>
    <x v="0"/>
    <n v="10000"/>
    <n v="4"/>
    <x v="3"/>
    <s v="Manual"/>
    <s v="Yes"/>
    <n v="2"/>
    <x v="0"/>
    <x v="0"/>
    <n v="40"/>
    <x v="0"/>
    <x v="0"/>
  </r>
  <r>
    <n v="26941"/>
    <x v="0"/>
    <x v="1"/>
    <n v="30000"/>
    <n v="0"/>
    <x v="0"/>
    <s v="Clerical"/>
    <s v="Yes"/>
    <n v="0"/>
    <x v="0"/>
    <x v="0"/>
    <n v="47"/>
    <x v="0"/>
    <x v="1"/>
  </r>
  <r>
    <n v="28412"/>
    <x v="1"/>
    <x v="1"/>
    <n v="20000"/>
    <n v="0"/>
    <x v="2"/>
    <s v="Manual"/>
    <s v="No"/>
    <n v="1"/>
    <x v="1"/>
    <x v="0"/>
    <n v="29"/>
    <x v="2"/>
    <x v="0"/>
  </r>
  <r>
    <n v="24485"/>
    <x v="1"/>
    <x v="1"/>
    <n v="40000"/>
    <n v="2"/>
    <x v="0"/>
    <s v="Management"/>
    <s v="No"/>
    <n v="1"/>
    <x v="2"/>
    <x v="1"/>
    <n v="52"/>
    <x v="1"/>
    <x v="1"/>
  </r>
  <r>
    <n v="16514"/>
    <x v="1"/>
    <x v="1"/>
    <n v="10000"/>
    <n v="0"/>
    <x v="1"/>
    <s v="Manual"/>
    <s v="Yes"/>
    <n v="1"/>
    <x v="3"/>
    <x v="1"/>
    <n v="26"/>
    <x v="2"/>
    <x v="1"/>
  </r>
  <r>
    <n v="17191"/>
    <x v="1"/>
    <x v="1"/>
    <n v="130000"/>
    <n v="3"/>
    <x v="1"/>
    <s v="Professional"/>
    <s v="No"/>
    <n v="3"/>
    <x v="0"/>
    <x v="0"/>
    <n v="51"/>
    <x v="1"/>
    <x v="1"/>
  </r>
  <r>
    <n v="19608"/>
    <x v="0"/>
    <x v="1"/>
    <n v="80000"/>
    <n v="5"/>
    <x v="0"/>
    <s v="Professional"/>
    <s v="Yes"/>
    <n v="4"/>
    <x v="3"/>
    <x v="1"/>
    <n v="40"/>
    <x v="0"/>
    <x v="0"/>
  </r>
  <r>
    <n v="24119"/>
    <x v="1"/>
    <x v="1"/>
    <n v="30000"/>
    <n v="0"/>
    <x v="1"/>
    <s v="Clerical"/>
    <s v="No"/>
    <n v="1"/>
    <x v="1"/>
    <x v="0"/>
    <n v="29"/>
    <x v="2"/>
    <x v="0"/>
  </r>
  <r>
    <n v="25458"/>
    <x v="0"/>
    <x v="1"/>
    <n v="20000"/>
    <n v="1"/>
    <x v="2"/>
    <s v="Manual"/>
    <s v="No"/>
    <n v="1"/>
    <x v="3"/>
    <x v="0"/>
    <n v="40"/>
    <x v="0"/>
    <x v="1"/>
  </r>
  <r>
    <n v="26886"/>
    <x v="1"/>
    <x v="0"/>
    <n v="30000"/>
    <n v="0"/>
    <x v="1"/>
    <s v="Clerical"/>
    <s v="No"/>
    <n v="1"/>
    <x v="0"/>
    <x v="0"/>
    <n v="29"/>
    <x v="2"/>
    <x v="1"/>
  </r>
  <r>
    <n v="28436"/>
    <x v="1"/>
    <x v="1"/>
    <n v="30000"/>
    <n v="0"/>
    <x v="1"/>
    <s v="Clerical"/>
    <s v="No"/>
    <n v="1"/>
    <x v="0"/>
    <x v="0"/>
    <n v="30"/>
    <x v="2"/>
    <x v="1"/>
  </r>
  <r>
    <n v="19562"/>
    <x v="1"/>
    <x v="0"/>
    <n v="60000"/>
    <n v="2"/>
    <x v="0"/>
    <s v="Professional"/>
    <s v="Yes"/>
    <n v="1"/>
    <x v="1"/>
    <x v="1"/>
    <n v="37"/>
    <x v="0"/>
    <x v="1"/>
  </r>
  <r>
    <n v="15608"/>
    <x v="1"/>
    <x v="0"/>
    <n v="30000"/>
    <n v="0"/>
    <x v="1"/>
    <s v="Clerical"/>
    <s v="No"/>
    <n v="1"/>
    <x v="1"/>
    <x v="0"/>
    <n v="33"/>
    <x v="0"/>
    <x v="0"/>
  </r>
  <r>
    <n v="16487"/>
    <x v="1"/>
    <x v="0"/>
    <n v="30000"/>
    <n v="3"/>
    <x v="2"/>
    <s v="Skilled Manual"/>
    <s v="Yes"/>
    <n v="2"/>
    <x v="2"/>
    <x v="1"/>
    <n v="55"/>
    <x v="1"/>
    <x v="0"/>
  </r>
  <r>
    <n v="17197"/>
    <x v="1"/>
    <x v="0"/>
    <n v="90000"/>
    <n v="5"/>
    <x v="1"/>
    <s v="Professional"/>
    <s v="Yes"/>
    <n v="2"/>
    <x v="4"/>
    <x v="0"/>
    <n v="62"/>
    <x v="1"/>
    <x v="0"/>
  </r>
  <r>
    <n v="12507"/>
    <x v="0"/>
    <x v="1"/>
    <n v="30000"/>
    <n v="1"/>
    <x v="1"/>
    <s v="Clerical"/>
    <s v="Yes"/>
    <n v="1"/>
    <x v="0"/>
    <x v="0"/>
    <n v="43"/>
    <x v="0"/>
    <x v="0"/>
  </r>
  <r>
    <n v="23940"/>
    <x v="0"/>
    <x v="1"/>
    <n v="40000"/>
    <n v="1"/>
    <x v="0"/>
    <s v="Skilled Manual"/>
    <s v="Yes"/>
    <n v="1"/>
    <x v="0"/>
    <x v="0"/>
    <n v="44"/>
    <x v="0"/>
    <x v="1"/>
  </r>
  <r>
    <n v="19441"/>
    <x v="0"/>
    <x v="1"/>
    <n v="40000"/>
    <n v="0"/>
    <x v="4"/>
    <s v="Clerical"/>
    <s v="Yes"/>
    <n v="0"/>
    <x v="0"/>
    <x v="0"/>
    <n v="25"/>
    <x v="2"/>
    <x v="1"/>
  </r>
  <r>
    <n v="26852"/>
    <x v="0"/>
    <x v="0"/>
    <n v="20000"/>
    <n v="3"/>
    <x v="2"/>
    <s v="Manual"/>
    <s v="Yes"/>
    <n v="2"/>
    <x v="0"/>
    <x v="0"/>
    <n v="43"/>
    <x v="0"/>
    <x v="0"/>
  </r>
  <r>
    <n v="12274"/>
    <x v="1"/>
    <x v="1"/>
    <n v="10000"/>
    <n v="2"/>
    <x v="2"/>
    <s v="Manual"/>
    <s v="Yes"/>
    <n v="0"/>
    <x v="0"/>
    <x v="0"/>
    <n v="35"/>
    <x v="0"/>
    <x v="0"/>
  </r>
  <r>
    <n v="20236"/>
    <x v="1"/>
    <x v="1"/>
    <n v="60000"/>
    <n v="3"/>
    <x v="0"/>
    <s v="Professional"/>
    <s v="No"/>
    <n v="2"/>
    <x v="0"/>
    <x v="1"/>
    <n v="43"/>
    <x v="0"/>
    <x v="1"/>
  </r>
  <r>
    <n v="24149"/>
    <x v="0"/>
    <x v="1"/>
    <n v="10000"/>
    <n v="2"/>
    <x v="1"/>
    <s v="Manual"/>
    <s v="Yes"/>
    <n v="0"/>
    <x v="3"/>
    <x v="0"/>
    <n v="49"/>
    <x v="0"/>
    <x v="0"/>
  </r>
  <r>
    <n v="26139"/>
    <x v="1"/>
    <x v="1"/>
    <n v="60000"/>
    <n v="1"/>
    <x v="1"/>
    <s v="Skilled Manual"/>
    <s v="Yes"/>
    <n v="1"/>
    <x v="2"/>
    <x v="1"/>
    <n v="45"/>
    <x v="0"/>
    <x v="0"/>
  </r>
  <r>
    <n v="18491"/>
    <x v="1"/>
    <x v="0"/>
    <n v="70000"/>
    <n v="2"/>
    <x v="2"/>
    <s v="Professional"/>
    <s v="Yes"/>
    <n v="2"/>
    <x v="2"/>
    <x v="1"/>
    <n v="49"/>
    <x v="0"/>
    <x v="1"/>
  </r>
  <r>
    <n v="22707"/>
    <x v="1"/>
    <x v="0"/>
    <n v="30000"/>
    <n v="0"/>
    <x v="1"/>
    <s v="Clerical"/>
    <s v="No"/>
    <n v="1"/>
    <x v="1"/>
    <x v="0"/>
    <n v="30"/>
    <x v="2"/>
    <x v="0"/>
  </r>
  <r>
    <n v="20430"/>
    <x v="0"/>
    <x v="1"/>
    <n v="70000"/>
    <n v="2"/>
    <x v="1"/>
    <s v="Skilled Manual"/>
    <s v="Yes"/>
    <n v="2"/>
    <x v="2"/>
    <x v="1"/>
    <n v="52"/>
    <x v="1"/>
    <x v="1"/>
  </r>
  <r>
    <n v="27494"/>
    <x v="1"/>
    <x v="0"/>
    <n v="40000"/>
    <n v="2"/>
    <x v="1"/>
    <s v="Skilled Manual"/>
    <s v="No"/>
    <n v="2"/>
    <x v="3"/>
    <x v="1"/>
    <n v="53"/>
    <x v="1"/>
    <x v="1"/>
  </r>
  <r>
    <n v="26829"/>
    <x v="0"/>
    <x v="0"/>
    <n v="40000"/>
    <n v="0"/>
    <x v="0"/>
    <s v="Clerical"/>
    <s v="Yes"/>
    <n v="0"/>
    <x v="0"/>
    <x v="0"/>
    <n v="38"/>
    <x v="0"/>
    <x v="1"/>
  </r>
  <r>
    <n v="28395"/>
    <x v="1"/>
    <x v="1"/>
    <n v="40000"/>
    <n v="0"/>
    <x v="0"/>
    <s v="Professional"/>
    <s v="No"/>
    <n v="0"/>
    <x v="0"/>
    <x v="0"/>
    <n v="39"/>
    <x v="0"/>
    <x v="1"/>
  </r>
  <r>
    <n v="21006"/>
    <x v="1"/>
    <x v="0"/>
    <n v="30000"/>
    <n v="1"/>
    <x v="1"/>
    <s v="Manual"/>
    <s v="No"/>
    <n v="0"/>
    <x v="0"/>
    <x v="0"/>
    <n v="46"/>
    <x v="0"/>
    <x v="1"/>
  </r>
  <r>
    <n v="14682"/>
    <x v="1"/>
    <x v="0"/>
    <n v="70000"/>
    <n v="0"/>
    <x v="0"/>
    <s v="Professional"/>
    <s v="No"/>
    <n v="1"/>
    <x v="2"/>
    <x v="1"/>
    <n v="38"/>
    <x v="0"/>
    <x v="0"/>
  </r>
  <r>
    <n v="17650"/>
    <x v="1"/>
    <x v="0"/>
    <n v="40000"/>
    <n v="2"/>
    <x v="1"/>
    <s v="Clerical"/>
    <s v="Yes"/>
    <n v="2"/>
    <x v="3"/>
    <x v="0"/>
    <n v="35"/>
    <x v="0"/>
    <x v="0"/>
  </r>
  <r>
    <n v="29191"/>
    <x v="1"/>
    <x v="0"/>
    <n v="130000"/>
    <n v="1"/>
    <x v="4"/>
    <s v="Management"/>
    <s v="No"/>
    <n v="1"/>
    <x v="0"/>
    <x v="1"/>
    <n v="36"/>
    <x v="0"/>
    <x v="1"/>
  </r>
  <r>
    <n v="15030"/>
    <x v="0"/>
    <x v="1"/>
    <n v="20000"/>
    <n v="0"/>
    <x v="0"/>
    <s v="Clerical"/>
    <s v="Yes"/>
    <n v="0"/>
    <x v="0"/>
    <x v="1"/>
    <n v="26"/>
    <x v="2"/>
    <x v="1"/>
  </r>
  <r>
    <n v="24140"/>
    <x v="1"/>
    <x v="1"/>
    <n v="10000"/>
    <n v="0"/>
    <x v="4"/>
    <s v="Manual"/>
    <s v="No"/>
    <n v="0"/>
    <x v="0"/>
    <x v="0"/>
    <n v="30"/>
    <x v="2"/>
    <x v="1"/>
  </r>
  <r>
    <n v="22496"/>
    <x v="0"/>
    <x v="0"/>
    <n v="30000"/>
    <n v="1"/>
    <x v="0"/>
    <s v="Skilled Manual"/>
    <s v="Yes"/>
    <n v="2"/>
    <x v="0"/>
    <x v="0"/>
    <n v="42"/>
    <x v="0"/>
    <x v="0"/>
  </r>
  <r>
    <n v="24065"/>
    <x v="1"/>
    <x v="0"/>
    <n v="20000"/>
    <n v="0"/>
    <x v="2"/>
    <s v="Manual"/>
    <s v="Yes"/>
    <n v="0"/>
    <x v="0"/>
    <x v="0"/>
    <n v="40"/>
    <x v="0"/>
    <x v="1"/>
  </r>
  <r>
    <n v="19914"/>
    <x v="0"/>
    <x v="1"/>
    <n v="80000"/>
    <n v="5"/>
    <x v="0"/>
    <s v="Management"/>
    <s v="Yes"/>
    <n v="2"/>
    <x v="1"/>
    <x v="0"/>
    <n v="62"/>
    <x v="1"/>
    <x v="0"/>
  </r>
  <r>
    <n v="12871"/>
    <x v="1"/>
    <x v="0"/>
    <n v="30000"/>
    <n v="0"/>
    <x v="1"/>
    <s v="Clerical"/>
    <s v="No"/>
    <n v="1"/>
    <x v="1"/>
    <x v="0"/>
    <n v="29"/>
    <x v="2"/>
    <x v="0"/>
  </r>
  <r>
    <n v="22988"/>
    <x v="0"/>
    <x v="0"/>
    <n v="40000"/>
    <n v="2"/>
    <x v="0"/>
    <s v="Management"/>
    <s v="Yes"/>
    <n v="2"/>
    <x v="2"/>
    <x v="1"/>
    <n v="66"/>
    <x v="1"/>
    <x v="1"/>
  </r>
  <r>
    <n v="15922"/>
    <x v="0"/>
    <x v="1"/>
    <n v="150000"/>
    <n v="2"/>
    <x v="2"/>
    <s v="Professional"/>
    <s v="Yes"/>
    <n v="4"/>
    <x v="0"/>
    <x v="0"/>
    <n v="48"/>
    <x v="0"/>
    <x v="0"/>
  </r>
  <r>
    <n v="12344"/>
    <x v="1"/>
    <x v="0"/>
    <n v="80000"/>
    <n v="0"/>
    <x v="0"/>
    <s v="Professional"/>
    <s v="No"/>
    <n v="3"/>
    <x v="4"/>
    <x v="1"/>
    <n v="31"/>
    <x v="0"/>
    <x v="0"/>
  </r>
  <r>
    <n v="23627"/>
    <x v="1"/>
    <x v="0"/>
    <n v="100000"/>
    <n v="3"/>
    <x v="1"/>
    <s v="Management"/>
    <s v="No"/>
    <n v="4"/>
    <x v="2"/>
    <x v="0"/>
    <n v="56"/>
    <x v="1"/>
    <x v="0"/>
  </r>
  <r>
    <n v="27775"/>
    <x v="1"/>
    <x v="0"/>
    <n v="40000"/>
    <n v="0"/>
    <x v="0"/>
    <s v="Clerical"/>
    <s v="No"/>
    <n v="0"/>
    <x v="0"/>
    <x v="0"/>
    <n v="38"/>
    <x v="0"/>
    <x v="1"/>
  </r>
  <r>
    <n v="29301"/>
    <x v="0"/>
    <x v="1"/>
    <n v="80000"/>
    <n v="5"/>
    <x v="0"/>
    <s v="Professional"/>
    <s v="Yes"/>
    <n v="4"/>
    <x v="3"/>
    <x v="1"/>
    <n v="40"/>
    <x v="0"/>
    <x v="0"/>
  </r>
  <r>
    <n v="12716"/>
    <x v="1"/>
    <x v="1"/>
    <n v="30000"/>
    <n v="0"/>
    <x v="1"/>
    <s v="Clerical"/>
    <s v="Yes"/>
    <n v="1"/>
    <x v="1"/>
    <x v="0"/>
    <n v="32"/>
    <x v="0"/>
    <x v="0"/>
  </r>
  <r>
    <n v="12472"/>
    <x v="0"/>
    <x v="1"/>
    <n v="30000"/>
    <n v="1"/>
    <x v="0"/>
    <s v="Clerical"/>
    <s v="Yes"/>
    <n v="1"/>
    <x v="1"/>
    <x v="0"/>
    <n v="39"/>
    <x v="0"/>
    <x v="0"/>
  </r>
  <r>
    <n v="20970"/>
    <x v="1"/>
    <x v="1"/>
    <n v="10000"/>
    <n v="2"/>
    <x v="1"/>
    <s v="Manual"/>
    <s v="Yes"/>
    <n v="1"/>
    <x v="0"/>
    <x v="0"/>
    <n v="52"/>
    <x v="1"/>
    <x v="1"/>
  </r>
  <r>
    <n v="26818"/>
    <x v="1"/>
    <x v="1"/>
    <n v="10000"/>
    <n v="3"/>
    <x v="2"/>
    <s v="Manual"/>
    <s v="Yes"/>
    <n v="1"/>
    <x v="0"/>
    <x v="0"/>
    <n v="39"/>
    <x v="0"/>
    <x v="1"/>
  </r>
  <r>
    <n v="12993"/>
    <x v="0"/>
    <x v="1"/>
    <n v="60000"/>
    <n v="2"/>
    <x v="0"/>
    <s v="Professional"/>
    <s v="Yes"/>
    <n v="1"/>
    <x v="1"/>
    <x v="1"/>
    <n v="37"/>
    <x v="0"/>
    <x v="0"/>
  </r>
  <r>
    <n v="14192"/>
    <x v="0"/>
    <x v="1"/>
    <n v="90000"/>
    <n v="4"/>
    <x v="2"/>
    <s v="Management"/>
    <s v="Yes"/>
    <n v="3"/>
    <x v="2"/>
    <x v="0"/>
    <n v="56"/>
    <x v="1"/>
    <x v="1"/>
  </r>
  <r>
    <n v="19477"/>
    <x v="0"/>
    <x v="1"/>
    <n v="40000"/>
    <n v="0"/>
    <x v="0"/>
    <s v="Professional"/>
    <s v="Yes"/>
    <n v="0"/>
    <x v="0"/>
    <x v="0"/>
    <n v="40"/>
    <x v="0"/>
    <x v="1"/>
  </r>
  <r>
    <n v="26796"/>
    <x v="1"/>
    <x v="1"/>
    <n v="40000"/>
    <n v="2"/>
    <x v="0"/>
    <s v="Management"/>
    <s v="Yes"/>
    <n v="2"/>
    <x v="2"/>
    <x v="1"/>
    <n v="65"/>
    <x v="1"/>
    <x v="1"/>
  </r>
  <r>
    <n v="21094"/>
    <x v="1"/>
    <x v="0"/>
    <n v="30000"/>
    <n v="2"/>
    <x v="1"/>
    <s v="Clerical"/>
    <s v="Yes"/>
    <n v="2"/>
    <x v="0"/>
    <x v="0"/>
    <n v="42"/>
    <x v="0"/>
    <x v="0"/>
  </r>
  <r>
    <n v="12234"/>
    <x v="0"/>
    <x v="1"/>
    <n v="10000"/>
    <n v="2"/>
    <x v="1"/>
    <s v="Manual"/>
    <s v="Yes"/>
    <n v="1"/>
    <x v="1"/>
    <x v="0"/>
    <n v="52"/>
    <x v="1"/>
    <x v="0"/>
  </r>
  <r>
    <n v="28683"/>
    <x v="1"/>
    <x v="0"/>
    <n v="10000"/>
    <n v="1"/>
    <x v="2"/>
    <s v="Manual"/>
    <s v="No"/>
    <n v="1"/>
    <x v="2"/>
    <x v="0"/>
    <n v="35"/>
    <x v="0"/>
    <x v="1"/>
  </r>
  <r>
    <n v="17994"/>
    <x v="1"/>
    <x v="1"/>
    <n v="20000"/>
    <n v="2"/>
    <x v="2"/>
    <s v="Manual"/>
    <s v="Yes"/>
    <n v="2"/>
    <x v="0"/>
    <x v="0"/>
    <n v="42"/>
    <x v="0"/>
    <x v="0"/>
  </r>
  <r>
    <n v="24273"/>
    <x v="0"/>
    <x v="0"/>
    <n v="20000"/>
    <n v="2"/>
    <x v="3"/>
    <s v="Clerical"/>
    <s v="Yes"/>
    <n v="2"/>
    <x v="2"/>
    <x v="1"/>
    <n v="55"/>
    <x v="1"/>
    <x v="1"/>
  </r>
  <r>
    <n v="26547"/>
    <x v="1"/>
    <x v="0"/>
    <n v="30000"/>
    <n v="2"/>
    <x v="1"/>
    <s v="Clerical"/>
    <s v="No"/>
    <n v="2"/>
    <x v="2"/>
    <x v="1"/>
    <n v="60"/>
    <x v="1"/>
    <x v="1"/>
  </r>
  <r>
    <n v="22500"/>
    <x v="1"/>
    <x v="1"/>
    <n v="40000"/>
    <n v="0"/>
    <x v="0"/>
    <s v="Professional"/>
    <s v="No"/>
    <n v="0"/>
    <x v="0"/>
    <x v="0"/>
    <n v="40"/>
    <x v="0"/>
    <x v="1"/>
  </r>
  <r>
    <n v="23993"/>
    <x v="1"/>
    <x v="0"/>
    <n v="10000"/>
    <n v="0"/>
    <x v="1"/>
    <s v="Manual"/>
    <s v="No"/>
    <n v="1"/>
    <x v="0"/>
    <x v="1"/>
    <n v="26"/>
    <x v="2"/>
    <x v="1"/>
  </r>
  <r>
    <n v="14832"/>
    <x v="0"/>
    <x v="1"/>
    <n v="40000"/>
    <n v="1"/>
    <x v="0"/>
    <s v="Skilled Manual"/>
    <s v="Yes"/>
    <n v="0"/>
    <x v="0"/>
    <x v="0"/>
    <n v="42"/>
    <x v="0"/>
    <x v="1"/>
  </r>
  <r>
    <n v="16614"/>
    <x v="0"/>
    <x v="0"/>
    <n v="80000"/>
    <n v="0"/>
    <x v="0"/>
    <s v="Professional"/>
    <s v="Yes"/>
    <n v="3"/>
    <x v="4"/>
    <x v="1"/>
    <n v="32"/>
    <x v="0"/>
    <x v="0"/>
  </r>
  <r>
    <n v="20877"/>
    <x v="1"/>
    <x v="1"/>
    <n v="30000"/>
    <n v="1"/>
    <x v="0"/>
    <s v="Clerical"/>
    <s v="Yes"/>
    <n v="0"/>
    <x v="3"/>
    <x v="0"/>
    <n v="37"/>
    <x v="0"/>
    <x v="1"/>
  </r>
  <r>
    <n v="20729"/>
    <x v="0"/>
    <x v="0"/>
    <n v="40000"/>
    <n v="2"/>
    <x v="1"/>
    <s v="Clerical"/>
    <s v="No"/>
    <n v="1"/>
    <x v="0"/>
    <x v="0"/>
    <n v="34"/>
    <x v="0"/>
    <x v="0"/>
  </r>
  <r>
    <n v="22464"/>
    <x v="0"/>
    <x v="1"/>
    <n v="40000"/>
    <n v="0"/>
    <x v="4"/>
    <s v="Clerical"/>
    <s v="Yes"/>
    <n v="0"/>
    <x v="0"/>
    <x v="0"/>
    <n v="37"/>
    <x v="0"/>
    <x v="1"/>
  </r>
  <r>
    <n v="19475"/>
    <x v="0"/>
    <x v="0"/>
    <n v="40000"/>
    <n v="0"/>
    <x v="0"/>
    <s v="Professional"/>
    <s v="No"/>
    <n v="0"/>
    <x v="0"/>
    <x v="0"/>
    <n v="40"/>
    <x v="0"/>
    <x v="1"/>
  </r>
  <r>
    <n v="19675"/>
    <x v="0"/>
    <x v="1"/>
    <n v="20000"/>
    <n v="4"/>
    <x v="2"/>
    <s v="Skilled Manual"/>
    <s v="Yes"/>
    <n v="2"/>
    <x v="2"/>
    <x v="1"/>
    <n v="60"/>
    <x v="1"/>
    <x v="0"/>
  </r>
  <r>
    <n v="12728"/>
    <x v="1"/>
    <x v="1"/>
    <n v="30000"/>
    <n v="0"/>
    <x v="1"/>
    <s v="Clerical"/>
    <s v="No"/>
    <n v="1"/>
    <x v="3"/>
    <x v="0"/>
    <n v="27"/>
    <x v="2"/>
    <x v="0"/>
  </r>
  <r>
    <n v="26154"/>
    <x v="0"/>
    <x v="1"/>
    <n v="60000"/>
    <n v="1"/>
    <x v="1"/>
    <s v="Skilled Manual"/>
    <s v="Yes"/>
    <n v="1"/>
    <x v="2"/>
    <x v="1"/>
    <n v="43"/>
    <x v="0"/>
    <x v="1"/>
  </r>
  <r>
    <n v="29117"/>
    <x v="1"/>
    <x v="1"/>
    <n v="100000"/>
    <n v="1"/>
    <x v="0"/>
    <s v="Management"/>
    <s v="No"/>
    <n v="3"/>
    <x v="0"/>
    <x v="1"/>
    <n v="48"/>
    <x v="0"/>
    <x v="0"/>
  </r>
  <r>
    <n v="17845"/>
    <x v="1"/>
    <x v="0"/>
    <n v="20000"/>
    <n v="0"/>
    <x v="3"/>
    <s v="Manual"/>
    <s v="No"/>
    <n v="2"/>
    <x v="3"/>
    <x v="0"/>
    <n v="32"/>
    <x v="0"/>
    <x v="0"/>
  </r>
  <r>
    <n v="25058"/>
    <x v="0"/>
    <x v="1"/>
    <n v="100000"/>
    <n v="1"/>
    <x v="0"/>
    <s v="Management"/>
    <s v="Yes"/>
    <n v="3"/>
    <x v="1"/>
    <x v="1"/>
    <n v="47"/>
    <x v="0"/>
    <x v="0"/>
  </r>
  <r>
    <n v="23426"/>
    <x v="1"/>
    <x v="1"/>
    <n v="80000"/>
    <n v="5"/>
    <x v="4"/>
    <s v="Management"/>
    <s v="Yes"/>
    <n v="3"/>
    <x v="0"/>
    <x v="1"/>
    <n v="40"/>
    <x v="0"/>
    <x v="0"/>
  </r>
  <r>
    <n v="14798"/>
    <x v="1"/>
    <x v="0"/>
    <n v="10000"/>
    <n v="4"/>
    <x v="3"/>
    <s v="Manual"/>
    <s v="Yes"/>
    <n v="2"/>
    <x v="0"/>
    <x v="0"/>
    <n v="41"/>
    <x v="0"/>
    <x v="1"/>
  </r>
  <r>
    <n v="12664"/>
    <x v="0"/>
    <x v="0"/>
    <n v="130000"/>
    <n v="5"/>
    <x v="1"/>
    <s v="Professional"/>
    <s v="Yes"/>
    <n v="4"/>
    <x v="0"/>
    <x v="0"/>
    <n v="59"/>
    <x v="1"/>
    <x v="0"/>
  </r>
  <r>
    <n v="23979"/>
    <x v="1"/>
    <x v="1"/>
    <n v="10000"/>
    <n v="2"/>
    <x v="1"/>
    <s v="Manual"/>
    <s v="No"/>
    <n v="0"/>
    <x v="0"/>
    <x v="0"/>
    <n v="50"/>
    <x v="0"/>
    <x v="0"/>
  </r>
  <r>
    <n v="25605"/>
    <x v="1"/>
    <x v="0"/>
    <n v="20000"/>
    <n v="2"/>
    <x v="1"/>
    <s v="Manual"/>
    <s v="No"/>
    <n v="1"/>
    <x v="0"/>
    <x v="0"/>
    <n v="54"/>
    <x v="1"/>
    <x v="1"/>
  </r>
  <r>
    <n v="20797"/>
    <x v="0"/>
    <x v="0"/>
    <n v="10000"/>
    <n v="1"/>
    <x v="0"/>
    <s v="Manual"/>
    <s v="Yes"/>
    <n v="0"/>
    <x v="0"/>
    <x v="0"/>
    <n v="48"/>
    <x v="0"/>
    <x v="0"/>
  </r>
  <r>
    <n v="21980"/>
    <x v="1"/>
    <x v="0"/>
    <n v="60000"/>
    <n v="1"/>
    <x v="0"/>
    <s v="Professional"/>
    <s v="Yes"/>
    <n v="1"/>
    <x v="2"/>
    <x v="1"/>
    <n v="44"/>
    <x v="0"/>
    <x v="1"/>
  </r>
  <r>
    <n v="25460"/>
    <x v="0"/>
    <x v="0"/>
    <n v="20000"/>
    <n v="2"/>
    <x v="2"/>
    <s v="Manual"/>
    <s v="Yes"/>
    <n v="0"/>
    <x v="0"/>
    <x v="0"/>
    <n v="40"/>
    <x v="0"/>
    <x v="1"/>
  </r>
  <r>
    <n v="29181"/>
    <x v="1"/>
    <x v="0"/>
    <n v="60000"/>
    <n v="2"/>
    <x v="0"/>
    <s v="Professional"/>
    <s v="No"/>
    <n v="1"/>
    <x v="0"/>
    <x v="1"/>
    <n v="38"/>
    <x v="0"/>
    <x v="1"/>
  </r>
  <r>
    <n v="24279"/>
    <x v="1"/>
    <x v="1"/>
    <n v="40000"/>
    <n v="2"/>
    <x v="1"/>
    <s v="Skilled Manual"/>
    <s v="No"/>
    <n v="2"/>
    <x v="3"/>
    <x v="1"/>
    <n v="52"/>
    <x v="1"/>
    <x v="0"/>
  </r>
  <r>
    <n v="22402"/>
    <x v="0"/>
    <x v="1"/>
    <n v="10000"/>
    <n v="0"/>
    <x v="1"/>
    <s v="Manual"/>
    <s v="Yes"/>
    <n v="1"/>
    <x v="1"/>
    <x v="1"/>
    <n v="25"/>
    <x v="2"/>
    <x v="1"/>
  </r>
  <r>
    <n v="15465"/>
    <x v="0"/>
    <x v="0"/>
    <n v="10000"/>
    <n v="0"/>
    <x v="1"/>
    <s v="Manual"/>
    <s v="No"/>
    <n v="1"/>
    <x v="0"/>
    <x v="1"/>
    <n v="25"/>
    <x v="2"/>
    <x v="0"/>
  </r>
  <r>
    <n v="26757"/>
    <x v="1"/>
    <x v="1"/>
    <n v="90000"/>
    <n v="1"/>
    <x v="0"/>
    <s v="Professional"/>
    <s v="Yes"/>
    <n v="1"/>
    <x v="1"/>
    <x v="1"/>
    <n v="47"/>
    <x v="0"/>
    <x v="1"/>
  </r>
  <r>
    <n v="14233"/>
    <x v="1"/>
    <x v="1"/>
    <n v="100000"/>
    <n v="0"/>
    <x v="2"/>
    <s v="Management"/>
    <s v="Yes"/>
    <n v="3"/>
    <x v="4"/>
    <x v="1"/>
    <n v="35"/>
    <x v="0"/>
    <x v="0"/>
  </r>
  <r>
    <n v="14058"/>
    <x v="1"/>
    <x v="1"/>
    <n v="70000"/>
    <n v="0"/>
    <x v="0"/>
    <s v="Professional"/>
    <s v="No"/>
    <n v="1"/>
    <x v="2"/>
    <x v="1"/>
    <n v="41"/>
    <x v="0"/>
    <x v="1"/>
  </r>
  <r>
    <n v="12273"/>
    <x v="0"/>
    <x v="1"/>
    <n v="30000"/>
    <n v="1"/>
    <x v="0"/>
    <s v="Clerical"/>
    <s v="Yes"/>
    <n v="0"/>
    <x v="0"/>
    <x v="0"/>
    <n v="47"/>
    <x v="0"/>
    <x v="0"/>
  </r>
  <r>
    <n v="17203"/>
    <x v="0"/>
    <x v="0"/>
    <n v="130000"/>
    <n v="4"/>
    <x v="1"/>
    <s v="Professional"/>
    <s v="Yes"/>
    <n v="4"/>
    <x v="2"/>
    <x v="0"/>
    <n v="61"/>
    <x v="1"/>
    <x v="1"/>
  </r>
  <r>
    <n v="18144"/>
    <x v="0"/>
    <x v="0"/>
    <n v="80000"/>
    <n v="5"/>
    <x v="0"/>
    <s v="Management"/>
    <s v="Yes"/>
    <n v="2"/>
    <x v="1"/>
    <x v="0"/>
    <n v="61"/>
    <x v="1"/>
    <x v="0"/>
  </r>
  <r>
    <n v="23963"/>
    <x v="0"/>
    <x v="1"/>
    <n v="10000"/>
    <n v="0"/>
    <x v="3"/>
    <s v="Manual"/>
    <s v="No"/>
    <n v="2"/>
    <x v="0"/>
    <x v="0"/>
    <n v="33"/>
    <x v="0"/>
    <x v="0"/>
  </r>
  <r>
    <n v="17907"/>
    <x v="0"/>
    <x v="0"/>
    <n v="10000"/>
    <n v="0"/>
    <x v="1"/>
    <s v="Manual"/>
    <s v="Yes"/>
    <n v="1"/>
    <x v="1"/>
    <x v="1"/>
    <n v="27"/>
    <x v="2"/>
    <x v="0"/>
  </r>
  <r>
    <n v="19442"/>
    <x v="1"/>
    <x v="1"/>
    <n v="50000"/>
    <n v="0"/>
    <x v="4"/>
    <s v="Skilled Manual"/>
    <s v="Yes"/>
    <n v="0"/>
    <x v="0"/>
    <x v="0"/>
    <n v="37"/>
    <x v="0"/>
    <x v="1"/>
  </r>
  <r>
    <n v="17504"/>
    <x v="1"/>
    <x v="0"/>
    <n v="80000"/>
    <n v="2"/>
    <x v="1"/>
    <s v="Skilled Manual"/>
    <s v="Yes"/>
    <n v="2"/>
    <x v="2"/>
    <x v="1"/>
    <n v="52"/>
    <x v="1"/>
    <x v="1"/>
  </r>
  <r>
    <n v="12253"/>
    <x v="1"/>
    <x v="0"/>
    <n v="20000"/>
    <n v="0"/>
    <x v="1"/>
    <s v="Manual"/>
    <s v="Yes"/>
    <n v="0"/>
    <x v="0"/>
    <x v="1"/>
    <n v="29"/>
    <x v="2"/>
    <x v="1"/>
  </r>
  <r>
    <n v="27304"/>
    <x v="1"/>
    <x v="0"/>
    <n v="110000"/>
    <n v="2"/>
    <x v="1"/>
    <s v="Professional"/>
    <s v="No"/>
    <n v="3"/>
    <x v="2"/>
    <x v="0"/>
    <n v="48"/>
    <x v="0"/>
    <x v="0"/>
  </r>
  <r>
    <n v="14191"/>
    <x v="0"/>
    <x v="1"/>
    <n v="160000"/>
    <n v="4"/>
    <x v="1"/>
    <s v="Professional"/>
    <s v="No"/>
    <n v="2"/>
    <x v="4"/>
    <x v="0"/>
    <n v="55"/>
    <x v="1"/>
    <x v="1"/>
  </r>
  <r>
    <n v="12212"/>
    <x v="0"/>
    <x v="0"/>
    <n v="10000"/>
    <n v="0"/>
    <x v="4"/>
    <s v="Manual"/>
    <s v="Yes"/>
    <n v="0"/>
    <x v="0"/>
    <x v="0"/>
    <n v="37"/>
    <x v="0"/>
    <x v="1"/>
  </r>
  <r>
    <n v="25529"/>
    <x v="1"/>
    <x v="1"/>
    <n v="10000"/>
    <n v="1"/>
    <x v="4"/>
    <s v="Manual"/>
    <s v="Yes"/>
    <n v="0"/>
    <x v="0"/>
    <x v="0"/>
    <n v="44"/>
    <x v="0"/>
    <x v="0"/>
  </r>
  <r>
    <n v="22170"/>
    <x v="0"/>
    <x v="0"/>
    <n v="30000"/>
    <n v="3"/>
    <x v="1"/>
    <s v="Clerical"/>
    <s v="No"/>
    <n v="2"/>
    <x v="3"/>
    <x v="1"/>
    <n v="55"/>
    <x v="1"/>
    <x v="1"/>
  </r>
  <r>
    <n v="19445"/>
    <x v="0"/>
    <x v="0"/>
    <n v="10000"/>
    <n v="2"/>
    <x v="2"/>
    <s v="Manual"/>
    <s v="No"/>
    <n v="1"/>
    <x v="0"/>
    <x v="0"/>
    <n v="38"/>
    <x v="0"/>
    <x v="0"/>
  </r>
  <r>
    <n v="15265"/>
    <x v="1"/>
    <x v="1"/>
    <n v="40000"/>
    <n v="2"/>
    <x v="0"/>
    <s v="Management"/>
    <s v="Yes"/>
    <n v="2"/>
    <x v="2"/>
    <x v="1"/>
    <n v="66"/>
    <x v="1"/>
    <x v="1"/>
  </r>
  <r>
    <n v="28918"/>
    <x v="0"/>
    <x v="0"/>
    <n v="130000"/>
    <n v="4"/>
    <x v="2"/>
    <s v="Management"/>
    <s v="No"/>
    <n v="4"/>
    <x v="4"/>
    <x v="0"/>
    <n v="58"/>
    <x v="1"/>
    <x v="0"/>
  </r>
  <r>
    <n v="15799"/>
    <x v="0"/>
    <x v="0"/>
    <n v="90000"/>
    <n v="1"/>
    <x v="0"/>
    <s v="Professional"/>
    <s v="Yes"/>
    <n v="1"/>
    <x v="1"/>
    <x v="1"/>
    <n v="47"/>
    <x v="0"/>
    <x v="1"/>
  </r>
  <r>
    <n v="11047"/>
    <x v="0"/>
    <x v="0"/>
    <n v="30000"/>
    <n v="3"/>
    <x v="2"/>
    <s v="Skilled Manual"/>
    <s v="No"/>
    <n v="2"/>
    <x v="3"/>
    <x v="1"/>
    <n v="56"/>
    <x v="1"/>
    <x v="1"/>
  </r>
  <r>
    <n v="18151"/>
    <x v="1"/>
    <x v="1"/>
    <n v="80000"/>
    <n v="5"/>
    <x v="1"/>
    <s v="Professional"/>
    <s v="No"/>
    <n v="2"/>
    <x v="4"/>
    <x v="0"/>
    <n v="59"/>
    <x v="1"/>
    <x v="0"/>
  </r>
  <r>
    <n v="20606"/>
    <x v="0"/>
    <x v="0"/>
    <n v="70000"/>
    <n v="0"/>
    <x v="0"/>
    <s v="Professional"/>
    <s v="Yes"/>
    <n v="4"/>
    <x v="4"/>
    <x v="1"/>
    <n v="32"/>
    <x v="0"/>
    <x v="1"/>
  </r>
  <r>
    <n v="19482"/>
    <x v="0"/>
    <x v="1"/>
    <n v="30000"/>
    <n v="1"/>
    <x v="1"/>
    <s v="Clerical"/>
    <s v="Yes"/>
    <n v="1"/>
    <x v="0"/>
    <x v="0"/>
    <n v="44"/>
    <x v="0"/>
    <x v="1"/>
  </r>
  <r>
    <n v="16489"/>
    <x v="0"/>
    <x v="1"/>
    <n v="30000"/>
    <n v="3"/>
    <x v="2"/>
    <s v="Skilled Manual"/>
    <s v="Yes"/>
    <n v="2"/>
    <x v="2"/>
    <x v="1"/>
    <n v="55"/>
    <x v="1"/>
    <x v="0"/>
  </r>
  <r>
    <n v="26944"/>
    <x v="1"/>
    <x v="1"/>
    <n v="90000"/>
    <n v="2"/>
    <x v="2"/>
    <s v="Manual"/>
    <s v="Yes"/>
    <n v="0"/>
    <x v="0"/>
    <x v="0"/>
    <n v="36"/>
    <x v="0"/>
    <x v="1"/>
  </r>
  <r>
    <n v="15682"/>
    <x v="1"/>
    <x v="0"/>
    <n v="80000"/>
    <n v="5"/>
    <x v="0"/>
    <s v="Management"/>
    <s v="Yes"/>
    <n v="2"/>
    <x v="4"/>
    <x v="0"/>
    <n v="62"/>
    <x v="1"/>
    <x v="0"/>
  </r>
  <r>
    <n v="26032"/>
    <x v="0"/>
    <x v="0"/>
    <n v="70000"/>
    <n v="5"/>
    <x v="0"/>
    <s v="Professional"/>
    <s v="Yes"/>
    <n v="4"/>
    <x v="4"/>
    <x v="1"/>
    <n v="41"/>
    <x v="0"/>
    <x v="0"/>
  </r>
  <r>
    <n v="17843"/>
    <x v="1"/>
    <x v="0"/>
    <n v="10000"/>
    <n v="0"/>
    <x v="3"/>
    <s v="Manual"/>
    <s v="No"/>
    <n v="2"/>
    <x v="0"/>
    <x v="0"/>
    <n v="32"/>
    <x v="0"/>
    <x v="0"/>
  </r>
  <r>
    <n v="25559"/>
    <x v="1"/>
    <x v="1"/>
    <n v="20000"/>
    <n v="0"/>
    <x v="0"/>
    <s v="Clerical"/>
    <s v="Yes"/>
    <n v="0"/>
    <x v="0"/>
    <x v="1"/>
    <n v="25"/>
    <x v="2"/>
    <x v="1"/>
  </r>
  <r>
    <n v="16209"/>
    <x v="1"/>
    <x v="0"/>
    <n v="50000"/>
    <n v="0"/>
    <x v="4"/>
    <s v="Skilled Manual"/>
    <s v="Yes"/>
    <n v="0"/>
    <x v="3"/>
    <x v="0"/>
    <n v="36"/>
    <x v="0"/>
    <x v="0"/>
  </r>
  <r>
    <n v="11147"/>
    <x v="0"/>
    <x v="1"/>
    <n v="60000"/>
    <n v="2"/>
    <x v="4"/>
    <s v="Management"/>
    <s v="Yes"/>
    <n v="1"/>
    <x v="0"/>
    <x v="1"/>
    <n v="67"/>
    <x v="1"/>
    <x v="1"/>
  </r>
  <r>
    <n v="15214"/>
    <x v="1"/>
    <x v="0"/>
    <n v="100000"/>
    <n v="0"/>
    <x v="4"/>
    <s v="Management"/>
    <s v="No"/>
    <n v="1"/>
    <x v="3"/>
    <x v="1"/>
    <n v="39"/>
    <x v="0"/>
    <x v="1"/>
  </r>
  <r>
    <n v="11453"/>
    <x v="1"/>
    <x v="1"/>
    <n v="80000"/>
    <n v="0"/>
    <x v="0"/>
    <s v="Professional"/>
    <s v="No"/>
    <n v="3"/>
    <x v="4"/>
    <x v="1"/>
    <n v="33"/>
    <x v="0"/>
    <x v="1"/>
  </r>
  <r>
    <n v="24584"/>
    <x v="1"/>
    <x v="1"/>
    <n v="60000"/>
    <n v="0"/>
    <x v="0"/>
    <s v="Professional"/>
    <s v="No"/>
    <n v="3"/>
    <x v="1"/>
    <x v="1"/>
    <n v="31"/>
    <x v="0"/>
    <x v="0"/>
  </r>
  <r>
    <n v="12585"/>
    <x v="0"/>
    <x v="1"/>
    <n v="10000"/>
    <n v="1"/>
    <x v="2"/>
    <s v="Manual"/>
    <s v="Yes"/>
    <n v="0"/>
    <x v="1"/>
    <x v="1"/>
    <n v="27"/>
    <x v="2"/>
    <x v="1"/>
  </r>
  <r>
    <n v="18626"/>
    <x v="1"/>
    <x v="1"/>
    <n v="40000"/>
    <n v="2"/>
    <x v="1"/>
    <s v="Clerical"/>
    <s v="Yes"/>
    <n v="0"/>
    <x v="3"/>
    <x v="0"/>
    <n v="33"/>
    <x v="0"/>
    <x v="1"/>
  </r>
  <r>
    <n v="29298"/>
    <x v="1"/>
    <x v="0"/>
    <n v="60000"/>
    <n v="1"/>
    <x v="1"/>
    <s v="Skilled Manual"/>
    <s v="Yes"/>
    <n v="1"/>
    <x v="2"/>
    <x v="1"/>
    <n v="46"/>
    <x v="0"/>
    <x v="1"/>
  </r>
  <r>
    <n v="24842"/>
    <x v="1"/>
    <x v="0"/>
    <n v="90000"/>
    <n v="3"/>
    <x v="2"/>
    <s v="Professional"/>
    <s v="No"/>
    <n v="1"/>
    <x v="1"/>
    <x v="0"/>
    <n v="51"/>
    <x v="1"/>
    <x v="0"/>
  </r>
  <r>
    <n v="15657"/>
    <x v="0"/>
    <x v="1"/>
    <n v="30000"/>
    <n v="3"/>
    <x v="4"/>
    <s v="Clerical"/>
    <s v="Yes"/>
    <n v="0"/>
    <x v="0"/>
    <x v="0"/>
    <n v="46"/>
    <x v="0"/>
    <x v="1"/>
  </r>
  <r>
    <n v="11415"/>
    <x v="1"/>
    <x v="1"/>
    <n v="90000"/>
    <n v="5"/>
    <x v="1"/>
    <s v="Professional"/>
    <s v="No"/>
    <n v="2"/>
    <x v="4"/>
    <x v="0"/>
    <n v="62"/>
    <x v="1"/>
    <x v="0"/>
  </r>
  <r>
    <n v="28729"/>
    <x v="1"/>
    <x v="0"/>
    <n v="20000"/>
    <n v="0"/>
    <x v="3"/>
    <s v="Manual"/>
    <s v="Yes"/>
    <n v="2"/>
    <x v="3"/>
    <x v="0"/>
    <n v="26"/>
    <x v="2"/>
    <x v="1"/>
  </r>
  <r>
    <n v="22633"/>
    <x v="1"/>
    <x v="0"/>
    <n v="40000"/>
    <n v="0"/>
    <x v="4"/>
    <s v="Clerical"/>
    <s v="Yes"/>
    <n v="0"/>
    <x v="0"/>
    <x v="0"/>
    <n v="37"/>
    <x v="0"/>
    <x v="1"/>
  </r>
  <r>
    <n v="25649"/>
    <x v="1"/>
    <x v="0"/>
    <n v="30000"/>
    <n v="3"/>
    <x v="1"/>
    <s v="Clerical"/>
    <s v="Yes"/>
    <n v="0"/>
    <x v="0"/>
    <x v="0"/>
    <n v="42"/>
    <x v="0"/>
    <x v="1"/>
  </r>
  <r>
    <n v="14669"/>
    <x v="0"/>
    <x v="0"/>
    <n v="80000"/>
    <n v="4"/>
    <x v="4"/>
    <s v="Management"/>
    <s v="Yes"/>
    <n v="1"/>
    <x v="0"/>
    <x v="1"/>
    <n v="36"/>
    <x v="0"/>
    <x v="0"/>
  </r>
  <r>
    <n v="19299"/>
    <x v="0"/>
    <x v="0"/>
    <n v="50000"/>
    <n v="0"/>
    <x v="4"/>
    <s v="Skilled Manual"/>
    <s v="Yes"/>
    <n v="0"/>
    <x v="0"/>
    <x v="0"/>
    <n v="36"/>
    <x v="0"/>
    <x v="1"/>
  </r>
  <r>
    <n v="20946"/>
    <x v="1"/>
    <x v="0"/>
    <n v="30000"/>
    <n v="0"/>
    <x v="1"/>
    <s v="Clerical"/>
    <s v="No"/>
    <n v="1"/>
    <x v="1"/>
    <x v="0"/>
    <n v="30"/>
    <x v="2"/>
    <x v="0"/>
  </r>
  <r>
    <n v="11451"/>
    <x v="1"/>
    <x v="1"/>
    <n v="70000"/>
    <n v="0"/>
    <x v="0"/>
    <s v="Professional"/>
    <s v="No"/>
    <n v="4"/>
    <x v="4"/>
    <x v="1"/>
    <n v="31"/>
    <x v="0"/>
    <x v="1"/>
  </r>
  <r>
    <n v="25553"/>
    <x v="0"/>
    <x v="1"/>
    <n v="30000"/>
    <n v="1"/>
    <x v="0"/>
    <s v="Clerical"/>
    <s v="Yes"/>
    <n v="0"/>
    <x v="0"/>
    <x v="0"/>
    <n v="65"/>
    <x v="1"/>
    <x v="1"/>
  </r>
  <r>
    <n v="27951"/>
    <x v="1"/>
    <x v="1"/>
    <n v="80000"/>
    <n v="4"/>
    <x v="1"/>
    <s v="Professional"/>
    <s v="No"/>
    <n v="2"/>
    <x v="1"/>
    <x v="0"/>
    <n v="54"/>
    <x v="1"/>
    <x v="1"/>
  </r>
  <r>
    <n v="25026"/>
    <x v="0"/>
    <x v="1"/>
    <n v="20000"/>
    <n v="2"/>
    <x v="3"/>
    <s v="Clerical"/>
    <s v="Yes"/>
    <n v="3"/>
    <x v="2"/>
    <x v="1"/>
    <n v="54"/>
    <x v="1"/>
    <x v="0"/>
  </r>
  <r>
    <n v="13673"/>
    <x v="1"/>
    <x v="0"/>
    <n v="20000"/>
    <n v="0"/>
    <x v="3"/>
    <s v="Manual"/>
    <s v="No"/>
    <n v="2"/>
    <x v="0"/>
    <x v="0"/>
    <n v="25"/>
    <x v="2"/>
    <x v="0"/>
  </r>
  <r>
    <n v="16043"/>
    <x v="1"/>
    <x v="1"/>
    <n v="10000"/>
    <n v="1"/>
    <x v="0"/>
    <s v="Manual"/>
    <s v="Yes"/>
    <n v="0"/>
    <x v="0"/>
    <x v="0"/>
    <n v="48"/>
    <x v="0"/>
    <x v="0"/>
  </r>
  <r>
    <n v="22399"/>
    <x v="1"/>
    <x v="1"/>
    <n v="10000"/>
    <n v="0"/>
    <x v="1"/>
    <s v="Manual"/>
    <s v="Yes"/>
    <n v="1"/>
    <x v="3"/>
    <x v="1"/>
    <n v="26"/>
    <x v="2"/>
    <x v="1"/>
  </r>
  <r>
    <n v="27696"/>
    <x v="0"/>
    <x v="1"/>
    <n v="60000"/>
    <n v="1"/>
    <x v="0"/>
    <s v="Professional"/>
    <s v="Yes"/>
    <n v="1"/>
    <x v="2"/>
    <x v="1"/>
    <n v="43"/>
    <x v="0"/>
    <x v="1"/>
  </r>
  <r>
    <n v="25313"/>
    <x v="1"/>
    <x v="1"/>
    <n v="10000"/>
    <n v="0"/>
    <x v="3"/>
    <s v="Manual"/>
    <s v="No"/>
    <n v="2"/>
    <x v="3"/>
    <x v="0"/>
    <n v="35"/>
    <x v="0"/>
    <x v="0"/>
  </r>
  <r>
    <n v="13813"/>
    <x v="0"/>
    <x v="0"/>
    <n v="30000"/>
    <n v="3"/>
    <x v="1"/>
    <s v="Clerical"/>
    <s v="No"/>
    <n v="0"/>
    <x v="0"/>
    <x v="0"/>
    <n v="42"/>
    <x v="0"/>
    <x v="0"/>
  </r>
  <r>
    <n v="18711"/>
    <x v="1"/>
    <x v="0"/>
    <n v="70000"/>
    <n v="5"/>
    <x v="0"/>
    <s v="Professional"/>
    <s v="Yes"/>
    <n v="4"/>
    <x v="4"/>
    <x v="1"/>
    <n v="39"/>
    <x v="0"/>
    <x v="0"/>
  </r>
  <r>
    <n v="19650"/>
    <x v="0"/>
    <x v="0"/>
    <n v="30000"/>
    <n v="2"/>
    <x v="1"/>
    <s v="Clerical"/>
    <s v="No"/>
    <n v="2"/>
    <x v="0"/>
    <x v="1"/>
    <n v="67"/>
    <x v="1"/>
    <x v="0"/>
  </r>
  <r>
    <n v="14135"/>
    <x v="0"/>
    <x v="1"/>
    <n v="20000"/>
    <n v="1"/>
    <x v="1"/>
    <s v="Manual"/>
    <s v="Yes"/>
    <n v="0"/>
    <x v="3"/>
    <x v="0"/>
    <n v="35"/>
    <x v="0"/>
    <x v="0"/>
  </r>
  <r>
    <n v="12833"/>
    <x v="1"/>
    <x v="0"/>
    <n v="20000"/>
    <n v="3"/>
    <x v="2"/>
    <s v="Manual"/>
    <s v="Yes"/>
    <n v="1"/>
    <x v="0"/>
    <x v="0"/>
    <n v="42"/>
    <x v="0"/>
    <x v="1"/>
  </r>
  <r>
    <n v="26849"/>
    <x v="0"/>
    <x v="1"/>
    <n v="10000"/>
    <n v="3"/>
    <x v="3"/>
    <s v="Manual"/>
    <s v="Yes"/>
    <n v="2"/>
    <x v="0"/>
    <x v="0"/>
    <n v="43"/>
    <x v="0"/>
    <x v="0"/>
  </r>
  <r>
    <n v="20962"/>
    <x v="0"/>
    <x v="0"/>
    <n v="20000"/>
    <n v="1"/>
    <x v="4"/>
    <s v="Clerical"/>
    <s v="Yes"/>
    <n v="0"/>
    <x v="0"/>
    <x v="0"/>
    <n v="45"/>
    <x v="0"/>
    <x v="0"/>
  </r>
  <r>
    <n v="28915"/>
    <x v="1"/>
    <x v="1"/>
    <n v="80000"/>
    <n v="5"/>
    <x v="2"/>
    <s v="Management"/>
    <s v="Yes"/>
    <n v="3"/>
    <x v="4"/>
    <x v="0"/>
    <n v="57"/>
    <x v="1"/>
    <x v="0"/>
  </r>
  <r>
    <n v="22830"/>
    <x v="0"/>
    <x v="1"/>
    <n v="120000"/>
    <n v="4"/>
    <x v="1"/>
    <s v="Management"/>
    <s v="Yes"/>
    <n v="3"/>
    <x v="4"/>
    <x v="0"/>
    <n v="56"/>
    <x v="1"/>
    <x v="0"/>
  </r>
  <r>
    <n v="14777"/>
    <x v="0"/>
    <x v="0"/>
    <n v="40000"/>
    <n v="0"/>
    <x v="0"/>
    <s v="Clerical"/>
    <s v="Yes"/>
    <n v="0"/>
    <x v="0"/>
    <x v="0"/>
    <n v="38"/>
    <x v="0"/>
    <x v="1"/>
  </r>
  <r>
    <n v="12591"/>
    <x v="0"/>
    <x v="0"/>
    <n v="30000"/>
    <n v="4"/>
    <x v="4"/>
    <s v="Clerical"/>
    <s v="Yes"/>
    <n v="0"/>
    <x v="0"/>
    <x v="0"/>
    <n v="45"/>
    <x v="0"/>
    <x v="0"/>
  </r>
  <r>
    <n v="24174"/>
    <x v="0"/>
    <x v="1"/>
    <n v="20000"/>
    <n v="0"/>
    <x v="0"/>
    <s v="Clerical"/>
    <s v="Yes"/>
    <n v="0"/>
    <x v="0"/>
    <x v="1"/>
    <n v="27"/>
    <x v="2"/>
    <x v="1"/>
  </r>
  <r>
    <n v="24611"/>
    <x v="1"/>
    <x v="1"/>
    <n v="90000"/>
    <n v="0"/>
    <x v="0"/>
    <s v="Professional"/>
    <s v="No"/>
    <n v="4"/>
    <x v="4"/>
    <x v="1"/>
    <n v="35"/>
    <x v="0"/>
    <x v="1"/>
  </r>
  <r>
    <n v="11340"/>
    <x v="0"/>
    <x v="0"/>
    <n v="10000"/>
    <n v="1"/>
    <x v="4"/>
    <s v="Clerical"/>
    <s v="Yes"/>
    <n v="0"/>
    <x v="0"/>
    <x v="0"/>
    <n v="70"/>
    <x v="1"/>
    <x v="1"/>
  </r>
  <r>
    <n v="25693"/>
    <x v="1"/>
    <x v="0"/>
    <n v="30000"/>
    <n v="5"/>
    <x v="4"/>
    <s v="Clerical"/>
    <s v="Yes"/>
    <n v="0"/>
    <x v="0"/>
    <x v="0"/>
    <n v="44"/>
    <x v="0"/>
    <x v="1"/>
  </r>
  <r>
    <n v="25555"/>
    <x v="0"/>
    <x v="0"/>
    <n v="10000"/>
    <n v="0"/>
    <x v="1"/>
    <s v="Manual"/>
    <s v="No"/>
    <n v="1"/>
    <x v="0"/>
    <x v="1"/>
    <n v="26"/>
    <x v="2"/>
    <x v="1"/>
  </r>
  <r>
    <n v="22006"/>
    <x v="0"/>
    <x v="1"/>
    <n v="70000"/>
    <n v="5"/>
    <x v="1"/>
    <s v="Skilled Manual"/>
    <s v="Yes"/>
    <n v="3"/>
    <x v="2"/>
    <x v="1"/>
    <n v="46"/>
    <x v="0"/>
    <x v="0"/>
  </r>
  <r>
    <n v="20060"/>
    <x v="1"/>
    <x v="0"/>
    <n v="30000"/>
    <n v="0"/>
    <x v="2"/>
    <s v="Manual"/>
    <s v="No"/>
    <n v="1"/>
    <x v="1"/>
    <x v="0"/>
    <n v="34"/>
    <x v="0"/>
    <x v="1"/>
  </r>
  <r>
    <n v="17702"/>
    <x v="0"/>
    <x v="1"/>
    <n v="10000"/>
    <n v="1"/>
    <x v="4"/>
    <s v="Manual"/>
    <s v="Yes"/>
    <n v="0"/>
    <x v="0"/>
    <x v="0"/>
    <n v="37"/>
    <x v="0"/>
    <x v="0"/>
  </r>
  <r>
    <n v="12503"/>
    <x v="1"/>
    <x v="0"/>
    <n v="30000"/>
    <n v="3"/>
    <x v="1"/>
    <s v="Clerical"/>
    <s v="Yes"/>
    <n v="2"/>
    <x v="0"/>
    <x v="0"/>
    <n v="27"/>
    <x v="2"/>
    <x v="0"/>
  </r>
  <r>
    <n v="23908"/>
    <x v="1"/>
    <x v="1"/>
    <n v="30000"/>
    <n v="1"/>
    <x v="0"/>
    <s v="Clerical"/>
    <s v="No"/>
    <n v="1"/>
    <x v="0"/>
    <x v="0"/>
    <n v="39"/>
    <x v="0"/>
    <x v="1"/>
  </r>
  <r>
    <n v="22527"/>
    <x v="1"/>
    <x v="0"/>
    <n v="20000"/>
    <n v="0"/>
    <x v="2"/>
    <s v="Manual"/>
    <s v="No"/>
    <n v="1"/>
    <x v="1"/>
    <x v="0"/>
    <n v="29"/>
    <x v="2"/>
    <x v="0"/>
  </r>
  <r>
    <n v="19057"/>
    <x v="0"/>
    <x v="0"/>
    <n v="120000"/>
    <n v="3"/>
    <x v="0"/>
    <s v="Management"/>
    <s v="No"/>
    <n v="2"/>
    <x v="4"/>
    <x v="0"/>
    <n v="52"/>
    <x v="1"/>
    <x v="1"/>
  </r>
  <r>
    <n v="18494"/>
    <x v="0"/>
    <x v="1"/>
    <n v="110000"/>
    <n v="5"/>
    <x v="0"/>
    <s v="Management"/>
    <s v="Yes"/>
    <n v="4"/>
    <x v="1"/>
    <x v="1"/>
    <n v="48"/>
    <x v="0"/>
    <x v="1"/>
  </r>
  <r>
    <n v="11249"/>
    <x v="0"/>
    <x v="0"/>
    <n v="130000"/>
    <n v="3"/>
    <x v="1"/>
    <s v="Professional"/>
    <s v="Yes"/>
    <n v="3"/>
    <x v="0"/>
    <x v="0"/>
    <n v="51"/>
    <x v="1"/>
    <x v="1"/>
  </r>
  <r>
    <n v="21568"/>
    <x v="0"/>
    <x v="0"/>
    <n v="100000"/>
    <n v="0"/>
    <x v="2"/>
    <s v="Management"/>
    <s v="Yes"/>
    <n v="4"/>
    <x v="4"/>
    <x v="1"/>
    <n v="34"/>
    <x v="0"/>
    <x v="1"/>
  </r>
  <r>
    <n v="13981"/>
    <x v="0"/>
    <x v="0"/>
    <n v="10000"/>
    <n v="5"/>
    <x v="2"/>
    <s v="Skilled Manual"/>
    <s v="No"/>
    <n v="3"/>
    <x v="3"/>
    <x v="1"/>
    <n v="62"/>
    <x v="1"/>
    <x v="0"/>
  </r>
  <r>
    <n v="23432"/>
    <x v="1"/>
    <x v="1"/>
    <n v="70000"/>
    <n v="0"/>
    <x v="0"/>
    <s v="Professional"/>
    <s v="Yes"/>
    <n v="1"/>
    <x v="2"/>
    <x v="1"/>
    <n v="37"/>
    <x v="0"/>
    <x v="1"/>
  </r>
  <r>
    <n v="22931"/>
    <x v="0"/>
    <x v="1"/>
    <n v="100000"/>
    <n v="5"/>
    <x v="4"/>
    <s v="Management"/>
    <s v="No"/>
    <n v="1"/>
    <x v="3"/>
    <x v="1"/>
    <n v="78"/>
    <x v="1"/>
    <x v="1"/>
  </r>
  <r>
    <n v="18172"/>
    <x v="0"/>
    <x v="1"/>
    <n v="130000"/>
    <n v="4"/>
    <x v="2"/>
    <s v="Professional"/>
    <s v="Yes"/>
    <n v="3"/>
    <x v="0"/>
    <x v="0"/>
    <n v="55"/>
    <x v="1"/>
    <x v="0"/>
  </r>
  <r>
    <n v="12666"/>
    <x v="1"/>
    <x v="1"/>
    <n v="60000"/>
    <n v="0"/>
    <x v="0"/>
    <s v="Professional"/>
    <s v="No"/>
    <n v="4"/>
    <x v="1"/>
    <x v="1"/>
    <n v="31"/>
    <x v="0"/>
    <x v="0"/>
  </r>
  <r>
    <n v="20598"/>
    <x v="0"/>
    <x v="1"/>
    <n v="100000"/>
    <n v="3"/>
    <x v="3"/>
    <s v="Professional"/>
    <s v="Yes"/>
    <n v="0"/>
    <x v="4"/>
    <x v="0"/>
    <n v="59"/>
    <x v="1"/>
    <x v="1"/>
  </r>
  <r>
    <n v="21375"/>
    <x v="1"/>
    <x v="1"/>
    <n v="20000"/>
    <n v="2"/>
    <x v="3"/>
    <s v="Clerical"/>
    <s v="Yes"/>
    <n v="2"/>
    <x v="2"/>
    <x v="1"/>
    <n v="57"/>
    <x v="1"/>
    <x v="0"/>
  </r>
  <r>
    <n v="20839"/>
    <x v="1"/>
    <x v="0"/>
    <n v="30000"/>
    <n v="3"/>
    <x v="4"/>
    <s v="Clerical"/>
    <s v="Yes"/>
    <n v="0"/>
    <x v="0"/>
    <x v="0"/>
    <n v="47"/>
    <x v="0"/>
    <x v="1"/>
  </r>
  <r>
    <n v="21738"/>
    <x v="0"/>
    <x v="1"/>
    <n v="20000"/>
    <n v="1"/>
    <x v="4"/>
    <s v="Clerical"/>
    <s v="Yes"/>
    <n v="0"/>
    <x v="0"/>
    <x v="0"/>
    <n v="43"/>
    <x v="0"/>
    <x v="0"/>
  </r>
  <r>
    <n v="14164"/>
    <x v="1"/>
    <x v="0"/>
    <n v="50000"/>
    <n v="0"/>
    <x v="4"/>
    <s v="Skilled Manual"/>
    <s v="Yes"/>
    <n v="0"/>
    <x v="0"/>
    <x v="0"/>
    <n v="36"/>
    <x v="0"/>
    <x v="1"/>
  </r>
  <r>
    <n v="14193"/>
    <x v="1"/>
    <x v="0"/>
    <n v="100000"/>
    <n v="3"/>
    <x v="1"/>
    <s v="Management"/>
    <s v="Yes"/>
    <n v="4"/>
    <x v="4"/>
    <x v="0"/>
    <n v="56"/>
    <x v="1"/>
    <x v="0"/>
  </r>
  <r>
    <n v="12705"/>
    <x v="0"/>
    <x v="1"/>
    <n v="150000"/>
    <n v="0"/>
    <x v="0"/>
    <s v="Management"/>
    <s v="Yes"/>
    <n v="4"/>
    <x v="0"/>
    <x v="1"/>
    <n v="37"/>
    <x v="0"/>
    <x v="1"/>
  </r>
  <r>
    <n v="22672"/>
    <x v="1"/>
    <x v="0"/>
    <n v="30000"/>
    <n v="2"/>
    <x v="1"/>
    <s v="Clerical"/>
    <s v="Yes"/>
    <n v="0"/>
    <x v="0"/>
    <x v="0"/>
    <n v="43"/>
    <x v="0"/>
    <x v="0"/>
  </r>
  <r>
    <n v="26219"/>
    <x v="0"/>
    <x v="0"/>
    <n v="40000"/>
    <n v="1"/>
    <x v="0"/>
    <s v="Skilled Manual"/>
    <s v="Yes"/>
    <n v="1"/>
    <x v="3"/>
    <x v="0"/>
    <n v="33"/>
    <x v="0"/>
    <x v="1"/>
  </r>
  <r>
    <n v="28468"/>
    <x v="0"/>
    <x v="0"/>
    <n v="10000"/>
    <n v="2"/>
    <x v="1"/>
    <s v="Manual"/>
    <s v="Yes"/>
    <n v="0"/>
    <x v="3"/>
    <x v="0"/>
    <n v="51"/>
    <x v="1"/>
    <x v="0"/>
  </r>
  <r>
    <n v="23419"/>
    <x v="1"/>
    <x v="0"/>
    <n v="70000"/>
    <n v="5"/>
    <x v="0"/>
    <s v="Professional"/>
    <s v="Yes"/>
    <n v="3"/>
    <x v="4"/>
    <x v="1"/>
    <n v="39"/>
    <x v="0"/>
    <x v="0"/>
  </r>
  <r>
    <n v="17964"/>
    <x v="0"/>
    <x v="1"/>
    <n v="40000"/>
    <n v="0"/>
    <x v="4"/>
    <s v="Clerical"/>
    <s v="Yes"/>
    <n v="0"/>
    <x v="0"/>
    <x v="0"/>
    <n v="37"/>
    <x v="0"/>
    <x v="1"/>
  </r>
  <r>
    <n v="20919"/>
    <x v="1"/>
    <x v="0"/>
    <n v="30000"/>
    <n v="2"/>
    <x v="1"/>
    <s v="Clerical"/>
    <s v="Yes"/>
    <n v="2"/>
    <x v="0"/>
    <x v="0"/>
    <n v="42"/>
    <x v="0"/>
    <x v="0"/>
  </r>
  <r>
    <n v="20927"/>
    <x v="1"/>
    <x v="0"/>
    <n v="20000"/>
    <n v="5"/>
    <x v="2"/>
    <s v="Manual"/>
    <s v="Yes"/>
    <n v="2"/>
    <x v="0"/>
    <x v="0"/>
    <n v="27"/>
    <x v="2"/>
    <x v="0"/>
  </r>
  <r>
    <n v="13133"/>
    <x v="1"/>
    <x v="1"/>
    <n v="100000"/>
    <n v="5"/>
    <x v="0"/>
    <s v="Professional"/>
    <s v="Yes"/>
    <n v="1"/>
    <x v="2"/>
    <x v="1"/>
    <n v="47"/>
    <x v="0"/>
    <x v="1"/>
  </r>
  <r>
    <n v="19626"/>
    <x v="0"/>
    <x v="1"/>
    <n v="70000"/>
    <n v="5"/>
    <x v="1"/>
    <s v="Skilled Manual"/>
    <s v="Yes"/>
    <n v="3"/>
    <x v="2"/>
    <x v="1"/>
    <n v="45"/>
    <x v="0"/>
    <x v="0"/>
  </r>
  <r>
    <n v="21039"/>
    <x v="1"/>
    <x v="0"/>
    <n v="50000"/>
    <n v="0"/>
    <x v="4"/>
    <s v="Skilled Manual"/>
    <s v="No"/>
    <n v="0"/>
    <x v="0"/>
    <x v="0"/>
    <n v="37"/>
    <x v="0"/>
    <x v="1"/>
  </r>
  <r>
    <n v="12231"/>
    <x v="1"/>
    <x v="0"/>
    <n v="10000"/>
    <n v="2"/>
    <x v="1"/>
    <s v="Manual"/>
    <s v="Yes"/>
    <n v="0"/>
    <x v="0"/>
    <x v="0"/>
    <n v="51"/>
    <x v="1"/>
    <x v="1"/>
  </r>
  <r>
    <n v="25665"/>
    <x v="1"/>
    <x v="0"/>
    <n v="20000"/>
    <n v="0"/>
    <x v="2"/>
    <s v="Manual"/>
    <s v="No"/>
    <n v="1"/>
    <x v="3"/>
    <x v="0"/>
    <n v="28"/>
    <x v="2"/>
    <x v="0"/>
  </r>
  <r>
    <n v="24061"/>
    <x v="0"/>
    <x v="1"/>
    <n v="10000"/>
    <n v="4"/>
    <x v="3"/>
    <s v="Manual"/>
    <s v="Yes"/>
    <n v="1"/>
    <x v="0"/>
    <x v="0"/>
    <n v="40"/>
    <x v="0"/>
    <x v="1"/>
  </r>
  <r>
    <n v="26879"/>
    <x v="1"/>
    <x v="0"/>
    <n v="20000"/>
    <n v="0"/>
    <x v="2"/>
    <s v="Manual"/>
    <s v="No"/>
    <n v="1"/>
    <x v="1"/>
    <x v="0"/>
    <n v="30"/>
    <x v="2"/>
    <x v="0"/>
  </r>
  <r>
    <n v="12284"/>
    <x v="0"/>
    <x v="0"/>
    <n v="30000"/>
    <n v="0"/>
    <x v="0"/>
    <s v="Clerical"/>
    <s v="No"/>
    <n v="0"/>
    <x v="0"/>
    <x v="0"/>
    <n v="36"/>
    <x v="0"/>
    <x v="1"/>
  </r>
  <r>
    <n v="26654"/>
    <x v="0"/>
    <x v="0"/>
    <n v="90000"/>
    <n v="1"/>
    <x v="4"/>
    <s v="Management"/>
    <s v="Yes"/>
    <n v="0"/>
    <x v="0"/>
    <x v="1"/>
    <n v="37"/>
    <x v="0"/>
    <x v="1"/>
  </r>
  <r>
    <n v="14545"/>
    <x v="0"/>
    <x v="0"/>
    <n v="10000"/>
    <n v="2"/>
    <x v="1"/>
    <s v="Manual"/>
    <s v="Yes"/>
    <n v="0"/>
    <x v="3"/>
    <x v="0"/>
    <n v="49"/>
    <x v="0"/>
    <x v="0"/>
  </r>
  <r>
    <n v="24201"/>
    <x v="0"/>
    <x v="0"/>
    <n v="10000"/>
    <n v="2"/>
    <x v="2"/>
    <s v="Manual"/>
    <s v="Yes"/>
    <n v="0"/>
    <x v="0"/>
    <x v="0"/>
    <n v="37"/>
    <x v="0"/>
    <x v="1"/>
  </r>
  <r>
    <n v="20625"/>
    <x v="0"/>
    <x v="1"/>
    <n v="100000"/>
    <n v="0"/>
    <x v="2"/>
    <s v="Management"/>
    <s v="Yes"/>
    <n v="3"/>
    <x v="4"/>
    <x v="1"/>
    <n v="35"/>
    <x v="0"/>
    <x v="1"/>
  </r>
  <r>
    <n v="16390"/>
    <x v="1"/>
    <x v="1"/>
    <n v="30000"/>
    <n v="1"/>
    <x v="0"/>
    <s v="Clerical"/>
    <s v="No"/>
    <n v="0"/>
    <x v="0"/>
    <x v="0"/>
    <n v="38"/>
    <x v="0"/>
    <x v="1"/>
  </r>
  <r>
    <n v="14804"/>
    <x v="1"/>
    <x v="0"/>
    <n v="10000"/>
    <n v="3"/>
    <x v="3"/>
    <s v="Manual"/>
    <s v="Yes"/>
    <n v="2"/>
    <x v="0"/>
    <x v="0"/>
    <n v="43"/>
    <x v="0"/>
    <x v="0"/>
  </r>
  <r>
    <n v="12629"/>
    <x v="1"/>
    <x v="1"/>
    <n v="20000"/>
    <n v="1"/>
    <x v="1"/>
    <s v="Manual"/>
    <s v="No"/>
    <n v="0"/>
    <x v="0"/>
    <x v="0"/>
    <n v="37"/>
    <x v="0"/>
    <x v="0"/>
  </r>
  <r>
    <n v="14696"/>
    <x v="1"/>
    <x v="1"/>
    <n v="10000"/>
    <n v="0"/>
    <x v="3"/>
    <s v="Manual"/>
    <s v="No"/>
    <n v="2"/>
    <x v="0"/>
    <x v="0"/>
    <n v="34"/>
    <x v="0"/>
    <x v="0"/>
  </r>
  <r>
    <n v="22005"/>
    <x v="0"/>
    <x v="0"/>
    <n v="70000"/>
    <n v="5"/>
    <x v="1"/>
    <s v="Skilled Manual"/>
    <s v="No"/>
    <n v="3"/>
    <x v="2"/>
    <x v="1"/>
    <n v="46"/>
    <x v="0"/>
    <x v="0"/>
  </r>
  <r>
    <n v="14544"/>
    <x v="1"/>
    <x v="1"/>
    <n v="10000"/>
    <n v="1"/>
    <x v="1"/>
    <s v="Manual"/>
    <s v="Yes"/>
    <n v="0"/>
    <x v="0"/>
    <x v="0"/>
    <n v="49"/>
    <x v="0"/>
    <x v="0"/>
  </r>
  <r>
    <n v="14312"/>
    <x v="0"/>
    <x v="0"/>
    <n v="60000"/>
    <n v="1"/>
    <x v="1"/>
    <s v="Skilled Manual"/>
    <s v="Yes"/>
    <n v="1"/>
    <x v="2"/>
    <x v="1"/>
    <n v="45"/>
    <x v="0"/>
    <x v="0"/>
  </r>
  <r>
    <n v="29120"/>
    <x v="1"/>
    <x v="0"/>
    <n v="100000"/>
    <n v="1"/>
    <x v="0"/>
    <s v="Management"/>
    <s v="Yes"/>
    <n v="4"/>
    <x v="1"/>
    <x v="1"/>
    <n v="48"/>
    <x v="0"/>
    <x v="0"/>
  </r>
  <r>
    <n v="24187"/>
    <x v="1"/>
    <x v="0"/>
    <n v="30000"/>
    <n v="3"/>
    <x v="4"/>
    <s v="Clerical"/>
    <s v="No"/>
    <n v="0"/>
    <x v="0"/>
    <x v="0"/>
    <n v="46"/>
    <x v="0"/>
    <x v="1"/>
  </r>
  <r>
    <n v="15758"/>
    <x v="0"/>
    <x v="1"/>
    <n v="130000"/>
    <n v="0"/>
    <x v="4"/>
    <s v="Management"/>
    <s v="Yes"/>
    <n v="0"/>
    <x v="2"/>
    <x v="1"/>
    <n v="48"/>
    <x v="0"/>
    <x v="0"/>
  </r>
  <r>
    <n v="29094"/>
    <x v="0"/>
    <x v="1"/>
    <n v="30000"/>
    <n v="3"/>
    <x v="2"/>
    <s v="Skilled Manual"/>
    <s v="Yes"/>
    <n v="2"/>
    <x v="2"/>
    <x v="1"/>
    <n v="54"/>
    <x v="1"/>
    <x v="1"/>
  </r>
  <r>
    <n v="28319"/>
    <x v="1"/>
    <x v="0"/>
    <n v="60000"/>
    <n v="1"/>
    <x v="1"/>
    <s v="Skilled Manual"/>
    <s v="No"/>
    <n v="1"/>
    <x v="0"/>
    <x v="1"/>
    <n v="46"/>
    <x v="0"/>
    <x v="1"/>
  </r>
  <r>
    <n v="16406"/>
    <x v="0"/>
    <x v="1"/>
    <n v="40000"/>
    <n v="0"/>
    <x v="0"/>
    <s v="Clerical"/>
    <s v="No"/>
    <n v="0"/>
    <x v="0"/>
    <x v="0"/>
    <n v="38"/>
    <x v="0"/>
    <x v="1"/>
  </r>
  <r>
    <n v="20923"/>
    <x v="0"/>
    <x v="0"/>
    <n v="40000"/>
    <n v="1"/>
    <x v="0"/>
    <s v="Skilled Manual"/>
    <s v="Yes"/>
    <n v="0"/>
    <x v="0"/>
    <x v="0"/>
    <n v="42"/>
    <x v="0"/>
    <x v="1"/>
  </r>
  <r>
    <n v="11378"/>
    <x v="1"/>
    <x v="0"/>
    <n v="10000"/>
    <n v="1"/>
    <x v="2"/>
    <s v="Manual"/>
    <s v="No"/>
    <n v="1"/>
    <x v="1"/>
    <x v="0"/>
    <n v="46"/>
    <x v="0"/>
    <x v="1"/>
  </r>
  <r>
    <n v="20851"/>
    <x v="1"/>
    <x v="1"/>
    <n v="20000"/>
    <n v="0"/>
    <x v="1"/>
    <s v="Manual"/>
    <s v="No"/>
    <n v="1"/>
    <x v="1"/>
    <x v="0"/>
    <n v="36"/>
    <x v="0"/>
    <x v="1"/>
  </r>
  <r>
    <n v="21557"/>
    <x v="1"/>
    <x v="0"/>
    <n v="110000"/>
    <n v="0"/>
    <x v="1"/>
    <s v="Management"/>
    <s v="Yes"/>
    <n v="3"/>
    <x v="4"/>
    <x v="1"/>
    <n v="32"/>
    <x v="0"/>
    <x v="1"/>
  </r>
  <r>
    <n v="26663"/>
    <x v="1"/>
    <x v="0"/>
    <n v="60000"/>
    <n v="2"/>
    <x v="0"/>
    <s v="Professional"/>
    <s v="No"/>
    <n v="1"/>
    <x v="0"/>
    <x v="1"/>
    <n v="39"/>
    <x v="0"/>
    <x v="1"/>
  </r>
  <r>
    <n v="11896"/>
    <x v="0"/>
    <x v="1"/>
    <n v="100000"/>
    <n v="1"/>
    <x v="4"/>
    <s v="Management"/>
    <s v="Yes"/>
    <n v="0"/>
    <x v="1"/>
    <x v="1"/>
    <n v="36"/>
    <x v="0"/>
    <x v="1"/>
  </r>
  <r>
    <n v="14189"/>
    <x v="0"/>
    <x v="0"/>
    <n v="90000"/>
    <n v="4"/>
    <x v="2"/>
    <s v="Professional"/>
    <s v="No"/>
    <n v="2"/>
    <x v="1"/>
    <x v="0"/>
    <n v="54"/>
    <x v="1"/>
    <x v="1"/>
  </r>
  <r>
    <n v="13136"/>
    <x v="0"/>
    <x v="0"/>
    <n v="30000"/>
    <n v="2"/>
    <x v="1"/>
    <s v="Clerical"/>
    <s v="No"/>
    <n v="2"/>
    <x v="2"/>
    <x v="1"/>
    <n v="69"/>
    <x v="1"/>
    <x v="0"/>
  </r>
  <r>
    <n v="25906"/>
    <x v="1"/>
    <x v="0"/>
    <n v="10000"/>
    <n v="5"/>
    <x v="2"/>
    <s v="Skilled Manual"/>
    <s v="No"/>
    <n v="2"/>
    <x v="3"/>
    <x v="1"/>
    <n v="62"/>
    <x v="1"/>
    <x v="0"/>
  </r>
  <r>
    <n v="17926"/>
    <x v="1"/>
    <x v="0"/>
    <n v="40000"/>
    <n v="0"/>
    <x v="0"/>
    <s v="Clerical"/>
    <s v="No"/>
    <n v="0"/>
    <x v="0"/>
    <x v="1"/>
    <n v="28"/>
    <x v="2"/>
    <x v="1"/>
  </r>
  <r>
    <n v="26928"/>
    <x v="1"/>
    <x v="1"/>
    <n v="30000"/>
    <n v="1"/>
    <x v="0"/>
    <s v="Clerical"/>
    <s v="Yes"/>
    <n v="0"/>
    <x v="0"/>
    <x v="0"/>
    <n v="62"/>
    <x v="1"/>
    <x v="1"/>
  </r>
  <r>
    <n v="20897"/>
    <x v="0"/>
    <x v="0"/>
    <n v="30000"/>
    <n v="1"/>
    <x v="0"/>
    <s v="Skilled Manual"/>
    <s v="Yes"/>
    <n v="2"/>
    <x v="0"/>
    <x v="0"/>
    <n v="40"/>
    <x v="0"/>
    <x v="0"/>
  </r>
  <r>
    <n v="28207"/>
    <x v="0"/>
    <x v="1"/>
    <n v="80000"/>
    <n v="4"/>
    <x v="4"/>
    <s v="Management"/>
    <s v="Yes"/>
    <n v="1"/>
    <x v="0"/>
    <x v="1"/>
    <n v="36"/>
    <x v="0"/>
    <x v="1"/>
  </r>
  <r>
    <n v="25923"/>
    <x v="1"/>
    <x v="1"/>
    <n v="10000"/>
    <n v="2"/>
    <x v="3"/>
    <s v="Clerical"/>
    <s v="Yes"/>
    <n v="2"/>
    <x v="2"/>
    <x v="1"/>
    <n v="58"/>
    <x v="1"/>
    <x v="0"/>
  </r>
  <r>
    <n v="11000"/>
    <x v="0"/>
    <x v="1"/>
    <n v="90000"/>
    <n v="2"/>
    <x v="0"/>
    <s v="Professional"/>
    <s v="Yes"/>
    <n v="0"/>
    <x v="3"/>
    <x v="1"/>
    <n v="40"/>
    <x v="0"/>
    <x v="1"/>
  </r>
  <r>
    <n v="20974"/>
    <x v="0"/>
    <x v="1"/>
    <n v="10000"/>
    <n v="2"/>
    <x v="0"/>
    <s v="Clerical"/>
    <s v="Yes"/>
    <n v="1"/>
    <x v="0"/>
    <x v="0"/>
    <n v="66"/>
    <x v="1"/>
    <x v="0"/>
  </r>
  <r>
    <n v="28758"/>
    <x v="0"/>
    <x v="1"/>
    <n v="40000"/>
    <n v="2"/>
    <x v="1"/>
    <s v="Clerical"/>
    <s v="Yes"/>
    <n v="1"/>
    <x v="3"/>
    <x v="0"/>
    <n v="35"/>
    <x v="0"/>
    <x v="1"/>
  </r>
  <r>
    <n v="11381"/>
    <x v="0"/>
    <x v="0"/>
    <n v="20000"/>
    <n v="2"/>
    <x v="1"/>
    <s v="Manual"/>
    <s v="Yes"/>
    <n v="1"/>
    <x v="1"/>
    <x v="0"/>
    <n v="47"/>
    <x v="0"/>
    <x v="1"/>
  </r>
  <r>
    <n v="17522"/>
    <x v="0"/>
    <x v="1"/>
    <n v="120000"/>
    <n v="4"/>
    <x v="0"/>
    <s v="Management"/>
    <s v="Yes"/>
    <n v="1"/>
    <x v="1"/>
    <x v="1"/>
    <n v="47"/>
    <x v="0"/>
    <x v="0"/>
  </r>
  <r>
    <n v="21207"/>
    <x v="0"/>
    <x v="1"/>
    <n v="60000"/>
    <n v="1"/>
    <x v="1"/>
    <s v="Skilled Manual"/>
    <s v="Yes"/>
    <n v="1"/>
    <x v="2"/>
    <x v="1"/>
    <n v="46"/>
    <x v="0"/>
    <x v="0"/>
  </r>
  <r>
    <n v="28102"/>
    <x v="0"/>
    <x v="1"/>
    <n v="20000"/>
    <n v="4"/>
    <x v="2"/>
    <s v="Skilled Manual"/>
    <s v="Yes"/>
    <n v="2"/>
    <x v="2"/>
    <x v="1"/>
    <n v="58"/>
    <x v="1"/>
    <x v="1"/>
  </r>
  <r>
    <n v="23105"/>
    <x v="1"/>
    <x v="1"/>
    <n v="40000"/>
    <n v="3"/>
    <x v="3"/>
    <s v="Clerical"/>
    <s v="No"/>
    <n v="2"/>
    <x v="2"/>
    <x v="1"/>
    <n v="52"/>
    <x v="1"/>
    <x v="1"/>
  </r>
  <r>
    <n v="18740"/>
    <x v="0"/>
    <x v="1"/>
    <n v="80000"/>
    <n v="5"/>
    <x v="0"/>
    <s v="Professional"/>
    <s v="No"/>
    <n v="1"/>
    <x v="0"/>
    <x v="1"/>
    <n v="47"/>
    <x v="0"/>
    <x v="1"/>
  </r>
  <r>
    <n v="21213"/>
    <x v="1"/>
    <x v="1"/>
    <n v="70000"/>
    <n v="0"/>
    <x v="0"/>
    <s v="Professional"/>
    <s v="No"/>
    <n v="1"/>
    <x v="2"/>
    <x v="1"/>
    <n v="41"/>
    <x v="0"/>
    <x v="0"/>
  </r>
  <r>
    <n v="17352"/>
    <x v="0"/>
    <x v="1"/>
    <n v="50000"/>
    <n v="2"/>
    <x v="4"/>
    <s v="Management"/>
    <s v="Yes"/>
    <n v="1"/>
    <x v="2"/>
    <x v="1"/>
    <n v="64"/>
    <x v="1"/>
    <x v="1"/>
  </r>
  <r>
    <n v="14154"/>
    <x v="0"/>
    <x v="1"/>
    <n v="30000"/>
    <n v="0"/>
    <x v="0"/>
    <s v="Clerical"/>
    <s v="Yes"/>
    <n v="0"/>
    <x v="0"/>
    <x v="0"/>
    <n v="35"/>
    <x v="0"/>
    <x v="1"/>
  </r>
  <r>
    <n v="19066"/>
    <x v="0"/>
    <x v="1"/>
    <n v="130000"/>
    <n v="4"/>
    <x v="1"/>
    <s v="Professional"/>
    <s v="No"/>
    <n v="3"/>
    <x v="4"/>
    <x v="0"/>
    <n v="54"/>
    <x v="1"/>
    <x v="0"/>
  </r>
  <r>
    <n v="11386"/>
    <x v="0"/>
    <x v="0"/>
    <n v="30000"/>
    <n v="3"/>
    <x v="0"/>
    <s v="Clerical"/>
    <s v="Yes"/>
    <n v="0"/>
    <x v="0"/>
    <x v="0"/>
    <n v="45"/>
    <x v="0"/>
    <x v="0"/>
  </r>
  <r>
    <n v="20228"/>
    <x v="0"/>
    <x v="1"/>
    <n v="100000"/>
    <n v="0"/>
    <x v="4"/>
    <s v="Management"/>
    <s v="Yes"/>
    <n v="0"/>
    <x v="1"/>
    <x v="1"/>
    <n v="40"/>
    <x v="0"/>
    <x v="1"/>
  </r>
  <r>
    <n v="16675"/>
    <x v="1"/>
    <x v="0"/>
    <n v="160000"/>
    <n v="0"/>
    <x v="4"/>
    <s v="Management"/>
    <s v="No"/>
    <n v="3"/>
    <x v="0"/>
    <x v="1"/>
    <n v="47"/>
    <x v="0"/>
    <x v="1"/>
  </r>
  <r>
    <n v="16410"/>
    <x v="1"/>
    <x v="0"/>
    <n v="10000"/>
    <n v="4"/>
    <x v="3"/>
    <s v="Manual"/>
    <s v="Yes"/>
    <n v="2"/>
    <x v="0"/>
    <x v="0"/>
    <n v="41"/>
    <x v="0"/>
    <x v="1"/>
  </r>
  <r>
    <n v="27760"/>
    <x v="1"/>
    <x v="0"/>
    <n v="40000"/>
    <n v="0"/>
    <x v="4"/>
    <s v="Clerical"/>
    <s v="No"/>
    <n v="0"/>
    <x v="0"/>
    <x v="0"/>
    <n v="37"/>
    <x v="0"/>
    <x v="1"/>
  </r>
  <r>
    <n v="22930"/>
    <x v="0"/>
    <x v="1"/>
    <n v="90000"/>
    <n v="4"/>
    <x v="0"/>
    <s v="Professional"/>
    <s v="Yes"/>
    <n v="0"/>
    <x v="3"/>
    <x v="1"/>
    <n v="38"/>
    <x v="0"/>
    <x v="1"/>
  </r>
  <r>
    <n v="23780"/>
    <x v="1"/>
    <x v="1"/>
    <n v="40000"/>
    <n v="2"/>
    <x v="1"/>
    <s v="Clerical"/>
    <s v="No"/>
    <n v="2"/>
    <x v="0"/>
    <x v="0"/>
    <n v="36"/>
    <x v="0"/>
    <x v="1"/>
  </r>
  <r>
    <n v="20994"/>
    <x v="0"/>
    <x v="0"/>
    <n v="20000"/>
    <n v="0"/>
    <x v="0"/>
    <s v="Clerical"/>
    <s v="No"/>
    <n v="0"/>
    <x v="0"/>
    <x v="1"/>
    <n v="26"/>
    <x v="2"/>
    <x v="1"/>
  </r>
  <r>
    <n v="28379"/>
    <x v="0"/>
    <x v="1"/>
    <n v="30000"/>
    <n v="1"/>
    <x v="0"/>
    <s v="Skilled Manual"/>
    <s v="Yes"/>
    <n v="2"/>
    <x v="0"/>
    <x v="0"/>
    <n v="40"/>
    <x v="0"/>
    <x v="0"/>
  </r>
  <r>
    <n v="14865"/>
    <x v="1"/>
    <x v="1"/>
    <n v="40000"/>
    <n v="2"/>
    <x v="1"/>
    <s v="Clerical"/>
    <s v="Yes"/>
    <n v="2"/>
    <x v="3"/>
    <x v="0"/>
    <n v="36"/>
    <x v="0"/>
    <x v="0"/>
  </r>
  <r>
    <n v="12663"/>
    <x v="0"/>
    <x v="0"/>
    <n v="90000"/>
    <n v="5"/>
    <x v="3"/>
    <s v="Skilled Manual"/>
    <s v="Yes"/>
    <n v="2"/>
    <x v="4"/>
    <x v="0"/>
    <n v="59"/>
    <x v="1"/>
    <x v="0"/>
  </r>
  <r>
    <n v="24898"/>
    <x v="1"/>
    <x v="0"/>
    <n v="80000"/>
    <n v="0"/>
    <x v="0"/>
    <s v="Professional"/>
    <s v="Yes"/>
    <n v="3"/>
    <x v="4"/>
    <x v="1"/>
    <n v="32"/>
    <x v="0"/>
    <x v="0"/>
  </r>
  <r>
    <n v="19508"/>
    <x v="0"/>
    <x v="1"/>
    <n v="10000"/>
    <n v="0"/>
    <x v="3"/>
    <s v="Manual"/>
    <s v="No"/>
    <n v="2"/>
    <x v="0"/>
    <x v="0"/>
    <n v="30"/>
    <x v="2"/>
    <x v="0"/>
  </r>
  <r>
    <n v="11489"/>
    <x v="1"/>
    <x v="0"/>
    <n v="20000"/>
    <n v="0"/>
    <x v="3"/>
    <s v="Manual"/>
    <s v="No"/>
    <n v="2"/>
    <x v="3"/>
    <x v="0"/>
    <n v="35"/>
    <x v="0"/>
    <x v="1"/>
  </r>
  <r>
    <n v="18160"/>
    <x v="0"/>
    <x v="1"/>
    <n v="130000"/>
    <n v="3"/>
    <x v="2"/>
    <s v="Professional"/>
    <s v="Yes"/>
    <n v="4"/>
    <x v="2"/>
    <x v="0"/>
    <n v="51"/>
    <x v="1"/>
    <x v="1"/>
  </r>
  <r>
    <n v="25241"/>
    <x v="0"/>
    <x v="1"/>
    <n v="90000"/>
    <n v="2"/>
    <x v="0"/>
    <s v="Professional"/>
    <s v="Yes"/>
    <n v="1"/>
    <x v="2"/>
    <x v="1"/>
    <n v="47"/>
    <x v="0"/>
    <x v="0"/>
  </r>
  <r>
    <n v="24369"/>
    <x v="0"/>
    <x v="1"/>
    <n v="80000"/>
    <n v="5"/>
    <x v="4"/>
    <s v="Management"/>
    <s v="No"/>
    <n v="2"/>
    <x v="0"/>
    <x v="1"/>
    <n v="39"/>
    <x v="0"/>
    <x v="0"/>
  </r>
  <r>
    <n v="27165"/>
    <x v="1"/>
    <x v="1"/>
    <n v="20000"/>
    <n v="0"/>
    <x v="3"/>
    <s v="Manual"/>
    <s v="No"/>
    <n v="2"/>
    <x v="0"/>
    <x v="0"/>
    <n v="34"/>
    <x v="0"/>
    <x v="0"/>
  </r>
  <r>
    <n v="29424"/>
    <x v="0"/>
    <x v="1"/>
    <n v="10000"/>
    <n v="0"/>
    <x v="3"/>
    <s v="Manual"/>
    <s v="Yes"/>
    <n v="2"/>
    <x v="0"/>
    <x v="0"/>
    <n v="32"/>
    <x v="0"/>
    <x v="0"/>
  </r>
  <r>
    <n v="15926"/>
    <x v="1"/>
    <x v="0"/>
    <n v="120000"/>
    <n v="3"/>
    <x v="2"/>
    <s v="Professional"/>
    <s v="Yes"/>
    <n v="4"/>
    <x v="2"/>
    <x v="0"/>
    <n v="50"/>
    <x v="0"/>
    <x v="1"/>
  </r>
  <r>
    <n v="14554"/>
    <x v="0"/>
    <x v="1"/>
    <n v="20000"/>
    <n v="1"/>
    <x v="0"/>
    <s v="Clerical"/>
    <s v="Yes"/>
    <n v="0"/>
    <x v="0"/>
    <x v="0"/>
    <n v="66"/>
    <x v="1"/>
    <x v="0"/>
  </r>
  <r>
    <n v="16468"/>
    <x v="1"/>
    <x v="1"/>
    <n v="30000"/>
    <n v="0"/>
    <x v="1"/>
    <s v="Clerical"/>
    <s v="Yes"/>
    <n v="1"/>
    <x v="1"/>
    <x v="0"/>
    <n v="30"/>
    <x v="2"/>
    <x v="0"/>
  </r>
  <r>
    <n v="19174"/>
    <x v="1"/>
    <x v="0"/>
    <n v="30000"/>
    <n v="0"/>
    <x v="2"/>
    <s v="Manual"/>
    <s v="No"/>
    <n v="1"/>
    <x v="1"/>
    <x v="0"/>
    <n v="32"/>
    <x v="0"/>
    <x v="1"/>
  </r>
  <r>
    <n v="19183"/>
    <x v="1"/>
    <x v="1"/>
    <n v="10000"/>
    <n v="0"/>
    <x v="3"/>
    <s v="Manual"/>
    <s v="Yes"/>
    <n v="2"/>
    <x v="3"/>
    <x v="0"/>
    <n v="35"/>
    <x v="0"/>
    <x v="0"/>
  </r>
  <r>
    <n v="13683"/>
    <x v="1"/>
    <x v="0"/>
    <n v="30000"/>
    <n v="0"/>
    <x v="2"/>
    <s v="Manual"/>
    <s v="No"/>
    <n v="1"/>
    <x v="1"/>
    <x v="0"/>
    <n v="32"/>
    <x v="0"/>
    <x v="0"/>
  </r>
  <r>
    <n v="17848"/>
    <x v="1"/>
    <x v="1"/>
    <n v="30000"/>
    <n v="0"/>
    <x v="1"/>
    <s v="Clerical"/>
    <s v="No"/>
    <n v="1"/>
    <x v="1"/>
    <x v="0"/>
    <n v="31"/>
    <x v="0"/>
    <x v="1"/>
  </r>
  <r>
    <n v="17894"/>
    <x v="0"/>
    <x v="0"/>
    <n v="20000"/>
    <n v="1"/>
    <x v="0"/>
    <s v="Clerical"/>
    <s v="Yes"/>
    <n v="0"/>
    <x v="0"/>
    <x v="0"/>
    <n v="50"/>
    <x v="0"/>
    <x v="1"/>
  </r>
  <r>
    <n v="25651"/>
    <x v="0"/>
    <x v="1"/>
    <n v="40000"/>
    <n v="1"/>
    <x v="0"/>
    <s v="Skilled Manual"/>
    <s v="No"/>
    <n v="0"/>
    <x v="0"/>
    <x v="0"/>
    <n v="43"/>
    <x v="0"/>
    <x v="1"/>
  </r>
  <r>
    <n v="22936"/>
    <x v="1"/>
    <x v="0"/>
    <n v="60000"/>
    <n v="1"/>
    <x v="1"/>
    <s v="Skilled Manual"/>
    <s v="No"/>
    <n v="1"/>
    <x v="0"/>
    <x v="1"/>
    <n v="45"/>
    <x v="0"/>
    <x v="1"/>
  </r>
  <r>
    <n v="23915"/>
    <x v="0"/>
    <x v="1"/>
    <n v="20000"/>
    <n v="2"/>
    <x v="2"/>
    <s v="Manual"/>
    <s v="Yes"/>
    <n v="2"/>
    <x v="0"/>
    <x v="0"/>
    <n v="42"/>
    <x v="0"/>
    <x v="0"/>
  </r>
  <r>
    <n v="24121"/>
    <x v="1"/>
    <x v="0"/>
    <n v="30000"/>
    <n v="0"/>
    <x v="1"/>
    <s v="Clerical"/>
    <s v="No"/>
    <n v="1"/>
    <x v="0"/>
    <x v="0"/>
    <n v="29"/>
    <x v="2"/>
    <x v="1"/>
  </r>
  <r>
    <n v="27878"/>
    <x v="1"/>
    <x v="1"/>
    <n v="20000"/>
    <n v="0"/>
    <x v="1"/>
    <s v="Manual"/>
    <s v="No"/>
    <n v="0"/>
    <x v="0"/>
    <x v="1"/>
    <n v="28"/>
    <x v="2"/>
    <x v="1"/>
  </r>
  <r>
    <n v="13572"/>
    <x v="1"/>
    <x v="1"/>
    <n v="10000"/>
    <n v="3"/>
    <x v="2"/>
    <s v="Manual"/>
    <s v="Yes"/>
    <n v="0"/>
    <x v="0"/>
    <x v="0"/>
    <n v="37"/>
    <x v="0"/>
    <x v="1"/>
  </r>
  <r>
    <n v="27941"/>
    <x v="0"/>
    <x v="0"/>
    <n v="80000"/>
    <n v="4"/>
    <x v="1"/>
    <s v="Professional"/>
    <s v="Yes"/>
    <n v="2"/>
    <x v="1"/>
    <x v="0"/>
    <n v="53"/>
    <x v="1"/>
    <x v="0"/>
  </r>
  <r>
    <n v="26354"/>
    <x v="1"/>
    <x v="1"/>
    <n v="40000"/>
    <n v="0"/>
    <x v="4"/>
    <s v="Clerical"/>
    <s v="No"/>
    <n v="0"/>
    <x v="0"/>
    <x v="0"/>
    <n v="38"/>
    <x v="0"/>
    <x v="1"/>
  </r>
  <r>
    <n v="14785"/>
    <x v="1"/>
    <x v="1"/>
    <n v="30000"/>
    <n v="1"/>
    <x v="0"/>
    <s v="Clerical"/>
    <s v="No"/>
    <n v="1"/>
    <x v="3"/>
    <x v="0"/>
    <n v="39"/>
    <x v="0"/>
    <x v="0"/>
  </r>
  <r>
    <n v="17238"/>
    <x v="1"/>
    <x v="1"/>
    <n v="80000"/>
    <n v="0"/>
    <x v="0"/>
    <s v="Professional"/>
    <s v="Yes"/>
    <n v="3"/>
    <x v="4"/>
    <x v="1"/>
    <n v="32"/>
    <x v="0"/>
    <x v="0"/>
  </r>
  <r>
    <n v="23608"/>
    <x v="0"/>
    <x v="0"/>
    <n v="150000"/>
    <n v="3"/>
    <x v="2"/>
    <s v="Professional"/>
    <s v="Yes"/>
    <n v="3"/>
    <x v="0"/>
    <x v="0"/>
    <n v="51"/>
    <x v="1"/>
    <x v="1"/>
  </r>
  <r>
    <n v="22538"/>
    <x v="1"/>
    <x v="0"/>
    <n v="10000"/>
    <n v="0"/>
    <x v="3"/>
    <s v="Manual"/>
    <s v="Yes"/>
    <n v="2"/>
    <x v="3"/>
    <x v="0"/>
    <n v="33"/>
    <x v="0"/>
    <x v="0"/>
  </r>
  <r>
    <n v="12332"/>
    <x v="0"/>
    <x v="1"/>
    <n v="90000"/>
    <n v="4"/>
    <x v="2"/>
    <s v="Management"/>
    <s v="Yes"/>
    <n v="3"/>
    <x v="2"/>
    <x v="0"/>
    <n v="58"/>
    <x v="1"/>
    <x v="1"/>
  </r>
  <r>
    <n v="17230"/>
    <x v="0"/>
    <x v="1"/>
    <n v="80000"/>
    <n v="0"/>
    <x v="0"/>
    <s v="Professional"/>
    <s v="Yes"/>
    <n v="3"/>
    <x v="4"/>
    <x v="1"/>
    <n v="30"/>
    <x v="2"/>
    <x v="0"/>
  </r>
  <r>
    <n v="13082"/>
    <x v="1"/>
    <x v="1"/>
    <n v="130000"/>
    <n v="0"/>
    <x v="4"/>
    <s v="Management"/>
    <s v="Yes"/>
    <n v="0"/>
    <x v="1"/>
    <x v="1"/>
    <n v="48"/>
    <x v="0"/>
    <x v="1"/>
  </r>
  <r>
    <n v="22518"/>
    <x v="1"/>
    <x v="0"/>
    <n v="30000"/>
    <n v="3"/>
    <x v="1"/>
    <s v="Clerical"/>
    <s v="No"/>
    <n v="2"/>
    <x v="0"/>
    <x v="0"/>
    <n v="27"/>
    <x v="2"/>
    <x v="1"/>
  </r>
  <r>
    <n v="13687"/>
    <x v="0"/>
    <x v="1"/>
    <n v="40000"/>
    <n v="1"/>
    <x v="0"/>
    <s v="Skilled Manual"/>
    <s v="Yes"/>
    <n v="1"/>
    <x v="0"/>
    <x v="0"/>
    <n v="33"/>
    <x v="0"/>
    <x v="1"/>
  </r>
  <r>
    <n v="23571"/>
    <x v="0"/>
    <x v="0"/>
    <n v="40000"/>
    <n v="2"/>
    <x v="0"/>
    <s v="Management"/>
    <s v="Yes"/>
    <n v="2"/>
    <x v="0"/>
    <x v="1"/>
    <n v="66"/>
    <x v="1"/>
    <x v="1"/>
  </r>
  <r>
    <n v="19305"/>
    <x v="1"/>
    <x v="0"/>
    <n v="10000"/>
    <n v="2"/>
    <x v="2"/>
    <s v="Manual"/>
    <s v="Yes"/>
    <n v="1"/>
    <x v="0"/>
    <x v="0"/>
    <n v="38"/>
    <x v="0"/>
    <x v="1"/>
  </r>
  <r>
    <n v="22636"/>
    <x v="1"/>
    <x v="0"/>
    <n v="40000"/>
    <n v="0"/>
    <x v="0"/>
    <s v="Clerical"/>
    <s v="No"/>
    <n v="0"/>
    <x v="0"/>
    <x v="0"/>
    <n v="38"/>
    <x v="0"/>
    <x v="1"/>
  </r>
  <r>
    <n v="17310"/>
    <x v="0"/>
    <x v="1"/>
    <n v="60000"/>
    <n v="1"/>
    <x v="1"/>
    <s v="Skilled Manual"/>
    <s v="Yes"/>
    <n v="1"/>
    <x v="0"/>
    <x v="1"/>
    <n v="45"/>
    <x v="0"/>
    <x v="1"/>
  </r>
  <r>
    <n v="12133"/>
    <x v="0"/>
    <x v="0"/>
    <n v="130000"/>
    <n v="3"/>
    <x v="1"/>
    <s v="Professional"/>
    <s v="Yes"/>
    <n v="3"/>
    <x v="2"/>
    <x v="0"/>
    <n v="50"/>
    <x v="0"/>
    <x v="1"/>
  </r>
  <r>
    <n v="25918"/>
    <x v="1"/>
    <x v="0"/>
    <n v="30000"/>
    <n v="2"/>
    <x v="1"/>
    <s v="Clerical"/>
    <s v="No"/>
    <n v="2"/>
    <x v="2"/>
    <x v="1"/>
    <n v="60"/>
    <x v="1"/>
    <x v="1"/>
  </r>
  <r>
    <n v="25752"/>
    <x v="1"/>
    <x v="0"/>
    <n v="20000"/>
    <n v="2"/>
    <x v="1"/>
    <s v="Manual"/>
    <s v="No"/>
    <n v="1"/>
    <x v="0"/>
    <x v="0"/>
    <n v="53"/>
    <x v="1"/>
    <x v="1"/>
  </r>
  <r>
    <n v="17324"/>
    <x v="0"/>
    <x v="0"/>
    <n v="100000"/>
    <n v="4"/>
    <x v="0"/>
    <s v="Professional"/>
    <s v="Yes"/>
    <n v="1"/>
    <x v="4"/>
    <x v="1"/>
    <n v="46"/>
    <x v="0"/>
    <x v="0"/>
  </r>
  <r>
    <n v="22918"/>
    <x v="1"/>
    <x v="1"/>
    <n v="80000"/>
    <n v="5"/>
    <x v="4"/>
    <s v="Management"/>
    <s v="Yes"/>
    <n v="3"/>
    <x v="0"/>
    <x v="1"/>
    <n v="50"/>
    <x v="0"/>
    <x v="0"/>
  </r>
  <r>
    <n v="12510"/>
    <x v="0"/>
    <x v="1"/>
    <n v="40000"/>
    <n v="1"/>
    <x v="0"/>
    <s v="Skilled Manual"/>
    <s v="Yes"/>
    <n v="1"/>
    <x v="0"/>
    <x v="0"/>
    <n v="43"/>
    <x v="0"/>
    <x v="1"/>
  </r>
  <r>
    <n v="25512"/>
    <x v="1"/>
    <x v="1"/>
    <n v="20000"/>
    <n v="0"/>
    <x v="2"/>
    <s v="Manual"/>
    <s v="No"/>
    <n v="1"/>
    <x v="1"/>
    <x v="0"/>
    <n v="30"/>
    <x v="2"/>
    <x v="0"/>
  </r>
  <r>
    <n v="16179"/>
    <x v="1"/>
    <x v="0"/>
    <n v="80000"/>
    <n v="5"/>
    <x v="0"/>
    <s v="Professional"/>
    <s v="Yes"/>
    <n v="4"/>
    <x v="3"/>
    <x v="1"/>
    <n v="38"/>
    <x v="0"/>
    <x v="0"/>
  </r>
  <r>
    <n v="15628"/>
    <x v="0"/>
    <x v="0"/>
    <n v="40000"/>
    <n v="1"/>
    <x v="0"/>
    <s v="Skilled Manual"/>
    <s v="Yes"/>
    <n v="1"/>
    <x v="0"/>
    <x v="0"/>
    <n v="89"/>
    <x v="1"/>
    <x v="0"/>
  </r>
  <r>
    <n v="20977"/>
    <x v="0"/>
    <x v="1"/>
    <n v="20000"/>
    <n v="1"/>
    <x v="0"/>
    <s v="Clerical"/>
    <s v="Yes"/>
    <n v="0"/>
    <x v="0"/>
    <x v="0"/>
    <n v="64"/>
    <x v="1"/>
    <x v="1"/>
  </r>
  <r>
    <n v="18140"/>
    <x v="0"/>
    <x v="1"/>
    <n v="130000"/>
    <n v="3"/>
    <x v="1"/>
    <s v="Professional"/>
    <s v="No"/>
    <n v="3"/>
    <x v="2"/>
    <x v="0"/>
    <n v="51"/>
    <x v="1"/>
    <x v="1"/>
  </r>
  <r>
    <n v="20417"/>
    <x v="0"/>
    <x v="1"/>
    <n v="30000"/>
    <n v="3"/>
    <x v="1"/>
    <s v="Clerical"/>
    <s v="No"/>
    <n v="2"/>
    <x v="2"/>
    <x v="1"/>
    <n v="56"/>
    <x v="1"/>
    <x v="0"/>
  </r>
  <r>
    <n v="18267"/>
    <x v="0"/>
    <x v="1"/>
    <n v="60000"/>
    <n v="3"/>
    <x v="0"/>
    <s v="Professional"/>
    <s v="Yes"/>
    <n v="2"/>
    <x v="2"/>
    <x v="1"/>
    <n v="43"/>
    <x v="0"/>
    <x v="0"/>
  </r>
  <r>
    <n v="13620"/>
    <x v="1"/>
    <x v="1"/>
    <n v="70000"/>
    <n v="0"/>
    <x v="0"/>
    <s v="Professional"/>
    <s v="No"/>
    <n v="3"/>
    <x v="4"/>
    <x v="1"/>
    <n v="30"/>
    <x v="2"/>
    <x v="1"/>
  </r>
  <r>
    <n v="22974"/>
    <x v="0"/>
    <x v="0"/>
    <n v="30000"/>
    <n v="2"/>
    <x v="1"/>
    <s v="Clerical"/>
    <s v="Yes"/>
    <n v="2"/>
    <x v="2"/>
    <x v="1"/>
    <n v="69"/>
    <x v="1"/>
    <x v="0"/>
  </r>
  <r>
    <n v="13586"/>
    <x v="0"/>
    <x v="1"/>
    <n v="80000"/>
    <n v="4"/>
    <x v="1"/>
    <s v="Professional"/>
    <s v="Yes"/>
    <n v="2"/>
    <x v="4"/>
    <x v="0"/>
    <n v="53"/>
    <x v="1"/>
    <x v="0"/>
  </r>
  <r>
    <n v="17978"/>
    <x v="0"/>
    <x v="1"/>
    <n v="40000"/>
    <n v="0"/>
    <x v="4"/>
    <s v="Clerical"/>
    <s v="Yes"/>
    <n v="0"/>
    <x v="0"/>
    <x v="0"/>
    <n v="37"/>
    <x v="0"/>
    <x v="1"/>
  </r>
  <r>
    <n v="12581"/>
    <x v="1"/>
    <x v="0"/>
    <n v="10000"/>
    <n v="0"/>
    <x v="1"/>
    <s v="Manual"/>
    <s v="No"/>
    <n v="1"/>
    <x v="0"/>
    <x v="1"/>
    <n v="28"/>
    <x v="2"/>
    <x v="1"/>
  </r>
  <r>
    <n v="18018"/>
    <x v="1"/>
    <x v="1"/>
    <n v="30000"/>
    <n v="3"/>
    <x v="1"/>
    <s v="Clerical"/>
    <s v="Yes"/>
    <n v="0"/>
    <x v="0"/>
    <x v="0"/>
    <n v="43"/>
    <x v="0"/>
    <x v="0"/>
  </r>
  <r>
    <n v="28957"/>
    <x v="1"/>
    <x v="0"/>
    <n v="120000"/>
    <n v="0"/>
    <x v="3"/>
    <s v="Professional"/>
    <s v="Yes"/>
    <n v="4"/>
    <x v="4"/>
    <x v="1"/>
    <n v="34"/>
    <x v="0"/>
    <x v="1"/>
  </r>
  <r>
    <n v="13690"/>
    <x v="1"/>
    <x v="0"/>
    <n v="20000"/>
    <n v="0"/>
    <x v="3"/>
    <s v="Manual"/>
    <s v="No"/>
    <n v="2"/>
    <x v="3"/>
    <x v="0"/>
    <n v="34"/>
    <x v="0"/>
    <x v="1"/>
  </r>
  <r>
    <n v="12568"/>
    <x v="0"/>
    <x v="0"/>
    <n v="30000"/>
    <n v="1"/>
    <x v="0"/>
    <s v="Clerical"/>
    <s v="Yes"/>
    <n v="0"/>
    <x v="0"/>
    <x v="0"/>
    <n v="64"/>
    <x v="1"/>
    <x v="0"/>
  </r>
  <r>
    <n v="13122"/>
    <x v="0"/>
    <x v="0"/>
    <n v="80000"/>
    <n v="0"/>
    <x v="0"/>
    <s v="Professional"/>
    <s v="Yes"/>
    <n v="1"/>
    <x v="3"/>
    <x v="1"/>
    <n v="41"/>
    <x v="0"/>
    <x v="1"/>
  </r>
  <r>
    <n v="21184"/>
    <x v="1"/>
    <x v="1"/>
    <n v="70000"/>
    <n v="0"/>
    <x v="0"/>
    <s v="Professional"/>
    <s v="No"/>
    <n v="1"/>
    <x v="2"/>
    <x v="1"/>
    <n v="38"/>
    <x v="0"/>
    <x v="0"/>
  </r>
  <r>
    <n v="26150"/>
    <x v="1"/>
    <x v="0"/>
    <n v="70000"/>
    <n v="0"/>
    <x v="0"/>
    <s v="Professional"/>
    <s v="No"/>
    <n v="1"/>
    <x v="0"/>
    <x v="1"/>
    <n v="41"/>
    <x v="0"/>
    <x v="1"/>
  </r>
  <r>
    <n v="24151"/>
    <x v="1"/>
    <x v="1"/>
    <n v="20000"/>
    <n v="1"/>
    <x v="0"/>
    <s v="Clerical"/>
    <s v="No"/>
    <n v="0"/>
    <x v="0"/>
    <x v="0"/>
    <n v="51"/>
    <x v="1"/>
    <x v="0"/>
  </r>
  <r>
    <n v="23962"/>
    <x v="0"/>
    <x v="0"/>
    <n v="10000"/>
    <n v="0"/>
    <x v="3"/>
    <s v="Manual"/>
    <s v="Yes"/>
    <n v="2"/>
    <x v="3"/>
    <x v="0"/>
    <n v="32"/>
    <x v="0"/>
    <x v="0"/>
  </r>
  <r>
    <n v="17793"/>
    <x v="0"/>
    <x v="0"/>
    <n v="40000"/>
    <n v="0"/>
    <x v="0"/>
    <s v="Clerical"/>
    <s v="Yes"/>
    <n v="0"/>
    <x v="0"/>
    <x v="0"/>
    <n v="38"/>
    <x v="0"/>
    <x v="1"/>
  </r>
  <r>
    <n v="14926"/>
    <x v="0"/>
    <x v="1"/>
    <n v="30000"/>
    <n v="1"/>
    <x v="0"/>
    <s v="Clerical"/>
    <s v="Yes"/>
    <n v="0"/>
    <x v="0"/>
    <x v="0"/>
    <n v="38"/>
    <x v="0"/>
    <x v="1"/>
  </r>
  <r>
    <n v="16163"/>
    <x v="1"/>
    <x v="1"/>
    <n v="60000"/>
    <n v="2"/>
    <x v="0"/>
    <s v="Professional"/>
    <s v="Yes"/>
    <n v="1"/>
    <x v="1"/>
    <x v="1"/>
    <n v="38"/>
    <x v="0"/>
    <x v="1"/>
  </r>
  <r>
    <n v="21365"/>
    <x v="0"/>
    <x v="0"/>
    <n v="10000"/>
    <n v="2"/>
    <x v="3"/>
    <s v="Clerical"/>
    <s v="Yes"/>
    <n v="2"/>
    <x v="2"/>
    <x v="1"/>
    <n v="58"/>
    <x v="1"/>
    <x v="0"/>
  </r>
  <r>
    <n v="27771"/>
    <x v="1"/>
    <x v="1"/>
    <n v="30000"/>
    <n v="1"/>
    <x v="0"/>
    <s v="Clerical"/>
    <s v="Yes"/>
    <n v="1"/>
    <x v="3"/>
    <x v="0"/>
    <n v="39"/>
    <x v="0"/>
    <x v="1"/>
  </r>
  <r>
    <n v="26167"/>
    <x v="1"/>
    <x v="0"/>
    <n v="40000"/>
    <n v="2"/>
    <x v="0"/>
    <s v="Management"/>
    <s v="No"/>
    <n v="1"/>
    <x v="2"/>
    <x v="1"/>
    <n v="53"/>
    <x v="1"/>
    <x v="1"/>
  </r>
  <r>
    <n v="25792"/>
    <x v="1"/>
    <x v="0"/>
    <n v="110000"/>
    <n v="3"/>
    <x v="0"/>
    <s v="Management"/>
    <s v="Yes"/>
    <n v="4"/>
    <x v="4"/>
    <x v="0"/>
    <n v="53"/>
    <x v="1"/>
    <x v="0"/>
  </r>
  <r>
    <n v="11555"/>
    <x v="0"/>
    <x v="0"/>
    <n v="40000"/>
    <n v="1"/>
    <x v="0"/>
    <s v="Clerical"/>
    <s v="Yes"/>
    <n v="0"/>
    <x v="0"/>
    <x v="0"/>
    <n v="80"/>
    <x v="1"/>
    <x v="0"/>
  </r>
  <r>
    <n v="22381"/>
    <x v="0"/>
    <x v="1"/>
    <n v="10000"/>
    <n v="1"/>
    <x v="4"/>
    <s v="Manual"/>
    <s v="Yes"/>
    <n v="0"/>
    <x v="0"/>
    <x v="0"/>
    <n v="44"/>
    <x v="0"/>
    <x v="0"/>
  </r>
  <r>
    <n v="17882"/>
    <x v="0"/>
    <x v="1"/>
    <n v="20000"/>
    <n v="1"/>
    <x v="4"/>
    <s v="Clerical"/>
    <s v="Yes"/>
    <n v="0"/>
    <x v="0"/>
    <x v="0"/>
    <n v="44"/>
    <x v="0"/>
    <x v="0"/>
  </r>
  <r>
    <n v="22174"/>
    <x v="0"/>
    <x v="1"/>
    <n v="30000"/>
    <n v="3"/>
    <x v="2"/>
    <s v="Skilled Manual"/>
    <s v="Yes"/>
    <n v="2"/>
    <x v="2"/>
    <x v="1"/>
    <n v="54"/>
    <x v="1"/>
    <x v="1"/>
  </r>
  <r>
    <n v="22439"/>
    <x v="0"/>
    <x v="0"/>
    <n v="30000"/>
    <n v="0"/>
    <x v="0"/>
    <s v="Clerical"/>
    <s v="Yes"/>
    <n v="0"/>
    <x v="0"/>
    <x v="0"/>
    <n v="37"/>
    <x v="0"/>
    <x v="1"/>
  </r>
  <r>
    <n v="18012"/>
    <x v="0"/>
    <x v="0"/>
    <n v="40000"/>
    <n v="1"/>
    <x v="0"/>
    <s v="Skilled Manual"/>
    <s v="Yes"/>
    <n v="0"/>
    <x v="0"/>
    <x v="0"/>
    <n v="41"/>
    <x v="0"/>
    <x v="0"/>
  </r>
  <r>
    <n v="27582"/>
    <x v="1"/>
    <x v="0"/>
    <n v="90000"/>
    <n v="2"/>
    <x v="0"/>
    <s v="Professional"/>
    <s v="No"/>
    <n v="0"/>
    <x v="0"/>
    <x v="1"/>
    <n v="36"/>
    <x v="0"/>
    <x v="1"/>
  </r>
  <r>
    <n v="12744"/>
    <x v="1"/>
    <x v="0"/>
    <n v="40000"/>
    <n v="2"/>
    <x v="1"/>
    <s v="Clerical"/>
    <s v="Yes"/>
    <n v="0"/>
    <x v="0"/>
    <x v="0"/>
    <n v="33"/>
    <x v="0"/>
    <x v="0"/>
  </r>
  <r>
    <n v="22821"/>
    <x v="0"/>
    <x v="0"/>
    <n v="130000"/>
    <n v="3"/>
    <x v="1"/>
    <s v="Professional"/>
    <s v="Yes"/>
    <n v="4"/>
    <x v="0"/>
    <x v="0"/>
    <n v="52"/>
    <x v="1"/>
    <x v="0"/>
  </r>
  <r>
    <n v="20171"/>
    <x v="0"/>
    <x v="0"/>
    <n v="20000"/>
    <n v="2"/>
    <x v="1"/>
    <s v="Manual"/>
    <s v="Yes"/>
    <n v="1"/>
    <x v="0"/>
    <x v="0"/>
    <n v="46"/>
    <x v="0"/>
    <x v="1"/>
  </r>
  <r>
    <n v="11116"/>
    <x v="0"/>
    <x v="1"/>
    <n v="70000"/>
    <n v="5"/>
    <x v="1"/>
    <s v="Skilled Manual"/>
    <s v="Yes"/>
    <n v="2"/>
    <x v="2"/>
    <x v="1"/>
    <n v="43"/>
    <x v="0"/>
    <x v="0"/>
  </r>
  <r>
    <n v="20053"/>
    <x v="1"/>
    <x v="1"/>
    <n v="40000"/>
    <n v="2"/>
    <x v="1"/>
    <s v="Clerical"/>
    <s v="Yes"/>
    <n v="0"/>
    <x v="0"/>
    <x v="0"/>
    <n v="34"/>
    <x v="0"/>
    <x v="0"/>
  </r>
  <r>
    <n v="25266"/>
    <x v="1"/>
    <x v="0"/>
    <n v="30000"/>
    <n v="2"/>
    <x v="1"/>
    <s v="Clerical"/>
    <s v="No"/>
    <n v="2"/>
    <x v="2"/>
    <x v="1"/>
    <n v="67"/>
    <x v="1"/>
    <x v="0"/>
  </r>
  <r>
    <n v="17960"/>
    <x v="0"/>
    <x v="0"/>
    <n v="40000"/>
    <n v="0"/>
    <x v="4"/>
    <s v="Clerical"/>
    <s v="Yes"/>
    <n v="0"/>
    <x v="0"/>
    <x v="0"/>
    <n v="35"/>
    <x v="0"/>
    <x v="1"/>
  </r>
  <r>
    <n v="13961"/>
    <x v="0"/>
    <x v="0"/>
    <n v="80000"/>
    <n v="5"/>
    <x v="4"/>
    <s v="Management"/>
    <s v="Yes"/>
    <n v="3"/>
    <x v="0"/>
    <x v="1"/>
    <n v="40"/>
    <x v="0"/>
    <x v="0"/>
  </r>
  <r>
    <n v="11897"/>
    <x v="1"/>
    <x v="1"/>
    <n v="60000"/>
    <n v="2"/>
    <x v="0"/>
    <s v="Professional"/>
    <s v="No"/>
    <n v="1"/>
    <x v="0"/>
    <x v="1"/>
    <n v="37"/>
    <x v="0"/>
    <x v="1"/>
  </r>
  <r>
    <n v="11139"/>
    <x v="1"/>
    <x v="0"/>
    <n v="30000"/>
    <n v="2"/>
    <x v="1"/>
    <s v="Clerical"/>
    <s v="No"/>
    <n v="2"/>
    <x v="2"/>
    <x v="1"/>
    <n v="67"/>
    <x v="1"/>
    <x v="0"/>
  </r>
  <r>
    <n v="11576"/>
    <x v="0"/>
    <x v="1"/>
    <n v="30000"/>
    <n v="1"/>
    <x v="0"/>
    <s v="Skilled Manual"/>
    <s v="Yes"/>
    <n v="2"/>
    <x v="0"/>
    <x v="0"/>
    <n v="41"/>
    <x v="0"/>
    <x v="1"/>
  </r>
  <r>
    <n v="19255"/>
    <x v="1"/>
    <x v="1"/>
    <n v="10000"/>
    <n v="2"/>
    <x v="1"/>
    <s v="Manual"/>
    <s v="Yes"/>
    <n v="1"/>
    <x v="0"/>
    <x v="0"/>
    <n v="51"/>
    <x v="1"/>
    <x v="1"/>
  </r>
  <r>
    <n v="18153"/>
    <x v="0"/>
    <x v="0"/>
    <n v="100000"/>
    <n v="2"/>
    <x v="0"/>
    <s v="Management"/>
    <s v="Yes"/>
    <n v="4"/>
    <x v="4"/>
    <x v="0"/>
    <n v="59"/>
    <x v="1"/>
    <x v="0"/>
  </r>
  <r>
    <n v="14547"/>
    <x v="0"/>
    <x v="1"/>
    <n v="10000"/>
    <n v="2"/>
    <x v="1"/>
    <s v="Manual"/>
    <s v="Yes"/>
    <n v="0"/>
    <x v="3"/>
    <x v="0"/>
    <n v="51"/>
    <x v="1"/>
    <x v="0"/>
  </r>
  <r>
    <n v="24901"/>
    <x v="1"/>
    <x v="1"/>
    <n v="110000"/>
    <n v="0"/>
    <x v="1"/>
    <s v="Management"/>
    <s v="No"/>
    <n v="3"/>
    <x v="4"/>
    <x v="1"/>
    <n v="32"/>
    <x v="0"/>
    <x v="1"/>
  </r>
  <r>
    <n v="27169"/>
    <x v="1"/>
    <x v="1"/>
    <n v="30000"/>
    <n v="0"/>
    <x v="2"/>
    <s v="Manual"/>
    <s v="Yes"/>
    <n v="1"/>
    <x v="1"/>
    <x v="0"/>
    <n v="34"/>
    <x v="0"/>
    <x v="1"/>
  </r>
  <r>
    <n v="14805"/>
    <x v="1"/>
    <x v="0"/>
    <n v="10000"/>
    <n v="3"/>
    <x v="3"/>
    <s v="Manual"/>
    <s v="Yes"/>
    <n v="2"/>
    <x v="0"/>
    <x v="0"/>
    <n v="43"/>
    <x v="0"/>
    <x v="0"/>
  </r>
  <r>
    <n v="15822"/>
    <x v="0"/>
    <x v="1"/>
    <n v="40000"/>
    <n v="2"/>
    <x v="0"/>
    <s v="Management"/>
    <s v="Yes"/>
    <n v="2"/>
    <x v="0"/>
    <x v="1"/>
    <n v="67"/>
    <x v="1"/>
    <x v="0"/>
  </r>
  <r>
    <n v="19389"/>
    <x v="1"/>
    <x v="1"/>
    <n v="30000"/>
    <n v="0"/>
    <x v="1"/>
    <s v="Clerical"/>
    <s v="No"/>
    <n v="1"/>
    <x v="1"/>
    <x v="0"/>
    <n v="28"/>
    <x v="2"/>
    <x v="0"/>
  </r>
  <r>
    <n v="17048"/>
    <x v="1"/>
    <x v="0"/>
    <n v="90000"/>
    <n v="1"/>
    <x v="4"/>
    <s v="Management"/>
    <s v="Yes"/>
    <n v="0"/>
    <x v="0"/>
    <x v="1"/>
    <n v="36"/>
    <x v="0"/>
    <x v="1"/>
  </r>
  <r>
    <n v="22204"/>
    <x v="0"/>
    <x v="1"/>
    <n v="110000"/>
    <n v="4"/>
    <x v="0"/>
    <s v="Management"/>
    <s v="Yes"/>
    <n v="3"/>
    <x v="1"/>
    <x v="1"/>
    <n v="48"/>
    <x v="0"/>
    <x v="0"/>
  </r>
  <r>
    <n v="12718"/>
    <x v="1"/>
    <x v="0"/>
    <n v="30000"/>
    <n v="0"/>
    <x v="1"/>
    <s v="Clerical"/>
    <s v="Yes"/>
    <n v="1"/>
    <x v="1"/>
    <x v="0"/>
    <n v="31"/>
    <x v="0"/>
    <x v="0"/>
  </r>
  <r>
    <n v="15019"/>
    <x v="1"/>
    <x v="0"/>
    <n v="30000"/>
    <n v="3"/>
    <x v="2"/>
    <s v="Skilled Manual"/>
    <s v="Yes"/>
    <n v="2"/>
    <x v="2"/>
    <x v="1"/>
    <n v="55"/>
    <x v="1"/>
    <x v="0"/>
  </r>
  <r>
    <n v="28488"/>
    <x v="1"/>
    <x v="1"/>
    <n v="20000"/>
    <n v="0"/>
    <x v="1"/>
    <s v="Manual"/>
    <s v="Yes"/>
    <n v="0"/>
    <x v="0"/>
    <x v="1"/>
    <n v="28"/>
    <x v="2"/>
    <x v="1"/>
  </r>
  <r>
    <n v="21891"/>
    <x v="0"/>
    <x v="0"/>
    <n v="110000"/>
    <n v="0"/>
    <x v="2"/>
    <s v="Management"/>
    <s v="Yes"/>
    <n v="3"/>
    <x v="4"/>
    <x v="1"/>
    <n v="34"/>
    <x v="0"/>
    <x v="1"/>
  </r>
  <r>
    <n v="27814"/>
    <x v="1"/>
    <x v="0"/>
    <n v="30000"/>
    <n v="3"/>
    <x v="1"/>
    <s v="Clerical"/>
    <s v="No"/>
    <n v="1"/>
    <x v="0"/>
    <x v="0"/>
    <n v="26"/>
    <x v="2"/>
    <x v="0"/>
  </r>
  <r>
    <n v="22175"/>
    <x v="0"/>
    <x v="0"/>
    <n v="30000"/>
    <n v="3"/>
    <x v="2"/>
    <s v="Skilled Manual"/>
    <s v="Yes"/>
    <n v="2"/>
    <x v="2"/>
    <x v="1"/>
    <n v="53"/>
    <x v="1"/>
    <x v="1"/>
  </r>
  <r>
    <n v="29447"/>
    <x v="1"/>
    <x v="0"/>
    <n v="10000"/>
    <n v="2"/>
    <x v="0"/>
    <s v="Clerical"/>
    <s v="No"/>
    <n v="1"/>
    <x v="1"/>
    <x v="0"/>
    <n v="68"/>
    <x v="1"/>
    <x v="0"/>
  </r>
  <r>
    <n v="19784"/>
    <x v="0"/>
    <x v="0"/>
    <n v="80000"/>
    <n v="2"/>
    <x v="2"/>
    <s v="Skilled Manual"/>
    <s v="Yes"/>
    <n v="2"/>
    <x v="2"/>
    <x v="1"/>
    <n v="50"/>
    <x v="0"/>
    <x v="1"/>
  </r>
  <r>
    <n v="27824"/>
    <x v="1"/>
    <x v="0"/>
    <n v="30000"/>
    <n v="3"/>
    <x v="1"/>
    <s v="Clerical"/>
    <s v="Yes"/>
    <n v="2"/>
    <x v="0"/>
    <x v="0"/>
    <n v="28"/>
    <x v="2"/>
    <x v="1"/>
  </r>
  <r>
    <n v="24093"/>
    <x v="1"/>
    <x v="0"/>
    <n v="80000"/>
    <n v="0"/>
    <x v="4"/>
    <s v="Skilled Manual"/>
    <s v="No"/>
    <n v="0"/>
    <x v="0"/>
    <x v="0"/>
    <n v="40"/>
    <x v="0"/>
    <x v="1"/>
  </r>
  <r>
    <n v="19618"/>
    <x v="0"/>
    <x v="1"/>
    <n v="70000"/>
    <n v="5"/>
    <x v="1"/>
    <s v="Skilled Manual"/>
    <s v="Yes"/>
    <n v="2"/>
    <x v="0"/>
    <x v="1"/>
    <n v="44"/>
    <x v="0"/>
    <x v="0"/>
  </r>
  <r>
    <n v="21561"/>
    <x v="1"/>
    <x v="1"/>
    <n v="90000"/>
    <n v="0"/>
    <x v="0"/>
    <s v="Professional"/>
    <s v="No"/>
    <n v="3"/>
    <x v="4"/>
    <x v="1"/>
    <n v="34"/>
    <x v="0"/>
    <x v="1"/>
  </r>
  <r>
    <n v="11061"/>
    <x v="0"/>
    <x v="1"/>
    <n v="70000"/>
    <n v="2"/>
    <x v="1"/>
    <s v="Skilled Manual"/>
    <s v="Yes"/>
    <n v="2"/>
    <x v="2"/>
    <x v="1"/>
    <n v="52"/>
    <x v="1"/>
    <x v="1"/>
  </r>
  <r>
    <n v="26651"/>
    <x v="1"/>
    <x v="1"/>
    <n v="80000"/>
    <n v="4"/>
    <x v="4"/>
    <s v="Management"/>
    <s v="Yes"/>
    <n v="0"/>
    <x v="0"/>
    <x v="1"/>
    <n v="36"/>
    <x v="0"/>
    <x v="1"/>
  </r>
  <r>
    <n v="21108"/>
    <x v="0"/>
    <x v="0"/>
    <n v="40000"/>
    <n v="1"/>
    <x v="0"/>
    <s v="Skilled Manual"/>
    <s v="Yes"/>
    <n v="1"/>
    <x v="0"/>
    <x v="0"/>
    <n v="43"/>
    <x v="0"/>
    <x v="1"/>
  </r>
  <r>
    <n v="12731"/>
    <x v="1"/>
    <x v="1"/>
    <n v="30000"/>
    <n v="0"/>
    <x v="2"/>
    <s v="Manual"/>
    <s v="No"/>
    <n v="1"/>
    <x v="3"/>
    <x v="0"/>
    <n v="32"/>
    <x v="0"/>
    <x v="0"/>
  </r>
  <r>
    <n v="25307"/>
    <x v="0"/>
    <x v="0"/>
    <n v="40000"/>
    <n v="1"/>
    <x v="0"/>
    <s v="Skilled Manual"/>
    <s v="Yes"/>
    <n v="1"/>
    <x v="3"/>
    <x v="0"/>
    <n v="32"/>
    <x v="0"/>
    <x v="1"/>
  </r>
  <r>
    <n v="14278"/>
    <x v="0"/>
    <x v="0"/>
    <n v="130000"/>
    <n v="0"/>
    <x v="4"/>
    <s v="Management"/>
    <s v="Yes"/>
    <n v="1"/>
    <x v="4"/>
    <x v="1"/>
    <n v="48"/>
    <x v="0"/>
    <x v="0"/>
  </r>
  <r>
    <n v="20711"/>
    <x v="0"/>
    <x v="0"/>
    <n v="40000"/>
    <n v="1"/>
    <x v="0"/>
    <s v="Skilled Manual"/>
    <s v="Yes"/>
    <n v="0"/>
    <x v="3"/>
    <x v="0"/>
    <n v="32"/>
    <x v="0"/>
    <x v="1"/>
  </r>
  <r>
    <n v="11383"/>
    <x v="0"/>
    <x v="0"/>
    <n v="30000"/>
    <n v="3"/>
    <x v="4"/>
    <s v="Clerical"/>
    <s v="Yes"/>
    <n v="0"/>
    <x v="0"/>
    <x v="0"/>
    <n v="46"/>
    <x v="0"/>
    <x v="0"/>
  </r>
  <r>
    <n v="12497"/>
    <x v="0"/>
    <x v="0"/>
    <n v="40000"/>
    <n v="1"/>
    <x v="0"/>
    <s v="Skilled Manual"/>
    <s v="Yes"/>
    <n v="0"/>
    <x v="0"/>
    <x v="0"/>
    <n v="42"/>
    <x v="0"/>
    <x v="0"/>
  </r>
  <r>
    <n v="16559"/>
    <x v="1"/>
    <x v="0"/>
    <n v="10000"/>
    <n v="2"/>
    <x v="2"/>
    <s v="Manual"/>
    <s v="Yes"/>
    <n v="0"/>
    <x v="0"/>
    <x v="0"/>
    <n v="36"/>
    <x v="0"/>
    <x v="1"/>
  </r>
  <r>
    <n v="11585"/>
    <x v="0"/>
    <x v="0"/>
    <n v="40000"/>
    <n v="1"/>
    <x v="0"/>
    <s v="Skilled Manual"/>
    <s v="Yes"/>
    <n v="0"/>
    <x v="0"/>
    <x v="0"/>
    <n v="41"/>
    <x v="0"/>
    <x v="0"/>
  </r>
  <r>
    <n v="20277"/>
    <x v="0"/>
    <x v="0"/>
    <n v="30000"/>
    <n v="2"/>
    <x v="1"/>
    <s v="Clerical"/>
    <s v="No"/>
    <n v="2"/>
    <x v="0"/>
    <x v="1"/>
    <n v="69"/>
    <x v="1"/>
    <x v="0"/>
  </r>
  <r>
    <n v="26765"/>
    <x v="1"/>
    <x v="0"/>
    <n v="70000"/>
    <n v="5"/>
    <x v="1"/>
    <s v="Skilled Manual"/>
    <s v="Yes"/>
    <n v="2"/>
    <x v="2"/>
    <x v="1"/>
    <n v="45"/>
    <x v="0"/>
    <x v="0"/>
  </r>
  <r>
    <n v="12389"/>
    <x v="1"/>
    <x v="1"/>
    <n v="30000"/>
    <n v="0"/>
    <x v="2"/>
    <s v="Manual"/>
    <s v="No"/>
    <n v="1"/>
    <x v="1"/>
    <x v="0"/>
    <n v="34"/>
    <x v="0"/>
    <x v="0"/>
  </r>
  <r>
    <n v="13585"/>
    <x v="0"/>
    <x v="0"/>
    <n v="80000"/>
    <n v="4"/>
    <x v="1"/>
    <s v="Professional"/>
    <s v="No"/>
    <n v="1"/>
    <x v="1"/>
    <x v="0"/>
    <n v="53"/>
    <x v="1"/>
    <x v="1"/>
  </r>
  <r>
    <n v="26385"/>
    <x v="1"/>
    <x v="1"/>
    <n v="120000"/>
    <n v="3"/>
    <x v="2"/>
    <s v="Professional"/>
    <s v="No"/>
    <n v="4"/>
    <x v="2"/>
    <x v="0"/>
    <n v="50"/>
    <x v="0"/>
    <x v="0"/>
  </r>
  <r>
    <n v="12236"/>
    <x v="0"/>
    <x v="0"/>
    <n v="20000"/>
    <n v="1"/>
    <x v="1"/>
    <s v="Manual"/>
    <s v="Yes"/>
    <n v="0"/>
    <x v="0"/>
    <x v="0"/>
    <n v="65"/>
    <x v="1"/>
    <x v="0"/>
  </r>
  <r>
    <n v="21560"/>
    <x v="0"/>
    <x v="1"/>
    <n v="120000"/>
    <n v="0"/>
    <x v="3"/>
    <s v="Professional"/>
    <s v="Yes"/>
    <n v="4"/>
    <x v="4"/>
    <x v="1"/>
    <n v="32"/>
    <x v="0"/>
    <x v="1"/>
  </r>
  <r>
    <n v="21554"/>
    <x v="1"/>
    <x v="0"/>
    <n v="80000"/>
    <n v="0"/>
    <x v="0"/>
    <s v="Professional"/>
    <s v="No"/>
    <n v="3"/>
    <x v="4"/>
    <x v="1"/>
    <n v="33"/>
    <x v="0"/>
    <x v="0"/>
  </r>
  <r>
    <n v="13662"/>
    <x v="1"/>
    <x v="1"/>
    <n v="20000"/>
    <n v="0"/>
    <x v="3"/>
    <s v="Manual"/>
    <s v="Yes"/>
    <n v="2"/>
    <x v="3"/>
    <x v="0"/>
    <n v="31"/>
    <x v="0"/>
    <x v="1"/>
  </r>
  <r>
    <n v="13089"/>
    <x v="0"/>
    <x v="0"/>
    <n v="120000"/>
    <n v="1"/>
    <x v="0"/>
    <s v="Management"/>
    <s v="Yes"/>
    <n v="2"/>
    <x v="0"/>
    <x v="1"/>
    <n v="46"/>
    <x v="0"/>
    <x v="1"/>
  </r>
  <r>
    <n v="14791"/>
    <x v="0"/>
    <x v="0"/>
    <n v="40000"/>
    <n v="0"/>
    <x v="0"/>
    <s v="Clerical"/>
    <s v="Yes"/>
    <n v="0"/>
    <x v="0"/>
    <x v="0"/>
    <n v="39"/>
    <x v="0"/>
    <x v="1"/>
  </r>
  <r>
    <n v="19331"/>
    <x v="1"/>
    <x v="1"/>
    <n v="20000"/>
    <n v="2"/>
    <x v="2"/>
    <s v="Manual"/>
    <s v="Yes"/>
    <n v="1"/>
    <x v="0"/>
    <x v="0"/>
    <n v="40"/>
    <x v="0"/>
    <x v="0"/>
  </r>
  <r>
    <n v="17754"/>
    <x v="1"/>
    <x v="0"/>
    <n v="30000"/>
    <n v="3"/>
    <x v="0"/>
    <s v="Clerical"/>
    <s v="Yes"/>
    <n v="0"/>
    <x v="0"/>
    <x v="0"/>
    <n v="46"/>
    <x v="0"/>
    <x v="1"/>
  </r>
  <r>
    <n v="11149"/>
    <x v="0"/>
    <x v="1"/>
    <n v="40000"/>
    <n v="2"/>
    <x v="0"/>
    <s v="Management"/>
    <s v="Yes"/>
    <n v="2"/>
    <x v="0"/>
    <x v="1"/>
    <n v="65"/>
    <x v="1"/>
    <x v="0"/>
  </r>
  <r>
    <n v="16549"/>
    <x v="1"/>
    <x v="0"/>
    <n v="30000"/>
    <n v="3"/>
    <x v="0"/>
    <s v="Clerical"/>
    <s v="Yes"/>
    <n v="0"/>
    <x v="0"/>
    <x v="0"/>
    <n v="47"/>
    <x v="0"/>
    <x v="1"/>
  </r>
  <r>
    <n v="24305"/>
    <x v="1"/>
    <x v="1"/>
    <n v="100000"/>
    <n v="1"/>
    <x v="0"/>
    <s v="Management"/>
    <s v="No"/>
    <n v="3"/>
    <x v="0"/>
    <x v="1"/>
    <n v="46"/>
    <x v="0"/>
    <x v="1"/>
  </r>
  <r>
    <n v="18253"/>
    <x v="0"/>
    <x v="0"/>
    <n v="80000"/>
    <n v="5"/>
    <x v="4"/>
    <s v="Management"/>
    <s v="Yes"/>
    <n v="3"/>
    <x v="0"/>
    <x v="1"/>
    <n v="40"/>
    <x v="0"/>
    <x v="0"/>
  </r>
  <r>
    <n v="20147"/>
    <x v="0"/>
    <x v="0"/>
    <n v="30000"/>
    <n v="1"/>
    <x v="0"/>
    <s v="Clerical"/>
    <s v="Yes"/>
    <n v="0"/>
    <x v="0"/>
    <x v="0"/>
    <n v="65"/>
    <x v="1"/>
    <x v="0"/>
  </r>
  <r>
    <n v="15612"/>
    <x v="1"/>
    <x v="1"/>
    <n v="30000"/>
    <n v="0"/>
    <x v="2"/>
    <s v="Manual"/>
    <s v="No"/>
    <n v="1"/>
    <x v="3"/>
    <x v="0"/>
    <n v="28"/>
    <x v="2"/>
    <x v="0"/>
  </r>
  <r>
    <n v="28323"/>
    <x v="1"/>
    <x v="1"/>
    <n v="70000"/>
    <n v="0"/>
    <x v="0"/>
    <s v="Professional"/>
    <s v="No"/>
    <n v="2"/>
    <x v="2"/>
    <x v="1"/>
    <n v="43"/>
    <x v="0"/>
    <x v="1"/>
  </r>
  <r>
    <n v="22634"/>
    <x v="1"/>
    <x v="0"/>
    <n v="40000"/>
    <n v="0"/>
    <x v="4"/>
    <s v="Clerical"/>
    <s v="Yes"/>
    <n v="0"/>
    <x v="0"/>
    <x v="0"/>
    <n v="38"/>
    <x v="0"/>
    <x v="1"/>
  </r>
  <r>
    <n v="15665"/>
    <x v="0"/>
    <x v="0"/>
    <n v="30000"/>
    <n v="0"/>
    <x v="0"/>
    <s v="Clerical"/>
    <s v="Yes"/>
    <n v="0"/>
    <x v="0"/>
    <x v="0"/>
    <n v="47"/>
    <x v="0"/>
    <x v="1"/>
  </r>
  <r>
    <n v="27585"/>
    <x v="0"/>
    <x v="0"/>
    <n v="90000"/>
    <n v="2"/>
    <x v="0"/>
    <s v="Professional"/>
    <s v="No"/>
    <n v="0"/>
    <x v="0"/>
    <x v="1"/>
    <n v="36"/>
    <x v="0"/>
    <x v="1"/>
  </r>
  <r>
    <n v="19748"/>
    <x v="0"/>
    <x v="1"/>
    <n v="20000"/>
    <n v="4"/>
    <x v="2"/>
    <s v="Skilled Manual"/>
    <s v="No"/>
    <n v="2"/>
    <x v="3"/>
    <x v="1"/>
    <n v="60"/>
    <x v="1"/>
    <x v="0"/>
  </r>
  <r>
    <n v="21974"/>
    <x v="1"/>
    <x v="0"/>
    <n v="70000"/>
    <n v="0"/>
    <x v="0"/>
    <s v="Professional"/>
    <s v="Yes"/>
    <n v="1"/>
    <x v="2"/>
    <x v="1"/>
    <n v="42"/>
    <x v="0"/>
    <x v="1"/>
  </r>
  <r>
    <n v="14032"/>
    <x v="0"/>
    <x v="1"/>
    <n v="70000"/>
    <n v="2"/>
    <x v="2"/>
    <s v="Skilled Manual"/>
    <s v="No"/>
    <n v="2"/>
    <x v="3"/>
    <x v="1"/>
    <n v="50"/>
    <x v="0"/>
    <x v="1"/>
  </r>
  <r>
    <n v="22610"/>
    <x v="0"/>
    <x v="1"/>
    <n v="30000"/>
    <n v="0"/>
    <x v="0"/>
    <s v="Clerical"/>
    <s v="Yes"/>
    <n v="0"/>
    <x v="0"/>
    <x v="0"/>
    <n v="35"/>
    <x v="0"/>
    <x v="1"/>
  </r>
  <r>
    <n v="26984"/>
    <x v="0"/>
    <x v="1"/>
    <n v="40000"/>
    <n v="1"/>
    <x v="0"/>
    <s v="Skilled Manual"/>
    <s v="Yes"/>
    <n v="1"/>
    <x v="0"/>
    <x v="0"/>
    <n v="32"/>
    <x v="0"/>
    <x v="1"/>
  </r>
  <r>
    <n v="18294"/>
    <x v="0"/>
    <x v="0"/>
    <n v="90000"/>
    <n v="1"/>
    <x v="0"/>
    <s v="Professional"/>
    <s v="Yes"/>
    <n v="1"/>
    <x v="2"/>
    <x v="1"/>
    <n v="46"/>
    <x v="0"/>
    <x v="0"/>
  </r>
  <r>
    <n v="28564"/>
    <x v="1"/>
    <x v="0"/>
    <n v="40000"/>
    <n v="2"/>
    <x v="1"/>
    <s v="Clerical"/>
    <s v="Yes"/>
    <n v="0"/>
    <x v="3"/>
    <x v="0"/>
    <n v="33"/>
    <x v="0"/>
    <x v="1"/>
  </r>
  <r>
    <n v="28521"/>
    <x v="1"/>
    <x v="1"/>
    <n v="40000"/>
    <n v="0"/>
    <x v="4"/>
    <s v="Clerical"/>
    <s v="No"/>
    <n v="0"/>
    <x v="0"/>
    <x v="0"/>
    <n v="36"/>
    <x v="0"/>
    <x v="1"/>
  </r>
  <r>
    <n v="15450"/>
    <x v="0"/>
    <x v="1"/>
    <n v="10000"/>
    <n v="1"/>
    <x v="4"/>
    <s v="Clerical"/>
    <s v="Yes"/>
    <n v="0"/>
    <x v="0"/>
    <x v="0"/>
    <n v="70"/>
    <x v="1"/>
    <x v="0"/>
  </r>
  <r>
    <n v="25681"/>
    <x v="1"/>
    <x v="0"/>
    <n v="30000"/>
    <n v="0"/>
    <x v="1"/>
    <s v="Clerical"/>
    <s v="No"/>
    <n v="1"/>
    <x v="1"/>
    <x v="0"/>
    <n v="31"/>
    <x v="0"/>
    <x v="1"/>
  </r>
  <r>
    <n v="19491"/>
    <x v="1"/>
    <x v="1"/>
    <n v="30000"/>
    <n v="2"/>
    <x v="1"/>
    <s v="Clerical"/>
    <s v="Yes"/>
    <n v="2"/>
    <x v="0"/>
    <x v="0"/>
    <n v="42"/>
    <x v="0"/>
    <x v="0"/>
  </r>
  <r>
    <n v="26415"/>
    <x v="0"/>
    <x v="0"/>
    <n v="90000"/>
    <n v="4"/>
    <x v="3"/>
    <s v="Skilled Manual"/>
    <s v="Yes"/>
    <n v="4"/>
    <x v="4"/>
    <x v="0"/>
    <n v="58"/>
    <x v="1"/>
    <x v="0"/>
  </r>
  <r>
    <n v="12821"/>
    <x v="0"/>
    <x v="1"/>
    <n v="40000"/>
    <n v="0"/>
    <x v="0"/>
    <s v="Clerical"/>
    <s v="Yes"/>
    <n v="0"/>
    <x v="0"/>
    <x v="0"/>
    <n v="39"/>
    <x v="0"/>
    <x v="0"/>
  </r>
  <r>
    <n v="15629"/>
    <x v="1"/>
    <x v="0"/>
    <n v="10000"/>
    <n v="0"/>
    <x v="3"/>
    <s v="Manual"/>
    <s v="Yes"/>
    <n v="2"/>
    <x v="3"/>
    <x v="0"/>
    <n v="34"/>
    <x v="0"/>
    <x v="0"/>
  </r>
  <r>
    <n v="27835"/>
    <x v="0"/>
    <x v="1"/>
    <n v="20000"/>
    <n v="0"/>
    <x v="3"/>
    <s v="Manual"/>
    <s v="Yes"/>
    <n v="2"/>
    <x v="0"/>
    <x v="0"/>
    <n v="32"/>
    <x v="0"/>
    <x v="0"/>
  </r>
  <r>
    <n v="11738"/>
    <x v="0"/>
    <x v="1"/>
    <n v="60000"/>
    <n v="4"/>
    <x v="0"/>
    <s v="Professional"/>
    <s v="Yes"/>
    <n v="0"/>
    <x v="1"/>
    <x v="2"/>
    <n v="46"/>
    <x v="0"/>
    <x v="0"/>
  </r>
  <r>
    <n v="25065"/>
    <x v="0"/>
    <x v="1"/>
    <n v="70000"/>
    <n v="2"/>
    <x v="3"/>
    <s v="Skilled Manual"/>
    <s v="Yes"/>
    <n v="2"/>
    <x v="2"/>
    <x v="2"/>
    <n v="48"/>
    <x v="0"/>
    <x v="0"/>
  </r>
  <r>
    <n v="26238"/>
    <x v="1"/>
    <x v="0"/>
    <n v="40000"/>
    <n v="3"/>
    <x v="1"/>
    <s v="Clerical"/>
    <s v="Yes"/>
    <n v="1"/>
    <x v="3"/>
    <x v="2"/>
    <n v="31"/>
    <x v="0"/>
    <x v="1"/>
  </r>
  <r>
    <n v="23707"/>
    <x v="1"/>
    <x v="1"/>
    <n v="70000"/>
    <n v="5"/>
    <x v="0"/>
    <s v="Management"/>
    <s v="Yes"/>
    <n v="3"/>
    <x v="4"/>
    <x v="2"/>
    <n v="60"/>
    <x v="1"/>
    <x v="1"/>
  </r>
  <r>
    <n v="27650"/>
    <x v="0"/>
    <x v="1"/>
    <n v="70000"/>
    <n v="4"/>
    <x v="2"/>
    <s v="Professional"/>
    <s v="Yes"/>
    <n v="0"/>
    <x v="2"/>
    <x v="2"/>
    <n v="51"/>
    <x v="1"/>
    <x v="0"/>
  </r>
  <r>
    <n v="24981"/>
    <x v="0"/>
    <x v="1"/>
    <n v="60000"/>
    <n v="2"/>
    <x v="1"/>
    <s v="Professional"/>
    <s v="Yes"/>
    <n v="2"/>
    <x v="4"/>
    <x v="2"/>
    <n v="56"/>
    <x v="1"/>
    <x v="0"/>
  </r>
  <r>
    <n v="20678"/>
    <x v="1"/>
    <x v="0"/>
    <n v="60000"/>
    <n v="3"/>
    <x v="0"/>
    <s v="Skilled Manual"/>
    <s v="Yes"/>
    <n v="1"/>
    <x v="1"/>
    <x v="2"/>
    <n v="40"/>
    <x v="0"/>
    <x v="1"/>
  </r>
  <r>
    <n v="15302"/>
    <x v="1"/>
    <x v="0"/>
    <n v="70000"/>
    <n v="1"/>
    <x v="4"/>
    <s v="Professional"/>
    <s v="Yes"/>
    <n v="0"/>
    <x v="1"/>
    <x v="2"/>
    <n v="34"/>
    <x v="0"/>
    <x v="1"/>
  </r>
  <r>
    <n v="26012"/>
    <x v="0"/>
    <x v="1"/>
    <n v="80000"/>
    <n v="1"/>
    <x v="1"/>
    <s v="Skilled Manual"/>
    <s v="Yes"/>
    <n v="1"/>
    <x v="1"/>
    <x v="2"/>
    <n v="48"/>
    <x v="0"/>
    <x v="1"/>
  </r>
  <r>
    <n v="26575"/>
    <x v="1"/>
    <x v="0"/>
    <n v="40000"/>
    <n v="0"/>
    <x v="2"/>
    <s v="Skilled Manual"/>
    <s v="No"/>
    <n v="2"/>
    <x v="3"/>
    <x v="2"/>
    <n v="31"/>
    <x v="0"/>
    <x v="1"/>
  </r>
  <r>
    <n v="15559"/>
    <x v="0"/>
    <x v="1"/>
    <n v="60000"/>
    <n v="5"/>
    <x v="0"/>
    <s v="Professional"/>
    <s v="Yes"/>
    <n v="1"/>
    <x v="1"/>
    <x v="2"/>
    <n v="47"/>
    <x v="0"/>
    <x v="0"/>
  </r>
  <r>
    <n v="19235"/>
    <x v="0"/>
    <x v="0"/>
    <n v="50000"/>
    <n v="0"/>
    <x v="4"/>
    <s v="Skilled Manual"/>
    <s v="Yes"/>
    <n v="0"/>
    <x v="0"/>
    <x v="2"/>
    <n v="34"/>
    <x v="0"/>
    <x v="0"/>
  </r>
  <r>
    <n v="15275"/>
    <x v="0"/>
    <x v="1"/>
    <n v="40000"/>
    <n v="0"/>
    <x v="1"/>
    <s v="Skilled Manual"/>
    <s v="Yes"/>
    <n v="1"/>
    <x v="2"/>
    <x v="2"/>
    <n v="29"/>
    <x v="2"/>
    <x v="0"/>
  </r>
  <r>
    <n v="20339"/>
    <x v="0"/>
    <x v="0"/>
    <n v="130000"/>
    <n v="1"/>
    <x v="0"/>
    <s v="Management"/>
    <s v="Yes"/>
    <n v="4"/>
    <x v="1"/>
    <x v="2"/>
    <n v="44"/>
    <x v="0"/>
    <x v="1"/>
  </r>
  <r>
    <n v="25405"/>
    <x v="0"/>
    <x v="1"/>
    <n v="70000"/>
    <n v="2"/>
    <x v="0"/>
    <s v="Skilled Manual"/>
    <s v="Yes"/>
    <n v="1"/>
    <x v="1"/>
    <x v="2"/>
    <n v="38"/>
    <x v="0"/>
    <x v="1"/>
  </r>
  <r>
    <n v="15940"/>
    <x v="0"/>
    <x v="1"/>
    <n v="100000"/>
    <n v="4"/>
    <x v="1"/>
    <s v="Professional"/>
    <s v="Yes"/>
    <n v="4"/>
    <x v="0"/>
    <x v="2"/>
    <n v="40"/>
    <x v="0"/>
    <x v="0"/>
  </r>
  <r>
    <n v="25074"/>
    <x v="0"/>
    <x v="0"/>
    <n v="70000"/>
    <n v="4"/>
    <x v="0"/>
    <s v="Professional"/>
    <s v="Yes"/>
    <n v="2"/>
    <x v="1"/>
    <x v="2"/>
    <n v="42"/>
    <x v="0"/>
    <x v="1"/>
  </r>
  <r>
    <n v="24738"/>
    <x v="0"/>
    <x v="0"/>
    <n v="40000"/>
    <n v="1"/>
    <x v="1"/>
    <s v="Clerical"/>
    <s v="Yes"/>
    <n v="1"/>
    <x v="3"/>
    <x v="2"/>
    <n v="51"/>
    <x v="1"/>
    <x v="1"/>
  </r>
  <r>
    <n v="16337"/>
    <x v="0"/>
    <x v="1"/>
    <n v="60000"/>
    <n v="0"/>
    <x v="1"/>
    <s v="Skilled Manual"/>
    <s v="No"/>
    <n v="2"/>
    <x v="3"/>
    <x v="2"/>
    <n v="29"/>
    <x v="2"/>
    <x v="0"/>
  </r>
  <r>
    <n v="24357"/>
    <x v="0"/>
    <x v="1"/>
    <n v="80000"/>
    <n v="3"/>
    <x v="0"/>
    <s v="Professional"/>
    <s v="Yes"/>
    <n v="1"/>
    <x v="1"/>
    <x v="2"/>
    <n v="48"/>
    <x v="0"/>
    <x v="1"/>
  </r>
  <r>
    <n v="18613"/>
    <x v="1"/>
    <x v="1"/>
    <n v="70000"/>
    <n v="0"/>
    <x v="0"/>
    <s v="Professional"/>
    <s v="No"/>
    <n v="1"/>
    <x v="1"/>
    <x v="2"/>
    <n v="37"/>
    <x v="0"/>
    <x v="1"/>
  </r>
  <r>
    <n v="12207"/>
    <x v="1"/>
    <x v="1"/>
    <n v="80000"/>
    <n v="4"/>
    <x v="0"/>
    <s v="Management"/>
    <s v="Yes"/>
    <n v="0"/>
    <x v="2"/>
    <x v="2"/>
    <n v="66"/>
    <x v="1"/>
    <x v="1"/>
  </r>
  <r>
    <n v="18052"/>
    <x v="0"/>
    <x v="0"/>
    <n v="60000"/>
    <n v="1"/>
    <x v="1"/>
    <s v="Skilled Manual"/>
    <s v="Yes"/>
    <n v="1"/>
    <x v="0"/>
    <x v="2"/>
    <n v="45"/>
    <x v="0"/>
    <x v="1"/>
  </r>
  <r>
    <n v="13353"/>
    <x v="1"/>
    <x v="0"/>
    <n v="60000"/>
    <n v="4"/>
    <x v="4"/>
    <s v="Management"/>
    <s v="Yes"/>
    <n v="2"/>
    <x v="4"/>
    <x v="2"/>
    <n v="61"/>
    <x v="1"/>
    <x v="1"/>
  </r>
  <r>
    <n v="19399"/>
    <x v="1"/>
    <x v="1"/>
    <n v="40000"/>
    <n v="0"/>
    <x v="0"/>
    <s v="Professional"/>
    <s v="No"/>
    <n v="1"/>
    <x v="1"/>
    <x v="2"/>
    <n v="45"/>
    <x v="0"/>
    <x v="0"/>
  </r>
  <r>
    <n v="16154"/>
    <x v="0"/>
    <x v="0"/>
    <n v="70000"/>
    <n v="5"/>
    <x v="0"/>
    <s v="Professional"/>
    <s v="Yes"/>
    <n v="2"/>
    <x v="1"/>
    <x v="2"/>
    <n v="47"/>
    <x v="0"/>
    <x v="0"/>
  </r>
  <r>
    <n v="22219"/>
    <x v="0"/>
    <x v="0"/>
    <n v="60000"/>
    <n v="2"/>
    <x v="2"/>
    <s v="Professional"/>
    <s v="Yes"/>
    <n v="2"/>
    <x v="2"/>
    <x v="2"/>
    <n v="49"/>
    <x v="0"/>
    <x v="0"/>
  </r>
  <r>
    <n v="17269"/>
    <x v="1"/>
    <x v="1"/>
    <n v="60000"/>
    <n v="3"/>
    <x v="0"/>
    <s v="Professional"/>
    <s v="No"/>
    <n v="0"/>
    <x v="0"/>
    <x v="2"/>
    <n v="47"/>
    <x v="0"/>
    <x v="1"/>
  </r>
  <r>
    <n v="23586"/>
    <x v="0"/>
    <x v="0"/>
    <n v="80000"/>
    <n v="0"/>
    <x v="0"/>
    <s v="Management"/>
    <s v="Yes"/>
    <n v="1"/>
    <x v="3"/>
    <x v="2"/>
    <n v="34"/>
    <x v="0"/>
    <x v="1"/>
  </r>
  <r>
    <n v="15740"/>
    <x v="0"/>
    <x v="1"/>
    <n v="80000"/>
    <n v="5"/>
    <x v="0"/>
    <s v="Management"/>
    <s v="Yes"/>
    <n v="2"/>
    <x v="3"/>
    <x v="2"/>
    <n v="64"/>
    <x v="1"/>
    <x v="0"/>
  </r>
  <r>
    <n v="27638"/>
    <x v="1"/>
    <x v="1"/>
    <n v="100000"/>
    <n v="1"/>
    <x v="1"/>
    <s v="Professional"/>
    <s v="No"/>
    <n v="3"/>
    <x v="3"/>
    <x v="2"/>
    <n v="44"/>
    <x v="0"/>
    <x v="0"/>
  </r>
  <r>
    <n v="18976"/>
    <x v="1"/>
    <x v="1"/>
    <n v="40000"/>
    <n v="4"/>
    <x v="2"/>
    <s v="Professional"/>
    <s v="Yes"/>
    <n v="2"/>
    <x v="4"/>
    <x v="2"/>
    <n v="62"/>
    <x v="1"/>
    <x v="1"/>
  </r>
  <r>
    <n v="19413"/>
    <x v="1"/>
    <x v="1"/>
    <n v="60000"/>
    <n v="3"/>
    <x v="0"/>
    <s v="Professional"/>
    <s v="No"/>
    <n v="1"/>
    <x v="0"/>
    <x v="2"/>
    <n v="47"/>
    <x v="0"/>
    <x v="1"/>
  </r>
  <r>
    <n v="13283"/>
    <x v="0"/>
    <x v="1"/>
    <n v="80000"/>
    <n v="3"/>
    <x v="1"/>
    <s v="Professional"/>
    <s v="No"/>
    <n v="2"/>
    <x v="0"/>
    <x v="2"/>
    <n v="49"/>
    <x v="0"/>
    <x v="1"/>
  </r>
  <r>
    <n v="17471"/>
    <x v="1"/>
    <x v="0"/>
    <n v="80000"/>
    <n v="4"/>
    <x v="4"/>
    <s v="Management"/>
    <s v="Yes"/>
    <n v="2"/>
    <x v="2"/>
    <x v="2"/>
    <n v="67"/>
    <x v="1"/>
    <x v="0"/>
  </r>
  <r>
    <n v="16791"/>
    <x v="1"/>
    <x v="1"/>
    <n v="60000"/>
    <n v="5"/>
    <x v="0"/>
    <s v="Management"/>
    <s v="Yes"/>
    <n v="3"/>
    <x v="4"/>
    <x v="2"/>
    <n v="59"/>
    <x v="1"/>
    <x v="1"/>
  </r>
  <r>
    <n v="15382"/>
    <x v="0"/>
    <x v="0"/>
    <n v="110000"/>
    <n v="1"/>
    <x v="0"/>
    <s v="Management"/>
    <s v="Yes"/>
    <n v="2"/>
    <x v="3"/>
    <x v="2"/>
    <n v="44"/>
    <x v="0"/>
    <x v="0"/>
  </r>
  <r>
    <n v="11641"/>
    <x v="0"/>
    <x v="1"/>
    <n v="50000"/>
    <n v="1"/>
    <x v="0"/>
    <s v="Skilled Manual"/>
    <s v="Yes"/>
    <n v="0"/>
    <x v="0"/>
    <x v="2"/>
    <n v="36"/>
    <x v="0"/>
    <x v="0"/>
  </r>
  <r>
    <n v="11935"/>
    <x v="1"/>
    <x v="0"/>
    <n v="30000"/>
    <n v="0"/>
    <x v="1"/>
    <s v="Skilled Manual"/>
    <s v="Yes"/>
    <n v="1"/>
    <x v="2"/>
    <x v="2"/>
    <n v="28"/>
    <x v="2"/>
    <x v="0"/>
  </r>
  <r>
    <n v="13233"/>
    <x v="0"/>
    <x v="1"/>
    <n v="60000"/>
    <n v="2"/>
    <x v="1"/>
    <s v="Professional"/>
    <s v="Yes"/>
    <n v="1"/>
    <x v="4"/>
    <x v="2"/>
    <n v="57"/>
    <x v="1"/>
    <x v="1"/>
  </r>
  <r>
    <n v="25909"/>
    <x v="0"/>
    <x v="1"/>
    <n v="60000"/>
    <n v="0"/>
    <x v="1"/>
    <s v="Skilled Manual"/>
    <s v="Yes"/>
    <n v="1"/>
    <x v="2"/>
    <x v="2"/>
    <n v="27"/>
    <x v="2"/>
    <x v="1"/>
  </r>
  <r>
    <n v="14092"/>
    <x v="1"/>
    <x v="1"/>
    <n v="30000"/>
    <n v="0"/>
    <x v="3"/>
    <s v="Clerical"/>
    <s v="Yes"/>
    <n v="2"/>
    <x v="2"/>
    <x v="2"/>
    <n v="28"/>
    <x v="2"/>
    <x v="0"/>
  </r>
  <r>
    <n v="29143"/>
    <x v="1"/>
    <x v="0"/>
    <n v="60000"/>
    <n v="1"/>
    <x v="0"/>
    <s v="Professional"/>
    <s v="No"/>
    <n v="1"/>
    <x v="0"/>
    <x v="2"/>
    <n v="44"/>
    <x v="0"/>
    <x v="1"/>
  </r>
  <r>
    <n v="24941"/>
    <x v="0"/>
    <x v="1"/>
    <n v="60000"/>
    <n v="3"/>
    <x v="0"/>
    <s v="Management"/>
    <s v="Yes"/>
    <n v="2"/>
    <x v="4"/>
    <x v="2"/>
    <n v="66"/>
    <x v="1"/>
    <x v="0"/>
  </r>
  <r>
    <n v="24637"/>
    <x v="0"/>
    <x v="1"/>
    <n v="40000"/>
    <n v="4"/>
    <x v="2"/>
    <s v="Professional"/>
    <s v="Yes"/>
    <n v="2"/>
    <x v="4"/>
    <x v="2"/>
    <n v="64"/>
    <x v="1"/>
    <x v="0"/>
  </r>
  <r>
    <n v="23893"/>
    <x v="0"/>
    <x v="1"/>
    <n v="50000"/>
    <n v="3"/>
    <x v="0"/>
    <s v="Skilled Manual"/>
    <s v="Yes"/>
    <n v="3"/>
    <x v="4"/>
    <x v="2"/>
    <n v="41"/>
    <x v="0"/>
    <x v="0"/>
  </r>
  <r>
    <n v="13907"/>
    <x v="1"/>
    <x v="0"/>
    <n v="80000"/>
    <n v="3"/>
    <x v="0"/>
    <s v="Skilled Manual"/>
    <s v="Yes"/>
    <n v="1"/>
    <x v="0"/>
    <x v="2"/>
    <n v="41"/>
    <x v="0"/>
    <x v="1"/>
  </r>
  <r>
    <n v="14900"/>
    <x v="0"/>
    <x v="0"/>
    <n v="40000"/>
    <n v="1"/>
    <x v="1"/>
    <s v="Clerical"/>
    <s v="Yes"/>
    <n v="1"/>
    <x v="3"/>
    <x v="2"/>
    <n v="49"/>
    <x v="0"/>
    <x v="1"/>
  </r>
  <r>
    <n v="11262"/>
    <x v="0"/>
    <x v="0"/>
    <n v="80000"/>
    <n v="4"/>
    <x v="0"/>
    <s v="Management"/>
    <s v="Yes"/>
    <n v="0"/>
    <x v="0"/>
    <x v="2"/>
    <n v="42"/>
    <x v="0"/>
    <x v="0"/>
  </r>
  <r>
    <n v="22294"/>
    <x v="1"/>
    <x v="0"/>
    <n v="70000"/>
    <n v="0"/>
    <x v="0"/>
    <s v="Professional"/>
    <s v="No"/>
    <n v="1"/>
    <x v="1"/>
    <x v="2"/>
    <n v="37"/>
    <x v="0"/>
    <x v="1"/>
  </r>
  <r>
    <n v="12195"/>
    <x v="1"/>
    <x v="0"/>
    <n v="70000"/>
    <n v="3"/>
    <x v="4"/>
    <s v="Management"/>
    <s v="Yes"/>
    <n v="2"/>
    <x v="3"/>
    <x v="2"/>
    <n v="52"/>
    <x v="1"/>
    <x v="0"/>
  </r>
  <r>
    <n v="25375"/>
    <x v="0"/>
    <x v="1"/>
    <n v="50000"/>
    <n v="1"/>
    <x v="4"/>
    <s v="Skilled Manual"/>
    <s v="Yes"/>
    <n v="0"/>
    <x v="3"/>
    <x v="2"/>
    <n v="34"/>
    <x v="0"/>
    <x v="0"/>
  </r>
  <r>
    <n v="11143"/>
    <x v="0"/>
    <x v="1"/>
    <n v="40000"/>
    <n v="0"/>
    <x v="2"/>
    <s v="Skilled Manual"/>
    <s v="Yes"/>
    <n v="2"/>
    <x v="2"/>
    <x v="2"/>
    <n v="29"/>
    <x v="2"/>
    <x v="0"/>
  </r>
  <r>
    <n v="25898"/>
    <x v="0"/>
    <x v="0"/>
    <n v="70000"/>
    <n v="2"/>
    <x v="2"/>
    <s v="Professional"/>
    <s v="Yes"/>
    <n v="2"/>
    <x v="1"/>
    <x v="2"/>
    <n v="53"/>
    <x v="1"/>
    <x v="0"/>
  </r>
  <r>
    <n v="24397"/>
    <x v="1"/>
    <x v="1"/>
    <n v="120000"/>
    <n v="2"/>
    <x v="0"/>
    <s v="Management"/>
    <s v="No"/>
    <n v="4"/>
    <x v="3"/>
    <x v="2"/>
    <n v="40"/>
    <x v="0"/>
    <x v="0"/>
  </r>
  <r>
    <n v="19758"/>
    <x v="1"/>
    <x v="1"/>
    <n v="60000"/>
    <n v="0"/>
    <x v="1"/>
    <s v="Skilled Manual"/>
    <s v="No"/>
    <n v="2"/>
    <x v="3"/>
    <x v="2"/>
    <n v="29"/>
    <x v="2"/>
    <x v="0"/>
  </r>
  <r>
    <n v="15529"/>
    <x v="0"/>
    <x v="1"/>
    <n v="60000"/>
    <n v="4"/>
    <x v="0"/>
    <s v="Professional"/>
    <s v="Yes"/>
    <n v="2"/>
    <x v="1"/>
    <x v="2"/>
    <n v="43"/>
    <x v="0"/>
    <x v="1"/>
  </r>
  <r>
    <n v="19884"/>
    <x v="0"/>
    <x v="1"/>
    <n v="60000"/>
    <n v="2"/>
    <x v="2"/>
    <s v="Professional"/>
    <s v="Yes"/>
    <n v="2"/>
    <x v="1"/>
    <x v="2"/>
    <n v="55"/>
    <x v="1"/>
    <x v="1"/>
  </r>
  <r>
    <n v="18674"/>
    <x v="1"/>
    <x v="0"/>
    <n v="80000"/>
    <n v="4"/>
    <x v="4"/>
    <s v="Skilled Manual"/>
    <s v="No"/>
    <n v="0"/>
    <x v="0"/>
    <x v="2"/>
    <n v="48"/>
    <x v="0"/>
    <x v="0"/>
  </r>
  <r>
    <n v="13453"/>
    <x v="0"/>
    <x v="0"/>
    <n v="130000"/>
    <n v="3"/>
    <x v="0"/>
    <s v="Management"/>
    <s v="Yes"/>
    <n v="3"/>
    <x v="0"/>
    <x v="2"/>
    <n v="45"/>
    <x v="0"/>
    <x v="1"/>
  </r>
  <r>
    <n v="14063"/>
    <x v="1"/>
    <x v="0"/>
    <n v="70000"/>
    <n v="0"/>
    <x v="0"/>
    <s v="Professional"/>
    <s v="No"/>
    <n v="1"/>
    <x v="0"/>
    <x v="1"/>
    <n v="42"/>
    <x v="0"/>
    <x v="1"/>
  </r>
  <r>
    <n v="27393"/>
    <x v="0"/>
    <x v="0"/>
    <n v="50000"/>
    <n v="4"/>
    <x v="0"/>
    <s v="Management"/>
    <s v="Yes"/>
    <n v="2"/>
    <x v="4"/>
    <x v="2"/>
    <n v="63"/>
    <x v="1"/>
    <x v="0"/>
  </r>
  <r>
    <n v="14417"/>
    <x v="1"/>
    <x v="1"/>
    <n v="60000"/>
    <n v="3"/>
    <x v="2"/>
    <s v="Professional"/>
    <s v="Yes"/>
    <n v="2"/>
    <x v="4"/>
    <x v="2"/>
    <n v="54"/>
    <x v="1"/>
    <x v="1"/>
  </r>
  <r>
    <n v="17533"/>
    <x v="0"/>
    <x v="1"/>
    <n v="40000"/>
    <n v="3"/>
    <x v="1"/>
    <s v="Professional"/>
    <s v="No"/>
    <n v="2"/>
    <x v="2"/>
    <x v="2"/>
    <n v="73"/>
    <x v="1"/>
    <x v="1"/>
  </r>
  <r>
    <n v="18580"/>
    <x v="0"/>
    <x v="0"/>
    <n v="60000"/>
    <n v="2"/>
    <x v="4"/>
    <s v="Professional"/>
    <s v="Yes"/>
    <n v="0"/>
    <x v="1"/>
    <x v="2"/>
    <n v="40"/>
    <x v="0"/>
    <x v="1"/>
  </r>
  <r>
    <n v="17025"/>
    <x v="1"/>
    <x v="1"/>
    <n v="50000"/>
    <n v="0"/>
    <x v="1"/>
    <s v="Skilled Manual"/>
    <s v="No"/>
    <n v="1"/>
    <x v="1"/>
    <x v="2"/>
    <n v="39"/>
    <x v="0"/>
    <x v="1"/>
  </r>
  <r>
    <n v="25293"/>
    <x v="0"/>
    <x v="1"/>
    <n v="80000"/>
    <n v="4"/>
    <x v="0"/>
    <s v="Management"/>
    <s v="Yes"/>
    <n v="0"/>
    <x v="3"/>
    <x v="2"/>
    <n v="42"/>
    <x v="0"/>
    <x v="0"/>
  </r>
  <r>
    <n v="24725"/>
    <x v="0"/>
    <x v="0"/>
    <n v="40000"/>
    <n v="3"/>
    <x v="1"/>
    <s v="Clerical"/>
    <s v="Yes"/>
    <n v="0"/>
    <x v="3"/>
    <x v="2"/>
    <n v="31"/>
    <x v="0"/>
    <x v="0"/>
  </r>
  <r>
    <n v="23200"/>
    <x v="0"/>
    <x v="0"/>
    <n v="50000"/>
    <n v="3"/>
    <x v="0"/>
    <s v="Skilled Manual"/>
    <s v="Yes"/>
    <n v="2"/>
    <x v="0"/>
    <x v="2"/>
    <n v="41"/>
    <x v="0"/>
    <x v="0"/>
  </r>
  <r>
    <n v="15895"/>
    <x v="1"/>
    <x v="0"/>
    <n v="60000"/>
    <n v="2"/>
    <x v="0"/>
    <s v="Management"/>
    <s v="Yes"/>
    <n v="0"/>
    <x v="4"/>
    <x v="2"/>
    <n v="58"/>
    <x v="1"/>
    <x v="0"/>
  </r>
  <r>
    <n v="18577"/>
    <x v="0"/>
    <x v="0"/>
    <n v="60000"/>
    <n v="0"/>
    <x v="4"/>
    <s v="Professional"/>
    <s v="Yes"/>
    <n v="0"/>
    <x v="0"/>
    <x v="2"/>
    <n v="40"/>
    <x v="0"/>
    <x v="0"/>
  </r>
  <r>
    <n v="27218"/>
    <x v="0"/>
    <x v="0"/>
    <n v="20000"/>
    <n v="2"/>
    <x v="3"/>
    <s v="Clerical"/>
    <s v="No"/>
    <n v="0"/>
    <x v="0"/>
    <x v="2"/>
    <n v="48"/>
    <x v="0"/>
    <x v="0"/>
  </r>
  <r>
    <n v="18560"/>
    <x v="0"/>
    <x v="0"/>
    <n v="70000"/>
    <n v="2"/>
    <x v="4"/>
    <s v="Professional"/>
    <s v="Yes"/>
    <n v="0"/>
    <x v="1"/>
    <x v="2"/>
    <n v="34"/>
    <x v="0"/>
    <x v="1"/>
  </r>
  <r>
    <n v="25006"/>
    <x v="1"/>
    <x v="0"/>
    <n v="30000"/>
    <n v="0"/>
    <x v="1"/>
    <s v="Skilled Manual"/>
    <s v="Yes"/>
    <n v="1"/>
    <x v="2"/>
    <x v="2"/>
    <n v="28"/>
    <x v="2"/>
    <x v="0"/>
  </r>
  <r>
    <n v="17369"/>
    <x v="1"/>
    <x v="1"/>
    <n v="30000"/>
    <n v="0"/>
    <x v="1"/>
    <s v="Skilled Manual"/>
    <s v="Yes"/>
    <n v="1"/>
    <x v="2"/>
    <x v="2"/>
    <n v="27"/>
    <x v="2"/>
    <x v="0"/>
  </r>
  <r>
    <n v="14495"/>
    <x v="0"/>
    <x v="1"/>
    <n v="40000"/>
    <n v="3"/>
    <x v="1"/>
    <s v="Professional"/>
    <s v="No"/>
    <n v="2"/>
    <x v="2"/>
    <x v="2"/>
    <n v="54"/>
    <x v="1"/>
    <x v="1"/>
  </r>
  <r>
    <n v="18847"/>
    <x v="0"/>
    <x v="0"/>
    <n v="60000"/>
    <n v="2"/>
    <x v="4"/>
    <s v="Management"/>
    <s v="Yes"/>
    <n v="2"/>
    <x v="2"/>
    <x v="2"/>
    <n v="70"/>
    <x v="1"/>
    <x v="0"/>
  </r>
  <r>
    <n v="14754"/>
    <x v="0"/>
    <x v="1"/>
    <n v="40000"/>
    <n v="1"/>
    <x v="1"/>
    <s v="Clerical"/>
    <s v="Yes"/>
    <n v="1"/>
    <x v="3"/>
    <x v="2"/>
    <n v="48"/>
    <x v="0"/>
    <x v="1"/>
  </r>
  <r>
    <n v="23378"/>
    <x v="0"/>
    <x v="1"/>
    <n v="70000"/>
    <n v="1"/>
    <x v="1"/>
    <s v="Skilled Manual"/>
    <s v="Yes"/>
    <n v="1"/>
    <x v="1"/>
    <x v="2"/>
    <n v="44"/>
    <x v="0"/>
    <x v="1"/>
  </r>
  <r>
    <n v="26452"/>
    <x v="1"/>
    <x v="1"/>
    <n v="50000"/>
    <n v="3"/>
    <x v="4"/>
    <s v="Management"/>
    <s v="Yes"/>
    <n v="2"/>
    <x v="4"/>
    <x v="2"/>
    <n v="69"/>
    <x v="1"/>
    <x v="0"/>
  </r>
  <r>
    <n v="20370"/>
    <x v="0"/>
    <x v="1"/>
    <n v="70000"/>
    <n v="3"/>
    <x v="3"/>
    <s v="Skilled Manual"/>
    <s v="Yes"/>
    <n v="2"/>
    <x v="2"/>
    <x v="2"/>
    <n v="52"/>
    <x v="1"/>
    <x v="0"/>
  </r>
  <r>
    <n v="20528"/>
    <x v="0"/>
    <x v="1"/>
    <n v="40000"/>
    <n v="2"/>
    <x v="3"/>
    <s v="Skilled Manual"/>
    <s v="Yes"/>
    <n v="2"/>
    <x v="1"/>
    <x v="2"/>
    <n v="55"/>
    <x v="1"/>
    <x v="0"/>
  </r>
  <r>
    <n v="23549"/>
    <x v="1"/>
    <x v="1"/>
    <n v="30000"/>
    <n v="0"/>
    <x v="2"/>
    <s v="Skilled Manual"/>
    <s v="Yes"/>
    <n v="2"/>
    <x v="2"/>
    <x v="2"/>
    <n v="30"/>
    <x v="2"/>
    <x v="0"/>
  </r>
  <r>
    <n v="21751"/>
    <x v="0"/>
    <x v="1"/>
    <n v="60000"/>
    <n v="3"/>
    <x v="4"/>
    <s v="Management"/>
    <s v="Yes"/>
    <n v="2"/>
    <x v="3"/>
    <x v="2"/>
    <n v="63"/>
    <x v="1"/>
    <x v="0"/>
  </r>
  <r>
    <n v="21266"/>
    <x v="1"/>
    <x v="0"/>
    <n v="80000"/>
    <n v="0"/>
    <x v="0"/>
    <s v="Management"/>
    <s v="Yes"/>
    <n v="1"/>
    <x v="3"/>
    <x v="2"/>
    <n v="34"/>
    <x v="0"/>
    <x v="1"/>
  </r>
  <r>
    <n v="13388"/>
    <x v="1"/>
    <x v="1"/>
    <n v="60000"/>
    <n v="2"/>
    <x v="1"/>
    <s v="Professional"/>
    <s v="Yes"/>
    <n v="1"/>
    <x v="4"/>
    <x v="2"/>
    <n v="56"/>
    <x v="1"/>
    <x v="0"/>
  </r>
  <r>
    <n v="18752"/>
    <x v="1"/>
    <x v="0"/>
    <n v="40000"/>
    <n v="0"/>
    <x v="2"/>
    <s v="Skilled Manual"/>
    <s v="Yes"/>
    <n v="1"/>
    <x v="2"/>
    <x v="2"/>
    <n v="31"/>
    <x v="0"/>
    <x v="0"/>
  </r>
  <r>
    <n v="16917"/>
    <x v="0"/>
    <x v="1"/>
    <n v="120000"/>
    <n v="1"/>
    <x v="0"/>
    <s v="Management"/>
    <s v="Yes"/>
    <n v="4"/>
    <x v="0"/>
    <x v="2"/>
    <n v="38"/>
    <x v="0"/>
    <x v="0"/>
  </r>
  <r>
    <n v="15313"/>
    <x v="0"/>
    <x v="1"/>
    <n v="60000"/>
    <n v="4"/>
    <x v="0"/>
    <s v="Management"/>
    <s v="Yes"/>
    <n v="2"/>
    <x v="1"/>
    <x v="2"/>
    <n v="59"/>
    <x v="1"/>
    <x v="0"/>
  </r>
  <r>
    <n v="25329"/>
    <x v="1"/>
    <x v="0"/>
    <n v="40000"/>
    <n v="3"/>
    <x v="1"/>
    <s v="Clerical"/>
    <s v="No"/>
    <n v="2"/>
    <x v="0"/>
    <x v="2"/>
    <n v="32"/>
    <x v="0"/>
    <x v="0"/>
  </r>
  <r>
    <n v="20380"/>
    <x v="0"/>
    <x v="0"/>
    <n v="60000"/>
    <n v="3"/>
    <x v="4"/>
    <s v="Management"/>
    <s v="Yes"/>
    <n v="2"/>
    <x v="4"/>
    <x v="2"/>
    <n v="69"/>
    <x v="1"/>
    <x v="0"/>
  </r>
  <r>
    <n v="23089"/>
    <x v="0"/>
    <x v="1"/>
    <n v="40000"/>
    <n v="0"/>
    <x v="1"/>
    <s v="Skilled Manual"/>
    <s v="Yes"/>
    <n v="1"/>
    <x v="2"/>
    <x v="2"/>
    <n v="28"/>
    <x v="2"/>
    <x v="0"/>
  </r>
  <r>
    <n v="13749"/>
    <x v="0"/>
    <x v="1"/>
    <n v="80000"/>
    <n v="4"/>
    <x v="4"/>
    <s v="Skilled Manual"/>
    <s v="Yes"/>
    <n v="0"/>
    <x v="3"/>
    <x v="2"/>
    <n v="47"/>
    <x v="0"/>
    <x v="0"/>
  </r>
  <r>
    <n v="24943"/>
    <x v="0"/>
    <x v="1"/>
    <n v="60000"/>
    <n v="3"/>
    <x v="0"/>
    <s v="Management"/>
    <s v="Yes"/>
    <n v="2"/>
    <x v="4"/>
    <x v="2"/>
    <n v="66"/>
    <x v="1"/>
    <x v="0"/>
  </r>
  <r>
    <n v="28667"/>
    <x v="1"/>
    <x v="1"/>
    <n v="70000"/>
    <n v="2"/>
    <x v="0"/>
    <s v="Skilled Manual"/>
    <s v="No"/>
    <n v="1"/>
    <x v="0"/>
    <x v="2"/>
    <n v="37"/>
    <x v="0"/>
    <x v="1"/>
  </r>
  <r>
    <n v="15194"/>
    <x v="1"/>
    <x v="1"/>
    <n v="120000"/>
    <n v="2"/>
    <x v="0"/>
    <s v="Management"/>
    <s v="No"/>
    <n v="3"/>
    <x v="0"/>
    <x v="2"/>
    <n v="39"/>
    <x v="0"/>
    <x v="1"/>
  </r>
  <r>
    <n v="17436"/>
    <x v="0"/>
    <x v="1"/>
    <n v="60000"/>
    <n v="2"/>
    <x v="2"/>
    <s v="Professional"/>
    <s v="No"/>
    <n v="2"/>
    <x v="3"/>
    <x v="2"/>
    <n v="51"/>
    <x v="1"/>
    <x v="0"/>
  </r>
  <r>
    <n v="18935"/>
    <x v="0"/>
    <x v="0"/>
    <n v="130000"/>
    <n v="0"/>
    <x v="4"/>
    <s v="Management"/>
    <s v="Yes"/>
    <n v="3"/>
    <x v="3"/>
    <x v="2"/>
    <n v="40"/>
    <x v="0"/>
    <x v="0"/>
  </r>
  <r>
    <n v="16871"/>
    <x v="0"/>
    <x v="0"/>
    <n v="90000"/>
    <n v="2"/>
    <x v="2"/>
    <s v="Professional"/>
    <s v="Yes"/>
    <n v="1"/>
    <x v="4"/>
    <x v="2"/>
    <n v="51"/>
    <x v="1"/>
    <x v="1"/>
  </r>
  <r>
    <n v="12100"/>
    <x v="1"/>
    <x v="1"/>
    <n v="60000"/>
    <n v="2"/>
    <x v="0"/>
    <s v="Management"/>
    <s v="Yes"/>
    <n v="0"/>
    <x v="4"/>
    <x v="2"/>
    <n v="57"/>
    <x v="1"/>
    <x v="0"/>
  </r>
  <r>
    <n v="23158"/>
    <x v="0"/>
    <x v="0"/>
    <n v="60000"/>
    <n v="1"/>
    <x v="4"/>
    <s v="Professional"/>
    <s v="No"/>
    <n v="0"/>
    <x v="0"/>
    <x v="2"/>
    <n v="35"/>
    <x v="0"/>
    <x v="1"/>
  </r>
  <r>
    <n v="18545"/>
    <x v="0"/>
    <x v="1"/>
    <n v="40000"/>
    <n v="4"/>
    <x v="2"/>
    <s v="Professional"/>
    <s v="No"/>
    <n v="2"/>
    <x v="4"/>
    <x v="2"/>
    <n v="61"/>
    <x v="1"/>
    <x v="1"/>
  </r>
  <r>
    <n v="18391"/>
    <x v="1"/>
    <x v="0"/>
    <n v="80000"/>
    <n v="5"/>
    <x v="1"/>
    <s v="Professional"/>
    <s v="Yes"/>
    <n v="2"/>
    <x v="2"/>
    <x v="2"/>
    <n v="44"/>
    <x v="0"/>
    <x v="0"/>
  </r>
  <r>
    <n v="19812"/>
    <x v="1"/>
    <x v="0"/>
    <n v="70000"/>
    <n v="2"/>
    <x v="1"/>
    <s v="Professional"/>
    <s v="Yes"/>
    <n v="0"/>
    <x v="2"/>
    <x v="2"/>
    <n v="49"/>
    <x v="0"/>
    <x v="1"/>
  </r>
  <r>
    <n v="27660"/>
    <x v="0"/>
    <x v="1"/>
    <n v="80000"/>
    <n v="4"/>
    <x v="4"/>
    <s v="Management"/>
    <s v="Yes"/>
    <n v="2"/>
    <x v="2"/>
    <x v="2"/>
    <n v="70"/>
    <x v="1"/>
    <x v="0"/>
  </r>
  <r>
    <n v="18058"/>
    <x v="1"/>
    <x v="0"/>
    <n v="20000"/>
    <n v="3"/>
    <x v="2"/>
    <s v="Skilled Manual"/>
    <s v="Yes"/>
    <n v="2"/>
    <x v="1"/>
    <x v="2"/>
    <n v="78"/>
    <x v="1"/>
    <x v="0"/>
  </r>
  <r>
    <n v="20343"/>
    <x v="0"/>
    <x v="0"/>
    <n v="90000"/>
    <n v="4"/>
    <x v="1"/>
    <s v="Professional"/>
    <s v="Yes"/>
    <n v="1"/>
    <x v="3"/>
    <x v="2"/>
    <n v="45"/>
    <x v="0"/>
    <x v="0"/>
  </r>
  <r>
    <n v="28997"/>
    <x v="1"/>
    <x v="1"/>
    <n v="40000"/>
    <n v="2"/>
    <x v="2"/>
    <s v="Professional"/>
    <s v="No"/>
    <n v="1"/>
    <x v="1"/>
    <x v="2"/>
    <n v="58"/>
    <x v="1"/>
    <x v="1"/>
  </r>
  <r>
    <n v="24398"/>
    <x v="0"/>
    <x v="1"/>
    <n v="130000"/>
    <n v="1"/>
    <x v="4"/>
    <s v="Management"/>
    <s v="Yes"/>
    <n v="4"/>
    <x v="0"/>
    <x v="2"/>
    <n v="41"/>
    <x v="0"/>
    <x v="0"/>
  </r>
  <r>
    <n v="19002"/>
    <x v="0"/>
    <x v="0"/>
    <n v="60000"/>
    <n v="2"/>
    <x v="1"/>
    <s v="Professional"/>
    <s v="Yes"/>
    <n v="1"/>
    <x v="1"/>
    <x v="2"/>
    <n v="57"/>
    <x v="1"/>
    <x v="1"/>
  </r>
  <r>
    <n v="28609"/>
    <x v="0"/>
    <x v="1"/>
    <n v="30000"/>
    <n v="2"/>
    <x v="2"/>
    <s v="Skilled Manual"/>
    <s v="No"/>
    <n v="2"/>
    <x v="0"/>
    <x v="2"/>
    <n v="49"/>
    <x v="0"/>
    <x v="0"/>
  </r>
  <r>
    <n v="29231"/>
    <x v="1"/>
    <x v="1"/>
    <n v="80000"/>
    <n v="4"/>
    <x v="1"/>
    <s v="Professional"/>
    <s v="No"/>
    <n v="2"/>
    <x v="0"/>
    <x v="2"/>
    <n v="43"/>
    <x v="0"/>
    <x v="0"/>
  </r>
  <r>
    <n v="18858"/>
    <x v="1"/>
    <x v="1"/>
    <n v="60000"/>
    <n v="2"/>
    <x v="3"/>
    <s v="Skilled Manual"/>
    <s v="Yes"/>
    <n v="2"/>
    <x v="2"/>
    <x v="2"/>
    <n v="52"/>
    <x v="1"/>
    <x v="1"/>
  </r>
  <r>
    <n v="20000"/>
    <x v="0"/>
    <x v="1"/>
    <n v="60000"/>
    <n v="1"/>
    <x v="4"/>
    <s v="Professional"/>
    <s v="Yes"/>
    <n v="0"/>
    <x v="0"/>
    <x v="2"/>
    <n v="35"/>
    <x v="0"/>
    <x v="1"/>
  </r>
  <r>
    <n v="25261"/>
    <x v="0"/>
    <x v="1"/>
    <n v="40000"/>
    <n v="0"/>
    <x v="2"/>
    <s v="Skilled Manual"/>
    <s v="Yes"/>
    <n v="2"/>
    <x v="2"/>
    <x v="2"/>
    <n v="27"/>
    <x v="2"/>
    <x v="0"/>
  </r>
  <r>
    <n v="17458"/>
    <x v="1"/>
    <x v="1"/>
    <n v="70000"/>
    <n v="3"/>
    <x v="2"/>
    <s v="Professional"/>
    <s v="Yes"/>
    <n v="0"/>
    <x v="2"/>
    <x v="2"/>
    <n v="52"/>
    <x v="1"/>
    <x v="1"/>
  </r>
  <r>
    <n v="11644"/>
    <x v="1"/>
    <x v="1"/>
    <n v="40000"/>
    <n v="2"/>
    <x v="0"/>
    <s v="Skilled Manual"/>
    <s v="Yes"/>
    <n v="0"/>
    <x v="1"/>
    <x v="2"/>
    <n v="36"/>
    <x v="0"/>
    <x v="0"/>
  </r>
  <r>
    <n v="16145"/>
    <x v="1"/>
    <x v="0"/>
    <n v="70000"/>
    <n v="5"/>
    <x v="4"/>
    <s v="Professional"/>
    <s v="Yes"/>
    <n v="3"/>
    <x v="4"/>
    <x v="2"/>
    <n v="46"/>
    <x v="0"/>
    <x v="1"/>
  </r>
  <r>
    <n v="16890"/>
    <x v="0"/>
    <x v="1"/>
    <n v="60000"/>
    <n v="3"/>
    <x v="3"/>
    <s v="Skilled Manual"/>
    <s v="Yes"/>
    <n v="2"/>
    <x v="2"/>
    <x v="2"/>
    <n v="52"/>
    <x v="1"/>
    <x v="1"/>
  </r>
  <r>
    <n v="25983"/>
    <x v="0"/>
    <x v="1"/>
    <n v="70000"/>
    <n v="0"/>
    <x v="0"/>
    <s v="Professional"/>
    <s v="No"/>
    <n v="1"/>
    <x v="0"/>
    <x v="2"/>
    <n v="43"/>
    <x v="0"/>
    <x v="0"/>
  </r>
  <r>
    <n v="14633"/>
    <x v="0"/>
    <x v="1"/>
    <n v="60000"/>
    <n v="1"/>
    <x v="1"/>
    <s v="Skilled Manual"/>
    <s v="Yes"/>
    <n v="1"/>
    <x v="1"/>
    <x v="2"/>
    <n v="44"/>
    <x v="0"/>
    <x v="0"/>
  </r>
  <r>
    <n v="22994"/>
    <x v="0"/>
    <x v="0"/>
    <n v="80000"/>
    <n v="0"/>
    <x v="0"/>
    <s v="Management"/>
    <s v="Yes"/>
    <n v="1"/>
    <x v="3"/>
    <x v="2"/>
    <n v="34"/>
    <x v="0"/>
    <x v="1"/>
  </r>
  <r>
    <n v="22983"/>
    <x v="1"/>
    <x v="0"/>
    <n v="30000"/>
    <n v="0"/>
    <x v="3"/>
    <s v="Clerical"/>
    <s v="Yes"/>
    <n v="2"/>
    <x v="2"/>
    <x v="2"/>
    <n v="27"/>
    <x v="2"/>
    <x v="0"/>
  </r>
  <r>
    <n v="25184"/>
    <x v="1"/>
    <x v="1"/>
    <n v="110000"/>
    <n v="1"/>
    <x v="1"/>
    <s v="Professional"/>
    <s v="Yes"/>
    <n v="4"/>
    <x v="2"/>
    <x v="2"/>
    <n v="45"/>
    <x v="0"/>
    <x v="1"/>
  </r>
  <r>
    <n v="14469"/>
    <x v="0"/>
    <x v="0"/>
    <n v="100000"/>
    <n v="3"/>
    <x v="1"/>
    <s v="Professional"/>
    <s v="Yes"/>
    <n v="4"/>
    <x v="3"/>
    <x v="2"/>
    <n v="45"/>
    <x v="0"/>
    <x v="0"/>
  </r>
  <r>
    <n v="11538"/>
    <x v="1"/>
    <x v="0"/>
    <n v="60000"/>
    <n v="4"/>
    <x v="4"/>
    <s v="Skilled Manual"/>
    <s v="No"/>
    <n v="0"/>
    <x v="0"/>
    <x v="2"/>
    <n v="47"/>
    <x v="0"/>
    <x v="1"/>
  </r>
  <r>
    <n v="16245"/>
    <x v="1"/>
    <x v="0"/>
    <n v="80000"/>
    <n v="4"/>
    <x v="4"/>
    <s v="Skilled Manual"/>
    <s v="Yes"/>
    <n v="0"/>
    <x v="3"/>
    <x v="2"/>
    <n v="47"/>
    <x v="0"/>
    <x v="0"/>
  </r>
  <r>
    <n v="17858"/>
    <x v="0"/>
    <x v="1"/>
    <n v="40000"/>
    <n v="4"/>
    <x v="2"/>
    <s v="Skilled Manual"/>
    <s v="Yes"/>
    <n v="2"/>
    <x v="1"/>
    <x v="2"/>
    <n v="44"/>
    <x v="0"/>
    <x v="1"/>
  </r>
  <r>
    <n v="25347"/>
    <x v="1"/>
    <x v="0"/>
    <n v="20000"/>
    <n v="3"/>
    <x v="3"/>
    <s v="Clerical"/>
    <s v="No"/>
    <n v="2"/>
    <x v="0"/>
    <x v="2"/>
    <n v="49"/>
    <x v="0"/>
    <x v="0"/>
  </r>
  <r>
    <n v="15814"/>
    <x v="1"/>
    <x v="0"/>
    <n v="40000"/>
    <n v="0"/>
    <x v="2"/>
    <s v="Skilled Manual"/>
    <s v="Yes"/>
    <n v="1"/>
    <x v="2"/>
    <x v="2"/>
    <n v="30"/>
    <x v="2"/>
    <x v="0"/>
  </r>
  <r>
    <n v="11259"/>
    <x v="0"/>
    <x v="0"/>
    <n v="100000"/>
    <n v="4"/>
    <x v="1"/>
    <s v="Professional"/>
    <s v="Yes"/>
    <n v="4"/>
    <x v="1"/>
    <x v="2"/>
    <n v="41"/>
    <x v="0"/>
    <x v="1"/>
  </r>
  <r>
    <n v="11200"/>
    <x v="0"/>
    <x v="1"/>
    <n v="70000"/>
    <n v="4"/>
    <x v="0"/>
    <s v="Management"/>
    <s v="Yes"/>
    <n v="1"/>
    <x v="3"/>
    <x v="2"/>
    <n v="58"/>
    <x v="1"/>
    <x v="0"/>
  </r>
  <r>
    <n v="25101"/>
    <x v="0"/>
    <x v="1"/>
    <n v="60000"/>
    <n v="5"/>
    <x v="0"/>
    <s v="Professional"/>
    <s v="Yes"/>
    <n v="1"/>
    <x v="1"/>
    <x v="2"/>
    <n v="47"/>
    <x v="0"/>
    <x v="0"/>
  </r>
  <r>
    <n v="21801"/>
    <x v="0"/>
    <x v="0"/>
    <n v="70000"/>
    <n v="4"/>
    <x v="1"/>
    <s v="Professional"/>
    <s v="Yes"/>
    <n v="1"/>
    <x v="3"/>
    <x v="2"/>
    <n v="55"/>
    <x v="1"/>
    <x v="0"/>
  </r>
  <r>
    <n v="25943"/>
    <x v="1"/>
    <x v="0"/>
    <n v="70000"/>
    <n v="0"/>
    <x v="1"/>
    <s v="Skilled Manual"/>
    <s v="No"/>
    <n v="2"/>
    <x v="0"/>
    <x v="2"/>
    <n v="27"/>
    <x v="2"/>
    <x v="1"/>
  </r>
  <r>
    <n v="22127"/>
    <x v="0"/>
    <x v="1"/>
    <n v="60000"/>
    <n v="3"/>
    <x v="4"/>
    <s v="Management"/>
    <s v="Yes"/>
    <n v="2"/>
    <x v="3"/>
    <x v="2"/>
    <n v="67"/>
    <x v="1"/>
    <x v="0"/>
  </r>
  <r>
    <n v="20414"/>
    <x v="0"/>
    <x v="0"/>
    <n v="60000"/>
    <n v="0"/>
    <x v="1"/>
    <s v="Skilled Manual"/>
    <s v="Yes"/>
    <n v="2"/>
    <x v="2"/>
    <x v="2"/>
    <n v="29"/>
    <x v="2"/>
    <x v="0"/>
  </r>
  <r>
    <n v="23672"/>
    <x v="0"/>
    <x v="0"/>
    <n v="60000"/>
    <n v="3"/>
    <x v="4"/>
    <s v="Management"/>
    <s v="Yes"/>
    <n v="2"/>
    <x v="3"/>
    <x v="2"/>
    <n v="67"/>
    <x v="1"/>
    <x v="0"/>
  </r>
  <r>
    <n v="29255"/>
    <x v="1"/>
    <x v="1"/>
    <n v="80000"/>
    <n v="3"/>
    <x v="1"/>
    <s v="Professional"/>
    <s v="No"/>
    <n v="1"/>
    <x v="3"/>
    <x v="2"/>
    <n v="51"/>
    <x v="1"/>
    <x v="1"/>
  </r>
  <r>
    <n v="28815"/>
    <x v="0"/>
    <x v="0"/>
    <n v="50000"/>
    <n v="1"/>
    <x v="4"/>
    <s v="Skilled Manual"/>
    <s v="Yes"/>
    <n v="0"/>
    <x v="0"/>
    <x v="2"/>
    <n v="35"/>
    <x v="0"/>
    <x v="0"/>
  </r>
  <r>
    <n v="27753"/>
    <x v="0"/>
    <x v="1"/>
    <n v="40000"/>
    <n v="0"/>
    <x v="2"/>
    <s v="Skilled Manual"/>
    <s v="No"/>
    <n v="2"/>
    <x v="3"/>
    <x v="2"/>
    <n v="30"/>
    <x v="2"/>
    <x v="0"/>
  </r>
  <r>
    <n v="27643"/>
    <x v="1"/>
    <x v="1"/>
    <n v="70000"/>
    <n v="5"/>
    <x v="1"/>
    <s v="Professional"/>
    <s v="Yes"/>
    <n v="3"/>
    <x v="1"/>
    <x v="2"/>
    <n v="44"/>
    <x v="0"/>
    <x v="0"/>
  </r>
  <r>
    <n v="13754"/>
    <x v="1"/>
    <x v="0"/>
    <n v="80000"/>
    <n v="4"/>
    <x v="4"/>
    <s v="Skilled Manual"/>
    <s v="Yes"/>
    <n v="0"/>
    <x v="3"/>
    <x v="2"/>
    <n v="48"/>
    <x v="0"/>
    <x v="0"/>
  </r>
  <r>
    <n v="22088"/>
    <x v="0"/>
    <x v="0"/>
    <n v="130000"/>
    <n v="1"/>
    <x v="0"/>
    <s v="Management"/>
    <s v="Yes"/>
    <n v="2"/>
    <x v="0"/>
    <x v="2"/>
    <n v="45"/>
    <x v="0"/>
    <x v="1"/>
  </r>
  <r>
    <n v="27388"/>
    <x v="0"/>
    <x v="1"/>
    <n v="60000"/>
    <n v="3"/>
    <x v="0"/>
    <s v="Management"/>
    <s v="No"/>
    <n v="2"/>
    <x v="3"/>
    <x v="2"/>
    <n v="66"/>
    <x v="1"/>
    <x v="0"/>
  </r>
  <r>
    <n v="24745"/>
    <x v="1"/>
    <x v="0"/>
    <n v="30000"/>
    <n v="2"/>
    <x v="2"/>
    <s v="Skilled Manual"/>
    <s v="No"/>
    <n v="2"/>
    <x v="0"/>
    <x v="2"/>
    <n v="49"/>
    <x v="0"/>
    <x v="0"/>
  </r>
  <r>
    <n v="29237"/>
    <x v="1"/>
    <x v="0"/>
    <n v="120000"/>
    <n v="4"/>
    <x v="1"/>
    <s v="Professional"/>
    <s v="Yes"/>
    <n v="3"/>
    <x v="2"/>
    <x v="2"/>
    <n v="43"/>
    <x v="0"/>
    <x v="1"/>
  </r>
  <r>
    <n v="15272"/>
    <x v="1"/>
    <x v="1"/>
    <n v="40000"/>
    <n v="0"/>
    <x v="2"/>
    <s v="Skilled Manual"/>
    <s v="No"/>
    <n v="2"/>
    <x v="3"/>
    <x v="2"/>
    <n v="30"/>
    <x v="2"/>
    <x v="0"/>
  </r>
  <r>
    <n v="18949"/>
    <x v="1"/>
    <x v="1"/>
    <n v="70000"/>
    <n v="0"/>
    <x v="4"/>
    <s v="Management"/>
    <s v="Yes"/>
    <n v="2"/>
    <x v="2"/>
    <x v="2"/>
    <n v="74"/>
    <x v="1"/>
    <x v="1"/>
  </r>
  <r>
    <n v="14507"/>
    <x v="0"/>
    <x v="1"/>
    <n v="100000"/>
    <n v="2"/>
    <x v="4"/>
    <s v="Management"/>
    <s v="Yes"/>
    <n v="3"/>
    <x v="3"/>
    <x v="2"/>
    <n v="65"/>
    <x v="1"/>
    <x v="0"/>
  </r>
  <r>
    <n v="25886"/>
    <x v="0"/>
    <x v="0"/>
    <n v="60000"/>
    <n v="2"/>
    <x v="1"/>
    <s v="Professional"/>
    <s v="Yes"/>
    <n v="2"/>
    <x v="1"/>
    <x v="2"/>
    <n v="56"/>
    <x v="1"/>
    <x v="1"/>
  </r>
  <r>
    <n v="21441"/>
    <x v="0"/>
    <x v="1"/>
    <n v="50000"/>
    <n v="4"/>
    <x v="0"/>
    <s v="Management"/>
    <s v="Yes"/>
    <n v="2"/>
    <x v="4"/>
    <x v="2"/>
    <n v="64"/>
    <x v="1"/>
    <x v="0"/>
  </r>
  <r>
    <n v="21741"/>
    <x v="0"/>
    <x v="0"/>
    <n v="70000"/>
    <n v="3"/>
    <x v="1"/>
    <s v="Professional"/>
    <s v="Yes"/>
    <n v="2"/>
    <x v="2"/>
    <x v="2"/>
    <n v="50"/>
    <x v="0"/>
    <x v="1"/>
  </r>
  <r>
    <n v="14572"/>
    <x v="0"/>
    <x v="0"/>
    <n v="70000"/>
    <n v="3"/>
    <x v="4"/>
    <s v="Professional"/>
    <s v="Yes"/>
    <n v="0"/>
    <x v="1"/>
    <x v="2"/>
    <n v="35"/>
    <x v="0"/>
    <x v="1"/>
  </r>
  <r>
    <n v="23368"/>
    <x v="0"/>
    <x v="0"/>
    <n v="60000"/>
    <n v="5"/>
    <x v="0"/>
    <s v="Skilled Manual"/>
    <s v="Yes"/>
    <n v="3"/>
    <x v="4"/>
    <x v="2"/>
    <n v="41"/>
    <x v="0"/>
    <x v="0"/>
  </r>
  <r>
    <n v="16217"/>
    <x v="1"/>
    <x v="0"/>
    <n v="60000"/>
    <n v="0"/>
    <x v="4"/>
    <s v="Skilled Manual"/>
    <s v="Yes"/>
    <n v="0"/>
    <x v="0"/>
    <x v="2"/>
    <n v="39"/>
    <x v="0"/>
    <x v="0"/>
  </r>
  <r>
    <n v="16247"/>
    <x v="1"/>
    <x v="0"/>
    <n v="60000"/>
    <n v="4"/>
    <x v="4"/>
    <s v="Skilled Manual"/>
    <s v="No"/>
    <n v="0"/>
    <x v="3"/>
    <x v="2"/>
    <n v="47"/>
    <x v="0"/>
    <x v="0"/>
  </r>
  <r>
    <n v="22010"/>
    <x v="1"/>
    <x v="1"/>
    <n v="40000"/>
    <n v="0"/>
    <x v="2"/>
    <s v="Skilled Manual"/>
    <s v="Yes"/>
    <n v="2"/>
    <x v="2"/>
    <x v="2"/>
    <n v="31"/>
    <x v="0"/>
    <x v="0"/>
  </r>
  <r>
    <n v="25872"/>
    <x v="1"/>
    <x v="0"/>
    <n v="70000"/>
    <n v="2"/>
    <x v="0"/>
    <s v="Management"/>
    <s v="No"/>
    <n v="1"/>
    <x v="1"/>
    <x v="2"/>
    <n v="58"/>
    <x v="1"/>
    <x v="1"/>
  </r>
  <r>
    <n v="19164"/>
    <x v="1"/>
    <x v="0"/>
    <n v="70000"/>
    <n v="0"/>
    <x v="0"/>
    <s v="Professional"/>
    <s v="No"/>
    <n v="1"/>
    <x v="1"/>
    <x v="2"/>
    <n v="38"/>
    <x v="0"/>
    <x v="1"/>
  </r>
  <r>
    <n v="18435"/>
    <x v="1"/>
    <x v="0"/>
    <n v="70000"/>
    <n v="5"/>
    <x v="4"/>
    <s v="Management"/>
    <s v="Yes"/>
    <n v="2"/>
    <x v="4"/>
    <x v="2"/>
    <n v="67"/>
    <x v="1"/>
    <x v="1"/>
  </r>
  <r>
    <n v="14284"/>
    <x v="1"/>
    <x v="1"/>
    <n v="60000"/>
    <n v="0"/>
    <x v="1"/>
    <s v="Professional"/>
    <s v="No"/>
    <n v="2"/>
    <x v="3"/>
    <x v="2"/>
    <n v="32"/>
    <x v="0"/>
    <x v="1"/>
  </r>
  <r>
    <n v="11287"/>
    <x v="0"/>
    <x v="1"/>
    <n v="70000"/>
    <n v="5"/>
    <x v="1"/>
    <s v="Professional"/>
    <s v="No"/>
    <n v="3"/>
    <x v="2"/>
    <x v="2"/>
    <n v="45"/>
    <x v="0"/>
    <x v="0"/>
  </r>
  <r>
    <n v="13066"/>
    <x v="1"/>
    <x v="1"/>
    <n v="30000"/>
    <n v="0"/>
    <x v="2"/>
    <s v="Skilled Manual"/>
    <s v="No"/>
    <n v="2"/>
    <x v="3"/>
    <x v="2"/>
    <n v="31"/>
    <x v="0"/>
    <x v="1"/>
  </r>
  <r>
    <n v="29106"/>
    <x v="1"/>
    <x v="1"/>
    <n v="40000"/>
    <n v="0"/>
    <x v="2"/>
    <s v="Skilled Manual"/>
    <s v="No"/>
    <n v="2"/>
    <x v="3"/>
    <x v="2"/>
    <n v="31"/>
    <x v="0"/>
    <x v="1"/>
  </r>
  <r>
    <n v="26236"/>
    <x v="0"/>
    <x v="0"/>
    <n v="40000"/>
    <n v="3"/>
    <x v="1"/>
    <s v="Clerical"/>
    <s v="Yes"/>
    <n v="1"/>
    <x v="0"/>
    <x v="2"/>
    <n v="31"/>
    <x v="0"/>
    <x v="0"/>
  </r>
  <r>
    <n v="17531"/>
    <x v="0"/>
    <x v="1"/>
    <n v="60000"/>
    <n v="2"/>
    <x v="2"/>
    <s v="Professional"/>
    <s v="No"/>
    <n v="2"/>
    <x v="2"/>
    <x v="2"/>
    <n v="50"/>
    <x v="0"/>
    <x v="0"/>
  </r>
  <r>
    <n v="12964"/>
    <x v="0"/>
    <x v="1"/>
    <n v="70000"/>
    <n v="1"/>
    <x v="1"/>
    <s v="Skilled Manual"/>
    <s v="Yes"/>
    <n v="1"/>
    <x v="0"/>
    <x v="2"/>
    <n v="44"/>
    <x v="0"/>
    <x v="0"/>
  </r>
  <r>
    <n v="19133"/>
    <x v="1"/>
    <x v="1"/>
    <n v="50000"/>
    <n v="2"/>
    <x v="0"/>
    <s v="Skilled Manual"/>
    <s v="Yes"/>
    <n v="1"/>
    <x v="1"/>
    <x v="2"/>
    <n v="38"/>
    <x v="0"/>
    <x v="1"/>
  </r>
  <r>
    <n v="24643"/>
    <x v="1"/>
    <x v="0"/>
    <n v="60000"/>
    <n v="4"/>
    <x v="0"/>
    <s v="Management"/>
    <s v="Yes"/>
    <n v="2"/>
    <x v="4"/>
    <x v="2"/>
    <n v="63"/>
    <x v="1"/>
    <x v="0"/>
  </r>
  <r>
    <n v="21599"/>
    <x v="0"/>
    <x v="0"/>
    <n v="60000"/>
    <n v="1"/>
    <x v="4"/>
    <s v="Professional"/>
    <s v="Yes"/>
    <n v="0"/>
    <x v="1"/>
    <x v="2"/>
    <n v="36"/>
    <x v="0"/>
    <x v="1"/>
  </r>
  <r>
    <n v="22976"/>
    <x v="1"/>
    <x v="1"/>
    <n v="40000"/>
    <n v="0"/>
    <x v="2"/>
    <s v="Skilled Manual"/>
    <s v="No"/>
    <n v="2"/>
    <x v="0"/>
    <x v="2"/>
    <n v="28"/>
    <x v="2"/>
    <x v="1"/>
  </r>
  <r>
    <n v="27637"/>
    <x v="1"/>
    <x v="0"/>
    <n v="100000"/>
    <n v="1"/>
    <x v="1"/>
    <s v="Professional"/>
    <s v="No"/>
    <n v="3"/>
    <x v="3"/>
    <x v="2"/>
    <n v="44"/>
    <x v="0"/>
    <x v="0"/>
  </r>
  <r>
    <n v="11890"/>
    <x v="0"/>
    <x v="0"/>
    <n v="70000"/>
    <n v="5"/>
    <x v="4"/>
    <s v="Professional"/>
    <s v="Yes"/>
    <n v="1"/>
    <x v="0"/>
    <x v="2"/>
    <n v="47"/>
    <x v="0"/>
    <x v="0"/>
  </r>
  <r>
    <n v="28580"/>
    <x v="0"/>
    <x v="0"/>
    <n v="80000"/>
    <n v="0"/>
    <x v="4"/>
    <s v="Skilled Manual"/>
    <s v="Yes"/>
    <n v="0"/>
    <x v="3"/>
    <x v="2"/>
    <n v="40"/>
    <x v="0"/>
    <x v="1"/>
  </r>
  <r>
    <n v="14443"/>
    <x v="0"/>
    <x v="1"/>
    <n v="130000"/>
    <n v="1"/>
    <x v="4"/>
    <s v="Management"/>
    <s v="Yes"/>
    <n v="4"/>
    <x v="0"/>
    <x v="2"/>
    <n v="40"/>
    <x v="0"/>
    <x v="0"/>
  </r>
  <r>
    <n v="17864"/>
    <x v="0"/>
    <x v="0"/>
    <n v="60000"/>
    <n v="1"/>
    <x v="1"/>
    <s v="Skilled Manual"/>
    <s v="Yes"/>
    <n v="1"/>
    <x v="1"/>
    <x v="2"/>
    <n v="46"/>
    <x v="0"/>
    <x v="1"/>
  </r>
  <r>
    <n v="20505"/>
    <x v="0"/>
    <x v="0"/>
    <n v="40000"/>
    <n v="5"/>
    <x v="2"/>
    <s v="Professional"/>
    <s v="No"/>
    <n v="2"/>
    <x v="4"/>
    <x v="2"/>
    <n v="61"/>
    <x v="1"/>
    <x v="0"/>
  </r>
  <r>
    <n v="14592"/>
    <x v="0"/>
    <x v="0"/>
    <n v="60000"/>
    <n v="0"/>
    <x v="4"/>
    <s v="Professional"/>
    <s v="Yes"/>
    <n v="0"/>
    <x v="0"/>
    <x v="2"/>
    <n v="40"/>
    <x v="0"/>
    <x v="0"/>
  </r>
  <r>
    <n v="22227"/>
    <x v="0"/>
    <x v="0"/>
    <n v="60000"/>
    <n v="2"/>
    <x v="2"/>
    <s v="Professional"/>
    <s v="Yes"/>
    <n v="2"/>
    <x v="2"/>
    <x v="2"/>
    <n v="50"/>
    <x v="0"/>
    <x v="0"/>
  </r>
  <r>
    <n v="21471"/>
    <x v="0"/>
    <x v="1"/>
    <n v="70000"/>
    <n v="2"/>
    <x v="1"/>
    <s v="Professional"/>
    <s v="Yes"/>
    <n v="1"/>
    <x v="4"/>
    <x v="2"/>
    <n v="59"/>
    <x v="1"/>
    <x v="0"/>
  </r>
  <r>
    <n v="22252"/>
    <x v="1"/>
    <x v="0"/>
    <n v="60000"/>
    <n v="1"/>
    <x v="4"/>
    <s v="Professional"/>
    <s v="Yes"/>
    <n v="0"/>
    <x v="1"/>
    <x v="2"/>
    <n v="36"/>
    <x v="0"/>
    <x v="1"/>
  </r>
  <r>
    <n v="21260"/>
    <x v="1"/>
    <x v="0"/>
    <n v="40000"/>
    <n v="0"/>
    <x v="2"/>
    <s v="Skilled Manual"/>
    <s v="Yes"/>
    <n v="2"/>
    <x v="2"/>
    <x v="2"/>
    <n v="30"/>
    <x v="2"/>
    <x v="0"/>
  </r>
  <r>
    <n v="11817"/>
    <x v="1"/>
    <x v="0"/>
    <n v="70000"/>
    <n v="4"/>
    <x v="4"/>
    <s v="Professional"/>
    <s v="Yes"/>
    <n v="0"/>
    <x v="1"/>
    <x v="2"/>
    <n v="35"/>
    <x v="0"/>
    <x v="1"/>
  </r>
  <r>
    <n v="19223"/>
    <x v="0"/>
    <x v="0"/>
    <n v="30000"/>
    <n v="2"/>
    <x v="2"/>
    <s v="Skilled Manual"/>
    <s v="Yes"/>
    <n v="2"/>
    <x v="3"/>
    <x v="2"/>
    <n v="48"/>
    <x v="0"/>
    <x v="0"/>
  </r>
  <r>
    <n v="18517"/>
    <x v="0"/>
    <x v="1"/>
    <n v="100000"/>
    <n v="3"/>
    <x v="0"/>
    <s v="Management"/>
    <s v="Yes"/>
    <n v="4"/>
    <x v="0"/>
    <x v="2"/>
    <n v="41"/>
    <x v="0"/>
    <x v="0"/>
  </r>
  <r>
    <n v="21717"/>
    <x v="0"/>
    <x v="1"/>
    <n v="40000"/>
    <n v="2"/>
    <x v="1"/>
    <s v="Clerical"/>
    <s v="Yes"/>
    <n v="1"/>
    <x v="0"/>
    <x v="2"/>
    <n v="47"/>
    <x v="0"/>
    <x v="0"/>
  </r>
  <r>
    <n v="13760"/>
    <x v="0"/>
    <x v="1"/>
    <n v="60000"/>
    <n v="4"/>
    <x v="4"/>
    <s v="Skilled Manual"/>
    <s v="No"/>
    <n v="0"/>
    <x v="0"/>
    <x v="2"/>
    <n v="47"/>
    <x v="0"/>
    <x v="0"/>
  </r>
  <r>
    <n v="18145"/>
    <x v="0"/>
    <x v="1"/>
    <n v="80000"/>
    <n v="5"/>
    <x v="0"/>
    <s v="Management"/>
    <s v="No"/>
    <n v="2"/>
    <x v="1"/>
    <x v="0"/>
    <n v="62"/>
    <x v="1"/>
    <x v="0"/>
  </r>
  <r>
    <n v="21770"/>
    <x v="0"/>
    <x v="1"/>
    <n v="60000"/>
    <n v="4"/>
    <x v="0"/>
    <s v="Management"/>
    <s v="Yes"/>
    <n v="2"/>
    <x v="4"/>
    <x v="2"/>
    <n v="60"/>
    <x v="1"/>
    <x v="0"/>
  </r>
  <r>
    <n v="11165"/>
    <x v="0"/>
    <x v="0"/>
    <n v="60000"/>
    <n v="0"/>
    <x v="1"/>
    <s v="Skilled Manual"/>
    <s v="No"/>
    <n v="1"/>
    <x v="3"/>
    <x v="2"/>
    <n v="33"/>
    <x v="0"/>
    <x v="0"/>
  </r>
  <r>
    <n v="16377"/>
    <x v="1"/>
    <x v="0"/>
    <n v="80000"/>
    <n v="4"/>
    <x v="4"/>
    <s v="Skilled Manual"/>
    <s v="No"/>
    <n v="0"/>
    <x v="0"/>
    <x v="2"/>
    <n v="47"/>
    <x v="0"/>
    <x v="0"/>
  </r>
  <r>
    <n v="26248"/>
    <x v="0"/>
    <x v="1"/>
    <n v="20000"/>
    <n v="3"/>
    <x v="3"/>
    <s v="Clerical"/>
    <s v="No"/>
    <n v="2"/>
    <x v="0"/>
    <x v="2"/>
    <n v="52"/>
    <x v="1"/>
    <x v="0"/>
  </r>
  <r>
    <n v="23461"/>
    <x v="0"/>
    <x v="0"/>
    <n v="90000"/>
    <n v="5"/>
    <x v="1"/>
    <s v="Professional"/>
    <s v="Yes"/>
    <n v="3"/>
    <x v="1"/>
    <x v="2"/>
    <n v="40"/>
    <x v="0"/>
    <x v="0"/>
  </r>
  <r>
    <n v="29133"/>
    <x v="1"/>
    <x v="0"/>
    <n v="60000"/>
    <n v="4"/>
    <x v="0"/>
    <s v="Skilled Manual"/>
    <s v="No"/>
    <n v="2"/>
    <x v="0"/>
    <x v="2"/>
    <n v="42"/>
    <x v="0"/>
    <x v="0"/>
  </r>
  <r>
    <n v="27673"/>
    <x v="1"/>
    <x v="0"/>
    <n v="60000"/>
    <n v="3"/>
    <x v="4"/>
    <s v="Management"/>
    <s v="Yes"/>
    <n v="2"/>
    <x v="2"/>
    <x v="2"/>
    <n v="53"/>
    <x v="1"/>
    <x v="1"/>
  </r>
  <r>
    <n v="12774"/>
    <x v="0"/>
    <x v="0"/>
    <n v="40000"/>
    <n v="1"/>
    <x v="1"/>
    <s v="Clerical"/>
    <s v="Yes"/>
    <n v="1"/>
    <x v="3"/>
    <x v="2"/>
    <n v="51"/>
    <x v="1"/>
    <x v="1"/>
  </r>
  <r>
    <n v="18910"/>
    <x v="1"/>
    <x v="1"/>
    <n v="30000"/>
    <n v="0"/>
    <x v="1"/>
    <s v="Skilled Manual"/>
    <s v="Yes"/>
    <n v="2"/>
    <x v="2"/>
    <x v="2"/>
    <n v="30"/>
    <x v="2"/>
    <x v="0"/>
  </r>
  <r>
    <n v="11699"/>
    <x v="1"/>
    <x v="1"/>
    <n v="60000"/>
    <n v="0"/>
    <x v="0"/>
    <s v="Skilled Manual"/>
    <s v="No"/>
    <n v="2"/>
    <x v="0"/>
    <x v="2"/>
    <n v="30"/>
    <x v="2"/>
    <x v="0"/>
  </r>
  <r>
    <n v="16725"/>
    <x v="0"/>
    <x v="1"/>
    <n v="30000"/>
    <n v="0"/>
    <x v="2"/>
    <s v="Skilled Manual"/>
    <s v="Yes"/>
    <n v="2"/>
    <x v="2"/>
    <x v="2"/>
    <n v="26"/>
    <x v="2"/>
    <x v="0"/>
  </r>
  <r>
    <n v="28269"/>
    <x v="1"/>
    <x v="0"/>
    <n v="130000"/>
    <n v="1"/>
    <x v="0"/>
    <s v="Management"/>
    <s v="No"/>
    <n v="1"/>
    <x v="1"/>
    <x v="2"/>
    <n v="45"/>
    <x v="0"/>
    <x v="0"/>
  </r>
  <r>
    <n v="23144"/>
    <x v="0"/>
    <x v="1"/>
    <n v="50000"/>
    <n v="1"/>
    <x v="0"/>
    <s v="Skilled Manual"/>
    <s v="Yes"/>
    <n v="0"/>
    <x v="0"/>
    <x v="2"/>
    <n v="34"/>
    <x v="0"/>
    <x v="1"/>
  </r>
  <r>
    <n v="23376"/>
    <x v="0"/>
    <x v="1"/>
    <n v="70000"/>
    <n v="1"/>
    <x v="0"/>
    <s v="Professional"/>
    <s v="Yes"/>
    <n v="1"/>
    <x v="1"/>
    <x v="2"/>
    <n v="44"/>
    <x v="0"/>
    <x v="1"/>
  </r>
  <r>
    <n v="25970"/>
    <x v="1"/>
    <x v="0"/>
    <n v="60000"/>
    <n v="4"/>
    <x v="0"/>
    <s v="Skilled Manual"/>
    <s v="No"/>
    <n v="2"/>
    <x v="0"/>
    <x v="2"/>
    <n v="41"/>
    <x v="0"/>
    <x v="1"/>
  </r>
  <r>
    <n v="28068"/>
    <x v="1"/>
    <x v="0"/>
    <n v="80000"/>
    <n v="3"/>
    <x v="4"/>
    <s v="Professional"/>
    <s v="No"/>
    <n v="0"/>
    <x v="0"/>
    <x v="2"/>
    <n v="36"/>
    <x v="0"/>
    <x v="1"/>
  </r>
  <r>
    <n v="18390"/>
    <x v="0"/>
    <x v="1"/>
    <n v="80000"/>
    <n v="5"/>
    <x v="1"/>
    <s v="Professional"/>
    <s v="Yes"/>
    <n v="2"/>
    <x v="0"/>
    <x v="2"/>
    <n v="44"/>
    <x v="0"/>
    <x v="0"/>
  </r>
  <r>
    <n v="29112"/>
    <x v="1"/>
    <x v="1"/>
    <n v="60000"/>
    <n v="0"/>
    <x v="1"/>
    <s v="Professional"/>
    <s v="No"/>
    <n v="2"/>
    <x v="3"/>
    <x v="2"/>
    <n v="30"/>
    <x v="2"/>
    <x v="0"/>
  </r>
  <r>
    <n v="14090"/>
    <x v="0"/>
    <x v="0"/>
    <n v="30000"/>
    <n v="0"/>
    <x v="3"/>
    <s v="Clerical"/>
    <s v="No"/>
    <n v="2"/>
    <x v="0"/>
    <x v="2"/>
    <n v="28"/>
    <x v="2"/>
    <x v="0"/>
  </r>
  <r>
    <n v="27040"/>
    <x v="0"/>
    <x v="1"/>
    <n v="20000"/>
    <n v="2"/>
    <x v="3"/>
    <s v="Clerical"/>
    <s v="Yes"/>
    <n v="2"/>
    <x v="3"/>
    <x v="2"/>
    <n v="49"/>
    <x v="0"/>
    <x v="0"/>
  </r>
  <r>
    <n v="23479"/>
    <x v="1"/>
    <x v="1"/>
    <n v="90000"/>
    <n v="0"/>
    <x v="1"/>
    <s v="Professional"/>
    <s v="No"/>
    <n v="2"/>
    <x v="0"/>
    <x v="2"/>
    <n v="43"/>
    <x v="0"/>
    <x v="1"/>
  </r>
  <r>
    <n v="16795"/>
    <x v="0"/>
    <x v="0"/>
    <n v="70000"/>
    <n v="4"/>
    <x v="0"/>
    <s v="Management"/>
    <s v="Yes"/>
    <n v="1"/>
    <x v="3"/>
    <x v="2"/>
    <n v="59"/>
    <x v="1"/>
    <x v="0"/>
  </r>
  <r>
    <n v="22014"/>
    <x v="1"/>
    <x v="1"/>
    <n v="30000"/>
    <n v="0"/>
    <x v="2"/>
    <s v="Skilled Manual"/>
    <s v="Yes"/>
    <n v="2"/>
    <x v="2"/>
    <x v="2"/>
    <n v="26"/>
    <x v="2"/>
    <x v="0"/>
  </r>
  <r>
    <n v="13314"/>
    <x v="0"/>
    <x v="1"/>
    <n v="120000"/>
    <n v="1"/>
    <x v="2"/>
    <s v="Professional"/>
    <s v="Yes"/>
    <n v="4"/>
    <x v="2"/>
    <x v="2"/>
    <n v="46"/>
    <x v="0"/>
    <x v="1"/>
  </r>
  <r>
    <n v="11619"/>
    <x v="1"/>
    <x v="0"/>
    <n v="50000"/>
    <n v="0"/>
    <x v="4"/>
    <s v="Skilled Manual"/>
    <s v="Yes"/>
    <n v="0"/>
    <x v="3"/>
    <x v="2"/>
    <n v="33"/>
    <x v="0"/>
    <x v="0"/>
  </r>
  <r>
    <n v="29132"/>
    <x v="1"/>
    <x v="0"/>
    <n v="40000"/>
    <n v="0"/>
    <x v="0"/>
    <s v="Professional"/>
    <s v="Yes"/>
    <n v="1"/>
    <x v="1"/>
    <x v="2"/>
    <n v="42"/>
    <x v="0"/>
    <x v="1"/>
  </r>
  <r>
    <n v="11199"/>
    <x v="0"/>
    <x v="0"/>
    <n v="70000"/>
    <n v="4"/>
    <x v="0"/>
    <s v="Management"/>
    <s v="Yes"/>
    <n v="1"/>
    <x v="4"/>
    <x v="2"/>
    <n v="59"/>
    <x v="1"/>
    <x v="0"/>
  </r>
  <r>
    <n v="20296"/>
    <x v="1"/>
    <x v="0"/>
    <n v="60000"/>
    <n v="0"/>
    <x v="1"/>
    <s v="Skilled Manual"/>
    <s v="No"/>
    <n v="1"/>
    <x v="3"/>
    <x v="2"/>
    <n v="33"/>
    <x v="0"/>
    <x v="1"/>
  </r>
  <r>
    <n v="17546"/>
    <x v="0"/>
    <x v="0"/>
    <n v="70000"/>
    <n v="1"/>
    <x v="1"/>
    <s v="Skilled Manual"/>
    <s v="Yes"/>
    <n v="1"/>
    <x v="0"/>
    <x v="2"/>
    <n v="44"/>
    <x v="0"/>
    <x v="1"/>
  </r>
  <r>
    <n v="18069"/>
    <x v="0"/>
    <x v="1"/>
    <n v="70000"/>
    <n v="5"/>
    <x v="0"/>
    <s v="Management"/>
    <s v="Yes"/>
    <n v="4"/>
    <x v="4"/>
    <x v="2"/>
    <n v="60"/>
    <x v="1"/>
    <x v="0"/>
  </r>
  <r>
    <n v="23712"/>
    <x v="1"/>
    <x v="0"/>
    <n v="70000"/>
    <n v="2"/>
    <x v="0"/>
    <s v="Management"/>
    <s v="Yes"/>
    <n v="1"/>
    <x v="4"/>
    <x v="2"/>
    <n v="59"/>
    <x v="1"/>
    <x v="0"/>
  </r>
  <r>
    <n v="23358"/>
    <x v="0"/>
    <x v="1"/>
    <n v="60000"/>
    <n v="0"/>
    <x v="2"/>
    <s v="Professional"/>
    <s v="Yes"/>
    <n v="2"/>
    <x v="2"/>
    <x v="2"/>
    <n v="32"/>
    <x v="0"/>
    <x v="1"/>
  </r>
  <r>
    <n v="20518"/>
    <x v="0"/>
    <x v="0"/>
    <n v="70000"/>
    <n v="2"/>
    <x v="1"/>
    <s v="Professional"/>
    <s v="Yes"/>
    <n v="1"/>
    <x v="4"/>
    <x v="2"/>
    <n v="58"/>
    <x v="1"/>
    <x v="0"/>
  </r>
  <r>
    <n v="28026"/>
    <x v="0"/>
    <x v="0"/>
    <n v="40000"/>
    <n v="2"/>
    <x v="2"/>
    <s v="Professional"/>
    <s v="No"/>
    <n v="2"/>
    <x v="1"/>
    <x v="2"/>
    <n v="59"/>
    <x v="1"/>
    <x v="0"/>
  </r>
  <r>
    <n v="11669"/>
    <x v="1"/>
    <x v="0"/>
    <n v="70000"/>
    <n v="2"/>
    <x v="0"/>
    <s v="Skilled Manual"/>
    <s v="Yes"/>
    <n v="1"/>
    <x v="1"/>
    <x v="2"/>
    <n v="38"/>
    <x v="0"/>
    <x v="0"/>
  </r>
  <r>
    <n v="16020"/>
    <x v="0"/>
    <x v="1"/>
    <n v="40000"/>
    <n v="0"/>
    <x v="2"/>
    <s v="Skilled Manual"/>
    <s v="Yes"/>
    <n v="2"/>
    <x v="2"/>
    <x v="2"/>
    <n v="28"/>
    <x v="2"/>
    <x v="1"/>
  </r>
  <r>
    <n v="27090"/>
    <x v="0"/>
    <x v="0"/>
    <n v="60000"/>
    <n v="1"/>
    <x v="4"/>
    <s v="Professional"/>
    <s v="Yes"/>
    <n v="0"/>
    <x v="1"/>
    <x v="2"/>
    <n v="37"/>
    <x v="0"/>
    <x v="1"/>
  </r>
  <r>
    <n v="27198"/>
    <x v="1"/>
    <x v="0"/>
    <n v="80000"/>
    <n v="0"/>
    <x v="4"/>
    <s v="Skilled Manual"/>
    <s v="No"/>
    <n v="0"/>
    <x v="0"/>
    <x v="2"/>
    <n v="40"/>
    <x v="0"/>
    <x v="0"/>
  </r>
  <r>
    <n v="19661"/>
    <x v="1"/>
    <x v="1"/>
    <n v="90000"/>
    <n v="4"/>
    <x v="0"/>
    <s v="Management"/>
    <s v="Yes"/>
    <n v="1"/>
    <x v="3"/>
    <x v="2"/>
    <n v="38"/>
    <x v="0"/>
    <x v="1"/>
  </r>
  <r>
    <n v="26327"/>
    <x v="0"/>
    <x v="1"/>
    <n v="70000"/>
    <n v="4"/>
    <x v="4"/>
    <s v="Professional"/>
    <s v="Yes"/>
    <n v="0"/>
    <x v="1"/>
    <x v="2"/>
    <n v="36"/>
    <x v="0"/>
    <x v="1"/>
  </r>
  <r>
    <n v="26341"/>
    <x v="0"/>
    <x v="0"/>
    <n v="70000"/>
    <n v="5"/>
    <x v="4"/>
    <s v="Professional"/>
    <s v="Yes"/>
    <n v="2"/>
    <x v="0"/>
    <x v="2"/>
    <n v="37"/>
    <x v="0"/>
    <x v="0"/>
  </r>
  <r>
    <n v="24958"/>
    <x v="1"/>
    <x v="0"/>
    <n v="40000"/>
    <n v="5"/>
    <x v="2"/>
    <s v="Professional"/>
    <s v="No"/>
    <n v="3"/>
    <x v="1"/>
    <x v="2"/>
    <n v="60"/>
    <x v="1"/>
    <x v="1"/>
  </r>
  <r>
    <n v="13287"/>
    <x v="1"/>
    <x v="1"/>
    <n v="110000"/>
    <n v="4"/>
    <x v="0"/>
    <s v="Management"/>
    <s v="Yes"/>
    <n v="4"/>
    <x v="2"/>
    <x v="2"/>
    <n v="42"/>
    <x v="0"/>
    <x v="1"/>
  </r>
  <r>
    <n v="14493"/>
    <x v="1"/>
    <x v="0"/>
    <n v="70000"/>
    <n v="3"/>
    <x v="4"/>
    <s v="Management"/>
    <s v="No"/>
    <n v="2"/>
    <x v="3"/>
    <x v="2"/>
    <n v="53"/>
    <x v="1"/>
    <x v="0"/>
  </r>
  <r>
    <n v="26678"/>
    <x v="1"/>
    <x v="0"/>
    <n v="80000"/>
    <n v="2"/>
    <x v="3"/>
    <s v="Skilled Manual"/>
    <s v="Yes"/>
    <n v="2"/>
    <x v="2"/>
    <x v="2"/>
    <n v="49"/>
    <x v="0"/>
    <x v="0"/>
  </r>
  <r>
    <n v="23275"/>
    <x v="0"/>
    <x v="1"/>
    <n v="30000"/>
    <n v="2"/>
    <x v="2"/>
    <s v="Skilled Manual"/>
    <s v="Yes"/>
    <n v="2"/>
    <x v="3"/>
    <x v="2"/>
    <n v="49"/>
    <x v="0"/>
    <x v="0"/>
  </r>
  <r>
    <n v="11270"/>
    <x v="0"/>
    <x v="1"/>
    <n v="130000"/>
    <n v="2"/>
    <x v="4"/>
    <s v="Management"/>
    <s v="Yes"/>
    <n v="3"/>
    <x v="0"/>
    <x v="2"/>
    <n v="42"/>
    <x v="0"/>
    <x v="1"/>
  </r>
  <r>
    <n v="20084"/>
    <x v="0"/>
    <x v="1"/>
    <n v="20000"/>
    <n v="2"/>
    <x v="2"/>
    <s v="Manual"/>
    <s v="No"/>
    <n v="2"/>
    <x v="0"/>
    <x v="2"/>
    <n v="53"/>
    <x v="1"/>
    <x v="0"/>
  </r>
  <r>
    <n v="16144"/>
    <x v="0"/>
    <x v="1"/>
    <n v="70000"/>
    <n v="1"/>
    <x v="4"/>
    <s v="Professional"/>
    <s v="Yes"/>
    <n v="1"/>
    <x v="0"/>
    <x v="2"/>
    <n v="46"/>
    <x v="0"/>
    <x v="1"/>
  </r>
  <r>
    <n v="27731"/>
    <x v="0"/>
    <x v="1"/>
    <n v="40000"/>
    <n v="0"/>
    <x v="2"/>
    <s v="Skilled Manual"/>
    <s v="Yes"/>
    <n v="2"/>
    <x v="2"/>
    <x v="2"/>
    <n v="27"/>
    <x v="2"/>
    <x v="0"/>
  </r>
  <r>
    <n v="11886"/>
    <x v="0"/>
    <x v="0"/>
    <n v="60000"/>
    <n v="3"/>
    <x v="0"/>
    <s v="Professional"/>
    <s v="Yes"/>
    <n v="1"/>
    <x v="0"/>
    <x v="2"/>
    <n v="48"/>
    <x v="0"/>
    <x v="1"/>
  </r>
  <r>
    <n v="24324"/>
    <x v="1"/>
    <x v="0"/>
    <n v="60000"/>
    <n v="4"/>
    <x v="0"/>
    <s v="Skilled Manual"/>
    <s v="Yes"/>
    <n v="2"/>
    <x v="1"/>
    <x v="2"/>
    <n v="41"/>
    <x v="0"/>
    <x v="1"/>
  </r>
  <r>
    <n v="22220"/>
    <x v="0"/>
    <x v="1"/>
    <n v="60000"/>
    <n v="2"/>
    <x v="2"/>
    <s v="Professional"/>
    <s v="No"/>
    <n v="2"/>
    <x v="3"/>
    <x v="2"/>
    <n v="49"/>
    <x v="0"/>
    <x v="1"/>
  </r>
  <r>
    <n v="26625"/>
    <x v="1"/>
    <x v="0"/>
    <n v="60000"/>
    <n v="0"/>
    <x v="4"/>
    <s v="Professional"/>
    <s v="Yes"/>
    <n v="1"/>
    <x v="1"/>
    <x v="2"/>
    <n v="38"/>
    <x v="0"/>
    <x v="1"/>
  </r>
  <r>
    <n v="23027"/>
    <x v="1"/>
    <x v="1"/>
    <n v="130000"/>
    <n v="1"/>
    <x v="0"/>
    <s v="Management"/>
    <s v="No"/>
    <n v="4"/>
    <x v="0"/>
    <x v="2"/>
    <n v="44"/>
    <x v="0"/>
    <x v="0"/>
  </r>
  <r>
    <n v="16867"/>
    <x v="1"/>
    <x v="0"/>
    <n v="130000"/>
    <n v="1"/>
    <x v="0"/>
    <s v="Management"/>
    <s v="No"/>
    <n v="3"/>
    <x v="0"/>
    <x v="2"/>
    <n v="45"/>
    <x v="0"/>
    <x v="1"/>
  </r>
  <r>
    <n v="14514"/>
    <x v="1"/>
    <x v="0"/>
    <n v="30000"/>
    <n v="0"/>
    <x v="1"/>
    <s v="Skilled Manual"/>
    <s v="Yes"/>
    <n v="1"/>
    <x v="2"/>
    <x v="2"/>
    <n v="26"/>
    <x v="2"/>
    <x v="0"/>
  </r>
  <r>
    <n v="19634"/>
    <x v="0"/>
    <x v="1"/>
    <n v="40000"/>
    <n v="0"/>
    <x v="2"/>
    <s v="Skilled Manual"/>
    <s v="Yes"/>
    <n v="1"/>
    <x v="2"/>
    <x v="2"/>
    <n v="31"/>
    <x v="0"/>
    <x v="0"/>
  </r>
  <r>
    <n v="18504"/>
    <x v="0"/>
    <x v="1"/>
    <n v="70000"/>
    <n v="2"/>
    <x v="3"/>
    <s v="Skilled Manual"/>
    <s v="No"/>
    <n v="2"/>
    <x v="3"/>
    <x v="2"/>
    <n v="49"/>
    <x v="0"/>
    <x v="0"/>
  </r>
  <r>
    <n v="28799"/>
    <x v="1"/>
    <x v="0"/>
    <n v="40000"/>
    <n v="2"/>
    <x v="1"/>
    <s v="Clerical"/>
    <s v="No"/>
    <n v="1"/>
    <x v="3"/>
    <x v="2"/>
    <n v="47"/>
    <x v="0"/>
    <x v="1"/>
  </r>
  <r>
    <n v="11225"/>
    <x v="0"/>
    <x v="0"/>
    <n v="60000"/>
    <n v="2"/>
    <x v="1"/>
    <s v="Professional"/>
    <s v="Yes"/>
    <n v="1"/>
    <x v="4"/>
    <x v="2"/>
    <n v="55"/>
    <x v="1"/>
    <x v="0"/>
  </r>
  <r>
    <n v="17657"/>
    <x v="0"/>
    <x v="1"/>
    <n v="40000"/>
    <n v="4"/>
    <x v="1"/>
    <s v="Clerical"/>
    <s v="No"/>
    <n v="0"/>
    <x v="0"/>
    <x v="2"/>
    <n v="30"/>
    <x v="2"/>
    <x v="0"/>
  </r>
  <r>
    <n v="14913"/>
    <x v="0"/>
    <x v="0"/>
    <n v="40000"/>
    <n v="1"/>
    <x v="1"/>
    <s v="Clerical"/>
    <s v="Yes"/>
    <n v="1"/>
    <x v="3"/>
    <x v="2"/>
    <n v="48"/>
    <x v="0"/>
    <x v="1"/>
  </r>
  <r>
    <n v="14077"/>
    <x v="1"/>
    <x v="1"/>
    <n v="30000"/>
    <n v="0"/>
    <x v="2"/>
    <s v="Skilled Manual"/>
    <s v="Yes"/>
    <n v="2"/>
    <x v="2"/>
    <x v="2"/>
    <n v="30"/>
    <x v="2"/>
    <x v="0"/>
  </r>
  <r>
    <n v="13296"/>
    <x v="0"/>
    <x v="1"/>
    <n v="110000"/>
    <n v="1"/>
    <x v="0"/>
    <s v="Management"/>
    <s v="Yes"/>
    <n v="3"/>
    <x v="2"/>
    <x v="2"/>
    <n v="45"/>
    <x v="0"/>
    <x v="0"/>
  </r>
  <r>
    <n v="20535"/>
    <x v="0"/>
    <x v="0"/>
    <n v="70000"/>
    <n v="4"/>
    <x v="1"/>
    <s v="Professional"/>
    <s v="Yes"/>
    <n v="1"/>
    <x v="4"/>
    <x v="2"/>
    <n v="56"/>
    <x v="1"/>
    <x v="0"/>
  </r>
  <r>
    <n v="12452"/>
    <x v="0"/>
    <x v="1"/>
    <n v="60000"/>
    <n v="4"/>
    <x v="4"/>
    <s v="Skilled Manual"/>
    <s v="Yes"/>
    <n v="0"/>
    <x v="3"/>
    <x v="2"/>
    <n v="47"/>
    <x v="0"/>
    <x v="1"/>
  </r>
  <r>
    <n v="28043"/>
    <x v="0"/>
    <x v="0"/>
    <n v="60000"/>
    <n v="2"/>
    <x v="0"/>
    <s v="Management"/>
    <s v="Yes"/>
    <n v="0"/>
    <x v="4"/>
    <x v="2"/>
    <n v="56"/>
    <x v="1"/>
    <x v="0"/>
  </r>
  <r>
    <n v="12957"/>
    <x v="1"/>
    <x v="0"/>
    <n v="70000"/>
    <n v="1"/>
    <x v="0"/>
    <s v="Professional"/>
    <s v="No"/>
    <n v="1"/>
    <x v="0"/>
    <x v="2"/>
    <n v="44"/>
    <x v="0"/>
    <x v="0"/>
  </r>
  <r>
    <n v="15412"/>
    <x v="0"/>
    <x v="1"/>
    <n v="130000"/>
    <n v="2"/>
    <x v="4"/>
    <s v="Management"/>
    <s v="Yes"/>
    <n v="3"/>
    <x v="1"/>
    <x v="2"/>
    <n v="69"/>
    <x v="1"/>
    <x v="0"/>
  </r>
  <r>
    <n v="20514"/>
    <x v="0"/>
    <x v="0"/>
    <n v="70000"/>
    <n v="2"/>
    <x v="1"/>
    <s v="Professional"/>
    <s v="Yes"/>
    <n v="1"/>
    <x v="1"/>
    <x v="2"/>
    <n v="59"/>
    <x v="1"/>
    <x v="0"/>
  </r>
  <r>
    <n v="20758"/>
    <x v="0"/>
    <x v="1"/>
    <n v="30000"/>
    <n v="2"/>
    <x v="2"/>
    <s v="Skilled Manual"/>
    <s v="Yes"/>
    <n v="2"/>
    <x v="3"/>
    <x v="2"/>
    <n v="50"/>
    <x v="0"/>
    <x v="0"/>
  </r>
  <r>
    <n v="11801"/>
    <x v="0"/>
    <x v="1"/>
    <n v="60000"/>
    <n v="1"/>
    <x v="4"/>
    <s v="Professional"/>
    <s v="Yes"/>
    <n v="0"/>
    <x v="1"/>
    <x v="2"/>
    <n v="36"/>
    <x v="0"/>
    <x v="0"/>
  </r>
  <r>
    <n v="22211"/>
    <x v="0"/>
    <x v="1"/>
    <n v="60000"/>
    <n v="0"/>
    <x v="1"/>
    <s v="Professional"/>
    <s v="Yes"/>
    <n v="2"/>
    <x v="2"/>
    <x v="2"/>
    <n v="32"/>
    <x v="0"/>
    <x v="0"/>
  </r>
  <r>
    <n v="28087"/>
    <x v="1"/>
    <x v="0"/>
    <n v="40000"/>
    <n v="0"/>
    <x v="1"/>
    <s v="Skilled Manual"/>
    <s v="No"/>
    <n v="1"/>
    <x v="3"/>
    <x v="2"/>
    <n v="27"/>
    <x v="2"/>
    <x v="0"/>
  </r>
  <r>
    <n v="23668"/>
    <x v="0"/>
    <x v="0"/>
    <n v="40000"/>
    <n v="4"/>
    <x v="2"/>
    <s v="Professional"/>
    <s v="Yes"/>
    <n v="2"/>
    <x v="2"/>
    <x v="2"/>
    <n v="59"/>
    <x v="1"/>
    <x v="1"/>
  </r>
  <r>
    <n v="27441"/>
    <x v="0"/>
    <x v="1"/>
    <n v="60000"/>
    <n v="3"/>
    <x v="2"/>
    <s v="Professional"/>
    <s v="No"/>
    <n v="2"/>
    <x v="1"/>
    <x v="2"/>
    <n v="53"/>
    <x v="1"/>
    <x v="0"/>
  </r>
  <r>
    <n v="27261"/>
    <x v="0"/>
    <x v="1"/>
    <n v="40000"/>
    <n v="1"/>
    <x v="0"/>
    <s v="Skilled Manual"/>
    <s v="No"/>
    <n v="1"/>
    <x v="0"/>
    <x v="2"/>
    <n v="36"/>
    <x v="0"/>
    <x v="1"/>
  </r>
  <r>
    <n v="18649"/>
    <x v="1"/>
    <x v="1"/>
    <n v="30000"/>
    <n v="1"/>
    <x v="2"/>
    <s v="Clerical"/>
    <s v="Yes"/>
    <n v="2"/>
    <x v="3"/>
    <x v="2"/>
    <n v="51"/>
    <x v="1"/>
    <x v="1"/>
  </r>
  <r>
    <n v="21714"/>
    <x v="1"/>
    <x v="0"/>
    <n v="80000"/>
    <n v="5"/>
    <x v="4"/>
    <s v="Skilled Manual"/>
    <s v="No"/>
    <n v="0"/>
    <x v="0"/>
    <x v="2"/>
    <n v="47"/>
    <x v="0"/>
    <x v="0"/>
  </r>
  <r>
    <n v="23217"/>
    <x v="1"/>
    <x v="0"/>
    <n v="60000"/>
    <n v="3"/>
    <x v="4"/>
    <s v="Professional"/>
    <s v="Yes"/>
    <n v="0"/>
    <x v="1"/>
    <x v="2"/>
    <n v="43"/>
    <x v="0"/>
    <x v="1"/>
  </r>
  <r>
    <n v="23797"/>
    <x v="1"/>
    <x v="1"/>
    <n v="20000"/>
    <n v="3"/>
    <x v="3"/>
    <s v="Clerical"/>
    <s v="No"/>
    <n v="2"/>
    <x v="0"/>
    <x v="2"/>
    <n v="50"/>
    <x v="0"/>
    <x v="0"/>
  </r>
  <r>
    <n v="13216"/>
    <x v="0"/>
    <x v="0"/>
    <n v="60000"/>
    <n v="5"/>
    <x v="0"/>
    <s v="Management"/>
    <s v="Yes"/>
    <n v="3"/>
    <x v="4"/>
    <x v="2"/>
    <n v="59"/>
    <x v="1"/>
    <x v="0"/>
  </r>
  <r>
    <n v="20657"/>
    <x v="1"/>
    <x v="1"/>
    <n v="50000"/>
    <n v="2"/>
    <x v="0"/>
    <s v="Skilled Manual"/>
    <s v="Yes"/>
    <n v="0"/>
    <x v="1"/>
    <x v="2"/>
    <n v="37"/>
    <x v="0"/>
    <x v="1"/>
  </r>
  <r>
    <n v="12882"/>
    <x v="0"/>
    <x v="1"/>
    <n v="50000"/>
    <n v="1"/>
    <x v="4"/>
    <s v="Skilled Manual"/>
    <s v="Yes"/>
    <n v="0"/>
    <x v="0"/>
    <x v="2"/>
    <n v="33"/>
    <x v="0"/>
    <x v="1"/>
  </r>
  <r>
    <n v="25908"/>
    <x v="0"/>
    <x v="0"/>
    <n v="60000"/>
    <n v="0"/>
    <x v="1"/>
    <s v="Skilled Manual"/>
    <s v="No"/>
    <n v="1"/>
    <x v="3"/>
    <x v="2"/>
    <n v="27"/>
    <x v="2"/>
    <x v="0"/>
  </r>
  <r>
    <n v="16753"/>
    <x v="1"/>
    <x v="0"/>
    <n v="70000"/>
    <n v="0"/>
    <x v="1"/>
    <s v="Skilled Manual"/>
    <s v="Yes"/>
    <n v="2"/>
    <x v="2"/>
    <x v="2"/>
    <n v="34"/>
    <x v="0"/>
    <x v="1"/>
  </r>
  <r>
    <n v="14608"/>
    <x v="0"/>
    <x v="1"/>
    <n v="50000"/>
    <n v="4"/>
    <x v="0"/>
    <s v="Skilled Manual"/>
    <s v="Yes"/>
    <n v="3"/>
    <x v="4"/>
    <x v="2"/>
    <n v="42"/>
    <x v="0"/>
    <x v="0"/>
  </r>
  <r>
    <n v="24979"/>
    <x v="0"/>
    <x v="0"/>
    <n v="60000"/>
    <n v="2"/>
    <x v="1"/>
    <s v="Professional"/>
    <s v="Yes"/>
    <n v="2"/>
    <x v="1"/>
    <x v="2"/>
    <n v="57"/>
    <x v="1"/>
    <x v="1"/>
  </r>
  <r>
    <n v="13313"/>
    <x v="0"/>
    <x v="0"/>
    <n v="120000"/>
    <n v="1"/>
    <x v="2"/>
    <s v="Professional"/>
    <s v="No"/>
    <n v="4"/>
    <x v="1"/>
    <x v="2"/>
    <n v="45"/>
    <x v="0"/>
    <x v="0"/>
  </r>
  <r>
    <n v="18952"/>
    <x v="0"/>
    <x v="0"/>
    <n v="100000"/>
    <n v="4"/>
    <x v="0"/>
    <s v="Management"/>
    <s v="Yes"/>
    <n v="4"/>
    <x v="0"/>
    <x v="2"/>
    <n v="40"/>
    <x v="0"/>
    <x v="0"/>
  </r>
  <r>
    <n v="17699"/>
    <x v="0"/>
    <x v="1"/>
    <n v="60000"/>
    <n v="1"/>
    <x v="4"/>
    <s v="Skilled Manual"/>
    <s v="No"/>
    <n v="0"/>
    <x v="0"/>
    <x v="2"/>
    <n v="55"/>
    <x v="1"/>
    <x v="0"/>
  </r>
  <r>
    <n v="14657"/>
    <x v="0"/>
    <x v="1"/>
    <n v="80000"/>
    <n v="1"/>
    <x v="1"/>
    <s v="Skilled Manual"/>
    <s v="No"/>
    <n v="1"/>
    <x v="0"/>
    <x v="2"/>
    <n v="47"/>
    <x v="0"/>
    <x v="1"/>
  </r>
  <r>
    <n v="11540"/>
    <x v="1"/>
    <x v="1"/>
    <n v="60000"/>
    <n v="4"/>
    <x v="4"/>
    <s v="Skilled Manual"/>
    <s v="Yes"/>
    <n v="0"/>
    <x v="3"/>
    <x v="2"/>
    <n v="47"/>
    <x v="0"/>
    <x v="1"/>
  </r>
  <r>
    <n v="11783"/>
    <x v="0"/>
    <x v="0"/>
    <n v="60000"/>
    <n v="1"/>
    <x v="4"/>
    <s v="Skilled Manual"/>
    <s v="Yes"/>
    <n v="0"/>
    <x v="0"/>
    <x v="2"/>
    <n v="34"/>
    <x v="0"/>
    <x v="0"/>
  </r>
  <r>
    <n v="14602"/>
    <x v="0"/>
    <x v="0"/>
    <n v="80000"/>
    <n v="3"/>
    <x v="4"/>
    <s v="Professional"/>
    <s v="Yes"/>
    <n v="0"/>
    <x v="0"/>
    <x v="2"/>
    <n v="36"/>
    <x v="0"/>
    <x v="1"/>
  </r>
  <r>
    <n v="29030"/>
    <x v="0"/>
    <x v="1"/>
    <n v="70000"/>
    <n v="2"/>
    <x v="3"/>
    <s v="Skilled Manual"/>
    <s v="Yes"/>
    <n v="2"/>
    <x v="4"/>
    <x v="2"/>
    <n v="54"/>
    <x v="1"/>
    <x v="0"/>
  </r>
  <r>
    <n v="26490"/>
    <x v="1"/>
    <x v="1"/>
    <n v="70000"/>
    <n v="2"/>
    <x v="0"/>
    <s v="Management"/>
    <s v="No"/>
    <n v="1"/>
    <x v="1"/>
    <x v="2"/>
    <n v="59"/>
    <x v="1"/>
    <x v="1"/>
  </r>
  <r>
    <n v="13151"/>
    <x v="1"/>
    <x v="1"/>
    <n v="40000"/>
    <n v="0"/>
    <x v="2"/>
    <s v="Skilled Manual"/>
    <s v="Yes"/>
    <n v="2"/>
    <x v="2"/>
    <x v="2"/>
    <n v="27"/>
    <x v="2"/>
    <x v="0"/>
  </r>
  <r>
    <n v="17260"/>
    <x v="0"/>
    <x v="1"/>
    <n v="90000"/>
    <n v="5"/>
    <x v="1"/>
    <s v="Professional"/>
    <s v="Yes"/>
    <n v="3"/>
    <x v="0"/>
    <x v="2"/>
    <n v="41"/>
    <x v="0"/>
    <x v="0"/>
  </r>
  <r>
    <n v="15372"/>
    <x v="0"/>
    <x v="1"/>
    <n v="80000"/>
    <n v="3"/>
    <x v="1"/>
    <s v="Professional"/>
    <s v="No"/>
    <n v="2"/>
    <x v="1"/>
    <x v="2"/>
    <n v="50"/>
    <x v="0"/>
    <x v="1"/>
  </r>
  <r>
    <n v="18105"/>
    <x v="0"/>
    <x v="0"/>
    <n v="60000"/>
    <n v="2"/>
    <x v="1"/>
    <s v="Professional"/>
    <s v="Yes"/>
    <n v="1"/>
    <x v="4"/>
    <x v="2"/>
    <n v="55"/>
    <x v="1"/>
    <x v="0"/>
  </r>
  <r>
    <n v="19660"/>
    <x v="0"/>
    <x v="1"/>
    <n v="80000"/>
    <n v="4"/>
    <x v="0"/>
    <s v="Management"/>
    <s v="Yes"/>
    <n v="0"/>
    <x v="0"/>
    <x v="2"/>
    <n v="43"/>
    <x v="0"/>
    <x v="0"/>
  </r>
  <r>
    <n v="16112"/>
    <x v="1"/>
    <x v="1"/>
    <n v="70000"/>
    <n v="4"/>
    <x v="0"/>
    <s v="Professional"/>
    <s v="Yes"/>
    <n v="2"/>
    <x v="1"/>
    <x v="2"/>
    <n v="43"/>
    <x v="0"/>
    <x v="1"/>
  </r>
  <r>
    <n v="20698"/>
    <x v="0"/>
    <x v="1"/>
    <n v="60000"/>
    <n v="4"/>
    <x v="0"/>
    <s v="Skilled Manual"/>
    <s v="Yes"/>
    <n v="3"/>
    <x v="2"/>
    <x v="2"/>
    <n v="42"/>
    <x v="0"/>
    <x v="0"/>
  </r>
  <r>
    <n v="20076"/>
    <x v="1"/>
    <x v="0"/>
    <n v="10000"/>
    <n v="2"/>
    <x v="2"/>
    <s v="Manual"/>
    <s v="Yes"/>
    <n v="2"/>
    <x v="3"/>
    <x v="2"/>
    <n v="53"/>
    <x v="1"/>
    <x v="1"/>
  </r>
  <r>
    <n v="24496"/>
    <x v="1"/>
    <x v="0"/>
    <n v="40000"/>
    <n v="0"/>
    <x v="2"/>
    <s v="Skilled Manual"/>
    <s v="No"/>
    <n v="2"/>
    <x v="0"/>
    <x v="2"/>
    <n v="28"/>
    <x v="2"/>
    <x v="1"/>
  </r>
  <r>
    <n v="15468"/>
    <x v="0"/>
    <x v="0"/>
    <n v="50000"/>
    <n v="1"/>
    <x v="0"/>
    <s v="Skilled Manual"/>
    <s v="Yes"/>
    <n v="1"/>
    <x v="0"/>
    <x v="2"/>
    <n v="35"/>
    <x v="0"/>
    <x v="0"/>
  </r>
  <r>
    <n v="28031"/>
    <x v="1"/>
    <x v="0"/>
    <n v="70000"/>
    <n v="2"/>
    <x v="0"/>
    <s v="Management"/>
    <s v="No"/>
    <n v="1"/>
    <x v="1"/>
    <x v="2"/>
    <n v="59"/>
    <x v="1"/>
    <x v="1"/>
  </r>
  <r>
    <n v="26270"/>
    <x v="1"/>
    <x v="0"/>
    <n v="20000"/>
    <n v="2"/>
    <x v="3"/>
    <s v="Clerical"/>
    <s v="Yes"/>
    <n v="2"/>
    <x v="3"/>
    <x v="2"/>
    <n v="49"/>
    <x v="0"/>
    <x v="0"/>
  </r>
  <r>
    <n v="22221"/>
    <x v="0"/>
    <x v="1"/>
    <n v="60000"/>
    <n v="2"/>
    <x v="2"/>
    <s v="Professional"/>
    <s v="No"/>
    <n v="2"/>
    <x v="3"/>
    <x v="2"/>
    <n v="48"/>
    <x v="0"/>
    <x v="1"/>
  </r>
  <r>
    <n v="28228"/>
    <x v="1"/>
    <x v="0"/>
    <n v="80000"/>
    <n v="2"/>
    <x v="3"/>
    <s v="Skilled Manual"/>
    <s v="No"/>
    <n v="2"/>
    <x v="3"/>
    <x v="2"/>
    <n v="50"/>
    <x v="0"/>
    <x v="0"/>
  </r>
  <r>
    <n v="18363"/>
    <x v="0"/>
    <x v="1"/>
    <n v="40000"/>
    <n v="0"/>
    <x v="2"/>
    <s v="Skilled Manual"/>
    <s v="Yes"/>
    <n v="2"/>
    <x v="2"/>
    <x v="2"/>
    <n v="28"/>
    <x v="2"/>
    <x v="1"/>
  </r>
  <r>
    <n v="23256"/>
    <x v="1"/>
    <x v="1"/>
    <n v="30000"/>
    <n v="1"/>
    <x v="2"/>
    <s v="Clerical"/>
    <s v="No"/>
    <n v="1"/>
    <x v="2"/>
    <x v="2"/>
    <n v="52"/>
    <x v="1"/>
    <x v="0"/>
  </r>
  <r>
    <n v="12768"/>
    <x v="0"/>
    <x v="1"/>
    <n v="30000"/>
    <n v="1"/>
    <x v="2"/>
    <s v="Clerical"/>
    <s v="Yes"/>
    <n v="1"/>
    <x v="1"/>
    <x v="2"/>
    <n v="52"/>
    <x v="1"/>
    <x v="1"/>
  </r>
  <r>
    <n v="20361"/>
    <x v="0"/>
    <x v="1"/>
    <n v="50000"/>
    <n v="2"/>
    <x v="4"/>
    <s v="Management"/>
    <s v="Yes"/>
    <n v="2"/>
    <x v="2"/>
    <x v="2"/>
    <n v="69"/>
    <x v="1"/>
    <x v="0"/>
  </r>
  <r>
    <n v="21306"/>
    <x v="1"/>
    <x v="1"/>
    <n v="60000"/>
    <n v="2"/>
    <x v="2"/>
    <s v="Professional"/>
    <s v="Yes"/>
    <n v="2"/>
    <x v="2"/>
    <x v="2"/>
    <n v="51"/>
    <x v="1"/>
    <x v="0"/>
  </r>
  <r>
    <n v="13382"/>
    <x v="0"/>
    <x v="1"/>
    <n v="70000"/>
    <n v="5"/>
    <x v="1"/>
    <s v="Professional"/>
    <s v="Yes"/>
    <n v="2"/>
    <x v="3"/>
    <x v="2"/>
    <n v="57"/>
    <x v="1"/>
    <x v="1"/>
  </r>
  <r>
    <n v="20310"/>
    <x v="1"/>
    <x v="1"/>
    <n v="60000"/>
    <n v="0"/>
    <x v="1"/>
    <s v="Skilled Manual"/>
    <s v="Yes"/>
    <n v="1"/>
    <x v="2"/>
    <x v="2"/>
    <n v="27"/>
    <x v="2"/>
    <x v="1"/>
  </r>
  <r>
    <n v="22971"/>
    <x v="1"/>
    <x v="0"/>
    <n v="30000"/>
    <n v="0"/>
    <x v="2"/>
    <s v="Skilled Manual"/>
    <s v="No"/>
    <n v="2"/>
    <x v="0"/>
    <x v="2"/>
    <n v="25"/>
    <x v="2"/>
    <x v="1"/>
  </r>
  <r>
    <n v="15287"/>
    <x v="1"/>
    <x v="0"/>
    <n v="50000"/>
    <n v="1"/>
    <x v="4"/>
    <s v="Skilled Manual"/>
    <s v="Yes"/>
    <n v="0"/>
    <x v="3"/>
    <x v="2"/>
    <n v="33"/>
    <x v="0"/>
    <x v="1"/>
  </r>
  <r>
    <n v="15532"/>
    <x v="1"/>
    <x v="1"/>
    <n v="60000"/>
    <n v="4"/>
    <x v="0"/>
    <s v="Professional"/>
    <s v="Yes"/>
    <n v="2"/>
    <x v="1"/>
    <x v="2"/>
    <n v="43"/>
    <x v="0"/>
    <x v="1"/>
  </r>
  <r>
    <n v="11255"/>
    <x v="0"/>
    <x v="1"/>
    <n v="70000"/>
    <n v="4"/>
    <x v="4"/>
    <s v="Management"/>
    <s v="Yes"/>
    <n v="2"/>
    <x v="2"/>
    <x v="2"/>
    <n v="73"/>
    <x v="1"/>
    <x v="0"/>
  </r>
  <r>
    <n v="28090"/>
    <x v="0"/>
    <x v="1"/>
    <n v="40000"/>
    <n v="0"/>
    <x v="1"/>
    <s v="Skilled Manual"/>
    <s v="Yes"/>
    <n v="1"/>
    <x v="2"/>
    <x v="2"/>
    <n v="27"/>
    <x v="2"/>
    <x v="0"/>
  </r>
  <r>
    <n v="15255"/>
    <x v="0"/>
    <x v="1"/>
    <n v="40000"/>
    <n v="0"/>
    <x v="2"/>
    <s v="Skilled Manual"/>
    <s v="Yes"/>
    <n v="2"/>
    <x v="2"/>
    <x v="2"/>
    <n v="28"/>
    <x v="2"/>
    <x v="1"/>
  </r>
  <r>
    <n v="13154"/>
    <x v="0"/>
    <x v="1"/>
    <n v="40000"/>
    <n v="0"/>
    <x v="2"/>
    <s v="Skilled Manual"/>
    <s v="No"/>
    <n v="2"/>
    <x v="0"/>
    <x v="2"/>
    <n v="27"/>
    <x v="2"/>
    <x v="1"/>
  </r>
  <r>
    <n v="26778"/>
    <x v="1"/>
    <x v="0"/>
    <n v="40000"/>
    <n v="0"/>
    <x v="2"/>
    <s v="Skilled Manual"/>
    <s v="Yes"/>
    <n v="2"/>
    <x v="2"/>
    <x v="2"/>
    <n v="31"/>
    <x v="0"/>
    <x v="0"/>
  </r>
  <r>
    <n v="23248"/>
    <x v="0"/>
    <x v="0"/>
    <n v="10000"/>
    <n v="2"/>
    <x v="2"/>
    <s v="Manual"/>
    <s v="Yes"/>
    <n v="2"/>
    <x v="3"/>
    <x v="2"/>
    <n v="53"/>
    <x v="1"/>
    <x v="0"/>
  </r>
  <r>
    <n v="21417"/>
    <x v="1"/>
    <x v="0"/>
    <n v="60000"/>
    <n v="0"/>
    <x v="1"/>
    <s v="Professional"/>
    <s v="No"/>
    <n v="2"/>
    <x v="3"/>
    <x v="2"/>
    <n v="32"/>
    <x v="0"/>
    <x v="1"/>
  </r>
  <r>
    <n v="17668"/>
    <x v="1"/>
    <x v="1"/>
    <n v="30000"/>
    <n v="2"/>
    <x v="2"/>
    <s v="Skilled Manual"/>
    <s v="Yes"/>
    <n v="2"/>
    <x v="3"/>
    <x v="2"/>
    <n v="50"/>
    <x v="0"/>
    <x v="1"/>
  </r>
  <r>
    <n v="27994"/>
    <x v="0"/>
    <x v="0"/>
    <n v="40000"/>
    <n v="4"/>
    <x v="2"/>
    <s v="Professional"/>
    <s v="Yes"/>
    <n v="2"/>
    <x v="2"/>
    <x v="2"/>
    <n v="69"/>
    <x v="1"/>
    <x v="0"/>
  </r>
  <r>
    <n v="20376"/>
    <x v="1"/>
    <x v="0"/>
    <n v="70000"/>
    <n v="3"/>
    <x v="4"/>
    <s v="Management"/>
    <s v="Yes"/>
    <n v="2"/>
    <x v="2"/>
    <x v="2"/>
    <n v="52"/>
    <x v="1"/>
    <x v="1"/>
  </r>
  <r>
    <n v="25954"/>
    <x v="0"/>
    <x v="1"/>
    <n v="60000"/>
    <n v="0"/>
    <x v="1"/>
    <s v="Skilled Manual"/>
    <s v="No"/>
    <n v="2"/>
    <x v="3"/>
    <x v="2"/>
    <n v="31"/>
    <x v="0"/>
    <x v="0"/>
  </r>
  <r>
    <n v="15749"/>
    <x v="1"/>
    <x v="0"/>
    <n v="70000"/>
    <n v="4"/>
    <x v="0"/>
    <s v="Management"/>
    <s v="Yes"/>
    <n v="2"/>
    <x v="4"/>
    <x v="2"/>
    <n v="61"/>
    <x v="1"/>
    <x v="0"/>
  </r>
  <r>
    <n v="25899"/>
    <x v="0"/>
    <x v="0"/>
    <n v="70000"/>
    <n v="2"/>
    <x v="2"/>
    <s v="Professional"/>
    <s v="Yes"/>
    <n v="2"/>
    <x v="4"/>
    <x v="2"/>
    <n v="53"/>
    <x v="1"/>
    <x v="0"/>
  </r>
  <r>
    <n v="13351"/>
    <x v="1"/>
    <x v="0"/>
    <n v="70000"/>
    <n v="4"/>
    <x v="0"/>
    <s v="Management"/>
    <s v="Yes"/>
    <n v="2"/>
    <x v="3"/>
    <x v="2"/>
    <n v="62"/>
    <x v="1"/>
    <x v="1"/>
  </r>
  <r>
    <n v="23333"/>
    <x v="0"/>
    <x v="1"/>
    <n v="40000"/>
    <n v="0"/>
    <x v="1"/>
    <s v="Skilled Manual"/>
    <s v="No"/>
    <n v="2"/>
    <x v="3"/>
    <x v="2"/>
    <n v="30"/>
    <x v="2"/>
    <x v="0"/>
  </r>
  <r>
    <n v="21660"/>
    <x v="0"/>
    <x v="0"/>
    <n v="60000"/>
    <n v="3"/>
    <x v="4"/>
    <s v="Professional"/>
    <s v="Yes"/>
    <n v="0"/>
    <x v="1"/>
    <x v="2"/>
    <n v="43"/>
    <x v="0"/>
    <x v="1"/>
  </r>
  <r>
    <n v="17012"/>
    <x v="0"/>
    <x v="0"/>
    <n v="60000"/>
    <n v="3"/>
    <x v="4"/>
    <s v="Professional"/>
    <s v="Yes"/>
    <n v="0"/>
    <x v="1"/>
    <x v="2"/>
    <n v="42"/>
    <x v="0"/>
    <x v="1"/>
  </r>
  <r>
    <n v="24514"/>
    <x v="0"/>
    <x v="1"/>
    <n v="40000"/>
    <n v="0"/>
    <x v="1"/>
    <s v="Skilled Manual"/>
    <s v="Yes"/>
    <n v="1"/>
    <x v="2"/>
    <x v="2"/>
    <n v="30"/>
    <x v="2"/>
    <x v="0"/>
  </r>
  <r>
    <n v="27505"/>
    <x v="1"/>
    <x v="0"/>
    <n v="40000"/>
    <n v="0"/>
    <x v="2"/>
    <s v="Skilled Manual"/>
    <s v="Yes"/>
    <n v="2"/>
    <x v="2"/>
    <x v="2"/>
    <n v="30"/>
    <x v="2"/>
    <x v="0"/>
  </r>
  <r>
    <n v="29243"/>
    <x v="1"/>
    <x v="1"/>
    <n v="110000"/>
    <n v="1"/>
    <x v="0"/>
    <s v="Management"/>
    <s v="Yes"/>
    <n v="1"/>
    <x v="2"/>
    <x v="2"/>
    <n v="43"/>
    <x v="0"/>
    <x v="0"/>
  </r>
  <r>
    <n v="26582"/>
    <x v="0"/>
    <x v="1"/>
    <n v="60000"/>
    <n v="0"/>
    <x v="1"/>
    <s v="Skilled Manual"/>
    <s v="Yes"/>
    <n v="2"/>
    <x v="2"/>
    <x v="2"/>
    <n v="33"/>
    <x v="0"/>
    <x v="1"/>
  </r>
  <r>
    <n v="14271"/>
    <x v="0"/>
    <x v="1"/>
    <n v="30000"/>
    <n v="0"/>
    <x v="2"/>
    <s v="Skilled Manual"/>
    <s v="Yes"/>
    <n v="2"/>
    <x v="2"/>
    <x v="2"/>
    <n v="32"/>
    <x v="0"/>
    <x v="0"/>
  </r>
  <r>
    <n v="23041"/>
    <x v="1"/>
    <x v="0"/>
    <n v="70000"/>
    <n v="4"/>
    <x v="2"/>
    <s v="Professional"/>
    <s v="Yes"/>
    <n v="0"/>
    <x v="2"/>
    <x v="2"/>
    <n v="50"/>
    <x v="0"/>
    <x v="1"/>
  </r>
  <r>
    <n v="29048"/>
    <x v="1"/>
    <x v="1"/>
    <n v="110000"/>
    <n v="2"/>
    <x v="0"/>
    <s v="Management"/>
    <s v="No"/>
    <n v="3"/>
    <x v="0"/>
    <x v="2"/>
    <n v="37"/>
    <x v="0"/>
    <x v="1"/>
  </r>
  <r>
    <n v="24433"/>
    <x v="0"/>
    <x v="1"/>
    <n v="70000"/>
    <n v="3"/>
    <x v="2"/>
    <s v="Professional"/>
    <s v="No"/>
    <n v="1"/>
    <x v="3"/>
    <x v="2"/>
    <n v="52"/>
    <x v="1"/>
    <x v="1"/>
  </r>
  <r>
    <n v="15501"/>
    <x v="0"/>
    <x v="1"/>
    <n v="70000"/>
    <n v="4"/>
    <x v="4"/>
    <s v="Professional"/>
    <s v="Yes"/>
    <n v="0"/>
    <x v="1"/>
    <x v="2"/>
    <n v="36"/>
    <x v="0"/>
    <x v="1"/>
  </r>
  <r>
    <n v="13911"/>
    <x v="1"/>
    <x v="0"/>
    <n v="80000"/>
    <n v="3"/>
    <x v="0"/>
    <s v="Skilled Manual"/>
    <s v="Yes"/>
    <n v="2"/>
    <x v="1"/>
    <x v="2"/>
    <n v="41"/>
    <x v="0"/>
    <x v="1"/>
  </r>
  <r>
    <n v="20421"/>
    <x v="1"/>
    <x v="0"/>
    <n v="40000"/>
    <n v="0"/>
    <x v="3"/>
    <s v="Clerical"/>
    <s v="Yes"/>
    <n v="2"/>
    <x v="2"/>
    <x v="2"/>
    <n v="26"/>
    <x v="2"/>
    <x v="0"/>
  </r>
  <r>
    <n v="16009"/>
    <x v="1"/>
    <x v="1"/>
    <n v="170000"/>
    <n v="1"/>
    <x v="4"/>
    <s v="Management"/>
    <s v="No"/>
    <n v="4"/>
    <x v="0"/>
    <x v="2"/>
    <n v="66"/>
    <x v="1"/>
    <x v="0"/>
  </r>
  <r>
    <n v="18411"/>
    <x v="0"/>
    <x v="1"/>
    <n v="60000"/>
    <n v="2"/>
    <x v="2"/>
    <s v="Professional"/>
    <s v="No"/>
    <n v="2"/>
    <x v="2"/>
    <x v="2"/>
    <n v="51"/>
    <x v="1"/>
    <x v="0"/>
  </r>
  <r>
    <n v="19163"/>
    <x v="0"/>
    <x v="0"/>
    <n v="70000"/>
    <n v="4"/>
    <x v="0"/>
    <s v="Professional"/>
    <s v="Yes"/>
    <n v="2"/>
    <x v="0"/>
    <x v="2"/>
    <n v="43"/>
    <x v="0"/>
    <x v="1"/>
  </r>
  <r>
    <n v="18572"/>
    <x v="0"/>
    <x v="0"/>
    <n v="60000"/>
    <n v="0"/>
    <x v="4"/>
    <s v="Professional"/>
    <s v="Yes"/>
    <n v="0"/>
    <x v="0"/>
    <x v="2"/>
    <n v="39"/>
    <x v="0"/>
    <x v="0"/>
  </r>
  <r>
    <n v="27540"/>
    <x v="1"/>
    <x v="0"/>
    <n v="70000"/>
    <n v="0"/>
    <x v="0"/>
    <s v="Professional"/>
    <s v="No"/>
    <n v="1"/>
    <x v="0"/>
    <x v="2"/>
    <n v="37"/>
    <x v="0"/>
    <x v="1"/>
  </r>
  <r>
    <n v="19889"/>
    <x v="1"/>
    <x v="0"/>
    <n v="70000"/>
    <n v="2"/>
    <x v="3"/>
    <s v="Skilled Manual"/>
    <s v="No"/>
    <n v="2"/>
    <x v="1"/>
    <x v="2"/>
    <n v="54"/>
    <x v="1"/>
    <x v="1"/>
  </r>
  <r>
    <n v="12922"/>
    <x v="1"/>
    <x v="0"/>
    <n v="60000"/>
    <n v="3"/>
    <x v="0"/>
    <s v="Skilled Manual"/>
    <s v="Yes"/>
    <n v="0"/>
    <x v="1"/>
    <x v="2"/>
    <n v="40"/>
    <x v="0"/>
    <x v="1"/>
  </r>
  <r>
    <n v="18891"/>
    <x v="0"/>
    <x v="0"/>
    <n v="40000"/>
    <n v="0"/>
    <x v="1"/>
    <s v="Skilled Manual"/>
    <s v="Yes"/>
    <n v="2"/>
    <x v="2"/>
    <x v="2"/>
    <n v="28"/>
    <x v="2"/>
    <x v="0"/>
  </r>
  <r>
    <n v="16773"/>
    <x v="0"/>
    <x v="1"/>
    <n v="60000"/>
    <n v="1"/>
    <x v="4"/>
    <s v="Skilled Manual"/>
    <s v="Yes"/>
    <n v="0"/>
    <x v="0"/>
    <x v="2"/>
    <n v="33"/>
    <x v="0"/>
    <x v="0"/>
  </r>
  <r>
    <n v="19143"/>
    <x v="1"/>
    <x v="0"/>
    <n v="80000"/>
    <n v="3"/>
    <x v="0"/>
    <s v="Skilled Manual"/>
    <s v="Yes"/>
    <n v="2"/>
    <x v="1"/>
    <x v="2"/>
    <n v="41"/>
    <x v="0"/>
    <x v="1"/>
  </r>
  <r>
    <n v="23882"/>
    <x v="1"/>
    <x v="0"/>
    <n v="80000"/>
    <n v="3"/>
    <x v="4"/>
    <s v="Professional"/>
    <s v="Yes"/>
    <n v="0"/>
    <x v="0"/>
    <x v="2"/>
    <n v="37"/>
    <x v="0"/>
    <x v="1"/>
  </r>
  <r>
    <n v="11233"/>
    <x v="0"/>
    <x v="1"/>
    <n v="70000"/>
    <n v="4"/>
    <x v="1"/>
    <s v="Professional"/>
    <s v="Yes"/>
    <n v="2"/>
    <x v="4"/>
    <x v="2"/>
    <n v="53"/>
    <x v="1"/>
    <x v="0"/>
  </r>
  <r>
    <n v="12056"/>
    <x v="0"/>
    <x v="1"/>
    <n v="120000"/>
    <n v="2"/>
    <x v="4"/>
    <s v="Management"/>
    <s v="Yes"/>
    <n v="3"/>
    <x v="2"/>
    <x v="2"/>
    <n v="64"/>
    <x v="1"/>
    <x v="0"/>
  </r>
  <r>
    <n v="15555"/>
    <x v="0"/>
    <x v="0"/>
    <n v="60000"/>
    <n v="1"/>
    <x v="1"/>
    <s v="Skilled Manual"/>
    <s v="Yes"/>
    <n v="1"/>
    <x v="1"/>
    <x v="2"/>
    <n v="45"/>
    <x v="0"/>
    <x v="1"/>
  </r>
  <r>
    <n v="18423"/>
    <x v="1"/>
    <x v="1"/>
    <n v="80000"/>
    <n v="2"/>
    <x v="3"/>
    <s v="Skilled Manual"/>
    <s v="No"/>
    <n v="2"/>
    <x v="3"/>
    <x v="2"/>
    <n v="52"/>
    <x v="1"/>
    <x v="0"/>
  </r>
  <r>
    <n v="22743"/>
    <x v="0"/>
    <x v="0"/>
    <n v="40000"/>
    <n v="5"/>
    <x v="2"/>
    <s v="Professional"/>
    <s v="Yes"/>
    <n v="2"/>
    <x v="4"/>
    <x v="2"/>
    <n v="60"/>
    <x v="1"/>
    <x v="0"/>
  </r>
  <r>
    <n v="25343"/>
    <x v="1"/>
    <x v="0"/>
    <n v="20000"/>
    <n v="3"/>
    <x v="3"/>
    <s v="Clerical"/>
    <s v="Yes"/>
    <n v="2"/>
    <x v="3"/>
    <x v="2"/>
    <n v="50"/>
    <x v="0"/>
    <x v="0"/>
  </r>
  <r>
    <n v="13390"/>
    <x v="0"/>
    <x v="0"/>
    <n v="70000"/>
    <n v="4"/>
    <x v="1"/>
    <s v="Professional"/>
    <s v="No"/>
    <n v="1"/>
    <x v="3"/>
    <x v="2"/>
    <n v="56"/>
    <x v="1"/>
    <x v="0"/>
  </r>
  <r>
    <n v="17482"/>
    <x v="1"/>
    <x v="0"/>
    <n v="40000"/>
    <n v="0"/>
    <x v="3"/>
    <s v="Clerical"/>
    <s v="Yes"/>
    <n v="2"/>
    <x v="2"/>
    <x v="2"/>
    <n v="29"/>
    <x v="2"/>
    <x v="0"/>
  </r>
  <r>
    <n v="13176"/>
    <x v="1"/>
    <x v="1"/>
    <n v="130000"/>
    <n v="0"/>
    <x v="4"/>
    <s v="Management"/>
    <s v="No"/>
    <n v="2"/>
    <x v="0"/>
    <x v="2"/>
    <n v="38"/>
    <x v="0"/>
    <x v="1"/>
  </r>
  <r>
    <n v="20504"/>
    <x v="0"/>
    <x v="0"/>
    <n v="40000"/>
    <n v="5"/>
    <x v="2"/>
    <s v="Professional"/>
    <s v="No"/>
    <n v="2"/>
    <x v="1"/>
    <x v="2"/>
    <n v="60"/>
    <x v="1"/>
    <x v="0"/>
  </r>
  <r>
    <n v="12205"/>
    <x v="1"/>
    <x v="0"/>
    <n v="130000"/>
    <n v="2"/>
    <x v="0"/>
    <s v="Management"/>
    <s v="No"/>
    <n v="4"/>
    <x v="0"/>
    <x v="2"/>
    <n v="67"/>
    <x v="1"/>
    <x v="0"/>
  </r>
  <r>
    <n v="16751"/>
    <x v="0"/>
    <x v="1"/>
    <n v="60000"/>
    <n v="0"/>
    <x v="1"/>
    <s v="Skilled Manual"/>
    <s v="Yes"/>
    <n v="1"/>
    <x v="2"/>
    <x v="2"/>
    <n v="32"/>
    <x v="0"/>
    <x v="1"/>
  </r>
  <r>
    <n v="21613"/>
    <x v="1"/>
    <x v="1"/>
    <n v="50000"/>
    <n v="2"/>
    <x v="0"/>
    <s v="Skilled Manual"/>
    <s v="No"/>
    <n v="1"/>
    <x v="0"/>
    <x v="2"/>
    <n v="39"/>
    <x v="0"/>
    <x v="1"/>
  </r>
  <r>
    <n v="24801"/>
    <x v="1"/>
    <x v="1"/>
    <n v="60000"/>
    <n v="1"/>
    <x v="4"/>
    <s v="Professional"/>
    <s v="Yes"/>
    <n v="0"/>
    <x v="1"/>
    <x v="2"/>
    <n v="35"/>
    <x v="0"/>
    <x v="1"/>
  </r>
  <r>
    <n v="17519"/>
    <x v="0"/>
    <x v="0"/>
    <n v="60000"/>
    <n v="0"/>
    <x v="1"/>
    <s v="Professional"/>
    <s v="Yes"/>
    <n v="2"/>
    <x v="2"/>
    <x v="2"/>
    <n v="32"/>
    <x v="0"/>
    <x v="0"/>
  </r>
  <r>
    <n v="18347"/>
    <x v="1"/>
    <x v="0"/>
    <n v="30000"/>
    <n v="0"/>
    <x v="1"/>
    <s v="Skilled Manual"/>
    <s v="No"/>
    <n v="1"/>
    <x v="3"/>
    <x v="2"/>
    <n v="31"/>
    <x v="0"/>
    <x v="0"/>
  </r>
  <r>
    <n v="29052"/>
    <x v="1"/>
    <x v="1"/>
    <n v="40000"/>
    <n v="0"/>
    <x v="1"/>
    <s v="Skilled Manual"/>
    <s v="Yes"/>
    <n v="1"/>
    <x v="2"/>
    <x v="2"/>
    <n v="27"/>
    <x v="2"/>
    <x v="0"/>
  </r>
  <r>
    <n v="11745"/>
    <x v="0"/>
    <x v="0"/>
    <n v="60000"/>
    <n v="1"/>
    <x v="0"/>
    <s v="Professional"/>
    <s v="Yes"/>
    <n v="1"/>
    <x v="0"/>
    <x v="2"/>
    <n v="47"/>
    <x v="0"/>
    <x v="1"/>
  </r>
  <r>
    <n v="19147"/>
    <x v="0"/>
    <x v="1"/>
    <n v="40000"/>
    <n v="0"/>
    <x v="0"/>
    <s v="Professional"/>
    <s v="No"/>
    <n v="1"/>
    <x v="0"/>
    <x v="2"/>
    <n v="42"/>
    <x v="0"/>
    <x v="0"/>
  </r>
  <r>
    <n v="19217"/>
    <x v="0"/>
    <x v="1"/>
    <n v="30000"/>
    <n v="2"/>
    <x v="2"/>
    <s v="Skilled Manual"/>
    <s v="Yes"/>
    <n v="2"/>
    <x v="3"/>
    <x v="2"/>
    <n v="49"/>
    <x v="0"/>
    <x v="0"/>
  </r>
  <r>
    <n v="15839"/>
    <x v="1"/>
    <x v="1"/>
    <n v="30000"/>
    <n v="0"/>
    <x v="1"/>
    <s v="Skilled Manual"/>
    <s v="Yes"/>
    <n v="1"/>
    <x v="2"/>
    <x v="2"/>
    <n v="32"/>
    <x v="0"/>
    <x v="0"/>
  </r>
  <r>
    <n v="13714"/>
    <x v="0"/>
    <x v="0"/>
    <n v="20000"/>
    <n v="2"/>
    <x v="2"/>
    <s v="Manual"/>
    <s v="No"/>
    <n v="2"/>
    <x v="3"/>
    <x v="2"/>
    <n v="53"/>
    <x v="1"/>
    <x v="1"/>
  </r>
  <r>
    <n v="22330"/>
    <x v="0"/>
    <x v="1"/>
    <n v="50000"/>
    <n v="0"/>
    <x v="4"/>
    <s v="Skilled Manual"/>
    <s v="Yes"/>
    <n v="0"/>
    <x v="3"/>
    <x v="2"/>
    <n v="32"/>
    <x v="0"/>
    <x v="1"/>
  </r>
  <r>
    <n v="18783"/>
    <x v="1"/>
    <x v="1"/>
    <n v="80000"/>
    <n v="0"/>
    <x v="0"/>
    <s v="Management"/>
    <s v="No"/>
    <n v="1"/>
    <x v="0"/>
    <x v="2"/>
    <n v="38"/>
    <x v="0"/>
    <x v="1"/>
  </r>
  <r>
    <n v="25041"/>
    <x v="1"/>
    <x v="1"/>
    <n v="40000"/>
    <n v="0"/>
    <x v="2"/>
    <s v="Skilled Manual"/>
    <s v="Yes"/>
    <n v="2"/>
    <x v="2"/>
    <x v="2"/>
    <n v="31"/>
    <x v="0"/>
    <x v="0"/>
  </r>
  <r>
    <n v="22046"/>
    <x v="1"/>
    <x v="0"/>
    <n v="80000"/>
    <n v="0"/>
    <x v="0"/>
    <s v="Management"/>
    <s v="No"/>
    <n v="1"/>
    <x v="0"/>
    <x v="2"/>
    <n v="38"/>
    <x v="0"/>
    <x v="1"/>
  </r>
  <r>
    <n v="28052"/>
    <x v="0"/>
    <x v="1"/>
    <n v="60000"/>
    <n v="2"/>
    <x v="2"/>
    <s v="Professional"/>
    <s v="Yes"/>
    <n v="2"/>
    <x v="4"/>
    <x v="2"/>
    <n v="55"/>
    <x v="1"/>
    <x v="0"/>
  </r>
  <r>
    <n v="26693"/>
    <x v="0"/>
    <x v="1"/>
    <n v="70000"/>
    <n v="3"/>
    <x v="1"/>
    <s v="Professional"/>
    <s v="Yes"/>
    <n v="1"/>
    <x v="2"/>
    <x v="2"/>
    <n v="49"/>
    <x v="0"/>
    <x v="0"/>
  </r>
  <r>
    <n v="24955"/>
    <x v="1"/>
    <x v="1"/>
    <n v="30000"/>
    <n v="5"/>
    <x v="3"/>
    <s v="Skilled Manual"/>
    <s v="Yes"/>
    <n v="3"/>
    <x v="4"/>
    <x v="2"/>
    <n v="60"/>
    <x v="1"/>
    <x v="1"/>
  </r>
  <r>
    <n v="26065"/>
    <x v="1"/>
    <x v="0"/>
    <n v="110000"/>
    <n v="3"/>
    <x v="0"/>
    <s v="Management"/>
    <s v="No"/>
    <n v="4"/>
    <x v="3"/>
    <x v="2"/>
    <n v="42"/>
    <x v="0"/>
    <x v="0"/>
  </r>
  <r>
    <n v="13942"/>
    <x v="0"/>
    <x v="1"/>
    <n v="60000"/>
    <n v="1"/>
    <x v="1"/>
    <s v="Skilled Manual"/>
    <s v="Yes"/>
    <n v="1"/>
    <x v="0"/>
    <x v="2"/>
    <n v="46"/>
    <x v="0"/>
    <x v="0"/>
  </r>
  <r>
    <n v="11219"/>
    <x v="0"/>
    <x v="1"/>
    <n v="60000"/>
    <n v="2"/>
    <x v="2"/>
    <s v="Professional"/>
    <s v="Yes"/>
    <n v="2"/>
    <x v="4"/>
    <x v="2"/>
    <n v="55"/>
    <x v="1"/>
    <x v="0"/>
  </r>
  <r>
    <n v="22118"/>
    <x v="1"/>
    <x v="0"/>
    <n v="70000"/>
    <n v="3"/>
    <x v="4"/>
    <s v="Management"/>
    <s v="Yes"/>
    <n v="2"/>
    <x v="2"/>
    <x v="2"/>
    <n v="53"/>
    <x v="1"/>
    <x v="1"/>
  </r>
  <r>
    <n v="23197"/>
    <x v="0"/>
    <x v="1"/>
    <n v="50000"/>
    <n v="3"/>
    <x v="0"/>
    <s v="Skilled Manual"/>
    <s v="Yes"/>
    <n v="2"/>
    <x v="1"/>
    <x v="2"/>
    <n v="40"/>
    <x v="0"/>
    <x v="0"/>
  </r>
  <r>
    <n v="14883"/>
    <x v="0"/>
    <x v="0"/>
    <n v="30000"/>
    <n v="1"/>
    <x v="0"/>
    <s v="Skilled Manual"/>
    <s v="Yes"/>
    <n v="1"/>
    <x v="2"/>
    <x v="2"/>
    <n v="53"/>
    <x v="1"/>
    <x v="1"/>
  </r>
  <r>
    <n v="27279"/>
    <x v="1"/>
    <x v="0"/>
    <n v="70000"/>
    <n v="2"/>
    <x v="0"/>
    <s v="Skilled Manual"/>
    <s v="Yes"/>
    <n v="0"/>
    <x v="1"/>
    <x v="2"/>
    <n v="38"/>
    <x v="0"/>
    <x v="1"/>
  </r>
  <r>
    <n v="18322"/>
    <x v="1"/>
    <x v="1"/>
    <n v="30000"/>
    <n v="0"/>
    <x v="3"/>
    <s v="Clerical"/>
    <s v="No"/>
    <n v="2"/>
    <x v="0"/>
    <x v="2"/>
    <n v="26"/>
    <x v="2"/>
    <x v="0"/>
  </r>
  <r>
    <n v="15879"/>
    <x v="0"/>
    <x v="1"/>
    <n v="70000"/>
    <n v="5"/>
    <x v="0"/>
    <s v="Management"/>
    <s v="Yes"/>
    <n v="2"/>
    <x v="1"/>
    <x v="2"/>
    <n v="61"/>
    <x v="1"/>
    <x v="0"/>
  </r>
  <r>
    <n v="28278"/>
    <x v="0"/>
    <x v="1"/>
    <n v="50000"/>
    <n v="2"/>
    <x v="4"/>
    <s v="Management"/>
    <s v="Yes"/>
    <n v="2"/>
    <x v="2"/>
    <x v="2"/>
    <n v="71"/>
    <x v="1"/>
    <x v="0"/>
  </r>
  <r>
    <n v="24416"/>
    <x v="0"/>
    <x v="1"/>
    <n v="90000"/>
    <n v="4"/>
    <x v="2"/>
    <s v="Professional"/>
    <s v="Yes"/>
    <n v="2"/>
    <x v="3"/>
    <x v="2"/>
    <n v="45"/>
    <x v="0"/>
    <x v="0"/>
  </r>
  <r>
    <n v="28066"/>
    <x v="0"/>
    <x v="1"/>
    <n v="80000"/>
    <n v="2"/>
    <x v="4"/>
    <s v="Professional"/>
    <s v="Yes"/>
    <n v="0"/>
    <x v="0"/>
    <x v="2"/>
    <n v="37"/>
    <x v="0"/>
    <x v="1"/>
  </r>
  <r>
    <n v="11275"/>
    <x v="0"/>
    <x v="0"/>
    <n v="80000"/>
    <n v="4"/>
    <x v="4"/>
    <s v="Management"/>
    <s v="Yes"/>
    <n v="2"/>
    <x v="0"/>
    <x v="2"/>
    <n v="72"/>
    <x v="1"/>
    <x v="1"/>
  </r>
  <r>
    <n v="14872"/>
    <x v="0"/>
    <x v="1"/>
    <n v="30000"/>
    <n v="0"/>
    <x v="4"/>
    <s v="Skilled Manual"/>
    <s v="Yes"/>
    <n v="0"/>
    <x v="0"/>
    <x v="2"/>
    <n v="32"/>
    <x v="0"/>
    <x v="0"/>
  </r>
  <r>
    <n v="16151"/>
    <x v="0"/>
    <x v="0"/>
    <n v="60000"/>
    <n v="1"/>
    <x v="0"/>
    <s v="Professional"/>
    <s v="Yes"/>
    <n v="1"/>
    <x v="1"/>
    <x v="2"/>
    <n v="48"/>
    <x v="0"/>
    <x v="1"/>
  </r>
  <r>
    <n v="19731"/>
    <x v="0"/>
    <x v="1"/>
    <n v="80000"/>
    <n v="4"/>
    <x v="4"/>
    <s v="Management"/>
    <s v="Yes"/>
    <n v="2"/>
    <x v="2"/>
    <x v="2"/>
    <n v="68"/>
    <x v="1"/>
    <x v="0"/>
  </r>
  <r>
    <n v="23801"/>
    <x v="0"/>
    <x v="0"/>
    <n v="20000"/>
    <n v="2"/>
    <x v="3"/>
    <s v="Clerical"/>
    <s v="Yes"/>
    <n v="2"/>
    <x v="0"/>
    <x v="2"/>
    <n v="49"/>
    <x v="0"/>
    <x v="0"/>
  </r>
  <r>
    <n v="11807"/>
    <x v="0"/>
    <x v="1"/>
    <n v="70000"/>
    <n v="3"/>
    <x v="4"/>
    <s v="Professional"/>
    <s v="Yes"/>
    <n v="0"/>
    <x v="1"/>
    <x v="2"/>
    <n v="34"/>
    <x v="0"/>
    <x v="0"/>
  </r>
  <r>
    <n v="11622"/>
    <x v="0"/>
    <x v="1"/>
    <n v="50000"/>
    <n v="0"/>
    <x v="4"/>
    <s v="Skilled Manual"/>
    <s v="Yes"/>
    <n v="0"/>
    <x v="0"/>
    <x v="2"/>
    <n v="32"/>
    <x v="0"/>
    <x v="0"/>
  </r>
  <r>
    <n v="26597"/>
    <x v="1"/>
    <x v="0"/>
    <n v="60000"/>
    <n v="4"/>
    <x v="0"/>
    <s v="Skilled Manual"/>
    <s v="No"/>
    <n v="2"/>
    <x v="0"/>
    <x v="2"/>
    <n v="42"/>
    <x v="0"/>
    <x v="0"/>
  </r>
  <r>
    <n v="27074"/>
    <x v="0"/>
    <x v="0"/>
    <n v="70000"/>
    <n v="1"/>
    <x v="4"/>
    <s v="Skilled Manual"/>
    <s v="Yes"/>
    <n v="0"/>
    <x v="0"/>
    <x v="2"/>
    <n v="35"/>
    <x v="0"/>
    <x v="1"/>
  </r>
  <r>
    <n v="19228"/>
    <x v="0"/>
    <x v="0"/>
    <n v="40000"/>
    <n v="2"/>
    <x v="1"/>
    <s v="Clerical"/>
    <s v="Yes"/>
    <n v="1"/>
    <x v="0"/>
    <x v="2"/>
    <n v="48"/>
    <x v="0"/>
    <x v="0"/>
  </r>
  <r>
    <n v="13415"/>
    <x v="1"/>
    <x v="1"/>
    <n v="100000"/>
    <n v="1"/>
    <x v="4"/>
    <s v="Management"/>
    <s v="Yes"/>
    <n v="3"/>
    <x v="1"/>
    <x v="2"/>
    <n v="73"/>
    <x v="1"/>
    <x v="1"/>
  </r>
  <r>
    <n v="17000"/>
    <x v="1"/>
    <x v="0"/>
    <n v="70000"/>
    <n v="4"/>
    <x v="0"/>
    <s v="Skilled Manual"/>
    <s v="Yes"/>
    <n v="2"/>
    <x v="1"/>
    <x v="2"/>
    <n v="43"/>
    <x v="0"/>
    <x v="1"/>
  </r>
  <r>
    <n v="14569"/>
    <x v="0"/>
    <x v="1"/>
    <n v="60000"/>
    <n v="1"/>
    <x v="4"/>
    <s v="Professional"/>
    <s v="Yes"/>
    <n v="0"/>
    <x v="0"/>
    <x v="2"/>
    <n v="35"/>
    <x v="0"/>
    <x v="0"/>
  </r>
  <r>
    <n v="13873"/>
    <x v="0"/>
    <x v="1"/>
    <n v="70000"/>
    <n v="3"/>
    <x v="4"/>
    <s v="Professional"/>
    <s v="Yes"/>
    <n v="0"/>
    <x v="0"/>
    <x v="2"/>
    <n v="35"/>
    <x v="0"/>
    <x v="1"/>
  </r>
  <r>
    <n v="20401"/>
    <x v="0"/>
    <x v="0"/>
    <n v="50000"/>
    <n v="4"/>
    <x v="0"/>
    <s v="Management"/>
    <s v="Yes"/>
    <n v="2"/>
    <x v="3"/>
    <x v="2"/>
    <n v="64"/>
    <x v="1"/>
    <x v="1"/>
  </r>
  <r>
    <n v="21583"/>
    <x v="0"/>
    <x v="0"/>
    <n v="50000"/>
    <n v="1"/>
    <x v="0"/>
    <s v="Skilled Manual"/>
    <s v="Yes"/>
    <n v="0"/>
    <x v="0"/>
    <x v="2"/>
    <n v="34"/>
    <x v="0"/>
    <x v="1"/>
  </r>
  <r>
    <n v="12029"/>
    <x v="0"/>
    <x v="1"/>
    <n v="30000"/>
    <n v="0"/>
    <x v="3"/>
    <s v="Clerical"/>
    <s v="No"/>
    <n v="2"/>
    <x v="0"/>
    <x v="2"/>
    <n v="28"/>
    <x v="2"/>
    <x v="0"/>
  </r>
  <r>
    <n v="18066"/>
    <x v="1"/>
    <x v="1"/>
    <n v="70000"/>
    <n v="5"/>
    <x v="0"/>
    <s v="Management"/>
    <s v="Yes"/>
    <n v="3"/>
    <x v="4"/>
    <x v="2"/>
    <n v="60"/>
    <x v="1"/>
    <x v="1"/>
  </r>
  <r>
    <n v="28192"/>
    <x v="0"/>
    <x v="0"/>
    <n v="70000"/>
    <n v="5"/>
    <x v="4"/>
    <s v="Professional"/>
    <s v="Yes"/>
    <n v="3"/>
    <x v="4"/>
    <x v="2"/>
    <n v="46"/>
    <x v="0"/>
    <x v="0"/>
  </r>
  <r>
    <n v="16122"/>
    <x v="0"/>
    <x v="1"/>
    <n v="40000"/>
    <n v="4"/>
    <x v="2"/>
    <s v="Skilled Manual"/>
    <s v="Yes"/>
    <n v="2"/>
    <x v="0"/>
    <x v="2"/>
    <n v="44"/>
    <x v="0"/>
    <x v="1"/>
  </r>
  <r>
    <n v="18607"/>
    <x v="1"/>
    <x v="0"/>
    <n v="60000"/>
    <n v="4"/>
    <x v="0"/>
    <s v="Skilled Manual"/>
    <s v="Yes"/>
    <n v="2"/>
    <x v="1"/>
    <x v="2"/>
    <n v="42"/>
    <x v="0"/>
    <x v="1"/>
  </r>
  <r>
    <n v="28858"/>
    <x v="1"/>
    <x v="1"/>
    <n v="80000"/>
    <n v="3"/>
    <x v="0"/>
    <s v="Skilled Manual"/>
    <s v="Yes"/>
    <n v="0"/>
    <x v="1"/>
    <x v="2"/>
    <n v="40"/>
    <x v="0"/>
    <x v="0"/>
  </r>
  <r>
    <n v="14432"/>
    <x v="1"/>
    <x v="1"/>
    <n v="90000"/>
    <n v="4"/>
    <x v="4"/>
    <s v="Management"/>
    <s v="Yes"/>
    <n v="1"/>
    <x v="2"/>
    <x v="2"/>
    <n v="73"/>
    <x v="1"/>
    <x v="0"/>
  </r>
  <r>
    <n v="26305"/>
    <x v="1"/>
    <x v="0"/>
    <n v="60000"/>
    <n v="2"/>
    <x v="0"/>
    <s v="Skilled Manual"/>
    <s v="No"/>
    <n v="0"/>
    <x v="0"/>
    <x v="2"/>
    <n v="36"/>
    <x v="0"/>
    <x v="1"/>
  </r>
  <r>
    <n v="22050"/>
    <x v="1"/>
    <x v="1"/>
    <n v="90000"/>
    <n v="4"/>
    <x v="0"/>
    <s v="Management"/>
    <s v="Yes"/>
    <n v="1"/>
    <x v="3"/>
    <x v="2"/>
    <n v="38"/>
    <x v="0"/>
    <x v="1"/>
  </r>
  <r>
    <n v="25394"/>
    <x v="0"/>
    <x v="1"/>
    <n v="60000"/>
    <n v="1"/>
    <x v="4"/>
    <s v="Professional"/>
    <s v="Yes"/>
    <n v="0"/>
    <x v="1"/>
    <x v="2"/>
    <n v="34"/>
    <x v="0"/>
    <x v="1"/>
  </r>
  <r>
    <n v="19747"/>
    <x v="0"/>
    <x v="1"/>
    <n v="50000"/>
    <n v="4"/>
    <x v="0"/>
    <s v="Management"/>
    <s v="Yes"/>
    <n v="2"/>
    <x v="4"/>
    <x v="2"/>
    <n v="63"/>
    <x v="1"/>
    <x v="0"/>
  </r>
  <r>
    <n v="23195"/>
    <x v="1"/>
    <x v="1"/>
    <n v="50000"/>
    <n v="3"/>
    <x v="0"/>
    <s v="Skilled Manual"/>
    <s v="Yes"/>
    <n v="2"/>
    <x v="1"/>
    <x v="2"/>
    <n v="41"/>
    <x v="0"/>
    <x v="1"/>
  </r>
  <r>
    <n v="21695"/>
    <x v="0"/>
    <x v="1"/>
    <n v="60000"/>
    <n v="0"/>
    <x v="4"/>
    <s v="Skilled Manual"/>
    <s v="Yes"/>
    <n v="0"/>
    <x v="3"/>
    <x v="2"/>
    <n v="39"/>
    <x v="0"/>
    <x v="1"/>
  </r>
  <r>
    <n v="13934"/>
    <x v="0"/>
    <x v="1"/>
    <n v="40000"/>
    <n v="4"/>
    <x v="2"/>
    <s v="Skilled Manual"/>
    <s v="Yes"/>
    <n v="2"/>
    <x v="1"/>
    <x v="2"/>
    <n v="46"/>
    <x v="0"/>
    <x v="0"/>
  </r>
  <r>
    <n v="13337"/>
    <x v="0"/>
    <x v="0"/>
    <n v="80000"/>
    <n v="5"/>
    <x v="0"/>
    <s v="Management"/>
    <s v="Yes"/>
    <n v="2"/>
    <x v="2"/>
    <x v="2"/>
    <n v="64"/>
    <x v="1"/>
    <x v="0"/>
  </r>
  <r>
    <n v="27190"/>
    <x v="0"/>
    <x v="0"/>
    <n v="40000"/>
    <n v="3"/>
    <x v="1"/>
    <s v="Clerical"/>
    <s v="Yes"/>
    <n v="1"/>
    <x v="3"/>
    <x v="2"/>
    <n v="32"/>
    <x v="0"/>
    <x v="0"/>
  </r>
  <r>
    <n v="28657"/>
    <x v="1"/>
    <x v="1"/>
    <n v="60000"/>
    <n v="2"/>
    <x v="0"/>
    <s v="Skilled Manual"/>
    <s v="Yes"/>
    <n v="0"/>
    <x v="1"/>
    <x v="2"/>
    <n v="36"/>
    <x v="0"/>
    <x v="1"/>
  </r>
  <r>
    <n v="21713"/>
    <x v="1"/>
    <x v="1"/>
    <n v="80000"/>
    <n v="5"/>
    <x v="4"/>
    <s v="Skilled Manual"/>
    <s v="No"/>
    <n v="0"/>
    <x v="0"/>
    <x v="2"/>
    <n v="47"/>
    <x v="0"/>
    <x v="0"/>
  </r>
  <r>
    <n v="21752"/>
    <x v="0"/>
    <x v="1"/>
    <n v="60000"/>
    <n v="3"/>
    <x v="4"/>
    <s v="Management"/>
    <s v="Yes"/>
    <n v="2"/>
    <x v="4"/>
    <x v="2"/>
    <n v="64"/>
    <x v="1"/>
    <x v="0"/>
  </r>
  <r>
    <n v="27273"/>
    <x v="1"/>
    <x v="1"/>
    <n v="70000"/>
    <n v="3"/>
    <x v="4"/>
    <s v="Professional"/>
    <s v="No"/>
    <n v="0"/>
    <x v="0"/>
    <x v="2"/>
    <n v="35"/>
    <x v="0"/>
    <x v="1"/>
  </r>
  <r>
    <n v="22719"/>
    <x v="1"/>
    <x v="1"/>
    <n v="110000"/>
    <n v="3"/>
    <x v="0"/>
    <s v="Management"/>
    <s v="Yes"/>
    <n v="4"/>
    <x v="1"/>
    <x v="2"/>
    <n v="40"/>
    <x v="0"/>
    <x v="1"/>
  </r>
  <r>
    <n v="22042"/>
    <x v="0"/>
    <x v="0"/>
    <n v="70000"/>
    <n v="0"/>
    <x v="1"/>
    <s v="Skilled Manual"/>
    <s v="Yes"/>
    <n v="2"/>
    <x v="2"/>
    <x v="2"/>
    <n v="34"/>
    <x v="0"/>
    <x v="1"/>
  </r>
  <r>
    <n v="21451"/>
    <x v="0"/>
    <x v="0"/>
    <n v="40000"/>
    <n v="4"/>
    <x v="2"/>
    <s v="Professional"/>
    <s v="Yes"/>
    <n v="2"/>
    <x v="4"/>
    <x v="2"/>
    <n v="61"/>
    <x v="1"/>
    <x v="0"/>
  </r>
  <r>
    <n v="20754"/>
    <x v="0"/>
    <x v="1"/>
    <n v="30000"/>
    <n v="2"/>
    <x v="2"/>
    <s v="Skilled Manual"/>
    <s v="Yes"/>
    <n v="2"/>
    <x v="3"/>
    <x v="2"/>
    <n v="51"/>
    <x v="1"/>
    <x v="0"/>
  </r>
  <r>
    <n v="12153"/>
    <x v="1"/>
    <x v="0"/>
    <n v="70000"/>
    <n v="3"/>
    <x v="1"/>
    <s v="Professional"/>
    <s v="Yes"/>
    <n v="1"/>
    <x v="2"/>
    <x v="2"/>
    <n v="49"/>
    <x v="0"/>
    <x v="1"/>
  </r>
  <r>
    <n v="16895"/>
    <x v="0"/>
    <x v="0"/>
    <n v="40000"/>
    <n v="3"/>
    <x v="1"/>
    <s v="Professional"/>
    <s v="No"/>
    <n v="2"/>
    <x v="3"/>
    <x v="2"/>
    <n v="54"/>
    <x v="1"/>
    <x v="1"/>
  </r>
  <r>
    <n v="26728"/>
    <x v="1"/>
    <x v="1"/>
    <n v="70000"/>
    <n v="3"/>
    <x v="4"/>
    <s v="Management"/>
    <s v="No"/>
    <n v="2"/>
    <x v="3"/>
    <x v="2"/>
    <n v="53"/>
    <x v="1"/>
    <x v="1"/>
  </r>
  <r>
    <n v="11090"/>
    <x v="1"/>
    <x v="1"/>
    <n v="90000"/>
    <n v="2"/>
    <x v="1"/>
    <s v="Professional"/>
    <s v="Yes"/>
    <n v="1"/>
    <x v="1"/>
    <x v="2"/>
    <n v="48"/>
    <x v="0"/>
    <x v="1"/>
  </r>
  <r>
    <n v="15862"/>
    <x v="1"/>
    <x v="0"/>
    <n v="50000"/>
    <n v="0"/>
    <x v="4"/>
    <s v="Skilled Manual"/>
    <s v="Yes"/>
    <n v="0"/>
    <x v="3"/>
    <x v="2"/>
    <n v="33"/>
    <x v="0"/>
    <x v="1"/>
  </r>
  <r>
    <n v="26495"/>
    <x v="1"/>
    <x v="0"/>
    <n v="40000"/>
    <n v="2"/>
    <x v="2"/>
    <s v="Professional"/>
    <s v="Yes"/>
    <n v="2"/>
    <x v="4"/>
    <x v="2"/>
    <n v="57"/>
    <x v="1"/>
    <x v="0"/>
  </r>
  <r>
    <n v="11823"/>
    <x v="0"/>
    <x v="0"/>
    <n v="70000"/>
    <n v="0"/>
    <x v="4"/>
    <s v="Professional"/>
    <s v="Yes"/>
    <n v="0"/>
    <x v="1"/>
    <x v="2"/>
    <n v="39"/>
    <x v="0"/>
    <x v="0"/>
  </r>
  <r>
    <n v="23449"/>
    <x v="0"/>
    <x v="1"/>
    <n v="60000"/>
    <n v="2"/>
    <x v="2"/>
    <s v="Professional"/>
    <s v="Yes"/>
    <n v="2"/>
    <x v="2"/>
    <x v="2"/>
    <n v="48"/>
    <x v="0"/>
    <x v="0"/>
  </r>
  <r>
    <n v="23459"/>
    <x v="0"/>
    <x v="1"/>
    <n v="60000"/>
    <n v="2"/>
    <x v="2"/>
    <s v="Professional"/>
    <s v="Yes"/>
    <n v="2"/>
    <x v="2"/>
    <x v="2"/>
    <n v="50"/>
    <x v="0"/>
    <x v="0"/>
  </r>
  <r>
    <n v="19543"/>
    <x v="0"/>
    <x v="1"/>
    <n v="70000"/>
    <n v="5"/>
    <x v="4"/>
    <s v="Professional"/>
    <s v="No"/>
    <n v="3"/>
    <x v="4"/>
    <x v="2"/>
    <n v="47"/>
    <x v="0"/>
    <x v="0"/>
  </r>
  <r>
    <n v="14914"/>
    <x v="0"/>
    <x v="0"/>
    <n v="40000"/>
    <n v="1"/>
    <x v="1"/>
    <s v="Clerical"/>
    <s v="Yes"/>
    <n v="1"/>
    <x v="3"/>
    <x v="2"/>
    <n v="49"/>
    <x v="0"/>
    <x v="1"/>
  </r>
  <r>
    <n v="12033"/>
    <x v="1"/>
    <x v="0"/>
    <n v="40000"/>
    <n v="0"/>
    <x v="2"/>
    <s v="Skilled Manual"/>
    <s v="No"/>
    <n v="2"/>
    <x v="0"/>
    <x v="2"/>
    <n v="27"/>
    <x v="2"/>
    <x v="1"/>
  </r>
  <r>
    <n v="11941"/>
    <x v="1"/>
    <x v="1"/>
    <n v="60000"/>
    <n v="0"/>
    <x v="1"/>
    <s v="Skilled Manual"/>
    <s v="Yes"/>
    <n v="0"/>
    <x v="2"/>
    <x v="2"/>
    <n v="29"/>
    <x v="2"/>
    <x v="0"/>
  </r>
  <r>
    <n v="14389"/>
    <x v="0"/>
    <x v="1"/>
    <n v="60000"/>
    <n v="2"/>
    <x v="0"/>
    <s v="Management"/>
    <s v="Yes"/>
    <n v="0"/>
    <x v="1"/>
    <x v="2"/>
    <n v="59"/>
    <x v="1"/>
    <x v="0"/>
  </r>
  <r>
    <n v="18050"/>
    <x v="0"/>
    <x v="0"/>
    <n v="60000"/>
    <n v="1"/>
    <x v="1"/>
    <s v="Skilled Manual"/>
    <s v="Yes"/>
    <n v="1"/>
    <x v="0"/>
    <x v="2"/>
    <n v="45"/>
    <x v="0"/>
    <x v="1"/>
  </r>
  <r>
    <n v="19856"/>
    <x v="0"/>
    <x v="0"/>
    <n v="60000"/>
    <n v="4"/>
    <x v="0"/>
    <s v="Management"/>
    <s v="Yes"/>
    <n v="2"/>
    <x v="1"/>
    <x v="2"/>
    <n v="60"/>
    <x v="1"/>
    <x v="0"/>
  </r>
  <r>
    <n v="11663"/>
    <x v="0"/>
    <x v="1"/>
    <n v="70000"/>
    <n v="4"/>
    <x v="4"/>
    <s v="Professional"/>
    <s v="Yes"/>
    <n v="0"/>
    <x v="0"/>
    <x v="2"/>
    <n v="36"/>
    <x v="0"/>
    <x v="1"/>
  </r>
  <r>
    <n v="27740"/>
    <x v="0"/>
    <x v="0"/>
    <n v="40000"/>
    <n v="0"/>
    <x v="2"/>
    <s v="Skilled Manual"/>
    <s v="Yes"/>
    <n v="2"/>
    <x v="2"/>
    <x v="2"/>
    <n v="27"/>
    <x v="2"/>
    <x v="0"/>
  </r>
  <r>
    <n v="23455"/>
    <x v="1"/>
    <x v="1"/>
    <n v="80000"/>
    <n v="2"/>
    <x v="3"/>
    <s v="Skilled Manual"/>
    <s v="No"/>
    <n v="2"/>
    <x v="3"/>
    <x v="2"/>
    <n v="50"/>
    <x v="0"/>
    <x v="0"/>
  </r>
  <r>
    <n v="15292"/>
    <x v="1"/>
    <x v="0"/>
    <n v="60000"/>
    <n v="1"/>
    <x v="4"/>
    <s v="Skilled Manual"/>
    <s v="Yes"/>
    <n v="0"/>
    <x v="3"/>
    <x v="2"/>
    <n v="35"/>
    <x v="0"/>
    <x v="0"/>
  </r>
  <r>
    <n v="21587"/>
    <x v="0"/>
    <x v="0"/>
    <n v="60000"/>
    <n v="1"/>
    <x v="4"/>
    <s v="Skilled Manual"/>
    <s v="Yes"/>
    <n v="0"/>
    <x v="1"/>
    <x v="2"/>
    <n v="34"/>
    <x v="0"/>
    <x v="1"/>
  </r>
  <r>
    <n v="23513"/>
    <x v="0"/>
    <x v="0"/>
    <n v="40000"/>
    <n v="3"/>
    <x v="1"/>
    <s v="Professional"/>
    <s v="Yes"/>
    <n v="2"/>
    <x v="2"/>
    <x v="2"/>
    <n v="54"/>
    <x v="1"/>
    <x v="0"/>
  </r>
  <r>
    <n v="24322"/>
    <x v="0"/>
    <x v="0"/>
    <n v="60000"/>
    <n v="4"/>
    <x v="0"/>
    <s v="Skilled Manual"/>
    <s v="No"/>
    <n v="2"/>
    <x v="0"/>
    <x v="2"/>
    <n v="42"/>
    <x v="0"/>
    <x v="0"/>
  </r>
  <r>
    <n v="26298"/>
    <x v="0"/>
    <x v="0"/>
    <n v="50000"/>
    <n v="1"/>
    <x v="0"/>
    <s v="Skilled Manual"/>
    <s v="Yes"/>
    <n v="0"/>
    <x v="1"/>
    <x v="2"/>
    <n v="34"/>
    <x v="0"/>
    <x v="1"/>
  </r>
  <r>
    <n v="25419"/>
    <x v="1"/>
    <x v="1"/>
    <n v="50000"/>
    <n v="2"/>
    <x v="0"/>
    <s v="Skilled Manual"/>
    <s v="No"/>
    <n v="1"/>
    <x v="0"/>
    <x v="2"/>
    <n v="38"/>
    <x v="0"/>
    <x v="1"/>
  </r>
  <r>
    <n v="13343"/>
    <x v="0"/>
    <x v="0"/>
    <n v="90000"/>
    <n v="5"/>
    <x v="0"/>
    <s v="Management"/>
    <s v="Yes"/>
    <n v="2"/>
    <x v="3"/>
    <x v="2"/>
    <n v="63"/>
    <x v="1"/>
    <x v="1"/>
  </r>
  <r>
    <n v="11303"/>
    <x v="1"/>
    <x v="0"/>
    <n v="90000"/>
    <n v="4"/>
    <x v="2"/>
    <s v="Professional"/>
    <s v="No"/>
    <n v="3"/>
    <x v="3"/>
    <x v="2"/>
    <n v="45"/>
    <x v="0"/>
    <x v="1"/>
  </r>
  <r>
    <n v="21693"/>
    <x v="1"/>
    <x v="0"/>
    <n v="60000"/>
    <n v="0"/>
    <x v="4"/>
    <s v="Skilled Manual"/>
    <s v="No"/>
    <n v="0"/>
    <x v="0"/>
    <x v="2"/>
    <n v="40"/>
    <x v="0"/>
    <x v="0"/>
  </r>
  <r>
    <n v="28056"/>
    <x v="0"/>
    <x v="1"/>
    <n v="70000"/>
    <n v="2"/>
    <x v="3"/>
    <s v="Skilled Manual"/>
    <s v="Yes"/>
    <n v="2"/>
    <x v="4"/>
    <x v="2"/>
    <n v="53"/>
    <x v="1"/>
    <x v="0"/>
  </r>
  <r>
    <n v="11788"/>
    <x v="1"/>
    <x v="0"/>
    <n v="70000"/>
    <n v="1"/>
    <x v="4"/>
    <s v="Professional"/>
    <s v="Yes"/>
    <n v="0"/>
    <x v="1"/>
    <x v="2"/>
    <n v="34"/>
    <x v="0"/>
    <x v="0"/>
  </r>
  <r>
    <n v="22296"/>
    <x v="0"/>
    <x v="1"/>
    <n v="70000"/>
    <n v="0"/>
    <x v="0"/>
    <s v="Professional"/>
    <s v="No"/>
    <n v="1"/>
    <x v="0"/>
    <x v="2"/>
    <n v="38"/>
    <x v="0"/>
    <x v="0"/>
  </r>
  <r>
    <n v="15319"/>
    <x v="0"/>
    <x v="0"/>
    <n v="70000"/>
    <n v="4"/>
    <x v="0"/>
    <s v="Management"/>
    <s v="No"/>
    <n v="1"/>
    <x v="3"/>
    <x v="2"/>
    <n v="59"/>
    <x v="1"/>
    <x v="0"/>
  </r>
  <r>
    <n v="17654"/>
    <x v="1"/>
    <x v="0"/>
    <n v="40000"/>
    <n v="3"/>
    <x v="1"/>
    <s v="Clerical"/>
    <s v="Yes"/>
    <n v="1"/>
    <x v="3"/>
    <x v="2"/>
    <n v="30"/>
    <x v="2"/>
    <x v="1"/>
  </r>
  <r>
    <n v="14662"/>
    <x v="0"/>
    <x v="1"/>
    <n v="60000"/>
    <n v="1"/>
    <x v="0"/>
    <s v="Professional"/>
    <s v="Yes"/>
    <n v="1"/>
    <x v="0"/>
    <x v="2"/>
    <n v="48"/>
    <x v="0"/>
    <x v="1"/>
  </r>
  <r>
    <n v="17541"/>
    <x v="0"/>
    <x v="0"/>
    <n v="40000"/>
    <n v="4"/>
    <x v="2"/>
    <s v="Skilled Manual"/>
    <s v="Yes"/>
    <n v="2"/>
    <x v="1"/>
    <x v="2"/>
    <n v="43"/>
    <x v="0"/>
    <x v="0"/>
  </r>
  <r>
    <n v="13886"/>
    <x v="0"/>
    <x v="0"/>
    <n v="70000"/>
    <n v="4"/>
    <x v="4"/>
    <s v="Professional"/>
    <s v="Yes"/>
    <n v="0"/>
    <x v="1"/>
    <x v="2"/>
    <n v="35"/>
    <x v="0"/>
    <x v="1"/>
  </r>
  <r>
    <n v="13073"/>
    <x v="0"/>
    <x v="0"/>
    <n v="60000"/>
    <n v="0"/>
    <x v="1"/>
    <s v="Professional"/>
    <s v="Yes"/>
    <n v="2"/>
    <x v="2"/>
    <x v="2"/>
    <n v="30"/>
    <x v="2"/>
    <x v="0"/>
  </r>
  <r>
    <n v="21940"/>
    <x v="0"/>
    <x v="1"/>
    <n v="90000"/>
    <n v="5"/>
    <x v="4"/>
    <s v="Professional"/>
    <s v="Yes"/>
    <n v="0"/>
    <x v="0"/>
    <x v="2"/>
    <n v="47"/>
    <x v="0"/>
    <x v="1"/>
  </r>
  <r>
    <n v="20196"/>
    <x v="0"/>
    <x v="1"/>
    <n v="60000"/>
    <n v="1"/>
    <x v="1"/>
    <s v="Skilled Manual"/>
    <s v="Yes"/>
    <n v="1"/>
    <x v="1"/>
    <x v="2"/>
    <n v="45"/>
    <x v="0"/>
    <x v="1"/>
  </r>
  <r>
    <n v="23491"/>
    <x v="1"/>
    <x v="1"/>
    <n v="100000"/>
    <n v="0"/>
    <x v="1"/>
    <s v="Professional"/>
    <s v="No"/>
    <n v="4"/>
    <x v="3"/>
    <x v="2"/>
    <n v="45"/>
    <x v="0"/>
    <x v="0"/>
  </r>
  <r>
    <n v="16651"/>
    <x v="0"/>
    <x v="0"/>
    <n v="120000"/>
    <n v="2"/>
    <x v="0"/>
    <s v="Management"/>
    <s v="Yes"/>
    <n v="3"/>
    <x v="2"/>
    <x v="2"/>
    <n v="62"/>
    <x v="1"/>
    <x v="0"/>
  </r>
  <r>
    <n v="16813"/>
    <x v="0"/>
    <x v="1"/>
    <n v="60000"/>
    <n v="2"/>
    <x v="1"/>
    <s v="Professional"/>
    <s v="Yes"/>
    <n v="2"/>
    <x v="4"/>
    <x v="2"/>
    <n v="55"/>
    <x v="1"/>
    <x v="0"/>
  </r>
  <r>
    <n v="16007"/>
    <x v="0"/>
    <x v="0"/>
    <n v="90000"/>
    <n v="5"/>
    <x v="0"/>
    <s v="Management"/>
    <s v="Yes"/>
    <n v="2"/>
    <x v="3"/>
    <x v="2"/>
    <n v="66"/>
    <x v="1"/>
    <x v="1"/>
  </r>
  <r>
    <n v="27434"/>
    <x v="1"/>
    <x v="1"/>
    <n v="70000"/>
    <n v="4"/>
    <x v="1"/>
    <s v="Professional"/>
    <s v="Yes"/>
    <n v="1"/>
    <x v="4"/>
    <x v="2"/>
    <n v="56"/>
    <x v="1"/>
    <x v="0"/>
  </r>
  <r>
    <n v="27756"/>
    <x v="1"/>
    <x v="0"/>
    <n v="50000"/>
    <n v="3"/>
    <x v="0"/>
    <s v="Skilled Manual"/>
    <s v="No"/>
    <n v="1"/>
    <x v="0"/>
    <x v="2"/>
    <n v="40"/>
    <x v="0"/>
    <x v="0"/>
  </r>
  <r>
    <n v="23818"/>
    <x v="0"/>
    <x v="0"/>
    <n v="50000"/>
    <n v="0"/>
    <x v="4"/>
    <s v="Skilled Manual"/>
    <s v="Yes"/>
    <n v="0"/>
    <x v="3"/>
    <x v="2"/>
    <n v="33"/>
    <x v="0"/>
    <x v="1"/>
  </r>
  <r>
    <n v="19012"/>
    <x v="0"/>
    <x v="1"/>
    <n v="80000"/>
    <n v="3"/>
    <x v="0"/>
    <s v="Management"/>
    <s v="Yes"/>
    <n v="1"/>
    <x v="3"/>
    <x v="2"/>
    <n v="56"/>
    <x v="1"/>
    <x v="0"/>
  </r>
  <r>
    <n v="18329"/>
    <x v="1"/>
    <x v="1"/>
    <n v="30000"/>
    <n v="0"/>
    <x v="3"/>
    <s v="Clerical"/>
    <s v="No"/>
    <n v="2"/>
    <x v="2"/>
    <x v="2"/>
    <n v="27"/>
    <x v="2"/>
    <x v="0"/>
  </r>
  <r>
    <n v="29037"/>
    <x v="0"/>
    <x v="1"/>
    <n v="60000"/>
    <n v="0"/>
    <x v="4"/>
    <s v="Professional"/>
    <s v="No"/>
    <n v="0"/>
    <x v="0"/>
    <x v="2"/>
    <n v="39"/>
    <x v="0"/>
    <x v="0"/>
  </r>
  <r>
    <n v="26576"/>
    <x v="0"/>
    <x v="0"/>
    <n v="60000"/>
    <n v="0"/>
    <x v="1"/>
    <s v="Skilled Manual"/>
    <s v="Yes"/>
    <n v="2"/>
    <x v="2"/>
    <x v="2"/>
    <n v="31"/>
    <x v="0"/>
    <x v="0"/>
  </r>
  <r>
    <n v="12192"/>
    <x v="1"/>
    <x v="0"/>
    <n v="60000"/>
    <n v="2"/>
    <x v="3"/>
    <s v="Skilled Manual"/>
    <s v="No"/>
    <n v="2"/>
    <x v="3"/>
    <x v="2"/>
    <n v="51"/>
    <x v="1"/>
    <x v="0"/>
  </r>
  <r>
    <n v="14887"/>
    <x v="0"/>
    <x v="0"/>
    <n v="30000"/>
    <n v="1"/>
    <x v="2"/>
    <s v="Clerical"/>
    <s v="Yes"/>
    <n v="1"/>
    <x v="2"/>
    <x v="2"/>
    <n v="52"/>
    <x v="1"/>
    <x v="0"/>
  </r>
  <r>
    <n v="11734"/>
    <x v="0"/>
    <x v="1"/>
    <n v="60000"/>
    <n v="1"/>
    <x v="1"/>
    <s v="Skilled Manual"/>
    <s v="No"/>
    <n v="1"/>
    <x v="0"/>
    <x v="2"/>
    <n v="47"/>
    <x v="0"/>
    <x v="0"/>
  </r>
  <r>
    <n v="17462"/>
    <x v="0"/>
    <x v="1"/>
    <n v="70000"/>
    <n v="3"/>
    <x v="4"/>
    <s v="Management"/>
    <s v="Yes"/>
    <n v="2"/>
    <x v="2"/>
    <x v="2"/>
    <n v="53"/>
    <x v="1"/>
    <x v="1"/>
  </r>
  <r>
    <n v="20659"/>
    <x v="0"/>
    <x v="1"/>
    <n v="70000"/>
    <n v="3"/>
    <x v="4"/>
    <s v="Professional"/>
    <s v="Yes"/>
    <n v="0"/>
    <x v="0"/>
    <x v="2"/>
    <n v="35"/>
    <x v="0"/>
    <x v="1"/>
  </r>
  <r>
    <n v="28004"/>
    <x v="0"/>
    <x v="0"/>
    <n v="60000"/>
    <n v="3"/>
    <x v="0"/>
    <s v="Management"/>
    <s v="Yes"/>
    <n v="2"/>
    <x v="4"/>
    <x v="2"/>
    <n v="66"/>
    <x v="1"/>
    <x v="0"/>
  </r>
  <r>
    <n v="19741"/>
    <x v="1"/>
    <x v="0"/>
    <n v="80000"/>
    <n v="4"/>
    <x v="4"/>
    <s v="Management"/>
    <s v="Yes"/>
    <n v="2"/>
    <x v="2"/>
    <x v="2"/>
    <n v="65"/>
    <x v="1"/>
    <x v="0"/>
  </r>
  <r>
    <n v="17450"/>
    <x v="0"/>
    <x v="1"/>
    <n v="80000"/>
    <n v="5"/>
    <x v="1"/>
    <s v="Professional"/>
    <s v="Yes"/>
    <n v="3"/>
    <x v="2"/>
    <x v="2"/>
    <n v="45"/>
    <x v="0"/>
    <x v="0"/>
  </r>
  <r>
    <n v="17337"/>
    <x v="1"/>
    <x v="1"/>
    <n v="40000"/>
    <n v="0"/>
    <x v="2"/>
    <s v="Skilled Manual"/>
    <s v="Yes"/>
    <n v="1"/>
    <x v="2"/>
    <x v="2"/>
    <n v="31"/>
    <x v="0"/>
    <x v="0"/>
  </r>
  <r>
    <n v="18594"/>
    <x v="1"/>
    <x v="0"/>
    <n v="80000"/>
    <n v="3"/>
    <x v="0"/>
    <s v="Skilled Manual"/>
    <s v="Yes"/>
    <n v="3"/>
    <x v="4"/>
    <x v="2"/>
    <n v="40"/>
    <x v="0"/>
    <x v="1"/>
  </r>
  <r>
    <n v="15982"/>
    <x v="0"/>
    <x v="1"/>
    <n v="110000"/>
    <n v="5"/>
    <x v="1"/>
    <s v="Professional"/>
    <s v="Yes"/>
    <n v="4"/>
    <x v="1"/>
    <x v="2"/>
    <n v="46"/>
    <x v="0"/>
    <x v="0"/>
  </r>
  <r>
    <n v="28625"/>
    <x v="1"/>
    <x v="1"/>
    <n v="40000"/>
    <n v="2"/>
    <x v="1"/>
    <s v="Clerical"/>
    <s v="No"/>
    <n v="1"/>
    <x v="3"/>
    <x v="2"/>
    <n v="47"/>
    <x v="0"/>
    <x v="1"/>
  </r>
  <r>
    <n v="11269"/>
    <x v="0"/>
    <x v="1"/>
    <n v="130000"/>
    <n v="2"/>
    <x v="4"/>
    <s v="Management"/>
    <s v="Yes"/>
    <n v="2"/>
    <x v="0"/>
    <x v="2"/>
    <n v="41"/>
    <x v="0"/>
    <x v="0"/>
  </r>
  <r>
    <n v="25148"/>
    <x v="0"/>
    <x v="1"/>
    <n v="60000"/>
    <n v="2"/>
    <x v="2"/>
    <s v="Professional"/>
    <s v="No"/>
    <n v="2"/>
    <x v="3"/>
    <x v="2"/>
    <n v="48"/>
    <x v="0"/>
    <x v="1"/>
  </r>
  <r>
    <n v="13920"/>
    <x v="1"/>
    <x v="0"/>
    <n v="50000"/>
    <n v="4"/>
    <x v="0"/>
    <s v="Skilled Manual"/>
    <s v="Yes"/>
    <n v="2"/>
    <x v="0"/>
    <x v="2"/>
    <n v="42"/>
    <x v="0"/>
    <x v="0"/>
  </r>
  <r>
    <n v="23704"/>
    <x v="1"/>
    <x v="1"/>
    <n v="40000"/>
    <n v="5"/>
    <x v="2"/>
    <s v="Professional"/>
    <s v="Yes"/>
    <n v="4"/>
    <x v="4"/>
    <x v="2"/>
    <n v="60"/>
    <x v="1"/>
    <x v="1"/>
  </r>
  <r>
    <n v="28972"/>
    <x v="1"/>
    <x v="0"/>
    <n v="60000"/>
    <n v="3"/>
    <x v="4"/>
    <s v="Management"/>
    <s v="Yes"/>
    <n v="2"/>
    <x v="4"/>
    <x v="2"/>
    <n v="66"/>
    <x v="1"/>
    <x v="0"/>
  </r>
  <r>
    <n v="22730"/>
    <x v="0"/>
    <x v="1"/>
    <n v="70000"/>
    <n v="5"/>
    <x v="0"/>
    <s v="Management"/>
    <s v="Yes"/>
    <n v="2"/>
    <x v="4"/>
    <x v="2"/>
    <n v="63"/>
    <x v="1"/>
    <x v="0"/>
  </r>
  <r>
    <n v="29134"/>
    <x v="0"/>
    <x v="1"/>
    <n v="60000"/>
    <n v="4"/>
    <x v="0"/>
    <s v="Skilled Manual"/>
    <s v="No"/>
    <n v="3"/>
    <x v="4"/>
    <x v="2"/>
    <n v="42"/>
    <x v="0"/>
    <x v="0"/>
  </r>
  <r>
    <n v="14332"/>
    <x v="1"/>
    <x v="0"/>
    <n v="30000"/>
    <n v="0"/>
    <x v="2"/>
    <s v="Skilled Manual"/>
    <s v="No"/>
    <n v="2"/>
    <x v="2"/>
    <x v="2"/>
    <n v="26"/>
    <x v="2"/>
    <x v="0"/>
  </r>
  <r>
    <n v="19117"/>
    <x v="1"/>
    <x v="0"/>
    <n v="60000"/>
    <n v="1"/>
    <x v="4"/>
    <s v="Professional"/>
    <s v="Yes"/>
    <n v="0"/>
    <x v="1"/>
    <x v="2"/>
    <n v="36"/>
    <x v="0"/>
    <x v="1"/>
  </r>
  <r>
    <n v="22864"/>
    <x v="0"/>
    <x v="1"/>
    <n v="90000"/>
    <n v="2"/>
    <x v="1"/>
    <s v="Professional"/>
    <s v="No"/>
    <n v="0"/>
    <x v="2"/>
    <x v="2"/>
    <n v="49"/>
    <x v="0"/>
    <x v="1"/>
  </r>
  <r>
    <n v="11292"/>
    <x v="1"/>
    <x v="1"/>
    <n v="150000"/>
    <n v="1"/>
    <x v="1"/>
    <s v="Professional"/>
    <s v="No"/>
    <n v="3"/>
    <x v="0"/>
    <x v="2"/>
    <n v="44"/>
    <x v="0"/>
    <x v="1"/>
  </r>
  <r>
    <n v="13466"/>
    <x v="0"/>
    <x v="1"/>
    <n v="80000"/>
    <n v="5"/>
    <x v="1"/>
    <s v="Professional"/>
    <s v="Yes"/>
    <n v="3"/>
    <x v="3"/>
    <x v="2"/>
    <n v="46"/>
    <x v="0"/>
    <x v="0"/>
  </r>
  <r>
    <n v="23731"/>
    <x v="0"/>
    <x v="1"/>
    <n v="60000"/>
    <n v="2"/>
    <x v="2"/>
    <s v="Professional"/>
    <s v="Yes"/>
    <n v="2"/>
    <x v="1"/>
    <x v="2"/>
    <n v="54"/>
    <x v="1"/>
    <x v="1"/>
  </r>
  <r>
    <n v="28672"/>
    <x v="1"/>
    <x v="1"/>
    <n v="70000"/>
    <n v="4"/>
    <x v="4"/>
    <s v="Professional"/>
    <s v="Yes"/>
    <n v="0"/>
    <x v="1"/>
    <x v="2"/>
    <n v="35"/>
    <x v="0"/>
    <x v="1"/>
  </r>
  <r>
    <n v="11809"/>
    <x v="0"/>
    <x v="1"/>
    <n v="60000"/>
    <n v="2"/>
    <x v="0"/>
    <s v="Skilled Manual"/>
    <s v="Yes"/>
    <n v="0"/>
    <x v="0"/>
    <x v="2"/>
    <n v="38"/>
    <x v="0"/>
    <x v="1"/>
  </r>
  <r>
    <n v="19664"/>
    <x v="1"/>
    <x v="1"/>
    <n v="100000"/>
    <n v="3"/>
    <x v="0"/>
    <s v="Management"/>
    <s v="No"/>
    <n v="3"/>
    <x v="3"/>
    <x v="2"/>
    <n v="38"/>
    <x v="0"/>
    <x v="0"/>
  </r>
  <r>
    <n v="12121"/>
    <x v="1"/>
    <x v="1"/>
    <n v="60000"/>
    <n v="3"/>
    <x v="2"/>
    <s v="Professional"/>
    <s v="Yes"/>
    <n v="2"/>
    <x v="4"/>
    <x v="2"/>
    <n v="53"/>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B30:E35" firstHeaderRow="1" firstDataRow="2" firstDataCol="1"/>
  <pivotFields count="14">
    <pivotField showAll="0"/>
    <pivotField showAll="0">
      <items count="3">
        <item h="1" x="0"/>
        <item x="1"/>
        <item t="default"/>
      </items>
    </pivotField>
    <pivotField showAll="0"/>
    <pivotField numFmtId="164" showAll="0"/>
    <pivotField showAll="0"/>
    <pivotField showAll="0">
      <items count="6">
        <item h="1" x="0"/>
        <item h="1" x="4"/>
        <item h="1" x="2"/>
        <item h="1" x="1"/>
        <item x="3"/>
        <item t="default"/>
      </items>
    </pivotField>
    <pivotField showAll="0"/>
    <pivotField showAll="0"/>
    <pivotField showAll="0"/>
    <pivotField showAll="0"/>
    <pivotField showAll="0">
      <items count="4">
        <item x="0"/>
        <item x="2"/>
        <item x="1"/>
        <item t="default"/>
      </items>
    </pivotField>
    <pivotField showAll="0"/>
    <pivotField axis="axisRow" showAll="0" defaultSubtotal="0">
      <items count="6">
        <item m="1" x="4"/>
        <item m="1" x="5"/>
        <item m="1" x="3"/>
        <item x="0"/>
        <item x="1"/>
        <item x="2"/>
      </items>
    </pivotField>
    <pivotField axis="axisCol" dataField="1" showAll="0">
      <items count="3">
        <item x="0"/>
        <item x="1"/>
        <item t="default"/>
      </items>
    </pivotField>
  </pivotFields>
  <rowFields count="1">
    <field x="12"/>
  </rowFields>
  <rowItems count="4">
    <i>
      <x v="3"/>
    </i>
    <i>
      <x v="4"/>
    </i>
    <i>
      <x v="5"/>
    </i>
    <i t="grand">
      <x/>
    </i>
  </rowItems>
  <colFields count="1">
    <field x="13"/>
  </colFields>
  <colItems count="3">
    <i>
      <x/>
    </i>
    <i>
      <x v="1"/>
    </i>
    <i t="grand">
      <x/>
    </i>
  </colItems>
  <dataFields count="1">
    <dataField name="Count of Purchased Bike" fld="13" subtotal="count" baseField="0" baseItem="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0"/>
          </reference>
        </references>
      </pivotArea>
    </chartFormat>
    <chartFormat chart="1" format="3"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F18:I25" firstHeaderRow="1" firstDataRow="2" firstDataCol="1"/>
  <pivotFields count="14">
    <pivotField showAll="0"/>
    <pivotField showAll="0">
      <items count="3">
        <item h="1" x="0"/>
        <item x="1"/>
        <item t="default"/>
      </items>
    </pivotField>
    <pivotField showAll="0"/>
    <pivotField numFmtId="164" showAll="0"/>
    <pivotField showAll="0"/>
    <pivotField showAll="0">
      <items count="6">
        <item h="1" x="0"/>
        <item h="1" x="4"/>
        <item h="1" x="2"/>
        <item h="1" x="1"/>
        <item x="3"/>
        <item t="default"/>
      </items>
    </pivotField>
    <pivotField showAll="0"/>
    <pivotField showAll="0"/>
    <pivotField showAll="0"/>
    <pivotField axis="axisRow" showAll="0">
      <items count="6">
        <item x="0"/>
        <item x="4"/>
        <item x="3"/>
        <item x="1"/>
        <item x="2"/>
        <item t="default"/>
      </items>
    </pivotField>
    <pivotField showAll="0">
      <items count="4">
        <item x="0"/>
        <item x="2"/>
        <item x="1"/>
        <item t="default"/>
      </items>
    </pivotField>
    <pivotField showAll="0"/>
    <pivotField showAll="0" defaultSubtotal="0"/>
    <pivotField axis="axisCol" dataField="1" showAll="0">
      <items count="3">
        <item x="0"/>
        <item x="1"/>
        <item t="default"/>
      </items>
    </pivotField>
  </pivotFields>
  <rowFields count="1">
    <field x="9"/>
  </rowFields>
  <rowItems count="6">
    <i>
      <x/>
    </i>
    <i>
      <x v="1"/>
    </i>
    <i>
      <x v="2"/>
    </i>
    <i>
      <x v="3"/>
    </i>
    <i>
      <x v="4"/>
    </i>
    <i t="grand">
      <x/>
    </i>
  </rowItems>
  <colFields count="1">
    <field x="13"/>
  </colFields>
  <colItems count="3">
    <i>
      <x/>
    </i>
    <i>
      <x v="1"/>
    </i>
    <i t="grand">
      <x/>
    </i>
  </colItems>
  <dataFields count="1">
    <dataField name="Count of Purchased Bike"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1:D5" firstHeaderRow="1" firstDataRow="2" firstDataCol="1"/>
  <pivotFields count="14">
    <pivotField showAll="0"/>
    <pivotField showAll="0">
      <items count="3">
        <item h="1" x="0"/>
        <item x="1"/>
        <item t="default"/>
      </items>
    </pivotField>
    <pivotField axis="axisRow" showAll="0">
      <items count="3">
        <item x="0"/>
        <item x="1"/>
        <item t="default"/>
      </items>
    </pivotField>
    <pivotField dataField="1" numFmtId="164" showAll="0"/>
    <pivotField showAll="0"/>
    <pivotField showAll="0">
      <items count="6">
        <item h="1" x="0"/>
        <item h="1" x="4"/>
        <item h="1" x="2"/>
        <item h="1" x="1"/>
        <item x="3"/>
        <item t="default"/>
      </items>
    </pivotField>
    <pivotField showAll="0"/>
    <pivotField showAll="0"/>
    <pivotField showAll="0"/>
    <pivotField showAll="0"/>
    <pivotField showAll="0">
      <items count="4">
        <item x="0"/>
        <item x="2"/>
        <item x="1"/>
        <item t="default"/>
      </items>
    </pivotField>
    <pivotField showAll="0"/>
    <pivotField showAll="0" defaultSubtotal="0"/>
    <pivotField axis="axisCol" showAll="0">
      <items count="3">
        <item x="0"/>
        <item x="1"/>
        <item t="default"/>
      </items>
    </pivotField>
  </pivotFields>
  <rowFields count="1">
    <field x="2"/>
  </rowFields>
  <rowItems count="3">
    <i>
      <x/>
    </i>
    <i>
      <x v="1"/>
    </i>
    <i t="grand">
      <x/>
    </i>
  </rowItems>
  <colFields count="1">
    <field x="13"/>
  </colFields>
  <colItems count="3">
    <i>
      <x/>
    </i>
    <i>
      <x v="1"/>
    </i>
    <i t="grand">
      <x/>
    </i>
  </colItems>
  <dataFields count="1">
    <dataField name="Average of Income" fld="3" subtotal="average" baseField="2" baseItem="0"/>
  </dataFields>
  <chartFormats count="4">
    <chartFormat chart="9" format="0" series="1">
      <pivotArea type="data" outline="0" fieldPosition="0">
        <references count="2">
          <reference field="4294967294" count="1" selected="0">
            <x v="0"/>
          </reference>
          <reference field="13" count="1" selected="0">
            <x v="0"/>
          </reference>
        </references>
      </pivotArea>
    </chartFormat>
    <chartFormat chart="9" format="1" series="1">
      <pivotArea type="data" outline="0" fieldPosition="0">
        <references count="2">
          <reference field="4294967294" count="1" selected="0">
            <x v="0"/>
          </reference>
          <reference field="13" count="1" selected="0">
            <x v="1"/>
          </reference>
        </references>
      </pivotArea>
    </chartFormat>
    <chartFormat chart="11" format="4" series="1">
      <pivotArea type="data" outline="0" fieldPosition="0">
        <references count="2">
          <reference field="4294967294" count="1" selected="0">
            <x v="0"/>
          </reference>
          <reference field="13" count="1" selected="0">
            <x v="0"/>
          </reference>
        </references>
      </pivotArea>
    </chartFormat>
    <chartFormat chart="11"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rriedarital_SingleingletatuSingleingle" sourceName="Marriedarital SingleingletatuSingleingle">
  <pivotTables>
    <pivotTable tabId="2" name="PivotTable1"/>
    <pivotTable tabId="2" name="PivotTable2"/>
    <pivotTable tabId="2" name="PivotTable3"/>
  </pivotTables>
  <data>
    <tabular pivotCacheId="1">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Education" sourceName="Education">
  <pivotTables>
    <pivotTable tabId="2" name="PivotTable1"/>
    <pivotTable tabId="2" name="PivotTable2"/>
    <pivotTable tabId="2" name="PivotTable3"/>
  </pivotTables>
  <data>
    <tabular pivotCacheId="1">
      <items count="5">
        <i x="0"/>
        <i x="4"/>
        <i x="2"/>
        <i x="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2" name="PivotTable2"/>
    <pivotTable tabId="2" name="PivotTable3"/>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rriedarital SingleingletatuSingleingle" cache="Slicer_Marriedarital_SingleingletatuSingleingle" caption="Marriedarital SingleingletatuSingleingle" rowHeight="241300"/>
  <slicer name="Education" cache="Slicer_Education" caption="Education" rowHeight="241300"/>
  <slicer name="Region"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thedevastator/us-presidential-campaign-logos" TargetMode="Externa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72"/>
  <sheetViews>
    <sheetView workbookViewId="0">
      <selection activeCell="E8" sqref="E8"/>
    </sheetView>
  </sheetViews>
  <sheetFormatPr defaultRowHeight="15" x14ac:dyDescent="0.25"/>
  <cols>
    <col min="2" max="2" width="23.28515625" customWidth="1"/>
    <col min="3" max="4" width="20.140625" customWidth="1"/>
  </cols>
  <sheetData>
    <row r="1" spans="1:16" x14ac:dyDescent="0.25">
      <c r="A1" t="s">
        <v>42217</v>
      </c>
      <c r="B1" t="s">
        <v>0</v>
      </c>
      <c r="C1" t="s">
        <v>1</v>
      </c>
      <c r="D1" t="str">
        <f>UPPER(C2)</f>
        <v>AHSAN RAZA</v>
      </c>
      <c r="E1" t="s">
        <v>2</v>
      </c>
      <c r="F1" t="s">
        <v>3</v>
      </c>
      <c r="G1" t="s">
        <v>4</v>
      </c>
      <c r="H1" t="s">
        <v>5</v>
      </c>
      <c r="I1" t="s">
        <v>6</v>
      </c>
      <c r="J1" t="s">
        <v>7</v>
      </c>
      <c r="K1" t="s">
        <v>8</v>
      </c>
      <c r="L1" t="s">
        <v>9</v>
      </c>
      <c r="M1" t="s">
        <v>10</v>
      </c>
      <c r="N1" t="s">
        <v>11</v>
      </c>
      <c r="O1" t="s">
        <v>12</v>
      </c>
      <c r="P1" t="s">
        <v>13</v>
      </c>
    </row>
    <row r="2" spans="1:16" x14ac:dyDescent="0.25">
      <c r="A2">
        <v>0</v>
      </c>
      <c r="B2" t="s">
        <v>14</v>
      </c>
      <c r="C2" t="s">
        <v>15</v>
      </c>
      <c r="D2" t="str">
        <f t="shared" ref="D2:D65" si="0">UPPER(C3)</f>
        <v>GOOGLE RESEARCH</v>
      </c>
      <c r="E2" t="s">
        <v>16</v>
      </c>
      <c r="F2">
        <v>1</v>
      </c>
      <c r="G2" t="s">
        <v>17</v>
      </c>
      <c r="H2" t="s">
        <v>18</v>
      </c>
      <c r="I2">
        <v>315</v>
      </c>
      <c r="J2" t="s">
        <v>19</v>
      </c>
      <c r="K2">
        <v>10</v>
      </c>
      <c r="L2" s="1">
        <v>44930</v>
      </c>
      <c r="M2" t="s">
        <v>20</v>
      </c>
      <c r="N2" s="2">
        <v>0.76424768518518515</v>
      </c>
      <c r="O2" t="s">
        <v>21</v>
      </c>
      <c r="P2" t="s">
        <v>22</v>
      </c>
    </row>
    <row r="3" spans="1:16" x14ac:dyDescent="0.25">
      <c r="A3">
        <v>1</v>
      </c>
      <c r="B3" t="s">
        <v>23</v>
      </c>
      <c r="C3" t="s">
        <v>24</v>
      </c>
      <c r="D3" t="str">
        <f t="shared" si="0"/>
        <v>MRITYUNJAY PATHAK</v>
      </c>
      <c r="F3">
        <v>1</v>
      </c>
      <c r="G3" t="s">
        <v>25</v>
      </c>
      <c r="H3" t="s">
        <v>18</v>
      </c>
      <c r="I3">
        <v>188</v>
      </c>
      <c r="J3" t="s">
        <v>19</v>
      </c>
      <c r="K3">
        <v>9.4</v>
      </c>
      <c r="L3" s="1">
        <v>44951</v>
      </c>
      <c r="M3" t="s">
        <v>20</v>
      </c>
      <c r="N3" s="2">
        <v>0.62208333333333332</v>
      </c>
      <c r="O3" t="s">
        <v>26</v>
      </c>
      <c r="P3" t="s">
        <v>27</v>
      </c>
    </row>
    <row r="4" spans="1:16" x14ac:dyDescent="0.25">
      <c r="A4">
        <v>2</v>
      </c>
      <c r="B4" t="s">
        <v>28</v>
      </c>
      <c r="C4" t="s">
        <v>29</v>
      </c>
      <c r="D4" t="str">
        <f t="shared" si="0"/>
        <v>NITISH SHARMA01</v>
      </c>
      <c r="E4" t="s">
        <v>30</v>
      </c>
      <c r="F4">
        <v>1</v>
      </c>
      <c r="G4" t="s">
        <v>31</v>
      </c>
      <c r="H4" t="s">
        <v>18</v>
      </c>
      <c r="I4">
        <v>76</v>
      </c>
      <c r="J4" t="s">
        <v>32</v>
      </c>
      <c r="K4">
        <v>10</v>
      </c>
      <c r="L4" s="1">
        <v>44947</v>
      </c>
      <c r="M4" t="s">
        <v>33</v>
      </c>
      <c r="N4" s="2">
        <v>0.84172453703703709</v>
      </c>
      <c r="O4" t="s">
        <v>34</v>
      </c>
      <c r="P4" t="s">
        <v>35</v>
      </c>
    </row>
    <row r="5" spans="1:16" x14ac:dyDescent="0.25">
      <c r="A5">
        <v>3</v>
      </c>
      <c r="B5" t="s">
        <v>36</v>
      </c>
      <c r="C5" t="s">
        <v>37</v>
      </c>
      <c r="D5" t="str">
        <f t="shared" si="0"/>
        <v>THE DEVASTATOR</v>
      </c>
      <c r="E5" t="s">
        <v>38</v>
      </c>
      <c r="F5">
        <v>3</v>
      </c>
      <c r="G5" t="s">
        <v>39</v>
      </c>
      <c r="H5" t="s">
        <v>18</v>
      </c>
      <c r="I5">
        <v>30</v>
      </c>
      <c r="J5" t="s">
        <v>32</v>
      </c>
      <c r="K5">
        <v>10</v>
      </c>
      <c r="L5" s="1">
        <v>44958</v>
      </c>
      <c r="M5" t="s">
        <v>20</v>
      </c>
      <c r="N5" s="2">
        <v>0.60473379629629631</v>
      </c>
      <c r="O5" t="s">
        <v>40</v>
      </c>
      <c r="P5" t="s">
        <v>41</v>
      </c>
    </row>
    <row r="6" spans="1:16" x14ac:dyDescent="0.25">
      <c r="A6">
        <v>4</v>
      </c>
      <c r="B6" t="s">
        <v>42</v>
      </c>
      <c r="C6" t="s">
        <v>43</v>
      </c>
      <c r="D6" t="str">
        <f t="shared" si="0"/>
        <v>SENAPATI RAJESH</v>
      </c>
      <c r="E6" t="s">
        <v>44</v>
      </c>
      <c r="F6">
        <v>2</v>
      </c>
      <c r="G6" t="s">
        <v>45</v>
      </c>
      <c r="H6" t="s">
        <v>18</v>
      </c>
      <c r="I6">
        <v>37</v>
      </c>
      <c r="J6" t="s">
        <v>32</v>
      </c>
      <c r="K6">
        <v>10</v>
      </c>
      <c r="L6" s="1">
        <v>44951</v>
      </c>
      <c r="M6" t="s">
        <v>20</v>
      </c>
      <c r="N6" s="2">
        <v>0.27099537037037036</v>
      </c>
      <c r="O6" t="s">
        <v>46</v>
      </c>
      <c r="P6" t="s">
        <v>47</v>
      </c>
    </row>
    <row r="7" spans="1:16" x14ac:dyDescent="0.25">
      <c r="A7">
        <v>5</v>
      </c>
      <c r="B7" t="s">
        <v>48</v>
      </c>
      <c r="C7" t="s">
        <v>49</v>
      </c>
      <c r="D7" t="str">
        <f t="shared" si="0"/>
        <v>THE DEVASTATOR</v>
      </c>
      <c r="E7" t="s">
        <v>50</v>
      </c>
      <c r="F7">
        <v>1</v>
      </c>
      <c r="G7" t="s">
        <v>51</v>
      </c>
      <c r="H7" t="s">
        <v>18</v>
      </c>
      <c r="I7">
        <v>94</v>
      </c>
      <c r="J7" t="s">
        <v>32</v>
      </c>
      <c r="K7">
        <v>9.4</v>
      </c>
      <c r="L7" s="1">
        <v>44940</v>
      </c>
      <c r="M7" t="s">
        <v>33</v>
      </c>
      <c r="N7" s="2">
        <v>0.93972222222222224</v>
      </c>
      <c r="O7" t="s">
        <v>52</v>
      </c>
      <c r="P7" t="s">
        <v>53</v>
      </c>
    </row>
    <row r="8" spans="1:16" x14ac:dyDescent="0.25">
      <c r="A8">
        <v>6</v>
      </c>
      <c r="B8" t="s">
        <v>54</v>
      </c>
      <c r="C8" t="s">
        <v>43</v>
      </c>
      <c r="D8" t="str">
        <f t="shared" si="0"/>
        <v>ABDULLAH</v>
      </c>
      <c r="E8" t="s">
        <v>44</v>
      </c>
      <c r="F8">
        <v>1</v>
      </c>
      <c r="G8" t="s">
        <v>55</v>
      </c>
      <c r="H8" t="s">
        <v>18</v>
      </c>
      <c r="I8">
        <v>41</v>
      </c>
      <c r="J8" t="s">
        <v>32</v>
      </c>
      <c r="K8">
        <v>10</v>
      </c>
      <c r="L8" s="1">
        <v>44941</v>
      </c>
      <c r="M8" t="s">
        <v>56</v>
      </c>
      <c r="N8" s="2">
        <v>0.87335648148148148</v>
      </c>
      <c r="O8" t="s">
        <v>57</v>
      </c>
      <c r="P8" t="s">
        <v>58</v>
      </c>
    </row>
    <row r="9" spans="1:16" x14ac:dyDescent="0.25">
      <c r="A9">
        <v>7</v>
      </c>
      <c r="B9" t="s">
        <v>59</v>
      </c>
      <c r="C9" t="s">
        <v>60</v>
      </c>
      <c r="D9" t="str">
        <f t="shared" si="0"/>
        <v>KARKAVELRAJA J</v>
      </c>
      <c r="E9" t="s">
        <v>61</v>
      </c>
      <c r="F9">
        <v>30</v>
      </c>
      <c r="G9" t="s">
        <v>62</v>
      </c>
      <c r="H9" t="s">
        <v>18</v>
      </c>
      <c r="I9">
        <v>33</v>
      </c>
      <c r="J9" t="s">
        <v>32</v>
      </c>
      <c r="K9">
        <v>10</v>
      </c>
      <c r="L9" s="1">
        <v>44956</v>
      </c>
      <c r="M9" t="s">
        <v>63</v>
      </c>
      <c r="N9" s="2">
        <v>0.8627893518518519</v>
      </c>
      <c r="O9" t="s">
        <v>64</v>
      </c>
      <c r="P9" t="s">
        <v>65</v>
      </c>
    </row>
    <row r="10" spans="1:16" x14ac:dyDescent="0.25">
      <c r="A10">
        <v>8</v>
      </c>
      <c r="B10" t="s">
        <v>66</v>
      </c>
      <c r="C10" t="s">
        <v>67</v>
      </c>
      <c r="D10" t="str">
        <f t="shared" si="0"/>
        <v>THE DEVASTATOR</v>
      </c>
      <c r="E10" t="s">
        <v>68</v>
      </c>
      <c r="F10">
        <v>1</v>
      </c>
      <c r="G10" t="s">
        <v>62</v>
      </c>
      <c r="H10" t="s">
        <v>18</v>
      </c>
      <c r="I10">
        <v>65</v>
      </c>
      <c r="J10" t="s">
        <v>32</v>
      </c>
      <c r="K10">
        <v>10</v>
      </c>
      <c r="L10" s="1">
        <v>44943</v>
      </c>
      <c r="M10" t="s">
        <v>69</v>
      </c>
      <c r="N10" s="2">
        <v>0.4939236111111111</v>
      </c>
      <c r="O10" t="s">
        <v>70</v>
      </c>
      <c r="P10" t="s">
        <v>71</v>
      </c>
    </row>
    <row r="11" spans="1:16" x14ac:dyDescent="0.25">
      <c r="A11">
        <v>9</v>
      </c>
      <c r="B11" t="s">
        <v>72</v>
      </c>
      <c r="C11" t="s">
        <v>43</v>
      </c>
      <c r="D11" t="str">
        <f t="shared" si="0"/>
        <v>WIDYA SALIM</v>
      </c>
      <c r="E11" t="s">
        <v>44</v>
      </c>
      <c r="F11">
        <v>4</v>
      </c>
      <c r="G11" t="s">
        <v>73</v>
      </c>
      <c r="H11" t="s">
        <v>74</v>
      </c>
      <c r="I11">
        <v>24</v>
      </c>
      <c r="K11">
        <v>10</v>
      </c>
      <c r="L11" s="1">
        <v>44948</v>
      </c>
      <c r="M11" t="s">
        <v>56</v>
      </c>
      <c r="N11" s="2">
        <v>0.60259259259259257</v>
      </c>
      <c r="O11" t="s">
        <v>75</v>
      </c>
      <c r="P11" t="s">
        <v>76</v>
      </c>
    </row>
    <row r="12" spans="1:16" x14ac:dyDescent="0.25">
      <c r="A12">
        <v>10</v>
      </c>
      <c r="B12" t="s">
        <v>77</v>
      </c>
      <c r="C12" t="s">
        <v>78</v>
      </c>
      <c r="D12" t="str">
        <f t="shared" si="0"/>
        <v>TYMOTEUSZ URBAN</v>
      </c>
      <c r="E12" t="s">
        <v>79</v>
      </c>
      <c r="F12">
        <v>4</v>
      </c>
      <c r="G12" t="s">
        <v>80</v>
      </c>
      <c r="H12" t="s">
        <v>18</v>
      </c>
      <c r="I12">
        <v>26</v>
      </c>
      <c r="J12" t="s">
        <v>32</v>
      </c>
      <c r="K12">
        <v>10</v>
      </c>
      <c r="L12" s="1">
        <v>44959</v>
      </c>
      <c r="M12" t="s">
        <v>81</v>
      </c>
      <c r="N12" s="2">
        <v>0.63537037037037036</v>
      </c>
      <c r="O12" t="s">
        <v>82</v>
      </c>
      <c r="P12" t="s">
        <v>83</v>
      </c>
    </row>
    <row r="13" spans="1:16" x14ac:dyDescent="0.25">
      <c r="A13">
        <v>11</v>
      </c>
      <c r="B13" t="s">
        <v>84</v>
      </c>
      <c r="C13" t="s">
        <v>85</v>
      </c>
      <c r="D13" t="str">
        <f t="shared" si="0"/>
        <v>ALLENA</v>
      </c>
      <c r="E13" t="s">
        <v>86</v>
      </c>
      <c r="F13">
        <v>1</v>
      </c>
      <c r="G13" t="s">
        <v>87</v>
      </c>
      <c r="H13" t="s">
        <v>18</v>
      </c>
      <c r="I13">
        <v>27</v>
      </c>
      <c r="J13" t="s">
        <v>32</v>
      </c>
      <c r="K13">
        <v>10</v>
      </c>
      <c r="L13" s="1">
        <v>44945</v>
      </c>
      <c r="M13" t="s">
        <v>81</v>
      </c>
      <c r="N13" s="2">
        <v>0.73563657407407401</v>
      </c>
      <c r="O13" t="s">
        <v>88</v>
      </c>
      <c r="P13" t="s">
        <v>89</v>
      </c>
    </row>
    <row r="14" spans="1:16" x14ac:dyDescent="0.25">
      <c r="A14">
        <v>12</v>
      </c>
      <c r="B14" t="s">
        <v>90</v>
      </c>
      <c r="C14" t="s">
        <v>91</v>
      </c>
      <c r="D14" t="str">
        <f t="shared" si="0"/>
        <v>WIDYA SALIM</v>
      </c>
      <c r="E14" t="s">
        <v>92</v>
      </c>
      <c r="F14">
        <v>1</v>
      </c>
      <c r="G14" t="s">
        <v>93</v>
      </c>
      <c r="H14" t="s">
        <v>18</v>
      </c>
      <c r="I14">
        <v>54</v>
      </c>
      <c r="J14" t="s">
        <v>32</v>
      </c>
      <c r="K14">
        <v>10</v>
      </c>
      <c r="L14" s="1">
        <v>44936</v>
      </c>
      <c r="M14" t="s">
        <v>69</v>
      </c>
      <c r="N14" s="2">
        <v>0.39282407407407405</v>
      </c>
      <c r="O14" t="s">
        <v>94</v>
      </c>
      <c r="P14" t="s">
        <v>95</v>
      </c>
    </row>
    <row r="15" spans="1:16" x14ac:dyDescent="0.25">
      <c r="A15">
        <v>13</v>
      </c>
      <c r="B15" t="s">
        <v>96</v>
      </c>
      <c r="C15" t="s">
        <v>78</v>
      </c>
      <c r="D15" t="str">
        <f t="shared" si="0"/>
        <v>THE DEVASTATOR</v>
      </c>
      <c r="E15" t="s">
        <v>79</v>
      </c>
      <c r="F15">
        <v>1</v>
      </c>
      <c r="G15" t="s">
        <v>97</v>
      </c>
      <c r="H15" t="s">
        <v>18</v>
      </c>
      <c r="I15">
        <v>42</v>
      </c>
      <c r="J15" t="s">
        <v>32</v>
      </c>
      <c r="K15">
        <v>10</v>
      </c>
      <c r="L15" s="1">
        <v>44950</v>
      </c>
      <c r="M15" t="s">
        <v>69</v>
      </c>
      <c r="N15" s="2">
        <v>0.52628472222222222</v>
      </c>
      <c r="O15" t="s">
        <v>98</v>
      </c>
      <c r="P15" t="s">
        <v>99</v>
      </c>
    </row>
    <row r="16" spans="1:16" x14ac:dyDescent="0.25">
      <c r="A16">
        <v>14</v>
      </c>
      <c r="B16" t="s">
        <v>100</v>
      </c>
      <c r="C16" t="s">
        <v>43</v>
      </c>
      <c r="D16" t="str">
        <f t="shared" si="0"/>
        <v>RHUGVED BHOJANE</v>
      </c>
      <c r="E16" t="s">
        <v>44</v>
      </c>
      <c r="F16">
        <v>1</v>
      </c>
      <c r="G16" t="s">
        <v>101</v>
      </c>
      <c r="H16" t="s">
        <v>18</v>
      </c>
      <c r="I16">
        <v>81</v>
      </c>
      <c r="J16" t="s">
        <v>32</v>
      </c>
      <c r="K16">
        <v>10</v>
      </c>
      <c r="L16" s="1">
        <v>44929</v>
      </c>
      <c r="M16" t="s">
        <v>69</v>
      </c>
      <c r="N16" s="2">
        <v>0.61729166666666668</v>
      </c>
      <c r="O16" t="s">
        <v>102</v>
      </c>
      <c r="P16" t="s">
        <v>103</v>
      </c>
    </row>
    <row r="17" spans="1:16" x14ac:dyDescent="0.25">
      <c r="A17">
        <v>15</v>
      </c>
      <c r="B17" t="s">
        <v>104</v>
      </c>
      <c r="C17" t="s">
        <v>105</v>
      </c>
      <c r="D17" t="str">
        <f t="shared" si="0"/>
        <v>KARIM ABDULNABI</v>
      </c>
      <c r="E17" t="s">
        <v>106</v>
      </c>
      <c r="F17">
        <v>2</v>
      </c>
      <c r="G17" t="s">
        <v>107</v>
      </c>
      <c r="H17" t="s">
        <v>74</v>
      </c>
      <c r="I17">
        <v>32</v>
      </c>
      <c r="J17" t="s">
        <v>32</v>
      </c>
      <c r="K17">
        <v>8.1999999999999993</v>
      </c>
      <c r="L17" s="1">
        <v>44954</v>
      </c>
      <c r="M17" t="s">
        <v>33</v>
      </c>
      <c r="N17" s="2">
        <v>8.1342592592592591E-2</v>
      </c>
      <c r="O17" t="s">
        <v>108</v>
      </c>
      <c r="P17" t="s">
        <v>109</v>
      </c>
    </row>
    <row r="18" spans="1:16" x14ac:dyDescent="0.25">
      <c r="A18">
        <v>16</v>
      </c>
      <c r="B18" t="s">
        <v>110</v>
      </c>
      <c r="C18" t="s">
        <v>111</v>
      </c>
      <c r="D18" t="str">
        <f t="shared" si="0"/>
        <v>RUSHIKESH KONAPURE</v>
      </c>
      <c r="E18" t="s">
        <v>112</v>
      </c>
      <c r="F18">
        <v>1</v>
      </c>
      <c r="G18" t="s">
        <v>113</v>
      </c>
      <c r="H18" t="s">
        <v>18</v>
      </c>
      <c r="I18">
        <v>25</v>
      </c>
      <c r="J18" t="s">
        <v>32</v>
      </c>
      <c r="K18">
        <v>10</v>
      </c>
      <c r="L18" s="1">
        <v>44955</v>
      </c>
      <c r="M18" t="s">
        <v>56</v>
      </c>
      <c r="N18" s="2">
        <v>0.19420138888888891</v>
      </c>
      <c r="O18" t="s">
        <v>114</v>
      </c>
      <c r="P18" t="s">
        <v>115</v>
      </c>
    </row>
    <row r="19" spans="1:16" x14ac:dyDescent="0.25">
      <c r="A19">
        <v>17</v>
      </c>
      <c r="B19" t="s">
        <v>116</v>
      </c>
      <c r="C19" t="s">
        <v>117</v>
      </c>
      <c r="D19" t="str">
        <f t="shared" si="0"/>
        <v>RAKKESH ARAVIND G</v>
      </c>
      <c r="E19" t="s">
        <v>118</v>
      </c>
      <c r="F19">
        <v>2</v>
      </c>
      <c r="G19" t="s">
        <v>97</v>
      </c>
      <c r="H19" t="s">
        <v>18</v>
      </c>
      <c r="I19">
        <v>61</v>
      </c>
      <c r="J19" t="s">
        <v>32</v>
      </c>
      <c r="K19">
        <v>10</v>
      </c>
      <c r="L19" s="1">
        <v>44938</v>
      </c>
      <c r="M19" t="s">
        <v>81</v>
      </c>
      <c r="N19" s="2">
        <v>0.49927083333333333</v>
      </c>
      <c r="O19" t="s">
        <v>119</v>
      </c>
      <c r="P19" t="s">
        <v>120</v>
      </c>
    </row>
    <row r="20" spans="1:16" x14ac:dyDescent="0.25">
      <c r="A20">
        <v>18</v>
      </c>
      <c r="B20" t="s">
        <v>121</v>
      </c>
      <c r="C20" t="s">
        <v>122</v>
      </c>
      <c r="D20" t="str">
        <f t="shared" si="0"/>
        <v>THE DEVASTATOR</v>
      </c>
      <c r="E20" t="s">
        <v>123</v>
      </c>
      <c r="F20">
        <v>1</v>
      </c>
      <c r="G20" t="s">
        <v>124</v>
      </c>
      <c r="H20" t="s">
        <v>18</v>
      </c>
      <c r="I20">
        <v>94</v>
      </c>
      <c r="J20" t="s">
        <v>32</v>
      </c>
      <c r="K20">
        <v>10</v>
      </c>
      <c r="L20" s="1">
        <v>44928</v>
      </c>
      <c r="M20" t="s">
        <v>63</v>
      </c>
      <c r="N20" s="2">
        <v>0.57447916666666665</v>
      </c>
      <c r="O20" t="s">
        <v>125</v>
      </c>
      <c r="P20" t="s">
        <v>126</v>
      </c>
    </row>
    <row r="21" spans="1:16" x14ac:dyDescent="0.25">
      <c r="A21">
        <v>19</v>
      </c>
      <c r="B21" t="s">
        <v>127</v>
      </c>
      <c r="C21" t="s">
        <v>43</v>
      </c>
      <c r="D21" t="str">
        <f t="shared" si="0"/>
        <v>YAN MAKSI</v>
      </c>
      <c r="E21" t="s">
        <v>44</v>
      </c>
      <c r="F21">
        <v>2</v>
      </c>
      <c r="G21" t="s">
        <v>128</v>
      </c>
      <c r="H21" t="s">
        <v>18</v>
      </c>
      <c r="I21">
        <v>47</v>
      </c>
      <c r="J21" t="s">
        <v>32</v>
      </c>
      <c r="K21">
        <v>9.4</v>
      </c>
      <c r="L21" s="1">
        <v>44948</v>
      </c>
      <c r="M21" t="s">
        <v>56</v>
      </c>
      <c r="N21" s="2">
        <v>0.15244212962962964</v>
      </c>
      <c r="O21" t="s">
        <v>129</v>
      </c>
      <c r="P21" t="s">
        <v>130</v>
      </c>
    </row>
    <row r="22" spans="1:16" x14ac:dyDescent="0.25">
      <c r="A22">
        <v>20</v>
      </c>
      <c r="B22" t="s">
        <v>131</v>
      </c>
      <c r="C22" t="s">
        <v>132</v>
      </c>
      <c r="D22" t="str">
        <f t="shared" si="0"/>
        <v>DANB</v>
      </c>
      <c r="E22" t="s">
        <v>133</v>
      </c>
      <c r="F22">
        <v>1</v>
      </c>
      <c r="G22" t="s">
        <v>134</v>
      </c>
      <c r="H22" t="s">
        <v>18</v>
      </c>
      <c r="I22">
        <v>38</v>
      </c>
      <c r="J22" t="s">
        <v>32</v>
      </c>
      <c r="K22">
        <v>10</v>
      </c>
      <c r="L22" s="1">
        <v>44949</v>
      </c>
      <c r="M22" t="s">
        <v>63</v>
      </c>
      <c r="N22" s="2">
        <v>3.0879629629629632E-2</v>
      </c>
      <c r="O22" t="s">
        <v>135</v>
      </c>
      <c r="P22" t="s">
        <v>136</v>
      </c>
    </row>
    <row r="23" spans="1:16" x14ac:dyDescent="0.25">
      <c r="A23">
        <v>21</v>
      </c>
      <c r="B23" t="s">
        <v>137</v>
      </c>
      <c r="C23" t="s">
        <v>138</v>
      </c>
      <c r="D23" t="str">
        <f t="shared" si="0"/>
        <v>MARYNA SHUT</v>
      </c>
      <c r="E23" t="s">
        <v>139</v>
      </c>
      <c r="F23">
        <v>1</v>
      </c>
      <c r="G23" t="s">
        <v>140</v>
      </c>
      <c r="H23" t="s">
        <v>18</v>
      </c>
      <c r="I23">
        <v>1209</v>
      </c>
      <c r="J23" t="s">
        <v>141</v>
      </c>
      <c r="K23">
        <v>7.1</v>
      </c>
      <c r="L23" s="1">
        <v>43256</v>
      </c>
      <c r="M23" t="s">
        <v>69</v>
      </c>
      <c r="N23" s="2">
        <v>0.76555555555555566</v>
      </c>
      <c r="O23" t="s">
        <v>142</v>
      </c>
      <c r="P23" t="s">
        <v>143</v>
      </c>
    </row>
    <row r="24" spans="1:16" x14ac:dyDescent="0.25">
      <c r="A24">
        <v>22</v>
      </c>
      <c r="B24" t="s">
        <v>144</v>
      </c>
      <c r="C24" t="s">
        <v>145</v>
      </c>
      <c r="D24" t="str">
        <f t="shared" si="0"/>
        <v>MRITYUNJAY PATHAK</v>
      </c>
      <c r="E24" t="s">
        <v>146</v>
      </c>
      <c r="F24">
        <v>5</v>
      </c>
      <c r="G24" t="s">
        <v>147</v>
      </c>
      <c r="H24" t="s">
        <v>18</v>
      </c>
      <c r="I24">
        <v>23</v>
      </c>
      <c r="J24" t="s">
        <v>32</v>
      </c>
      <c r="K24">
        <v>10</v>
      </c>
      <c r="L24" s="1">
        <v>44952</v>
      </c>
      <c r="M24" t="s">
        <v>81</v>
      </c>
      <c r="N24" s="2">
        <v>6.4837962962962958E-2</v>
      </c>
      <c r="O24" t="s">
        <v>148</v>
      </c>
      <c r="P24" t="s">
        <v>149</v>
      </c>
    </row>
    <row r="25" spans="1:16" x14ac:dyDescent="0.25">
      <c r="A25">
        <v>23</v>
      </c>
      <c r="B25" t="s">
        <v>150</v>
      </c>
      <c r="C25" t="s">
        <v>29</v>
      </c>
      <c r="D25" t="str">
        <f t="shared" si="0"/>
        <v>MATT OP</v>
      </c>
      <c r="E25" t="s">
        <v>30</v>
      </c>
      <c r="F25">
        <v>1</v>
      </c>
      <c r="G25" t="s">
        <v>128</v>
      </c>
      <c r="H25" t="s">
        <v>18</v>
      </c>
      <c r="I25">
        <v>55</v>
      </c>
      <c r="J25" t="s">
        <v>32</v>
      </c>
      <c r="K25">
        <v>10</v>
      </c>
      <c r="L25" s="1">
        <v>44937</v>
      </c>
      <c r="M25" t="s">
        <v>20</v>
      </c>
      <c r="N25" s="2">
        <v>0.94802083333333342</v>
      </c>
      <c r="O25" t="s">
        <v>151</v>
      </c>
      <c r="P25" t="s">
        <v>152</v>
      </c>
    </row>
    <row r="26" spans="1:16" x14ac:dyDescent="0.25">
      <c r="A26">
        <v>24</v>
      </c>
      <c r="B26" t="s">
        <v>153</v>
      </c>
      <c r="C26" t="s">
        <v>154</v>
      </c>
      <c r="D26" t="str">
        <f t="shared" si="0"/>
        <v>GAUTAM SHAH</v>
      </c>
      <c r="E26" t="s">
        <v>155</v>
      </c>
      <c r="F26">
        <v>1</v>
      </c>
      <c r="G26" t="s">
        <v>156</v>
      </c>
      <c r="H26" t="s">
        <v>18</v>
      </c>
      <c r="I26">
        <v>24</v>
      </c>
      <c r="J26" t="s">
        <v>32</v>
      </c>
      <c r="K26">
        <v>10</v>
      </c>
      <c r="L26" s="1">
        <v>44946</v>
      </c>
      <c r="M26" t="s">
        <v>157</v>
      </c>
      <c r="N26" s="2">
        <v>0.26458333333333334</v>
      </c>
      <c r="O26" t="s">
        <v>158</v>
      </c>
      <c r="P26" t="s">
        <v>159</v>
      </c>
    </row>
    <row r="27" spans="1:16" x14ac:dyDescent="0.25">
      <c r="A27">
        <v>25</v>
      </c>
      <c r="B27" t="s">
        <v>160</v>
      </c>
      <c r="C27" t="s">
        <v>161</v>
      </c>
      <c r="D27" t="str">
        <f t="shared" si="0"/>
        <v>MUHAMMAD TARIQ</v>
      </c>
      <c r="E27" t="s">
        <v>162</v>
      </c>
      <c r="F27">
        <v>1</v>
      </c>
      <c r="G27" t="s">
        <v>163</v>
      </c>
      <c r="H27" t="s">
        <v>164</v>
      </c>
      <c r="I27">
        <v>23</v>
      </c>
      <c r="J27" t="s">
        <v>32</v>
      </c>
      <c r="K27">
        <v>7.1</v>
      </c>
      <c r="L27" s="1">
        <v>44957</v>
      </c>
      <c r="M27" t="s">
        <v>69</v>
      </c>
      <c r="N27" s="2">
        <v>0.61840277777777775</v>
      </c>
      <c r="O27" t="s">
        <v>165</v>
      </c>
      <c r="P27" t="s">
        <v>166</v>
      </c>
    </row>
    <row r="28" spans="1:16" x14ac:dyDescent="0.25">
      <c r="A28">
        <v>26</v>
      </c>
      <c r="B28" t="s">
        <v>167</v>
      </c>
      <c r="C28" t="s">
        <v>168</v>
      </c>
      <c r="D28" t="str">
        <f t="shared" si="0"/>
        <v>SADHLI ROOMY</v>
      </c>
      <c r="E28" t="s">
        <v>169</v>
      </c>
      <c r="F28">
        <v>1</v>
      </c>
      <c r="G28" t="s">
        <v>170</v>
      </c>
      <c r="H28" t="s">
        <v>18</v>
      </c>
      <c r="I28">
        <v>34</v>
      </c>
      <c r="J28" t="s">
        <v>19</v>
      </c>
      <c r="K28">
        <v>9.4</v>
      </c>
      <c r="L28" s="1">
        <v>44950</v>
      </c>
      <c r="M28" t="s">
        <v>69</v>
      </c>
      <c r="N28" s="2">
        <v>0.94116898148148154</v>
      </c>
      <c r="O28" t="s">
        <v>171</v>
      </c>
      <c r="P28" t="s">
        <v>172</v>
      </c>
    </row>
    <row r="29" spans="1:16" x14ac:dyDescent="0.25">
      <c r="A29">
        <v>27</v>
      </c>
      <c r="B29" t="s">
        <v>173</v>
      </c>
      <c r="C29" t="s">
        <v>174</v>
      </c>
      <c r="D29" t="str">
        <f t="shared" si="0"/>
        <v>AHSAN RAZA</v>
      </c>
      <c r="E29" t="s">
        <v>175</v>
      </c>
      <c r="F29">
        <v>27039</v>
      </c>
      <c r="G29" t="s">
        <v>176</v>
      </c>
      <c r="H29" t="s">
        <v>177</v>
      </c>
      <c r="I29">
        <v>68</v>
      </c>
      <c r="K29">
        <v>9.4</v>
      </c>
      <c r="L29" s="1">
        <v>44958</v>
      </c>
      <c r="M29" t="s">
        <v>20</v>
      </c>
      <c r="N29" s="2">
        <v>0.47511574074074076</v>
      </c>
      <c r="O29" t="s">
        <v>178</v>
      </c>
      <c r="P29" t="s">
        <v>179</v>
      </c>
    </row>
    <row r="30" spans="1:16" x14ac:dyDescent="0.25">
      <c r="A30">
        <v>28</v>
      </c>
      <c r="B30" t="s">
        <v>180</v>
      </c>
      <c r="C30" t="s">
        <v>15</v>
      </c>
      <c r="D30" t="str">
        <f t="shared" si="0"/>
        <v>ULRIK THYGE PEDERSEN</v>
      </c>
      <c r="E30" t="s">
        <v>16</v>
      </c>
      <c r="F30">
        <v>1</v>
      </c>
      <c r="G30" t="s">
        <v>128</v>
      </c>
      <c r="H30" t="s">
        <v>18</v>
      </c>
      <c r="I30">
        <v>38</v>
      </c>
      <c r="J30" t="s">
        <v>32</v>
      </c>
      <c r="K30">
        <v>10</v>
      </c>
      <c r="L30" s="1">
        <v>44935</v>
      </c>
      <c r="M30" t="s">
        <v>63</v>
      </c>
      <c r="N30" s="2">
        <v>0.64501157407407406</v>
      </c>
      <c r="O30" t="s">
        <v>181</v>
      </c>
      <c r="P30" t="s">
        <v>182</v>
      </c>
    </row>
    <row r="31" spans="1:16" x14ac:dyDescent="0.25">
      <c r="A31">
        <v>29</v>
      </c>
      <c r="B31" t="s">
        <v>183</v>
      </c>
      <c r="C31" t="s">
        <v>184</v>
      </c>
      <c r="D31" t="str">
        <f t="shared" si="0"/>
        <v>SWATI KHEDEKAR</v>
      </c>
      <c r="E31" t="s">
        <v>185</v>
      </c>
      <c r="F31">
        <v>1</v>
      </c>
      <c r="G31" t="s">
        <v>186</v>
      </c>
      <c r="H31" t="s">
        <v>18</v>
      </c>
      <c r="I31">
        <v>31</v>
      </c>
      <c r="J31" t="s">
        <v>32</v>
      </c>
      <c r="K31">
        <v>10</v>
      </c>
      <c r="L31" s="1">
        <v>44946</v>
      </c>
      <c r="M31" t="s">
        <v>157</v>
      </c>
      <c r="N31" s="2">
        <v>0.80623842592592598</v>
      </c>
      <c r="O31" t="s">
        <v>187</v>
      </c>
      <c r="P31" t="s">
        <v>188</v>
      </c>
    </row>
    <row r="32" spans="1:16" x14ac:dyDescent="0.25">
      <c r="A32">
        <v>30</v>
      </c>
      <c r="B32" t="s">
        <v>189</v>
      </c>
      <c r="C32" t="s">
        <v>190</v>
      </c>
      <c r="D32" t="str">
        <f t="shared" si="0"/>
        <v>STEFANO LEONE</v>
      </c>
      <c r="E32" t="s">
        <v>191</v>
      </c>
      <c r="F32">
        <v>2</v>
      </c>
      <c r="G32" t="s">
        <v>62</v>
      </c>
      <c r="H32" t="s">
        <v>74</v>
      </c>
      <c r="I32">
        <v>30</v>
      </c>
      <c r="J32" t="s">
        <v>32</v>
      </c>
      <c r="K32">
        <v>10</v>
      </c>
      <c r="L32" s="1">
        <v>44953</v>
      </c>
      <c r="M32" t="s">
        <v>157</v>
      </c>
      <c r="N32" s="2">
        <v>0.41768518518518521</v>
      </c>
      <c r="O32" t="s">
        <v>192</v>
      </c>
      <c r="P32" t="s">
        <v>193</v>
      </c>
    </row>
    <row r="33" spans="1:16" x14ac:dyDescent="0.25">
      <c r="A33">
        <v>31</v>
      </c>
      <c r="B33" t="s">
        <v>194</v>
      </c>
      <c r="C33" t="s">
        <v>195</v>
      </c>
      <c r="D33" t="str">
        <f t="shared" si="0"/>
        <v>RAJ KUMAR PANDEY</v>
      </c>
      <c r="E33" t="s">
        <v>196</v>
      </c>
      <c r="F33">
        <v>8</v>
      </c>
      <c r="G33" t="s">
        <v>197</v>
      </c>
      <c r="H33" t="s">
        <v>18</v>
      </c>
      <c r="I33">
        <v>36</v>
      </c>
      <c r="J33" t="s">
        <v>32</v>
      </c>
      <c r="K33">
        <v>10</v>
      </c>
      <c r="L33" s="1">
        <v>44955</v>
      </c>
      <c r="M33" t="s">
        <v>56</v>
      </c>
      <c r="N33" s="2">
        <v>0.80697916666666669</v>
      </c>
      <c r="O33" t="s">
        <v>198</v>
      </c>
      <c r="P33" t="s">
        <v>199</v>
      </c>
    </row>
    <row r="34" spans="1:16" x14ac:dyDescent="0.25">
      <c r="A34">
        <v>32</v>
      </c>
      <c r="B34" t="s">
        <v>200</v>
      </c>
      <c r="C34" t="s">
        <v>201</v>
      </c>
      <c r="D34" t="str">
        <f t="shared" si="0"/>
        <v>THE DEVASTATOR</v>
      </c>
      <c r="E34" t="s">
        <v>202</v>
      </c>
      <c r="F34">
        <v>1</v>
      </c>
      <c r="G34" t="s">
        <v>203</v>
      </c>
      <c r="H34" t="s">
        <v>18</v>
      </c>
      <c r="I34">
        <v>23</v>
      </c>
      <c r="J34" t="s">
        <v>32</v>
      </c>
      <c r="K34">
        <v>10</v>
      </c>
      <c r="L34" s="1">
        <v>44958</v>
      </c>
      <c r="M34" t="s">
        <v>20</v>
      </c>
      <c r="N34" s="2">
        <v>0.98326388888888883</v>
      </c>
      <c r="O34" t="s">
        <v>204</v>
      </c>
      <c r="P34" t="s">
        <v>205</v>
      </c>
    </row>
    <row r="35" spans="1:16" x14ac:dyDescent="0.25">
      <c r="A35">
        <v>33</v>
      </c>
      <c r="B35" t="s">
        <v>206</v>
      </c>
      <c r="C35" t="s">
        <v>43</v>
      </c>
      <c r="D35" t="str">
        <f t="shared" si="0"/>
        <v>MITCHELL J</v>
      </c>
      <c r="E35" t="s">
        <v>44</v>
      </c>
      <c r="F35">
        <v>6</v>
      </c>
      <c r="G35" t="s">
        <v>62</v>
      </c>
      <c r="H35" t="s">
        <v>207</v>
      </c>
      <c r="I35">
        <v>86</v>
      </c>
      <c r="J35" t="s">
        <v>32</v>
      </c>
      <c r="K35">
        <v>10</v>
      </c>
      <c r="L35" s="1">
        <v>44950</v>
      </c>
      <c r="M35" t="s">
        <v>69</v>
      </c>
      <c r="N35" s="2">
        <v>0.41261574074074076</v>
      </c>
      <c r="O35" t="s">
        <v>208</v>
      </c>
      <c r="P35" t="s">
        <v>209</v>
      </c>
    </row>
    <row r="36" spans="1:16" x14ac:dyDescent="0.25">
      <c r="A36">
        <v>34</v>
      </c>
      <c r="B36" t="s">
        <v>210</v>
      </c>
      <c r="C36" t="s">
        <v>211</v>
      </c>
      <c r="D36" t="str">
        <f t="shared" si="0"/>
        <v>ZACKTHOUTT</v>
      </c>
      <c r="E36" t="s">
        <v>212</v>
      </c>
      <c r="F36">
        <v>20</v>
      </c>
      <c r="G36" t="s">
        <v>213</v>
      </c>
      <c r="H36" t="s">
        <v>214</v>
      </c>
      <c r="I36">
        <v>4866</v>
      </c>
      <c r="J36" t="s">
        <v>141</v>
      </c>
      <c r="K36">
        <v>7.9</v>
      </c>
      <c r="L36" s="1">
        <v>43619</v>
      </c>
      <c r="M36" t="s">
        <v>63</v>
      </c>
      <c r="N36" s="2">
        <v>0.26859953703703704</v>
      </c>
      <c r="O36" t="s">
        <v>215</v>
      </c>
      <c r="P36" t="s">
        <v>216</v>
      </c>
    </row>
    <row r="37" spans="1:16" x14ac:dyDescent="0.25">
      <c r="A37">
        <v>35</v>
      </c>
      <c r="B37" t="s">
        <v>217</v>
      </c>
      <c r="C37" t="s">
        <v>218</v>
      </c>
      <c r="D37" t="str">
        <f t="shared" si="0"/>
        <v>ABHISHEK SHARMA</v>
      </c>
      <c r="E37" t="s">
        <v>219</v>
      </c>
      <c r="F37">
        <v>3</v>
      </c>
      <c r="G37" t="s">
        <v>220</v>
      </c>
      <c r="H37" t="s">
        <v>214</v>
      </c>
      <c r="I37">
        <v>3408</v>
      </c>
      <c r="J37" t="s">
        <v>141</v>
      </c>
      <c r="K37">
        <v>7.9</v>
      </c>
      <c r="L37" s="1">
        <v>43066</v>
      </c>
      <c r="M37" t="s">
        <v>63</v>
      </c>
      <c r="N37" s="2">
        <v>0.9431018518518518</v>
      </c>
      <c r="O37" t="s">
        <v>221</v>
      </c>
      <c r="P37" t="s">
        <v>222</v>
      </c>
    </row>
    <row r="38" spans="1:16" x14ac:dyDescent="0.25">
      <c r="A38">
        <v>36</v>
      </c>
      <c r="B38" t="s">
        <v>223</v>
      </c>
      <c r="C38" t="s">
        <v>224</v>
      </c>
      <c r="D38" t="str">
        <f t="shared" si="0"/>
        <v>ALEKSEY BILOGUR</v>
      </c>
      <c r="E38" t="s">
        <v>225</v>
      </c>
      <c r="F38">
        <v>2</v>
      </c>
      <c r="G38" t="s">
        <v>226</v>
      </c>
      <c r="H38" t="s">
        <v>18</v>
      </c>
      <c r="I38">
        <v>1492</v>
      </c>
      <c r="J38" t="s">
        <v>141</v>
      </c>
      <c r="K38">
        <v>7.1</v>
      </c>
      <c r="L38" s="1">
        <v>43128</v>
      </c>
      <c r="M38" t="s">
        <v>56</v>
      </c>
      <c r="N38" s="2">
        <v>0.59333333333333338</v>
      </c>
      <c r="O38" t="s">
        <v>227</v>
      </c>
      <c r="P38" t="s">
        <v>228</v>
      </c>
    </row>
    <row r="39" spans="1:16" x14ac:dyDescent="0.25">
      <c r="A39">
        <v>37</v>
      </c>
      <c r="B39" t="s">
        <v>229</v>
      </c>
      <c r="C39" t="s">
        <v>230</v>
      </c>
      <c r="D39" t="str">
        <f t="shared" si="0"/>
        <v>DEEPAK SIROHIWAL</v>
      </c>
      <c r="E39" t="s">
        <v>231</v>
      </c>
      <c r="F39">
        <v>1</v>
      </c>
      <c r="G39" t="s">
        <v>232</v>
      </c>
      <c r="H39" t="s">
        <v>18</v>
      </c>
      <c r="I39">
        <v>829</v>
      </c>
      <c r="J39" t="s">
        <v>141</v>
      </c>
      <c r="K39">
        <v>7.1</v>
      </c>
      <c r="L39" s="1">
        <v>43111</v>
      </c>
      <c r="M39" t="s">
        <v>81</v>
      </c>
      <c r="N39" s="2">
        <v>0.89906249999999999</v>
      </c>
      <c r="O39" t="s">
        <v>233</v>
      </c>
      <c r="P39" t="s">
        <v>234</v>
      </c>
    </row>
    <row r="40" spans="1:16" x14ac:dyDescent="0.25">
      <c r="A40">
        <v>38</v>
      </c>
      <c r="B40" t="s">
        <v>235</v>
      </c>
      <c r="C40" t="s">
        <v>236</v>
      </c>
      <c r="D40" t="str">
        <f t="shared" si="0"/>
        <v>RACHAEL TATMAN</v>
      </c>
      <c r="E40" t="s">
        <v>237</v>
      </c>
      <c r="F40">
        <v>1</v>
      </c>
      <c r="G40" t="s">
        <v>238</v>
      </c>
      <c r="H40" t="s">
        <v>18</v>
      </c>
      <c r="I40">
        <v>33</v>
      </c>
      <c r="J40" t="s">
        <v>32</v>
      </c>
      <c r="K40">
        <v>10</v>
      </c>
      <c r="L40" s="1">
        <v>44950</v>
      </c>
      <c r="M40" t="s">
        <v>69</v>
      </c>
      <c r="N40" s="2">
        <v>0.66167824074074078</v>
      </c>
      <c r="O40" t="s">
        <v>239</v>
      </c>
      <c r="P40" t="s">
        <v>240</v>
      </c>
    </row>
    <row r="41" spans="1:16" x14ac:dyDescent="0.25">
      <c r="A41">
        <v>39</v>
      </c>
      <c r="B41" t="s">
        <v>241</v>
      </c>
      <c r="C41" t="s">
        <v>242</v>
      </c>
      <c r="D41" t="str">
        <f t="shared" si="0"/>
        <v>MITCHELL J</v>
      </c>
      <c r="E41" t="s">
        <v>243</v>
      </c>
      <c r="F41">
        <v>1</v>
      </c>
      <c r="G41" t="s">
        <v>244</v>
      </c>
      <c r="H41" t="s">
        <v>245</v>
      </c>
      <c r="I41">
        <v>1107</v>
      </c>
      <c r="J41" t="s">
        <v>141</v>
      </c>
      <c r="K41">
        <v>8.1999999999999993</v>
      </c>
      <c r="L41" s="1">
        <v>43964</v>
      </c>
      <c r="M41" t="s">
        <v>20</v>
      </c>
      <c r="N41" s="2">
        <v>0.10681712962962964</v>
      </c>
      <c r="O41" t="s">
        <v>246</v>
      </c>
      <c r="P41" t="s">
        <v>247</v>
      </c>
    </row>
    <row r="42" spans="1:16" x14ac:dyDescent="0.25">
      <c r="A42">
        <v>40</v>
      </c>
      <c r="B42" t="s">
        <v>248</v>
      </c>
      <c r="C42" t="s">
        <v>211</v>
      </c>
      <c r="D42" t="str">
        <f t="shared" si="0"/>
        <v>DANB</v>
      </c>
      <c r="E42" t="s">
        <v>212</v>
      </c>
      <c r="F42">
        <v>1</v>
      </c>
      <c r="G42" t="s">
        <v>134</v>
      </c>
      <c r="H42" t="s">
        <v>18</v>
      </c>
      <c r="I42">
        <v>1085</v>
      </c>
      <c r="J42" t="s">
        <v>141</v>
      </c>
      <c r="K42">
        <v>8.1999999999999993</v>
      </c>
      <c r="L42" s="1">
        <v>42982</v>
      </c>
      <c r="M42" t="s">
        <v>63</v>
      </c>
      <c r="N42" s="2">
        <v>0.36052083333333335</v>
      </c>
      <c r="O42" t="s">
        <v>249</v>
      </c>
      <c r="P42" t="s">
        <v>250</v>
      </c>
    </row>
    <row r="43" spans="1:16" x14ac:dyDescent="0.25">
      <c r="A43">
        <v>41</v>
      </c>
      <c r="B43" t="s">
        <v>251</v>
      </c>
      <c r="C43" t="s">
        <v>138</v>
      </c>
      <c r="D43" t="str">
        <f t="shared" si="0"/>
        <v>JOHNM</v>
      </c>
      <c r="E43" t="s">
        <v>139</v>
      </c>
      <c r="F43">
        <v>2</v>
      </c>
      <c r="G43" t="s">
        <v>170</v>
      </c>
      <c r="H43" t="s">
        <v>18</v>
      </c>
      <c r="I43">
        <v>112</v>
      </c>
      <c r="J43" t="s">
        <v>19</v>
      </c>
      <c r="K43">
        <v>5.9</v>
      </c>
      <c r="L43" s="1">
        <v>43586</v>
      </c>
      <c r="M43" t="s">
        <v>20</v>
      </c>
      <c r="N43" s="2">
        <v>0.10950231481481482</v>
      </c>
      <c r="O43" t="s">
        <v>252</v>
      </c>
      <c r="P43" t="s">
        <v>253</v>
      </c>
    </row>
    <row r="44" spans="1:16" x14ac:dyDescent="0.25">
      <c r="A44">
        <v>42</v>
      </c>
      <c r="B44" t="s">
        <v>254</v>
      </c>
      <c r="C44" t="s">
        <v>255</v>
      </c>
      <c r="D44" t="str">
        <f t="shared" si="0"/>
        <v>YASHWANTH KUMAR M N</v>
      </c>
      <c r="E44" t="s">
        <v>256</v>
      </c>
      <c r="F44">
        <v>80</v>
      </c>
      <c r="G44" t="s">
        <v>257</v>
      </c>
      <c r="H44" t="s">
        <v>258</v>
      </c>
      <c r="I44">
        <v>413</v>
      </c>
      <c r="J44" t="s">
        <v>141</v>
      </c>
      <c r="K44">
        <v>9.1</v>
      </c>
      <c r="L44" s="1">
        <v>44064</v>
      </c>
      <c r="M44" t="s">
        <v>157</v>
      </c>
      <c r="N44" s="2">
        <v>0.93145833333333339</v>
      </c>
      <c r="O44" t="s">
        <v>259</v>
      </c>
      <c r="P44" t="s">
        <v>260</v>
      </c>
    </row>
    <row r="45" spans="1:16" x14ac:dyDescent="0.25">
      <c r="A45">
        <v>43</v>
      </c>
      <c r="B45" t="s">
        <v>261</v>
      </c>
      <c r="C45" t="s">
        <v>262</v>
      </c>
      <c r="D45" t="str">
        <f t="shared" si="0"/>
        <v>NASA</v>
      </c>
      <c r="E45" t="s">
        <v>263</v>
      </c>
      <c r="F45">
        <v>1</v>
      </c>
      <c r="G45" t="s">
        <v>147</v>
      </c>
      <c r="H45" t="s">
        <v>18</v>
      </c>
      <c r="I45">
        <v>27</v>
      </c>
      <c r="J45" t="s">
        <v>32</v>
      </c>
      <c r="K45">
        <v>10</v>
      </c>
      <c r="L45" s="1">
        <v>44940</v>
      </c>
      <c r="M45" t="s">
        <v>33</v>
      </c>
      <c r="N45" s="2">
        <v>0.62862268518518516</v>
      </c>
      <c r="O45" t="s">
        <v>264</v>
      </c>
      <c r="P45" t="s">
        <v>265</v>
      </c>
    </row>
    <row r="46" spans="1:16" x14ac:dyDescent="0.25">
      <c r="A46">
        <v>44</v>
      </c>
      <c r="B46" t="s">
        <v>266</v>
      </c>
      <c r="C46" t="s">
        <v>267</v>
      </c>
      <c r="D46" t="str">
        <f t="shared" si="0"/>
        <v>ALEKSEY BILOGUR</v>
      </c>
      <c r="F46">
        <v>1</v>
      </c>
      <c r="G46" t="s">
        <v>51</v>
      </c>
      <c r="H46" t="s">
        <v>18</v>
      </c>
      <c r="I46">
        <v>695</v>
      </c>
      <c r="J46" t="s">
        <v>141</v>
      </c>
      <c r="K46">
        <v>8.1999999999999993</v>
      </c>
      <c r="L46" s="1">
        <v>43018</v>
      </c>
      <c r="M46" t="s">
        <v>69</v>
      </c>
      <c r="N46" s="2">
        <v>0.99790509259259252</v>
      </c>
      <c r="O46" t="s">
        <v>268</v>
      </c>
      <c r="P46" t="s">
        <v>269</v>
      </c>
    </row>
    <row r="47" spans="1:16" x14ac:dyDescent="0.25">
      <c r="A47">
        <v>45</v>
      </c>
      <c r="B47" t="s">
        <v>270</v>
      </c>
      <c r="C47" t="s">
        <v>230</v>
      </c>
      <c r="D47" t="str">
        <f t="shared" si="0"/>
        <v>NOLAN CONAWAY</v>
      </c>
      <c r="E47" t="s">
        <v>231</v>
      </c>
      <c r="F47">
        <v>5074</v>
      </c>
      <c r="G47" t="s">
        <v>271</v>
      </c>
      <c r="H47" t="s">
        <v>18</v>
      </c>
      <c r="I47">
        <v>233</v>
      </c>
      <c r="J47" t="s">
        <v>19</v>
      </c>
      <c r="K47">
        <v>5.9</v>
      </c>
      <c r="L47" s="1">
        <v>43034</v>
      </c>
      <c r="M47" t="s">
        <v>81</v>
      </c>
      <c r="N47" s="2">
        <v>0.81961805555555556</v>
      </c>
      <c r="O47" t="s">
        <v>272</v>
      </c>
      <c r="P47" t="s">
        <v>273</v>
      </c>
    </row>
    <row r="48" spans="1:16" x14ac:dyDescent="0.25">
      <c r="A48">
        <v>46</v>
      </c>
      <c r="B48" t="s">
        <v>274</v>
      </c>
      <c r="C48" t="s">
        <v>275</v>
      </c>
      <c r="D48" t="str">
        <f t="shared" si="0"/>
        <v>EVAN GOWER</v>
      </c>
      <c r="E48" t="s">
        <v>276</v>
      </c>
      <c r="F48">
        <v>1</v>
      </c>
      <c r="G48" t="s">
        <v>277</v>
      </c>
      <c r="H48" t="s">
        <v>245</v>
      </c>
      <c r="I48">
        <v>378</v>
      </c>
      <c r="J48" t="s">
        <v>141</v>
      </c>
      <c r="K48">
        <v>7.1</v>
      </c>
      <c r="L48" s="1">
        <v>42748</v>
      </c>
      <c r="M48" t="s">
        <v>157</v>
      </c>
      <c r="N48" s="2">
        <v>0.40844907407407405</v>
      </c>
      <c r="O48" t="s">
        <v>278</v>
      </c>
      <c r="P48" t="s">
        <v>279</v>
      </c>
    </row>
    <row r="49" spans="1:16" x14ac:dyDescent="0.25">
      <c r="A49">
        <v>47</v>
      </c>
      <c r="B49" t="s">
        <v>280</v>
      </c>
      <c r="C49" t="s">
        <v>281</v>
      </c>
      <c r="D49" t="str">
        <f t="shared" si="0"/>
        <v>SHIBU MOHAPATRA</v>
      </c>
      <c r="E49" t="s">
        <v>282</v>
      </c>
      <c r="F49">
        <v>14</v>
      </c>
      <c r="G49" t="s">
        <v>283</v>
      </c>
      <c r="H49" t="s">
        <v>18</v>
      </c>
      <c r="I49">
        <v>26</v>
      </c>
      <c r="J49" t="s">
        <v>32</v>
      </c>
      <c r="K49">
        <v>8.8000000000000007</v>
      </c>
      <c r="L49" s="1">
        <v>44957</v>
      </c>
      <c r="M49" t="s">
        <v>69</v>
      </c>
      <c r="N49" s="2">
        <v>0.15212962962962964</v>
      </c>
      <c r="O49" t="s">
        <v>284</v>
      </c>
      <c r="P49" t="s">
        <v>285</v>
      </c>
    </row>
    <row r="50" spans="1:16" x14ac:dyDescent="0.25">
      <c r="A50">
        <v>48</v>
      </c>
      <c r="B50" t="s">
        <v>286</v>
      </c>
      <c r="C50" t="s">
        <v>287</v>
      </c>
      <c r="D50" t="str">
        <f t="shared" si="0"/>
        <v>THE DEVASTATOR</v>
      </c>
      <c r="E50" t="s">
        <v>288</v>
      </c>
      <c r="F50">
        <v>3</v>
      </c>
      <c r="G50" t="s">
        <v>62</v>
      </c>
      <c r="H50" t="s">
        <v>18</v>
      </c>
      <c r="I50">
        <v>28</v>
      </c>
      <c r="J50" t="s">
        <v>32</v>
      </c>
      <c r="K50">
        <v>10</v>
      </c>
      <c r="L50" s="1">
        <v>44949</v>
      </c>
      <c r="M50" t="s">
        <v>63</v>
      </c>
      <c r="N50" s="2">
        <v>0.64034722222222229</v>
      </c>
      <c r="O50" t="s">
        <v>289</v>
      </c>
      <c r="P50" t="s">
        <v>290</v>
      </c>
    </row>
    <row r="51" spans="1:16" x14ac:dyDescent="0.25">
      <c r="A51">
        <v>49</v>
      </c>
      <c r="B51" t="s">
        <v>291</v>
      </c>
      <c r="C51" t="s">
        <v>43</v>
      </c>
      <c r="D51" t="str">
        <f t="shared" si="0"/>
        <v>RAJ KUMAR PANDEY</v>
      </c>
      <c r="E51" t="s">
        <v>44</v>
      </c>
      <c r="F51">
        <v>3</v>
      </c>
      <c r="G51" t="s">
        <v>39</v>
      </c>
      <c r="H51" t="s">
        <v>18</v>
      </c>
      <c r="I51">
        <v>37</v>
      </c>
      <c r="J51" t="s">
        <v>32</v>
      </c>
      <c r="K51">
        <v>9.4</v>
      </c>
      <c r="L51" s="1">
        <v>44941</v>
      </c>
      <c r="M51" t="s">
        <v>56</v>
      </c>
      <c r="N51" s="2">
        <v>0.87997685185185182</v>
      </c>
      <c r="O51" t="s">
        <v>292</v>
      </c>
      <c r="P51" t="s">
        <v>293</v>
      </c>
    </row>
    <row r="52" spans="1:16" x14ac:dyDescent="0.25">
      <c r="A52">
        <v>50</v>
      </c>
      <c r="B52" t="s">
        <v>294</v>
      </c>
      <c r="C52" t="s">
        <v>201</v>
      </c>
      <c r="D52" t="str">
        <f t="shared" si="0"/>
        <v>IBRAHIM MUHAMMAD NAEEM</v>
      </c>
      <c r="E52" t="s">
        <v>202</v>
      </c>
      <c r="F52">
        <v>1</v>
      </c>
      <c r="G52" t="s">
        <v>295</v>
      </c>
      <c r="H52" t="s">
        <v>18</v>
      </c>
      <c r="I52">
        <v>26</v>
      </c>
      <c r="J52" t="s">
        <v>32</v>
      </c>
      <c r="K52">
        <v>10</v>
      </c>
      <c r="L52" s="1">
        <v>44939</v>
      </c>
      <c r="M52" t="s">
        <v>157</v>
      </c>
      <c r="N52" s="2">
        <v>0.52032407407407411</v>
      </c>
      <c r="O52" t="s">
        <v>296</v>
      </c>
      <c r="P52" t="s">
        <v>297</v>
      </c>
    </row>
    <row r="53" spans="1:16" x14ac:dyDescent="0.25">
      <c r="A53">
        <v>51</v>
      </c>
      <c r="B53" t="s">
        <v>298</v>
      </c>
      <c r="C53" t="s">
        <v>299</v>
      </c>
      <c r="D53" t="str">
        <f t="shared" si="0"/>
        <v>JILLANI SOFT TECH</v>
      </c>
      <c r="E53" t="s">
        <v>300</v>
      </c>
      <c r="F53">
        <v>1</v>
      </c>
      <c r="G53" t="s">
        <v>301</v>
      </c>
      <c r="H53" t="s">
        <v>18</v>
      </c>
      <c r="I53">
        <v>29</v>
      </c>
      <c r="J53" t="s">
        <v>32</v>
      </c>
      <c r="K53">
        <v>10</v>
      </c>
      <c r="L53" s="1">
        <v>44945</v>
      </c>
      <c r="M53" t="s">
        <v>81</v>
      </c>
      <c r="N53" s="2">
        <v>0.38734953703703701</v>
      </c>
      <c r="O53" t="s">
        <v>302</v>
      </c>
      <c r="P53" t="s">
        <v>303</v>
      </c>
    </row>
    <row r="54" spans="1:16" x14ac:dyDescent="0.25">
      <c r="A54">
        <v>52</v>
      </c>
      <c r="B54" t="s">
        <v>304</v>
      </c>
      <c r="C54" t="s">
        <v>305</v>
      </c>
      <c r="D54" t="str">
        <f t="shared" si="0"/>
        <v>THE DEVASTATOR</v>
      </c>
      <c r="E54" t="s">
        <v>306</v>
      </c>
      <c r="F54">
        <v>2</v>
      </c>
      <c r="G54" t="s">
        <v>307</v>
      </c>
      <c r="H54" t="s">
        <v>18</v>
      </c>
      <c r="I54">
        <v>29</v>
      </c>
      <c r="J54" t="s">
        <v>32</v>
      </c>
      <c r="K54">
        <v>10</v>
      </c>
      <c r="L54" s="1">
        <v>44955</v>
      </c>
      <c r="M54" t="s">
        <v>56</v>
      </c>
      <c r="N54" s="2">
        <v>0.54496527777777781</v>
      </c>
      <c r="O54" t="s">
        <v>308</v>
      </c>
      <c r="P54" t="s">
        <v>309</v>
      </c>
    </row>
    <row r="55" spans="1:16" x14ac:dyDescent="0.25">
      <c r="A55">
        <v>53</v>
      </c>
      <c r="B55" t="s">
        <v>310</v>
      </c>
      <c r="C55" t="s">
        <v>43</v>
      </c>
      <c r="D55" t="str">
        <f t="shared" si="0"/>
        <v>AHBAB HOSSAIN</v>
      </c>
      <c r="E55" t="s">
        <v>44</v>
      </c>
      <c r="F55">
        <v>4</v>
      </c>
      <c r="G55" t="s">
        <v>311</v>
      </c>
      <c r="H55" t="s">
        <v>74</v>
      </c>
      <c r="I55">
        <v>26</v>
      </c>
      <c r="J55" t="s">
        <v>32</v>
      </c>
      <c r="K55">
        <v>10</v>
      </c>
      <c r="L55" s="1">
        <v>44945</v>
      </c>
      <c r="M55" t="s">
        <v>81</v>
      </c>
      <c r="N55" s="2">
        <v>0.76954861111111106</v>
      </c>
      <c r="O55" t="s">
        <v>312</v>
      </c>
      <c r="P55" t="s">
        <v>313</v>
      </c>
    </row>
    <row r="56" spans="1:16" x14ac:dyDescent="0.25">
      <c r="A56">
        <v>54</v>
      </c>
      <c r="B56" t="s">
        <v>314</v>
      </c>
      <c r="C56" t="s">
        <v>315</v>
      </c>
      <c r="D56" t="str">
        <f t="shared" si="0"/>
        <v>MATT OP</v>
      </c>
      <c r="E56" t="s">
        <v>316</v>
      </c>
      <c r="F56">
        <v>1</v>
      </c>
      <c r="G56" t="s">
        <v>317</v>
      </c>
      <c r="H56" t="s">
        <v>18</v>
      </c>
      <c r="I56">
        <v>41</v>
      </c>
      <c r="J56" t="s">
        <v>32</v>
      </c>
      <c r="K56">
        <v>10</v>
      </c>
      <c r="L56" s="1">
        <v>44947</v>
      </c>
      <c r="M56" t="s">
        <v>33</v>
      </c>
      <c r="N56" s="2">
        <v>0.65027777777777784</v>
      </c>
      <c r="O56" t="s">
        <v>318</v>
      </c>
      <c r="P56" t="s">
        <v>319</v>
      </c>
    </row>
    <row r="57" spans="1:16" x14ac:dyDescent="0.25">
      <c r="A57">
        <v>55</v>
      </c>
      <c r="B57" t="s">
        <v>320</v>
      </c>
      <c r="C57" t="s">
        <v>154</v>
      </c>
      <c r="D57" t="str">
        <f t="shared" si="0"/>
        <v>THE DEVASTATOR</v>
      </c>
      <c r="E57" t="s">
        <v>155</v>
      </c>
      <c r="F57">
        <v>1</v>
      </c>
      <c r="G57" t="s">
        <v>321</v>
      </c>
      <c r="H57" t="s">
        <v>18</v>
      </c>
      <c r="I57">
        <v>27</v>
      </c>
      <c r="J57" t="s">
        <v>32</v>
      </c>
      <c r="K57">
        <v>10</v>
      </c>
      <c r="L57" s="1">
        <v>44954</v>
      </c>
      <c r="M57" t="s">
        <v>33</v>
      </c>
      <c r="N57" s="2">
        <v>0.84236111111111101</v>
      </c>
      <c r="O57" t="s">
        <v>322</v>
      </c>
      <c r="P57" t="s">
        <v>323</v>
      </c>
    </row>
    <row r="58" spans="1:16" x14ac:dyDescent="0.25">
      <c r="A58">
        <v>56</v>
      </c>
      <c r="B58" t="s">
        <v>324</v>
      </c>
      <c r="C58" t="s">
        <v>43</v>
      </c>
      <c r="D58" t="str">
        <f t="shared" si="0"/>
        <v>KABHISHM</v>
      </c>
      <c r="E58" t="s">
        <v>44</v>
      </c>
      <c r="F58">
        <v>3</v>
      </c>
      <c r="G58" t="s">
        <v>325</v>
      </c>
      <c r="H58" t="s">
        <v>74</v>
      </c>
      <c r="I58">
        <v>34</v>
      </c>
      <c r="J58" t="s">
        <v>32</v>
      </c>
      <c r="K58">
        <v>9.4</v>
      </c>
      <c r="L58" s="1">
        <v>44939</v>
      </c>
      <c r="M58" t="s">
        <v>157</v>
      </c>
      <c r="N58" s="2">
        <v>9.9363425925925911E-2</v>
      </c>
      <c r="O58" t="s">
        <v>326</v>
      </c>
      <c r="P58" t="s">
        <v>327</v>
      </c>
    </row>
    <row r="59" spans="1:16" x14ac:dyDescent="0.25">
      <c r="A59">
        <v>57</v>
      </c>
      <c r="B59" t="s">
        <v>328</v>
      </c>
      <c r="C59" t="s">
        <v>329</v>
      </c>
      <c r="D59" t="str">
        <f t="shared" si="0"/>
        <v>DANB</v>
      </c>
      <c r="E59" t="s">
        <v>330</v>
      </c>
      <c r="F59">
        <v>1</v>
      </c>
      <c r="G59" t="s">
        <v>331</v>
      </c>
      <c r="H59" t="s">
        <v>18</v>
      </c>
      <c r="I59">
        <v>27</v>
      </c>
      <c r="K59">
        <v>10</v>
      </c>
      <c r="L59" s="1">
        <v>44929</v>
      </c>
      <c r="M59" t="s">
        <v>69</v>
      </c>
      <c r="N59" s="2">
        <v>0.72613425925925934</v>
      </c>
      <c r="O59" t="s">
        <v>332</v>
      </c>
      <c r="P59" t="s">
        <v>333</v>
      </c>
    </row>
    <row r="60" spans="1:16" x14ac:dyDescent="0.25">
      <c r="A60">
        <v>58</v>
      </c>
      <c r="B60" t="s">
        <v>334</v>
      </c>
      <c r="C60" t="s">
        <v>138</v>
      </c>
      <c r="D60" t="str">
        <f t="shared" si="0"/>
        <v>JESSICA LI</v>
      </c>
      <c r="E60" t="s">
        <v>139</v>
      </c>
      <c r="F60">
        <v>1</v>
      </c>
      <c r="G60" t="s">
        <v>335</v>
      </c>
      <c r="H60" t="s">
        <v>18</v>
      </c>
      <c r="I60">
        <v>119</v>
      </c>
      <c r="J60" t="s">
        <v>19</v>
      </c>
      <c r="K60">
        <v>3.5</v>
      </c>
      <c r="L60" s="1">
        <v>43488</v>
      </c>
      <c r="M60" t="s">
        <v>20</v>
      </c>
      <c r="N60" s="2">
        <v>0.260625</v>
      </c>
      <c r="O60" t="s">
        <v>336</v>
      </c>
      <c r="P60" t="s">
        <v>337</v>
      </c>
    </row>
    <row r="61" spans="1:16" x14ac:dyDescent="0.25">
      <c r="A61">
        <v>59</v>
      </c>
      <c r="B61" t="s">
        <v>338</v>
      </c>
      <c r="C61" t="s">
        <v>339</v>
      </c>
      <c r="D61" t="str">
        <f t="shared" si="0"/>
        <v>THE DEVASTATOR</v>
      </c>
      <c r="E61" t="s">
        <v>340</v>
      </c>
      <c r="F61">
        <v>30</v>
      </c>
      <c r="G61" t="s">
        <v>341</v>
      </c>
      <c r="H61" t="s">
        <v>18</v>
      </c>
      <c r="I61">
        <v>27619</v>
      </c>
      <c r="J61" t="s">
        <v>141</v>
      </c>
      <c r="K61">
        <v>8.1999999999999993</v>
      </c>
      <c r="L61" s="1">
        <v>44355</v>
      </c>
      <c r="M61" t="s">
        <v>69</v>
      </c>
      <c r="N61" s="2">
        <v>0.85774305555555552</v>
      </c>
      <c r="O61" t="s">
        <v>342</v>
      </c>
      <c r="P61" t="s">
        <v>343</v>
      </c>
    </row>
    <row r="62" spans="1:16" x14ac:dyDescent="0.25">
      <c r="A62">
        <v>60</v>
      </c>
      <c r="B62" t="s">
        <v>344</v>
      </c>
      <c r="C62" t="s">
        <v>43</v>
      </c>
      <c r="D62" t="str">
        <f t="shared" si="0"/>
        <v>PARUL PANDEY</v>
      </c>
      <c r="E62" t="s">
        <v>44</v>
      </c>
      <c r="F62">
        <v>1</v>
      </c>
      <c r="G62" t="s">
        <v>345</v>
      </c>
      <c r="H62" t="s">
        <v>18</v>
      </c>
      <c r="I62">
        <v>39</v>
      </c>
      <c r="J62" t="s">
        <v>32</v>
      </c>
      <c r="K62">
        <v>10</v>
      </c>
      <c r="L62" s="1">
        <v>44943</v>
      </c>
      <c r="M62" t="s">
        <v>69</v>
      </c>
      <c r="N62" s="2">
        <v>0.63451388888888893</v>
      </c>
      <c r="O62" t="s">
        <v>346</v>
      </c>
      <c r="P62" t="s">
        <v>347</v>
      </c>
    </row>
    <row r="63" spans="1:16" x14ac:dyDescent="0.25">
      <c r="A63">
        <v>61</v>
      </c>
      <c r="B63" t="s">
        <v>348</v>
      </c>
      <c r="C63" t="s">
        <v>349</v>
      </c>
      <c r="D63" t="str">
        <f t="shared" si="0"/>
        <v>DHARMESH SUTHAR</v>
      </c>
      <c r="E63" t="s">
        <v>350</v>
      </c>
      <c r="F63">
        <v>2</v>
      </c>
      <c r="G63" t="s">
        <v>351</v>
      </c>
      <c r="H63" t="s">
        <v>18</v>
      </c>
      <c r="I63">
        <v>316</v>
      </c>
      <c r="J63" t="s">
        <v>141</v>
      </c>
      <c r="K63">
        <v>9.6999999999999993</v>
      </c>
      <c r="L63" s="1">
        <v>43991</v>
      </c>
      <c r="M63" t="s">
        <v>69</v>
      </c>
      <c r="N63" s="2">
        <v>0.65618055555555554</v>
      </c>
      <c r="O63" t="s">
        <v>352</v>
      </c>
      <c r="P63" t="s">
        <v>353</v>
      </c>
    </row>
    <row r="64" spans="1:16" x14ac:dyDescent="0.25">
      <c r="A64">
        <v>62</v>
      </c>
      <c r="B64" t="s">
        <v>354</v>
      </c>
      <c r="C64" t="s">
        <v>355</v>
      </c>
      <c r="D64" t="str">
        <f t="shared" si="0"/>
        <v>SABER_CALI</v>
      </c>
      <c r="E64" t="s">
        <v>356</v>
      </c>
      <c r="F64">
        <v>1</v>
      </c>
      <c r="G64" t="s">
        <v>357</v>
      </c>
      <c r="H64" t="s">
        <v>18</v>
      </c>
      <c r="I64">
        <v>30</v>
      </c>
      <c r="J64" t="s">
        <v>32</v>
      </c>
      <c r="K64">
        <v>10</v>
      </c>
      <c r="L64" s="1">
        <v>44947</v>
      </c>
      <c r="M64" t="s">
        <v>33</v>
      </c>
      <c r="N64" s="2">
        <v>0.80890046296296303</v>
      </c>
      <c r="O64" t="s">
        <v>358</v>
      </c>
      <c r="P64" t="s">
        <v>359</v>
      </c>
    </row>
    <row r="65" spans="1:16" x14ac:dyDescent="0.25">
      <c r="A65">
        <v>63</v>
      </c>
      <c r="B65" t="s">
        <v>360</v>
      </c>
      <c r="C65" t="s">
        <v>361</v>
      </c>
      <c r="D65" t="str">
        <f t="shared" si="0"/>
        <v>THE DEVASTATOR</v>
      </c>
      <c r="E65" t="s">
        <v>362</v>
      </c>
      <c r="F65">
        <v>3302</v>
      </c>
      <c r="G65" t="s">
        <v>363</v>
      </c>
      <c r="H65" t="s">
        <v>74</v>
      </c>
      <c r="I65">
        <v>29</v>
      </c>
      <c r="J65" t="s">
        <v>32</v>
      </c>
      <c r="K65">
        <v>10</v>
      </c>
      <c r="L65" s="1">
        <v>44950</v>
      </c>
      <c r="M65" t="s">
        <v>69</v>
      </c>
      <c r="N65" s="2">
        <v>0.61533564814814812</v>
      </c>
      <c r="O65" t="s">
        <v>364</v>
      </c>
      <c r="P65" t="s">
        <v>365</v>
      </c>
    </row>
    <row r="66" spans="1:16" x14ac:dyDescent="0.25">
      <c r="A66">
        <v>64</v>
      </c>
      <c r="B66" t="s">
        <v>366</v>
      </c>
      <c r="C66" t="s">
        <v>43</v>
      </c>
      <c r="D66" t="str">
        <f t="shared" ref="D66:D129" si="1">UPPER(C67)</f>
        <v>JOHN ZAKKAM</v>
      </c>
      <c r="E66" t="s">
        <v>44</v>
      </c>
      <c r="F66">
        <v>1</v>
      </c>
      <c r="G66" t="s">
        <v>128</v>
      </c>
      <c r="H66" t="s">
        <v>18</v>
      </c>
      <c r="I66">
        <v>26</v>
      </c>
      <c r="K66">
        <v>10</v>
      </c>
      <c r="L66" s="1">
        <v>44938</v>
      </c>
      <c r="M66" t="s">
        <v>81</v>
      </c>
      <c r="N66" s="2">
        <v>0.88194444444444453</v>
      </c>
      <c r="O66" t="s">
        <v>367</v>
      </c>
      <c r="P66" t="s">
        <v>368</v>
      </c>
    </row>
    <row r="67" spans="1:16" x14ac:dyDescent="0.25">
      <c r="A67">
        <v>65</v>
      </c>
      <c r="B67" t="s">
        <v>369</v>
      </c>
      <c r="C67" t="s">
        <v>370</v>
      </c>
      <c r="D67" t="str">
        <f t="shared" si="1"/>
        <v>THE DEVASTATOR</v>
      </c>
      <c r="E67" t="s">
        <v>371</v>
      </c>
      <c r="F67">
        <v>1</v>
      </c>
      <c r="G67" t="s">
        <v>331</v>
      </c>
      <c r="H67" t="s">
        <v>18</v>
      </c>
      <c r="I67">
        <v>32</v>
      </c>
      <c r="J67" t="s">
        <v>32</v>
      </c>
      <c r="K67">
        <v>9.4</v>
      </c>
      <c r="L67" s="1">
        <v>44936</v>
      </c>
      <c r="M67" t="s">
        <v>69</v>
      </c>
      <c r="N67" s="2">
        <v>0.85383101851851861</v>
      </c>
      <c r="O67" t="s">
        <v>372</v>
      </c>
      <c r="P67" t="s">
        <v>373</v>
      </c>
    </row>
    <row r="68" spans="1:16" x14ac:dyDescent="0.25">
      <c r="A68">
        <v>66</v>
      </c>
      <c r="B68" t="s">
        <v>374</v>
      </c>
      <c r="C68" t="s">
        <v>43</v>
      </c>
      <c r="D68" t="str">
        <f t="shared" si="1"/>
        <v>DEEPNETS</v>
      </c>
      <c r="E68" t="s">
        <v>44</v>
      </c>
      <c r="F68">
        <v>6</v>
      </c>
      <c r="G68" t="s">
        <v>375</v>
      </c>
      <c r="H68" t="s">
        <v>18</v>
      </c>
      <c r="I68">
        <v>42</v>
      </c>
      <c r="J68" t="s">
        <v>32</v>
      </c>
      <c r="K68">
        <v>10</v>
      </c>
      <c r="L68" s="1">
        <v>44958</v>
      </c>
      <c r="M68" t="s">
        <v>20</v>
      </c>
      <c r="N68" s="2">
        <v>0.88318287037037047</v>
      </c>
      <c r="O68" t="s">
        <v>376</v>
      </c>
      <c r="P68" t="s">
        <v>377</v>
      </c>
    </row>
    <row r="69" spans="1:16" x14ac:dyDescent="0.25">
      <c r="A69">
        <v>67</v>
      </c>
      <c r="B69" t="s">
        <v>378</v>
      </c>
      <c r="C69" t="s">
        <v>379</v>
      </c>
      <c r="D69" t="str">
        <f t="shared" si="1"/>
        <v>AHSAN RAZA</v>
      </c>
      <c r="E69" t="s">
        <v>380</v>
      </c>
      <c r="F69">
        <v>1</v>
      </c>
      <c r="G69" t="s">
        <v>381</v>
      </c>
      <c r="H69" t="s">
        <v>164</v>
      </c>
      <c r="I69">
        <v>16</v>
      </c>
      <c r="J69" t="s">
        <v>32</v>
      </c>
      <c r="K69">
        <v>10</v>
      </c>
      <c r="L69" s="1">
        <v>44941</v>
      </c>
      <c r="M69" t="s">
        <v>56</v>
      </c>
      <c r="N69" s="2">
        <v>0.9113310185185185</v>
      </c>
      <c r="O69" t="s">
        <v>382</v>
      </c>
      <c r="P69" t="s">
        <v>383</v>
      </c>
    </row>
    <row r="70" spans="1:16" x14ac:dyDescent="0.25">
      <c r="A70">
        <v>68</v>
      </c>
      <c r="B70" t="s">
        <v>384</v>
      </c>
      <c r="C70" t="s">
        <v>15</v>
      </c>
      <c r="D70" t="str">
        <f t="shared" si="1"/>
        <v>OMKAR GOWDA</v>
      </c>
      <c r="E70" t="s">
        <v>16</v>
      </c>
      <c r="F70">
        <v>1</v>
      </c>
      <c r="G70" t="s">
        <v>385</v>
      </c>
      <c r="H70" t="s">
        <v>18</v>
      </c>
      <c r="I70">
        <v>36</v>
      </c>
      <c r="J70" t="s">
        <v>32</v>
      </c>
      <c r="K70">
        <v>10</v>
      </c>
      <c r="L70" s="1">
        <v>44933</v>
      </c>
      <c r="M70" t="s">
        <v>33</v>
      </c>
      <c r="N70" s="2">
        <v>0.9290856481481482</v>
      </c>
      <c r="O70" t="s">
        <v>386</v>
      </c>
      <c r="P70" t="s">
        <v>387</v>
      </c>
    </row>
    <row r="71" spans="1:16" x14ac:dyDescent="0.25">
      <c r="A71">
        <v>69</v>
      </c>
      <c r="B71" t="s">
        <v>388</v>
      </c>
      <c r="C71" t="s">
        <v>389</v>
      </c>
      <c r="D71" t="str">
        <f t="shared" si="1"/>
        <v>DEVRIM TUNCER</v>
      </c>
      <c r="E71" t="s">
        <v>390</v>
      </c>
      <c r="F71">
        <v>1</v>
      </c>
      <c r="G71" t="s">
        <v>391</v>
      </c>
      <c r="H71" t="s">
        <v>18</v>
      </c>
      <c r="I71">
        <v>76</v>
      </c>
      <c r="J71" t="s">
        <v>32</v>
      </c>
      <c r="K71">
        <v>10</v>
      </c>
      <c r="L71" s="1">
        <v>44930</v>
      </c>
      <c r="M71" t="s">
        <v>20</v>
      </c>
      <c r="N71" s="2">
        <v>0.86232638888888891</v>
      </c>
      <c r="O71" t="s">
        <v>392</v>
      </c>
      <c r="P71" t="s">
        <v>393</v>
      </c>
    </row>
    <row r="72" spans="1:16" x14ac:dyDescent="0.25">
      <c r="A72">
        <v>70</v>
      </c>
      <c r="B72" t="s">
        <v>394</v>
      </c>
      <c r="C72" t="s">
        <v>395</v>
      </c>
      <c r="D72" t="str">
        <f t="shared" si="1"/>
        <v>ULISES M.</v>
      </c>
      <c r="E72" t="s">
        <v>396</v>
      </c>
      <c r="F72">
        <v>1</v>
      </c>
      <c r="G72" t="s">
        <v>331</v>
      </c>
      <c r="H72" t="s">
        <v>18</v>
      </c>
      <c r="I72">
        <v>28</v>
      </c>
      <c r="K72">
        <v>10</v>
      </c>
      <c r="L72" s="1">
        <v>44927</v>
      </c>
      <c r="M72" t="s">
        <v>56</v>
      </c>
      <c r="N72" s="2">
        <v>0.76035879629629621</v>
      </c>
      <c r="O72" t="s">
        <v>397</v>
      </c>
      <c r="P72" t="s">
        <v>398</v>
      </c>
    </row>
    <row r="73" spans="1:16" x14ac:dyDescent="0.25">
      <c r="A73">
        <v>71</v>
      </c>
      <c r="B73" t="s">
        <v>399</v>
      </c>
      <c r="C73" t="s">
        <v>400</v>
      </c>
      <c r="D73" t="str">
        <f t="shared" si="1"/>
        <v>JULIO TORNIERO</v>
      </c>
      <c r="E73" t="s">
        <v>401</v>
      </c>
      <c r="F73">
        <v>2</v>
      </c>
      <c r="G73" t="s">
        <v>402</v>
      </c>
      <c r="H73" t="s">
        <v>18</v>
      </c>
      <c r="I73">
        <v>26</v>
      </c>
      <c r="J73" t="s">
        <v>32</v>
      </c>
      <c r="K73">
        <v>10</v>
      </c>
      <c r="L73" s="1">
        <v>44959</v>
      </c>
      <c r="M73" t="s">
        <v>81</v>
      </c>
      <c r="N73" s="2">
        <v>0.37650462962962966</v>
      </c>
      <c r="O73" t="s">
        <v>403</v>
      </c>
      <c r="P73" t="s">
        <v>404</v>
      </c>
    </row>
    <row r="74" spans="1:16" x14ac:dyDescent="0.25">
      <c r="A74">
        <v>72</v>
      </c>
      <c r="B74" t="s">
        <v>405</v>
      </c>
      <c r="C74" t="s">
        <v>406</v>
      </c>
      <c r="D74" t="str">
        <f t="shared" si="1"/>
        <v>SANSKAR SINGH</v>
      </c>
      <c r="E74" t="s">
        <v>407</v>
      </c>
      <c r="F74">
        <v>1</v>
      </c>
      <c r="G74" t="s">
        <v>408</v>
      </c>
      <c r="H74" t="s">
        <v>18</v>
      </c>
      <c r="I74">
        <v>31</v>
      </c>
      <c r="J74" t="s">
        <v>32</v>
      </c>
      <c r="K74">
        <v>9.6999999999999993</v>
      </c>
      <c r="L74" s="1">
        <v>44931</v>
      </c>
      <c r="M74" t="s">
        <v>81</v>
      </c>
      <c r="N74" s="2">
        <v>0.97454861111111113</v>
      </c>
      <c r="O74" t="s">
        <v>409</v>
      </c>
      <c r="P74" t="s">
        <v>410</v>
      </c>
    </row>
    <row r="75" spans="1:16" x14ac:dyDescent="0.25">
      <c r="A75">
        <v>73</v>
      </c>
      <c r="B75" t="s">
        <v>411</v>
      </c>
      <c r="C75" t="s">
        <v>412</v>
      </c>
      <c r="D75" t="str">
        <f t="shared" si="1"/>
        <v>JAINENDRA BHIDURI</v>
      </c>
      <c r="E75" t="s">
        <v>413</v>
      </c>
      <c r="F75">
        <v>1</v>
      </c>
      <c r="G75" t="s">
        <v>381</v>
      </c>
      <c r="H75" t="s">
        <v>18</v>
      </c>
      <c r="I75">
        <v>23</v>
      </c>
      <c r="J75" t="s">
        <v>32</v>
      </c>
      <c r="K75">
        <v>8.1999999999999993</v>
      </c>
      <c r="L75" s="1">
        <v>44933</v>
      </c>
      <c r="M75" t="s">
        <v>33</v>
      </c>
      <c r="N75" s="2">
        <v>0.81314814814814806</v>
      </c>
      <c r="O75" t="s">
        <v>414</v>
      </c>
      <c r="P75" t="s">
        <v>415</v>
      </c>
    </row>
    <row r="76" spans="1:16" x14ac:dyDescent="0.25">
      <c r="A76">
        <v>74</v>
      </c>
      <c r="B76" t="s">
        <v>416</v>
      </c>
      <c r="C76" t="s">
        <v>417</v>
      </c>
      <c r="D76" t="str">
        <f t="shared" si="1"/>
        <v>SCHMOYOTE</v>
      </c>
      <c r="E76" t="s">
        <v>418</v>
      </c>
      <c r="F76">
        <v>1</v>
      </c>
      <c r="G76" t="s">
        <v>51</v>
      </c>
      <c r="H76" t="s">
        <v>18</v>
      </c>
      <c r="I76">
        <v>24</v>
      </c>
      <c r="J76" t="s">
        <v>32</v>
      </c>
      <c r="K76">
        <v>10</v>
      </c>
      <c r="L76" s="1">
        <v>44948</v>
      </c>
      <c r="M76" t="s">
        <v>56</v>
      </c>
      <c r="N76" s="2">
        <v>0.83680555555555547</v>
      </c>
      <c r="O76" t="s">
        <v>419</v>
      </c>
      <c r="P76" t="s">
        <v>420</v>
      </c>
    </row>
    <row r="77" spans="1:16" x14ac:dyDescent="0.25">
      <c r="A77">
        <v>75</v>
      </c>
      <c r="B77" t="s">
        <v>421</v>
      </c>
      <c r="C77" t="s">
        <v>422</v>
      </c>
      <c r="D77" t="str">
        <f t="shared" si="1"/>
        <v>IRON486</v>
      </c>
      <c r="E77" t="s">
        <v>423</v>
      </c>
      <c r="F77">
        <v>2</v>
      </c>
      <c r="G77" t="s">
        <v>424</v>
      </c>
      <c r="H77" t="s">
        <v>18</v>
      </c>
      <c r="I77">
        <v>30</v>
      </c>
      <c r="J77" t="s">
        <v>32</v>
      </c>
      <c r="K77">
        <v>10</v>
      </c>
      <c r="L77" s="1">
        <v>44945</v>
      </c>
      <c r="M77" t="s">
        <v>81</v>
      </c>
      <c r="N77" s="2">
        <v>0.33034722222222224</v>
      </c>
      <c r="O77" t="s">
        <v>425</v>
      </c>
      <c r="P77" t="s">
        <v>426</v>
      </c>
    </row>
    <row r="78" spans="1:16" x14ac:dyDescent="0.25">
      <c r="A78">
        <v>76</v>
      </c>
      <c r="B78" t="s">
        <v>427</v>
      </c>
      <c r="C78" t="s">
        <v>428</v>
      </c>
      <c r="D78" t="str">
        <f t="shared" si="1"/>
        <v>AHSAN RAZA</v>
      </c>
      <c r="E78" t="s">
        <v>429</v>
      </c>
      <c r="F78">
        <v>1</v>
      </c>
      <c r="G78" t="s">
        <v>430</v>
      </c>
      <c r="H78" t="s">
        <v>18</v>
      </c>
      <c r="I78">
        <v>246</v>
      </c>
      <c r="J78" t="s">
        <v>19</v>
      </c>
      <c r="K78">
        <v>10</v>
      </c>
      <c r="L78" s="1">
        <v>44914</v>
      </c>
      <c r="M78" t="s">
        <v>63</v>
      </c>
      <c r="N78" s="2">
        <v>0.18137731481481481</v>
      </c>
      <c r="O78" t="s">
        <v>431</v>
      </c>
      <c r="P78" t="s">
        <v>432</v>
      </c>
    </row>
    <row r="79" spans="1:16" x14ac:dyDescent="0.25">
      <c r="A79">
        <v>77</v>
      </c>
      <c r="B79" t="s">
        <v>433</v>
      </c>
      <c r="C79" t="s">
        <v>15</v>
      </c>
      <c r="D79" t="str">
        <f t="shared" si="1"/>
        <v>NIKITA FEDOROV</v>
      </c>
      <c r="E79" t="s">
        <v>16</v>
      </c>
      <c r="F79">
        <v>1</v>
      </c>
      <c r="G79" t="s">
        <v>434</v>
      </c>
      <c r="H79" t="s">
        <v>18</v>
      </c>
      <c r="I79">
        <v>54</v>
      </c>
      <c r="J79" t="s">
        <v>32</v>
      </c>
      <c r="K79">
        <v>10</v>
      </c>
      <c r="L79" s="1">
        <v>44929</v>
      </c>
      <c r="M79" t="s">
        <v>69</v>
      </c>
      <c r="N79" s="2">
        <v>3.8287037037037036E-2</v>
      </c>
      <c r="O79" t="s">
        <v>435</v>
      </c>
      <c r="P79" t="s">
        <v>436</v>
      </c>
    </row>
    <row r="80" spans="1:16" x14ac:dyDescent="0.25">
      <c r="A80">
        <v>78</v>
      </c>
      <c r="B80" t="s">
        <v>437</v>
      </c>
      <c r="C80" t="s">
        <v>438</v>
      </c>
      <c r="D80" t="str">
        <f t="shared" si="1"/>
        <v>DEVRIM TUNCER</v>
      </c>
      <c r="E80" t="s">
        <v>439</v>
      </c>
      <c r="F80">
        <v>3</v>
      </c>
      <c r="G80" t="s">
        <v>440</v>
      </c>
      <c r="H80" t="s">
        <v>164</v>
      </c>
      <c r="I80">
        <v>44</v>
      </c>
      <c r="J80" t="s">
        <v>19</v>
      </c>
      <c r="K80">
        <v>6.3</v>
      </c>
      <c r="L80" s="1">
        <v>44957</v>
      </c>
      <c r="M80" t="s">
        <v>69</v>
      </c>
      <c r="N80" s="2">
        <v>0.92445601851851855</v>
      </c>
      <c r="O80" t="s">
        <v>441</v>
      </c>
      <c r="P80" t="s">
        <v>442</v>
      </c>
    </row>
    <row r="81" spans="1:16" x14ac:dyDescent="0.25">
      <c r="A81">
        <v>79</v>
      </c>
      <c r="B81" t="s">
        <v>443</v>
      </c>
      <c r="C81" t="s">
        <v>395</v>
      </c>
      <c r="D81" t="str">
        <f t="shared" si="1"/>
        <v>VIJAYAADITHYAN V.G</v>
      </c>
      <c r="E81" t="s">
        <v>396</v>
      </c>
      <c r="F81">
        <v>1</v>
      </c>
      <c r="G81" t="s">
        <v>444</v>
      </c>
      <c r="H81" t="s">
        <v>18</v>
      </c>
      <c r="I81">
        <v>65</v>
      </c>
      <c r="K81">
        <v>9.4</v>
      </c>
      <c r="L81" s="1">
        <v>44931</v>
      </c>
      <c r="M81" t="s">
        <v>81</v>
      </c>
      <c r="N81" s="2">
        <v>0.60994212962962957</v>
      </c>
      <c r="O81" t="s">
        <v>445</v>
      </c>
      <c r="P81" t="s">
        <v>446</v>
      </c>
    </row>
    <row r="82" spans="1:16" x14ac:dyDescent="0.25">
      <c r="A82">
        <v>80</v>
      </c>
      <c r="B82" t="s">
        <v>447</v>
      </c>
      <c r="C82" t="s">
        <v>448</v>
      </c>
      <c r="D82" t="str">
        <f t="shared" si="1"/>
        <v>RAJ KUMAR PANDEY</v>
      </c>
      <c r="E82" t="s">
        <v>449</v>
      </c>
      <c r="F82">
        <v>1</v>
      </c>
      <c r="G82" t="s">
        <v>450</v>
      </c>
      <c r="H82" t="s">
        <v>18</v>
      </c>
      <c r="I82">
        <v>24</v>
      </c>
      <c r="J82" t="s">
        <v>32</v>
      </c>
      <c r="K82">
        <v>10</v>
      </c>
      <c r="L82" s="1">
        <v>44940</v>
      </c>
      <c r="M82" t="s">
        <v>33</v>
      </c>
      <c r="N82" s="2">
        <v>0.55200231481481488</v>
      </c>
      <c r="O82" t="s">
        <v>451</v>
      </c>
      <c r="P82" t="s">
        <v>452</v>
      </c>
    </row>
    <row r="83" spans="1:16" x14ac:dyDescent="0.25">
      <c r="A83">
        <v>81</v>
      </c>
      <c r="B83" t="s">
        <v>453</v>
      </c>
      <c r="C83" t="s">
        <v>201</v>
      </c>
      <c r="D83" t="str">
        <f t="shared" si="1"/>
        <v>THE DEVASTATOR</v>
      </c>
      <c r="E83" t="s">
        <v>202</v>
      </c>
      <c r="F83">
        <v>1</v>
      </c>
      <c r="G83" t="s">
        <v>331</v>
      </c>
      <c r="H83" t="s">
        <v>18</v>
      </c>
      <c r="I83">
        <v>26</v>
      </c>
      <c r="J83" t="s">
        <v>32</v>
      </c>
      <c r="K83">
        <v>10</v>
      </c>
      <c r="L83" s="1">
        <v>44937</v>
      </c>
      <c r="M83" t="s">
        <v>20</v>
      </c>
      <c r="N83" s="2">
        <v>0.5050810185185185</v>
      </c>
      <c r="O83" t="s">
        <v>454</v>
      </c>
      <c r="P83" t="s">
        <v>455</v>
      </c>
    </row>
    <row r="84" spans="1:16" x14ac:dyDescent="0.25">
      <c r="A84">
        <v>82</v>
      </c>
      <c r="B84" t="s">
        <v>456</v>
      </c>
      <c r="C84" t="s">
        <v>43</v>
      </c>
      <c r="D84" t="str">
        <f t="shared" si="1"/>
        <v>YASH SRIVASTAVA</v>
      </c>
      <c r="E84" t="s">
        <v>44</v>
      </c>
      <c r="F84">
        <v>1</v>
      </c>
      <c r="G84" t="s">
        <v>331</v>
      </c>
      <c r="H84" t="s">
        <v>18</v>
      </c>
      <c r="I84">
        <v>19</v>
      </c>
      <c r="J84" t="s">
        <v>32</v>
      </c>
      <c r="K84">
        <v>9.4</v>
      </c>
      <c r="L84" s="1">
        <v>44947</v>
      </c>
      <c r="M84" t="s">
        <v>33</v>
      </c>
      <c r="N84" s="2">
        <v>5.8796296296296296E-3</v>
      </c>
      <c r="O84" t="s">
        <v>457</v>
      </c>
      <c r="P84" t="s">
        <v>458</v>
      </c>
    </row>
    <row r="85" spans="1:16" x14ac:dyDescent="0.25">
      <c r="A85">
        <v>83</v>
      </c>
      <c r="B85" t="s">
        <v>459</v>
      </c>
      <c r="C85" t="s">
        <v>460</v>
      </c>
      <c r="D85" t="str">
        <f t="shared" si="1"/>
        <v>PEACE HEGEMONY</v>
      </c>
      <c r="E85" t="s">
        <v>461</v>
      </c>
      <c r="F85">
        <v>1</v>
      </c>
      <c r="G85" t="s">
        <v>462</v>
      </c>
      <c r="H85" t="s">
        <v>18</v>
      </c>
      <c r="I85">
        <v>29</v>
      </c>
      <c r="J85" t="s">
        <v>32</v>
      </c>
      <c r="K85">
        <v>8.8000000000000007</v>
      </c>
      <c r="L85" s="1">
        <v>44948</v>
      </c>
      <c r="M85" t="s">
        <v>56</v>
      </c>
      <c r="N85" s="2">
        <v>0.46959490740740745</v>
      </c>
      <c r="O85" t="s">
        <v>463</v>
      </c>
      <c r="P85" t="s">
        <v>464</v>
      </c>
    </row>
    <row r="86" spans="1:16" x14ac:dyDescent="0.25">
      <c r="A86">
        <v>84</v>
      </c>
      <c r="B86" t="s">
        <v>465</v>
      </c>
      <c r="C86" t="s">
        <v>466</v>
      </c>
      <c r="D86" t="str">
        <f t="shared" si="1"/>
        <v>MANSI THUMMAR</v>
      </c>
      <c r="E86" t="s">
        <v>467</v>
      </c>
      <c r="F86">
        <v>4</v>
      </c>
      <c r="G86" t="s">
        <v>468</v>
      </c>
      <c r="H86" t="s">
        <v>18</v>
      </c>
      <c r="I86">
        <v>22</v>
      </c>
      <c r="J86" t="s">
        <v>32</v>
      </c>
      <c r="K86">
        <v>9.4</v>
      </c>
      <c r="L86" s="1">
        <v>44938</v>
      </c>
      <c r="M86" t="s">
        <v>81</v>
      </c>
      <c r="N86" s="2">
        <v>0.20101851851851851</v>
      </c>
      <c r="O86" t="s">
        <v>469</v>
      </c>
      <c r="P86" t="s">
        <v>470</v>
      </c>
    </row>
    <row r="87" spans="1:16" x14ac:dyDescent="0.25">
      <c r="A87">
        <v>85</v>
      </c>
      <c r="B87" t="s">
        <v>471</v>
      </c>
      <c r="C87" t="s">
        <v>472</v>
      </c>
      <c r="D87" t="str">
        <f t="shared" si="1"/>
        <v>KABHISHM</v>
      </c>
      <c r="E87" t="s">
        <v>473</v>
      </c>
      <c r="F87">
        <v>1</v>
      </c>
      <c r="G87" t="s">
        <v>402</v>
      </c>
      <c r="H87" t="s">
        <v>18</v>
      </c>
      <c r="I87">
        <v>23</v>
      </c>
      <c r="J87" t="s">
        <v>32</v>
      </c>
      <c r="K87">
        <v>10</v>
      </c>
      <c r="L87" s="1">
        <v>44952</v>
      </c>
      <c r="M87" t="s">
        <v>81</v>
      </c>
      <c r="N87" s="2">
        <v>0.77707175925925931</v>
      </c>
      <c r="O87" t="s">
        <v>474</v>
      </c>
      <c r="P87" t="s">
        <v>475</v>
      </c>
    </row>
    <row r="88" spans="1:16" x14ac:dyDescent="0.25">
      <c r="A88">
        <v>86</v>
      </c>
      <c r="B88" t="s">
        <v>476</v>
      </c>
      <c r="C88" t="s">
        <v>329</v>
      </c>
      <c r="D88" t="str">
        <f t="shared" si="1"/>
        <v>NGUYEN THI CAM LAI</v>
      </c>
      <c r="E88" t="s">
        <v>330</v>
      </c>
      <c r="F88">
        <v>1</v>
      </c>
      <c r="G88" t="s">
        <v>444</v>
      </c>
      <c r="H88" t="s">
        <v>18</v>
      </c>
      <c r="I88">
        <v>32</v>
      </c>
      <c r="J88" t="s">
        <v>32</v>
      </c>
      <c r="K88">
        <v>10</v>
      </c>
      <c r="L88" s="1">
        <v>44927</v>
      </c>
      <c r="M88" t="s">
        <v>56</v>
      </c>
      <c r="N88" s="2">
        <v>0.45390046296296299</v>
      </c>
      <c r="O88" t="s">
        <v>477</v>
      </c>
      <c r="P88" t="s">
        <v>478</v>
      </c>
    </row>
    <row r="89" spans="1:16" x14ac:dyDescent="0.25">
      <c r="A89">
        <v>87</v>
      </c>
      <c r="B89" t="s">
        <v>479</v>
      </c>
      <c r="C89" t="s">
        <v>480</v>
      </c>
      <c r="D89" t="str">
        <f t="shared" si="1"/>
        <v>THE DEVASTATOR</v>
      </c>
      <c r="E89" t="s">
        <v>481</v>
      </c>
      <c r="F89">
        <v>1</v>
      </c>
      <c r="G89" t="s">
        <v>482</v>
      </c>
      <c r="H89" t="s">
        <v>18</v>
      </c>
      <c r="I89">
        <v>46</v>
      </c>
      <c r="J89" t="s">
        <v>19</v>
      </c>
      <c r="K89">
        <v>7.6</v>
      </c>
      <c r="L89" s="1">
        <v>44960</v>
      </c>
      <c r="M89" t="s">
        <v>157</v>
      </c>
      <c r="N89" s="2">
        <v>0.58148148148148149</v>
      </c>
      <c r="O89" t="s">
        <v>483</v>
      </c>
      <c r="P89" t="s">
        <v>484</v>
      </c>
    </row>
    <row r="90" spans="1:16" x14ac:dyDescent="0.25">
      <c r="A90">
        <v>88</v>
      </c>
      <c r="B90" t="s">
        <v>485</v>
      </c>
      <c r="C90" t="s">
        <v>43</v>
      </c>
      <c r="D90" t="str">
        <f t="shared" si="1"/>
        <v>ALEXIS COOK</v>
      </c>
      <c r="E90" t="s">
        <v>44</v>
      </c>
      <c r="F90">
        <v>6</v>
      </c>
      <c r="G90" t="s">
        <v>203</v>
      </c>
      <c r="H90" t="s">
        <v>74</v>
      </c>
      <c r="I90">
        <v>29</v>
      </c>
      <c r="J90" t="s">
        <v>32</v>
      </c>
      <c r="K90">
        <v>10</v>
      </c>
      <c r="L90" s="1">
        <v>44950</v>
      </c>
      <c r="M90" t="s">
        <v>69</v>
      </c>
      <c r="N90" s="2">
        <v>0.41886574074074073</v>
      </c>
      <c r="O90" t="s">
        <v>486</v>
      </c>
      <c r="P90" t="s">
        <v>487</v>
      </c>
    </row>
    <row r="91" spans="1:16" x14ac:dyDescent="0.25">
      <c r="A91">
        <v>89</v>
      </c>
      <c r="B91" t="s">
        <v>488</v>
      </c>
      <c r="C91" t="s">
        <v>489</v>
      </c>
      <c r="D91" t="str">
        <f t="shared" si="1"/>
        <v>MICHAEL BRYANT</v>
      </c>
      <c r="E91" t="s">
        <v>490</v>
      </c>
      <c r="F91">
        <v>14</v>
      </c>
      <c r="G91" t="s">
        <v>491</v>
      </c>
      <c r="H91" t="s">
        <v>18</v>
      </c>
      <c r="I91">
        <v>219</v>
      </c>
      <c r="J91" t="s">
        <v>141</v>
      </c>
      <c r="K91">
        <v>3.5</v>
      </c>
      <c r="L91" s="1">
        <v>44681</v>
      </c>
      <c r="M91" t="s">
        <v>33</v>
      </c>
      <c r="N91" s="2">
        <v>8.8541666666666671E-2</v>
      </c>
      <c r="O91" t="s">
        <v>492</v>
      </c>
      <c r="P91" t="s">
        <v>493</v>
      </c>
    </row>
    <row r="92" spans="1:16" x14ac:dyDescent="0.25">
      <c r="A92">
        <v>90</v>
      </c>
      <c r="B92" t="s">
        <v>494</v>
      </c>
      <c r="C92" t="s">
        <v>495</v>
      </c>
      <c r="D92" t="str">
        <f t="shared" si="1"/>
        <v>MACHINE LEARNING GROUP - ULB</v>
      </c>
      <c r="E92" t="s">
        <v>496</v>
      </c>
      <c r="F92">
        <v>1</v>
      </c>
      <c r="G92" t="s">
        <v>39</v>
      </c>
      <c r="H92" t="s">
        <v>18</v>
      </c>
      <c r="I92">
        <v>29</v>
      </c>
      <c r="J92" t="s">
        <v>32</v>
      </c>
      <c r="K92">
        <v>10</v>
      </c>
      <c r="L92" s="1">
        <v>44937</v>
      </c>
      <c r="M92" t="s">
        <v>20</v>
      </c>
      <c r="N92" s="2">
        <v>0.88458333333333339</v>
      </c>
      <c r="O92" t="s">
        <v>497</v>
      </c>
      <c r="P92" t="s">
        <v>498</v>
      </c>
    </row>
    <row r="93" spans="1:16" x14ac:dyDescent="0.25">
      <c r="A93">
        <v>91</v>
      </c>
      <c r="B93" t="s">
        <v>499</v>
      </c>
      <c r="C93" t="s">
        <v>500</v>
      </c>
      <c r="D93" t="str">
        <f t="shared" si="1"/>
        <v>KOSTIANTYN ISAIENKOV</v>
      </c>
      <c r="F93">
        <v>1</v>
      </c>
      <c r="G93" t="s">
        <v>501</v>
      </c>
      <c r="H93" t="s">
        <v>18</v>
      </c>
      <c r="I93">
        <v>9804</v>
      </c>
      <c r="J93" t="s">
        <v>141</v>
      </c>
      <c r="K93">
        <v>8.5</v>
      </c>
      <c r="L93" s="1">
        <v>43182</v>
      </c>
      <c r="M93" t="s">
        <v>157</v>
      </c>
      <c r="N93" s="2">
        <v>0.28295138888888888</v>
      </c>
      <c r="O93" t="s">
        <v>502</v>
      </c>
      <c r="P93" t="s">
        <v>503</v>
      </c>
    </row>
    <row r="94" spans="1:16" x14ac:dyDescent="0.25">
      <c r="A94">
        <v>92</v>
      </c>
      <c r="B94" t="s">
        <v>504</v>
      </c>
      <c r="C94" t="s">
        <v>505</v>
      </c>
      <c r="D94" t="str">
        <f t="shared" si="1"/>
        <v>THE DEVASTATOR</v>
      </c>
      <c r="E94" t="s">
        <v>506</v>
      </c>
      <c r="F94">
        <v>1769</v>
      </c>
      <c r="G94" t="s">
        <v>197</v>
      </c>
      <c r="H94" t="s">
        <v>258</v>
      </c>
      <c r="I94">
        <v>29</v>
      </c>
      <c r="J94" t="s">
        <v>19</v>
      </c>
      <c r="K94">
        <v>10</v>
      </c>
      <c r="L94" s="1">
        <v>44938</v>
      </c>
      <c r="M94" t="s">
        <v>81</v>
      </c>
      <c r="N94" s="2">
        <v>0.27813657407407405</v>
      </c>
      <c r="O94" t="s">
        <v>507</v>
      </c>
      <c r="P94" t="s">
        <v>508</v>
      </c>
    </row>
    <row r="95" spans="1:16" x14ac:dyDescent="0.25">
      <c r="A95">
        <v>93</v>
      </c>
      <c r="B95" t="s">
        <v>509</v>
      </c>
      <c r="C95" t="s">
        <v>43</v>
      </c>
      <c r="D95" t="str">
        <f t="shared" si="1"/>
        <v>MINH T. NGUYEN</v>
      </c>
      <c r="E95" t="s">
        <v>44</v>
      </c>
      <c r="F95">
        <v>4</v>
      </c>
      <c r="G95" t="s">
        <v>510</v>
      </c>
      <c r="H95" t="s">
        <v>18</v>
      </c>
      <c r="I95">
        <v>27</v>
      </c>
      <c r="K95">
        <v>10</v>
      </c>
      <c r="L95" s="1">
        <v>44941</v>
      </c>
      <c r="M95" t="s">
        <v>56</v>
      </c>
      <c r="N95" s="2">
        <v>0.82381944444444455</v>
      </c>
      <c r="O95" t="s">
        <v>511</v>
      </c>
      <c r="P95" t="s">
        <v>512</v>
      </c>
    </row>
    <row r="96" spans="1:16" x14ac:dyDescent="0.25">
      <c r="A96">
        <v>94</v>
      </c>
      <c r="B96" t="s">
        <v>513</v>
      </c>
      <c r="C96" t="s">
        <v>514</v>
      </c>
      <c r="D96" t="str">
        <f t="shared" si="1"/>
        <v>THE DEVASTATOR</v>
      </c>
      <c r="E96" t="s">
        <v>515</v>
      </c>
      <c r="F96">
        <v>2</v>
      </c>
      <c r="G96" t="s">
        <v>516</v>
      </c>
      <c r="H96" t="s">
        <v>18</v>
      </c>
      <c r="I96">
        <v>22</v>
      </c>
      <c r="J96" t="s">
        <v>32</v>
      </c>
      <c r="K96">
        <v>10</v>
      </c>
      <c r="L96" s="1">
        <v>44956</v>
      </c>
      <c r="M96" t="s">
        <v>63</v>
      </c>
      <c r="N96" s="2">
        <v>0.25526620370370373</v>
      </c>
      <c r="O96" t="s">
        <v>517</v>
      </c>
      <c r="P96" t="s">
        <v>518</v>
      </c>
    </row>
    <row r="97" spans="1:16" x14ac:dyDescent="0.25">
      <c r="A97">
        <v>95</v>
      </c>
      <c r="B97" t="s">
        <v>519</v>
      </c>
      <c r="C97" t="s">
        <v>43</v>
      </c>
      <c r="D97" t="str">
        <f t="shared" si="1"/>
        <v>HACKER NEWS</v>
      </c>
      <c r="E97" t="s">
        <v>44</v>
      </c>
      <c r="F97">
        <v>1</v>
      </c>
      <c r="G97" t="s">
        <v>520</v>
      </c>
      <c r="H97" t="s">
        <v>18</v>
      </c>
      <c r="I97">
        <v>29</v>
      </c>
      <c r="J97" t="s">
        <v>32</v>
      </c>
      <c r="K97">
        <v>10</v>
      </c>
      <c r="L97" s="1">
        <v>44933</v>
      </c>
      <c r="M97" t="s">
        <v>33</v>
      </c>
      <c r="N97" s="2">
        <v>0.70762731481481478</v>
      </c>
      <c r="O97" t="s">
        <v>521</v>
      </c>
      <c r="P97" t="s">
        <v>522</v>
      </c>
    </row>
    <row r="98" spans="1:16" x14ac:dyDescent="0.25">
      <c r="A98">
        <v>96</v>
      </c>
      <c r="B98" t="s">
        <v>523</v>
      </c>
      <c r="C98" t="s">
        <v>523</v>
      </c>
      <c r="D98" t="str">
        <f t="shared" si="1"/>
        <v>AHMET YÄ±LMAZ</v>
      </c>
      <c r="F98" t="s">
        <v>524</v>
      </c>
      <c r="H98" t="s">
        <v>525</v>
      </c>
      <c r="I98">
        <v>457</v>
      </c>
      <c r="J98" t="s">
        <v>141</v>
      </c>
      <c r="K98">
        <v>7.1</v>
      </c>
      <c r="L98" s="1">
        <v>43508</v>
      </c>
      <c r="M98" t="s">
        <v>69</v>
      </c>
      <c r="N98" s="2">
        <v>0.25336805555555558</v>
      </c>
      <c r="O98" t="s">
        <v>526</v>
      </c>
      <c r="P98" t="s">
        <v>527</v>
      </c>
    </row>
    <row r="99" spans="1:16" x14ac:dyDescent="0.25">
      <c r="A99">
        <v>97</v>
      </c>
      <c r="B99" t="s">
        <v>528</v>
      </c>
      <c r="C99" t="s">
        <v>529</v>
      </c>
      <c r="D99" t="str">
        <f t="shared" si="1"/>
        <v>THE DEVASTATOR</v>
      </c>
      <c r="E99" t="s">
        <v>530</v>
      </c>
      <c r="F99">
        <v>1</v>
      </c>
      <c r="G99" t="s">
        <v>531</v>
      </c>
      <c r="H99" t="s">
        <v>18</v>
      </c>
      <c r="I99">
        <v>24</v>
      </c>
      <c r="J99" t="s">
        <v>32</v>
      </c>
      <c r="K99">
        <v>10</v>
      </c>
      <c r="L99" s="1">
        <v>44953</v>
      </c>
      <c r="M99" t="s">
        <v>157</v>
      </c>
      <c r="N99" s="2">
        <v>0.94047453703703709</v>
      </c>
      <c r="O99" t="s">
        <v>532</v>
      </c>
      <c r="P99" t="s">
        <v>533</v>
      </c>
    </row>
    <row r="100" spans="1:16" x14ac:dyDescent="0.25">
      <c r="A100">
        <v>98</v>
      </c>
      <c r="B100" t="s">
        <v>534</v>
      </c>
      <c r="C100" t="s">
        <v>43</v>
      </c>
      <c r="D100" t="str">
        <f t="shared" si="1"/>
        <v>FREDERICK ADOLFO SALAZAR SANCHEZ</v>
      </c>
      <c r="E100" t="s">
        <v>44</v>
      </c>
      <c r="F100">
        <v>7</v>
      </c>
      <c r="G100" t="s">
        <v>535</v>
      </c>
      <c r="H100" t="s">
        <v>18</v>
      </c>
      <c r="I100">
        <v>134</v>
      </c>
      <c r="J100" t="s">
        <v>32</v>
      </c>
      <c r="K100">
        <v>10</v>
      </c>
      <c r="L100" s="1">
        <v>44898</v>
      </c>
      <c r="M100" t="s">
        <v>33</v>
      </c>
      <c r="N100" s="2">
        <v>0.62311342592592589</v>
      </c>
      <c r="O100" t="s">
        <v>536</v>
      </c>
      <c r="P100" t="s">
        <v>537</v>
      </c>
    </row>
    <row r="101" spans="1:16" x14ac:dyDescent="0.25">
      <c r="A101">
        <v>99</v>
      </c>
      <c r="B101" t="s">
        <v>538</v>
      </c>
      <c r="C101" t="s">
        <v>539</v>
      </c>
      <c r="D101" t="str">
        <f t="shared" si="1"/>
        <v>PATRICK GENDOTTI</v>
      </c>
      <c r="E101" t="s">
        <v>540</v>
      </c>
      <c r="F101">
        <v>2</v>
      </c>
      <c r="G101" t="s">
        <v>541</v>
      </c>
      <c r="H101" t="s">
        <v>18</v>
      </c>
      <c r="I101">
        <v>25</v>
      </c>
      <c r="J101" t="s">
        <v>32</v>
      </c>
      <c r="K101">
        <v>9.4</v>
      </c>
      <c r="L101" s="1">
        <v>44956</v>
      </c>
      <c r="M101" t="s">
        <v>63</v>
      </c>
      <c r="N101" s="2">
        <v>0.11557870370370371</v>
      </c>
      <c r="O101" t="s">
        <v>542</v>
      </c>
      <c r="P101" t="s">
        <v>543</v>
      </c>
    </row>
    <row r="102" spans="1:16" x14ac:dyDescent="0.25">
      <c r="A102">
        <v>100</v>
      </c>
      <c r="B102" t="s">
        <v>544</v>
      </c>
      <c r="C102" t="s">
        <v>545</v>
      </c>
      <c r="D102" t="str">
        <f t="shared" si="1"/>
        <v>ARMITA RAZAVI</v>
      </c>
      <c r="E102" t="s">
        <v>546</v>
      </c>
      <c r="F102">
        <v>1</v>
      </c>
      <c r="G102" t="s">
        <v>547</v>
      </c>
      <c r="H102" t="s">
        <v>18</v>
      </c>
      <c r="I102">
        <v>27</v>
      </c>
      <c r="J102" t="s">
        <v>32</v>
      </c>
      <c r="K102">
        <v>10</v>
      </c>
      <c r="L102" s="1">
        <v>44942</v>
      </c>
      <c r="M102" t="s">
        <v>63</v>
      </c>
      <c r="N102" s="2">
        <v>9.1284722222222225E-2</v>
      </c>
      <c r="O102" t="s">
        <v>548</v>
      </c>
      <c r="P102" t="s">
        <v>549</v>
      </c>
    </row>
    <row r="103" spans="1:16" x14ac:dyDescent="0.25">
      <c r="A103">
        <v>101</v>
      </c>
      <c r="B103" t="s">
        <v>550</v>
      </c>
      <c r="C103" t="s">
        <v>551</v>
      </c>
      <c r="D103" t="str">
        <f t="shared" si="1"/>
        <v>AZMINE TOUSHIK WASI</v>
      </c>
      <c r="E103" t="s">
        <v>552</v>
      </c>
      <c r="F103">
        <v>1</v>
      </c>
      <c r="G103" t="s">
        <v>39</v>
      </c>
      <c r="H103" t="s">
        <v>18</v>
      </c>
      <c r="I103">
        <v>22</v>
      </c>
      <c r="J103" t="s">
        <v>32</v>
      </c>
      <c r="K103">
        <v>10</v>
      </c>
      <c r="L103" s="1">
        <v>44955</v>
      </c>
      <c r="M103" t="s">
        <v>56</v>
      </c>
      <c r="N103" s="2">
        <v>0.42180555555555554</v>
      </c>
      <c r="O103" t="s">
        <v>553</v>
      </c>
      <c r="P103" t="s">
        <v>554</v>
      </c>
    </row>
    <row r="104" spans="1:16" x14ac:dyDescent="0.25">
      <c r="A104">
        <v>102</v>
      </c>
      <c r="B104" t="s">
        <v>555</v>
      </c>
      <c r="C104" t="s">
        <v>556</v>
      </c>
      <c r="D104" t="str">
        <f t="shared" si="1"/>
        <v>RELEARN</v>
      </c>
      <c r="E104" t="s">
        <v>557</v>
      </c>
      <c r="F104">
        <v>3</v>
      </c>
      <c r="G104" t="s">
        <v>558</v>
      </c>
      <c r="H104" t="s">
        <v>18</v>
      </c>
      <c r="I104">
        <v>37</v>
      </c>
      <c r="J104" t="s">
        <v>32</v>
      </c>
      <c r="K104">
        <v>10</v>
      </c>
      <c r="L104" s="1">
        <v>44958</v>
      </c>
      <c r="M104" t="s">
        <v>20</v>
      </c>
      <c r="N104" s="2">
        <v>0.89725694444444448</v>
      </c>
      <c r="O104" t="s">
        <v>559</v>
      </c>
      <c r="P104" t="s">
        <v>560</v>
      </c>
    </row>
    <row r="105" spans="1:16" x14ac:dyDescent="0.25">
      <c r="A105">
        <v>103</v>
      </c>
      <c r="B105" t="s">
        <v>561</v>
      </c>
      <c r="C105" t="s">
        <v>562</v>
      </c>
      <c r="D105" t="str">
        <f t="shared" si="1"/>
        <v>THE DEVASTATOR</v>
      </c>
      <c r="E105" t="s">
        <v>563</v>
      </c>
      <c r="F105">
        <v>1</v>
      </c>
      <c r="G105" t="s">
        <v>564</v>
      </c>
      <c r="H105" t="s">
        <v>18</v>
      </c>
      <c r="I105">
        <v>54</v>
      </c>
      <c r="J105" t="s">
        <v>32</v>
      </c>
      <c r="K105">
        <v>10</v>
      </c>
      <c r="L105" s="1">
        <v>44919</v>
      </c>
      <c r="M105" t="s">
        <v>33</v>
      </c>
      <c r="N105" s="2">
        <v>0.63042824074074078</v>
      </c>
      <c r="O105" t="s">
        <v>565</v>
      </c>
      <c r="P105" t="s">
        <v>566</v>
      </c>
    </row>
    <row r="106" spans="1:16" x14ac:dyDescent="0.25">
      <c r="A106">
        <v>104</v>
      </c>
      <c r="B106" t="s">
        <v>567</v>
      </c>
      <c r="C106" t="s">
        <v>43</v>
      </c>
      <c r="D106" t="str">
        <f t="shared" si="1"/>
        <v>AHSAN RAZA</v>
      </c>
      <c r="E106" t="s">
        <v>44</v>
      </c>
      <c r="F106">
        <v>6</v>
      </c>
      <c r="G106" t="s">
        <v>62</v>
      </c>
      <c r="H106" t="s">
        <v>18</v>
      </c>
      <c r="I106">
        <v>29</v>
      </c>
      <c r="K106">
        <v>10</v>
      </c>
      <c r="L106" s="1">
        <v>44943</v>
      </c>
      <c r="M106" t="s">
        <v>69</v>
      </c>
      <c r="N106" s="2">
        <v>0.38726851851851851</v>
      </c>
      <c r="O106" t="s">
        <v>568</v>
      </c>
      <c r="P106" t="s">
        <v>569</v>
      </c>
    </row>
    <row r="107" spans="1:16" x14ac:dyDescent="0.25">
      <c r="A107">
        <v>105</v>
      </c>
      <c r="B107" t="s">
        <v>570</v>
      </c>
      <c r="C107" t="s">
        <v>15</v>
      </c>
      <c r="D107" t="str">
        <f t="shared" si="1"/>
        <v>IVÃ¡N GONZÃ¡LEZ</v>
      </c>
      <c r="E107" t="s">
        <v>16</v>
      </c>
      <c r="F107">
        <v>1</v>
      </c>
      <c r="G107" t="s">
        <v>547</v>
      </c>
      <c r="H107" t="s">
        <v>18</v>
      </c>
      <c r="I107">
        <v>27</v>
      </c>
      <c r="J107" t="s">
        <v>32</v>
      </c>
      <c r="K107">
        <v>10</v>
      </c>
      <c r="L107" s="1">
        <v>44926</v>
      </c>
      <c r="M107" t="s">
        <v>33</v>
      </c>
      <c r="N107" s="2">
        <v>0.80559027777777781</v>
      </c>
      <c r="O107" t="s">
        <v>571</v>
      </c>
      <c r="P107" t="s">
        <v>572</v>
      </c>
    </row>
    <row r="108" spans="1:16" x14ac:dyDescent="0.25">
      <c r="A108">
        <v>106</v>
      </c>
      <c r="B108" t="s">
        <v>573</v>
      </c>
      <c r="C108" t="s">
        <v>574</v>
      </c>
      <c r="D108" t="str">
        <f t="shared" si="1"/>
        <v>JOHNNY SHOLLAJ</v>
      </c>
      <c r="E108" t="s">
        <v>575</v>
      </c>
      <c r="F108">
        <v>1</v>
      </c>
      <c r="G108" t="s">
        <v>576</v>
      </c>
      <c r="H108" t="s">
        <v>18</v>
      </c>
      <c r="I108">
        <v>31</v>
      </c>
      <c r="J108" t="s">
        <v>32</v>
      </c>
      <c r="K108">
        <v>10</v>
      </c>
      <c r="L108" s="1">
        <v>44943</v>
      </c>
      <c r="M108" t="s">
        <v>69</v>
      </c>
      <c r="N108" s="2">
        <v>0.75167824074074074</v>
      </c>
      <c r="O108" t="s">
        <v>577</v>
      </c>
      <c r="P108" t="s">
        <v>578</v>
      </c>
    </row>
    <row r="109" spans="1:16" x14ac:dyDescent="0.25">
      <c r="A109">
        <v>107</v>
      </c>
      <c r="B109" t="s">
        <v>579</v>
      </c>
      <c r="C109" t="s">
        <v>580</v>
      </c>
      <c r="D109" t="str">
        <f t="shared" si="1"/>
        <v>UCI MACHINE LEARNING</v>
      </c>
      <c r="E109" t="s">
        <v>581</v>
      </c>
      <c r="F109">
        <v>1</v>
      </c>
      <c r="G109" t="s">
        <v>582</v>
      </c>
      <c r="H109" t="s">
        <v>164</v>
      </c>
      <c r="I109">
        <v>37</v>
      </c>
      <c r="J109" t="s">
        <v>32</v>
      </c>
      <c r="K109">
        <v>8.8000000000000007</v>
      </c>
      <c r="L109" s="1">
        <v>44941</v>
      </c>
      <c r="M109" t="s">
        <v>56</v>
      </c>
      <c r="N109" s="2">
        <v>0.76326388888888896</v>
      </c>
      <c r="O109" t="s">
        <v>583</v>
      </c>
      <c r="P109" t="s">
        <v>584</v>
      </c>
    </row>
    <row r="110" spans="1:16" x14ac:dyDescent="0.25">
      <c r="A110">
        <v>108</v>
      </c>
      <c r="B110" t="s">
        <v>585</v>
      </c>
      <c r="C110" t="s">
        <v>586</v>
      </c>
      <c r="D110" t="str">
        <f t="shared" si="1"/>
        <v>SHIVAM BANSAL</v>
      </c>
      <c r="F110">
        <v>2</v>
      </c>
      <c r="G110" t="s">
        <v>128</v>
      </c>
      <c r="H110" t="s">
        <v>587</v>
      </c>
      <c r="I110">
        <v>3214</v>
      </c>
      <c r="J110" t="s">
        <v>141</v>
      </c>
      <c r="K110">
        <v>7.9</v>
      </c>
      <c r="L110" s="1">
        <v>42640</v>
      </c>
      <c r="M110" t="s">
        <v>69</v>
      </c>
      <c r="N110" s="2">
        <v>0.54728009259259258</v>
      </c>
      <c r="O110" t="s">
        <v>588</v>
      </c>
      <c r="P110" t="s">
        <v>589</v>
      </c>
    </row>
    <row r="111" spans="1:16" x14ac:dyDescent="0.25">
      <c r="A111">
        <v>109</v>
      </c>
      <c r="B111" t="s">
        <v>590</v>
      </c>
      <c r="C111" t="s">
        <v>591</v>
      </c>
      <c r="D111" t="str">
        <f t="shared" si="1"/>
        <v>THE DEVASTATOR</v>
      </c>
      <c r="E111" t="s">
        <v>592</v>
      </c>
      <c r="F111">
        <v>1</v>
      </c>
      <c r="G111" t="s">
        <v>51</v>
      </c>
      <c r="H111" t="s">
        <v>18</v>
      </c>
      <c r="I111">
        <v>7199</v>
      </c>
      <c r="J111" t="s">
        <v>141</v>
      </c>
      <c r="K111">
        <v>10</v>
      </c>
      <c r="L111" s="1">
        <v>44466</v>
      </c>
      <c r="M111" t="s">
        <v>63</v>
      </c>
      <c r="N111" s="2">
        <v>0.4268055555555556</v>
      </c>
      <c r="O111" t="s">
        <v>593</v>
      </c>
      <c r="P111" t="s">
        <v>594</v>
      </c>
    </row>
    <row r="112" spans="1:16" x14ac:dyDescent="0.25">
      <c r="A112">
        <v>110</v>
      </c>
      <c r="B112" t="s">
        <v>595</v>
      </c>
      <c r="C112" t="s">
        <v>43</v>
      </c>
      <c r="D112" t="str">
        <f t="shared" si="1"/>
        <v>JUSTIN OH</v>
      </c>
      <c r="E112" t="s">
        <v>44</v>
      </c>
      <c r="F112">
        <v>1</v>
      </c>
      <c r="G112" t="s">
        <v>331</v>
      </c>
      <c r="H112" t="s">
        <v>18</v>
      </c>
      <c r="I112">
        <v>37</v>
      </c>
      <c r="J112" t="s">
        <v>32</v>
      </c>
      <c r="K112">
        <v>10</v>
      </c>
      <c r="L112" s="1">
        <v>44932</v>
      </c>
      <c r="M112" t="s">
        <v>157</v>
      </c>
      <c r="N112" s="2">
        <v>0.83287037037037026</v>
      </c>
      <c r="O112" t="s">
        <v>596</v>
      </c>
      <c r="P112" t="s">
        <v>597</v>
      </c>
    </row>
    <row r="113" spans="1:16" x14ac:dyDescent="0.25">
      <c r="A113">
        <v>111</v>
      </c>
      <c r="B113" t="s">
        <v>598</v>
      </c>
      <c r="C113" t="s">
        <v>599</v>
      </c>
      <c r="D113" t="str">
        <f t="shared" si="1"/>
        <v>RIHANNA NAMDARI</v>
      </c>
      <c r="E113" t="s">
        <v>600</v>
      </c>
      <c r="F113">
        <v>1</v>
      </c>
      <c r="G113" t="s">
        <v>402</v>
      </c>
      <c r="H113" t="s">
        <v>18</v>
      </c>
      <c r="I113">
        <v>18</v>
      </c>
      <c r="J113" t="s">
        <v>32</v>
      </c>
      <c r="K113">
        <v>10</v>
      </c>
      <c r="L113" s="1">
        <v>44954</v>
      </c>
      <c r="M113" t="s">
        <v>33</v>
      </c>
      <c r="N113" s="2">
        <v>0.60053240740740743</v>
      </c>
      <c r="O113" t="s">
        <v>601</v>
      </c>
      <c r="P113" t="s">
        <v>602</v>
      </c>
    </row>
    <row r="114" spans="1:16" x14ac:dyDescent="0.25">
      <c r="A114">
        <v>112</v>
      </c>
      <c r="B114" t="s">
        <v>603</v>
      </c>
      <c r="C114" t="s">
        <v>604</v>
      </c>
      <c r="D114" t="str">
        <f t="shared" si="1"/>
        <v>MATT OP</v>
      </c>
      <c r="E114" t="s">
        <v>605</v>
      </c>
      <c r="F114">
        <v>1</v>
      </c>
      <c r="G114" t="s">
        <v>39</v>
      </c>
      <c r="H114" t="s">
        <v>18</v>
      </c>
      <c r="I114">
        <v>31</v>
      </c>
      <c r="J114" t="s">
        <v>32</v>
      </c>
      <c r="K114">
        <v>10</v>
      </c>
      <c r="L114" s="1">
        <v>44930</v>
      </c>
      <c r="M114" t="s">
        <v>20</v>
      </c>
      <c r="N114" s="2">
        <v>0.31019675925925927</v>
      </c>
      <c r="O114" t="s">
        <v>606</v>
      </c>
      <c r="P114" t="s">
        <v>607</v>
      </c>
    </row>
    <row r="115" spans="1:16" x14ac:dyDescent="0.25">
      <c r="A115">
        <v>113</v>
      </c>
      <c r="B115" t="s">
        <v>608</v>
      </c>
      <c r="C115" t="s">
        <v>154</v>
      </c>
      <c r="D115" t="str">
        <f t="shared" si="1"/>
        <v>IJAJ AHMED</v>
      </c>
      <c r="E115" t="s">
        <v>155</v>
      </c>
      <c r="F115">
        <v>1</v>
      </c>
      <c r="G115" t="s">
        <v>203</v>
      </c>
      <c r="H115" t="s">
        <v>18</v>
      </c>
      <c r="I115">
        <v>31</v>
      </c>
      <c r="J115" t="s">
        <v>32</v>
      </c>
      <c r="K115">
        <v>10</v>
      </c>
      <c r="L115" s="1">
        <v>44938</v>
      </c>
      <c r="M115" t="s">
        <v>81</v>
      </c>
      <c r="N115" s="2">
        <v>0.95984953703703713</v>
      </c>
      <c r="O115" t="s">
        <v>609</v>
      </c>
      <c r="P115" t="s">
        <v>610</v>
      </c>
    </row>
    <row r="116" spans="1:16" x14ac:dyDescent="0.25">
      <c r="A116">
        <v>114</v>
      </c>
      <c r="B116" t="s">
        <v>611</v>
      </c>
      <c r="C116" t="s">
        <v>612</v>
      </c>
      <c r="D116" t="str">
        <f t="shared" si="1"/>
        <v>BRYAN WHITE</v>
      </c>
      <c r="E116" t="s">
        <v>613</v>
      </c>
      <c r="F116">
        <v>1</v>
      </c>
      <c r="G116" t="s">
        <v>614</v>
      </c>
      <c r="H116" t="s">
        <v>18</v>
      </c>
      <c r="I116">
        <v>27</v>
      </c>
      <c r="J116" t="s">
        <v>32</v>
      </c>
      <c r="K116">
        <v>9.4</v>
      </c>
      <c r="L116" s="1">
        <v>44950</v>
      </c>
      <c r="M116" t="s">
        <v>69</v>
      </c>
      <c r="N116" s="2">
        <v>0.49299768518518516</v>
      </c>
      <c r="O116" t="s">
        <v>615</v>
      </c>
      <c r="P116" t="s">
        <v>616</v>
      </c>
    </row>
    <row r="117" spans="1:16" x14ac:dyDescent="0.25">
      <c r="A117">
        <v>115</v>
      </c>
      <c r="B117" t="s">
        <v>617</v>
      </c>
      <c r="C117" t="s">
        <v>618</v>
      </c>
      <c r="D117" t="str">
        <f t="shared" si="1"/>
        <v>DEVRIM TUNCER</v>
      </c>
      <c r="E117" t="s">
        <v>619</v>
      </c>
      <c r="F117">
        <v>1</v>
      </c>
      <c r="G117" t="s">
        <v>620</v>
      </c>
      <c r="H117" t="s">
        <v>18</v>
      </c>
      <c r="I117">
        <v>14</v>
      </c>
      <c r="J117" t="s">
        <v>32</v>
      </c>
      <c r="K117">
        <v>8.1999999999999993</v>
      </c>
      <c r="L117" s="1">
        <v>44945</v>
      </c>
      <c r="M117" t="s">
        <v>81</v>
      </c>
      <c r="N117" s="2">
        <v>8.5983796296296308E-2</v>
      </c>
      <c r="O117" t="s">
        <v>621</v>
      </c>
      <c r="P117" t="s">
        <v>622</v>
      </c>
    </row>
    <row r="118" spans="1:16" x14ac:dyDescent="0.25">
      <c r="A118">
        <v>116</v>
      </c>
      <c r="B118" t="s">
        <v>623</v>
      </c>
      <c r="C118" t="s">
        <v>395</v>
      </c>
      <c r="D118" t="str">
        <f t="shared" si="1"/>
        <v>GREGORYSMITH</v>
      </c>
      <c r="E118" t="s">
        <v>396</v>
      </c>
      <c r="F118">
        <v>1</v>
      </c>
      <c r="G118" t="s">
        <v>430</v>
      </c>
      <c r="H118" t="s">
        <v>18</v>
      </c>
      <c r="I118">
        <v>19</v>
      </c>
      <c r="K118">
        <v>10</v>
      </c>
      <c r="L118" s="1">
        <v>44931</v>
      </c>
      <c r="M118" t="s">
        <v>81</v>
      </c>
      <c r="N118" s="2">
        <v>0.6185532407407407</v>
      </c>
      <c r="O118" t="s">
        <v>624</v>
      </c>
      <c r="P118" t="s">
        <v>625</v>
      </c>
    </row>
    <row r="119" spans="1:16" x14ac:dyDescent="0.25">
      <c r="A119">
        <v>117</v>
      </c>
      <c r="B119" t="s">
        <v>626</v>
      </c>
      <c r="C119" t="s">
        <v>627</v>
      </c>
      <c r="D119" t="str">
        <f t="shared" si="1"/>
        <v>CITY OF CHICAGO</v>
      </c>
      <c r="E119" t="s">
        <v>628</v>
      </c>
      <c r="F119">
        <v>1</v>
      </c>
      <c r="G119" t="s">
        <v>629</v>
      </c>
      <c r="H119" t="s">
        <v>18</v>
      </c>
      <c r="I119">
        <v>5023</v>
      </c>
      <c r="J119" t="s">
        <v>141</v>
      </c>
      <c r="K119">
        <v>5.9</v>
      </c>
      <c r="L119" s="1">
        <v>42669</v>
      </c>
      <c r="M119" t="s">
        <v>20</v>
      </c>
      <c r="N119" s="2">
        <v>0.61167824074074073</v>
      </c>
      <c r="O119" t="s">
        <v>630</v>
      </c>
      <c r="P119" t="s">
        <v>631</v>
      </c>
    </row>
    <row r="120" spans="1:16" x14ac:dyDescent="0.25">
      <c r="A120">
        <v>118</v>
      </c>
      <c r="B120" t="s">
        <v>632</v>
      </c>
      <c r="C120" t="s">
        <v>633</v>
      </c>
      <c r="D120" t="str">
        <f t="shared" si="1"/>
        <v>ULRIK THYGE PEDERSEN</v>
      </c>
      <c r="F120" t="s">
        <v>524</v>
      </c>
      <c r="H120" t="s">
        <v>525</v>
      </c>
      <c r="I120">
        <v>716</v>
      </c>
      <c r="J120" t="s">
        <v>141</v>
      </c>
      <c r="K120">
        <v>7.1</v>
      </c>
      <c r="L120" s="1">
        <v>43208</v>
      </c>
      <c r="M120" t="s">
        <v>20</v>
      </c>
      <c r="N120" s="2">
        <v>0.14048611111111112</v>
      </c>
      <c r="O120" t="s">
        <v>634</v>
      </c>
      <c r="P120" t="s">
        <v>635</v>
      </c>
    </row>
    <row r="121" spans="1:16" x14ac:dyDescent="0.25">
      <c r="A121">
        <v>119</v>
      </c>
      <c r="B121" t="s">
        <v>636</v>
      </c>
      <c r="C121" t="s">
        <v>184</v>
      </c>
      <c r="D121" t="str">
        <f t="shared" si="1"/>
        <v>SQUI2REL</v>
      </c>
      <c r="E121" t="s">
        <v>185</v>
      </c>
      <c r="F121">
        <v>1</v>
      </c>
      <c r="G121" t="s">
        <v>444</v>
      </c>
      <c r="H121" t="s">
        <v>18</v>
      </c>
      <c r="I121">
        <v>32</v>
      </c>
      <c r="J121" t="s">
        <v>32</v>
      </c>
      <c r="K121">
        <v>10</v>
      </c>
      <c r="L121" s="1">
        <v>44945</v>
      </c>
      <c r="M121" t="s">
        <v>81</v>
      </c>
      <c r="N121" s="2">
        <v>0.73896990740740742</v>
      </c>
      <c r="O121" t="s">
        <v>637</v>
      </c>
      <c r="P121" t="s">
        <v>638</v>
      </c>
    </row>
    <row r="122" spans="1:16" x14ac:dyDescent="0.25">
      <c r="A122">
        <v>120</v>
      </c>
      <c r="B122" t="s">
        <v>639</v>
      </c>
      <c r="C122" t="s">
        <v>640</v>
      </c>
      <c r="D122" t="str">
        <f t="shared" si="1"/>
        <v>RYAN HOLBROOK</v>
      </c>
      <c r="E122" t="s">
        <v>641</v>
      </c>
      <c r="F122">
        <v>15</v>
      </c>
      <c r="G122" t="s">
        <v>642</v>
      </c>
      <c r="H122" t="s">
        <v>164</v>
      </c>
      <c r="I122">
        <v>51</v>
      </c>
      <c r="K122">
        <v>4.4000000000000004</v>
      </c>
      <c r="L122" s="1">
        <v>44848</v>
      </c>
      <c r="M122" t="s">
        <v>157</v>
      </c>
      <c r="N122" s="2">
        <v>0.33020833333333333</v>
      </c>
      <c r="O122" t="s">
        <v>643</v>
      </c>
      <c r="P122" t="s">
        <v>644</v>
      </c>
    </row>
    <row r="123" spans="1:16" x14ac:dyDescent="0.25">
      <c r="A123">
        <v>121</v>
      </c>
      <c r="B123" t="s">
        <v>645</v>
      </c>
      <c r="C123" t="s">
        <v>646</v>
      </c>
      <c r="D123" t="str">
        <f t="shared" si="1"/>
        <v>DEVRIM TUNCER</v>
      </c>
      <c r="E123" t="s">
        <v>647</v>
      </c>
      <c r="F123">
        <v>13</v>
      </c>
      <c r="G123" t="s">
        <v>648</v>
      </c>
      <c r="H123" t="s">
        <v>18</v>
      </c>
      <c r="I123">
        <v>62</v>
      </c>
      <c r="J123" t="s">
        <v>32</v>
      </c>
      <c r="K123">
        <v>5.9</v>
      </c>
      <c r="L123" s="1">
        <v>44085</v>
      </c>
      <c r="M123" t="s">
        <v>157</v>
      </c>
      <c r="N123" s="2">
        <v>0.93839120370370377</v>
      </c>
      <c r="O123" t="s">
        <v>649</v>
      </c>
      <c r="P123" t="s">
        <v>650</v>
      </c>
    </row>
    <row r="124" spans="1:16" x14ac:dyDescent="0.25">
      <c r="A124">
        <v>122</v>
      </c>
      <c r="B124" t="s">
        <v>651</v>
      </c>
      <c r="C124" t="s">
        <v>395</v>
      </c>
      <c r="D124" t="str">
        <f t="shared" si="1"/>
        <v>MRITYUNJAY PATHAK</v>
      </c>
      <c r="E124" t="s">
        <v>396</v>
      </c>
      <c r="F124">
        <v>1</v>
      </c>
      <c r="G124" t="s">
        <v>444</v>
      </c>
      <c r="H124" t="s">
        <v>18</v>
      </c>
      <c r="I124">
        <v>23</v>
      </c>
      <c r="K124">
        <v>10</v>
      </c>
      <c r="L124" s="1">
        <v>44931</v>
      </c>
      <c r="M124" t="s">
        <v>81</v>
      </c>
      <c r="N124" s="2">
        <v>0.5916203703703703</v>
      </c>
      <c r="O124" t="s">
        <v>652</v>
      </c>
      <c r="P124" t="s">
        <v>653</v>
      </c>
    </row>
    <row r="125" spans="1:16" x14ac:dyDescent="0.25">
      <c r="A125">
        <v>123</v>
      </c>
      <c r="B125" t="s">
        <v>654</v>
      </c>
      <c r="C125" t="s">
        <v>29</v>
      </c>
      <c r="D125" t="str">
        <f t="shared" si="1"/>
        <v>THE DEVASTATOR</v>
      </c>
      <c r="E125" t="s">
        <v>30</v>
      </c>
      <c r="F125">
        <v>1</v>
      </c>
      <c r="G125" t="s">
        <v>331</v>
      </c>
      <c r="H125" t="s">
        <v>18</v>
      </c>
      <c r="I125">
        <v>19</v>
      </c>
      <c r="J125" t="s">
        <v>32</v>
      </c>
      <c r="K125">
        <v>9.4</v>
      </c>
      <c r="L125" s="1">
        <v>44938</v>
      </c>
      <c r="M125" t="s">
        <v>81</v>
      </c>
      <c r="N125" s="2">
        <v>0.68103009259259262</v>
      </c>
      <c r="O125" t="s">
        <v>655</v>
      </c>
      <c r="P125" t="s">
        <v>656</v>
      </c>
    </row>
    <row r="126" spans="1:16" x14ac:dyDescent="0.25">
      <c r="A126">
        <v>124</v>
      </c>
      <c r="B126" t="s">
        <v>657</v>
      </c>
      <c r="C126" t="s">
        <v>43</v>
      </c>
      <c r="D126" t="str">
        <f t="shared" si="1"/>
        <v>MARYNA SHUT</v>
      </c>
      <c r="E126" t="s">
        <v>44</v>
      </c>
      <c r="F126">
        <v>1</v>
      </c>
      <c r="G126" t="s">
        <v>658</v>
      </c>
      <c r="H126" t="s">
        <v>18</v>
      </c>
      <c r="I126">
        <v>104</v>
      </c>
      <c r="J126" t="s">
        <v>32</v>
      </c>
      <c r="K126">
        <v>10</v>
      </c>
      <c r="L126" s="1">
        <v>44909</v>
      </c>
      <c r="M126" t="s">
        <v>20</v>
      </c>
      <c r="N126" s="2">
        <v>0.5420949074074074</v>
      </c>
      <c r="O126" t="s">
        <v>659</v>
      </c>
      <c r="P126" t="s">
        <v>660</v>
      </c>
    </row>
    <row r="127" spans="1:16" x14ac:dyDescent="0.25">
      <c r="A127">
        <v>125</v>
      </c>
      <c r="B127" t="s">
        <v>661</v>
      </c>
      <c r="C127" t="s">
        <v>145</v>
      </c>
      <c r="D127" t="str">
        <f t="shared" si="1"/>
        <v>AYUSH OTURKAR</v>
      </c>
      <c r="E127" t="s">
        <v>146</v>
      </c>
      <c r="F127">
        <v>1</v>
      </c>
      <c r="G127" t="s">
        <v>444</v>
      </c>
      <c r="H127" t="s">
        <v>18</v>
      </c>
      <c r="I127">
        <v>35</v>
      </c>
      <c r="J127" t="s">
        <v>32</v>
      </c>
      <c r="K127">
        <v>10</v>
      </c>
      <c r="L127" s="1">
        <v>44934</v>
      </c>
      <c r="M127" t="s">
        <v>56</v>
      </c>
      <c r="N127" s="2">
        <v>0.62002314814814818</v>
      </c>
      <c r="O127" t="s">
        <v>662</v>
      </c>
      <c r="P127" t="s">
        <v>663</v>
      </c>
    </row>
    <row r="128" spans="1:16" x14ac:dyDescent="0.25">
      <c r="A128">
        <v>126</v>
      </c>
      <c r="B128" t="s">
        <v>664</v>
      </c>
      <c r="C128" t="s">
        <v>665</v>
      </c>
      <c r="D128" t="str">
        <f t="shared" si="1"/>
        <v>THE DEVASTATOR</v>
      </c>
      <c r="E128" t="s">
        <v>666</v>
      </c>
      <c r="F128">
        <v>1</v>
      </c>
      <c r="G128" t="s">
        <v>331</v>
      </c>
      <c r="H128" t="s">
        <v>18</v>
      </c>
      <c r="I128">
        <v>33</v>
      </c>
      <c r="J128" t="s">
        <v>19</v>
      </c>
      <c r="K128">
        <v>10</v>
      </c>
      <c r="L128" s="1">
        <v>44946</v>
      </c>
      <c r="M128" t="s">
        <v>157</v>
      </c>
      <c r="N128" s="2">
        <v>4.704861111111111E-2</v>
      </c>
      <c r="O128" t="s">
        <v>667</v>
      </c>
      <c r="P128" t="s">
        <v>668</v>
      </c>
    </row>
    <row r="129" spans="1:16" x14ac:dyDescent="0.25">
      <c r="A129">
        <v>127</v>
      </c>
      <c r="B129" t="s">
        <v>669</v>
      </c>
      <c r="C129" t="s">
        <v>43</v>
      </c>
      <c r="D129" t="str">
        <f t="shared" si="1"/>
        <v>AKHIL JETHWA</v>
      </c>
      <c r="E129" t="s">
        <v>44</v>
      </c>
      <c r="F129">
        <v>1</v>
      </c>
      <c r="G129" t="s">
        <v>670</v>
      </c>
      <c r="H129" t="s">
        <v>18</v>
      </c>
      <c r="I129">
        <v>15</v>
      </c>
      <c r="K129">
        <v>9.4</v>
      </c>
      <c r="L129" s="1">
        <v>44931</v>
      </c>
      <c r="M129" t="s">
        <v>81</v>
      </c>
      <c r="N129" s="2">
        <v>0.73987268518518512</v>
      </c>
      <c r="O129" t="s">
        <v>671</v>
      </c>
      <c r="P129" t="s">
        <v>672</v>
      </c>
    </row>
    <row r="130" spans="1:16" x14ac:dyDescent="0.25">
      <c r="A130">
        <v>128</v>
      </c>
      <c r="B130" t="s">
        <v>673</v>
      </c>
      <c r="C130" t="s">
        <v>674</v>
      </c>
      <c r="D130" t="str">
        <f t="shared" ref="D130:D193" si="2">UPPER(C131)</f>
        <v>MICHEL HATAB</v>
      </c>
      <c r="E130" t="s">
        <v>675</v>
      </c>
      <c r="F130">
        <v>10000</v>
      </c>
      <c r="G130" t="s">
        <v>676</v>
      </c>
      <c r="H130" t="s">
        <v>164</v>
      </c>
      <c r="I130">
        <v>24</v>
      </c>
      <c r="J130" t="s">
        <v>32</v>
      </c>
      <c r="K130">
        <v>8.8000000000000007</v>
      </c>
      <c r="L130" s="1">
        <v>44953</v>
      </c>
      <c r="M130" t="s">
        <v>157</v>
      </c>
      <c r="N130" s="2">
        <v>0.42668981481481483</v>
      </c>
      <c r="O130" t="s">
        <v>677</v>
      </c>
      <c r="P130" t="s">
        <v>678</v>
      </c>
    </row>
    <row r="131" spans="1:16" x14ac:dyDescent="0.25">
      <c r="A131">
        <v>129</v>
      </c>
      <c r="B131" t="s">
        <v>679</v>
      </c>
      <c r="C131" t="s">
        <v>680</v>
      </c>
      <c r="D131" t="str">
        <f t="shared" si="2"/>
        <v>ARBAZ MOHAMMAD</v>
      </c>
      <c r="E131" t="s">
        <v>681</v>
      </c>
      <c r="F131">
        <v>1</v>
      </c>
      <c r="G131" t="s">
        <v>682</v>
      </c>
      <c r="H131" t="s">
        <v>18</v>
      </c>
      <c r="I131">
        <v>8</v>
      </c>
      <c r="J131" t="s">
        <v>32</v>
      </c>
      <c r="K131">
        <v>10</v>
      </c>
      <c r="L131" s="1">
        <v>44964</v>
      </c>
      <c r="M131" t="s">
        <v>69</v>
      </c>
      <c r="N131" s="2">
        <v>0.79741898148148149</v>
      </c>
      <c r="O131" t="s">
        <v>683</v>
      </c>
      <c r="P131" t="s">
        <v>684</v>
      </c>
    </row>
    <row r="132" spans="1:16" x14ac:dyDescent="0.25">
      <c r="A132">
        <v>130</v>
      </c>
      <c r="B132" t="s">
        <v>685</v>
      </c>
      <c r="C132" t="s">
        <v>686</v>
      </c>
      <c r="D132" t="str">
        <f t="shared" si="2"/>
        <v>THE DEVASTATOR</v>
      </c>
      <c r="E132" t="s">
        <v>687</v>
      </c>
      <c r="F132">
        <v>3</v>
      </c>
      <c r="G132" t="s">
        <v>688</v>
      </c>
      <c r="H132" t="s">
        <v>164</v>
      </c>
      <c r="I132">
        <v>32</v>
      </c>
      <c r="J132" t="s">
        <v>32</v>
      </c>
      <c r="K132">
        <v>10</v>
      </c>
      <c r="L132" s="1">
        <v>44937</v>
      </c>
      <c r="M132" t="s">
        <v>20</v>
      </c>
      <c r="N132" s="2">
        <v>0.54813657407407412</v>
      </c>
      <c r="O132" t="s">
        <v>689</v>
      </c>
      <c r="P132" t="s">
        <v>690</v>
      </c>
    </row>
    <row r="133" spans="1:16" x14ac:dyDescent="0.25">
      <c r="A133">
        <v>131</v>
      </c>
      <c r="B133" t="s">
        <v>691</v>
      </c>
      <c r="C133" t="s">
        <v>43</v>
      </c>
      <c r="D133" t="str">
        <f t="shared" si="2"/>
        <v>AYUSH OTURKAR</v>
      </c>
      <c r="E133" t="s">
        <v>44</v>
      </c>
      <c r="F133">
        <v>1</v>
      </c>
      <c r="G133" t="s">
        <v>692</v>
      </c>
      <c r="H133" t="s">
        <v>18</v>
      </c>
      <c r="I133">
        <v>55</v>
      </c>
      <c r="J133" t="s">
        <v>32</v>
      </c>
      <c r="K133">
        <v>10</v>
      </c>
      <c r="L133" s="1">
        <v>44909</v>
      </c>
      <c r="M133" t="s">
        <v>20</v>
      </c>
      <c r="N133" s="2">
        <v>0.40342592592592591</v>
      </c>
      <c r="O133" t="s">
        <v>693</v>
      </c>
      <c r="P133" t="s">
        <v>694</v>
      </c>
    </row>
    <row r="134" spans="1:16" x14ac:dyDescent="0.25">
      <c r="A134">
        <v>132</v>
      </c>
      <c r="B134" t="s">
        <v>695</v>
      </c>
      <c r="C134" t="s">
        <v>665</v>
      </c>
      <c r="D134" t="str">
        <f t="shared" si="2"/>
        <v>YLENIA LONGO</v>
      </c>
      <c r="E134" t="s">
        <v>666</v>
      </c>
      <c r="F134">
        <v>1</v>
      </c>
      <c r="G134" t="s">
        <v>696</v>
      </c>
      <c r="H134" t="s">
        <v>18</v>
      </c>
      <c r="I134">
        <v>38</v>
      </c>
      <c r="J134" t="s">
        <v>19</v>
      </c>
      <c r="K134">
        <v>10</v>
      </c>
      <c r="L134" s="1">
        <v>44945</v>
      </c>
      <c r="M134" t="s">
        <v>81</v>
      </c>
      <c r="N134" s="2">
        <v>0.19755787037037034</v>
      </c>
      <c r="O134" t="s">
        <v>697</v>
      </c>
      <c r="P134" t="s">
        <v>698</v>
      </c>
    </row>
    <row r="135" spans="1:16" x14ac:dyDescent="0.25">
      <c r="A135">
        <v>133</v>
      </c>
      <c r="B135" t="s">
        <v>699</v>
      </c>
      <c r="C135" t="s">
        <v>700</v>
      </c>
      <c r="D135" t="str">
        <f t="shared" si="2"/>
        <v>PRTPL</v>
      </c>
      <c r="E135" t="s">
        <v>701</v>
      </c>
      <c r="F135">
        <v>5</v>
      </c>
      <c r="G135" t="s">
        <v>702</v>
      </c>
      <c r="H135" t="s">
        <v>18</v>
      </c>
      <c r="I135">
        <v>24</v>
      </c>
      <c r="J135" t="s">
        <v>32</v>
      </c>
      <c r="K135">
        <v>7.1</v>
      </c>
      <c r="L135" s="1">
        <v>44950</v>
      </c>
      <c r="M135" t="s">
        <v>69</v>
      </c>
      <c r="N135" s="2">
        <v>0.10675925925925926</v>
      </c>
      <c r="O135" t="s">
        <v>703</v>
      </c>
      <c r="P135" t="s">
        <v>704</v>
      </c>
    </row>
    <row r="136" spans="1:16" x14ac:dyDescent="0.25">
      <c r="A136">
        <v>134</v>
      </c>
      <c r="B136" t="s">
        <v>705</v>
      </c>
      <c r="C136" t="s">
        <v>706</v>
      </c>
      <c r="D136" t="str">
        <f t="shared" si="2"/>
        <v>INMINE</v>
      </c>
      <c r="E136" t="s">
        <v>707</v>
      </c>
      <c r="F136">
        <v>1</v>
      </c>
      <c r="G136" t="s">
        <v>708</v>
      </c>
      <c r="H136" t="s">
        <v>18</v>
      </c>
      <c r="I136">
        <v>29</v>
      </c>
      <c r="J136" t="s">
        <v>32</v>
      </c>
      <c r="K136">
        <v>8.1999999999999993</v>
      </c>
      <c r="L136" s="1">
        <v>44964</v>
      </c>
      <c r="M136" t="s">
        <v>69</v>
      </c>
      <c r="N136" s="2">
        <v>0.86103009259259267</v>
      </c>
      <c r="O136" t="s">
        <v>709</v>
      </c>
      <c r="P136" t="s">
        <v>710</v>
      </c>
    </row>
    <row r="137" spans="1:16" x14ac:dyDescent="0.25">
      <c r="A137">
        <v>135</v>
      </c>
      <c r="B137" t="s">
        <v>711</v>
      </c>
      <c r="C137" t="s">
        <v>712</v>
      </c>
      <c r="D137" t="str">
        <f t="shared" si="2"/>
        <v>HEMANTHSAI7</v>
      </c>
      <c r="E137" t="s">
        <v>713</v>
      </c>
      <c r="F137">
        <v>2</v>
      </c>
      <c r="G137" t="s">
        <v>714</v>
      </c>
      <c r="H137" t="s">
        <v>164</v>
      </c>
      <c r="I137">
        <v>22</v>
      </c>
      <c r="K137">
        <v>3.1</v>
      </c>
      <c r="L137" s="1">
        <v>44874</v>
      </c>
      <c r="M137" t="s">
        <v>20</v>
      </c>
      <c r="N137" s="2">
        <v>0.78973379629629636</v>
      </c>
      <c r="O137" t="s">
        <v>715</v>
      </c>
      <c r="P137" t="s">
        <v>716</v>
      </c>
    </row>
    <row r="138" spans="1:16" x14ac:dyDescent="0.25">
      <c r="A138">
        <v>136</v>
      </c>
      <c r="B138" t="s">
        <v>717</v>
      </c>
      <c r="C138" t="s">
        <v>718</v>
      </c>
      <c r="D138" t="str">
        <f t="shared" si="2"/>
        <v>PEACE HEGEMONY</v>
      </c>
      <c r="E138" t="s">
        <v>719</v>
      </c>
      <c r="F138">
        <v>2</v>
      </c>
      <c r="G138" t="s">
        <v>170</v>
      </c>
      <c r="H138" t="s">
        <v>18</v>
      </c>
      <c r="I138">
        <v>26</v>
      </c>
      <c r="J138" t="s">
        <v>32</v>
      </c>
      <c r="K138">
        <v>9.4</v>
      </c>
      <c r="L138" s="1">
        <v>44937</v>
      </c>
      <c r="M138" t="s">
        <v>20</v>
      </c>
      <c r="N138" s="2">
        <v>0.67924768518518519</v>
      </c>
      <c r="O138" t="s">
        <v>720</v>
      </c>
      <c r="P138" t="s">
        <v>721</v>
      </c>
    </row>
    <row r="139" spans="1:16" x14ac:dyDescent="0.25">
      <c r="A139">
        <v>137</v>
      </c>
      <c r="B139" t="s">
        <v>722</v>
      </c>
      <c r="C139" t="s">
        <v>466</v>
      </c>
      <c r="D139" t="str">
        <f t="shared" si="2"/>
        <v>KOSTIANTYN ISAIENKOV</v>
      </c>
      <c r="E139" t="s">
        <v>467</v>
      </c>
      <c r="F139">
        <v>1</v>
      </c>
      <c r="G139" t="s">
        <v>723</v>
      </c>
      <c r="H139" t="s">
        <v>18</v>
      </c>
      <c r="I139">
        <v>10</v>
      </c>
      <c r="J139" t="s">
        <v>32</v>
      </c>
      <c r="K139">
        <v>10</v>
      </c>
      <c r="L139" s="1">
        <v>44946</v>
      </c>
      <c r="M139" t="s">
        <v>157</v>
      </c>
      <c r="N139" s="2">
        <v>0.82381944444444455</v>
      </c>
      <c r="O139" t="s">
        <v>724</v>
      </c>
      <c r="P139" t="s">
        <v>725</v>
      </c>
    </row>
    <row r="140" spans="1:16" x14ac:dyDescent="0.25">
      <c r="A140">
        <v>138</v>
      </c>
      <c r="B140" t="s">
        <v>726</v>
      </c>
      <c r="C140" t="s">
        <v>505</v>
      </c>
      <c r="D140" t="str">
        <f t="shared" si="2"/>
        <v>ALBERTO VIDAL</v>
      </c>
      <c r="E140" t="s">
        <v>506</v>
      </c>
      <c r="F140">
        <v>1</v>
      </c>
      <c r="G140" t="s">
        <v>331</v>
      </c>
      <c r="H140" t="s">
        <v>18</v>
      </c>
      <c r="I140">
        <v>33</v>
      </c>
      <c r="J140" t="s">
        <v>32</v>
      </c>
      <c r="K140">
        <v>10</v>
      </c>
      <c r="L140" s="1">
        <v>44939</v>
      </c>
      <c r="M140" t="s">
        <v>157</v>
      </c>
      <c r="N140" s="2">
        <v>0.17129629629629628</v>
      </c>
      <c r="O140" t="s">
        <v>727</v>
      </c>
      <c r="P140" t="s">
        <v>728</v>
      </c>
    </row>
    <row r="141" spans="1:16" x14ac:dyDescent="0.25">
      <c r="A141">
        <v>139</v>
      </c>
      <c r="B141" t="s">
        <v>729</v>
      </c>
      <c r="C141" t="s">
        <v>730</v>
      </c>
      <c r="D141" t="str">
        <f t="shared" si="2"/>
        <v>HEEMALI CHAUDHARI</v>
      </c>
      <c r="E141" t="s">
        <v>731</v>
      </c>
      <c r="F141">
        <v>20</v>
      </c>
      <c r="G141" t="s">
        <v>732</v>
      </c>
      <c r="H141" t="s">
        <v>18</v>
      </c>
      <c r="I141">
        <v>23</v>
      </c>
      <c r="J141" t="s">
        <v>32</v>
      </c>
      <c r="K141">
        <v>9.4</v>
      </c>
      <c r="L141" s="1">
        <v>44963</v>
      </c>
      <c r="M141" t="s">
        <v>63</v>
      </c>
      <c r="N141" s="2">
        <v>0.92700231481481488</v>
      </c>
      <c r="O141" t="s">
        <v>733</v>
      </c>
      <c r="P141" t="s">
        <v>734</v>
      </c>
    </row>
    <row r="142" spans="1:16" x14ac:dyDescent="0.25">
      <c r="A142">
        <v>140</v>
      </c>
      <c r="B142" t="s">
        <v>735</v>
      </c>
      <c r="C142" t="s">
        <v>736</v>
      </c>
      <c r="D142" t="str">
        <f t="shared" si="2"/>
        <v>KABHISHM</v>
      </c>
      <c r="E142" t="s">
        <v>737</v>
      </c>
      <c r="F142">
        <v>4</v>
      </c>
      <c r="G142" t="s">
        <v>738</v>
      </c>
      <c r="H142" t="s">
        <v>74</v>
      </c>
      <c r="I142">
        <v>35</v>
      </c>
      <c r="J142" t="s">
        <v>32</v>
      </c>
      <c r="K142">
        <v>9.6999999999999993</v>
      </c>
      <c r="L142" s="1">
        <v>44929</v>
      </c>
      <c r="M142" t="s">
        <v>69</v>
      </c>
      <c r="N142" s="2">
        <v>0.4635185185185185</v>
      </c>
      <c r="O142" t="s">
        <v>739</v>
      </c>
      <c r="P142" t="s">
        <v>740</v>
      </c>
    </row>
    <row r="143" spans="1:16" x14ac:dyDescent="0.25">
      <c r="A143">
        <v>141</v>
      </c>
      <c r="B143" t="s">
        <v>741</v>
      </c>
      <c r="C143" t="s">
        <v>329</v>
      </c>
      <c r="D143" t="str">
        <f t="shared" si="2"/>
        <v>EVAN GOWER</v>
      </c>
      <c r="E143" t="s">
        <v>330</v>
      </c>
      <c r="F143">
        <v>1</v>
      </c>
      <c r="G143" t="s">
        <v>430</v>
      </c>
      <c r="H143" t="s">
        <v>18</v>
      </c>
      <c r="I143">
        <v>29</v>
      </c>
      <c r="J143" t="s">
        <v>32</v>
      </c>
      <c r="K143">
        <v>10</v>
      </c>
      <c r="L143" s="1">
        <v>44963</v>
      </c>
      <c r="M143" t="s">
        <v>63</v>
      </c>
      <c r="N143" s="2">
        <v>0.36986111111111114</v>
      </c>
      <c r="O143" t="s">
        <v>742</v>
      </c>
      <c r="P143" t="s">
        <v>743</v>
      </c>
    </row>
    <row r="144" spans="1:16" x14ac:dyDescent="0.25">
      <c r="A144">
        <v>142</v>
      </c>
      <c r="B144" t="s">
        <v>744</v>
      </c>
      <c r="C144" t="s">
        <v>281</v>
      </c>
      <c r="D144" t="str">
        <f t="shared" si="2"/>
        <v>AYUSH OTURKAR</v>
      </c>
      <c r="E144" t="s">
        <v>282</v>
      </c>
      <c r="F144">
        <v>1</v>
      </c>
      <c r="G144" t="s">
        <v>564</v>
      </c>
      <c r="H144" t="s">
        <v>18</v>
      </c>
      <c r="I144">
        <v>23</v>
      </c>
      <c r="K144">
        <v>10</v>
      </c>
      <c r="L144" s="1">
        <v>44959</v>
      </c>
      <c r="M144" t="s">
        <v>81</v>
      </c>
      <c r="N144" s="2">
        <v>7.0914351851851853E-2</v>
      </c>
      <c r="O144" t="s">
        <v>745</v>
      </c>
      <c r="P144" t="s">
        <v>746</v>
      </c>
    </row>
    <row r="145" spans="1:16" x14ac:dyDescent="0.25">
      <c r="A145">
        <v>143</v>
      </c>
      <c r="B145" t="s">
        <v>747</v>
      </c>
      <c r="C145" t="s">
        <v>665</v>
      </c>
      <c r="D145" t="str">
        <f t="shared" si="2"/>
        <v>DBARTEAUX99</v>
      </c>
      <c r="E145" t="s">
        <v>666</v>
      </c>
      <c r="F145">
        <v>1</v>
      </c>
      <c r="G145" t="s">
        <v>748</v>
      </c>
      <c r="H145" t="s">
        <v>18</v>
      </c>
      <c r="I145">
        <v>31</v>
      </c>
      <c r="J145" t="s">
        <v>19</v>
      </c>
      <c r="K145">
        <v>8.1999999999999993</v>
      </c>
      <c r="L145" s="1">
        <v>44946</v>
      </c>
      <c r="M145" t="s">
        <v>157</v>
      </c>
      <c r="N145" s="2">
        <v>0.1300347222222222</v>
      </c>
      <c r="O145" t="s">
        <v>749</v>
      </c>
      <c r="P145" t="s">
        <v>750</v>
      </c>
    </row>
    <row r="146" spans="1:16" x14ac:dyDescent="0.25">
      <c r="A146">
        <v>144</v>
      </c>
      <c r="B146" t="s">
        <v>751</v>
      </c>
      <c r="C146" t="s">
        <v>752</v>
      </c>
      <c r="D146" t="str">
        <f t="shared" si="2"/>
        <v>INMINE</v>
      </c>
      <c r="E146" t="s">
        <v>753</v>
      </c>
      <c r="F146">
        <v>3</v>
      </c>
      <c r="G146" t="s">
        <v>754</v>
      </c>
      <c r="H146" t="s">
        <v>164</v>
      </c>
      <c r="I146">
        <v>30</v>
      </c>
      <c r="J146" t="s">
        <v>32</v>
      </c>
      <c r="K146">
        <v>9.4</v>
      </c>
      <c r="L146" s="1">
        <v>44857</v>
      </c>
      <c r="M146" t="s">
        <v>56</v>
      </c>
      <c r="N146" s="2">
        <v>0.88228009259259255</v>
      </c>
      <c r="O146" t="s">
        <v>755</v>
      </c>
      <c r="P146" t="s">
        <v>756</v>
      </c>
    </row>
    <row r="147" spans="1:16" x14ac:dyDescent="0.25">
      <c r="A147">
        <v>145</v>
      </c>
      <c r="B147" t="s">
        <v>757</v>
      </c>
      <c r="C147" t="s">
        <v>712</v>
      </c>
      <c r="D147" t="str">
        <f t="shared" si="2"/>
        <v>INMINE</v>
      </c>
      <c r="E147" t="s">
        <v>713</v>
      </c>
      <c r="F147">
        <v>2</v>
      </c>
      <c r="G147" t="s">
        <v>714</v>
      </c>
      <c r="H147" t="s">
        <v>164</v>
      </c>
      <c r="I147">
        <v>8</v>
      </c>
      <c r="K147">
        <v>3.1</v>
      </c>
      <c r="L147" s="1">
        <v>44885</v>
      </c>
      <c r="M147" t="s">
        <v>56</v>
      </c>
      <c r="N147" s="2">
        <v>0.87668981481481489</v>
      </c>
      <c r="O147" t="s">
        <v>758</v>
      </c>
      <c r="P147" t="s">
        <v>759</v>
      </c>
    </row>
    <row r="148" spans="1:16" x14ac:dyDescent="0.25">
      <c r="A148">
        <v>146</v>
      </c>
      <c r="B148" t="s">
        <v>760</v>
      </c>
      <c r="C148" t="s">
        <v>712</v>
      </c>
      <c r="D148" t="str">
        <f t="shared" si="2"/>
        <v>INMINE</v>
      </c>
      <c r="E148" t="s">
        <v>713</v>
      </c>
      <c r="F148">
        <v>4</v>
      </c>
      <c r="G148" t="s">
        <v>761</v>
      </c>
      <c r="H148" t="s">
        <v>164</v>
      </c>
      <c r="I148">
        <v>5</v>
      </c>
      <c r="K148">
        <v>3.1</v>
      </c>
      <c r="L148" s="1">
        <v>44892</v>
      </c>
      <c r="M148" t="s">
        <v>56</v>
      </c>
      <c r="N148" s="2">
        <v>0.66236111111111107</v>
      </c>
      <c r="O148" t="s">
        <v>762</v>
      </c>
      <c r="P148" t="s">
        <v>763</v>
      </c>
    </row>
    <row r="149" spans="1:16" x14ac:dyDescent="0.25">
      <c r="A149">
        <v>147</v>
      </c>
      <c r="B149" t="s">
        <v>764</v>
      </c>
      <c r="C149" t="s">
        <v>712</v>
      </c>
      <c r="D149" t="str">
        <f t="shared" si="2"/>
        <v>RAJ KUMAR PANDEY</v>
      </c>
      <c r="E149" t="s">
        <v>713</v>
      </c>
      <c r="F149">
        <v>2</v>
      </c>
      <c r="G149" t="s">
        <v>670</v>
      </c>
      <c r="H149" t="s">
        <v>765</v>
      </c>
      <c r="I149">
        <v>5</v>
      </c>
      <c r="K149">
        <v>1.9</v>
      </c>
      <c r="L149" s="1">
        <v>44954</v>
      </c>
      <c r="M149" t="s">
        <v>33</v>
      </c>
      <c r="N149" s="2">
        <v>0.84517361111111111</v>
      </c>
      <c r="O149" t="s">
        <v>766</v>
      </c>
      <c r="P149" t="s">
        <v>767</v>
      </c>
    </row>
    <row r="150" spans="1:16" x14ac:dyDescent="0.25">
      <c r="A150">
        <v>148</v>
      </c>
      <c r="B150" t="s">
        <v>768</v>
      </c>
      <c r="C150" t="s">
        <v>201</v>
      </c>
      <c r="D150" t="str">
        <f t="shared" si="2"/>
        <v>INMINE</v>
      </c>
      <c r="E150" t="s">
        <v>202</v>
      </c>
      <c r="F150">
        <v>1</v>
      </c>
      <c r="G150" t="s">
        <v>45</v>
      </c>
      <c r="H150" t="s">
        <v>18</v>
      </c>
      <c r="I150">
        <v>21</v>
      </c>
      <c r="J150" t="s">
        <v>32</v>
      </c>
      <c r="K150">
        <v>10</v>
      </c>
      <c r="L150" s="1">
        <v>44946</v>
      </c>
      <c r="M150" t="s">
        <v>157</v>
      </c>
      <c r="N150" s="2">
        <v>0.92118055555555556</v>
      </c>
      <c r="O150" t="s">
        <v>769</v>
      </c>
      <c r="P150" t="s">
        <v>770</v>
      </c>
    </row>
    <row r="151" spans="1:16" x14ac:dyDescent="0.25">
      <c r="A151">
        <v>149</v>
      </c>
      <c r="B151" t="s">
        <v>771</v>
      </c>
      <c r="C151" t="s">
        <v>712</v>
      </c>
      <c r="D151" t="str">
        <f t="shared" si="2"/>
        <v>INMINE</v>
      </c>
      <c r="E151" t="s">
        <v>713</v>
      </c>
      <c r="F151">
        <v>53</v>
      </c>
      <c r="G151" t="s">
        <v>772</v>
      </c>
      <c r="H151" t="s">
        <v>773</v>
      </c>
      <c r="I151">
        <v>2</v>
      </c>
      <c r="K151">
        <v>3.1</v>
      </c>
      <c r="L151" s="1">
        <v>44900</v>
      </c>
      <c r="M151" t="s">
        <v>63</v>
      </c>
      <c r="N151" s="2">
        <v>0.8884143518518518</v>
      </c>
      <c r="O151" t="s">
        <v>774</v>
      </c>
      <c r="P151" t="s">
        <v>775</v>
      </c>
    </row>
    <row r="152" spans="1:16" x14ac:dyDescent="0.25">
      <c r="A152">
        <v>150</v>
      </c>
      <c r="B152" t="s">
        <v>776</v>
      </c>
      <c r="C152" t="s">
        <v>712</v>
      </c>
      <c r="D152" t="str">
        <f t="shared" si="2"/>
        <v>INMINE</v>
      </c>
      <c r="E152" t="s">
        <v>713</v>
      </c>
      <c r="F152">
        <v>2</v>
      </c>
      <c r="G152" t="s">
        <v>197</v>
      </c>
      <c r="H152" t="s">
        <v>164</v>
      </c>
      <c r="I152">
        <v>0</v>
      </c>
      <c r="K152">
        <v>3.1</v>
      </c>
      <c r="L152" s="1">
        <v>44953</v>
      </c>
      <c r="M152" t="s">
        <v>157</v>
      </c>
      <c r="N152" s="2">
        <v>0.63236111111111104</v>
      </c>
      <c r="O152" t="s">
        <v>777</v>
      </c>
      <c r="P152" t="s">
        <v>778</v>
      </c>
    </row>
    <row r="153" spans="1:16" x14ac:dyDescent="0.25">
      <c r="A153">
        <v>151</v>
      </c>
      <c r="B153" t="s">
        <v>779</v>
      </c>
      <c r="C153" t="s">
        <v>712</v>
      </c>
      <c r="D153" t="str">
        <f t="shared" si="2"/>
        <v>INMINE</v>
      </c>
      <c r="E153" t="s">
        <v>713</v>
      </c>
      <c r="F153">
        <v>2</v>
      </c>
      <c r="G153" t="s">
        <v>780</v>
      </c>
      <c r="H153" t="s">
        <v>164</v>
      </c>
      <c r="I153">
        <v>2</v>
      </c>
      <c r="K153">
        <v>1.9</v>
      </c>
      <c r="L153" s="1">
        <v>44892</v>
      </c>
      <c r="M153" t="s">
        <v>56</v>
      </c>
      <c r="N153" s="2">
        <v>0.29282407407407407</v>
      </c>
      <c r="O153" t="s">
        <v>781</v>
      </c>
      <c r="P153" t="s">
        <v>782</v>
      </c>
    </row>
    <row r="154" spans="1:16" x14ac:dyDescent="0.25">
      <c r="A154">
        <v>152</v>
      </c>
      <c r="B154" t="s">
        <v>783</v>
      </c>
      <c r="C154" t="s">
        <v>712</v>
      </c>
      <c r="D154" t="str">
        <f t="shared" si="2"/>
        <v>AKLIMA AKTER RIMI</v>
      </c>
      <c r="E154" t="s">
        <v>713</v>
      </c>
      <c r="F154">
        <v>2</v>
      </c>
      <c r="G154" t="s">
        <v>780</v>
      </c>
      <c r="H154" t="s">
        <v>164</v>
      </c>
      <c r="I154">
        <v>3</v>
      </c>
      <c r="K154">
        <v>3.1</v>
      </c>
      <c r="L154" s="1">
        <v>44948</v>
      </c>
      <c r="M154" t="s">
        <v>56</v>
      </c>
      <c r="N154" s="2">
        <v>0.3546643518518518</v>
      </c>
      <c r="O154" t="s">
        <v>784</v>
      </c>
      <c r="P154" t="s">
        <v>785</v>
      </c>
    </row>
    <row r="155" spans="1:16" x14ac:dyDescent="0.25">
      <c r="A155">
        <v>153</v>
      </c>
      <c r="B155" t="s">
        <v>786</v>
      </c>
      <c r="C155" t="s">
        <v>787</v>
      </c>
      <c r="D155" t="str">
        <f t="shared" si="2"/>
        <v>FRUMS FRUMS</v>
      </c>
      <c r="E155" t="s">
        <v>788</v>
      </c>
      <c r="F155">
        <v>1</v>
      </c>
      <c r="G155" t="s">
        <v>789</v>
      </c>
      <c r="H155" t="s">
        <v>18</v>
      </c>
      <c r="I155">
        <v>62</v>
      </c>
      <c r="J155" t="s">
        <v>32</v>
      </c>
      <c r="K155">
        <v>10</v>
      </c>
      <c r="L155" s="1">
        <v>44923</v>
      </c>
      <c r="M155" t="s">
        <v>20</v>
      </c>
      <c r="N155" s="2">
        <v>0.39142361111111112</v>
      </c>
      <c r="O155" t="s">
        <v>790</v>
      </c>
      <c r="P155" t="s">
        <v>791</v>
      </c>
    </row>
    <row r="156" spans="1:16" x14ac:dyDescent="0.25">
      <c r="A156">
        <v>154</v>
      </c>
      <c r="B156" t="s">
        <v>792</v>
      </c>
      <c r="C156" t="s">
        <v>793</v>
      </c>
      <c r="D156" t="str">
        <f t="shared" si="2"/>
        <v>INMINE2</v>
      </c>
      <c r="E156" t="s">
        <v>794</v>
      </c>
      <c r="F156">
        <v>1</v>
      </c>
      <c r="G156" t="s">
        <v>795</v>
      </c>
      <c r="H156" t="s">
        <v>164</v>
      </c>
      <c r="I156">
        <v>2</v>
      </c>
      <c r="K156">
        <v>1.9</v>
      </c>
      <c r="L156" s="1">
        <v>44856</v>
      </c>
      <c r="M156" t="s">
        <v>33</v>
      </c>
      <c r="N156" s="2">
        <v>0.20498842592592592</v>
      </c>
      <c r="O156" t="s">
        <v>796</v>
      </c>
      <c r="P156" t="s">
        <v>797</v>
      </c>
    </row>
    <row r="157" spans="1:16" x14ac:dyDescent="0.25">
      <c r="A157">
        <v>155</v>
      </c>
      <c r="B157" t="s">
        <v>798</v>
      </c>
      <c r="C157" t="s">
        <v>799</v>
      </c>
      <c r="D157" t="str">
        <f t="shared" si="2"/>
        <v>JLN</v>
      </c>
      <c r="E157" t="s">
        <v>800</v>
      </c>
      <c r="F157">
        <v>2</v>
      </c>
      <c r="G157" t="s">
        <v>197</v>
      </c>
      <c r="H157" t="s">
        <v>164</v>
      </c>
      <c r="I157">
        <v>0</v>
      </c>
      <c r="K157">
        <v>3.1</v>
      </c>
      <c r="L157" s="1">
        <v>44952</v>
      </c>
      <c r="M157" t="s">
        <v>81</v>
      </c>
      <c r="N157" s="2">
        <v>0.77114583333333331</v>
      </c>
      <c r="O157" t="s">
        <v>801</v>
      </c>
      <c r="P157" t="s">
        <v>802</v>
      </c>
    </row>
    <row r="158" spans="1:16" x14ac:dyDescent="0.25">
      <c r="A158">
        <v>156</v>
      </c>
      <c r="B158" t="s">
        <v>803</v>
      </c>
      <c r="C158" t="s">
        <v>804</v>
      </c>
      <c r="D158" t="str">
        <f t="shared" si="2"/>
        <v>STEWIE HSIA</v>
      </c>
      <c r="E158" t="s">
        <v>805</v>
      </c>
      <c r="F158">
        <v>1</v>
      </c>
      <c r="G158" t="s">
        <v>795</v>
      </c>
      <c r="H158" t="s">
        <v>164</v>
      </c>
      <c r="I158">
        <v>0</v>
      </c>
      <c r="K158">
        <v>1.9</v>
      </c>
      <c r="L158" s="1">
        <v>44875</v>
      </c>
      <c r="M158" t="s">
        <v>81</v>
      </c>
      <c r="N158" s="2">
        <v>0.85482638888888884</v>
      </c>
      <c r="O158" t="s">
        <v>806</v>
      </c>
      <c r="P158" t="s">
        <v>807</v>
      </c>
    </row>
    <row r="159" spans="1:16" x14ac:dyDescent="0.25">
      <c r="A159">
        <v>157</v>
      </c>
      <c r="B159" t="s">
        <v>808</v>
      </c>
      <c r="C159" t="s">
        <v>809</v>
      </c>
      <c r="D159" t="str">
        <f t="shared" si="2"/>
        <v>INMINE</v>
      </c>
      <c r="E159" t="s">
        <v>810</v>
      </c>
      <c r="F159">
        <v>1</v>
      </c>
      <c r="G159" t="s">
        <v>795</v>
      </c>
      <c r="H159" t="s">
        <v>164</v>
      </c>
      <c r="I159">
        <v>1</v>
      </c>
      <c r="K159">
        <v>1.9</v>
      </c>
      <c r="L159" s="1">
        <v>44891</v>
      </c>
      <c r="M159" t="s">
        <v>33</v>
      </c>
      <c r="N159" s="2">
        <v>0.52218750000000003</v>
      </c>
      <c r="O159" t="s">
        <v>811</v>
      </c>
      <c r="P159" t="s">
        <v>812</v>
      </c>
    </row>
    <row r="160" spans="1:16" x14ac:dyDescent="0.25">
      <c r="A160">
        <v>158</v>
      </c>
      <c r="B160" t="s">
        <v>813</v>
      </c>
      <c r="C160" t="s">
        <v>712</v>
      </c>
      <c r="D160" t="str">
        <f t="shared" si="2"/>
        <v>GHDJJ TDJHFG</v>
      </c>
      <c r="E160" t="s">
        <v>713</v>
      </c>
      <c r="F160">
        <v>1</v>
      </c>
      <c r="G160" t="s">
        <v>795</v>
      </c>
      <c r="H160" t="s">
        <v>164</v>
      </c>
      <c r="I160">
        <v>0</v>
      </c>
      <c r="K160">
        <v>1.9</v>
      </c>
      <c r="L160" s="1">
        <v>44898</v>
      </c>
      <c r="M160" t="s">
        <v>33</v>
      </c>
      <c r="N160" s="2">
        <v>0.77535879629629623</v>
      </c>
      <c r="O160" t="s">
        <v>814</v>
      </c>
      <c r="P160" t="s">
        <v>815</v>
      </c>
    </row>
    <row r="161" spans="1:16" x14ac:dyDescent="0.25">
      <c r="A161">
        <v>159</v>
      </c>
      <c r="B161" t="s">
        <v>816</v>
      </c>
      <c r="C161" t="s">
        <v>817</v>
      </c>
      <c r="D161" t="str">
        <f t="shared" si="2"/>
        <v>INMINE2</v>
      </c>
      <c r="E161" t="s">
        <v>818</v>
      </c>
      <c r="F161">
        <v>1</v>
      </c>
      <c r="G161" t="s">
        <v>795</v>
      </c>
      <c r="H161" t="s">
        <v>164</v>
      </c>
      <c r="I161">
        <v>0</v>
      </c>
      <c r="K161">
        <v>1.9</v>
      </c>
      <c r="L161" s="1">
        <v>44889</v>
      </c>
      <c r="M161" t="s">
        <v>81</v>
      </c>
      <c r="N161" s="2">
        <v>0.89356481481481476</v>
      </c>
      <c r="O161" t="s">
        <v>819</v>
      </c>
      <c r="P161" t="s">
        <v>820</v>
      </c>
    </row>
    <row r="162" spans="1:16" x14ac:dyDescent="0.25">
      <c r="A162">
        <v>160</v>
      </c>
      <c r="B162" t="s">
        <v>821</v>
      </c>
      <c r="C162" t="s">
        <v>799</v>
      </c>
      <c r="D162" t="str">
        <f t="shared" si="2"/>
        <v>INMINE</v>
      </c>
      <c r="E162" t="s">
        <v>800</v>
      </c>
      <c r="F162">
        <v>1</v>
      </c>
      <c r="G162" t="s">
        <v>197</v>
      </c>
      <c r="H162" t="s">
        <v>164</v>
      </c>
      <c r="I162">
        <v>0</v>
      </c>
      <c r="K162">
        <v>3.1</v>
      </c>
      <c r="L162" s="1">
        <v>44892</v>
      </c>
      <c r="M162" t="s">
        <v>56</v>
      </c>
      <c r="N162" s="2">
        <v>0.63831018518518523</v>
      </c>
      <c r="O162" t="s">
        <v>822</v>
      </c>
      <c r="P162" t="s">
        <v>823</v>
      </c>
    </row>
    <row r="163" spans="1:16" x14ac:dyDescent="0.25">
      <c r="A163">
        <v>161</v>
      </c>
      <c r="B163" t="s">
        <v>824</v>
      </c>
      <c r="C163" t="s">
        <v>712</v>
      </c>
      <c r="D163" t="str">
        <f t="shared" si="2"/>
        <v>EREN AKBULUT</v>
      </c>
      <c r="E163" t="s">
        <v>713</v>
      </c>
      <c r="F163">
        <v>1</v>
      </c>
      <c r="G163" t="s">
        <v>197</v>
      </c>
      <c r="H163" t="s">
        <v>164</v>
      </c>
      <c r="I163">
        <v>2</v>
      </c>
      <c r="K163">
        <v>1.9</v>
      </c>
      <c r="L163" s="1">
        <v>44894</v>
      </c>
      <c r="M163" t="s">
        <v>69</v>
      </c>
      <c r="N163" s="2">
        <v>0.82562500000000005</v>
      </c>
      <c r="O163" t="s">
        <v>825</v>
      </c>
      <c r="P163" t="s">
        <v>826</v>
      </c>
    </row>
    <row r="164" spans="1:16" x14ac:dyDescent="0.25">
      <c r="A164">
        <v>162</v>
      </c>
      <c r="B164" t="s">
        <v>827</v>
      </c>
      <c r="C164" t="s">
        <v>828</v>
      </c>
      <c r="D164" t="str">
        <f t="shared" si="2"/>
        <v>UCI MACHINE LEARNING</v>
      </c>
      <c r="E164" t="s">
        <v>829</v>
      </c>
      <c r="F164">
        <v>1</v>
      </c>
      <c r="G164" t="s">
        <v>45</v>
      </c>
      <c r="H164" t="s">
        <v>18</v>
      </c>
      <c r="I164">
        <v>37</v>
      </c>
      <c r="J164" t="s">
        <v>32</v>
      </c>
      <c r="K164">
        <v>10</v>
      </c>
      <c r="L164" s="1">
        <v>44934</v>
      </c>
      <c r="M164" t="s">
        <v>56</v>
      </c>
      <c r="N164" s="2">
        <v>5.0405092592592592E-2</v>
      </c>
      <c r="O164" t="s">
        <v>830</v>
      </c>
      <c r="P164" t="s">
        <v>831</v>
      </c>
    </row>
    <row r="165" spans="1:16" x14ac:dyDescent="0.25">
      <c r="A165">
        <v>163</v>
      </c>
      <c r="B165" t="s">
        <v>832</v>
      </c>
      <c r="C165" t="s">
        <v>586</v>
      </c>
      <c r="D165" t="str">
        <f t="shared" si="2"/>
        <v>THE DEVASTATOR</v>
      </c>
      <c r="F165">
        <v>1</v>
      </c>
      <c r="G165" t="s">
        <v>147</v>
      </c>
      <c r="H165" t="s">
        <v>18</v>
      </c>
      <c r="I165">
        <v>3453</v>
      </c>
      <c r="J165" t="s">
        <v>141</v>
      </c>
      <c r="K165">
        <v>8.8000000000000007</v>
      </c>
      <c r="L165" s="1">
        <v>42650</v>
      </c>
      <c r="M165" t="s">
        <v>157</v>
      </c>
      <c r="N165" s="2">
        <v>1.3425925925925925E-3</v>
      </c>
      <c r="O165" t="s">
        <v>833</v>
      </c>
      <c r="P165" t="s">
        <v>834</v>
      </c>
    </row>
    <row r="166" spans="1:16" x14ac:dyDescent="0.25">
      <c r="A166">
        <v>164</v>
      </c>
      <c r="B166" t="s">
        <v>835</v>
      </c>
      <c r="C166" t="s">
        <v>43</v>
      </c>
      <c r="D166" t="str">
        <f t="shared" si="2"/>
        <v>ZAEMON1251-HESTY</v>
      </c>
      <c r="E166" t="s">
        <v>44</v>
      </c>
      <c r="F166">
        <v>1</v>
      </c>
      <c r="G166" t="s">
        <v>45</v>
      </c>
      <c r="H166" t="s">
        <v>18</v>
      </c>
      <c r="I166">
        <v>32</v>
      </c>
      <c r="J166" t="s">
        <v>32</v>
      </c>
      <c r="K166">
        <v>10</v>
      </c>
      <c r="L166" s="1">
        <v>44933</v>
      </c>
      <c r="M166" t="s">
        <v>33</v>
      </c>
      <c r="N166" s="2">
        <v>0.70047453703703699</v>
      </c>
      <c r="O166" t="s">
        <v>836</v>
      </c>
      <c r="P166" t="s">
        <v>837</v>
      </c>
    </row>
    <row r="167" spans="1:16" x14ac:dyDescent="0.25">
      <c r="A167">
        <v>165</v>
      </c>
      <c r="B167" t="s">
        <v>838</v>
      </c>
      <c r="C167" t="s">
        <v>839</v>
      </c>
      <c r="D167" t="str">
        <f t="shared" si="2"/>
        <v>THE DEVASTATOR</v>
      </c>
      <c r="E167" t="s">
        <v>840</v>
      </c>
      <c r="F167">
        <v>2</v>
      </c>
      <c r="G167" t="s">
        <v>841</v>
      </c>
      <c r="H167" t="s">
        <v>164</v>
      </c>
      <c r="I167">
        <v>6</v>
      </c>
      <c r="J167" t="s">
        <v>32</v>
      </c>
      <c r="K167">
        <v>5.6</v>
      </c>
      <c r="L167" s="1">
        <v>44951</v>
      </c>
      <c r="M167" t="s">
        <v>20</v>
      </c>
      <c r="N167" s="2">
        <v>0.92153935185185187</v>
      </c>
      <c r="O167" t="s">
        <v>842</v>
      </c>
      <c r="P167" t="s">
        <v>843</v>
      </c>
    </row>
    <row r="168" spans="1:16" x14ac:dyDescent="0.25">
      <c r="A168">
        <v>166</v>
      </c>
      <c r="B168" t="s">
        <v>844</v>
      </c>
      <c r="C168" t="s">
        <v>43</v>
      </c>
      <c r="D168" t="str">
        <f t="shared" si="2"/>
        <v>INMINE</v>
      </c>
      <c r="E168" t="s">
        <v>44</v>
      </c>
      <c r="F168">
        <v>1</v>
      </c>
      <c r="G168" t="s">
        <v>170</v>
      </c>
      <c r="H168" t="s">
        <v>18</v>
      </c>
      <c r="I168">
        <v>32</v>
      </c>
      <c r="J168" t="s">
        <v>32</v>
      </c>
      <c r="K168">
        <v>10</v>
      </c>
      <c r="L168" s="1">
        <v>44927</v>
      </c>
      <c r="M168" t="s">
        <v>56</v>
      </c>
      <c r="N168" s="2">
        <v>0.91109953703703705</v>
      </c>
      <c r="O168" t="s">
        <v>845</v>
      </c>
      <c r="P168" t="s">
        <v>846</v>
      </c>
    </row>
    <row r="169" spans="1:16" x14ac:dyDescent="0.25">
      <c r="A169">
        <v>167</v>
      </c>
      <c r="B169" t="s">
        <v>847</v>
      </c>
      <c r="C169" t="s">
        <v>712</v>
      </c>
      <c r="D169" t="str">
        <f t="shared" si="2"/>
        <v>INMINE</v>
      </c>
      <c r="E169" t="s">
        <v>713</v>
      </c>
      <c r="F169">
        <v>1</v>
      </c>
      <c r="G169" t="s">
        <v>795</v>
      </c>
      <c r="H169" t="s">
        <v>164</v>
      </c>
      <c r="I169">
        <v>0</v>
      </c>
      <c r="K169">
        <v>1.9</v>
      </c>
      <c r="L169" s="1">
        <v>44899</v>
      </c>
      <c r="M169" t="s">
        <v>56</v>
      </c>
      <c r="N169" s="2">
        <v>0.84795138888888888</v>
      </c>
      <c r="O169" t="s">
        <v>848</v>
      </c>
      <c r="P169" t="s">
        <v>849</v>
      </c>
    </row>
    <row r="170" spans="1:16" x14ac:dyDescent="0.25">
      <c r="A170">
        <v>168</v>
      </c>
      <c r="B170" t="s">
        <v>850</v>
      </c>
      <c r="C170" t="s">
        <v>712</v>
      </c>
      <c r="D170" t="str">
        <f t="shared" si="2"/>
        <v>INMINE</v>
      </c>
      <c r="E170" t="s">
        <v>713</v>
      </c>
      <c r="F170">
        <v>2</v>
      </c>
      <c r="G170" t="s">
        <v>714</v>
      </c>
      <c r="H170" t="s">
        <v>164</v>
      </c>
      <c r="I170">
        <v>1</v>
      </c>
      <c r="K170">
        <v>3.1</v>
      </c>
      <c r="L170" s="1">
        <v>44920</v>
      </c>
      <c r="M170" t="s">
        <v>56</v>
      </c>
      <c r="N170" s="2">
        <v>0.67855324074074075</v>
      </c>
      <c r="O170" t="s">
        <v>851</v>
      </c>
      <c r="P170" t="s">
        <v>852</v>
      </c>
    </row>
    <row r="171" spans="1:16" x14ac:dyDescent="0.25">
      <c r="A171">
        <v>169</v>
      </c>
      <c r="B171" t="s">
        <v>853</v>
      </c>
      <c r="C171" t="s">
        <v>712</v>
      </c>
      <c r="D171" t="str">
        <f t="shared" si="2"/>
        <v>INMINE</v>
      </c>
      <c r="E171" t="s">
        <v>713</v>
      </c>
      <c r="F171">
        <v>2</v>
      </c>
      <c r="G171" t="s">
        <v>795</v>
      </c>
      <c r="H171" t="s">
        <v>164</v>
      </c>
      <c r="I171">
        <v>0</v>
      </c>
      <c r="K171">
        <v>3.1</v>
      </c>
      <c r="L171" s="1">
        <v>44949</v>
      </c>
      <c r="M171" t="s">
        <v>63</v>
      </c>
      <c r="N171" s="2">
        <v>0.57087962962962957</v>
      </c>
      <c r="O171" t="s">
        <v>854</v>
      </c>
      <c r="P171" t="s">
        <v>855</v>
      </c>
    </row>
    <row r="172" spans="1:16" x14ac:dyDescent="0.25">
      <c r="A172">
        <v>170</v>
      </c>
      <c r="B172" t="s">
        <v>856</v>
      </c>
      <c r="C172" t="s">
        <v>712</v>
      </c>
      <c r="D172" t="str">
        <f t="shared" si="2"/>
        <v>INMINE2</v>
      </c>
      <c r="E172" t="s">
        <v>713</v>
      </c>
      <c r="F172">
        <v>2</v>
      </c>
      <c r="G172" t="s">
        <v>795</v>
      </c>
      <c r="H172" t="s">
        <v>164</v>
      </c>
      <c r="I172">
        <v>0</v>
      </c>
      <c r="K172">
        <v>3.1</v>
      </c>
      <c r="L172" s="1">
        <v>44949</v>
      </c>
      <c r="M172" t="s">
        <v>63</v>
      </c>
      <c r="N172" s="2">
        <v>0.5024305555555556</v>
      </c>
      <c r="O172" t="s">
        <v>857</v>
      </c>
      <c r="P172" t="s">
        <v>858</v>
      </c>
    </row>
    <row r="173" spans="1:16" x14ac:dyDescent="0.25">
      <c r="A173">
        <v>171</v>
      </c>
      <c r="B173" t="s">
        <v>859</v>
      </c>
      <c r="C173" t="s">
        <v>799</v>
      </c>
      <c r="D173" t="str">
        <f t="shared" si="2"/>
        <v>INMINE</v>
      </c>
      <c r="E173" t="s">
        <v>800</v>
      </c>
      <c r="F173">
        <v>2</v>
      </c>
      <c r="G173" t="s">
        <v>795</v>
      </c>
      <c r="H173" t="s">
        <v>164</v>
      </c>
      <c r="I173">
        <v>0</v>
      </c>
      <c r="K173">
        <v>3.1</v>
      </c>
      <c r="L173" s="1">
        <v>44950</v>
      </c>
      <c r="M173" t="s">
        <v>69</v>
      </c>
      <c r="N173" s="2">
        <v>0.55185185185185182</v>
      </c>
      <c r="O173" t="s">
        <v>860</v>
      </c>
      <c r="P173" t="s">
        <v>861</v>
      </c>
    </row>
    <row r="174" spans="1:16" x14ac:dyDescent="0.25">
      <c r="A174">
        <v>172</v>
      </c>
      <c r="B174" t="s">
        <v>862</v>
      </c>
      <c r="C174" t="s">
        <v>712</v>
      </c>
      <c r="D174" t="str">
        <f t="shared" si="2"/>
        <v>THE DEVASTATOR</v>
      </c>
      <c r="E174" t="s">
        <v>713</v>
      </c>
      <c r="F174">
        <v>2</v>
      </c>
      <c r="G174" t="s">
        <v>795</v>
      </c>
      <c r="H174" t="s">
        <v>164</v>
      </c>
      <c r="I174">
        <v>0</v>
      </c>
      <c r="K174">
        <v>3.1</v>
      </c>
      <c r="L174" s="1">
        <v>44920</v>
      </c>
      <c r="M174" t="s">
        <v>56</v>
      </c>
      <c r="N174" s="2">
        <v>0.46825231481481483</v>
      </c>
      <c r="O174" t="s">
        <v>863</v>
      </c>
      <c r="P174" t="s">
        <v>864</v>
      </c>
    </row>
    <row r="175" spans="1:16" x14ac:dyDescent="0.25">
      <c r="A175">
        <v>173</v>
      </c>
      <c r="B175" t="s">
        <v>865</v>
      </c>
      <c r="C175" t="s">
        <v>43</v>
      </c>
      <c r="D175" t="str">
        <f t="shared" si="2"/>
        <v>HUNTER</v>
      </c>
      <c r="E175" t="s">
        <v>44</v>
      </c>
      <c r="F175">
        <v>1</v>
      </c>
      <c r="G175" t="s">
        <v>866</v>
      </c>
      <c r="H175" t="s">
        <v>18</v>
      </c>
      <c r="I175">
        <v>16</v>
      </c>
      <c r="K175">
        <v>9.4</v>
      </c>
      <c r="L175" s="1">
        <v>44929</v>
      </c>
      <c r="M175" t="s">
        <v>69</v>
      </c>
      <c r="N175" s="2">
        <v>0.1834375</v>
      </c>
      <c r="O175" t="s">
        <v>867</v>
      </c>
      <c r="P175" t="s">
        <v>868</v>
      </c>
    </row>
    <row r="176" spans="1:16" x14ac:dyDescent="0.25">
      <c r="A176">
        <v>174</v>
      </c>
      <c r="B176" t="s">
        <v>869</v>
      </c>
      <c r="C176" t="s">
        <v>870</v>
      </c>
      <c r="D176" t="str">
        <f t="shared" si="2"/>
        <v>THE DEVASTATOR</v>
      </c>
      <c r="E176" t="s">
        <v>871</v>
      </c>
      <c r="F176">
        <v>1</v>
      </c>
      <c r="G176" t="s">
        <v>872</v>
      </c>
      <c r="H176" t="s">
        <v>18</v>
      </c>
      <c r="I176">
        <v>45</v>
      </c>
      <c r="J176" t="s">
        <v>32</v>
      </c>
      <c r="K176">
        <v>10</v>
      </c>
      <c r="L176" s="1">
        <v>44925</v>
      </c>
      <c r="M176" t="s">
        <v>157</v>
      </c>
      <c r="N176" s="2">
        <v>0.84424768518518523</v>
      </c>
      <c r="O176" t="s">
        <v>873</v>
      </c>
      <c r="P176" t="s">
        <v>874</v>
      </c>
    </row>
    <row r="177" spans="1:16" x14ac:dyDescent="0.25">
      <c r="A177">
        <v>175</v>
      </c>
      <c r="B177" t="s">
        <v>875</v>
      </c>
      <c r="C177" t="s">
        <v>43</v>
      </c>
      <c r="D177" t="str">
        <f t="shared" si="2"/>
        <v>YUANMO ZHU</v>
      </c>
      <c r="E177" t="s">
        <v>44</v>
      </c>
      <c r="F177">
        <v>1</v>
      </c>
      <c r="G177" t="s">
        <v>51</v>
      </c>
      <c r="H177" t="s">
        <v>18</v>
      </c>
      <c r="I177">
        <v>20</v>
      </c>
      <c r="J177" t="s">
        <v>32</v>
      </c>
      <c r="K177">
        <v>10</v>
      </c>
      <c r="L177" s="1">
        <v>44929</v>
      </c>
      <c r="M177" t="s">
        <v>69</v>
      </c>
      <c r="N177" s="2">
        <v>0.22884259259259257</v>
      </c>
      <c r="O177" t="s">
        <v>876</v>
      </c>
      <c r="P177" t="s">
        <v>877</v>
      </c>
    </row>
    <row r="178" spans="1:16" x14ac:dyDescent="0.25">
      <c r="A178">
        <v>176</v>
      </c>
      <c r="B178" t="s">
        <v>878</v>
      </c>
      <c r="C178" t="s">
        <v>879</v>
      </c>
      <c r="D178" t="str">
        <f t="shared" si="2"/>
        <v>KOSTIANTYN ISAIENKOV</v>
      </c>
      <c r="E178" t="s">
        <v>880</v>
      </c>
      <c r="F178">
        <v>1</v>
      </c>
      <c r="G178" t="s">
        <v>881</v>
      </c>
      <c r="H178" t="s">
        <v>18</v>
      </c>
      <c r="I178">
        <v>10</v>
      </c>
      <c r="J178" t="s">
        <v>32</v>
      </c>
      <c r="K178">
        <v>9.4</v>
      </c>
      <c r="L178" s="1">
        <v>44945</v>
      </c>
      <c r="M178" t="s">
        <v>81</v>
      </c>
      <c r="N178" s="2">
        <v>0.31200231481481483</v>
      </c>
      <c r="O178" t="s">
        <v>882</v>
      </c>
      <c r="P178" t="s">
        <v>883</v>
      </c>
    </row>
    <row r="179" spans="1:16" x14ac:dyDescent="0.25">
      <c r="A179">
        <v>177</v>
      </c>
      <c r="B179" t="s">
        <v>884</v>
      </c>
      <c r="C179" t="s">
        <v>505</v>
      </c>
      <c r="D179" t="str">
        <f t="shared" si="2"/>
        <v>SULPHATET</v>
      </c>
      <c r="E179" t="s">
        <v>506</v>
      </c>
      <c r="F179">
        <v>1</v>
      </c>
      <c r="G179" t="s">
        <v>885</v>
      </c>
      <c r="H179" t="s">
        <v>18</v>
      </c>
      <c r="I179">
        <v>27</v>
      </c>
      <c r="J179" t="s">
        <v>19</v>
      </c>
      <c r="K179">
        <v>10</v>
      </c>
      <c r="L179" s="1">
        <v>44933</v>
      </c>
      <c r="M179" t="s">
        <v>33</v>
      </c>
      <c r="N179" s="2">
        <v>8.9212962962962952E-2</v>
      </c>
      <c r="O179" t="s">
        <v>886</v>
      </c>
      <c r="P179" t="s">
        <v>887</v>
      </c>
    </row>
    <row r="180" spans="1:16" x14ac:dyDescent="0.25">
      <c r="A180">
        <v>178</v>
      </c>
      <c r="B180" t="s">
        <v>888</v>
      </c>
      <c r="C180" t="s">
        <v>889</v>
      </c>
      <c r="D180" t="str">
        <f t="shared" si="2"/>
        <v>ASA SHERWYN</v>
      </c>
      <c r="E180" t="s">
        <v>890</v>
      </c>
      <c r="F180">
        <v>2</v>
      </c>
      <c r="G180" t="s">
        <v>51</v>
      </c>
      <c r="H180" t="s">
        <v>18</v>
      </c>
      <c r="I180">
        <v>14</v>
      </c>
      <c r="J180" t="s">
        <v>32</v>
      </c>
      <c r="K180">
        <v>9.4</v>
      </c>
      <c r="L180" s="1">
        <v>44947</v>
      </c>
      <c r="M180" t="s">
        <v>33</v>
      </c>
      <c r="N180" s="2">
        <v>0.68831018518518527</v>
      </c>
      <c r="O180" t="s">
        <v>891</v>
      </c>
      <c r="P180" t="s">
        <v>892</v>
      </c>
    </row>
    <row r="181" spans="1:16" x14ac:dyDescent="0.25">
      <c r="A181">
        <v>179</v>
      </c>
      <c r="B181" t="s">
        <v>893</v>
      </c>
      <c r="C181" t="s">
        <v>894</v>
      </c>
      <c r="D181" t="str">
        <f t="shared" si="2"/>
        <v>INMINE</v>
      </c>
      <c r="E181" t="s">
        <v>895</v>
      </c>
      <c r="F181">
        <v>3</v>
      </c>
      <c r="G181" t="s">
        <v>896</v>
      </c>
      <c r="H181" t="s">
        <v>74</v>
      </c>
      <c r="I181">
        <v>10</v>
      </c>
      <c r="J181" t="s">
        <v>32</v>
      </c>
      <c r="K181">
        <v>10</v>
      </c>
      <c r="L181" s="1">
        <v>44957</v>
      </c>
      <c r="M181" t="s">
        <v>69</v>
      </c>
      <c r="N181" s="2">
        <v>0.94618055555555547</v>
      </c>
      <c r="O181" t="s">
        <v>897</v>
      </c>
      <c r="P181" t="s">
        <v>898</v>
      </c>
    </row>
    <row r="182" spans="1:16" x14ac:dyDescent="0.25">
      <c r="A182">
        <v>180</v>
      </c>
      <c r="B182" t="s">
        <v>899</v>
      </c>
      <c r="C182" t="s">
        <v>712</v>
      </c>
      <c r="D182" t="str">
        <f t="shared" si="2"/>
        <v>MINH PHÁº¡M</v>
      </c>
      <c r="E182" t="s">
        <v>713</v>
      </c>
      <c r="F182">
        <v>159</v>
      </c>
      <c r="G182" t="s">
        <v>62</v>
      </c>
      <c r="H182" t="s">
        <v>258</v>
      </c>
      <c r="I182">
        <v>1</v>
      </c>
      <c r="K182">
        <v>2.9</v>
      </c>
      <c r="L182" s="1">
        <v>44933</v>
      </c>
      <c r="M182" t="s">
        <v>33</v>
      </c>
      <c r="N182" s="2">
        <v>0.82546296296296295</v>
      </c>
      <c r="O182" t="s">
        <v>900</v>
      </c>
      <c r="P182" t="s">
        <v>901</v>
      </c>
    </row>
    <row r="183" spans="1:16" x14ac:dyDescent="0.25">
      <c r="A183">
        <v>181</v>
      </c>
      <c r="B183" t="s">
        <v>902</v>
      </c>
      <c r="C183" t="s">
        <v>903</v>
      </c>
      <c r="D183" t="str">
        <f t="shared" si="2"/>
        <v>ALI FARAHMANDFAR</v>
      </c>
      <c r="E183" t="s">
        <v>904</v>
      </c>
      <c r="F183">
        <v>1</v>
      </c>
      <c r="G183" t="s">
        <v>905</v>
      </c>
      <c r="H183" t="s">
        <v>18</v>
      </c>
      <c r="I183">
        <v>34</v>
      </c>
      <c r="J183" t="s">
        <v>32</v>
      </c>
      <c r="K183">
        <v>9.6999999999999993</v>
      </c>
      <c r="L183" s="1">
        <v>44933</v>
      </c>
      <c r="M183" t="s">
        <v>33</v>
      </c>
      <c r="N183" s="2">
        <v>0.58143518518518522</v>
      </c>
      <c r="O183" t="s">
        <v>906</v>
      </c>
      <c r="P183" t="s">
        <v>907</v>
      </c>
    </row>
    <row r="184" spans="1:16" x14ac:dyDescent="0.25">
      <c r="A184">
        <v>182</v>
      </c>
      <c r="B184" t="s">
        <v>908</v>
      </c>
      <c r="C184" t="s">
        <v>909</v>
      </c>
      <c r="D184" t="str">
        <f t="shared" si="2"/>
        <v>DANUSHKUMAR. V</v>
      </c>
      <c r="E184" t="s">
        <v>910</v>
      </c>
      <c r="F184">
        <v>2</v>
      </c>
      <c r="G184" t="s">
        <v>62</v>
      </c>
      <c r="H184" t="s">
        <v>18</v>
      </c>
      <c r="I184">
        <v>19</v>
      </c>
      <c r="J184" t="s">
        <v>32</v>
      </c>
      <c r="K184">
        <v>10</v>
      </c>
      <c r="L184" s="1">
        <v>44943</v>
      </c>
      <c r="M184" t="s">
        <v>69</v>
      </c>
      <c r="N184" s="2">
        <v>0.79997685185185186</v>
      </c>
      <c r="O184" t="s">
        <v>911</v>
      </c>
      <c r="P184" t="s">
        <v>912</v>
      </c>
    </row>
    <row r="185" spans="1:16" x14ac:dyDescent="0.25">
      <c r="A185">
        <v>183</v>
      </c>
      <c r="B185" t="s">
        <v>913</v>
      </c>
      <c r="C185" t="s">
        <v>914</v>
      </c>
      <c r="D185" t="str">
        <f t="shared" si="2"/>
        <v>SANDHYAKRISHNAN02</v>
      </c>
      <c r="E185" t="s">
        <v>915</v>
      </c>
      <c r="F185">
        <v>11787</v>
      </c>
      <c r="G185" t="s">
        <v>440</v>
      </c>
      <c r="H185" t="s">
        <v>164</v>
      </c>
      <c r="I185">
        <v>19</v>
      </c>
      <c r="J185" t="s">
        <v>32</v>
      </c>
      <c r="K185">
        <v>8.8000000000000007</v>
      </c>
      <c r="L185" s="1">
        <v>44951</v>
      </c>
      <c r="M185" t="s">
        <v>20</v>
      </c>
      <c r="N185" s="2">
        <v>0.87384259259259256</v>
      </c>
      <c r="O185" t="s">
        <v>916</v>
      </c>
      <c r="P185" t="s">
        <v>917</v>
      </c>
    </row>
    <row r="186" spans="1:16" x14ac:dyDescent="0.25">
      <c r="A186">
        <v>184</v>
      </c>
      <c r="B186" t="s">
        <v>918</v>
      </c>
      <c r="C186" t="s">
        <v>919</v>
      </c>
      <c r="D186" t="str">
        <f t="shared" si="2"/>
        <v>MRITYUNJAY PATHAK</v>
      </c>
      <c r="E186" t="s">
        <v>920</v>
      </c>
      <c r="F186">
        <v>1</v>
      </c>
      <c r="G186" t="s">
        <v>430</v>
      </c>
      <c r="H186" t="s">
        <v>18</v>
      </c>
      <c r="I186">
        <v>24</v>
      </c>
      <c r="J186" t="s">
        <v>32</v>
      </c>
      <c r="K186">
        <v>10</v>
      </c>
      <c r="L186" s="1">
        <v>44964</v>
      </c>
      <c r="M186" t="s">
        <v>69</v>
      </c>
      <c r="N186" s="2">
        <v>0.58594907407407404</v>
      </c>
      <c r="O186" t="s">
        <v>921</v>
      </c>
      <c r="P186" t="s">
        <v>922</v>
      </c>
    </row>
    <row r="187" spans="1:16" x14ac:dyDescent="0.25">
      <c r="A187">
        <v>185</v>
      </c>
      <c r="B187" t="s">
        <v>923</v>
      </c>
      <c r="C187" t="s">
        <v>29</v>
      </c>
      <c r="D187" t="str">
        <f t="shared" si="2"/>
        <v>MICHAÅ‚ SIKORA</v>
      </c>
      <c r="E187" t="s">
        <v>30</v>
      </c>
      <c r="F187">
        <v>1</v>
      </c>
      <c r="G187" t="s">
        <v>924</v>
      </c>
      <c r="H187" t="s">
        <v>18</v>
      </c>
      <c r="I187">
        <v>13</v>
      </c>
      <c r="J187" t="s">
        <v>32</v>
      </c>
      <c r="K187">
        <v>9.4</v>
      </c>
      <c r="L187" s="1">
        <v>44938</v>
      </c>
      <c r="M187" t="s">
        <v>81</v>
      </c>
      <c r="N187" s="2">
        <v>0.93486111111111114</v>
      </c>
      <c r="O187" t="s">
        <v>925</v>
      </c>
      <c r="P187" t="s">
        <v>926</v>
      </c>
    </row>
    <row r="188" spans="1:16" x14ac:dyDescent="0.25">
      <c r="A188">
        <v>186</v>
      </c>
      <c r="B188" t="s">
        <v>927</v>
      </c>
      <c r="C188" t="s">
        <v>928</v>
      </c>
      <c r="D188" t="str">
        <f t="shared" si="2"/>
        <v>JUSTIN KIGGINS</v>
      </c>
      <c r="E188" t="s">
        <v>929</v>
      </c>
      <c r="F188">
        <v>7</v>
      </c>
      <c r="G188" t="s">
        <v>930</v>
      </c>
      <c r="H188" t="s">
        <v>18</v>
      </c>
      <c r="I188">
        <v>134</v>
      </c>
      <c r="J188" t="s">
        <v>32</v>
      </c>
      <c r="K188">
        <v>10</v>
      </c>
      <c r="L188" s="1">
        <v>44911</v>
      </c>
      <c r="M188" t="s">
        <v>157</v>
      </c>
      <c r="N188" s="2">
        <v>6.4027777777777781E-2</v>
      </c>
      <c r="O188" t="s">
        <v>931</v>
      </c>
      <c r="P188" t="s">
        <v>932</v>
      </c>
    </row>
    <row r="189" spans="1:16" x14ac:dyDescent="0.25">
      <c r="A189">
        <v>187</v>
      </c>
      <c r="B189" t="s">
        <v>933</v>
      </c>
      <c r="C189" t="s">
        <v>934</v>
      </c>
      <c r="D189" t="str">
        <f t="shared" si="2"/>
        <v>ARUÃ£ SOUZA</v>
      </c>
      <c r="E189" t="s">
        <v>935</v>
      </c>
      <c r="F189">
        <v>1</v>
      </c>
      <c r="G189" t="s">
        <v>936</v>
      </c>
      <c r="H189" t="s">
        <v>18</v>
      </c>
      <c r="I189">
        <v>3317</v>
      </c>
      <c r="J189" t="s">
        <v>141</v>
      </c>
      <c r="K189">
        <v>9.6999999999999993</v>
      </c>
      <c r="L189" s="1">
        <v>43257</v>
      </c>
      <c r="M189" t="s">
        <v>20</v>
      </c>
      <c r="N189" s="2">
        <v>0.45734953703703707</v>
      </c>
      <c r="O189" t="s">
        <v>937</v>
      </c>
      <c r="P189" t="s">
        <v>938</v>
      </c>
    </row>
    <row r="190" spans="1:16" x14ac:dyDescent="0.25">
      <c r="A190">
        <v>188</v>
      </c>
      <c r="B190" t="s">
        <v>939</v>
      </c>
      <c r="C190" t="s">
        <v>940</v>
      </c>
      <c r="D190" t="str">
        <f t="shared" si="2"/>
        <v>INMINE</v>
      </c>
      <c r="E190" t="s">
        <v>941</v>
      </c>
      <c r="F190">
        <v>1</v>
      </c>
      <c r="G190" t="s">
        <v>62</v>
      </c>
      <c r="H190" t="s">
        <v>18</v>
      </c>
      <c r="I190">
        <v>10</v>
      </c>
      <c r="J190" t="s">
        <v>32</v>
      </c>
      <c r="K190">
        <v>10</v>
      </c>
      <c r="L190" s="1">
        <v>44946</v>
      </c>
      <c r="M190" t="s">
        <v>157</v>
      </c>
      <c r="N190" s="2">
        <v>0.91593750000000007</v>
      </c>
      <c r="O190" t="s">
        <v>942</v>
      </c>
      <c r="P190" t="s">
        <v>943</v>
      </c>
    </row>
    <row r="191" spans="1:16" x14ac:dyDescent="0.25">
      <c r="A191">
        <v>189</v>
      </c>
      <c r="B191" t="s">
        <v>944</v>
      </c>
      <c r="C191" t="s">
        <v>712</v>
      </c>
      <c r="D191" t="str">
        <f t="shared" si="2"/>
        <v>BRIAN WARNER</v>
      </c>
      <c r="E191" t="s">
        <v>713</v>
      </c>
      <c r="F191">
        <v>2</v>
      </c>
      <c r="G191" t="s">
        <v>714</v>
      </c>
      <c r="H191" t="s">
        <v>164</v>
      </c>
      <c r="I191">
        <v>0</v>
      </c>
      <c r="K191">
        <v>3.1</v>
      </c>
      <c r="L191" s="1">
        <v>44944</v>
      </c>
      <c r="M191" t="s">
        <v>20</v>
      </c>
      <c r="N191" s="2">
        <v>0.84561342592592592</v>
      </c>
      <c r="O191" t="s">
        <v>945</v>
      </c>
      <c r="P191" t="s">
        <v>946</v>
      </c>
    </row>
    <row r="192" spans="1:16" x14ac:dyDescent="0.25">
      <c r="A192">
        <v>190</v>
      </c>
      <c r="B192" t="s">
        <v>947</v>
      </c>
      <c r="C192" t="s">
        <v>948</v>
      </c>
      <c r="D192" t="str">
        <f t="shared" si="2"/>
        <v>RYAN HOLBROOK</v>
      </c>
      <c r="E192" t="s">
        <v>949</v>
      </c>
      <c r="F192">
        <v>1</v>
      </c>
      <c r="G192" t="s">
        <v>51</v>
      </c>
      <c r="H192" t="s">
        <v>18</v>
      </c>
      <c r="I192">
        <v>12</v>
      </c>
      <c r="J192" t="s">
        <v>32</v>
      </c>
      <c r="K192">
        <v>10</v>
      </c>
      <c r="L192" s="1">
        <v>44946</v>
      </c>
      <c r="M192" t="s">
        <v>157</v>
      </c>
      <c r="N192" s="2">
        <v>0.20916666666666664</v>
      </c>
      <c r="O192" t="s">
        <v>950</v>
      </c>
      <c r="P192" t="s">
        <v>951</v>
      </c>
    </row>
    <row r="193" spans="1:16" x14ac:dyDescent="0.25">
      <c r="A193">
        <v>191</v>
      </c>
      <c r="B193" t="s">
        <v>952</v>
      </c>
      <c r="C193" t="s">
        <v>646</v>
      </c>
      <c r="D193" t="str">
        <f t="shared" si="2"/>
        <v>AREYANA</v>
      </c>
      <c r="E193" t="s">
        <v>647</v>
      </c>
      <c r="F193">
        <v>10</v>
      </c>
      <c r="G193" t="s">
        <v>953</v>
      </c>
      <c r="H193" t="s">
        <v>18</v>
      </c>
      <c r="I193">
        <v>34</v>
      </c>
      <c r="J193" t="s">
        <v>32</v>
      </c>
      <c r="K193">
        <v>2.9</v>
      </c>
      <c r="L193" s="1">
        <v>44408</v>
      </c>
      <c r="M193" t="s">
        <v>33</v>
      </c>
      <c r="N193" s="2">
        <v>0.8677893518518518</v>
      </c>
      <c r="O193" t="s">
        <v>954</v>
      </c>
      <c r="P193" t="s">
        <v>955</v>
      </c>
    </row>
    <row r="194" spans="1:16" x14ac:dyDescent="0.25">
      <c r="A194">
        <v>192</v>
      </c>
      <c r="B194" t="s">
        <v>956</v>
      </c>
      <c r="C194" t="s">
        <v>957</v>
      </c>
      <c r="D194" t="str">
        <f t="shared" ref="D194:D257" si="3">UPPER(C195)</f>
        <v>RUDDY GUNAWAN</v>
      </c>
      <c r="E194" t="s">
        <v>958</v>
      </c>
      <c r="F194">
        <v>5</v>
      </c>
      <c r="G194" t="s">
        <v>959</v>
      </c>
      <c r="H194" t="s">
        <v>18</v>
      </c>
      <c r="I194">
        <v>28</v>
      </c>
      <c r="J194" t="s">
        <v>32</v>
      </c>
      <c r="K194">
        <v>10</v>
      </c>
      <c r="L194" s="1">
        <v>44924</v>
      </c>
      <c r="M194" t="s">
        <v>81</v>
      </c>
      <c r="N194" s="2">
        <v>0.15106481481481482</v>
      </c>
      <c r="O194" t="s">
        <v>960</v>
      </c>
      <c r="P194" t="s">
        <v>961</v>
      </c>
    </row>
    <row r="195" spans="1:16" x14ac:dyDescent="0.25">
      <c r="A195">
        <v>193</v>
      </c>
      <c r="B195" t="s">
        <v>962</v>
      </c>
      <c r="C195" t="s">
        <v>963</v>
      </c>
      <c r="D195" t="str">
        <f t="shared" si="3"/>
        <v>LASAL JAYAWARDENA</v>
      </c>
      <c r="E195" t="s">
        <v>964</v>
      </c>
      <c r="F195">
        <v>1</v>
      </c>
      <c r="G195" t="s">
        <v>375</v>
      </c>
      <c r="H195" t="s">
        <v>18</v>
      </c>
      <c r="I195">
        <v>33</v>
      </c>
      <c r="J195" t="s">
        <v>32</v>
      </c>
      <c r="K195">
        <v>10</v>
      </c>
      <c r="L195" s="1">
        <v>44923</v>
      </c>
      <c r="M195" t="s">
        <v>20</v>
      </c>
      <c r="N195" s="2">
        <v>0.83868055555555554</v>
      </c>
      <c r="O195" t="s">
        <v>965</v>
      </c>
      <c r="P195" t="s">
        <v>966</v>
      </c>
    </row>
    <row r="196" spans="1:16" x14ac:dyDescent="0.25">
      <c r="A196">
        <v>194</v>
      </c>
      <c r="B196" t="s">
        <v>967</v>
      </c>
      <c r="C196" t="s">
        <v>968</v>
      </c>
      <c r="D196" t="str">
        <f t="shared" si="3"/>
        <v>MIOLOVERS</v>
      </c>
      <c r="E196" t="s">
        <v>969</v>
      </c>
      <c r="F196">
        <v>1</v>
      </c>
      <c r="G196" t="s">
        <v>970</v>
      </c>
      <c r="H196" t="s">
        <v>18</v>
      </c>
      <c r="I196">
        <v>12</v>
      </c>
      <c r="J196" t="s">
        <v>32</v>
      </c>
      <c r="K196">
        <v>9.4</v>
      </c>
      <c r="L196" s="1">
        <v>44956</v>
      </c>
      <c r="M196" t="s">
        <v>63</v>
      </c>
      <c r="N196" s="2">
        <v>1.3587962962962963E-2</v>
      </c>
      <c r="O196" t="s">
        <v>971</v>
      </c>
      <c r="P196" t="s">
        <v>972</v>
      </c>
    </row>
    <row r="197" spans="1:16" x14ac:dyDescent="0.25">
      <c r="A197">
        <v>195</v>
      </c>
      <c r="B197" t="s">
        <v>973</v>
      </c>
      <c r="C197" t="s">
        <v>974</v>
      </c>
      <c r="D197" t="str">
        <f t="shared" si="3"/>
        <v>THE DEVASTATOR</v>
      </c>
      <c r="E197" t="s">
        <v>975</v>
      </c>
      <c r="F197">
        <v>4</v>
      </c>
      <c r="G197" t="s">
        <v>976</v>
      </c>
      <c r="H197" t="s">
        <v>164</v>
      </c>
      <c r="I197">
        <v>2</v>
      </c>
      <c r="K197">
        <v>6.3</v>
      </c>
      <c r="L197" s="1">
        <v>44933</v>
      </c>
      <c r="M197" t="s">
        <v>33</v>
      </c>
      <c r="N197" s="2">
        <v>0.6821180555555556</v>
      </c>
      <c r="O197" t="s">
        <v>977</v>
      </c>
      <c r="P197" t="s">
        <v>978</v>
      </c>
    </row>
    <row r="198" spans="1:16" x14ac:dyDescent="0.25">
      <c r="A198">
        <v>196</v>
      </c>
      <c r="B198" t="s">
        <v>979</v>
      </c>
      <c r="C198" t="s">
        <v>43</v>
      </c>
      <c r="D198" t="str">
        <f t="shared" si="3"/>
        <v>FAIZAL KARIM</v>
      </c>
      <c r="E198" t="s">
        <v>44</v>
      </c>
      <c r="F198">
        <v>2</v>
      </c>
      <c r="G198" t="s">
        <v>980</v>
      </c>
      <c r="H198" t="s">
        <v>18</v>
      </c>
      <c r="I198">
        <v>8</v>
      </c>
      <c r="K198">
        <v>9.4</v>
      </c>
      <c r="L198" s="1">
        <v>44948</v>
      </c>
      <c r="M198" t="s">
        <v>56</v>
      </c>
      <c r="N198" s="2">
        <v>0.12884259259259259</v>
      </c>
      <c r="O198" t="s">
        <v>981</v>
      </c>
      <c r="P198" t="s">
        <v>982</v>
      </c>
    </row>
    <row r="199" spans="1:16" x14ac:dyDescent="0.25">
      <c r="A199">
        <v>197</v>
      </c>
      <c r="B199" t="s">
        <v>983</v>
      </c>
      <c r="C199" t="s">
        <v>984</v>
      </c>
      <c r="D199" t="str">
        <f t="shared" si="3"/>
        <v>NGUYEN THI CAM LAI</v>
      </c>
      <c r="E199" t="s">
        <v>985</v>
      </c>
      <c r="F199">
        <v>238</v>
      </c>
      <c r="G199" t="s">
        <v>986</v>
      </c>
      <c r="H199" t="s">
        <v>258</v>
      </c>
      <c r="I199">
        <v>12</v>
      </c>
      <c r="J199" t="s">
        <v>32</v>
      </c>
      <c r="K199">
        <v>10</v>
      </c>
      <c r="L199" s="1">
        <v>44943</v>
      </c>
      <c r="M199" t="s">
        <v>69</v>
      </c>
      <c r="N199" s="2">
        <v>0.64579861111111114</v>
      </c>
      <c r="O199" t="s">
        <v>987</v>
      </c>
      <c r="P199" t="s">
        <v>988</v>
      </c>
    </row>
    <row r="200" spans="1:16" x14ac:dyDescent="0.25">
      <c r="A200">
        <v>198</v>
      </c>
      <c r="B200" t="s">
        <v>989</v>
      </c>
      <c r="C200" t="s">
        <v>480</v>
      </c>
      <c r="D200" t="str">
        <f t="shared" si="3"/>
        <v>INMINE</v>
      </c>
      <c r="E200" t="s">
        <v>481</v>
      </c>
      <c r="F200">
        <v>1</v>
      </c>
      <c r="G200" t="s">
        <v>990</v>
      </c>
      <c r="H200" t="s">
        <v>18</v>
      </c>
      <c r="I200">
        <v>28</v>
      </c>
      <c r="J200" t="s">
        <v>32</v>
      </c>
      <c r="K200">
        <v>8.1999999999999993</v>
      </c>
      <c r="L200" s="1">
        <v>44963</v>
      </c>
      <c r="M200" t="s">
        <v>63</v>
      </c>
      <c r="N200" s="2">
        <v>0.78692129629629637</v>
      </c>
      <c r="O200" t="s">
        <v>991</v>
      </c>
      <c r="P200" t="s">
        <v>992</v>
      </c>
    </row>
    <row r="201" spans="1:16" x14ac:dyDescent="0.25">
      <c r="A201">
        <v>199</v>
      </c>
      <c r="B201" t="s">
        <v>993</v>
      </c>
      <c r="C201" t="s">
        <v>712</v>
      </c>
      <c r="D201" t="str">
        <f t="shared" si="3"/>
        <v>STACK OVERFLOW</v>
      </c>
      <c r="E201" t="s">
        <v>713</v>
      </c>
      <c r="F201">
        <v>1443</v>
      </c>
      <c r="G201" t="s">
        <v>197</v>
      </c>
      <c r="H201" t="s">
        <v>994</v>
      </c>
      <c r="I201">
        <v>0</v>
      </c>
      <c r="K201">
        <v>2.9</v>
      </c>
      <c r="L201" s="1">
        <v>44945</v>
      </c>
      <c r="M201" t="s">
        <v>81</v>
      </c>
      <c r="N201" s="2">
        <v>0.50304398148148144</v>
      </c>
      <c r="O201" t="s">
        <v>995</v>
      </c>
      <c r="P201" t="s">
        <v>778</v>
      </c>
    </row>
    <row r="202" spans="1:16" x14ac:dyDescent="0.25">
      <c r="A202">
        <v>200</v>
      </c>
      <c r="B202" t="s">
        <v>996</v>
      </c>
      <c r="C202" t="s">
        <v>997</v>
      </c>
      <c r="D202" t="str">
        <f t="shared" si="3"/>
        <v>UCI MACHINE LEARNING</v>
      </c>
      <c r="F202" t="s">
        <v>524</v>
      </c>
      <c r="H202" t="s">
        <v>525</v>
      </c>
      <c r="I202">
        <v>533</v>
      </c>
      <c r="J202" t="s">
        <v>141</v>
      </c>
      <c r="K202">
        <v>6.5</v>
      </c>
      <c r="L202" s="1">
        <v>43545</v>
      </c>
      <c r="M202" t="s">
        <v>81</v>
      </c>
      <c r="N202" s="2">
        <v>0.20032407407407407</v>
      </c>
      <c r="O202" t="s">
        <v>998</v>
      </c>
      <c r="P202" t="s">
        <v>999</v>
      </c>
    </row>
    <row r="203" spans="1:16" x14ac:dyDescent="0.25">
      <c r="A203">
        <v>201</v>
      </c>
      <c r="B203" t="s">
        <v>1000</v>
      </c>
      <c r="C203" t="s">
        <v>586</v>
      </c>
      <c r="D203" t="str">
        <f t="shared" si="3"/>
        <v>KABHISHM</v>
      </c>
      <c r="F203">
        <v>1</v>
      </c>
      <c r="G203" t="s">
        <v>1001</v>
      </c>
      <c r="H203" t="s">
        <v>18</v>
      </c>
      <c r="I203">
        <v>2984</v>
      </c>
      <c r="J203" t="s">
        <v>141</v>
      </c>
      <c r="K203">
        <v>8.5</v>
      </c>
      <c r="L203" s="1">
        <v>42638</v>
      </c>
      <c r="M203" t="s">
        <v>56</v>
      </c>
      <c r="N203" s="2">
        <v>0.6799074074074074</v>
      </c>
      <c r="O203" t="s">
        <v>1002</v>
      </c>
      <c r="P203" t="s">
        <v>1003</v>
      </c>
    </row>
    <row r="204" spans="1:16" x14ac:dyDescent="0.25">
      <c r="A204">
        <v>202</v>
      </c>
      <c r="B204" t="s">
        <v>1004</v>
      </c>
      <c r="C204" t="s">
        <v>329</v>
      </c>
      <c r="D204" t="str">
        <f t="shared" si="3"/>
        <v>MOHAMMAD AYUB</v>
      </c>
      <c r="E204" t="s">
        <v>330</v>
      </c>
      <c r="F204">
        <v>1</v>
      </c>
      <c r="G204" t="s">
        <v>80</v>
      </c>
      <c r="H204" t="s">
        <v>18</v>
      </c>
      <c r="I204">
        <v>32</v>
      </c>
      <c r="J204" t="s">
        <v>32</v>
      </c>
      <c r="K204">
        <v>10</v>
      </c>
      <c r="L204" s="1">
        <v>44918</v>
      </c>
      <c r="M204" t="s">
        <v>157</v>
      </c>
      <c r="N204" s="2">
        <v>0.65005787037037044</v>
      </c>
      <c r="O204" t="s">
        <v>1005</v>
      </c>
      <c r="P204" t="s">
        <v>1006</v>
      </c>
    </row>
    <row r="205" spans="1:16" x14ac:dyDescent="0.25">
      <c r="A205">
        <v>203</v>
      </c>
      <c r="B205" t="s">
        <v>1007</v>
      </c>
      <c r="C205" t="s">
        <v>1008</v>
      </c>
      <c r="D205" t="str">
        <f t="shared" si="3"/>
        <v>ALLENA</v>
      </c>
      <c r="E205" t="s">
        <v>1009</v>
      </c>
      <c r="F205">
        <v>1</v>
      </c>
      <c r="G205" t="s">
        <v>1010</v>
      </c>
      <c r="H205" t="s">
        <v>18</v>
      </c>
      <c r="I205">
        <v>24</v>
      </c>
      <c r="J205" t="s">
        <v>32</v>
      </c>
      <c r="K205">
        <v>8.8000000000000007</v>
      </c>
      <c r="L205" s="1">
        <v>44934</v>
      </c>
      <c r="M205" t="s">
        <v>56</v>
      </c>
      <c r="N205" s="2">
        <v>9.5173611111111112E-2</v>
      </c>
      <c r="O205" t="s">
        <v>1011</v>
      </c>
      <c r="P205" t="s">
        <v>1012</v>
      </c>
    </row>
    <row r="206" spans="1:16" x14ac:dyDescent="0.25">
      <c r="A206">
        <v>204</v>
      </c>
      <c r="B206" t="s">
        <v>1013</v>
      </c>
      <c r="C206" t="s">
        <v>91</v>
      </c>
      <c r="D206" t="str">
        <f t="shared" si="3"/>
        <v>INMINE</v>
      </c>
      <c r="E206" t="s">
        <v>92</v>
      </c>
      <c r="F206">
        <v>1</v>
      </c>
      <c r="G206" t="s">
        <v>128</v>
      </c>
      <c r="H206" t="s">
        <v>18</v>
      </c>
      <c r="I206">
        <v>9</v>
      </c>
      <c r="J206" t="s">
        <v>32</v>
      </c>
      <c r="K206">
        <v>10</v>
      </c>
      <c r="L206" s="1">
        <v>44946</v>
      </c>
      <c r="M206" t="s">
        <v>157</v>
      </c>
      <c r="N206" s="2">
        <v>0.63675925925925925</v>
      </c>
      <c r="O206" t="s">
        <v>1014</v>
      </c>
      <c r="P206" t="s">
        <v>1015</v>
      </c>
    </row>
    <row r="207" spans="1:16" x14ac:dyDescent="0.25">
      <c r="A207">
        <v>205</v>
      </c>
      <c r="B207" t="s">
        <v>1016</v>
      </c>
      <c r="C207" t="s">
        <v>712</v>
      </c>
      <c r="D207" t="str">
        <f t="shared" si="3"/>
        <v>MATT OP</v>
      </c>
      <c r="E207" t="s">
        <v>713</v>
      </c>
      <c r="F207">
        <v>2</v>
      </c>
      <c r="G207" t="s">
        <v>642</v>
      </c>
      <c r="H207" t="s">
        <v>164</v>
      </c>
      <c r="I207">
        <v>1</v>
      </c>
      <c r="K207">
        <v>3.1</v>
      </c>
      <c r="L207" s="1">
        <v>44949</v>
      </c>
      <c r="M207" t="s">
        <v>63</v>
      </c>
      <c r="N207" s="2">
        <v>0.62866898148148154</v>
      </c>
      <c r="O207" t="s">
        <v>1017</v>
      </c>
      <c r="P207" t="s">
        <v>782</v>
      </c>
    </row>
    <row r="208" spans="1:16" x14ac:dyDescent="0.25">
      <c r="A208">
        <v>206</v>
      </c>
      <c r="B208" t="s">
        <v>1018</v>
      </c>
      <c r="C208" t="s">
        <v>154</v>
      </c>
      <c r="D208" t="str">
        <f t="shared" si="3"/>
        <v>KREESH RAJANI</v>
      </c>
      <c r="E208" t="s">
        <v>155</v>
      </c>
      <c r="F208">
        <v>1</v>
      </c>
      <c r="G208" t="s">
        <v>128</v>
      </c>
      <c r="H208" t="s">
        <v>18</v>
      </c>
      <c r="I208">
        <v>9</v>
      </c>
      <c r="J208" t="s">
        <v>32</v>
      </c>
      <c r="K208">
        <v>9.4</v>
      </c>
      <c r="L208" s="1">
        <v>44953</v>
      </c>
      <c r="M208" t="s">
        <v>157</v>
      </c>
      <c r="N208" s="2">
        <v>0.89355324074074083</v>
      </c>
      <c r="O208" t="s">
        <v>1019</v>
      </c>
      <c r="P208" t="s">
        <v>1020</v>
      </c>
    </row>
    <row r="209" spans="1:16" x14ac:dyDescent="0.25">
      <c r="A209">
        <v>207</v>
      </c>
      <c r="B209" t="s">
        <v>1021</v>
      </c>
      <c r="C209" t="s">
        <v>1022</v>
      </c>
      <c r="D209" t="str">
        <f t="shared" si="3"/>
        <v>JUSTIN OH</v>
      </c>
      <c r="E209" t="s">
        <v>1023</v>
      </c>
      <c r="F209">
        <v>1</v>
      </c>
      <c r="G209" t="s">
        <v>723</v>
      </c>
      <c r="H209" t="s">
        <v>18</v>
      </c>
      <c r="I209">
        <v>13</v>
      </c>
      <c r="J209" t="s">
        <v>32</v>
      </c>
      <c r="K209">
        <v>9.4</v>
      </c>
      <c r="L209" s="1">
        <v>44951</v>
      </c>
      <c r="M209" t="s">
        <v>20</v>
      </c>
      <c r="N209" s="2">
        <v>0.99255787037037047</v>
      </c>
      <c r="O209" t="s">
        <v>1024</v>
      </c>
      <c r="P209" t="s">
        <v>1025</v>
      </c>
    </row>
    <row r="210" spans="1:16" x14ac:dyDescent="0.25">
      <c r="A210">
        <v>208</v>
      </c>
      <c r="B210" t="s">
        <v>1026</v>
      </c>
      <c r="C210" t="s">
        <v>599</v>
      </c>
      <c r="D210" t="str">
        <f t="shared" si="3"/>
        <v>INMINE</v>
      </c>
      <c r="E210" t="s">
        <v>600</v>
      </c>
      <c r="F210">
        <v>1</v>
      </c>
      <c r="G210" t="s">
        <v>450</v>
      </c>
      <c r="H210" t="s">
        <v>18</v>
      </c>
      <c r="I210">
        <v>31</v>
      </c>
      <c r="J210" t="s">
        <v>19</v>
      </c>
      <c r="K210">
        <v>10</v>
      </c>
      <c r="L210" s="1">
        <v>44934</v>
      </c>
      <c r="M210" t="s">
        <v>56</v>
      </c>
      <c r="N210" s="2">
        <v>0.27785879629629628</v>
      </c>
      <c r="O210" t="s">
        <v>1027</v>
      </c>
      <c r="P210" t="s">
        <v>1028</v>
      </c>
    </row>
    <row r="211" spans="1:16" x14ac:dyDescent="0.25">
      <c r="A211">
        <v>209</v>
      </c>
      <c r="B211" t="s">
        <v>1029</v>
      </c>
      <c r="C211" t="s">
        <v>712</v>
      </c>
      <c r="D211" t="str">
        <f t="shared" si="3"/>
        <v>RAVI SHAH</v>
      </c>
      <c r="E211" t="s">
        <v>713</v>
      </c>
      <c r="F211">
        <v>2</v>
      </c>
      <c r="G211" t="s">
        <v>795</v>
      </c>
      <c r="H211" t="s">
        <v>164</v>
      </c>
      <c r="I211">
        <v>1</v>
      </c>
      <c r="K211">
        <v>3.1</v>
      </c>
      <c r="L211" s="1">
        <v>44949</v>
      </c>
      <c r="M211" t="s">
        <v>63</v>
      </c>
      <c r="N211" s="2">
        <v>0.41912037037037037</v>
      </c>
      <c r="O211" t="s">
        <v>1030</v>
      </c>
      <c r="P211" t="s">
        <v>1031</v>
      </c>
    </row>
    <row r="212" spans="1:16" x14ac:dyDescent="0.25">
      <c r="A212">
        <v>210</v>
      </c>
      <c r="B212" t="s">
        <v>1032</v>
      </c>
      <c r="C212" t="s">
        <v>1033</v>
      </c>
      <c r="D212" t="str">
        <f t="shared" si="3"/>
        <v>PAVELBIZ</v>
      </c>
      <c r="E212" t="s">
        <v>1034</v>
      </c>
      <c r="F212">
        <v>1</v>
      </c>
      <c r="G212" t="s">
        <v>576</v>
      </c>
      <c r="H212" t="s">
        <v>18</v>
      </c>
      <c r="I212">
        <v>45</v>
      </c>
      <c r="J212" t="s">
        <v>19</v>
      </c>
      <c r="K212">
        <v>10</v>
      </c>
      <c r="L212" s="1">
        <v>44923</v>
      </c>
      <c r="M212" t="s">
        <v>20</v>
      </c>
      <c r="N212" s="2">
        <v>0.27494212962962966</v>
      </c>
      <c r="O212" t="s">
        <v>1035</v>
      </c>
      <c r="P212" t="s">
        <v>1036</v>
      </c>
    </row>
    <row r="213" spans="1:16" x14ac:dyDescent="0.25">
      <c r="A213">
        <v>211</v>
      </c>
      <c r="B213" t="s">
        <v>1037</v>
      </c>
      <c r="C213" t="s">
        <v>1038</v>
      </c>
      <c r="D213" t="str">
        <f t="shared" si="3"/>
        <v>INMINE</v>
      </c>
      <c r="E213" t="s">
        <v>1039</v>
      </c>
      <c r="F213">
        <v>1</v>
      </c>
      <c r="G213" t="s">
        <v>128</v>
      </c>
      <c r="H213" t="s">
        <v>18</v>
      </c>
      <c r="I213">
        <v>30</v>
      </c>
      <c r="J213" t="s">
        <v>32</v>
      </c>
      <c r="K213">
        <v>10</v>
      </c>
      <c r="L213" s="1">
        <v>44958</v>
      </c>
      <c r="M213" t="s">
        <v>20</v>
      </c>
      <c r="N213" s="2">
        <v>0.51151620370370365</v>
      </c>
      <c r="O213" t="s">
        <v>1040</v>
      </c>
      <c r="P213" t="s">
        <v>1041</v>
      </c>
    </row>
    <row r="214" spans="1:16" x14ac:dyDescent="0.25">
      <c r="A214">
        <v>212</v>
      </c>
      <c r="B214" t="s">
        <v>1042</v>
      </c>
      <c r="C214" t="s">
        <v>712</v>
      </c>
      <c r="D214" t="str">
        <f t="shared" si="3"/>
        <v>MD PARVEZ MOSARAF</v>
      </c>
      <c r="E214" t="s">
        <v>713</v>
      </c>
      <c r="F214">
        <v>2</v>
      </c>
      <c r="G214" t="s">
        <v>795</v>
      </c>
      <c r="H214" t="s">
        <v>164</v>
      </c>
      <c r="I214">
        <v>0</v>
      </c>
      <c r="K214">
        <v>3.1</v>
      </c>
      <c r="L214" s="1">
        <v>44949</v>
      </c>
      <c r="M214" t="s">
        <v>63</v>
      </c>
      <c r="N214" s="2">
        <v>0.65206018518518516</v>
      </c>
      <c r="O214" t="s">
        <v>1043</v>
      </c>
      <c r="P214" t="s">
        <v>1044</v>
      </c>
    </row>
    <row r="215" spans="1:16" x14ac:dyDescent="0.25">
      <c r="A215">
        <v>213</v>
      </c>
      <c r="B215" t="s">
        <v>1045</v>
      </c>
      <c r="C215" t="s">
        <v>1046</v>
      </c>
      <c r="D215" t="str">
        <f t="shared" si="3"/>
        <v>EBRAHIM ELGAZAR</v>
      </c>
      <c r="E215" t="s">
        <v>1047</v>
      </c>
      <c r="F215">
        <v>1</v>
      </c>
      <c r="G215" t="s">
        <v>430</v>
      </c>
      <c r="H215" t="s">
        <v>18</v>
      </c>
      <c r="I215">
        <v>12</v>
      </c>
      <c r="J215" t="s">
        <v>32</v>
      </c>
      <c r="K215">
        <v>8.8000000000000007</v>
      </c>
      <c r="L215" s="1">
        <v>44948</v>
      </c>
      <c r="M215" t="s">
        <v>56</v>
      </c>
      <c r="N215" s="2">
        <v>5.5671296296296302E-2</v>
      </c>
      <c r="O215" t="s">
        <v>1048</v>
      </c>
      <c r="P215" t="s">
        <v>1049</v>
      </c>
    </row>
    <row r="216" spans="1:16" x14ac:dyDescent="0.25">
      <c r="A216">
        <v>214</v>
      </c>
      <c r="B216" t="s">
        <v>1050</v>
      </c>
      <c r="C216" t="s">
        <v>1051</v>
      </c>
      <c r="D216" t="str">
        <f t="shared" si="3"/>
        <v>ALLENA</v>
      </c>
      <c r="E216" t="s">
        <v>1052</v>
      </c>
      <c r="F216">
        <v>3</v>
      </c>
      <c r="G216" t="s">
        <v>51</v>
      </c>
      <c r="H216" t="s">
        <v>74</v>
      </c>
      <c r="I216">
        <v>32</v>
      </c>
      <c r="J216" t="s">
        <v>32</v>
      </c>
      <c r="K216">
        <v>10</v>
      </c>
      <c r="L216" s="1">
        <v>44929</v>
      </c>
      <c r="M216" t="s">
        <v>69</v>
      </c>
      <c r="N216" s="2">
        <v>0.79944444444444451</v>
      </c>
      <c r="O216" t="s">
        <v>1053</v>
      </c>
      <c r="P216" t="s">
        <v>1054</v>
      </c>
    </row>
    <row r="217" spans="1:16" x14ac:dyDescent="0.25">
      <c r="A217">
        <v>215</v>
      </c>
      <c r="B217" t="s">
        <v>1055</v>
      </c>
      <c r="C217" t="s">
        <v>91</v>
      </c>
      <c r="D217" t="str">
        <f t="shared" si="3"/>
        <v>MARCO CARUJO</v>
      </c>
      <c r="E217" t="s">
        <v>92</v>
      </c>
      <c r="F217">
        <v>1</v>
      </c>
      <c r="G217" t="s">
        <v>331</v>
      </c>
      <c r="H217" t="s">
        <v>18</v>
      </c>
      <c r="I217">
        <v>11</v>
      </c>
      <c r="J217" t="s">
        <v>32</v>
      </c>
      <c r="K217">
        <v>10</v>
      </c>
      <c r="L217" s="1">
        <v>44936</v>
      </c>
      <c r="M217" t="s">
        <v>69</v>
      </c>
      <c r="N217" s="2">
        <v>0.78322916666666664</v>
      </c>
      <c r="O217" t="s">
        <v>1056</v>
      </c>
      <c r="P217" t="s">
        <v>1057</v>
      </c>
    </row>
    <row r="218" spans="1:16" x14ac:dyDescent="0.25">
      <c r="A218">
        <v>216</v>
      </c>
      <c r="B218" t="s">
        <v>1058</v>
      </c>
      <c r="C218" t="s">
        <v>1059</v>
      </c>
      <c r="D218" t="str">
        <f t="shared" si="3"/>
        <v>SWAPTR</v>
      </c>
      <c r="E218" t="s">
        <v>1060</v>
      </c>
      <c r="F218">
        <v>16</v>
      </c>
      <c r="G218" t="s">
        <v>1061</v>
      </c>
      <c r="H218" t="s">
        <v>18</v>
      </c>
      <c r="I218">
        <v>7</v>
      </c>
      <c r="J218" t="s">
        <v>32</v>
      </c>
      <c r="K218">
        <v>7.6</v>
      </c>
      <c r="L218" s="1">
        <v>44951</v>
      </c>
      <c r="M218" t="s">
        <v>20</v>
      </c>
      <c r="N218" s="2">
        <v>0.44525462962962964</v>
      </c>
      <c r="O218" t="s">
        <v>1062</v>
      </c>
      <c r="P218" t="s">
        <v>1063</v>
      </c>
    </row>
    <row r="219" spans="1:16" x14ac:dyDescent="0.25">
      <c r="A219">
        <v>217</v>
      </c>
      <c r="B219" t="s">
        <v>1064</v>
      </c>
      <c r="C219" t="s">
        <v>1065</v>
      </c>
      <c r="D219" t="str">
        <f t="shared" si="3"/>
        <v>ALI FARAHMANDFAR</v>
      </c>
      <c r="E219" t="s">
        <v>1066</v>
      </c>
      <c r="F219">
        <v>4</v>
      </c>
      <c r="G219" t="s">
        <v>140</v>
      </c>
      <c r="H219" t="s">
        <v>18</v>
      </c>
      <c r="I219">
        <v>23</v>
      </c>
      <c r="J219" t="s">
        <v>32</v>
      </c>
      <c r="K219">
        <v>10</v>
      </c>
      <c r="L219" s="1">
        <v>44961</v>
      </c>
      <c r="M219" t="s">
        <v>33</v>
      </c>
      <c r="N219" s="2">
        <v>0.55783564814814812</v>
      </c>
      <c r="O219" t="s">
        <v>1067</v>
      </c>
      <c r="P219" t="s">
        <v>1068</v>
      </c>
    </row>
    <row r="220" spans="1:16" x14ac:dyDescent="0.25">
      <c r="A220">
        <v>218</v>
      </c>
      <c r="B220" t="s">
        <v>1069</v>
      </c>
      <c r="C220" t="s">
        <v>909</v>
      </c>
      <c r="D220" t="str">
        <f t="shared" si="3"/>
        <v>NGHI HUYNH</v>
      </c>
      <c r="E220" t="s">
        <v>910</v>
      </c>
      <c r="F220">
        <v>1</v>
      </c>
      <c r="G220" t="s">
        <v>1070</v>
      </c>
      <c r="H220" t="s">
        <v>18</v>
      </c>
      <c r="I220">
        <v>32</v>
      </c>
      <c r="J220" t="s">
        <v>19</v>
      </c>
      <c r="K220">
        <v>10</v>
      </c>
      <c r="L220" s="1">
        <v>44935</v>
      </c>
      <c r="M220" t="s">
        <v>63</v>
      </c>
      <c r="N220" s="2">
        <v>0.57711805555555562</v>
      </c>
      <c r="O220" t="s">
        <v>1071</v>
      </c>
      <c r="P220" t="s">
        <v>1072</v>
      </c>
    </row>
    <row r="221" spans="1:16" x14ac:dyDescent="0.25">
      <c r="A221">
        <v>219</v>
      </c>
      <c r="B221" t="s">
        <v>1073</v>
      </c>
      <c r="C221" t="s">
        <v>1074</v>
      </c>
      <c r="D221" t="str">
        <f t="shared" si="3"/>
        <v>MRITYUNJAY PATHAK</v>
      </c>
      <c r="E221" t="s">
        <v>1075</v>
      </c>
      <c r="F221">
        <v>2</v>
      </c>
      <c r="G221" t="s">
        <v>1076</v>
      </c>
      <c r="H221" t="s">
        <v>258</v>
      </c>
      <c r="I221">
        <v>30</v>
      </c>
      <c r="J221" t="s">
        <v>32</v>
      </c>
      <c r="K221">
        <v>6.5</v>
      </c>
      <c r="L221" s="1">
        <v>44944</v>
      </c>
      <c r="M221" t="s">
        <v>20</v>
      </c>
      <c r="N221" s="2">
        <v>0.3732638888888889</v>
      </c>
      <c r="O221" t="s">
        <v>1077</v>
      </c>
      <c r="P221" t="s">
        <v>1078</v>
      </c>
    </row>
    <row r="222" spans="1:16" x14ac:dyDescent="0.25">
      <c r="A222">
        <v>220</v>
      </c>
      <c r="B222" t="s">
        <v>1079</v>
      </c>
      <c r="C222" t="s">
        <v>29</v>
      </c>
      <c r="D222" t="str">
        <f t="shared" si="3"/>
        <v>PREPINSTA TECHNOLOGIES</v>
      </c>
      <c r="E222" t="s">
        <v>30</v>
      </c>
      <c r="F222">
        <v>1</v>
      </c>
      <c r="G222" t="s">
        <v>357</v>
      </c>
      <c r="H222" t="s">
        <v>18</v>
      </c>
      <c r="I222">
        <v>12</v>
      </c>
      <c r="J222" t="s">
        <v>32</v>
      </c>
      <c r="K222">
        <v>9.4</v>
      </c>
      <c r="L222" s="1">
        <v>44943</v>
      </c>
      <c r="M222" t="s">
        <v>69</v>
      </c>
      <c r="N222" s="2">
        <v>0.66541666666666666</v>
      </c>
      <c r="O222" t="s">
        <v>1080</v>
      </c>
      <c r="P222" t="s">
        <v>1081</v>
      </c>
    </row>
    <row r="223" spans="1:16" x14ac:dyDescent="0.25">
      <c r="A223">
        <v>221</v>
      </c>
      <c r="B223" t="s">
        <v>1082</v>
      </c>
      <c r="C223" t="s">
        <v>1083</v>
      </c>
      <c r="D223" t="str">
        <f t="shared" si="3"/>
        <v>NICKLOVEJOY</v>
      </c>
      <c r="E223" t="s">
        <v>1084</v>
      </c>
      <c r="F223">
        <v>1</v>
      </c>
      <c r="G223" t="s">
        <v>1085</v>
      </c>
      <c r="H223" t="s">
        <v>18</v>
      </c>
      <c r="I223">
        <v>8</v>
      </c>
      <c r="J223" t="s">
        <v>32</v>
      </c>
      <c r="K223">
        <v>10</v>
      </c>
      <c r="L223" s="1">
        <v>44946</v>
      </c>
      <c r="M223" t="s">
        <v>157</v>
      </c>
      <c r="N223" s="2">
        <v>0.49856481481481479</v>
      </c>
      <c r="O223" t="s">
        <v>1086</v>
      </c>
      <c r="P223" t="s">
        <v>1087</v>
      </c>
    </row>
    <row r="224" spans="1:16" x14ac:dyDescent="0.25">
      <c r="A224">
        <v>222</v>
      </c>
      <c r="B224" t="s">
        <v>1088</v>
      </c>
      <c r="C224" t="s">
        <v>1089</v>
      </c>
      <c r="D224" t="str">
        <f t="shared" si="3"/>
        <v>@KAGGLEQRDL</v>
      </c>
      <c r="E224" t="s">
        <v>1090</v>
      </c>
      <c r="F224">
        <v>1</v>
      </c>
      <c r="G224" t="s">
        <v>1091</v>
      </c>
      <c r="H224" t="s">
        <v>18</v>
      </c>
      <c r="I224">
        <v>9</v>
      </c>
      <c r="J224" t="s">
        <v>32</v>
      </c>
      <c r="K224">
        <v>9.4</v>
      </c>
      <c r="L224" s="1">
        <v>44947</v>
      </c>
      <c r="M224" t="s">
        <v>33</v>
      </c>
      <c r="N224" s="2">
        <v>9.3148148148148147E-2</v>
      </c>
      <c r="O224" t="s">
        <v>1092</v>
      </c>
      <c r="P224" t="s">
        <v>1093</v>
      </c>
    </row>
    <row r="225" spans="1:16" x14ac:dyDescent="0.25">
      <c r="A225">
        <v>223</v>
      </c>
      <c r="B225" t="s">
        <v>1094</v>
      </c>
      <c r="C225" t="s">
        <v>1095</v>
      </c>
      <c r="D225" t="str">
        <f t="shared" si="3"/>
        <v>JAKKI SESHAPANPU</v>
      </c>
      <c r="E225" t="s">
        <v>1096</v>
      </c>
      <c r="F225">
        <v>39</v>
      </c>
      <c r="G225" t="s">
        <v>1097</v>
      </c>
      <c r="H225" t="s">
        <v>74</v>
      </c>
      <c r="I225">
        <v>45</v>
      </c>
      <c r="J225" t="s">
        <v>19</v>
      </c>
      <c r="K225">
        <v>9.1</v>
      </c>
      <c r="L225" s="1">
        <v>44941</v>
      </c>
      <c r="M225" t="s">
        <v>56</v>
      </c>
      <c r="N225" s="2">
        <v>0.41407407407407404</v>
      </c>
      <c r="O225" t="s">
        <v>1098</v>
      </c>
      <c r="P225" t="s">
        <v>1099</v>
      </c>
    </row>
    <row r="226" spans="1:16" x14ac:dyDescent="0.25">
      <c r="A226">
        <v>224</v>
      </c>
      <c r="B226" t="s">
        <v>1100</v>
      </c>
      <c r="C226" t="s">
        <v>1101</v>
      </c>
      <c r="D226" t="str">
        <f t="shared" si="3"/>
        <v>XIAOCHENGUDAN</v>
      </c>
      <c r="E226" t="s">
        <v>1102</v>
      </c>
      <c r="F226">
        <v>1</v>
      </c>
      <c r="G226" t="s">
        <v>147</v>
      </c>
      <c r="H226" t="s">
        <v>18</v>
      </c>
      <c r="I226">
        <v>3593</v>
      </c>
      <c r="J226" t="s">
        <v>141</v>
      </c>
      <c r="K226">
        <v>7.1</v>
      </c>
      <c r="L226" s="1">
        <v>43413</v>
      </c>
      <c r="M226" t="s">
        <v>157</v>
      </c>
      <c r="N226" s="2">
        <v>0.99681712962962965</v>
      </c>
      <c r="O226" t="s">
        <v>1103</v>
      </c>
      <c r="P226" t="s">
        <v>1104</v>
      </c>
    </row>
    <row r="227" spans="1:16" x14ac:dyDescent="0.25">
      <c r="A227">
        <v>225</v>
      </c>
      <c r="B227" t="s">
        <v>1105</v>
      </c>
      <c r="C227" t="s">
        <v>1106</v>
      </c>
      <c r="D227" t="str">
        <f t="shared" si="3"/>
        <v>MARCOS GOIS</v>
      </c>
      <c r="E227" t="s">
        <v>1107</v>
      </c>
      <c r="F227">
        <v>25</v>
      </c>
      <c r="G227" t="s">
        <v>1108</v>
      </c>
      <c r="H227" t="s">
        <v>164</v>
      </c>
      <c r="I227">
        <v>3</v>
      </c>
      <c r="K227">
        <v>1.9</v>
      </c>
      <c r="L227" s="1">
        <v>44950</v>
      </c>
      <c r="M227" t="s">
        <v>69</v>
      </c>
      <c r="N227" s="2">
        <v>0.33932870370370366</v>
      </c>
      <c r="O227" t="s">
        <v>1109</v>
      </c>
      <c r="P227" t="s">
        <v>1110</v>
      </c>
    </row>
    <row r="228" spans="1:16" x14ac:dyDescent="0.25">
      <c r="A228">
        <v>226</v>
      </c>
      <c r="B228" t="s">
        <v>1111</v>
      </c>
      <c r="C228" t="s">
        <v>1112</v>
      </c>
      <c r="D228" t="str">
        <f t="shared" si="3"/>
        <v>MALAY VYAS</v>
      </c>
      <c r="E228" t="s">
        <v>1113</v>
      </c>
      <c r="F228">
        <v>1</v>
      </c>
      <c r="G228" t="s">
        <v>1114</v>
      </c>
      <c r="H228" t="s">
        <v>18</v>
      </c>
      <c r="I228">
        <v>16</v>
      </c>
      <c r="J228" t="s">
        <v>32</v>
      </c>
      <c r="K228">
        <v>10</v>
      </c>
      <c r="L228" s="1">
        <v>44943</v>
      </c>
      <c r="M228" t="s">
        <v>69</v>
      </c>
      <c r="N228" s="2">
        <v>0.7262615740740741</v>
      </c>
      <c r="O228" t="s">
        <v>1115</v>
      </c>
      <c r="P228" t="s">
        <v>1116</v>
      </c>
    </row>
    <row r="229" spans="1:16" x14ac:dyDescent="0.25">
      <c r="A229">
        <v>227</v>
      </c>
      <c r="B229" t="s">
        <v>1117</v>
      </c>
      <c r="C229" t="s">
        <v>1118</v>
      </c>
      <c r="D229" t="str">
        <f t="shared" si="3"/>
        <v>AUNG PYAE</v>
      </c>
      <c r="E229" t="s">
        <v>1119</v>
      </c>
      <c r="F229">
        <v>1</v>
      </c>
      <c r="G229" t="s">
        <v>301</v>
      </c>
      <c r="H229" t="s">
        <v>18</v>
      </c>
      <c r="I229">
        <v>27</v>
      </c>
      <c r="J229" t="s">
        <v>32</v>
      </c>
      <c r="K229">
        <v>10</v>
      </c>
      <c r="L229" s="1">
        <v>44937</v>
      </c>
      <c r="M229" t="s">
        <v>20</v>
      </c>
      <c r="N229" s="2">
        <v>0.88686342592592593</v>
      </c>
      <c r="O229" t="s">
        <v>1120</v>
      </c>
      <c r="P229" t="s">
        <v>1121</v>
      </c>
    </row>
    <row r="230" spans="1:16" x14ac:dyDescent="0.25">
      <c r="A230">
        <v>228</v>
      </c>
      <c r="B230" t="s">
        <v>1122</v>
      </c>
      <c r="C230" t="s">
        <v>1123</v>
      </c>
      <c r="D230" t="str">
        <f t="shared" si="3"/>
        <v>MURALIDHAR BHUSAL</v>
      </c>
      <c r="E230" t="s">
        <v>1124</v>
      </c>
      <c r="F230">
        <v>1</v>
      </c>
      <c r="G230" t="s">
        <v>1125</v>
      </c>
      <c r="H230" t="s">
        <v>18</v>
      </c>
      <c r="I230">
        <v>1504</v>
      </c>
      <c r="J230" t="s">
        <v>141</v>
      </c>
      <c r="K230">
        <v>8.8000000000000007</v>
      </c>
      <c r="L230" s="1">
        <v>43612</v>
      </c>
      <c r="M230" t="s">
        <v>63</v>
      </c>
      <c r="N230" s="2">
        <v>0.52643518518518517</v>
      </c>
      <c r="O230" t="s">
        <v>1126</v>
      </c>
      <c r="P230" t="s">
        <v>1127</v>
      </c>
    </row>
    <row r="231" spans="1:16" x14ac:dyDescent="0.25">
      <c r="A231">
        <v>229</v>
      </c>
      <c r="B231" t="s">
        <v>1128</v>
      </c>
      <c r="C231" t="s">
        <v>1129</v>
      </c>
      <c r="D231" t="str">
        <f t="shared" si="3"/>
        <v>INMINE</v>
      </c>
      <c r="E231" t="s">
        <v>1130</v>
      </c>
      <c r="F231">
        <v>1</v>
      </c>
      <c r="G231" t="s">
        <v>51</v>
      </c>
      <c r="H231" t="s">
        <v>18</v>
      </c>
      <c r="I231">
        <v>29</v>
      </c>
      <c r="J231" t="s">
        <v>32</v>
      </c>
      <c r="K231">
        <v>9.6999999999999993</v>
      </c>
      <c r="L231" s="1">
        <v>44937</v>
      </c>
      <c r="M231" t="s">
        <v>20</v>
      </c>
      <c r="N231" s="2">
        <v>0.43334490740740739</v>
      </c>
      <c r="O231" t="s">
        <v>1131</v>
      </c>
      <c r="P231" t="s">
        <v>1132</v>
      </c>
    </row>
    <row r="232" spans="1:16" x14ac:dyDescent="0.25">
      <c r="A232">
        <v>230</v>
      </c>
      <c r="B232" t="s">
        <v>1133</v>
      </c>
      <c r="C232" t="s">
        <v>712</v>
      </c>
      <c r="D232" t="str">
        <f t="shared" si="3"/>
        <v>STEFAN COMANITA</v>
      </c>
      <c r="E232" t="s">
        <v>713</v>
      </c>
      <c r="F232">
        <v>612</v>
      </c>
      <c r="G232" t="s">
        <v>197</v>
      </c>
      <c r="H232" t="s">
        <v>994</v>
      </c>
      <c r="I232">
        <v>4</v>
      </c>
      <c r="K232">
        <v>3.1</v>
      </c>
      <c r="L232" s="1">
        <v>44951</v>
      </c>
      <c r="M232" t="s">
        <v>20</v>
      </c>
      <c r="N232" s="2">
        <v>0.83986111111111106</v>
      </c>
      <c r="O232" t="s">
        <v>1134</v>
      </c>
      <c r="P232" t="s">
        <v>1031</v>
      </c>
    </row>
    <row r="233" spans="1:16" x14ac:dyDescent="0.25">
      <c r="A233">
        <v>231</v>
      </c>
      <c r="B233" t="s">
        <v>1135</v>
      </c>
      <c r="C233" t="s">
        <v>1136</v>
      </c>
      <c r="D233" t="str">
        <f t="shared" si="3"/>
        <v>ZEPOPO</v>
      </c>
      <c r="E233" t="s">
        <v>1137</v>
      </c>
      <c r="F233">
        <v>2</v>
      </c>
      <c r="G233" t="s">
        <v>1138</v>
      </c>
      <c r="H233" t="s">
        <v>18</v>
      </c>
      <c r="I233">
        <v>21</v>
      </c>
      <c r="J233" t="s">
        <v>32</v>
      </c>
      <c r="K233">
        <v>10</v>
      </c>
      <c r="L233" s="1">
        <v>44934</v>
      </c>
      <c r="M233" t="s">
        <v>56</v>
      </c>
      <c r="N233" s="2">
        <v>0.21807870370370372</v>
      </c>
      <c r="O233" t="s">
        <v>1139</v>
      </c>
      <c r="P233" t="s">
        <v>1140</v>
      </c>
    </row>
    <row r="234" spans="1:16" x14ac:dyDescent="0.25">
      <c r="A234">
        <v>232</v>
      </c>
      <c r="B234" t="s">
        <v>1141</v>
      </c>
      <c r="C234" t="s">
        <v>1142</v>
      </c>
      <c r="D234" t="str">
        <f t="shared" si="3"/>
        <v>INMINE</v>
      </c>
      <c r="E234" t="s">
        <v>1143</v>
      </c>
      <c r="F234">
        <v>2</v>
      </c>
      <c r="G234" t="s">
        <v>170</v>
      </c>
      <c r="H234" t="s">
        <v>18</v>
      </c>
      <c r="I234">
        <v>15</v>
      </c>
      <c r="J234" t="s">
        <v>32</v>
      </c>
      <c r="K234">
        <v>10</v>
      </c>
      <c r="L234" s="1">
        <v>44953</v>
      </c>
      <c r="M234" t="s">
        <v>157</v>
      </c>
      <c r="N234" s="2">
        <v>0.63320601851851854</v>
      </c>
      <c r="O234" t="s">
        <v>1144</v>
      </c>
      <c r="P234" t="s">
        <v>1145</v>
      </c>
    </row>
    <row r="235" spans="1:16" x14ac:dyDescent="0.25">
      <c r="A235">
        <v>233</v>
      </c>
      <c r="B235" t="s">
        <v>1146</v>
      </c>
      <c r="C235" t="s">
        <v>712</v>
      </c>
      <c r="D235" t="str">
        <f t="shared" si="3"/>
        <v>THE DEVASTATOR</v>
      </c>
      <c r="E235" t="s">
        <v>713</v>
      </c>
      <c r="F235">
        <v>2</v>
      </c>
      <c r="G235" t="s">
        <v>714</v>
      </c>
      <c r="H235" t="s">
        <v>164</v>
      </c>
      <c r="I235">
        <v>2</v>
      </c>
      <c r="K235">
        <v>3.1</v>
      </c>
      <c r="L235" s="1">
        <v>44956</v>
      </c>
      <c r="M235" t="s">
        <v>63</v>
      </c>
      <c r="N235" s="2">
        <v>0.23327546296296298</v>
      </c>
      <c r="O235" t="s">
        <v>1147</v>
      </c>
      <c r="P235" t="s">
        <v>1148</v>
      </c>
    </row>
    <row r="236" spans="1:16" x14ac:dyDescent="0.25">
      <c r="A236">
        <v>234</v>
      </c>
      <c r="B236" t="s">
        <v>1149</v>
      </c>
      <c r="C236" t="s">
        <v>43</v>
      </c>
      <c r="D236" t="str">
        <f t="shared" si="3"/>
        <v>INMINE</v>
      </c>
      <c r="E236" t="s">
        <v>44</v>
      </c>
      <c r="F236">
        <v>1</v>
      </c>
      <c r="G236" t="s">
        <v>1150</v>
      </c>
      <c r="H236" t="s">
        <v>18</v>
      </c>
      <c r="I236">
        <v>20</v>
      </c>
      <c r="K236">
        <v>10</v>
      </c>
      <c r="L236" s="1">
        <v>44951</v>
      </c>
      <c r="M236" t="s">
        <v>20</v>
      </c>
      <c r="N236" s="2">
        <v>0.30562499999999998</v>
      </c>
      <c r="O236" t="s">
        <v>1151</v>
      </c>
      <c r="P236" t="s">
        <v>1152</v>
      </c>
    </row>
    <row r="237" spans="1:16" x14ac:dyDescent="0.25">
      <c r="A237">
        <v>235</v>
      </c>
      <c r="B237" t="s">
        <v>1153</v>
      </c>
      <c r="C237" t="s">
        <v>712</v>
      </c>
      <c r="D237" t="str">
        <f t="shared" si="3"/>
        <v>INMINE</v>
      </c>
      <c r="E237" t="s">
        <v>713</v>
      </c>
      <c r="F237">
        <v>1</v>
      </c>
      <c r="G237" t="s">
        <v>1154</v>
      </c>
      <c r="H237" t="s">
        <v>164</v>
      </c>
      <c r="I237">
        <v>0</v>
      </c>
      <c r="K237">
        <v>1.9</v>
      </c>
      <c r="L237" s="1">
        <v>44951</v>
      </c>
      <c r="M237" t="s">
        <v>20</v>
      </c>
      <c r="N237" s="2">
        <v>0.68289351851851843</v>
      </c>
      <c r="O237" t="s">
        <v>1155</v>
      </c>
      <c r="P237" t="s">
        <v>1156</v>
      </c>
    </row>
    <row r="238" spans="1:16" x14ac:dyDescent="0.25">
      <c r="A238">
        <v>236</v>
      </c>
      <c r="B238" t="s">
        <v>1157</v>
      </c>
      <c r="C238" t="s">
        <v>712</v>
      </c>
      <c r="D238" t="str">
        <f t="shared" si="3"/>
        <v>INMINE</v>
      </c>
      <c r="E238" t="s">
        <v>713</v>
      </c>
      <c r="F238">
        <v>1</v>
      </c>
      <c r="G238" t="s">
        <v>795</v>
      </c>
      <c r="H238" t="s">
        <v>164</v>
      </c>
      <c r="I238">
        <v>0</v>
      </c>
      <c r="K238">
        <v>1.9</v>
      </c>
      <c r="L238" s="1">
        <v>44950</v>
      </c>
      <c r="M238" t="s">
        <v>69</v>
      </c>
      <c r="N238" s="2">
        <v>0.59858796296296302</v>
      </c>
      <c r="O238" t="s">
        <v>1158</v>
      </c>
      <c r="P238" t="s">
        <v>1159</v>
      </c>
    </row>
    <row r="239" spans="1:16" x14ac:dyDescent="0.25">
      <c r="A239">
        <v>237</v>
      </c>
      <c r="B239" t="s">
        <v>1160</v>
      </c>
      <c r="C239" t="s">
        <v>712</v>
      </c>
      <c r="D239" t="str">
        <f t="shared" si="3"/>
        <v>CHETHAN H N</v>
      </c>
      <c r="E239" t="s">
        <v>713</v>
      </c>
      <c r="F239">
        <v>2</v>
      </c>
      <c r="G239" t="s">
        <v>642</v>
      </c>
      <c r="H239" t="s">
        <v>164</v>
      </c>
      <c r="I239">
        <v>0</v>
      </c>
      <c r="K239">
        <v>3.1</v>
      </c>
      <c r="L239" s="1">
        <v>44950</v>
      </c>
      <c r="M239" t="s">
        <v>69</v>
      </c>
      <c r="N239" s="2">
        <v>0.62437500000000001</v>
      </c>
      <c r="O239" t="s">
        <v>1161</v>
      </c>
      <c r="P239" t="s">
        <v>1162</v>
      </c>
    </row>
    <row r="240" spans="1:16" x14ac:dyDescent="0.25">
      <c r="A240">
        <v>238</v>
      </c>
      <c r="B240" t="s">
        <v>1163</v>
      </c>
      <c r="C240" t="s">
        <v>1164</v>
      </c>
      <c r="D240" t="str">
        <f t="shared" si="3"/>
        <v>RYAN HOLBROOK</v>
      </c>
      <c r="E240" t="s">
        <v>1165</v>
      </c>
      <c r="F240">
        <v>486</v>
      </c>
      <c r="G240" t="s">
        <v>1166</v>
      </c>
      <c r="H240" t="s">
        <v>164</v>
      </c>
      <c r="I240">
        <v>22</v>
      </c>
      <c r="J240" t="s">
        <v>32</v>
      </c>
      <c r="K240">
        <v>8.1</v>
      </c>
      <c r="L240" s="1">
        <v>44932</v>
      </c>
      <c r="M240" t="s">
        <v>157</v>
      </c>
      <c r="N240" s="2">
        <v>0.30659722222222224</v>
      </c>
      <c r="O240" t="s">
        <v>1167</v>
      </c>
      <c r="P240" t="s">
        <v>1168</v>
      </c>
    </row>
    <row r="241" spans="1:16" x14ac:dyDescent="0.25">
      <c r="A241">
        <v>239</v>
      </c>
      <c r="B241" t="s">
        <v>1169</v>
      </c>
      <c r="C241" t="s">
        <v>646</v>
      </c>
      <c r="D241" t="str">
        <f t="shared" si="3"/>
        <v>BWANDOWANDO</v>
      </c>
      <c r="E241" t="s">
        <v>647</v>
      </c>
      <c r="F241">
        <v>13</v>
      </c>
      <c r="G241" t="s">
        <v>1170</v>
      </c>
      <c r="H241" t="s">
        <v>74</v>
      </c>
      <c r="I241">
        <v>34</v>
      </c>
      <c r="J241" t="s">
        <v>32</v>
      </c>
      <c r="K241">
        <v>5</v>
      </c>
      <c r="L241" s="1">
        <v>44205</v>
      </c>
      <c r="M241" t="s">
        <v>33</v>
      </c>
      <c r="N241" s="2">
        <v>0.14884259259259261</v>
      </c>
      <c r="O241" t="s">
        <v>1171</v>
      </c>
      <c r="P241" t="s">
        <v>955</v>
      </c>
    </row>
    <row r="242" spans="1:16" x14ac:dyDescent="0.25">
      <c r="A242">
        <v>240</v>
      </c>
      <c r="B242" t="s">
        <v>1172</v>
      </c>
      <c r="C242" t="s">
        <v>1173</v>
      </c>
      <c r="D242" t="str">
        <f t="shared" si="3"/>
        <v>MÃ¶BIUS</v>
      </c>
      <c r="E242" t="s">
        <v>1174</v>
      </c>
      <c r="F242">
        <v>1</v>
      </c>
      <c r="G242" t="s">
        <v>357</v>
      </c>
      <c r="H242" t="s">
        <v>18</v>
      </c>
      <c r="I242">
        <v>9</v>
      </c>
      <c r="J242" t="s">
        <v>32</v>
      </c>
      <c r="K242">
        <v>10</v>
      </c>
      <c r="L242" s="1">
        <v>44954</v>
      </c>
      <c r="M242" t="s">
        <v>33</v>
      </c>
      <c r="N242" s="2">
        <v>0.4727777777777778</v>
      </c>
      <c r="O242" t="s">
        <v>1175</v>
      </c>
      <c r="P242" t="s">
        <v>1176</v>
      </c>
    </row>
    <row r="243" spans="1:16" x14ac:dyDescent="0.25">
      <c r="A243">
        <v>241</v>
      </c>
      <c r="B243" t="s">
        <v>1177</v>
      </c>
      <c r="C243" t="s">
        <v>1178</v>
      </c>
      <c r="D243" t="str">
        <f t="shared" si="3"/>
        <v>YUANMO ZHU</v>
      </c>
      <c r="E243" t="s">
        <v>1179</v>
      </c>
      <c r="F243">
        <v>18</v>
      </c>
      <c r="G243" t="s">
        <v>1180</v>
      </c>
      <c r="H243" t="s">
        <v>18</v>
      </c>
      <c r="I243">
        <v>1515</v>
      </c>
      <c r="J243" t="s">
        <v>141</v>
      </c>
      <c r="K243">
        <v>10</v>
      </c>
      <c r="L243" s="1">
        <v>44181</v>
      </c>
      <c r="M243" t="s">
        <v>20</v>
      </c>
      <c r="N243" s="2">
        <v>0.86809027777777781</v>
      </c>
      <c r="O243" t="s">
        <v>1181</v>
      </c>
      <c r="P243" t="s">
        <v>1182</v>
      </c>
    </row>
    <row r="244" spans="1:16" x14ac:dyDescent="0.25">
      <c r="A244">
        <v>242</v>
      </c>
      <c r="B244" t="s">
        <v>1183</v>
      </c>
      <c r="C244" t="s">
        <v>879</v>
      </c>
      <c r="D244" t="str">
        <f t="shared" si="3"/>
        <v>OPEN AQ</v>
      </c>
      <c r="E244" t="s">
        <v>880</v>
      </c>
      <c r="F244">
        <v>1</v>
      </c>
      <c r="G244" t="s">
        <v>670</v>
      </c>
      <c r="H244" t="s">
        <v>18</v>
      </c>
      <c r="I244">
        <v>13</v>
      </c>
      <c r="J244" t="s">
        <v>32</v>
      </c>
      <c r="K244">
        <v>9.4</v>
      </c>
      <c r="L244" s="1">
        <v>44949</v>
      </c>
      <c r="M244" t="s">
        <v>63</v>
      </c>
      <c r="N244" s="2">
        <v>2.3101851851851849E-2</v>
      </c>
      <c r="O244" t="s">
        <v>1184</v>
      </c>
      <c r="P244" t="s">
        <v>1185</v>
      </c>
    </row>
    <row r="245" spans="1:16" x14ac:dyDescent="0.25">
      <c r="A245">
        <v>243</v>
      </c>
      <c r="B245" t="s">
        <v>1186</v>
      </c>
      <c r="C245" t="s">
        <v>1187</v>
      </c>
      <c r="D245" t="str">
        <f t="shared" si="3"/>
        <v>EQUILIBRIUMM</v>
      </c>
      <c r="F245" t="s">
        <v>524</v>
      </c>
      <c r="H245" t="s">
        <v>525</v>
      </c>
      <c r="I245">
        <v>211</v>
      </c>
      <c r="J245" t="s">
        <v>141</v>
      </c>
      <c r="K245">
        <v>7.1</v>
      </c>
      <c r="L245" s="1">
        <v>43070</v>
      </c>
      <c r="M245" t="s">
        <v>157</v>
      </c>
      <c r="N245" s="2">
        <v>0.98523148148148154</v>
      </c>
      <c r="O245" t="s">
        <v>1188</v>
      </c>
      <c r="P245" t="s">
        <v>1189</v>
      </c>
    </row>
    <row r="246" spans="1:16" x14ac:dyDescent="0.25">
      <c r="A246">
        <v>244</v>
      </c>
      <c r="B246" t="s">
        <v>1190</v>
      </c>
      <c r="C246" t="s">
        <v>1191</v>
      </c>
      <c r="D246" t="str">
        <f t="shared" si="3"/>
        <v>ABDULLAH</v>
      </c>
      <c r="E246" t="s">
        <v>1192</v>
      </c>
      <c r="F246">
        <v>1</v>
      </c>
      <c r="G246" t="s">
        <v>147</v>
      </c>
      <c r="H246" t="s">
        <v>18</v>
      </c>
      <c r="I246">
        <v>12</v>
      </c>
      <c r="K246">
        <v>10</v>
      </c>
      <c r="L246" s="1">
        <v>44940</v>
      </c>
      <c r="M246" t="s">
        <v>33</v>
      </c>
      <c r="N246" s="2">
        <v>0.39068287037037036</v>
      </c>
      <c r="O246" t="s">
        <v>1193</v>
      </c>
      <c r="P246" t="s">
        <v>1194</v>
      </c>
    </row>
    <row r="247" spans="1:16" x14ac:dyDescent="0.25">
      <c r="A247">
        <v>245</v>
      </c>
      <c r="B247" t="s">
        <v>1195</v>
      </c>
      <c r="C247" t="s">
        <v>60</v>
      </c>
      <c r="D247" t="str">
        <f t="shared" si="3"/>
        <v>THE DEVASTATOR</v>
      </c>
      <c r="E247" t="s">
        <v>61</v>
      </c>
      <c r="F247">
        <v>1</v>
      </c>
      <c r="G247" t="s">
        <v>331</v>
      </c>
      <c r="H247" t="s">
        <v>18</v>
      </c>
      <c r="I247">
        <v>9</v>
      </c>
      <c r="J247" t="s">
        <v>32</v>
      </c>
      <c r="K247">
        <v>10</v>
      </c>
      <c r="L247" s="1">
        <v>44956</v>
      </c>
      <c r="M247" t="s">
        <v>63</v>
      </c>
      <c r="N247" s="2">
        <v>0.63165509259259256</v>
      </c>
      <c r="O247" t="s">
        <v>1196</v>
      </c>
      <c r="P247" t="s">
        <v>1197</v>
      </c>
    </row>
    <row r="248" spans="1:16" x14ac:dyDescent="0.25">
      <c r="A248">
        <v>246</v>
      </c>
      <c r="B248" t="s">
        <v>1198</v>
      </c>
      <c r="C248" t="s">
        <v>43</v>
      </c>
      <c r="D248" t="str">
        <f t="shared" si="3"/>
        <v>PAVANSUBHASH</v>
      </c>
      <c r="E248" t="s">
        <v>44</v>
      </c>
      <c r="F248">
        <v>4</v>
      </c>
      <c r="G248" t="s">
        <v>62</v>
      </c>
      <c r="H248" t="s">
        <v>18</v>
      </c>
      <c r="I248">
        <v>3</v>
      </c>
      <c r="K248">
        <v>9.4</v>
      </c>
      <c r="L248" s="1">
        <v>44941</v>
      </c>
      <c r="M248" t="s">
        <v>56</v>
      </c>
      <c r="N248" s="2">
        <v>0.78991898148148154</v>
      </c>
      <c r="O248" t="s">
        <v>1199</v>
      </c>
      <c r="P248" t="s">
        <v>1200</v>
      </c>
    </row>
    <row r="249" spans="1:16" x14ac:dyDescent="0.25">
      <c r="A249">
        <v>247</v>
      </c>
      <c r="B249" t="s">
        <v>1201</v>
      </c>
      <c r="C249" t="s">
        <v>1202</v>
      </c>
      <c r="D249" t="str">
        <f t="shared" si="3"/>
        <v>ABDURRAHMAN SHIDDIQ THAHA</v>
      </c>
      <c r="E249" t="s">
        <v>1203</v>
      </c>
      <c r="F249">
        <v>1</v>
      </c>
      <c r="G249" t="s">
        <v>113</v>
      </c>
      <c r="H249" t="s">
        <v>18</v>
      </c>
      <c r="I249">
        <v>2117</v>
      </c>
      <c r="J249" t="s">
        <v>141</v>
      </c>
      <c r="K249">
        <v>8.8000000000000007</v>
      </c>
      <c r="L249" s="1">
        <v>42825</v>
      </c>
      <c r="M249" t="s">
        <v>157</v>
      </c>
      <c r="N249" s="2">
        <v>0.51754629629629634</v>
      </c>
      <c r="O249" t="s">
        <v>1204</v>
      </c>
      <c r="P249" t="s">
        <v>1205</v>
      </c>
    </row>
    <row r="250" spans="1:16" x14ac:dyDescent="0.25">
      <c r="A250">
        <v>248</v>
      </c>
      <c r="B250" t="s">
        <v>1206</v>
      </c>
      <c r="C250" t="s">
        <v>1207</v>
      </c>
      <c r="D250" t="str">
        <f t="shared" si="3"/>
        <v>THE DEVASTATOR</v>
      </c>
      <c r="E250" t="s">
        <v>1208</v>
      </c>
      <c r="F250">
        <v>2</v>
      </c>
      <c r="G250" t="s">
        <v>1209</v>
      </c>
      <c r="H250" t="s">
        <v>1210</v>
      </c>
      <c r="I250">
        <v>31</v>
      </c>
      <c r="J250" t="s">
        <v>32</v>
      </c>
      <c r="K250">
        <v>10</v>
      </c>
      <c r="L250" s="1">
        <v>44964</v>
      </c>
      <c r="M250" t="s">
        <v>69</v>
      </c>
      <c r="N250" s="2">
        <v>0.33250000000000002</v>
      </c>
      <c r="O250" t="s">
        <v>1211</v>
      </c>
      <c r="P250" t="s">
        <v>1212</v>
      </c>
    </row>
    <row r="251" spans="1:16" x14ac:dyDescent="0.25">
      <c r="A251">
        <v>249</v>
      </c>
      <c r="B251" t="s">
        <v>1213</v>
      </c>
      <c r="C251" t="s">
        <v>43</v>
      </c>
      <c r="D251" t="str">
        <f t="shared" si="3"/>
        <v>AMAN KUMAR</v>
      </c>
      <c r="E251" t="s">
        <v>44</v>
      </c>
      <c r="F251">
        <v>2</v>
      </c>
      <c r="G251" t="s">
        <v>1214</v>
      </c>
      <c r="H251" t="s">
        <v>18</v>
      </c>
      <c r="I251">
        <v>10</v>
      </c>
      <c r="K251">
        <v>9.4</v>
      </c>
      <c r="L251" s="1">
        <v>44941</v>
      </c>
      <c r="M251" t="s">
        <v>56</v>
      </c>
      <c r="N251" s="2">
        <v>0.32306712962962963</v>
      </c>
      <c r="O251" t="s">
        <v>1215</v>
      </c>
      <c r="P251" t="s">
        <v>1216</v>
      </c>
    </row>
    <row r="252" spans="1:16" x14ac:dyDescent="0.25">
      <c r="A252">
        <v>250</v>
      </c>
      <c r="B252" t="s">
        <v>1217</v>
      </c>
      <c r="C252" t="s">
        <v>1218</v>
      </c>
      <c r="D252" t="str">
        <f t="shared" si="3"/>
        <v>GAURAV DUTTA</v>
      </c>
      <c r="E252" t="s">
        <v>1219</v>
      </c>
      <c r="F252">
        <v>1</v>
      </c>
      <c r="G252" t="s">
        <v>535</v>
      </c>
      <c r="H252" t="s">
        <v>18</v>
      </c>
      <c r="I252">
        <v>26</v>
      </c>
      <c r="J252" t="s">
        <v>32</v>
      </c>
      <c r="K252">
        <v>9.4</v>
      </c>
      <c r="L252" s="1">
        <v>44918</v>
      </c>
      <c r="M252" t="s">
        <v>157</v>
      </c>
      <c r="N252" s="2">
        <v>0.69690972222222225</v>
      </c>
      <c r="O252" t="s">
        <v>1220</v>
      </c>
      <c r="P252" t="s">
        <v>1221</v>
      </c>
    </row>
    <row r="253" spans="1:16" x14ac:dyDescent="0.25">
      <c r="A253">
        <v>251</v>
      </c>
      <c r="B253" t="s">
        <v>1222</v>
      </c>
      <c r="C253" t="s">
        <v>1223</v>
      </c>
      <c r="D253" t="str">
        <f t="shared" si="3"/>
        <v>PAUL MOONEY</v>
      </c>
      <c r="E253" t="s">
        <v>1224</v>
      </c>
      <c r="F253">
        <v>2</v>
      </c>
      <c r="G253" t="s">
        <v>51</v>
      </c>
      <c r="H253" t="s">
        <v>18</v>
      </c>
      <c r="I253">
        <v>28</v>
      </c>
      <c r="J253" t="s">
        <v>32</v>
      </c>
      <c r="K253">
        <v>7.1</v>
      </c>
      <c r="L253" s="1">
        <v>44939</v>
      </c>
      <c r="M253" t="s">
        <v>157</v>
      </c>
      <c r="N253" s="2">
        <v>0.88989583333333344</v>
      </c>
      <c r="O253" t="s">
        <v>1225</v>
      </c>
      <c r="P253" t="s">
        <v>1226</v>
      </c>
    </row>
    <row r="254" spans="1:16" x14ac:dyDescent="0.25">
      <c r="A254">
        <v>252</v>
      </c>
      <c r="B254" t="s">
        <v>1227</v>
      </c>
      <c r="C254" t="s">
        <v>1228</v>
      </c>
      <c r="D254" t="str">
        <f t="shared" si="3"/>
        <v>COLUM2131</v>
      </c>
      <c r="E254" t="s">
        <v>1229</v>
      </c>
      <c r="F254">
        <v>5856</v>
      </c>
      <c r="G254" t="s">
        <v>197</v>
      </c>
      <c r="H254" t="s">
        <v>164</v>
      </c>
      <c r="I254">
        <v>5490</v>
      </c>
      <c r="J254" t="s">
        <v>141</v>
      </c>
      <c r="K254">
        <v>7.5</v>
      </c>
      <c r="L254" s="1">
        <v>43184</v>
      </c>
      <c r="M254" t="s">
        <v>56</v>
      </c>
      <c r="N254" s="2">
        <v>4.9988425925925922E-2</v>
      </c>
      <c r="O254" t="s">
        <v>1230</v>
      </c>
      <c r="P254" t="s">
        <v>1231</v>
      </c>
    </row>
    <row r="255" spans="1:16" x14ac:dyDescent="0.25">
      <c r="A255">
        <v>253</v>
      </c>
      <c r="B255" t="s">
        <v>1232</v>
      </c>
      <c r="C255" t="s">
        <v>1233</v>
      </c>
      <c r="D255" t="str">
        <f t="shared" si="3"/>
        <v>MUKHAZAR AHMAD</v>
      </c>
      <c r="E255" t="s">
        <v>1234</v>
      </c>
      <c r="F255">
        <v>2</v>
      </c>
      <c r="H255" t="s">
        <v>1235</v>
      </c>
      <c r="I255">
        <v>75</v>
      </c>
      <c r="J255" t="s">
        <v>141</v>
      </c>
      <c r="K255">
        <v>2.5</v>
      </c>
      <c r="L255" s="1">
        <v>44867</v>
      </c>
      <c r="M255" t="s">
        <v>20</v>
      </c>
      <c r="N255" s="2">
        <v>0.41445601851851849</v>
      </c>
      <c r="O255" t="s">
        <v>1236</v>
      </c>
      <c r="P255" t="s">
        <v>1237</v>
      </c>
    </row>
    <row r="256" spans="1:16" x14ac:dyDescent="0.25">
      <c r="A256">
        <v>254</v>
      </c>
      <c r="B256" t="s">
        <v>1238</v>
      </c>
      <c r="C256" t="s">
        <v>1239</v>
      </c>
      <c r="D256" t="str">
        <f t="shared" si="3"/>
        <v>RASHIK RAHMAN</v>
      </c>
      <c r="E256" t="s">
        <v>1240</v>
      </c>
      <c r="F256">
        <v>1</v>
      </c>
      <c r="G256" t="s">
        <v>1241</v>
      </c>
      <c r="H256" t="s">
        <v>18</v>
      </c>
      <c r="I256">
        <v>30</v>
      </c>
      <c r="J256" t="s">
        <v>32</v>
      </c>
      <c r="K256">
        <v>9.6999999999999993</v>
      </c>
      <c r="L256" s="1">
        <v>44929</v>
      </c>
      <c r="M256" t="s">
        <v>69</v>
      </c>
      <c r="N256" s="2">
        <v>0.25189814814814815</v>
      </c>
      <c r="O256" t="s">
        <v>1242</v>
      </c>
      <c r="P256" t="s">
        <v>1243</v>
      </c>
    </row>
    <row r="257" spans="1:16" x14ac:dyDescent="0.25">
      <c r="A257">
        <v>255</v>
      </c>
      <c r="B257" t="s">
        <v>1244</v>
      </c>
      <c r="C257" t="s">
        <v>1245</v>
      </c>
      <c r="D257" t="str">
        <f t="shared" si="3"/>
        <v>CITY OF CHICAGO</v>
      </c>
      <c r="E257" t="s">
        <v>1246</v>
      </c>
      <c r="F257">
        <v>2</v>
      </c>
      <c r="G257" t="s">
        <v>128</v>
      </c>
      <c r="H257" t="s">
        <v>18</v>
      </c>
      <c r="I257">
        <v>2871</v>
      </c>
      <c r="J257" t="s">
        <v>141</v>
      </c>
      <c r="K257">
        <v>10</v>
      </c>
      <c r="L257" s="1">
        <v>44277</v>
      </c>
      <c r="M257" t="s">
        <v>63</v>
      </c>
      <c r="N257" s="2">
        <v>0.71596064814814808</v>
      </c>
      <c r="O257" t="s">
        <v>1247</v>
      </c>
      <c r="P257" t="s">
        <v>1248</v>
      </c>
    </row>
    <row r="258" spans="1:16" x14ac:dyDescent="0.25">
      <c r="A258">
        <v>256</v>
      </c>
      <c r="B258" t="s">
        <v>1249</v>
      </c>
      <c r="C258" t="s">
        <v>633</v>
      </c>
      <c r="D258" t="str">
        <f t="shared" ref="D258:D321" si="4">UPPER(C259)</f>
        <v>HARDIK MIRANI</v>
      </c>
      <c r="F258" t="s">
        <v>524</v>
      </c>
      <c r="H258" t="s">
        <v>525</v>
      </c>
      <c r="I258">
        <v>204</v>
      </c>
      <c r="J258" t="s">
        <v>19</v>
      </c>
      <c r="K258">
        <v>7.1</v>
      </c>
      <c r="L258" s="1">
        <v>43208</v>
      </c>
      <c r="M258" t="s">
        <v>20</v>
      </c>
      <c r="N258" s="2">
        <v>0.79884259259259249</v>
      </c>
      <c r="O258" t="s">
        <v>1250</v>
      </c>
      <c r="P258" t="s">
        <v>1251</v>
      </c>
    </row>
    <row r="259" spans="1:16" x14ac:dyDescent="0.25">
      <c r="A259">
        <v>257</v>
      </c>
      <c r="B259" t="s">
        <v>1252</v>
      </c>
      <c r="C259" t="s">
        <v>1253</v>
      </c>
      <c r="D259" t="str">
        <f t="shared" si="4"/>
        <v>GAURAV DUTTA</v>
      </c>
      <c r="E259" t="s">
        <v>1254</v>
      </c>
      <c r="F259">
        <v>1</v>
      </c>
      <c r="G259" t="s">
        <v>1255</v>
      </c>
      <c r="H259" t="s">
        <v>18</v>
      </c>
      <c r="I259">
        <v>7</v>
      </c>
      <c r="J259" t="s">
        <v>32</v>
      </c>
      <c r="K259">
        <v>10</v>
      </c>
      <c r="L259" s="1">
        <v>44957</v>
      </c>
      <c r="M259" t="s">
        <v>69</v>
      </c>
      <c r="N259" s="2">
        <v>1.9189814814814816E-2</v>
      </c>
      <c r="O259" t="s">
        <v>1256</v>
      </c>
      <c r="P259" t="s">
        <v>1257</v>
      </c>
    </row>
    <row r="260" spans="1:16" x14ac:dyDescent="0.25">
      <c r="A260">
        <v>258</v>
      </c>
      <c r="B260" t="s">
        <v>1258</v>
      </c>
      <c r="C260" t="s">
        <v>1223</v>
      </c>
      <c r="D260" t="str">
        <f t="shared" si="4"/>
        <v>THE DEVASTATOR</v>
      </c>
      <c r="E260" t="s">
        <v>1224</v>
      </c>
      <c r="F260">
        <v>4</v>
      </c>
      <c r="G260" t="s">
        <v>62</v>
      </c>
      <c r="H260" t="s">
        <v>74</v>
      </c>
      <c r="I260">
        <v>22</v>
      </c>
      <c r="J260" t="s">
        <v>32</v>
      </c>
      <c r="K260">
        <v>7.1</v>
      </c>
      <c r="L260" s="1">
        <v>44946</v>
      </c>
      <c r="M260" t="s">
        <v>157</v>
      </c>
      <c r="N260" s="2">
        <v>0.39187499999999997</v>
      </c>
      <c r="O260" t="s">
        <v>1259</v>
      </c>
      <c r="P260" t="s">
        <v>1260</v>
      </c>
    </row>
    <row r="261" spans="1:16" x14ac:dyDescent="0.25">
      <c r="A261">
        <v>259</v>
      </c>
      <c r="B261" t="s">
        <v>1261</v>
      </c>
      <c r="C261" t="s">
        <v>43</v>
      </c>
      <c r="D261" t="str">
        <f t="shared" si="4"/>
        <v>UCI MACHINE LEARNING</v>
      </c>
      <c r="E261" t="s">
        <v>44</v>
      </c>
      <c r="F261">
        <v>4</v>
      </c>
      <c r="G261" t="s">
        <v>896</v>
      </c>
      <c r="H261" t="s">
        <v>18</v>
      </c>
      <c r="I261">
        <v>29</v>
      </c>
      <c r="J261" t="s">
        <v>32</v>
      </c>
      <c r="K261">
        <v>9.4</v>
      </c>
      <c r="L261" s="1">
        <v>44901</v>
      </c>
      <c r="M261" t="s">
        <v>69</v>
      </c>
      <c r="N261" s="2">
        <v>0.8542939814814815</v>
      </c>
      <c r="O261" t="s">
        <v>1262</v>
      </c>
      <c r="P261" t="s">
        <v>1263</v>
      </c>
    </row>
    <row r="262" spans="1:16" x14ac:dyDescent="0.25">
      <c r="A262">
        <v>260</v>
      </c>
      <c r="B262" t="s">
        <v>1264</v>
      </c>
      <c r="C262" t="s">
        <v>586</v>
      </c>
      <c r="D262" t="str">
        <f t="shared" si="4"/>
        <v>YOGESH SHINDE</v>
      </c>
      <c r="F262">
        <v>1</v>
      </c>
      <c r="G262" t="s">
        <v>1265</v>
      </c>
      <c r="H262" t="s">
        <v>18</v>
      </c>
      <c r="I262">
        <v>2333</v>
      </c>
      <c r="J262" t="s">
        <v>141</v>
      </c>
      <c r="K262">
        <v>8.8000000000000007</v>
      </c>
      <c r="L262" s="1">
        <v>43067</v>
      </c>
      <c r="M262" t="s">
        <v>69</v>
      </c>
      <c r="N262" s="2">
        <v>0.21606481481481479</v>
      </c>
      <c r="O262" t="s">
        <v>1266</v>
      </c>
      <c r="P262" t="s">
        <v>1267</v>
      </c>
    </row>
    <row r="263" spans="1:16" x14ac:dyDescent="0.25">
      <c r="A263">
        <v>261</v>
      </c>
      <c r="B263" t="s">
        <v>1268</v>
      </c>
      <c r="C263" t="s">
        <v>1269</v>
      </c>
      <c r="D263" t="str">
        <f t="shared" si="4"/>
        <v>INMINE</v>
      </c>
      <c r="E263" t="s">
        <v>1270</v>
      </c>
      <c r="F263">
        <v>3</v>
      </c>
      <c r="G263" t="s">
        <v>896</v>
      </c>
      <c r="H263" t="s">
        <v>18</v>
      </c>
      <c r="I263">
        <v>10</v>
      </c>
      <c r="J263" t="s">
        <v>32</v>
      </c>
      <c r="K263">
        <v>10</v>
      </c>
      <c r="L263" s="1">
        <v>44953</v>
      </c>
      <c r="M263" t="s">
        <v>157</v>
      </c>
      <c r="N263" s="2">
        <v>0.79891203703703706</v>
      </c>
      <c r="O263" t="s">
        <v>1271</v>
      </c>
      <c r="P263" t="s">
        <v>1272</v>
      </c>
    </row>
    <row r="264" spans="1:16" x14ac:dyDescent="0.25">
      <c r="A264">
        <v>262</v>
      </c>
      <c r="B264" t="s">
        <v>1273</v>
      </c>
      <c r="C264" t="s">
        <v>712</v>
      </c>
      <c r="D264" t="str">
        <f t="shared" si="4"/>
        <v>ADNAN ZAIDI</v>
      </c>
      <c r="E264" t="s">
        <v>713</v>
      </c>
      <c r="F264">
        <v>2</v>
      </c>
      <c r="G264" t="s">
        <v>780</v>
      </c>
      <c r="H264" t="s">
        <v>164</v>
      </c>
      <c r="I264">
        <v>0</v>
      </c>
      <c r="K264">
        <v>3.1</v>
      </c>
      <c r="L264" s="1">
        <v>44952</v>
      </c>
      <c r="M264" t="s">
        <v>81</v>
      </c>
      <c r="N264" s="2">
        <v>0.80776620370370367</v>
      </c>
      <c r="O264" t="s">
        <v>1274</v>
      </c>
      <c r="P264" t="s">
        <v>1275</v>
      </c>
    </row>
    <row r="265" spans="1:16" x14ac:dyDescent="0.25">
      <c r="A265">
        <v>263</v>
      </c>
      <c r="B265" t="s">
        <v>1276</v>
      </c>
      <c r="C265" t="s">
        <v>1277</v>
      </c>
      <c r="D265" t="str">
        <f t="shared" si="4"/>
        <v>BLASTCHAR</v>
      </c>
      <c r="E265" t="s">
        <v>1278</v>
      </c>
      <c r="F265">
        <v>793</v>
      </c>
      <c r="G265" t="s">
        <v>1279</v>
      </c>
      <c r="H265" t="s">
        <v>164</v>
      </c>
      <c r="I265">
        <v>17</v>
      </c>
      <c r="J265" t="s">
        <v>32</v>
      </c>
      <c r="K265">
        <v>6.9</v>
      </c>
      <c r="L265" s="1">
        <v>44953</v>
      </c>
      <c r="M265" t="s">
        <v>157</v>
      </c>
      <c r="N265" s="2">
        <v>9.8344907407407409E-2</v>
      </c>
      <c r="O265" t="s">
        <v>1280</v>
      </c>
      <c r="P265" t="s">
        <v>1281</v>
      </c>
    </row>
    <row r="266" spans="1:16" x14ac:dyDescent="0.25">
      <c r="A266">
        <v>264</v>
      </c>
      <c r="B266" t="s">
        <v>1282</v>
      </c>
      <c r="C266" t="s">
        <v>1283</v>
      </c>
      <c r="D266" t="str">
        <f t="shared" si="4"/>
        <v>MIRI CHOI</v>
      </c>
      <c r="E266" t="s">
        <v>1284</v>
      </c>
      <c r="F266">
        <v>1</v>
      </c>
      <c r="G266" t="s">
        <v>1285</v>
      </c>
      <c r="H266" t="s">
        <v>18</v>
      </c>
      <c r="I266">
        <v>2286</v>
      </c>
      <c r="J266" t="s">
        <v>141</v>
      </c>
      <c r="K266">
        <v>8.8000000000000007</v>
      </c>
      <c r="L266" s="1">
        <v>43154</v>
      </c>
      <c r="M266" t="s">
        <v>157</v>
      </c>
      <c r="N266" s="2">
        <v>0.99305555555555547</v>
      </c>
      <c r="O266" t="s">
        <v>1286</v>
      </c>
      <c r="P266" t="s">
        <v>1287</v>
      </c>
    </row>
    <row r="267" spans="1:16" x14ac:dyDescent="0.25">
      <c r="A267">
        <v>265</v>
      </c>
      <c r="B267" t="s">
        <v>1288</v>
      </c>
      <c r="C267" t="s">
        <v>1289</v>
      </c>
      <c r="D267" t="str">
        <f t="shared" si="4"/>
        <v>THE DEVASTATOR</v>
      </c>
      <c r="E267" t="s">
        <v>1290</v>
      </c>
      <c r="F267">
        <v>1</v>
      </c>
      <c r="G267" t="s">
        <v>321</v>
      </c>
      <c r="H267" t="s">
        <v>18</v>
      </c>
      <c r="I267">
        <v>2127</v>
      </c>
      <c r="J267" t="s">
        <v>141</v>
      </c>
      <c r="K267">
        <v>8.8000000000000007</v>
      </c>
      <c r="L267" s="1">
        <v>43152</v>
      </c>
      <c r="M267" t="s">
        <v>20</v>
      </c>
      <c r="N267" s="2">
        <v>0.23974537037037036</v>
      </c>
      <c r="O267" t="s">
        <v>1291</v>
      </c>
      <c r="P267" t="s">
        <v>1292</v>
      </c>
    </row>
    <row r="268" spans="1:16" x14ac:dyDescent="0.25">
      <c r="A268">
        <v>266</v>
      </c>
      <c r="B268" t="s">
        <v>1293</v>
      </c>
      <c r="C268" t="s">
        <v>43</v>
      </c>
      <c r="D268" t="str">
        <f t="shared" si="4"/>
        <v>RANDOM DRAW</v>
      </c>
      <c r="E268" t="s">
        <v>44</v>
      </c>
      <c r="F268">
        <v>1</v>
      </c>
      <c r="G268" t="s">
        <v>1294</v>
      </c>
      <c r="H268" t="s">
        <v>18</v>
      </c>
      <c r="I268">
        <v>14</v>
      </c>
      <c r="J268" t="s">
        <v>32</v>
      </c>
      <c r="K268">
        <v>9.4</v>
      </c>
      <c r="L268" s="1">
        <v>44928</v>
      </c>
      <c r="M268" t="s">
        <v>63</v>
      </c>
      <c r="N268" s="2">
        <v>0.29628472222222224</v>
      </c>
      <c r="O268" t="s">
        <v>1295</v>
      </c>
      <c r="P268" t="s">
        <v>1296</v>
      </c>
    </row>
    <row r="269" spans="1:16" x14ac:dyDescent="0.25">
      <c r="A269">
        <v>267</v>
      </c>
      <c r="B269" t="s">
        <v>1297</v>
      </c>
      <c r="C269" t="s">
        <v>1298</v>
      </c>
      <c r="D269" t="str">
        <f t="shared" si="4"/>
        <v>FEDESORIANO</v>
      </c>
      <c r="E269" t="s">
        <v>1299</v>
      </c>
      <c r="F269">
        <v>1</v>
      </c>
      <c r="G269" t="s">
        <v>1138</v>
      </c>
      <c r="H269" t="s">
        <v>18</v>
      </c>
      <c r="I269">
        <v>18</v>
      </c>
      <c r="J269" t="s">
        <v>32</v>
      </c>
      <c r="K269">
        <v>10</v>
      </c>
      <c r="L269" s="1">
        <v>44943</v>
      </c>
      <c r="M269" t="s">
        <v>69</v>
      </c>
      <c r="N269" s="2">
        <v>0.76946759259259256</v>
      </c>
      <c r="O269" t="s">
        <v>1300</v>
      </c>
      <c r="P269" t="s">
        <v>1301</v>
      </c>
    </row>
    <row r="270" spans="1:16" x14ac:dyDescent="0.25">
      <c r="A270">
        <v>268</v>
      </c>
      <c r="B270" t="s">
        <v>1302</v>
      </c>
      <c r="C270" t="s">
        <v>1303</v>
      </c>
      <c r="D270" t="str">
        <f t="shared" si="4"/>
        <v>SOHEIL TEHRANIPOUR</v>
      </c>
      <c r="E270" t="s">
        <v>1304</v>
      </c>
      <c r="F270">
        <v>1</v>
      </c>
      <c r="G270" t="s">
        <v>1305</v>
      </c>
      <c r="H270" t="s">
        <v>18</v>
      </c>
      <c r="I270">
        <v>2499</v>
      </c>
      <c r="J270" t="s">
        <v>141</v>
      </c>
      <c r="K270">
        <v>10</v>
      </c>
      <c r="L270" s="1">
        <v>44223</v>
      </c>
      <c r="M270" t="s">
        <v>20</v>
      </c>
      <c r="N270" s="2">
        <v>4.1296296296296296E-2</v>
      </c>
      <c r="O270" t="s">
        <v>1306</v>
      </c>
      <c r="P270" t="s">
        <v>1307</v>
      </c>
    </row>
    <row r="271" spans="1:16" x14ac:dyDescent="0.25">
      <c r="A271">
        <v>269</v>
      </c>
      <c r="B271" t="s">
        <v>1308</v>
      </c>
      <c r="C271" t="s">
        <v>1309</v>
      </c>
      <c r="D271" t="str">
        <f t="shared" si="4"/>
        <v>SAURABH SINGH</v>
      </c>
      <c r="E271" t="s">
        <v>1310</v>
      </c>
      <c r="F271">
        <v>1</v>
      </c>
      <c r="G271" t="s">
        <v>1311</v>
      </c>
      <c r="H271" t="s">
        <v>18</v>
      </c>
      <c r="I271">
        <v>11</v>
      </c>
      <c r="J271" t="s">
        <v>32</v>
      </c>
      <c r="K271">
        <v>9.6999999999999993</v>
      </c>
      <c r="L271" s="1">
        <v>44940</v>
      </c>
      <c r="M271" t="s">
        <v>33</v>
      </c>
      <c r="N271" s="2">
        <v>0.54886574074074079</v>
      </c>
      <c r="O271" t="s">
        <v>1312</v>
      </c>
      <c r="P271" t="s">
        <v>1313</v>
      </c>
    </row>
    <row r="272" spans="1:16" x14ac:dyDescent="0.25">
      <c r="A272">
        <v>270</v>
      </c>
      <c r="B272" t="s">
        <v>1314</v>
      </c>
      <c r="C272" t="s">
        <v>1315</v>
      </c>
      <c r="D272" t="str">
        <f t="shared" si="4"/>
        <v>LAKSHMIPATHI N</v>
      </c>
      <c r="E272" t="s">
        <v>1316</v>
      </c>
      <c r="F272">
        <v>1</v>
      </c>
      <c r="G272" t="s">
        <v>450</v>
      </c>
      <c r="H272" t="s">
        <v>18</v>
      </c>
      <c r="I272">
        <v>91</v>
      </c>
      <c r="J272" t="s">
        <v>32</v>
      </c>
      <c r="K272">
        <v>4.0999999999999996</v>
      </c>
      <c r="L272" s="1">
        <v>43048</v>
      </c>
      <c r="M272" t="s">
        <v>81</v>
      </c>
      <c r="N272" s="2">
        <v>0.54484953703703709</v>
      </c>
      <c r="O272" t="s">
        <v>1317</v>
      </c>
      <c r="P272" t="s">
        <v>1318</v>
      </c>
    </row>
    <row r="273" spans="1:16" x14ac:dyDescent="0.25">
      <c r="A273">
        <v>271</v>
      </c>
      <c r="B273" t="s">
        <v>1319</v>
      </c>
      <c r="C273" t="s">
        <v>1320</v>
      </c>
      <c r="D273" t="str">
        <f t="shared" si="4"/>
        <v>RAKKESH ARAVIND G</v>
      </c>
      <c r="E273" t="s">
        <v>1321</v>
      </c>
      <c r="F273">
        <v>1</v>
      </c>
      <c r="G273" t="s">
        <v>1170</v>
      </c>
      <c r="H273" t="s">
        <v>18</v>
      </c>
      <c r="I273">
        <v>851</v>
      </c>
      <c r="J273" t="s">
        <v>141</v>
      </c>
      <c r="K273">
        <v>8.1999999999999993</v>
      </c>
      <c r="L273" s="1">
        <v>43533</v>
      </c>
      <c r="M273" t="s">
        <v>33</v>
      </c>
      <c r="N273" s="2">
        <v>0.50163194444444448</v>
      </c>
      <c r="O273" t="s">
        <v>1322</v>
      </c>
      <c r="P273" t="s">
        <v>1323</v>
      </c>
    </row>
    <row r="274" spans="1:16" x14ac:dyDescent="0.25">
      <c r="A274">
        <v>272</v>
      </c>
      <c r="B274" t="s">
        <v>1324</v>
      </c>
      <c r="C274" t="s">
        <v>122</v>
      </c>
      <c r="D274" t="str">
        <f t="shared" si="4"/>
        <v>ANAS HAMOUTNI</v>
      </c>
      <c r="E274" t="s">
        <v>123</v>
      </c>
      <c r="F274">
        <v>1</v>
      </c>
      <c r="G274" t="s">
        <v>1325</v>
      </c>
      <c r="H274" t="s">
        <v>18</v>
      </c>
      <c r="I274">
        <v>34</v>
      </c>
      <c r="J274" t="s">
        <v>32</v>
      </c>
      <c r="K274">
        <v>10</v>
      </c>
      <c r="L274" s="1">
        <v>44921</v>
      </c>
      <c r="M274" t="s">
        <v>63</v>
      </c>
      <c r="N274" s="2">
        <v>0.70907407407407408</v>
      </c>
      <c r="O274" t="s">
        <v>1326</v>
      </c>
      <c r="P274" t="s">
        <v>1327</v>
      </c>
    </row>
    <row r="275" spans="1:16" x14ac:dyDescent="0.25">
      <c r="A275">
        <v>273</v>
      </c>
      <c r="B275" t="s">
        <v>1328</v>
      </c>
      <c r="C275" t="s">
        <v>1329</v>
      </c>
      <c r="D275" t="str">
        <f t="shared" si="4"/>
        <v>ANDRADA OLTEANU</v>
      </c>
      <c r="E275" t="s">
        <v>1330</v>
      </c>
      <c r="F275">
        <v>1</v>
      </c>
      <c r="G275" t="s">
        <v>1331</v>
      </c>
      <c r="H275" t="s">
        <v>164</v>
      </c>
      <c r="I275">
        <v>41</v>
      </c>
      <c r="J275" t="s">
        <v>32</v>
      </c>
      <c r="K275">
        <v>8.8000000000000007</v>
      </c>
      <c r="L275" s="1">
        <v>44913</v>
      </c>
      <c r="M275" t="s">
        <v>56</v>
      </c>
      <c r="N275" s="2">
        <v>0.89003472222222213</v>
      </c>
      <c r="O275" t="s">
        <v>1332</v>
      </c>
      <c r="P275" t="s">
        <v>1333</v>
      </c>
    </row>
    <row r="276" spans="1:16" x14ac:dyDescent="0.25">
      <c r="A276">
        <v>274</v>
      </c>
      <c r="B276" t="s">
        <v>1334</v>
      </c>
      <c r="C276" t="s">
        <v>1335</v>
      </c>
      <c r="D276" t="str">
        <f t="shared" si="4"/>
        <v>ROUNAK BANIK</v>
      </c>
      <c r="E276" t="s">
        <v>1336</v>
      </c>
      <c r="F276">
        <v>4</v>
      </c>
      <c r="G276" t="s">
        <v>62</v>
      </c>
      <c r="H276" t="s">
        <v>74</v>
      </c>
      <c r="I276">
        <v>14</v>
      </c>
      <c r="J276" t="s">
        <v>32</v>
      </c>
      <c r="K276">
        <v>8.1999999999999993</v>
      </c>
      <c r="L276" s="1">
        <v>44933</v>
      </c>
      <c r="M276" t="s">
        <v>33</v>
      </c>
      <c r="N276" s="2">
        <v>0.7634375000000001</v>
      </c>
      <c r="O276" t="s">
        <v>1337</v>
      </c>
      <c r="P276" t="s">
        <v>1338</v>
      </c>
    </row>
    <row r="277" spans="1:16" x14ac:dyDescent="0.25">
      <c r="A277">
        <v>275</v>
      </c>
      <c r="B277" t="s">
        <v>1339</v>
      </c>
      <c r="C277" t="s">
        <v>1340</v>
      </c>
      <c r="D277" t="str">
        <f t="shared" si="4"/>
        <v>BRENDA N</v>
      </c>
      <c r="E277" t="s">
        <v>1341</v>
      </c>
      <c r="F277">
        <v>7</v>
      </c>
      <c r="G277" t="s">
        <v>1342</v>
      </c>
      <c r="H277" t="s">
        <v>18</v>
      </c>
      <c r="I277">
        <v>3113</v>
      </c>
      <c r="J277" t="s">
        <v>141</v>
      </c>
      <c r="K277">
        <v>8.1999999999999993</v>
      </c>
      <c r="L277" s="1">
        <v>43049</v>
      </c>
      <c r="M277" t="s">
        <v>157</v>
      </c>
      <c r="N277" s="2">
        <v>0.34071759259259254</v>
      </c>
      <c r="O277" t="s">
        <v>1343</v>
      </c>
      <c r="P277" t="s">
        <v>1344</v>
      </c>
    </row>
    <row r="278" spans="1:16" x14ac:dyDescent="0.25">
      <c r="A278">
        <v>276</v>
      </c>
      <c r="B278" t="s">
        <v>1345</v>
      </c>
      <c r="C278" t="s">
        <v>1346</v>
      </c>
      <c r="D278" t="str">
        <f t="shared" si="4"/>
        <v>KHYEH</v>
      </c>
      <c r="E278" t="s">
        <v>1347</v>
      </c>
      <c r="F278">
        <v>1</v>
      </c>
      <c r="G278" t="s">
        <v>351</v>
      </c>
      <c r="H278" t="s">
        <v>18</v>
      </c>
      <c r="I278">
        <v>464</v>
      </c>
      <c r="J278" t="s">
        <v>141</v>
      </c>
      <c r="K278">
        <v>10</v>
      </c>
      <c r="L278" s="1">
        <v>44532</v>
      </c>
      <c r="M278" t="s">
        <v>81</v>
      </c>
      <c r="N278" s="2">
        <v>0.90395833333333331</v>
      </c>
      <c r="O278" t="s">
        <v>1348</v>
      </c>
      <c r="P278" t="s">
        <v>1349</v>
      </c>
    </row>
    <row r="279" spans="1:16" x14ac:dyDescent="0.25">
      <c r="A279">
        <v>277</v>
      </c>
      <c r="B279" t="s">
        <v>1350</v>
      </c>
      <c r="C279" t="s">
        <v>1351</v>
      </c>
      <c r="D279" t="str">
        <f t="shared" si="4"/>
        <v>RELEARN</v>
      </c>
      <c r="E279" t="s">
        <v>1352</v>
      </c>
      <c r="F279">
        <v>402</v>
      </c>
      <c r="G279" t="s">
        <v>51</v>
      </c>
      <c r="H279" t="s">
        <v>773</v>
      </c>
      <c r="I279">
        <v>5</v>
      </c>
      <c r="J279" t="s">
        <v>32</v>
      </c>
      <c r="K279">
        <v>1.9</v>
      </c>
      <c r="L279" s="1">
        <v>44802</v>
      </c>
      <c r="M279" t="s">
        <v>63</v>
      </c>
      <c r="N279" s="2">
        <v>0.51688657407407412</v>
      </c>
      <c r="O279" t="s">
        <v>1353</v>
      </c>
      <c r="P279" t="s">
        <v>1354</v>
      </c>
    </row>
    <row r="280" spans="1:16" x14ac:dyDescent="0.25">
      <c r="A280">
        <v>278</v>
      </c>
      <c r="B280" t="s">
        <v>1355</v>
      </c>
      <c r="C280" t="s">
        <v>562</v>
      </c>
      <c r="D280" t="str">
        <f t="shared" si="4"/>
        <v>CHICKOOO</v>
      </c>
      <c r="E280" t="s">
        <v>563</v>
      </c>
      <c r="F280">
        <v>1</v>
      </c>
      <c r="G280" t="s">
        <v>1085</v>
      </c>
      <c r="H280" t="s">
        <v>18</v>
      </c>
      <c r="I280">
        <v>36</v>
      </c>
      <c r="J280" t="s">
        <v>32</v>
      </c>
      <c r="K280">
        <v>10</v>
      </c>
      <c r="L280" s="1">
        <v>44918</v>
      </c>
      <c r="M280" t="s">
        <v>157</v>
      </c>
      <c r="N280" s="2">
        <v>0.54730324074074077</v>
      </c>
      <c r="O280" t="s">
        <v>1356</v>
      </c>
      <c r="P280" t="s">
        <v>1357</v>
      </c>
    </row>
    <row r="281" spans="1:16" x14ac:dyDescent="0.25">
      <c r="A281">
        <v>279</v>
      </c>
      <c r="B281" t="s">
        <v>1358</v>
      </c>
      <c r="C281" t="s">
        <v>1359</v>
      </c>
      <c r="D281" t="str">
        <f t="shared" si="4"/>
        <v>APARNA SHASTRY</v>
      </c>
      <c r="E281" t="s">
        <v>1360</v>
      </c>
      <c r="F281">
        <v>3003</v>
      </c>
      <c r="G281" t="s">
        <v>1294</v>
      </c>
      <c r="H281" t="s">
        <v>994</v>
      </c>
      <c r="I281">
        <v>23</v>
      </c>
      <c r="J281" t="s">
        <v>32</v>
      </c>
      <c r="K281">
        <v>9.4</v>
      </c>
      <c r="L281" s="1">
        <v>44958</v>
      </c>
      <c r="M281" t="s">
        <v>20</v>
      </c>
      <c r="N281" s="2">
        <v>0.76197916666666676</v>
      </c>
      <c r="O281" t="s">
        <v>1361</v>
      </c>
      <c r="P281" t="s">
        <v>1362</v>
      </c>
    </row>
    <row r="282" spans="1:16" x14ac:dyDescent="0.25">
      <c r="A282">
        <v>280</v>
      </c>
      <c r="B282" t="s">
        <v>1363</v>
      </c>
      <c r="C282" t="s">
        <v>1364</v>
      </c>
      <c r="D282" t="str">
        <f t="shared" si="4"/>
        <v>BARAA ZAID</v>
      </c>
      <c r="E282" t="s">
        <v>1365</v>
      </c>
      <c r="F282">
        <v>2</v>
      </c>
      <c r="G282" t="s">
        <v>905</v>
      </c>
      <c r="H282" t="s">
        <v>74</v>
      </c>
      <c r="I282">
        <v>216</v>
      </c>
      <c r="J282" t="s">
        <v>141</v>
      </c>
      <c r="K282">
        <v>8.1999999999999993</v>
      </c>
      <c r="L282" s="1">
        <v>43173</v>
      </c>
      <c r="M282" t="s">
        <v>20</v>
      </c>
      <c r="N282" s="2">
        <v>0.18449074074074076</v>
      </c>
      <c r="O282" t="s">
        <v>1366</v>
      </c>
      <c r="P282" t="s">
        <v>1367</v>
      </c>
    </row>
    <row r="283" spans="1:16" x14ac:dyDescent="0.25">
      <c r="A283">
        <v>281</v>
      </c>
      <c r="B283" t="s">
        <v>1368</v>
      </c>
      <c r="C283" t="s">
        <v>1369</v>
      </c>
      <c r="D283" t="str">
        <f t="shared" si="4"/>
        <v>MARYNA SHUT</v>
      </c>
      <c r="E283" t="s">
        <v>1370</v>
      </c>
      <c r="F283">
        <v>1</v>
      </c>
      <c r="G283" t="s">
        <v>170</v>
      </c>
      <c r="H283" t="s">
        <v>18</v>
      </c>
      <c r="I283">
        <v>28</v>
      </c>
      <c r="J283" t="s">
        <v>32</v>
      </c>
      <c r="K283">
        <v>10</v>
      </c>
      <c r="L283" s="1">
        <v>44959</v>
      </c>
      <c r="M283" t="s">
        <v>81</v>
      </c>
      <c r="N283" s="2">
        <v>0.86400462962962965</v>
      </c>
      <c r="O283" t="s">
        <v>1371</v>
      </c>
      <c r="P283" t="s">
        <v>1372</v>
      </c>
    </row>
    <row r="284" spans="1:16" x14ac:dyDescent="0.25">
      <c r="A284">
        <v>282</v>
      </c>
      <c r="B284" t="s">
        <v>1373</v>
      </c>
      <c r="C284" t="s">
        <v>145</v>
      </c>
      <c r="D284" t="str">
        <f t="shared" si="4"/>
        <v>MATHNERD</v>
      </c>
      <c r="E284" t="s">
        <v>146</v>
      </c>
      <c r="F284">
        <v>1</v>
      </c>
      <c r="G284" t="s">
        <v>1374</v>
      </c>
      <c r="H284" t="s">
        <v>164</v>
      </c>
      <c r="I284">
        <v>16</v>
      </c>
      <c r="J284" t="s">
        <v>32</v>
      </c>
      <c r="K284">
        <v>10</v>
      </c>
      <c r="L284" s="1">
        <v>44936</v>
      </c>
      <c r="M284" t="s">
        <v>69</v>
      </c>
      <c r="N284" s="2">
        <v>0.60837962962962966</v>
      </c>
      <c r="O284" t="s">
        <v>1375</v>
      </c>
      <c r="P284" t="s">
        <v>1376</v>
      </c>
    </row>
    <row r="285" spans="1:16" x14ac:dyDescent="0.25">
      <c r="A285">
        <v>283</v>
      </c>
      <c r="B285" t="s">
        <v>1377</v>
      </c>
      <c r="C285" t="s">
        <v>1378</v>
      </c>
      <c r="D285" t="str">
        <f t="shared" si="4"/>
        <v>ABDELGHANI AABA</v>
      </c>
      <c r="E285" t="s">
        <v>1379</v>
      </c>
      <c r="F285">
        <v>1</v>
      </c>
      <c r="G285" t="s">
        <v>450</v>
      </c>
      <c r="H285" t="s">
        <v>18</v>
      </c>
      <c r="I285">
        <v>581</v>
      </c>
      <c r="J285" t="s">
        <v>141</v>
      </c>
      <c r="K285">
        <v>8.1999999999999993</v>
      </c>
      <c r="L285" s="1">
        <v>43181</v>
      </c>
      <c r="M285" t="s">
        <v>81</v>
      </c>
      <c r="N285" s="2">
        <v>0.86673611111111104</v>
      </c>
      <c r="O285" t="s">
        <v>1380</v>
      </c>
      <c r="P285" t="s">
        <v>1381</v>
      </c>
    </row>
    <row r="286" spans="1:16" x14ac:dyDescent="0.25">
      <c r="A286">
        <v>284</v>
      </c>
      <c r="B286" t="s">
        <v>1382</v>
      </c>
      <c r="C286" t="s">
        <v>1383</v>
      </c>
      <c r="D286" t="str">
        <f t="shared" si="4"/>
        <v>SAMUEL CORTINHAS</v>
      </c>
      <c r="E286" t="s">
        <v>1384</v>
      </c>
      <c r="F286">
        <v>42850</v>
      </c>
      <c r="G286" t="s">
        <v>197</v>
      </c>
      <c r="H286" t="s">
        <v>164</v>
      </c>
      <c r="I286">
        <v>10</v>
      </c>
      <c r="K286">
        <v>10</v>
      </c>
      <c r="L286" s="1">
        <v>44958</v>
      </c>
      <c r="M286" t="s">
        <v>20</v>
      </c>
      <c r="N286" s="2">
        <v>0.99888888888888883</v>
      </c>
      <c r="O286" t="s">
        <v>1385</v>
      </c>
      <c r="P286" t="s">
        <v>1386</v>
      </c>
    </row>
    <row r="287" spans="1:16" x14ac:dyDescent="0.25">
      <c r="A287">
        <v>285</v>
      </c>
      <c r="B287" t="s">
        <v>1387</v>
      </c>
      <c r="C287" t="s">
        <v>1388</v>
      </c>
      <c r="D287" t="str">
        <f t="shared" si="4"/>
        <v>THE DEVASTATOR</v>
      </c>
      <c r="E287" t="s">
        <v>1389</v>
      </c>
      <c r="F287">
        <v>2</v>
      </c>
      <c r="G287" t="s">
        <v>301</v>
      </c>
      <c r="H287" t="s">
        <v>18</v>
      </c>
      <c r="I287">
        <v>32</v>
      </c>
      <c r="J287" t="s">
        <v>19</v>
      </c>
      <c r="K287">
        <v>10</v>
      </c>
      <c r="L287" s="1">
        <v>44919</v>
      </c>
      <c r="M287" t="s">
        <v>33</v>
      </c>
      <c r="N287" s="2">
        <v>0.81251157407407415</v>
      </c>
      <c r="O287" t="s">
        <v>1390</v>
      </c>
      <c r="P287" t="s">
        <v>1391</v>
      </c>
    </row>
    <row r="288" spans="1:16" x14ac:dyDescent="0.25">
      <c r="A288">
        <v>286</v>
      </c>
      <c r="B288" t="s">
        <v>1392</v>
      </c>
      <c r="C288" t="s">
        <v>43</v>
      </c>
      <c r="D288" t="str">
        <f t="shared" si="4"/>
        <v>THE MOVIE DATABASE (TMDB)</v>
      </c>
      <c r="E288" t="s">
        <v>44</v>
      </c>
      <c r="F288">
        <v>1</v>
      </c>
      <c r="G288" t="s">
        <v>51</v>
      </c>
      <c r="H288" t="s">
        <v>18</v>
      </c>
      <c r="I288">
        <v>39</v>
      </c>
      <c r="J288" t="s">
        <v>32</v>
      </c>
      <c r="K288">
        <v>10</v>
      </c>
      <c r="L288" s="1">
        <v>44909</v>
      </c>
      <c r="M288" t="s">
        <v>20</v>
      </c>
      <c r="N288" s="2">
        <v>0.45877314814814812</v>
      </c>
      <c r="O288" t="s">
        <v>1393</v>
      </c>
      <c r="P288" t="s">
        <v>1394</v>
      </c>
    </row>
    <row r="289" spans="1:16" x14ac:dyDescent="0.25">
      <c r="A289">
        <v>287</v>
      </c>
      <c r="B289" t="s">
        <v>1395</v>
      </c>
      <c r="C289" t="s">
        <v>1396</v>
      </c>
      <c r="D289" t="str">
        <f t="shared" si="4"/>
        <v>DEVAKUMAR K. P.</v>
      </c>
      <c r="F289">
        <v>2</v>
      </c>
      <c r="G289" t="s">
        <v>170</v>
      </c>
      <c r="H289" t="s">
        <v>18</v>
      </c>
      <c r="I289">
        <v>3269</v>
      </c>
      <c r="J289" t="s">
        <v>141</v>
      </c>
      <c r="K289">
        <v>8.1999999999999993</v>
      </c>
      <c r="L289" s="1">
        <v>43006</v>
      </c>
      <c r="M289" t="s">
        <v>81</v>
      </c>
      <c r="N289" s="2">
        <v>0.2772222222222222</v>
      </c>
      <c r="O289" t="s">
        <v>1397</v>
      </c>
      <c r="P289" t="s">
        <v>1398</v>
      </c>
    </row>
    <row r="290" spans="1:16" x14ac:dyDescent="0.25">
      <c r="A290">
        <v>288</v>
      </c>
      <c r="B290" t="s">
        <v>1399</v>
      </c>
      <c r="C290" t="s">
        <v>1400</v>
      </c>
      <c r="D290" t="str">
        <f t="shared" si="4"/>
        <v>ABDULLAH</v>
      </c>
      <c r="E290" t="s">
        <v>1401</v>
      </c>
      <c r="F290">
        <v>6</v>
      </c>
      <c r="G290" t="s">
        <v>1402</v>
      </c>
      <c r="H290" t="s">
        <v>18</v>
      </c>
      <c r="I290">
        <v>1856</v>
      </c>
      <c r="J290" t="s">
        <v>141</v>
      </c>
      <c r="K290">
        <v>10</v>
      </c>
      <c r="L290" s="1">
        <v>44050</v>
      </c>
      <c r="M290" t="s">
        <v>157</v>
      </c>
      <c r="N290" s="2">
        <v>0.38734953703703701</v>
      </c>
      <c r="O290" t="s">
        <v>1403</v>
      </c>
      <c r="P290" t="s">
        <v>1404</v>
      </c>
    </row>
    <row r="291" spans="1:16" x14ac:dyDescent="0.25">
      <c r="A291">
        <v>289</v>
      </c>
      <c r="B291" t="s">
        <v>1405</v>
      </c>
      <c r="C291" t="s">
        <v>60</v>
      </c>
      <c r="D291" t="str">
        <f t="shared" si="4"/>
        <v>THE DEVASTATOR</v>
      </c>
      <c r="E291" t="s">
        <v>61</v>
      </c>
      <c r="F291">
        <v>1</v>
      </c>
      <c r="G291" t="s">
        <v>1406</v>
      </c>
      <c r="H291" t="s">
        <v>18</v>
      </c>
      <c r="I291">
        <v>9</v>
      </c>
      <c r="J291" t="s">
        <v>32</v>
      </c>
      <c r="K291">
        <v>10</v>
      </c>
      <c r="L291" s="1">
        <v>44949</v>
      </c>
      <c r="M291" t="s">
        <v>63</v>
      </c>
      <c r="N291" s="2">
        <v>0.97211805555555564</v>
      </c>
      <c r="O291" t="s">
        <v>1407</v>
      </c>
      <c r="P291" t="s">
        <v>1408</v>
      </c>
    </row>
    <row r="292" spans="1:16" x14ac:dyDescent="0.25">
      <c r="A292">
        <v>290</v>
      </c>
      <c r="B292" t="s">
        <v>1409</v>
      </c>
      <c r="C292" t="s">
        <v>43</v>
      </c>
      <c r="D292" t="str">
        <f t="shared" si="4"/>
        <v>THE DEVASTATOR</v>
      </c>
      <c r="E292" t="s">
        <v>44</v>
      </c>
      <c r="F292">
        <v>5</v>
      </c>
      <c r="G292" t="s">
        <v>1410</v>
      </c>
      <c r="H292" t="s">
        <v>18</v>
      </c>
      <c r="I292">
        <v>65</v>
      </c>
      <c r="J292" t="s">
        <v>32</v>
      </c>
      <c r="K292">
        <v>10</v>
      </c>
      <c r="L292" s="1">
        <v>44901</v>
      </c>
      <c r="M292" t="s">
        <v>69</v>
      </c>
      <c r="N292" s="2">
        <v>0.90060185185185182</v>
      </c>
      <c r="O292" t="s">
        <v>1411</v>
      </c>
      <c r="P292" t="s">
        <v>1412</v>
      </c>
    </row>
    <row r="293" spans="1:16" x14ac:dyDescent="0.25">
      <c r="A293">
        <v>291</v>
      </c>
      <c r="B293" t="s">
        <v>1413</v>
      </c>
      <c r="C293" t="s">
        <v>43</v>
      </c>
      <c r="D293" t="str">
        <f t="shared" si="4"/>
        <v>SHIVAM SINGH</v>
      </c>
      <c r="E293" t="s">
        <v>44</v>
      </c>
      <c r="F293">
        <v>1</v>
      </c>
      <c r="G293" t="s">
        <v>1414</v>
      </c>
      <c r="H293" t="s">
        <v>18</v>
      </c>
      <c r="I293">
        <v>12</v>
      </c>
      <c r="J293" t="s">
        <v>32</v>
      </c>
      <c r="K293">
        <v>10</v>
      </c>
      <c r="L293" s="1">
        <v>44898</v>
      </c>
      <c r="M293" t="s">
        <v>33</v>
      </c>
      <c r="N293" s="2">
        <v>0.95537037037037031</v>
      </c>
      <c r="O293" t="s">
        <v>1415</v>
      </c>
      <c r="P293" t="s">
        <v>1416</v>
      </c>
    </row>
    <row r="294" spans="1:16" x14ac:dyDescent="0.25">
      <c r="A294">
        <v>292</v>
      </c>
      <c r="B294" t="s">
        <v>1417</v>
      </c>
      <c r="C294" t="s">
        <v>1418</v>
      </c>
      <c r="D294" t="str">
        <f t="shared" si="4"/>
        <v>THE DEVASTATOR</v>
      </c>
      <c r="E294" t="s">
        <v>1419</v>
      </c>
      <c r="F294">
        <v>1</v>
      </c>
      <c r="G294" t="s">
        <v>1420</v>
      </c>
      <c r="H294" t="s">
        <v>164</v>
      </c>
      <c r="I294">
        <v>21</v>
      </c>
      <c r="J294" t="s">
        <v>32</v>
      </c>
      <c r="K294">
        <v>7.6</v>
      </c>
      <c r="L294" s="1">
        <v>44953</v>
      </c>
      <c r="M294" t="s">
        <v>157</v>
      </c>
      <c r="N294" s="2">
        <v>0.93600694444444443</v>
      </c>
      <c r="O294" t="s">
        <v>1421</v>
      </c>
      <c r="P294" t="s">
        <v>1422</v>
      </c>
    </row>
    <row r="295" spans="1:16" x14ac:dyDescent="0.25">
      <c r="A295">
        <v>293</v>
      </c>
      <c r="B295" t="s">
        <v>1423</v>
      </c>
      <c r="C295" t="s">
        <v>43</v>
      </c>
      <c r="D295" t="str">
        <f t="shared" si="4"/>
        <v>PRACHI GOPALANI</v>
      </c>
      <c r="E295" t="s">
        <v>44</v>
      </c>
      <c r="F295">
        <v>1</v>
      </c>
      <c r="G295" t="s">
        <v>170</v>
      </c>
      <c r="H295" t="s">
        <v>18</v>
      </c>
      <c r="I295">
        <v>10</v>
      </c>
      <c r="K295">
        <v>9.4</v>
      </c>
      <c r="L295" s="1">
        <v>44931</v>
      </c>
      <c r="M295" t="s">
        <v>81</v>
      </c>
      <c r="N295" s="2">
        <v>0.70984953703703713</v>
      </c>
      <c r="O295" t="s">
        <v>1424</v>
      </c>
      <c r="P295" t="s">
        <v>1425</v>
      </c>
    </row>
    <row r="296" spans="1:16" x14ac:dyDescent="0.25">
      <c r="A296">
        <v>294</v>
      </c>
      <c r="B296" t="s">
        <v>1426</v>
      </c>
      <c r="C296" t="s">
        <v>1427</v>
      </c>
      <c r="D296" t="str">
        <f t="shared" si="4"/>
        <v>MEIR NIZRI</v>
      </c>
      <c r="E296" t="s">
        <v>1428</v>
      </c>
      <c r="F296">
        <v>1</v>
      </c>
      <c r="G296" t="s">
        <v>45</v>
      </c>
      <c r="H296" t="s">
        <v>18</v>
      </c>
      <c r="I296">
        <v>37</v>
      </c>
      <c r="J296" t="s">
        <v>32</v>
      </c>
      <c r="K296">
        <v>9.4</v>
      </c>
      <c r="L296" s="1">
        <v>44915</v>
      </c>
      <c r="M296" t="s">
        <v>69</v>
      </c>
      <c r="N296" s="2">
        <v>0.44034722222222222</v>
      </c>
      <c r="O296" t="s">
        <v>1429</v>
      </c>
      <c r="P296" t="s">
        <v>1430</v>
      </c>
    </row>
    <row r="297" spans="1:16" x14ac:dyDescent="0.25">
      <c r="A297">
        <v>295</v>
      </c>
      <c r="B297" t="s">
        <v>1399</v>
      </c>
      <c r="C297" t="s">
        <v>1431</v>
      </c>
      <c r="D297" t="str">
        <f t="shared" si="4"/>
        <v>ABHISHEK SHARMA</v>
      </c>
      <c r="E297" t="s">
        <v>1432</v>
      </c>
      <c r="F297">
        <v>1</v>
      </c>
      <c r="G297" t="s">
        <v>39</v>
      </c>
      <c r="H297" t="s">
        <v>18</v>
      </c>
      <c r="I297">
        <v>541</v>
      </c>
      <c r="J297" t="s">
        <v>19</v>
      </c>
      <c r="K297">
        <v>10</v>
      </c>
      <c r="L297" s="1">
        <v>44878</v>
      </c>
      <c r="M297" t="s">
        <v>56</v>
      </c>
      <c r="N297" s="2">
        <v>0.88700231481481484</v>
      </c>
      <c r="O297" t="s">
        <v>1433</v>
      </c>
      <c r="P297" t="s">
        <v>1434</v>
      </c>
    </row>
    <row r="298" spans="1:16" x14ac:dyDescent="0.25">
      <c r="A298">
        <v>296</v>
      </c>
      <c r="B298" t="s">
        <v>1435</v>
      </c>
      <c r="C298" t="s">
        <v>224</v>
      </c>
      <c r="D298" t="str">
        <f t="shared" si="4"/>
        <v>SOUMENDRA PRASAD MOHANTY</v>
      </c>
      <c r="E298" t="s">
        <v>1436</v>
      </c>
      <c r="F298">
        <v>1</v>
      </c>
      <c r="G298" t="s">
        <v>1437</v>
      </c>
      <c r="H298" t="s">
        <v>18</v>
      </c>
      <c r="I298">
        <v>25</v>
      </c>
      <c r="J298" t="s">
        <v>32</v>
      </c>
      <c r="K298">
        <v>6.5</v>
      </c>
      <c r="L298" s="1">
        <v>44945</v>
      </c>
      <c r="M298" t="s">
        <v>81</v>
      </c>
      <c r="N298" s="2">
        <v>0.75395833333333329</v>
      </c>
      <c r="O298" t="s">
        <v>1438</v>
      </c>
      <c r="P298" t="s">
        <v>1439</v>
      </c>
    </row>
    <row r="299" spans="1:16" x14ac:dyDescent="0.25">
      <c r="A299">
        <v>297</v>
      </c>
      <c r="B299" t="s">
        <v>1440</v>
      </c>
      <c r="C299" t="s">
        <v>1441</v>
      </c>
      <c r="D299" t="str">
        <f t="shared" si="4"/>
        <v>DAVID LAPP</v>
      </c>
      <c r="E299" t="s">
        <v>1442</v>
      </c>
      <c r="F299">
        <v>2710</v>
      </c>
      <c r="G299" t="s">
        <v>642</v>
      </c>
      <c r="H299" t="s">
        <v>258</v>
      </c>
      <c r="I299">
        <v>45</v>
      </c>
      <c r="J299" t="s">
        <v>19</v>
      </c>
      <c r="K299">
        <v>10</v>
      </c>
      <c r="L299" s="1">
        <v>44924</v>
      </c>
      <c r="M299" t="s">
        <v>81</v>
      </c>
      <c r="N299" s="2">
        <v>0.37773148148148145</v>
      </c>
      <c r="O299" t="s">
        <v>1443</v>
      </c>
      <c r="P299" t="s">
        <v>1444</v>
      </c>
    </row>
    <row r="300" spans="1:16" x14ac:dyDescent="0.25">
      <c r="A300">
        <v>298</v>
      </c>
      <c r="B300" t="s">
        <v>1445</v>
      </c>
      <c r="C300" t="s">
        <v>1446</v>
      </c>
      <c r="D300" t="str">
        <f t="shared" si="4"/>
        <v>JOHNNY SHOLLAJ</v>
      </c>
      <c r="E300" t="s">
        <v>1447</v>
      </c>
      <c r="F300">
        <v>1</v>
      </c>
      <c r="G300" t="s">
        <v>1138</v>
      </c>
      <c r="H300" t="s">
        <v>18</v>
      </c>
      <c r="I300">
        <v>571</v>
      </c>
      <c r="J300" t="s">
        <v>19</v>
      </c>
      <c r="K300">
        <v>8.8000000000000007</v>
      </c>
      <c r="L300" s="1">
        <v>43622</v>
      </c>
      <c r="M300" t="s">
        <v>81</v>
      </c>
      <c r="N300" s="2">
        <v>0.87771990740740735</v>
      </c>
      <c r="O300" t="s">
        <v>1448</v>
      </c>
      <c r="P300" t="s">
        <v>1449</v>
      </c>
    </row>
    <row r="301" spans="1:16" x14ac:dyDescent="0.25">
      <c r="A301">
        <v>299</v>
      </c>
      <c r="B301" t="s">
        <v>1450</v>
      </c>
      <c r="C301" t="s">
        <v>580</v>
      </c>
      <c r="D301" t="str">
        <f t="shared" si="4"/>
        <v>WORLD BANK</v>
      </c>
      <c r="E301" t="s">
        <v>581</v>
      </c>
      <c r="F301">
        <v>1</v>
      </c>
      <c r="G301" t="s">
        <v>203</v>
      </c>
      <c r="H301" t="s">
        <v>18</v>
      </c>
      <c r="I301">
        <v>8</v>
      </c>
      <c r="K301">
        <v>9.4</v>
      </c>
      <c r="L301" s="1">
        <v>44950</v>
      </c>
      <c r="M301" t="s">
        <v>69</v>
      </c>
      <c r="N301" s="2">
        <v>0.3388194444444444</v>
      </c>
      <c r="O301" t="s">
        <v>1451</v>
      </c>
      <c r="P301" t="s">
        <v>1452</v>
      </c>
    </row>
    <row r="302" spans="1:16" x14ac:dyDescent="0.25">
      <c r="A302">
        <v>300</v>
      </c>
      <c r="B302" t="s">
        <v>1453</v>
      </c>
      <c r="C302" t="s">
        <v>1454</v>
      </c>
      <c r="D302" t="str">
        <f t="shared" si="4"/>
        <v>SUJAY KAPADNIS</v>
      </c>
      <c r="F302" t="s">
        <v>524</v>
      </c>
      <c r="H302" t="s">
        <v>525</v>
      </c>
      <c r="I302">
        <v>353</v>
      </c>
      <c r="J302" t="s">
        <v>19</v>
      </c>
      <c r="K302">
        <v>6.5</v>
      </c>
      <c r="L302" s="1">
        <v>43545</v>
      </c>
      <c r="M302" t="s">
        <v>81</v>
      </c>
      <c r="N302" s="2">
        <v>0.19978009259259258</v>
      </c>
      <c r="O302" t="s">
        <v>1455</v>
      </c>
      <c r="P302" t="s">
        <v>1456</v>
      </c>
    </row>
    <row r="303" spans="1:16" x14ac:dyDescent="0.25">
      <c r="A303">
        <v>301</v>
      </c>
      <c r="B303" t="s">
        <v>1457</v>
      </c>
      <c r="C303" t="s">
        <v>1458</v>
      </c>
      <c r="D303" t="str">
        <f t="shared" si="4"/>
        <v>DEVRIM TUNCER</v>
      </c>
      <c r="E303" t="s">
        <v>1459</v>
      </c>
      <c r="F303">
        <v>4</v>
      </c>
      <c r="G303" t="s">
        <v>1180</v>
      </c>
      <c r="H303" t="s">
        <v>18</v>
      </c>
      <c r="I303">
        <v>8</v>
      </c>
      <c r="J303" t="s">
        <v>32</v>
      </c>
      <c r="K303">
        <v>9.4</v>
      </c>
      <c r="L303" s="1">
        <v>44951</v>
      </c>
      <c r="M303" t="s">
        <v>20</v>
      </c>
      <c r="N303" s="2">
        <v>0.95851851851851855</v>
      </c>
      <c r="O303" t="s">
        <v>1460</v>
      </c>
      <c r="P303" t="s">
        <v>1461</v>
      </c>
    </row>
    <row r="304" spans="1:16" x14ac:dyDescent="0.25">
      <c r="A304">
        <v>302</v>
      </c>
      <c r="B304" t="s">
        <v>1462</v>
      </c>
      <c r="C304" t="s">
        <v>395</v>
      </c>
      <c r="D304" t="str">
        <f t="shared" si="4"/>
        <v>FEDESORIANO</v>
      </c>
      <c r="E304" t="s">
        <v>396</v>
      </c>
      <c r="F304">
        <v>1</v>
      </c>
      <c r="G304" t="s">
        <v>331</v>
      </c>
      <c r="H304" t="s">
        <v>18</v>
      </c>
      <c r="I304">
        <v>44</v>
      </c>
      <c r="K304">
        <v>9.4</v>
      </c>
      <c r="L304" s="1">
        <v>44925</v>
      </c>
      <c r="M304" t="s">
        <v>157</v>
      </c>
      <c r="N304" s="2">
        <v>0.53745370370370371</v>
      </c>
      <c r="O304" t="s">
        <v>1463</v>
      </c>
      <c r="P304" t="s">
        <v>1464</v>
      </c>
    </row>
    <row r="305" spans="1:16" x14ac:dyDescent="0.25">
      <c r="A305">
        <v>303</v>
      </c>
      <c r="B305" t="s">
        <v>1465</v>
      </c>
      <c r="C305" t="s">
        <v>1303</v>
      </c>
      <c r="D305" t="str">
        <f t="shared" si="4"/>
        <v>RADEK OSMULSKI</v>
      </c>
      <c r="E305" t="s">
        <v>1304</v>
      </c>
      <c r="F305">
        <v>1</v>
      </c>
      <c r="G305" t="s">
        <v>147</v>
      </c>
      <c r="H305" t="s">
        <v>18</v>
      </c>
      <c r="I305">
        <v>1988</v>
      </c>
      <c r="J305" t="s">
        <v>141</v>
      </c>
      <c r="K305">
        <v>10</v>
      </c>
      <c r="L305" s="1">
        <v>44449</v>
      </c>
      <c r="M305" t="s">
        <v>157</v>
      </c>
      <c r="N305" s="2">
        <v>0.98746527777777782</v>
      </c>
      <c r="O305" t="s">
        <v>1466</v>
      </c>
      <c r="P305" t="s">
        <v>1467</v>
      </c>
    </row>
    <row r="306" spans="1:16" x14ac:dyDescent="0.25">
      <c r="A306">
        <v>304</v>
      </c>
      <c r="B306" t="s">
        <v>1468</v>
      </c>
      <c r="C306" t="s">
        <v>1469</v>
      </c>
      <c r="D306" t="str">
        <f t="shared" si="4"/>
        <v>THE DEVASTATOR</v>
      </c>
      <c r="E306" t="s">
        <v>1470</v>
      </c>
      <c r="F306">
        <v>4</v>
      </c>
      <c r="G306" t="s">
        <v>440</v>
      </c>
      <c r="H306" t="s">
        <v>164</v>
      </c>
      <c r="I306">
        <v>160</v>
      </c>
      <c r="J306" t="s">
        <v>141</v>
      </c>
      <c r="K306">
        <v>5</v>
      </c>
      <c r="L306" s="1">
        <v>44874</v>
      </c>
      <c r="M306" t="s">
        <v>20</v>
      </c>
      <c r="N306" s="2">
        <v>0.42061342592592593</v>
      </c>
      <c r="O306" t="s">
        <v>1471</v>
      </c>
      <c r="P306" t="s">
        <v>1472</v>
      </c>
    </row>
    <row r="307" spans="1:16" x14ac:dyDescent="0.25">
      <c r="A307">
        <v>305</v>
      </c>
      <c r="B307" t="s">
        <v>1473</v>
      </c>
      <c r="C307" t="s">
        <v>43</v>
      </c>
      <c r="D307" t="str">
        <f t="shared" si="4"/>
        <v>DIVYANSHU SINGH369</v>
      </c>
      <c r="E307" t="s">
        <v>44</v>
      </c>
      <c r="F307">
        <v>1</v>
      </c>
      <c r="G307" t="s">
        <v>62</v>
      </c>
      <c r="H307" t="s">
        <v>18</v>
      </c>
      <c r="I307">
        <v>5</v>
      </c>
      <c r="K307">
        <v>9.4</v>
      </c>
      <c r="L307" s="1">
        <v>44949</v>
      </c>
      <c r="M307" t="s">
        <v>63</v>
      </c>
      <c r="N307" s="2">
        <v>0.76274305555555555</v>
      </c>
      <c r="O307" t="s">
        <v>1474</v>
      </c>
      <c r="P307" t="s">
        <v>1475</v>
      </c>
    </row>
    <row r="308" spans="1:16" x14ac:dyDescent="0.25">
      <c r="A308">
        <v>306</v>
      </c>
      <c r="B308" t="s">
        <v>1476</v>
      </c>
      <c r="C308" t="s">
        <v>1477</v>
      </c>
      <c r="D308" t="str">
        <f t="shared" si="4"/>
        <v>GOOGLE BIGQUERY</v>
      </c>
      <c r="E308" t="s">
        <v>1478</v>
      </c>
      <c r="F308">
        <v>1</v>
      </c>
      <c r="G308" t="s">
        <v>97</v>
      </c>
      <c r="H308" t="s">
        <v>18</v>
      </c>
      <c r="I308">
        <v>12</v>
      </c>
      <c r="J308" t="s">
        <v>32</v>
      </c>
      <c r="K308">
        <v>10</v>
      </c>
      <c r="L308" s="1">
        <v>44934</v>
      </c>
      <c r="M308" t="s">
        <v>56</v>
      </c>
      <c r="N308" s="2">
        <v>0.77337962962962958</v>
      </c>
      <c r="O308" t="s">
        <v>1479</v>
      </c>
      <c r="P308" t="s">
        <v>1480</v>
      </c>
    </row>
    <row r="309" spans="1:16" x14ac:dyDescent="0.25">
      <c r="A309">
        <v>307</v>
      </c>
      <c r="B309" t="s">
        <v>1481</v>
      </c>
      <c r="C309" t="s">
        <v>1482</v>
      </c>
      <c r="D309" t="str">
        <f t="shared" si="4"/>
        <v>AZMINE TOUSHIK WASI</v>
      </c>
      <c r="F309" t="s">
        <v>524</v>
      </c>
      <c r="H309" t="s">
        <v>525</v>
      </c>
      <c r="I309">
        <v>607</v>
      </c>
      <c r="J309" t="s">
        <v>141</v>
      </c>
      <c r="K309">
        <v>7.4</v>
      </c>
      <c r="L309" s="1">
        <v>43508</v>
      </c>
      <c r="M309" t="s">
        <v>69</v>
      </c>
      <c r="N309" s="2">
        <v>0.24842592592592594</v>
      </c>
      <c r="O309" t="s">
        <v>1483</v>
      </c>
      <c r="P309" t="s">
        <v>1484</v>
      </c>
    </row>
    <row r="310" spans="1:16" x14ac:dyDescent="0.25">
      <c r="A310">
        <v>308</v>
      </c>
      <c r="B310" t="s">
        <v>1485</v>
      </c>
      <c r="C310" t="s">
        <v>556</v>
      </c>
      <c r="D310" t="str">
        <f t="shared" si="4"/>
        <v>VITTORIO HAARDT</v>
      </c>
      <c r="E310" t="s">
        <v>557</v>
      </c>
      <c r="F310">
        <v>1</v>
      </c>
      <c r="G310" t="s">
        <v>1486</v>
      </c>
      <c r="H310" t="s">
        <v>18</v>
      </c>
      <c r="I310">
        <v>6</v>
      </c>
      <c r="J310" t="s">
        <v>32</v>
      </c>
      <c r="K310">
        <v>9.4</v>
      </c>
      <c r="L310" s="1">
        <v>44952</v>
      </c>
      <c r="M310" t="s">
        <v>81</v>
      </c>
      <c r="N310" s="2">
        <v>0.44337962962962968</v>
      </c>
      <c r="O310" t="s">
        <v>1487</v>
      </c>
      <c r="P310" t="s">
        <v>1488</v>
      </c>
    </row>
    <row r="311" spans="1:16" x14ac:dyDescent="0.25">
      <c r="A311">
        <v>309</v>
      </c>
      <c r="B311" t="s">
        <v>1489</v>
      </c>
      <c r="C311" t="s">
        <v>1490</v>
      </c>
      <c r="D311" t="str">
        <f t="shared" si="4"/>
        <v>DEVRIM TUNCER</v>
      </c>
      <c r="E311" t="s">
        <v>1491</v>
      </c>
      <c r="F311">
        <v>2</v>
      </c>
      <c r="G311" t="s">
        <v>1492</v>
      </c>
      <c r="H311" t="s">
        <v>1210</v>
      </c>
      <c r="I311">
        <v>8</v>
      </c>
      <c r="J311" t="s">
        <v>32</v>
      </c>
      <c r="K311">
        <v>9.4</v>
      </c>
      <c r="L311" s="1">
        <v>44947</v>
      </c>
      <c r="M311" t="s">
        <v>33</v>
      </c>
      <c r="N311" s="2">
        <v>0.8863657407407407</v>
      </c>
      <c r="O311" t="s">
        <v>1493</v>
      </c>
      <c r="P311" t="s">
        <v>1494</v>
      </c>
    </row>
    <row r="312" spans="1:16" x14ac:dyDescent="0.25">
      <c r="A312">
        <v>310</v>
      </c>
      <c r="B312" t="s">
        <v>1495</v>
      </c>
      <c r="C312" t="s">
        <v>395</v>
      </c>
      <c r="D312" t="str">
        <f t="shared" si="4"/>
        <v>KABHISHM</v>
      </c>
      <c r="E312" t="s">
        <v>396</v>
      </c>
      <c r="F312">
        <v>1</v>
      </c>
      <c r="G312" t="s">
        <v>331</v>
      </c>
      <c r="H312" t="s">
        <v>18</v>
      </c>
      <c r="I312">
        <v>31</v>
      </c>
      <c r="J312" t="s">
        <v>32</v>
      </c>
      <c r="K312">
        <v>10</v>
      </c>
      <c r="L312" s="1">
        <v>44926</v>
      </c>
      <c r="M312" t="s">
        <v>33</v>
      </c>
      <c r="N312" s="2">
        <v>0.31618055555555552</v>
      </c>
      <c r="O312" t="s">
        <v>1496</v>
      </c>
      <c r="P312" t="s">
        <v>1497</v>
      </c>
    </row>
    <row r="313" spans="1:16" x14ac:dyDescent="0.25">
      <c r="A313">
        <v>311</v>
      </c>
      <c r="B313" t="s">
        <v>1498</v>
      </c>
      <c r="C313" t="s">
        <v>329</v>
      </c>
      <c r="D313" t="str">
        <f t="shared" si="4"/>
        <v>RYAN HOLBROOK</v>
      </c>
      <c r="E313" t="s">
        <v>330</v>
      </c>
      <c r="F313">
        <v>1</v>
      </c>
      <c r="G313" t="s">
        <v>1492</v>
      </c>
      <c r="H313" t="s">
        <v>18</v>
      </c>
      <c r="I313">
        <v>29</v>
      </c>
      <c r="J313" t="s">
        <v>32</v>
      </c>
      <c r="K313">
        <v>9.4</v>
      </c>
      <c r="L313" s="1">
        <v>44914</v>
      </c>
      <c r="M313" t="s">
        <v>63</v>
      </c>
      <c r="N313" s="2">
        <v>0.53744212962962956</v>
      </c>
      <c r="O313" t="s">
        <v>1499</v>
      </c>
      <c r="P313" t="s">
        <v>1500</v>
      </c>
    </row>
    <row r="314" spans="1:16" x14ac:dyDescent="0.25">
      <c r="A314">
        <v>312</v>
      </c>
      <c r="B314" t="s">
        <v>1501</v>
      </c>
      <c r="C314" t="s">
        <v>646</v>
      </c>
      <c r="D314" t="str">
        <f t="shared" si="4"/>
        <v>RYAN HOLBROOK</v>
      </c>
      <c r="E314" t="s">
        <v>647</v>
      </c>
      <c r="F314">
        <v>69</v>
      </c>
      <c r="G314" t="s">
        <v>1502</v>
      </c>
      <c r="H314" t="s">
        <v>164</v>
      </c>
      <c r="I314">
        <v>23</v>
      </c>
      <c r="J314" t="s">
        <v>32</v>
      </c>
      <c r="K314">
        <v>1.9</v>
      </c>
      <c r="L314" s="1">
        <v>44027</v>
      </c>
      <c r="M314" t="s">
        <v>20</v>
      </c>
      <c r="N314" s="2">
        <v>0.82827546296296306</v>
      </c>
      <c r="O314" t="s">
        <v>1503</v>
      </c>
      <c r="P314" t="s">
        <v>1504</v>
      </c>
    </row>
    <row r="315" spans="1:16" x14ac:dyDescent="0.25">
      <c r="A315">
        <v>313</v>
      </c>
      <c r="B315" t="s">
        <v>1505</v>
      </c>
      <c r="C315" t="s">
        <v>646</v>
      </c>
      <c r="D315" t="str">
        <f t="shared" si="4"/>
        <v>RYAN HOLBROOK</v>
      </c>
      <c r="E315" t="s">
        <v>647</v>
      </c>
      <c r="F315">
        <v>10167</v>
      </c>
      <c r="G315" t="s">
        <v>1506</v>
      </c>
      <c r="H315" t="s">
        <v>164</v>
      </c>
      <c r="I315">
        <v>51</v>
      </c>
      <c r="J315" t="s">
        <v>19</v>
      </c>
      <c r="K315">
        <v>3.8</v>
      </c>
      <c r="L315" s="1">
        <v>44092</v>
      </c>
      <c r="M315" t="s">
        <v>157</v>
      </c>
      <c r="N315" s="2">
        <v>0.14150462962962962</v>
      </c>
      <c r="O315" t="s">
        <v>1507</v>
      </c>
      <c r="P315" t="s">
        <v>1508</v>
      </c>
    </row>
    <row r="316" spans="1:16" x14ac:dyDescent="0.25">
      <c r="A316">
        <v>314</v>
      </c>
      <c r="B316" t="s">
        <v>1509</v>
      </c>
      <c r="C316" t="s">
        <v>646</v>
      </c>
      <c r="D316" t="str">
        <f t="shared" si="4"/>
        <v>OLIST</v>
      </c>
      <c r="E316" t="s">
        <v>647</v>
      </c>
      <c r="F316">
        <v>18</v>
      </c>
      <c r="G316" t="s">
        <v>896</v>
      </c>
      <c r="H316" t="s">
        <v>258</v>
      </c>
      <c r="I316">
        <v>8</v>
      </c>
      <c r="K316">
        <v>1.8</v>
      </c>
      <c r="L316" s="1">
        <v>44035</v>
      </c>
      <c r="M316" t="s">
        <v>81</v>
      </c>
      <c r="N316" s="2">
        <v>0.67380787037037038</v>
      </c>
      <c r="O316" t="s">
        <v>1510</v>
      </c>
      <c r="P316" t="s">
        <v>1511</v>
      </c>
    </row>
    <row r="317" spans="1:16" x14ac:dyDescent="0.25">
      <c r="A317">
        <v>315</v>
      </c>
      <c r="B317" t="s">
        <v>1512</v>
      </c>
      <c r="C317" t="s">
        <v>1513</v>
      </c>
      <c r="D317" t="str">
        <f t="shared" si="4"/>
        <v>MRITYUNJAY PATHAK</v>
      </c>
      <c r="F317">
        <v>9</v>
      </c>
      <c r="G317" t="s">
        <v>1514</v>
      </c>
      <c r="H317" t="s">
        <v>18</v>
      </c>
      <c r="I317">
        <v>2572</v>
      </c>
      <c r="J317" t="s">
        <v>141</v>
      </c>
      <c r="K317">
        <v>10</v>
      </c>
      <c r="L317" s="1">
        <v>44471</v>
      </c>
      <c r="M317" t="s">
        <v>33</v>
      </c>
      <c r="N317" s="2">
        <v>2.6701388888888889E-2</v>
      </c>
      <c r="O317" t="s">
        <v>1515</v>
      </c>
      <c r="P317" t="s">
        <v>1516</v>
      </c>
    </row>
    <row r="318" spans="1:16" x14ac:dyDescent="0.25">
      <c r="A318">
        <v>316</v>
      </c>
      <c r="B318" t="s">
        <v>1517</v>
      </c>
      <c r="C318" t="s">
        <v>29</v>
      </c>
      <c r="D318" t="str">
        <f t="shared" si="4"/>
        <v>SWATI KHEDEKAR</v>
      </c>
      <c r="E318" t="s">
        <v>30</v>
      </c>
      <c r="F318">
        <v>1</v>
      </c>
      <c r="G318" t="s">
        <v>450</v>
      </c>
      <c r="H318" t="s">
        <v>18</v>
      </c>
      <c r="I318">
        <v>10</v>
      </c>
      <c r="J318" t="s">
        <v>32</v>
      </c>
      <c r="K318">
        <v>9.4</v>
      </c>
      <c r="L318" s="1">
        <v>44937</v>
      </c>
      <c r="M318" t="s">
        <v>20</v>
      </c>
      <c r="N318" s="2">
        <v>0.93846064814814811</v>
      </c>
      <c r="O318" t="s">
        <v>1518</v>
      </c>
      <c r="P318" t="s">
        <v>1519</v>
      </c>
    </row>
    <row r="319" spans="1:16" x14ac:dyDescent="0.25">
      <c r="A319">
        <v>317</v>
      </c>
      <c r="B319" t="s">
        <v>1520</v>
      </c>
      <c r="C319" t="s">
        <v>190</v>
      </c>
      <c r="D319" t="str">
        <f t="shared" si="4"/>
        <v>Ä¸ŽÄ¸–Æ— Äº‰</v>
      </c>
      <c r="E319" t="s">
        <v>191</v>
      </c>
      <c r="F319">
        <v>1</v>
      </c>
      <c r="G319" t="s">
        <v>1521</v>
      </c>
      <c r="H319" t="s">
        <v>18</v>
      </c>
      <c r="I319">
        <v>33</v>
      </c>
      <c r="J319" t="s">
        <v>32</v>
      </c>
      <c r="K319">
        <v>10</v>
      </c>
      <c r="L319" s="1">
        <v>44919</v>
      </c>
      <c r="M319" t="s">
        <v>33</v>
      </c>
      <c r="N319" s="2">
        <v>0.89884259259259258</v>
      </c>
      <c r="O319" t="s">
        <v>1522</v>
      </c>
      <c r="P319" t="s">
        <v>1523</v>
      </c>
    </row>
    <row r="320" spans="1:16" x14ac:dyDescent="0.25">
      <c r="A320">
        <v>318</v>
      </c>
      <c r="B320" t="s">
        <v>1524</v>
      </c>
      <c r="C320" t="s">
        <v>1525</v>
      </c>
      <c r="D320" t="str">
        <f t="shared" si="4"/>
        <v>MATT OP</v>
      </c>
      <c r="E320" t="s">
        <v>1526</v>
      </c>
      <c r="F320">
        <v>2</v>
      </c>
      <c r="G320" t="s">
        <v>780</v>
      </c>
      <c r="H320" t="s">
        <v>164</v>
      </c>
      <c r="I320">
        <v>2</v>
      </c>
      <c r="K320">
        <v>3.1</v>
      </c>
      <c r="L320" s="1">
        <v>44947</v>
      </c>
      <c r="M320" t="s">
        <v>33</v>
      </c>
      <c r="N320" s="2">
        <v>2.1180555555555553E-3</v>
      </c>
      <c r="O320" t="s">
        <v>1527</v>
      </c>
      <c r="P320" t="s">
        <v>1528</v>
      </c>
    </row>
    <row r="321" spans="1:16" x14ac:dyDescent="0.25">
      <c r="A321">
        <v>319</v>
      </c>
      <c r="B321" t="s">
        <v>1529</v>
      </c>
      <c r="C321" t="s">
        <v>154</v>
      </c>
      <c r="D321" t="str">
        <f t="shared" si="4"/>
        <v>MAHNAZ ARJMAND</v>
      </c>
      <c r="E321" t="s">
        <v>155</v>
      </c>
      <c r="F321">
        <v>1</v>
      </c>
      <c r="G321" t="s">
        <v>331</v>
      </c>
      <c r="H321" t="s">
        <v>18</v>
      </c>
      <c r="I321">
        <v>22</v>
      </c>
      <c r="J321" t="s">
        <v>32</v>
      </c>
      <c r="K321">
        <v>10</v>
      </c>
      <c r="L321" s="1">
        <v>44919</v>
      </c>
      <c r="M321" t="s">
        <v>33</v>
      </c>
      <c r="N321" s="2">
        <v>0.9641319444444445</v>
      </c>
      <c r="O321" t="s">
        <v>1530</v>
      </c>
      <c r="P321" t="s">
        <v>1531</v>
      </c>
    </row>
    <row r="322" spans="1:16" x14ac:dyDescent="0.25">
      <c r="A322">
        <v>320</v>
      </c>
      <c r="B322" t="s">
        <v>1532</v>
      </c>
      <c r="C322" t="s">
        <v>1533</v>
      </c>
      <c r="D322" t="str">
        <f t="shared" ref="D322:D385" si="5">UPPER(C323)</f>
        <v>THE DEVASTATOR</v>
      </c>
      <c r="E322" t="s">
        <v>1534</v>
      </c>
      <c r="F322">
        <v>1</v>
      </c>
      <c r="G322" t="s">
        <v>1001</v>
      </c>
      <c r="H322" t="s">
        <v>18</v>
      </c>
      <c r="I322">
        <v>22</v>
      </c>
      <c r="J322" t="s">
        <v>19</v>
      </c>
      <c r="K322">
        <v>5.3</v>
      </c>
      <c r="L322" s="1">
        <v>44954</v>
      </c>
      <c r="M322" t="s">
        <v>33</v>
      </c>
      <c r="N322" s="2">
        <v>0.94065972222222216</v>
      </c>
      <c r="O322" t="s">
        <v>1535</v>
      </c>
      <c r="P322" t="s">
        <v>1536</v>
      </c>
    </row>
    <row r="323" spans="1:16" x14ac:dyDescent="0.25">
      <c r="A323">
        <v>321</v>
      </c>
      <c r="B323" t="s">
        <v>1537</v>
      </c>
      <c r="C323" t="s">
        <v>43</v>
      </c>
      <c r="D323" t="str">
        <f t="shared" si="5"/>
        <v>ALI FARAHMANDFAR</v>
      </c>
      <c r="E323" t="s">
        <v>44</v>
      </c>
      <c r="F323">
        <v>1</v>
      </c>
      <c r="G323" t="s">
        <v>1538</v>
      </c>
      <c r="H323" t="s">
        <v>18</v>
      </c>
      <c r="I323">
        <v>11</v>
      </c>
      <c r="K323">
        <v>9.4</v>
      </c>
      <c r="L323" s="1">
        <v>44938</v>
      </c>
      <c r="M323" t="s">
        <v>81</v>
      </c>
      <c r="N323" s="2">
        <v>0.9205092592592593</v>
      </c>
      <c r="O323" t="s">
        <v>1539</v>
      </c>
      <c r="P323" t="s">
        <v>1540</v>
      </c>
    </row>
    <row r="324" spans="1:16" x14ac:dyDescent="0.25">
      <c r="A324">
        <v>322</v>
      </c>
      <c r="B324" t="s">
        <v>1541</v>
      </c>
      <c r="C324" t="s">
        <v>909</v>
      </c>
      <c r="D324" t="str">
        <f t="shared" si="5"/>
        <v>ABDULLAH</v>
      </c>
      <c r="E324" t="s">
        <v>910</v>
      </c>
      <c r="F324">
        <v>4</v>
      </c>
      <c r="G324" t="s">
        <v>271</v>
      </c>
      <c r="H324" t="s">
        <v>18</v>
      </c>
      <c r="I324">
        <v>23</v>
      </c>
      <c r="J324" t="s">
        <v>19</v>
      </c>
      <c r="K324">
        <v>9.4</v>
      </c>
      <c r="L324" s="1">
        <v>44936</v>
      </c>
      <c r="M324" t="s">
        <v>69</v>
      </c>
      <c r="N324" s="2">
        <v>0.11800925925925926</v>
      </c>
      <c r="O324" t="s">
        <v>1542</v>
      </c>
      <c r="P324" t="s">
        <v>1543</v>
      </c>
    </row>
    <row r="325" spans="1:16" x14ac:dyDescent="0.25">
      <c r="A325">
        <v>323</v>
      </c>
      <c r="B325" t="s">
        <v>1544</v>
      </c>
      <c r="C325" t="s">
        <v>60</v>
      </c>
      <c r="D325" t="str">
        <f t="shared" si="5"/>
        <v>M YASSER H</v>
      </c>
      <c r="E325" t="s">
        <v>61</v>
      </c>
      <c r="F325">
        <v>1</v>
      </c>
      <c r="G325" t="s">
        <v>1545</v>
      </c>
      <c r="H325" t="s">
        <v>18</v>
      </c>
      <c r="I325">
        <v>7</v>
      </c>
      <c r="J325" t="s">
        <v>32</v>
      </c>
      <c r="K325">
        <v>10</v>
      </c>
      <c r="L325" s="1">
        <v>44956</v>
      </c>
      <c r="M325" t="s">
        <v>63</v>
      </c>
      <c r="N325" s="2">
        <v>0.60571759259259261</v>
      </c>
      <c r="O325" t="s">
        <v>1546</v>
      </c>
      <c r="P325" t="s">
        <v>1547</v>
      </c>
    </row>
    <row r="326" spans="1:16" x14ac:dyDescent="0.25">
      <c r="A326">
        <v>324</v>
      </c>
      <c r="B326" t="s">
        <v>1548</v>
      </c>
      <c r="C326" t="s">
        <v>1549</v>
      </c>
      <c r="D326" t="str">
        <f t="shared" si="5"/>
        <v>DEPARTMENT OF TRANSPORTATION</v>
      </c>
      <c r="E326" t="s">
        <v>1550</v>
      </c>
      <c r="F326">
        <v>1</v>
      </c>
      <c r="G326" t="s">
        <v>924</v>
      </c>
      <c r="H326" t="s">
        <v>18</v>
      </c>
      <c r="I326">
        <v>485</v>
      </c>
      <c r="J326" t="s">
        <v>141</v>
      </c>
      <c r="K326">
        <v>10</v>
      </c>
      <c r="L326" s="1">
        <v>44577</v>
      </c>
      <c r="M326" t="s">
        <v>56</v>
      </c>
      <c r="N326" s="2">
        <v>3.1377314814814809E-2</v>
      </c>
      <c r="O326" t="s">
        <v>1551</v>
      </c>
      <c r="P326" t="s">
        <v>1552</v>
      </c>
    </row>
    <row r="327" spans="1:16" x14ac:dyDescent="0.25">
      <c r="A327">
        <v>325</v>
      </c>
      <c r="B327" t="s">
        <v>1553</v>
      </c>
      <c r="C327" t="s">
        <v>1554</v>
      </c>
      <c r="D327" t="str">
        <f t="shared" si="5"/>
        <v>LAVANYA</v>
      </c>
      <c r="F327" t="s">
        <v>524</v>
      </c>
      <c r="H327" t="s">
        <v>525</v>
      </c>
      <c r="I327">
        <v>245</v>
      </c>
      <c r="J327" t="s">
        <v>19</v>
      </c>
      <c r="K327">
        <v>7.1</v>
      </c>
      <c r="L327" s="1">
        <v>43545</v>
      </c>
      <c r="M327" t="s">
        <v>81</v>
      </c>
      <c r="N327" s="2">
        <v>0.20210648148148147</v>
      </c>
      <c r="O327" t="s">
        <v>1555</v>
      </c>
      <c r="P327" t="s">
        <v>1556</v>
      </c>
    </row>
    <row r="328" spans="1:16" x14ac:dyDescent="0.25">
      <c r="A328">
        <v>326</v>
      </c>
      <c r="B328" t="s">
        <v>1557</v>
      </c>
      <c r="C328" t="s">
        <v>1558</v>
      </c>
      <c r="D328" t="str">
        <f t="shared" si="5"/>
        <v>MILAN VADDORIYA</v>
      </c>
      <c r="E328" t="s">
        <v>1559</v>
      </c>
      <c r="F328">
        <v>3</v>
      </c>
      <c r="G328" t="s">
        <v>62</v>
      </c>
      <c r="H328" t="s">
        <v>74</v>
      </c>
      <c r="I328">
        <v>4299</v>
      </c>
      <c r="J328" t="s">
        <v>141</v>
      </c>
      <c r="K328">
        <v>7.1</v>
      </c>
      <c r="L328" s="1">
        <v>43499</v>
      </c>
      <c r="M328" t="s">
        <v>56</v>
      </c>
      <c r="N328" s="2">
        <v>0.80957175925925917</v>
      </c>
      <c r="O328" t="s">
        <v>1560</v>
      </c>
      <c r="P328" t="s">
        <v>1561</v>
      </c>
    </row>
    <row r="329" spans="1:16" x14ac:dyDescent="0.25">
      <c r="A329">
        <v>327</v>
      </c>
      <c r="B329" t="s">
        <v>1562</v>
      </c>
      <c r="C329" t="s">
        <v>1563</v>
      </c>
      <c r="D329" t="str">
        <f t="shared" si="5"/>
        <v>RACHAEL TATMAN</v>
      </c>
      <c r="E329" t="s">
        <v>1564</v>
      </c>
      <c r="F329">
        <v>1</v>
      </c>
      <c r="G329" t="s">
        <v>1565</v>
      </c>
      <c r="H329" t="s">
        <v>18</v>
      </c>
      <c r="I329">
        <v>38</v>
      </c>
      <c r="J329" t="s">
        <v>19</v>
      </c>
      <c r="K329">
        <v>10</v>
      </c>
      <c r="L329" s="1">
        <v>44919</v>
      </c>
      <c r="M329" t="s">
        <v>33</v>
      </c>
      <c r="N329" s="2">
        <v>0.8812037037037036</v>
      </c>
      <c r="O329" t="s">
        <v>1566</v>
      </c>
      <c r="P329" t="s">
        <v>1567</v>
      </c>
    </row>
    <row r="330" spans="1:16" x14ac:dyDescent="0.25">
      <c r="A330">
        <v>328</v>
      </c>
      <c r="B330" t="s">
        <v>1568</v>
      </c>
      <c r="C330" t="s">
        <v>242</v>
      </c>
      <c r="D330" t="str">
        <f t="shared" si="5"/>
        <v>IRON486</v>
      </c>
      <c r="E330" t="s">
        <v>243</v>
      </c>
      <c r="F330">
        <v>1</v>
      </c>
      <c r="G330" t="s">
        <v>1569</v>
      </c>
      <c r="H330" t="s">
        <v>18</v>
      </c>
      <c r="I330">
        <v>986</v>
      </c>
      <c r="J330" t="s">
        <v>141</v>
      </c>
      <c r="K330">
        <v>7.6</v>
      </c>
      <c r="L330" s="1">
        <v>42959</v>
      </c>
      <c r="M330" t="s">
        <v>33</v>
      </c>
      <c r="N330" s="2">
        <v>0.20534722222222224</v>
      </c>
      <c r="O330" t="s">
        <v>1570</v>
      </c>
      <c r="P330" t="s">
        <v>1571</v>
      </c>
    </row>
    <row r="331" spans="1:16" x14ac:dyDescent="0.25">
      <c r="A331">
        <v>329</v>
      </c>
      <c r="B331" t="s">
        <v>1572</v>
      </c>
      <c r="C331" t="s">
        <v>428</v>
      </c>
      <c r="D331" t="str">
        <f t="shared" si="5"/>
        <v>SANDHYAKRISHNAN02</v>
      </c>
      <c r="E331" t="s">
        <v>429</v>
      </c>
      <c r="F331">
        <v>1</v>
      </c>
      <c r="G331" t="s">
        <v>1573</v>
      </c>
      <c r="H331" t="s">
        <v>18</v>
      </c>
      <c r="I331">
        <v>7</v>
      </c>
      <c r="K331">
        <v>9.4</v>
      </c>
      <c r="L331" s="1">
        <v>44940</v>
      </c>
      <c r="M331" t="s">
        <v>33</v>
      </c>
      <c r="N331" s="2">
        <v>0.86371527777777779</v>
      </c>
      <c r="O331" t="s">
        <v>1574</v>
      </c>
      <c r="P331" t="s">
        <v>1575</v>
      </c>
    </row>
    <row r="332" spans="1:16" x14ac:dyDescent="0.25">
      <c r="A332">
        <v>330</v>
      </c>
      <c r="B332" t="s">
        <v>1576</v>
      </c>
      <c r="C332" t="s">
        <v>919</v>
      </c>
      <c r="D332" t="str">
        <f t="shared" si="5"/>
        <v>MATT OP</v>
      </c>
      <c r="E332" t="s">
        <v>920</v>
      </c>
      <c r="F332">
        <v>1</v>
      </c>
      <c r="G332" t="s">
        <v>51</v>
      </c>
      <c r="H332" t="s">
        <v>18</v>
      </c>
      <c r="I332">
        <v>17</v>
      </c>
      <c r="J332" t="s">
        <v>32</v>
      </c>
      <c r="K332">
        <v>9.4</v>
      </c>
      <c r="L332" s="1">
        <v>44964</v>
      </c>
      <c r="M332" t="s">
        <v>69</v>
      </c>
      <c r="N332" s="2">
        <v>0.58850694444444451</v>
      </c>
      <c r="O332" t="s">
        <v>1577</v>
      </c>
      <c r="P332" t="s">
        <v>1578</v>
      </c>
    </row>
    <row r="333" spans="1:16" x14ac:dyDescent="0.25">
      <c r="A333">
        <v>331</v>
      </c>
      <c r="B333" t="s">
        <v>1579</v>
      </c>
      <c r="C333" t="s">
        <v>154</v>
      </c>
      <c r="D333" t="str">
        <f t="shared" si="5"/>
        <v>GABRIEL PREDA</v>
      </c>
      <c r="E333" t="s">
        <v>155</v>
      </c>
      <c r="F333">
        <v>1</v>
      </c>
      <c r="G333" t="s">
        <v>905</v>
      </c>
      <c r="H333" t="s">
        <v>18</v>
      </c>
      <c r="I333">
        <v>28</v>
      </c>
      <c r="J333" t="s">
        <v>32</v>
      </c>
      <c r="K333">
        <v>10</v>
      </c>
      <c r="L333" s="1">
        <v>44921</v>
      </c>
      <c r="M333" t="s">
        <v>63</v>
      </c>
      <c r="N333" s="2">
        <v>0.94995370370370369</v>
      </c>
      <c r="O333" t="s">
        <v>1580</v>
      </c>
      <c r="P333" t="s">
        <v>1581</v>
      </c>
    </row>
    <row r="334" spans="1:16" x14ac:dyDescent="0.25">
      <c r="A334">
        <v>332</v>
      </c>
      <c r="B334" t="s">
        <v>1582</v>
      </c>
      <c r="C334" t="s">
        <v>1583</v>
      </c>
      <c r="D334" t="str">
        <f t="shared" si="5"/>
        <v>JOE YOUNG</v>
      </c>
      <c r="E334" t="s">
        <v>1584</v>
      </c>
      <c r="F334">
        <v>2</v>
      </c>
      <c r="H334" t="s">
        <v>1585</v>
      </c>
      <c r="I334">
        <v>5</v>
      </c>
      <c r="J334" t="s">
        <v>32</v>
      </c>
      <c r="K334">
        <v>10</v>
      </c>
      <c r="L334" s="1">
        <v>44964</v>
      </c>
      <c r="M334" t="s">
        <v>69</v>
      </c>
      <c r="N334" s="2">
        <v>0.18533564814814815</v>
      </c>
      <c r="O334" t="s">
        <v>1586</v>
      </c>
      <c r="P334" t="s">
        <v>1587</v>
      </c>
    </row>
    <row r="335" spans="1:16" x14ac:dyDescent="0.25">
      <c r="A335">
        <v>333</v>
      </c>
      <c r="B335" t="s">
        <v>1588</v>
      </c>
      <c r="C335" t="s">
        <v>1589</v>
      </c>
      <c r="D335" t="str">
        <f t="shared" si="5"/>
        <v>NEHAL BIRLA</v>
      </c>
      <c r="E335" t="s">
        <v>1590</v>
      </c>
      <c r="F335">
        <v>1</v>
      </c>
      <c r="G335" t="s">
        <v>331</v>
      </c>
      <c r="H335" t="s">
        <v>18</v>
      </c>
      <c r="I335">
        <v>75</v>
      </c>
      <c r="J335" t="s">
        <v>32</v>
      </c>
      <c r="K335">
        <v>10</v>
      </c>
      <c r="L335" s="1">
        <v>43536</v>
      </c>
      <c r="M335" t="s">
        <v>69</v>
      </c>
      <c r="N335" s="2">
        <v>0.62587962962962962</v>
      </c>
      <c r="O335" t="s">
        <v>1591</v>
      </c>
      <c r="P335" t="s">
        <v>1592</v>
      </c>
    </row>
    <row r="336" spans="1:16" x14ac:dyDescent="0.25">
      <c r="A336">
        <v>334</v>
      </c>
      <c r="B336" t="s">
        <v>1593</v>
      </c>
      <c r="C336" t="s">
        <v>1594</v>
      </c>
      <c r="D336" t="str">
        <f t="shared" si="5"/>
        <v>JOHNNY SHOLLAJ</v>
      </c>
      <c r="E336" t="s">
        <v>1595</v>
      </c>
      <c r="F336">
        <v>4</v>
      </c>
      <c r="G336" t="s">
        <v>1596</v>
      </c>
      <c r="H336" t="s">
        <v>18</v>
      </c>
      <c r="I336">
        <v>754</v>
      </c>
      <c r="J336" t="s">
        <v>141</v>
      </c>
      <c r="K336">
        <v>10</v>
      </c>
      <c r="L336" s="1">
        <v>44941</v>
      </c>
      <c r="M336" t="s">
        <v>56</v>
      </c>
      <c r="N336" s="2">
        <v>4.5520833333333337E-2</v>
      </c>
      <c r="O336" t="s">
        <v>1597</v>
      </c>
      <c r="P336" t="s">
        <v>1598</v>
      </c>
    </row>
    <row r="337" spans="1:16" x14ac:dyDescent="0.25">
      <c r="A337">
        <v>335</v>
      </c>
      <c r="B337" t="s">
        <v>1599</v>
      </c>
      <c r="C337" t="s">
        <v>580</v>
      </c>
      <c r="D337" t="str">
        <f t="shared" si="5"/>
        <v>THE DEVASTATOR</v>
      </c>
      <c r="E337" t="s">
        <v>581</v>
      </c>
      <c r="F337">
        <v>1</v>
      </c>
      <c r="G337" t="s">
        <v>670</v>
      </c>
      <c r="H337" t="s">
        <v>18</v>
      </c>
      <c r="I337">
        <v>15</v>
      </c>
      <c r="J337" t="s">
        <v>32</v>
      </c>
      <c r="K337">
        <v>9.4</v>
      </c>
      <c r="L337" s="1">
        <v>44937</v>
      </c>
      <c r="M337" t="s">
        <v>20</v>
      </c>
      <c r="N337" s="2">
        <v>0.73018518518518516</v>
      </c>
      <c r="O337" t="s">
        <v>1600</v>
      </c>
      <c r="P337" t="s">
        <v>1601</v>
      </c>
    </row>
    <row r="338" spans="1:16" x14ac:dyDescent="0.25">
      <c r="A338">
        <v>336</v>
      </c>
      <c r="B338" t="s">
        <v>1602</v>
      </c>
      <c r="C338" t="s">
        <v>43</v>
      </c>
      <c r="D338" t="str">
        <f t="shared" si="5"/>
        <v>RAMAKRISHNAN SRINIVASAN</v>
      </c>
      <c r="E338" t="s">
        <v>44</v>
      </c>
      <c r="F338">
        <v>2</v>
      </c>
      <c r="G338" t="s">
        <v>1138</v>
      </c>
      <c r="H338" t="s">
        <v>74</v>
      </c>
      <c r="I338">
        <v>1</v>
      </c>
      <c r="K338">
        <v>9.4</v>
      </c>
      <c r="L338" s="1">
        <v>44944</v>
      </c>
      <c r="M338" t="s">
        <v>20</v>
      </c>
      <c r="N338" s="2">
        <v>0.61159722222222224</v>
      </c>
      <c r="O338" t="s">
        <v>1603</v>
      </c>
      <c r="P338" t="s">
        <v>1604</v>
      </c>
    </row>
    <row r="339" spans="1:16" x14ac:dyDescent="0.25">
      <c r="A339">
        <v>337</v>
      </c>
      <c r="B339" t="s">
        <v>1605</v>
      </c>
      <c r="C339" t="s">
        <v>1606</v>
      </c>
      <c r="D339" t="str">
        <f t="shared" si="5"/>
        <v>THE DEVASTATOR</v>
      </c>
      <c r="E339" t="s">
        <v>1607</v>
      </c>
      <c r="F339">
        <v>1</v>
      </c>
      <c r="G339" t="s">
        <v>670</v>
      </c>
      <c r="H339" t="s">
        <v>18</v>
      </c>
      <c r="I339">
        <v>333</v>
      </c>
      <c r="J339" t="s">
        <v>141</v>
      </c>
      <c r="K339">
        <v>7.4</v>
      </c>
      <c r="L339" s="1">
        <v>42879</v>
      </c>
      <c r="M339" t="s">
        <v>20</v>
      </c>
      <c r="N339" s="2">
        <v>0.42723379629629626</v>
      </c>
      <c r="O339" t="s">
        <v>1608</v>
      </c>
      <c r="P339" t="s">
        <v>1609</v>
      </c>
    </row>
    <row r="340" spans="1:16" x14ac:dyDescent="0.25">
      <c r="A340">
        <v>338</v>
      </c>
      <c r="B340" t="s">
        <v>1610</v>
      </c>
      <c r="C340" t="s">
        <v>43</v>
      </c>
      <c r="D340" t="str">
        <f t="shared" si="5"/>
        <v>REVATHYTA</v>
      </c>
      <c r="E340" t="s">
        <v>44</v>
      </c>
      <c r="F340">
        <v>50</v>
      </c>
      <c r="G340" t="s">
        <v>51</v>
      </c>
      <c r="H340" t="s">
        <v>18</v>
      </c>
      <c r="I340">
        <v>10</v>
      </c>
      <c r="J340" t="s">
        <v>32</v>
      </c>
      <c r="K340">
        <v>9.4</v>
      </c>
      <c r="L340" s="1">
        <v>44955</v>
      </c>
      <c r="M340" t="s">
        <v>56</v>
      </c>
      <c r="N340" s="2">
        <v>0.38009259259259259</v>
      </c>
      <c r="O340" t="s">
        <v>1611</v>
      </c>
      <c r="P340" t="s">
        <v>1612</v>
      </c>
    </row>
    <row r="341" spans="1:16" x14ac:dyDescent="0.25">
      <c r="A341">
        <v>339</v>
      </c>
      <c r="B341" t="s">
        <v>1613</v>
      </c>
      <c r="C341" t="s">
        <v>1614</v>
      </c>
      <c r="D341" t="str">
        <f t="shared" si="5"/>
        <v>DAVI SENA</v>
      </c>
      <c r="E341" t="s">
        <v>1615</v>
      </c>
      <c r="F341">
        <v>1</v>
      </c>
      <c r="G341" t="s">
        <v>1138</v>
      </c>
      <c r="H341" t="s">
        <v>18</v>
      </c>
      <c r="I341">
        <v>7</v>
      </c>
      <c r="J341" t="s">
        <v>32</v>
      </c>
      <c r="K341">
        <v>9.4</v>
      </c>
      <c r="L341" s="1">
        <v>44958</v>
      </c>
      <c r="M341" t="s">
        <v>20</v>
      </c>
      <c r="N341" s="2">
        <v>0.66398148148148151</v>
      </c>
      <c r="O341" t="s">
        <v>1616</v>
      </c>
      <c r="P341" t="s">
        <v>1617</v>
      </c>
    </row>
    <row r="342" spans="1:16" x14ac:dyDescent="0.25">
      <c r="A342">
        <v>340</v>
      </c>
      <c r="B342" t="s">
        <v>1618</v>
      </c>
      <c r="C342" t="s">
        <v>1619</v>
      </c>
      <c r="D342" t="str">
        <f t="shared" si="5"/>
        <v>IVANTHA</v>
      </c>
      <c r="E342" t="s">
        <v>1620</v>
      </c>
      <c r="F342">
        <v>1</v>
      </c>
      <c r="G342" t="s">
        <v>134</v>
      </c>
      <c r="H342" t="s">
        <v>18</v>
      </c>
      <c r="I342">
        <v>8</v>
      </c>
      <c r="J342" t="s">
        <v>32</v>
      </c>
      <c r="K342">
        <v>10</v>
      </c>
      <c r="L342" s="1">
        <v>44964</v>
      </c>
      <c r="M342" t="s">
        <v>69</v>
      </c>
      <c r="N342" s="2">
        <v>0.19180555555555556</v>
      </c>
      <c r="O342" t="s">
        <v>1621</v>
      </c>
      <c r="P342" t="s">
        <v>1622</v>
      </c>
    </row>
    <row r="343" spans="1:16" x14ac:dyDescent="0.25">
      <c r="A343">
        <v>341</v>
      </c>
      <c r="B343" t="s">
        <v>1623</v>
      </c>
      <c r="C343" t="s">
        <v>1624</v>
      </c>
      <c r="D343" t="str">
        <f t="shared" si="5"/>
        <v>NGUYEN THI CAM LAI</v>
      </c>
      <c r="E343" t="s">
        <v>1625</v>
      </c>
      <c r="F343">
        <v>6</v>
      </c>
      <c r="G343" t="s">
        <v>576</v>
      </c>
      <c r="H343" t="s">
        <v>18</v>
      </c>
      <c r="I343">
        <v>11</v>
      </c>
      <c r="J343" t="s">
        <v>32</v>
      </c>
      <c r="K343">
        <v>8.8000000000000007</v>
      </c>
      <c r="L343" s="1">
        <v>44949</v>
      </c>
      <c r="M343" t="s">
        <v>63</v>
      </c>
      <c r="N343" s="2">
        <v>0.4271875</v>
      </c>
      <c r="O343" t="s">
        <v>1626</v>
      </c>
      <c r="P343" t="s">
        <v>1627</v>
      </c>
    </row>
    <row r="344" spans="1:16" x14ac:dyDescent="0.25">
      <c r="A344">
        <v>342</v>
      </c>
      <c r="B344" t="s">
        <v>1628</v>
      </c>
      <c r="C344" t="s">
        <v>480</v>
      </c>
      <c r="D344" t="str">
        <f t="shared" si="5"/>
        <v>AIOK</v>
      </c>
      <c r="E344" t="s">
        <v>481</v>
      </c>
      <c r="F344">
        <v>3</v>
      </c>
      <c r="G344" t="s">
        <v>1629</v>
      </c>
      <c r="H344" t="s">
        <v>18</v>
      </c>
      <c r="I344">
        <v>22</v>
      </c>
      <c r="J344" t="s">
        <v>32</v>
      </c>
      <c r="K344">
        <v>7.6</v>
      </c>
      <c r="L344" s="1">
        <v>44942</v>
      </c>
      <c r="M344" t="s">
        <v>63</v>
      </c>
      <c r="N344" s="2">
        <v>0.65221064814814811</v>
      </c>
      <c r="O344" t="s">
        <v>1630</v>
      </c>
      <c r="P344" t="s">
        <v>1631</v>
      </c>
    </row>
    <row r="345" spans="1:16" x14ac:dyDescent="0.25">
      <c r="A345">
        <v>343</v>
      </c>
      <c r="B345" t="s">
        <v>1632</v>
      </c>
      <c r="C345" t="s">
        <v>1633</v>
      </c>
      <c r="D345" t="str">
        <f t="shared" si="5"/>
        <v>MRITYUNJAY PATHAK</v>
      </c>
      <c r="E345" t="s">
        <v>1634</v>
      </c>
      <c r="F345">
        <v>1</v>
      </c>
      <c r="G345" t="s">
        <v>62</v>
      </c>
      <c r="H345" t="s">
        <v>18</v>
      </c>
      <c r="I345">
        <v>29</v>
      </c>
      <c r="J345" t="s">
        <v>32</v>
      </c>
      <c r="K345">
        <v>10</v>
      </c>
      <c r="L345" s="1">
        <v>44929</v>
      </c>
      <c r="M345" t="s">
        <v>69</v>
      </c>
      <c r="N345" s="2">
        <v>0.81692129629629628</v>
      </c>
      <c r="O345" t="s">
        <v>1635</v>
      </c>
      <c r="P345" t="s">
        <v>1636</v>
      </c>
    </row>
    <row r="346" spans="1:16" x14ac:dyDescent="0.25">
      <c r="A346">
        <v>344</v>
      </c>
      <c r="B346" t="s">
        <v>1637</v>
      </c>
      <c r="C346" t="s">
        <v>29</v>
      </c>
      <c r="D346" t="str">
        <f t="shared" si="5"/>
        <v>ARYAMAAN THAKUR</v>
      </c>
      <c r="E346" t="s">
        <v>30</v>
      </c>
      <c r="F346">
        <v>1</v>
      </c>
      <c r="G346" t="s">
        <v>444</v>
      </c>
      <c r="H346" t="s">
        <v>18</v>
      </c>
      <c r="I346">
        <v>6</v>
      </c>
      <c r="K346">
        <v>9.4</v>
      </c>
      <c r="L346" s="1">
        <v>44941</v>
      </c>
      <c r="M346" t="s">
        <v>56</v>
      </c>
      <c r="N346" s="2">
        <v>0.4637384259259259</v>
      </c>
      <c r="O346" t="s">
        <v>1638</v>
      </c>
      <c r="P346" t="s">
        <v>1639</v>
      </c>
    </row>
    <row r="347" spans="1:16" x14ac:dyDescent="0.25">
      <c r="A347">
        <v>345</v>
      </c>
      <c r="B347" t="s">
        <v>1640</v>
      </c>
      <c r="C347" t="s">
        <v>1641</v>
      </c>
      <c r="D347" t="str">
        <f t="shared" si="5"/>
        <v>ZALANDO RESEARCH</v>
      </c>
      <c r="E347" t="s">
        <v>1642</v>
      </c>
      <c r="F347">
        <v>14</v>
      </c>
      <c r="H347" t="s">
        <v>1643</v>
      </c>
      <c r="I347">
        <v>6</v>
      </c>
      <c r="J347" t="s">
        <v>32</v>
      </c>
      <c r="K347">
        <v>8.8000000000000007</v>
      </c>
      <c r="L347" s="1">
        <v>44954</v>
      </c>
      <c r="M347" t="s">
        <v>33</v>
      </c>
      <c r="N347" s="2">
        <v>3.1365740740740743E-2</v>
      </c>
      <c r="O347" t="s">
        <v>1644</v>
      </c>
      <c r="P347" t="s">
        <v>1645</v>
      </c>
    </row>
    <row r="348" spans="1:16" x14ac:dyDescent="0.25">
      <c r="A348">
        <v>346</v>
      </c>
      <c r="B348" t="s">
        <v>1646</v>
      </c>
      <c r="C348" t="s">
        <v>1647</v>
      </c>
      <c r="D348" t="str">
        <f t="shared" si="5"/>
        <v>DEVRIM TUNCER</v>
      </c>
      <c r="F348">
        <v>6</v>
      </c>
      <c r="G348" t="s">
        <v>1648</v>
      </c>
      <c r="H348" t="s">
        <v>74</v>
      </c>
      <c r="I348">
        <v>2378</v>
      </c>
      <c r="J348" t="s">
        <v>141</v>
      </c>
      <c r="K348">
        <v>8.5</v>
      </c>
      <c r="L348" s="1">
        <v>43076</v>
      </c>
      <c r="M348" t="s">
        <v>81</v>
      </c>
      <c r="N348" s="2">
        <v>0.26689814814814816</v>
      </c>
      <c r="O348" t="s">
        <v>1649</v>
      </c>
      <c r="P348" t="s">
        <v>1650</v>
      </c>
    </row>
    <row r="349" spans="1:16" x14ac:dyDescent="0.25">
      <c r="A349">
        <v>347</v>
      </c>
      <c r="B349" t="s">
        <v>1651</v>
      </c>
      <c r="C349" t="s">
        <v>395</v>
      </c>
      <c r="D349" t="str">
        <f t="shared" si="5"/>
        <v>CAM NUGENT</v>
      </c>
      <c r="E349" t="s">
        <v>396</v>
      </c>
      <c r="F349">
        <v>1</v>
      </c>
      <c r="G349" t="s">
        <v>444</v>
      </c>
      <c r="H349" t="s">
        <v>18</v>
      </c>
      <c r="I349">
        <v>49</v>
      </c>
      <c r="J349" t="s">
        <v>32</v>
      </c>
      <c r="K349">
        <v>10</v>
      </c>
      <c r="L349" s="1">
        <v>44925</v>
      </c>
      <c r="M349" t="s">
        <v>157</v>
      </c>
      <c r="N349" s="2">
        <v>0.46729166666666666</v>
      </c>
      <c r="O349" t="s">
        <v>1652</v>
      </c>
      <c r="P349" t="s">
        <v>1653</v>
      </c>
    </row>
    <row r="350" spans="1:16" x14ac:dyDescent="0.25">
      <c r="A350">
        <v>348</v>
      </c>
      <c r="B350" t="s">
        <v>1654</v>
      </c>
      <c r="C350" t="s">
        <v>1655</v>
      </c>
      <c r="D350" t="str">
        <f t="shared" si="5"/>
        <v>THE DEVASTATOR</v>
      </c>
      <c r="E350" t="s">
        <v>1656</v>
      </c>
      <c r="F350">
        <v>1</v>
      </c>
      <c r="G350" t="s">
        <v>1657</v>
      </c>
      <c r="H350" t="s">
        <v>18</v>
      </c>
      <c r="I350">
        <v>840</v>
      </c>
      <c r="J350" t="s">
        <v>141</v>
      </c>
      <c r="K350">
        <v>8.5</v>
      </c>
      <c r="L350" s="1">
        <v>43063</v>
      </c>
      <c r="M350" t="s">
        <v>157</v>
      </c>
      <c r="N350" s="2">
        <v>0.36457175925925928</v>
      </c>
      <c r="O350" t="s">
        <v>1658</v>
      </c>
      <c r="P350" t="s">
        <v>1659</v>
      </c>
    </row>
    <row r="351" spans="1:16" x14ac:dyDescent="0.25">
      <c r="A351">
        <v>349</v>
      </c>
      <c r="B351" t="s">
        <v>1660</v>
      </c>
      <c r="C351" t="s">
        <v>43</v>
      </c>
      <c r="D351" t="str">
        <f t="shared" si="5"/>
        <v>THE DEVASTATOR</v>
      </c>
      <c r="E351" t="s">
        <v>44</v>
      </c>
      <c r="F351">
        <v>1</v>
      </c>
      <c r="G351" t="s">
        <v>295</v>
      </c>
      <c r="H351" t="s">
        <v>18</v>
      </c>
      <c r="I351">
        <v>11</v>
      </c>
      <c r="K351">
        <v>9.4</v>
      </c>
      <c r="L351" s="1">
        <v>44899</v>
      </c>
      <c r="M351" t="s">
        <v>56</v>
      </c>
      <c r="N351" s="2">
        <v>0.84491898148148159</v>
      </c>
      <c r="O351" t="s">
        <v>1661</v>
      </c>
      <c r="P351" t="s">
        <v>1662</v>
      </c>
    </row>
    <row r="352" spans="1:16" x14ac:dyDescent="0.25">
      <c r="A352">
        <v>350</v>
      </c>
      <c r="B352" t="s">
        <v>1663</v>
      </c>
      <c r="C352" t="s">
        <v>43</v>
      </c>
      <c r="D352" t="str">
        <f t="shared" si="5"/>
        <v>MIOLOVERS</v>
      </c>
      <c r="E352" t="s">
        <v>44</v>
      </c>
      <c r="F352">
        <v>1</v>
      </c>
      <c r="G352" t="s">
        <v>62</v>
      </c>
      <c r="H352" t="s">
        <v>18</v>
      </c>
      <c r="I352">
        <v>1</v>
      </c>
      <c r="K352">
        <v>9.4</v>
      </c>
      <c r="L352" s="1">
        <v>44939</v>
      </c>
      <c r="M352" t="s">
        <v>157</v>
      </c>
      <c r="N352" s="2">
        <v>6.0046296296296292E-2</v>
      </c>
      <c r="O352" t="s">
        <v>1664</v>
      </c>
      <c r="P352" t="s">
        <v>1665</v>
      </c>
    </row>
    <row r="353" spans="1:16" x14ac:dyDescent="0.25">
      <c r="A353">
        <v>351</v>
      </c>
      <c r="B353" t="s">
        <v>1666</v>
      </c>
      <c r="C353" t="s">
        <v>974</v>
      </c>
      <c r="D353" t="str">
        <f t="shared" si="5"/>
        <v>MIOLOVERS</v>
      </c>
      <c r="E353" t="s">
        <v>975</v>
      </c>
      <c r="F353">
        <v>7</v>
      </c>
      <c r="G353" t="s">
        <v>1667</v>
      </c>
      <c r="H353" t="s">
        <v>164</v>
      </c>
      <c r="I353">
        <v>0</v>
      </c>
      <c r="K353">
        <v>4.4000000000000004</v>
      </c>
      <c r="L353" s="1">
        <v>44943</v>
      </c>
      <c r="M353" t="s">
        <v>69</v>
      </c>
      <c r="N353" s="2">
        <v>0.43228009259259265</v>
      </c>
      <c r="O353" t="s">
        <v>1668</v>
      </c>
      <c r="P353" t="s">
        <v>1669</v>
      </c>
    </row>
    <row r="354" spans="1:16" x14ac:dyDescent="0.25">
      <c r="A354">
        <v>352</v>
      </c>
      <c r="B354" t="s">
        <v>1670</v>
      </c>
      <c r="C354" t="s">
        <v>974</v>
      </c>
      <c r="D354" t="str">
        <f t="shared" si="5"/>
        <v>MANAS SAMBARE</v>
      </c>
      <c r="E354" t="s">
        <v>975</v>
      </c>
      <c r="F354">
        <v>2</v>
      </c>
      <c r="G354" t="s">
        <v>754</v>
      </c>
      <c r="H354" t="s">
        <v>164</v>
      </c>
      <c r="I354">
        <v>0</v>
      </c>
      <c r="K354">
        <v>4.4000000000000004</v>
      </c>
      <c r="L354" s="1">
        <v>44943</v>
      </c>
      <c r="M354" t="s">
        <v>69</v>
      </c>
      <c r="N354" s="2">
        <v>0.70542824074074073</v>
      </c>
      <c r="O354" t="s">
        <v>1671</v>
      </c>
      <c r="P354" t="s">
        <v>1672</v>
      </c>
    </row>
    <row r="355" spans="1:16" x14ac:dyDescent="0.25">
      <c r="A355">
        <v>353</v>
      </c>
      <c r="B355" t="s">
        <v>1673</v>
      </c>
      <c r="C355" t="s">
        <v>1674</v>
      </c>
      <c r="D355" t="str">
        <f t="shared" si="5"/>
        <v>JUSTIN OH</v>
      </c>
      <c r="E355" t="s">
        <v>1675</v>
      </c>
      <c r="F355">
        <v>35887</v>
      </c>
      <c r="G355" t="s">
        <v>1676</v>
      </c>
      <c r="H355" t="s">
        <v>164</v>
      </c>
      <c r="I355">
        <v>716</v>
      </c>
      <c r="J355" t="s">
        <v>141</v>
      </c>
      <c r="K355">
        <v>7.5</v>
      </c>
      <c r="L355" s="1">
        <v>44031</v>
      </c>
      <c r="M355" t="s">
        <v>56</v>
      </c>
      <c r="N355" s="2">
        <v>0.74613425925925936</v>
      </c>
      <c r="O355" t="s">
        <v>1677</v>
      </c>
      <c r="P355" t="s">
        <v>1678</v>
      </c>
    </row>
    <row r="356" spans="1:16" x14ac:dyDescent="0.25">
      <c r="A356">
        <v>354</v>
      </c>
      <c r="B356" t="s">
        <v>1679</v>
      </c>
      <c r="C356" t="s">
        <v>599</v>
      </c>
      <c r="D356" t="str">
        <f t="shared" si="5"/>
        <v>JUSTIN OH</v>
      </c>
      <c r="E356" t="s">
        <v>600</v>
      </c>
      <c r="F356">
        <v>1</v>
      </c>
      <c r="G356" t="s">
        <v>331</v>
      </c>
      <c r="H356" t="s">
        <v>18</v>
      </c>
      <c r="I356">
        <v>43</v>
      </c>
      <c r="J356" t="s">
        <v>19</v>
      </c>
      <c r="K356">
        <v>10</v>
      </c>
      <c r="L356" s="1">
        <v>44964</v>
      </c>
      <c r="M356" t="s">
        <v>69</v>
      </c>
      <c r="N356" s="2">
        <v>0.20809027777777778</v>
      </c>
      <c r="O356" t="s">
        <v>1680</v>
      </c>
      <c r="P356" t="s">
        <v>1681</v>
      </c>
    </row>
    <row r="357" spans="1:16" x14ac:dyDescent="0.25">
      <c r="A357">
        <v>355</v>
      </c>
      <c r="B357" t="s">
        <v>1682</v>
      </c>
      <c r="C357" t="s">
        <v>599</v>
      </c>
      <c r="D357" t="str">
        <f t="shared" si="5"/>
        <v>SOMTOE</v>
      </c>
      <c r="E357" t="s">
        <v>600</v>
      </c>
      <c r="F357">
        <v>1</v>
      </c>
      <c r="G357" t="s">
        <v>357</v>
      </c>
      <c r="H357" t="s">
        <v>18</v>
      </c>
      <c r="I357">
        <v>25</v>
      </c>
      <c r="J357" t="s">
        <v>32</v>
      </c>
      <c r="K357">
        <v>10</v>
      </c>
      <c r="L357" s="1">
        <v>44933</v>
      </c>
      <c r="M357" t="s">
        <v>33</v>
      </c>
      <c r="N357" s="2">
        <v>0.53355324074074073</v>
      </c>
      <c r="O357" t="s">
        <v>1683</v>
      </c>
      <c r="P357" t="s">
        <v>1684</v>
      </c>
    </row>
    <row r="358" spans="1:16" x14ac:dyDescent="0.25">
      <c r="A358">
        <v>356</v>
      </c>
      <c r="B358" t="s">
        <v>1685</v>
      </c>
      <c r="C358" t="s">
        <v>1686</v>
      </c>
      <c r="D358" t="str">
        <f t="shared" si="5"/>
        <v>JISHNU</v>
      </c>
      <c r="E358" t="s">
        <v>1687</v>
      </c>
      <c r="F358">
        <v>3</v>
      </c>
      <c r="G358" t="s">
        <v>128</v>
      </c>
      <c r="H358" t="s">
        <v>18</v>
      </c>
      <c r="I358">
        <v>5</v>
      </c>
      <c r="K358">
        <v>9.4</v>
      </c>
      <c r="L358" s="1">
        <v>44956</v>
      </c>
      <c r="M358" t="s">
        <v>63</v>
      </c>
      <c r="N358" s="2">
        <v>0.93438657407407411</v>
      </c>
      <c r="O358" t="s">
        <v>1688</v>
      </c>
      <c r="P358" t="s">
        <v>1689</v>
      </c>
    </row>
    <row r="359" spans="1:16" x14ac:dyDescent="0.25">
      <c r="A359">
        <v>357</v>
      </c>
      <c r="B359" t="s">
        <v>1690</v>
      </c>
      <c r="C359" t="s">
        <v>1691</v>
      </c>
      <c r="D359" t="str">
        <f t="shared" si="5"/>
        <v>FARJANA KABIR</v>
      </c>
      <c r="E359" t="s">
        <v>1692</v>
      </c>
      <c r="F359">
        <v>9</v>
      </c>
      <c r="G359" t="s">
        <v>1693</v>
      </c>
      <c r="H359" t="s">
        <v>258</v>
      </c>
      <c r="I359">
        <v>4</v>
      </c>
      <c r="K359">
        <v>10</v>
      </c>
      <c r="L359" s="1">
        <v>44957</v>
      </c>
      <c r="M359" t="s">
        <v>69</v>
      </c>
      <c r="N359" s="2">
        <v>0.52861111111111114</v>
      </c>
      <c r="O359" t="s">
        <v>1694</v>
      </c>
      <c r="P359" t="s">
        <v>1695</v>
      </c>
    </row>
    <row r="360" spans="1:16" x14ac:dyDescent="0.25">
      <c r="A360">
        <v>358</v>
      </c>
      <c r="B360" t="s">
        <v>1696</v>
      </c>
      <c r="C360" t="s">
        <v>1697</v>
      </c>
      <c r="D360" t="str">
        <f t="shared" si="5"/>
        <v>MUKHAZAR AHMAD</v>
      </c>
      <c r="E360" t="s">
        <v>1698</v>
      </c>
      <c r="F360">
        <v>1</v>
      </c>
      <c r="G360" t="s">
        <v>1699</v>
      </c>
      <c r="H360" t="s">
        <v>164</v>
      </c>
      <c r="I360">
        <v>14</v>
      </c>
      <c r="J360" t="s">
        <v>32</v>
      </c>
      <c r="K360">
        <v>8.1999999999999993</v>
      </c>
      <c r="L360" s="1">
        <v>44935</v>
      </c>
      <c r="M360" t="s">
        <v>63</v>
      </c>
      <c r="N360" s="2">
        <v>0.66994212962962962</v>
      </c>
      <c r="O360" t="s">
        <v>1700</v>
      </c>
      <c r="P360" t="s">
        <v>1701</v>
      </c>
    </row>
    <row r="361" spans="1:16" x14ac:dyDescent="0.25">
      <c r="A361">
        <v>359</v>
      </c>
      <c r="B361" t="s">
        <v>1702</v>
      </c>
      <c r="C361" t="s">
        <v>1239</v>
      </c>
      <c r="D361" t="str">
        <f t="shared" si="5"/>
        <v>DEVRIM TUNCER</v>
      </c>
      <c r="E361" t="s">
        <v>1240</v>
      </c>
      <c r="F361">
        <v>1</v>
      </c>
      <c r="G361" t="s">
        <v>1703</v>
      </c>
      <c r="H361" t="s">
        <v>18</v>
      </c>
      <c r="I361">
        <v>6</v>
      </c>
      <c r="J361" t="s">
        <v>32</v>
      </c>
      <c r="K361">
        <v>9.4</v>
      </c>
      <c r="L361" s="1">
        <v>44951</v>
      </c>
      <c r="M361" t="s">
        <v>20</v>
      </c>
      <c r="N361" s="2">
        <v>0.91241898148148148</v>
      </c>
      <c r="O361" t="s">
        <v>1704</v>
      </c>
      <c r="P361" t="s">
        <v>1705</v>
      </c>
    </row>
    <row r="362" spans="1:16" x14ac:dyDescent="0.25">
      <c r="A362">
        <v>360</v>
      </c>
      <c r="B362" t="s">
        <v>1706</v>
      </c>
      <c r="C362" t="s">
        <v>395</v>
      </c>
      <c r="D362" t="str">
        <f t="shared" si="5"/>
        <v>MAHMOUDAHMED6</v>
      </c>
      <c r="E362" t="s">
        <v>396</v>
      </c>
      <c r="F362">
        <v>1</v>
      </c>
      <c r="G362" t="s">
        <v>331</v>
      </c>
      <c r="H362" t="s">
        <v>18</v>
      </c>
      <c r="I362">
        <v>30</v>
      </c>
      <c r="J362" t="s">
        <v>32</v>
      </c>
      <c r="K362">
        <v>10</v>
      </c>
      <c r="L362" s="1">
        <v>44925</v>
      </c>
      <c r="M362" t="s">
        <v>157</v>
      </c>
      <c r="N362" s="2">
        <v>0.48351851851851851</v>
      </c>
      <c r="O362" t="s">
        <v>1707</v>
      </c>
      <c r="P362" t="s">
        <v>1708</v>
      </c>
    </row>
    <row r="363" spans="1:16" x14ac:dyDescent="0.25">
      <c r="A363">
        <v>361</v>
      </c>
      <c r="B363" t="s">
        <v>1709</v>
      </c>
      <c r="C363" t="s">
        <v>1710</v>
      </c>
      <c r="D363" t="str">
        <f t="shared" si="5"/>
        <v>DARIEL DATO-ON</v>
      </c>
      <c r="E363" t="s">
        <v>1711</v>
      </c>
      <c r="F363">
        <v>1</v>
      </c>
      <c r="G363" t="s">
        <v>51</v>
      </c>
      <c r="H363" t="s">
        <v>18</v>
      </c>
      <c r="I363">
        <v>26</v>
      </c>
      <c r="J363" t="s">
        <v>32</v>
      </c>
      <c r="K363">
        <v>7.6</v>
      </c>
      <c r="L363" s="1">
        <v>44959</v>
      </c>
      <c r="M363" t="s">
        <v>81</v>
      </c>
      <c r="N363" s="2">
        <v>0.76270833333333332</v>
      </c>
      <c r="O363" t="s">
        <v>1712</v>
      </c>
      <c r="P363" t="s">
        <v>1713</v>
      </c>
    </row>
    <row r="364" spans="1:16" x14ac:dyDescent="0.25">
      <c r="A364">
        <v>362</v>
      </c>
      <c r="B364" t="s">
        <v>1714</v>
      </c>
      <c r="C364" t="s">
        <v>1715</v>
      </c>
      <c r="D364" t="str">
        <f t="shared" si="5"/>
        <v>RADEK OSMULSKI</v>
      </c>
      <c r="E364" t="s">
        <v>1716</v>
      </c>
      <c r="F364">
        <v>2</v>
      </c>
      <c r="G364" t="s">
        <v>872</v>
      </c>
      <c r="H364" t="s">
        <v>18</v>
      </c>
      <c r="I364">
        <v>619</v>
      </c>
      <c r="J364" t="s">
        <v>141</v>
      </c>
      <c r="K364">
        <v>8.1999999999999993</v>
      </c>
      <c r="L364" s="1">
        <v>43239</v>
      </c>
      <c r="M364" t="s">
        <v>33</v>
      </c>
      <c r="N364" s="2">
        <v>0.32939814814814816</v>
      </c>
      <c r="O364" t="s">
        <v>1717</v>
      </c>
      <c r="P364" t="s">
        <v>1718</v>
      </c>
    </row>
    <row r="365" spans="1:16" x14ac:dyDescent="0.25">
      <c r="A365">
        <v>363</v>
      </c>
      <c r="B365" t="s">
        <v>1719</v>
      </c>
      <c r="C365" t="s">
        <v>1469</v>
      </c>
      <c r="D365" t="str">
        <f t="shared" si="5"/>
        <v>SUNNY</v>
      </c>
      <c r="E365" t="s">
        <v>1470</v>
      </c>
      <c r="F365">
        <v>765883</v>
      </c>
      <c r="G365" t="s">
        <v>1720</v>
      </c>
      <c r="H365" t="s">
        <v>164</v>
      </c>
      <c r="I365">
        <v>169</v>
      </c>
      <c r="J365" t="s">
        <v>141</v>
      </c>
      <c r="K365">
        <v>3.1</v>
      </c>
      <c r="L365" s="1">
        <v>44904</v>
      </c>
      <c r="M365" t="s">
        <v>157</v>
      </c>
      <c r="N365" s="2">
        <v>0.80101851851851846</v>
      </c>
      <c r="O365" t="s">
        <v>1721</v>
      </c>
      <c r="P365" t="s">
        <v>1722</v>
      </c>
    </row>
    <row r="366" spans="1:16" x14ac:dyDescent="0.25">
      <c r="A366">
        <v>364</v>
      </c>
      <c r="B366" t="s">
        <v>1723</v>
      </c>
      <c r="C366" t="s">
        <v>1724</v>
      </c>
      <c r="D366" t="str">
        <f t="shared" si="5"/>
        <v>PAUL BACHER</v>
      </c>
      <c r="E366" t="s">
        <v>1725</v>
      </c>
      <c r="F366">
        <v>1</v>
      </c>
      <c r="G366" t="s">
        <v>1294</v>
      </c>
      <c r="H366" t="s">
        <v>18</v>
      </c>
      <c r="I366">
        <v>6</v>
      </c>
      <c r="J366" t="s">
        <v>32</v>
      </c>
      <c r="K366">
        <v>9.4</v>
      </c>
      <c r="L366" s="1">
        <v>44955</v>
      </c>
      <c r="M366" t="s">
        <v>56</v>
      </c>
      <c r="N366" s="2">
        <v>0.3875231481481482</v>
      </c>
      <c r="O366" t="s">
        <v>1726</v>
      </c>
      <c r="P366" t="s">
        <v>1727</v>
      </c>
    </row>
    <row r="367" spans="1:16" x14ac:dyDescent="0.25">
      <c r="A367">
        <v>365</v>
      </c>
      <c r="B367" t="s">
        <v>1728</v>
      </c>
      <c r="C367" t="s">
        <v>1729</v>
      </c>
      <c r="D367" t="str">
        <f t="shared" si="5"/>
        <v>MIOLOVERS</v>
      </c>
      <c r="E367" t="s">
        <v>1730</v>
      </c>
      <c r="F367">
        <v>14</v>
      </c>
      <c r="H367" t="s">
        <v>1643</v>
      </c>
      <c r="I367">
        <v>16</v>
      </c>
      <c r="J367" t="s">
        <v>32</v>
      </c>
      <c r="K367">
        <v>8.1</v>
      </c>
      <c r="L367" s="1">
        <v>44944</v>
      </c>
      <c r="M367" t="s">
        <v>20</v>
      </c>
      <c r="N367" s="2">
        <v>0.45885416666666662</v>
      </c>
      <c r="O367" t="s">
        <v>1731</v>
      </c>
      <c r="P367" t="s">
        <v>1732</v>
      </c>
    </row>
    <row r="368" spans="1:16" x14ac:dyDescent="0.25">
      <c r="A368">
        <v>366</v>
      </c>
      <c r="B368" t="s">
        <v>1733</v>
      </c>
      <c r="C368" t="s">
        <v>974</v>
      </c>
      <c r="D368" t="str">
        <f t="shared" si="5"/>
        <v>TUSHAR AGGARWAL</v>
      </c>
      <c r="E368" t="s">
        <v>975</v>
      </c>
      <c r="F368">
        <v>2</v>
      </c>
      <c r="G368" t="s">
        <v>642</v>
      </c>
      <c r="H368" t="s">
        <v>164</v>
      </c>
      <c r="I368">
        <v>0</v>
      </c>
      <c r="K368">
        <v>4.4000000000000004</v>
      </c>
      <c r="L368" s="1">
        <v>44937</v>
      </c>
      <c r="M368" t="s">
        <v>20</v>
      </c>
      <c r="N368" s="2">
        <v>0.50877314814814811</v>
      </c>
      <c r="O368" t="s">
        <v>1734</v>
      </c>
      <c r="P368" t="s">
        <v>1735</v>
      </c>
    </row>
    <row r="369" spans="1:16" x14ac:dyDescent="0.25">
      <c r="A369">
        <v>367</v>
      </c>
      <c r="B369" t="s">
        <v>1736</v>
      </c>
      <c r="C369" t="s">
        <v>1737</v>
      </c>
      <c r="D369" t="str">
        <f t="shared" si="5"/>
        <v>THE DEVASTATOR</v>
      </c>
      <c r="E369" t="s">
        <v>1738</v>
      </c>
      <c r="F369">
        <v>1</v>
      </c>
      <c r="G369" t="s">
        <v>1265</v>
      </c>
      <c r="H369" t="s">
        <v>18</v>
      </c>
      <c r="I369">
        <v>28</v>
      </c>
      <c r="J369" t="s">
        <v>19</v>
      </c>
      <c r="K369">
        <v>10</v>
      </c>
      <c r="L369" s="1">
        <v>44927</v>
      </c>
      <c r="M369" t="s">
        <v>56</v>
      </c>
      <c r="N369" s="2">
        <v>0.80543981481481486</v>
      </c>
      <c r="O369" t="s">
        <v>1739</v>
      </c>
      <c r="P369" t="s">
        <v>1740</v>
      </c>
    </row>
    <row r="370" spans="1:16" x14ac:dyDescent="0.25">
      <c r="A370">
        <v>368</v>
      </c>
      <c r="B370" t="s">
        <v>1741</v>
      </c>
      <c r="C370" t="s">
        <v>43</v>
      </c>
      <c r="D370" t="str">
        <f t="shared" si="5"/>
        <v>SRIVATSA S</v>
      </c>
      <c r="E370" t="s">
        <v>44</v>
      </c>
      <c r="F370">
        <v>1</v>
      </c>
      <c r="G370" t="s">
        <v>905</v>
      </c>
      <c r="H370" t="s">
        <v>18</v>
      </c>
      <c r="I370">
        <v>50</v>
      </c>
      <c r="K370">
        <v>10</v>
      </c>
      <c r="L370" s="1">
        <v>44901</v>
      </c>
      <c r="M370" t="s">
        <v>69</v>
      </c>
      <c r="N370" s="2">
        <v>0.79592592592592604</v>
      </c>
      <c r="O370" t="s">
        <v>1742</v>
      </c>
      <c r="P370" t="s">
        <v>1743</v>
      </c>
    </row>
    <row r="371" spans="1:16" x14ac:dyDescent="0.25">
      <c r="A371">
        <v>369</v>
      </c>
      <c r="B371" t="s">
        <v>1744</v>
      </c>
      <c r="C371" t="s">
        <v>1745</v>
      </c>
      <c r="D371" t="str">
        <f t="shared" si="5"/>
        <v>PEACE HEGEMONY</v>
      </c>
      <c r="E371" t="s">
        <v>1746</v>
      </c>
      <c r="F371">
        <v>1</v>
      </c>
      <c r="G371" t="s">
        <v>1747</v>
      </c>
      <c r="H371" t="s">
        <v>18</v>
      </c>
      <c r="I371">
        <v>11</v>
      </c>
      <c r="J371" t="s">
        <v>32</v>
      </c>
      <c r="K371">
        <v>9.4</v>
      </c>
      <c r="L371" s="1">
        <v>44943</v>
      </c>
      <c r="M371" t="s">
        <v>69</v>
      </c>
      <c r="N371" s="2">
        <v>0.50579861111111113</v>
      </c>
      <c r="O371" t="s">
        <v>1748</v>
      </c>
      <c r="P371" t="s">
        <v>1749</v>
      </c>
    </row>
    <row r="372" spans="1:16" x14ac:dyDescent="0.25">
      <c r="A372">
        <v>370</v>
      </c>
      <c r="B372" t="s">
        <v>1750</v>
      </c>
      <c r="C372" t="s">
        <v>466</v>
      </c>
      <c r="D372" t="str">
        <f t="shared" si="5"/>
        <v>THE DEVASTATOR</v>
      </c>
      <c r="E372" t="s">
        <v>467</v>
      </c>
      <c r="F372">
        <v>1</v>
      </c>
      <c r="G372" t="s">
        <v>520</v>
      </c>
      <c r="H372" t="s">
        <v>18</v>
      </c>
      <c r="I372">
        <v>6</v>
      </c>
      <c r="K372">
        <v>9.4</v>
      </c>
      <c r="L372" s="1">
        <v>44955</v>
      </c>
      <c r="M372" t="s">
        <v>56</v>
      </c>
      <c r="N372" s="2">
        <v>0.56510416666666663</v>
      </c>
      <c r="O372" t="s">
        <v>1751</v>
      </c>
      <c r="P372" t="s">
        <v>1752</v>
      </c>
    </row>
    <row r="373" spans="1:16" x14ac:dyDescent="0.25">
      <c r="A373">
        <v>371</v>
      </c>
      <c r="B373" t="s">
        <v>1753</v>
      </c>
      <c r="C373" t="s">
        <v>43</v>
      </c>
      <c r="D373" t="str">
        <f t="shared" si="5"/>
        <v>VIJAY CHOUDHARY</v>
      </c>
      <c r="E373" t="s">
        <v>44</v>
      </c>
      <c r="F373">
        <v>1</v>
      </c>
      <c r="G373" t="s">
        <v>1754</v>
      </c>
      <c r="H373" t="s">
        <v>18</v>
      </c>
      <c r="I373">
        <v>51</v>
      </c>
      <c r="J373" t="s">
        <v>32</v>
      </c>
      <c r="K373">
        <v>10</v>
      </c>
      <c r="L373" s="1">
        <v>44909</v>
      </c>
      <c r="M373" t="s">
        <v>20</v>
      </c>
      <c r="N373" s="2">
        <v>0.34611111111111109</v>
      </c>
      <c r="O373" t="s">
        <v>1755</v>
      </c>
      <c r="P373" t="s">
        <v>1756</v>
      </c>
    </row>
    <row r="374" spans="1:16" x14ac:dyDescent="0.25">
      <c r="A374">
        <v>372</v>
      </c>
      <c r="B374" t="s">
        <v>1757</v>
      </c>
      <c r="C374" t="s">
        <v>1758</v>
      </c>
      <c r="D374" t="str">
        <f t="shared" si="5"/>
        <v>MANIMALA</v>
      </c>
      <c r="E374" t="s">
        <v>1759</v>
      </c>
      <c r="F374">
        <v>1</v>
      </c>
      <c r="G374" t="s">
        <v>331</v>
      </c>
      <c r="H374" t="s">
        <v>18</v>
      </c>
      <c r="I374">
        <v>1405</v>
      </c>
      <c r="J374" t="s">
        <v>141</v>
      </c>
      <c r="K374">
        <v>8.8000000000000007</v>
      </c>
      <c r="L374" s="1">
        <v>43323</v>
      </c>
      <c r="M374" t="s">
        <v>33</v>
      </c>
      <c r="N374" s="2">
        <v>0.53682870370370372</v>
      </c>
      <c r="O374" t="s">
        <v>1760</v>
      </c>
      <c r="P374" t="s">
        <v>1761</v>
      </c>
    </row>
    <row r="375" spans="1:16" x14ac:dyDescent="0.25">
      <c r="A375">
        <v>373</v>
      </c>
      <c r="B375" t="s">
        <v>1762</v>
      </c>
      <c r="C375" t="s">
        <v>1763</v>
      </c>
      <c r="D375" t="str">
        <f t="shared" si="5"/>
        <v>CARLOS REARTE</v>
      </c>
      <c r="E375" t="s">
        <v>1764</v>
      </c>
      <c r="F375">
        <v>1</v>
      </c>
      <c r="G375" t="s">
        <v>97</v>
      </c>
      <c r="H375" t="s">
        <v>18</v>
      </c>
      <c r="I375">
        <v>493</v>
      </c>
      <c r="J375" t="s">
        <v>141</v>
      </c>
      <c r="K375">
        <v>8.1999999999999993</v>
      </c>
      <c r="L375" s="1">
        <v>42950</v>
      </c>
      <c r="M375" t="s">
        <v>81</v>
      </c>
      <c r="N375" s="2">
        <v>0.94180555555555545</v>
      </c>
      <c r="O375" t="s">
        <v>1765</v>
      </c>
      <c r="P375" t="s">
        <v>1766</v>
      </c>
    </row>
    <row r="376" spans="1:16" x14ac:dyDescent="0.25">
      <c r="A376">
        <v>374</v>
      </c>
      <c r="B376" t="s">
        <v>1767</v>
      </c>
      <c r="C376" t="s">
        <v>1768</v>
      </c>
      <c r="D376" t="str">
        <f t="shared" si="5"/>
        <v>DIVYANSHU KUNWAR</v>
      </c>
      <c r="E376" t="s">
        <v>1769</v>
      </c>
      <c r="F376">
        <v>1</v>
      </c>
      <c r="G376" t="s">
        <v>1770</v>
      </c>
      <c r="H376" t="s">
        <v>18</v>
      </c>
      <c r="I376">
        <v>6</v>
      </c>
      <c r="J376" t="s">
        <v>32</v>
      </c>
      <c r="K376">
        <v>9.4</v>
      </c>
      <c r="L376" s="1">
        <v>44946</v>
      </c>
      <c r="M376" t="s">
        <v>157</v>
      </c>
      <c r="N376" s="2">
        <v>0.7244560185185186</v>
      </c>
      <c r="O376" t="s">
        <v>1771</v>
      </c>
      <c r="P376" t="s">
        <v>1772</v>
      </c>
    </row>
    <row r="377" spans="1:16" x14ac:dyDescent="0.25">
      <c r="A377">
        <v>375</v>
      </c>
      <c r="B377" t="s">
        <v>1773</v>
      </c>
      <c r="C377" t="s">
        <v>1774</v>
      </c>
      <c r="D377" t="str">
        <f t="shared" si="5"/>
        <v>REMEK KINAS</v>
      </c>
      <c r="E377" t="s">
        <v>1775</v>
      </c>
      <c r="F377">
        <v>4</v>
      </c>
      <c r="G377" t="s">
        <v>128</v>
      </c>
      <c r="H377" t="s">
        <v>18</v>
      </c>
      <c r="I377">
        <v>8</v>
      </c>
      <c r="J377" t="s">
        <v>32</v>
      </c>
      <c r="K377">
        <v>10</v>
      </c>
      <c r="L377" s="1">
        <v>44938</v>
      </c>
      <c r="M377" t="s">
        <v>81</v>
      </c>
      <c r="N377" s="2">
        <v>0.65510416666666671</v>
      </c>
      <c r="O377" t="s">
        <v>1776</v>
      </c>
      <c r="P377" t="s">
        <v>1777</v>
      </c>
    </row>
    <row r="378" spans="1:16" x14ac:dyDescent="0.25">
      <c r="A378">
        <v>376</v>
      </c>
      <c r="B378" t="s">
        <v>1778</v>
      </c>
      <c r="C378" t="s">
        <v>1779</v>
      </c>
      <c r="D378" t="str">
        <f t="shared" si="5"/>
        <v>HUGO MATHIEN</v>
      </c>
      <c r="E378" t="s">
        <v>1780</v>
      </c>
      <c r="F378">
        <v>5</v>
      </c>
      <c r="G378" t="s">
        <v>51</v>
      </c>
      <c r="H378" t="s">
        <v>164</v>
      </c>
      <c r="I378">
        <v>2</v>
      </c>
      <c r="K378">
        <v>1.9</v>
      </c>
      <c r="L378" s="1">
        <v>44946</v>
      </c>
      <c r="M378" t="s">
        <v>157</v>
      </c>
      <c r="N378" s="2">
        <v>9.6793981481481481E-2</v>
      </c>
      <c r="O378" t="s">
        <v>1781</v>
      </c>
      <c r="P378" t="s">
        <v>1782</v>
      </c>
    </row>
    <row r="379" spans="1:16" x14ac:dyDescent="0.25">
      <c r="A379">
        <v>377</v>
      </c>
      <c r="B379" t="s">
        <v>1783</v>
      </c>
      <c r="C379" t="s">
        <v>1784</v>
      </c>
      <c r="D379" t="str">
        <f t="shared" si="5"/>
        <v>MARYNA SHUT</v>
      </c>
      <c r="E379" t="s">
        <v>1785</v>
      </c>
      <c r="F379">
        <v>1</v>
      </c>
      <c r="G379" t="s">
        <v>1786</v>
      </c>
      <c r="H379" t="s">
        <v>245</v>
      </c>
      <c r="I379">
        <v>4120</v>
      </c>
      <c r="J379" t="s">
        <v>141</v>
      </c>
      <c r="K379">
        <v>7.1</v>
      </c>
      <c r="L379" s="1">
        <v>42667</v>
      </c>
      <c r="M379" t="s">
        <v>63</v>
      </c>
      <c r="N379" s="2">
        <v>0.16780092592592591</v>
      </c>
      <c r="O379" t="s">
        <v>1787</v>
      </c>
      <c r="P379" t="s">
        <v>1788</v>
      </c>
    </row>
    <row r="380" spans="1:16" x14ac:dyDescent="0.25">
      <c r="A380">
        <v>378</v>
      </c>
      <c r="B380" t="s">
        <v>1789</v>
      </c>
      <c r="C380" t="s">
        <v>145</v>
      </c>
      <c r="D380" t="str">
        <f t="shared" si="5"/>
        <v>CARRIE</v>
      </c>
      <c r="E380" t="s">
        <v>146</v>
      </c>
      <c r="F380">
        <v>1</v>
      </c>
      <c r="G380" t="s">
        <v>408</v>
      </c>
      <c r="H380" t="s">
        <v>18</v>
      </c>
      <c r="I380">
        <v>28</v>
      </c>
      <c r="J380" t="s">
        <v>32</v>
      </c>
      <c r="K380">
        <v>10</v>
      </c>
      <c r="L380" s="1">
        <v>44917</v>
      </c>
      <c r="M380" t="s">
        <v>81</v>
      </c>
      <c r="N380" s="2">
        <v>0.84986111111111118</v>
      </c>
      <c r="O380" t="s">
        <v>1790</v>
      </c>
      <c r="P380" t="s">
        <v>1791</v>
      </c>
    </row>
    <row r="381" spans="1:16" x14ac:dyDescent="0.25">
      <c r="A381">
        <v>379</v>
      </c>
      <c r="B381" t="s">
        <v>1792</v>
      </c>
      <c r="C381" t="s">
        <v>1793</v>
      </c>
      <c r="D381" t="str">
        <f t="shared" si="5"/>
        <v>GABRIEL PREDA</v>
      </c>
      <c r="E381" t="s">
        <v>1794</v>
      </c>
      <c r="F381">
        <v>1</v>
      </c>
      <c r="G381" t="s">
        <v>186</v>
      </c>
      <c r="H381" t="s">
        <v>18</v>
      </c>
      <c r="I381">
        <v>1377</v>
      </c>
      <c r="J381" t="s">
        <v>141</v>
      </c>
      <c r="K381">
        <v>7.1</v>
      </c>
      <c r="L381" s="1">
        <v>42964</v>
      </c>
      <c r="M381" t="s">
        <v>81</v>
      </c>
      <c r="N381" s="2">
        <v>0.34340277777777778</v>
      </c>
      <c r="O381" t="s">
        <v>1795</v>
      </c>
      <c r="P381" t="s">
        <v>1796</v>
      </c>
    </row>
    <row r="382" spans="1:16" x14ac:dyDescent="0.25">
      <c r="A382">
        <v>380</v>
      </c>
      <c r="B382" t="s">
        <v>1797</v>
      </c>
      <c r="C382" t="s">
        <v>1583</v>
      </c>
      <c r="D382" t="str">
        <f t="shared" si="5"/>
        <v>MOTH</v>
      </c>
      <c r="E382" t="s">
        <v>1584</v>
      </c>
      <c r="F382">
        <v>2</v>
      </c>
      <c r="H382" t="s">
        <v>1585</v>
      </c>
      <c r="I382">
        <v>4</v>
      </c>
      <c r="K382">
        <v>10</v>
      </c>
      <c r="L382" s="1">
        <v>44964</v>
      </c>
      <c r="M382" t="s">
        <v>69</v>
      </c>
      <c r="N382" s="2">
        <v>0.19583333333333333</v>
      </c>
      <c r="O382" t="s">
        <v>1798</v>
      </c>
      <c r="P382" t="s">
        <v>1799</v>
      </c>
    </row>
    <row r="383" spans="1:16" x14ac:dyDescent="0.25">
      <c r="A383">
        <v>381</v>
      </c>
      <c r="B383" t="s">
        <v>1800</v>
      </c>
      <c r="C383" t="s">
        <v>1801</v>
      </c>
      <c r="D383" t="str">
        <f t="shared" si="5"/>
        <v>BWANDOWANDO</v>
      </c>
      <c r="E383" t="s">
        <v>1802</v>
      </c>
      <c r="F383">
        <v>1</v>
      </c>
      <c r="G383" t="s">
        <v>295</v>
      </c>
      <c r="H383" t="s">
        <v>18</v>
      </c>
      <c r="I383">
        <v>33</v>
      </c>
      <c r="J383" t="s">
        <v>19</v>
      </c>
      <c r="K383">
        <v>8.8000000000000007</v>
      </c>
      <c r="L383" s="1">
        <v>44912</v>
      </c>
      <c r="M383" t="s">
        <v>33</v>
      </c>
      <c r="N383" s="2">
        <v>0.99706018518518524</v>
      </c>
      <c r="O383" t="s">
        <v>1803</v>
      </c>
      <c r="P383" t="s">
        <v>1804</v>
      </c>
    </row>
    <row r="384" spans="1:16" x14ac:dyDescent="0.25">
      <c r="A384">
        <v>382</v>
      </c>
      <c r="B384" t="s">
        <v>1805</v>
      </c>
      <c r="C384" t="s">
        <v>1173</v>
      </c>
      <c r="D384" t="str">
        <f t="shared" si="5"/>
        <v>RAVI RAMAKRISHNAN</v>
      </c>
      <c r="E384" t="s">
        <v>1174</v>
      </c>
      <c r="F384">
        <v>1202</v>
      </c>
      <c r="G384" t="s">
        <v>1806</v>
      </c>
      <c r="H384" t="s">
        <v>74</v>
      </c>
      <c r="I384">
        <v>10</v>
      </c>
      <c r="J384" t="s">
        <v>32</v>
      </c>
      <c r="K384">
        <v>8.1999999999999993</v>
      </c>
      <c r="L384" s="1">
        <v>44958</v>
      </c>
      <c r="M384" t="s">
        <v>20</v>
      </c>
      <c r="N384" s="2">
        <v>0.34383101851851849</v>
      </c>
      <c r="O384" t="s">
        <v>1807</v>
      </c>
      <c r="P384" t="s">
        <v>1808</v>
      </c>
    </row>
    <row r="385" spans="1:16" x14ac:dyDescent="0.25">
      <c r="A385">
        <v>383</v>
      </c>
      <c r="B385" t="s">
        <v>1809</v>
      </c>
      <c r="C385" t="s">
        <v>1810</v>
      </c>
      <c r="D385" t="str">
        <f t="shared" si="5"/>
        <v>JESSE MOSTIPAK</v>
      </c>
      <c r="E385" t="s">
        <v>1811</v>
      </c>
      <c r="F385">
        <v>2</v>
      </c>
      <c r="G385" t="s">
        <v>277</v>
      </c>
      <c r="H385" t="s">
        <v>164</v>
      </c>
      <c r="I385">
        <v>24</v>
      </c>
      <c r="J385" t="s">
        <v>19</v>
      </c>
      <c r="K385">
        <v>9.4</v>
      </c>
      <c r="L385" s="1">
        <v>44934</v>
      </c>
      <c r="M385" t="s">
        <v>56</v>
      </c>
      <c r="N385" s="2">
        <v>0.49717592592592591</v>
      </c>
      <c r="O385" t="s">
        <v>1812</v>
      </c>
      <c r="P385" t="s">
        <v>1813</v>
      </c>
    </row>
    <row r="386" spans="1:16" x14ac:dyDescent="0.25">
      <c r="A386">
        <v>384</v>
      </c>
      <c r="B386" t="s">
        <v>1814</v>
      </c>
      <c r="C386" t="s">
        <v>1815</v>
      </c>
      <c r="D386" t="str">
        <f t="shared" ref="D386:D449" si="6">UPPER(C387)</f>
        <v>SHAM</v>
      </c>
      <c r="E386" t="s">
        <v>1816</v>
      </c>
      <c r="F386">
        <v>1</v>
      </c>
      <c r="G386" t="s">
        <v>51</v>
      </c>
      <c r="H386" t="s">
        <v>18</v>
      </c>
      <c r="I386">
        <v>2043</v>
      </c>
      <c r="J386" t="s">
        <v>141</v>
      </c>
      <c r="K386">
        <v>10</v>
      </c>
      <c r="L386" s="1">
        <v>43874</v>
      </c>
      <c r="M386" t="s">
        <v>81</v>
      </c>
      <c r="N386" s="2">
        <v>0.2898148148148148</v>
      </c>
      <c r="O386" t="s">
        <v>1817</v>
      </c>
      <c r="P386" t="s">
        <v>1818</v>
      </c>
    </row>
    <row r="387" spans="1:16" x14ac:dyDescent="0.25">
      <c r="A387">
        <v>385</v>
      </c>
      <c r="B387" t="s">
        <v>1819</v>
      </c>
      <c r="C387" t="s">
        <v>1820</v>
      </c>
      <c r="D387" t="str">
        <f t="shared" si="6"/>
        <v>THE DEVASTATOR</v>
      </c>
      <c r="E387" t="s">
        <v>1821</v>
      </c>
      <c r="F387">
        <v>256214</v>
      </c>
      <c r="G387" t="s">
        <v>642</v>
      </c>
      <c r="H387" t="s">
        <v>258</v>
      </c>
      <c r="I387">
        <v>21</v>
      </c>
      <c r="J387" t="s">
        <v>32</v>
      </c>
      <c r="K387">
        <v>10</v>
      </c>
      <c r="L387" s="1">
        <v>44925</v>
      </c>
      <c r="M387" t="s">
        <v>157</v>
      </c>
      <c r="N387" s="2">
        <v>0.61447916666666669</v>
      </c>
      <c r="O387" t="s">
        <v>1822</v>
      </c>
      <c r="P387" t="s">
        <v>1823</v>
      </c>
    </row>
    <row r="388" spans="1:16" x14ac:dyDescent="0.25">
      <c r="A388">
        <v>386</v>
      </c>
      <c r="B388" t="s">
        <v>1824</v>
      </c>
      <c r="C388" t="s">
        <v>43</v>
      </c>
      <c r="D388" t="str">
        <f t="shared" si="6"/>
        <v>MARYNA SHUT</v>
      </c>
      <c r="E388" t="s">
        <v>44</v>
      </c>
      <c r="F388">
        <v>1</v>
      </c>
      <c r="G388" t="s">
        <v>134</v>
      </c>
      <c r="H388" t="s">
        <v>18</v>
      </c>
      <c r="I388">
        <v>5</v>
      </c>
      <c r="K388">
        <v>9.4</v>
      </c>
      <c r="L388" s="1">
        <v>44931</v>
      </c>
      <c r="M388" t="s">
        <v>81</v>
      </c>
      <c r="N388" s="2">
        <v>0.12997685185185184</v>
      </c>
      <c r="O388" t="s">
        <v>1825</v>
      </c>
      <c r="P388" t="s">
        <v>1826</v>
      </c>
    </row>
    <row r="389" spans="1:16" x14ac:dyDescent="0.25">
      <c r="A389">
        <v>387</v>
      </c>
      <c r="B389" t="s">
        <v>1827</v>
      </c>
      <c r="C389" t="s">
        <v>145</v>
      </c>
      <c r="D389" t="str">
        <f t="shared" si="6"/>
        <v>NIHARIKA PANDIT</v>
      </c>
      <c r="E389" t="s">
        <v>146</v>
      </c>
      <c r="F389">
        <v>1</v>
      </c>
      <c r="G389" t="s">
        <v>444</v>
      </c>
      <c r="H389" t="s">
        <v>18</v>
      </c>
      <c r="I389">
        <v>28</v>
      </c>
      <c r="J389" t="s">
        <v>32</v>
      </c>
      <c r="K389">
        <v>10</v>
      </c>
      <c r="L389" s="1">
        <v>44916</v>
      </c>
      <c r="M389" t="s">
        <v>20</v>
      </c>
      <c r="N389" s="2">
        <v>1.3692129629629629E-2</v>
      </c>
      <c r="O389" t="s">
        <v>1828</v>
      </c>
      <c r="P389" t="s">
        <v>1829</v>
      </c>
    </row>
    <row r="390" spans="1:16" x14ac:dyDescent="0.25">
      <c r="A390">
        <v>388</v>
      </c>
      <c r="B390" t="s">
        <v>1830</v>
      </c>
      <c r="C390" t="s">
        <v>1831</v>
      </c>
      <c r="D390" t="str">
        <f t="shared" si="6"/>
        <v>MICKAÃ«L MOUILLÃ©</v>
      </c>
      <c r="E390" t="s">
        <v>1832</v>
      </c>
      <c r="F390">
        <v>1</v>
      </c>
      <c r="G390" t="s">
        <v>1833</v>
      </c>
      <c r="H390" t="s">
        <v>18</v>
      </c>
      <c r="I390">
        <v>15</v>
      </c>
      <c r="J390" t="s">
        <v>32</v>
      </c>
      <c r="K390">
        <v>9.4</v>
      </c>
      <c r="L390" s="1">
        <v>44925</v>
      </c>
      <c r="M390" t="s">
        <v>157</v>
      </c>
      <c r="N390" s="2">
        <v>0.63447916666666659</v>
      </c>
      <c r="O390" t="s">
        <v>1834</v>
      </c>
      <c r="P390" t="s">
        <v>1835</v>
      </c>
    </row>
    <row r="391" spans="1:16" x14ac:dyDescent="0.25">
      <c r="A391">
        <v>389</v>
      </c>
      <c r="B391" t="s">
        <v>1836</v>
      </c>
      <c r="C391" t="s">
        <v>1837</v>
      </c>
      <c r="D391" t="str">
        <f t="shared" si="6"/>
        <v>UCI MACHINE LEARNING</v>
      </c>
      <c r="E391" t="s">
        <v>1838</v>
      </c>
      <c r="F391">
        <v>2</v>
      </c>
      <c r="G391" t="s">
        <v>1839</v>
      </c>
      <c r="H391" t="s">
        <v>18</v>
      </c>
      <c r="I391">
        <v>1531</v>
      </c>
      <c r="J391" t="s">
        <v>141</v>
      </c>
      <c r="K391">
        <v>7.9</v>
      </c>
      <c r="L391" s="1">
        <v>43139</v>
      </c>
      <c r="M391" t="s">
        <v>81</v>
      </c>
      <c r="N391" s="2">
        <v>0.60590277777777779</v>
      </c>
      <c r="O391" t="s">
        <v>1840</v>
      </c>
      <c r="P391" t="s">
        <v>1841</v>
      </c>
    </row>
    <row r="392" spans="1:16" x14ac:dyDescent="0.25">
      <c r="A392">
        <v>390</v>
      </c>
      <c r="B392" t="s">
        <v>1842</v>
      </c>
      <c r="C392" t="s">
        <v>586</v>
      </c>
      <c r="D392" t="str">
        <f t="shared" si="6"/>
        <v>FAIZAL KARIM</v>
      </c>
      <c r="F392">
        <v>1</v>
      </c>
      <c r="G392" t="s">
        <v>1843</v>
      </c>
      <c r="H392" t="s">
        <v>18</v>
      </c>
      <c r="I392">
        <v>1129</v>
      </c>
      <c r="J392" t="s">
        <v>141</v>
      </c>
      <c r="K392">
        <v>7.4</v>
      </c>
      <c r="L392" s="1">
        <v>42707</v>
      </c>
      <c r="M392" t="s">
        <v>33</v>
      </c>
      <c r="N392" s="2">
        <v>4.116898148148148E-2</v>
      </c>
      <c r="O392" t="s">
        <v>1844</v>
      </c>
      <c r="P392" t="s">
        <v>1845</v>
      </c>
    </row>
    <row r="393" spans="1:16" x14ac:dyDescent="0.25">
      <c r="A393">
        <v>391</v>
      </c>
      <c r="B393" t="s">
        <v>1846</v>
      </c>
      <c r="C393" t="s">
        <v>984</v>
      </c>
      <c r="D393" t="str">
        <f t="shared" si="6"/>
        <v>KRITIK SETH</v>
      </c>
      <c r="E393" t="s">
        <v>985</v>
      </c>
      <c r="F393">
        <v>581</v>
      </c>
      <c r="G393" t="s">
        <v>1847</v>
      </c>
      <c r="H393" t="s">
        <v>258</v>
      </c>
      <c r="I393">
        <v>30</v>
      </c>
      <c r="J393" t="s">
        <v>32</v>
      </c>
      <c r="K393">
        <v>10</v>
      </c>
      <c r="L393" s="1">
        <v>44911</v>
      </c>
      <c r="M393" t="s">
        <v>157</v>
      </c>
      <c r="N393" s="2">
        <v>0.99987268518518524</v>
      </c>
      <c r="O393" t="s">
        <v>1848</v>
      </c>
      <c r="P393" t="s">
        <v>1849</v>
      </c>
    </row>
    <row r="394" spans="1:16" x14ac:dyDescent="0.25">
      <c r="A394">
        <v>392</v>
      </c>
      <c r="B394" t="s">
        <v>1850</v>
      </c>
      <c r="C394" t="s">
        <v>1851</v>
      </c>
      <c r="D394" t="str">
        <f t="shared" si="6"/>
        <v>SWAPTR</v>
      </c>
      <c r="E394" t="s">
        <v>1852</v>
      </c>
      <c r="F394">
        <v>1</v>
      </c>
      <c r="G394" t="s">
        <v>402</v>
      </c>
      <c r="H394" t="s">
        <v>18</v>
      </c>
      <c r="I394">
        <v>11</v>
      </c>
      <c r="J394" t="s">
        <v>32</v>
      </c>
      <c r="K394">
        <v>10</v>
      </c>
      <c r="L394" s="1">
        <v>44944</v>
      </c>
      <c r="M394" t="s">
        <v>20</v>
      </c>
      <c r="N394" s="2">
        <v>0.95644675925925926</v>
      </c>
      <c r="O394" t="s">
        <v>1853</v>
      </c>
      <c r="P394" t="s">
        <v>1854</v>
      </c>
    </row>
    <row r="395" spans="1:16" x14ac:dyDescent="0.25">
      <c r="A395">
        <v>393</v>
      </c>
      <c r="B395" t="s">
        <v>1855</v>
      </c>
      <c r="C395" t="s">
        <v>1065</v>
      </c>
      <c r="D395" t="str">
        <f t="shared" si="6"/>
        <v>GUS SEGURA</v>
      </c>
      <c r="E395" t="s">
        <v>1066</v>
      </c>
      <c r="F395">
        <v>1</v>
      </c>
      <c r="G395" t="s">
        <v>1856</v>
      </c>
      <c r="H395" t="s">
        <v>18</v>
      </c>
      <c r="I395">
        <v>6</v>
      </c>
      <c r="J395" t="s">
        <v>32</v>
      </c>
      <c r="K395">
        <v>9.4</v>
      </c>
      <c r="L395" s="1">
        <v>44962</v>
      </c>
      <c r="M395" t="s">
        <v>56</v>
      </c>
      <c r="N395" s="2">
        <v>0.9471412037037038</v>
      </c>
      <c r="O395" t="s">
        <v>1857</v>
      </c>
      <c r="P395" t="s">
        <v>1858</v>
      </c>
    </row>
    <row r="396" spans="1:16" x14ac:dyDescent="0.25">
      <c r="A396">
        <v>394</v>
      </c>
      <c r="B396" t="s">
        <v>1859</v>
      </c>
      <c r="C396" t="s">
        <v>1860</v>
      </c>
      <c r="D396" t="str">
        <f t="shared" si="6"/>
        <v>HARLFOXEM</v>
      </c>
      <c r="E396" t="s">
        <v>1861</v>
      </c>
      <c r="F396">
        <v>1</v>
      </c>
      <c r="G396" t="s">
        <v>385</v>
      </c>
      <c r="H396" t="s">
        <v>18</v>
      </c>
      <c r="I396">
        <v>565</v>
      </c>
      <c r="J396" t="s">
        <v>19</v>
      </c>
      <c r="K396">
        <v>7.1</v>
      </c>
      <c r="L396" s="1">
        <v>42698</v>
      </c>
      <c r="M396" t="s">
        <v>81</v>
      </c>
      <c r="N396" s="2">
        <v>0.29343750000000002</v>
      </c>
      <c r="O396" t="s">
        <v>1862</v>
      </c>
      <c r="P396" t="s">
        <v>1863</v>
      </c>
    </row>
    <row r="397" spans="1:16" x14ac:dyDescent="0.25">
      <c r="A397">
        <v>395</v>
      </c>
      <c r="B397" t="s">
        <v>1864</v>
      </c>
      <c r="C397" t="s">
        <v>1865</v>
      </c>
      <c r="D397" t="str">
        <f t="shared" si="6"/>
        <v>MANAS PARASHAR</v>
      </c>
      <c r="E397" t="s">
        <v>1866</v>
      </c>
      <c r="F397">
        <v>1</v>
      </c>
      <c r="G397" t="s">
        <v>1867</v>
      </c>
      <c r="H397" t="s">
        <v>18</v>
      </c>
      <c r="I397">
        <v>1929</v>
      </c>
      <c r="J397" t="s">
        <v>141</v>
      </c>
      <c r="K397">
        <v>7.1</v>
      </c>
      <c r="L397" s="1">
        <v>42607</v>
      </c>
      <c r="M397" t="s">
        <v>81</v>
      </c>
      <c r="N397" s="2">
        <v>0.8908449074074074</v>
      </c>
      <c r="O397" t="s">
        <v>1868</v>
      </c>
      <c r="P397" t="s">
        <v>1869</v>
      </c>
    </row>
    <row r="398" spans="1:16" x14ac:dyDescent="0.25">
      <c r="A398">
        <v>396</v>
      </c>
      <c r="B398" t="s">
        <v>1870</v>
      </c>
      <c r="C398" t="s">
        <v>1871</v>
      </c>
      <c r="D398" t="str">
        <f t="shared" si="6"/>
        <v>US GEOLOGICAL SURVEY</v>
      </c>
      <c r="E398" t="s">
        <v>1872</v>
      </c>
      <c r="F398">
        <v>1</v>
      </c>
      <c r="G398" t="s">
        <v>444</v>
      </c>
      <c r="H398" t="s">
        <v>18</v>
      </c>
      <c r="I398">
        <v>26</v>
      </c>
      <c r="J398" t="s">
        <v>32</v>
      </c>
      <c r="K398">
        <v>10</v>
      </c>
      <c r="L398" s="1">
        <v>44923</v>
      </c>
      <c r="M398" t="s">
        <v>20</v>
      </c>
      <c r="N398" s="2">
        <v>0.7966550925925926</v>
      </c>
      <c r="O398" t="s">
        <v>1873</v>
      </c>
      <c r="P398" t="s">
        <v>1874</v>
      </c>
    </row>
    <row r="399" spans="1:16" x14ac:dyDescent="0.25">
      <c r="A399">
        <v>397</v>
      </c>
      <c r="B399" t="s">
        <v>1875</v>
      </c>
      <c r="C399" t="s">
        <v>1876</v>
      </c>
      <c r="D399" t="str">
        <f t="shared" si="6"/>
        <v>ÎŒÎ±ÏÎ¹Î¿Ï‚ ÎŒÎ¹Ï‡Î±Î·Î»Î¹Î´Î·Ï‚ KAZANOVA</v>
      </c>
      <c r="F399">
        <v>1</v>
      </c>
      <c r="G399" t="s">
        <v>1877</v>
      </c>
      <c r="H399" t="s">
        <v>18</v>
      </c>
      <c r="I399">
        <v>489</v>
      </c>
      <c r="J399" t="s">
        <v>141</v>
      </c>
      <c r="K399">
        <v>8.5</v>
      </c>
      <c r="L399" s="1">
        <v>42762</v>
      </c>
      <c r="M399" t="s">
        <v>157</v>
      </c>
      <c r="N399" s="2">
        <v>7.2337962962962965E-2</v>
      </c>
      <c r="O399" t="s">
        <v>1878</v>
      </c>
      <c r="P399" t="s">
        <v>1879</v>
      </c>
    </row>
    <row r="400" spans="1:16" x14ac:dyDescent="0.25">
      <c r="A400">
        <v>398</v>
      </c>
      <c r="B400" t="s">
        <v>1880</v>
      </c>
      <c r="C400" t="s">
        <v>1881</v>
      </c>
      <c r="D400" t="str">
        <f t="shared" si="6"/>
        <v>MILAN VADDORIYA</v>
      </c>
      <c r="E400" t="s">
        <v>1882</v>
      </c>
      <c r="F400">
        <v>1</v>
      </c>
      <c r="G400" t="s">
        <v>1279</v>
      </c>
      <c r="H400" t="s">
        <v>18</v>
      </c>
      <c r="I400">
        <v>1529</v>
      </c>
      <c r="J400" t="s">
        <v>141</v>
      </c>
      <c r="K400">
        <v>8.8000000000000007</v>
      </c>
      <c r="L400" s="1">
        <v>42992</v>
      </c>
      <c r="M400" t="s">
        <v>81</v>
      </c>
      <c r="N400" s="2">
        <v>0.17591435185185186</v>
      </c>
      <c r="O400" t="s">
        <v>1883</v>
      </c>
      <c r="P400" t="s">
        <v>1884</v>
      </c>
    </row>
    <row r="401" spans="1:16" x14ac:dyDescent="0.25">
      <c r="A401">
        <v>399</v>
      </c>
      <c r="B401" t="s">
        <v>1885</v>
      </c>
      <c r="C401" t="s">
        <v>1563</v>
      </c>
      <c r="D401" t="str">
        <f t="shared" si="6"/>
        <v>MIOLOVERS</v>
      </c>
      <c r="E401" t="s">
        <v>1564</v>
      </c>
      <c r="F401">
        <v>1</v>
      </c>
      <c r="G401" t="s">
        <v>1886</v>
      </c>
      <c r="H401" t="s">
        <v>18</v>
      </c>
      <c r="I401">
        <v>32</v>
      </c>
      <c r="J401" t="s">
        <v>32</v>
      </c>
      <c r="K401">
        <v>9.4</v>
      </c>
      <c r="L401" s="1">
        <v>44927</v>
      </c>
      <c r="M401" t="s">
        <v>56</v>
      </c>
      <c r="N401" s="2">
        <v>0.7958101851851852</v>
      </c>
      <c r="O401" t="s">
        <v>1887</v>
      </c>
      <c r="P401" t="s">
        <v>1888</v>
      </c>
    </row>
    <row r="402" spans="1:16" x14ac:dyDescent="0.25">
      <c r="A402">
        <v>400</v>
      </c>
      <c r="B402" t="s">
        <v>1889</v>
      </c>
      <c r="C402" t="s">
        <v>974</v>
      </c>
      <c r="D402" t="str">
        <f t="shared" si="6"/>
        <v>JEYASRI SENTHIL</v>
      </c>
      <c r="E402" t="s">
        <v>975</v>
      </c>
      <c r="F402">
        <v>2</v>
      </c>
      <c r="G402" t="s">
        <v>714</v>
      </c>
      <c r="H402" t="s">
        <v>164</v>
      </c>
      <c r="I402">
        <v>0</v>
      </c>
      <c r="K402">
        <v>4.4000000000000004</v>
      </c>
      <c r="L402" s="1">
        <v>44929</v>
      </c>
      <c r="M402" t="s">
        <v>69</v>
      </c>
      <c r="N402" s="2">
        <v>0.93563657407407408</v>
      </c>
      <c r="O402" t="s">
        <v>1890</v>
      </c>
      <c r="P402" t="s">
        <v>1891</v>
      </c>
    </row>
    <row r="403" spans="1:16" x14ac:dyDescent="0.25">
      <c r="A403">
        <v>401</v>
      </c>
      <c r="B403" t="s">
        <v>1892</v>
      </c>
      <c r="C403" t="s">
        <v>1893</v>
      </c>
      <c r="D403" t="str">
        <f t="shared" si="6"/>
        <v>THE DEVASTATOR</v>
      </c>
      <c r="E403" t="s">
        <v>1894</v>
      </c>
      <c r="F403">
        <v>1</v>
      </c>
      <c r="G403" t="s">
        <v>1492</v>
      </c>
      <c r="H403" t="s">
        <v>18</v>
      </c>
      <c r="I403">
        <v>40</v>
      </c>
      <c r="J403" t="s">
        <v>19</v>
      </c>
      <c r="K403">
        <v>7.6</v>
      </c>
      <c r="L403" s="1">
        <v>44932</v>
      </c>
      <c r="M403" t="s">
        <v>157</v>
      </c>
      <c r="N403" s="2">
        <v>0.95937499999999998</v>
      </c>
      <c r="O403" t="s">
        <v>1895</v>
      </c>
      <c r="P403" t="s">
        <v>1896</v>
      </c>
    </row>
    <row r="404" spans="1:16" x14ac:dyDescent="0.25">
      <c r="A404">
        <v>402</v>
      </c>
      <c r="B404" t="s">
        <v>1897</v>
      </c>
      <c r="C404" t="s">
        <v>43</v>
      </c>
      <c r="D404" t="str">
        <f t="shared" si="6"/>
        <v>ARVIND NAGAONKAR</v>
      </c>
      <c r="E404" t="s">
        <v>44</v>
      </c>
      <c r="F404">
        <v>1</v>
      </c>
      <c r="G404" t="s">
        <v>147</v>
      </c>
      <c r="H404" t="s">
        <v>18</v>
      </c>
      <c r="I404">
        <v>1</v>
      </c>
      <c r="K404">
        <v>9.4</v>
      </c>
      <c r="L404" s="1">
        <v>44942</v>
      </c>
      <c r="M404" t="s">
        <v>63</v>
      </c>
      <c r="N404" s="2">
        <v>0.99111111111111105</v>
      </c>
      <c r="O404" t="s">
        <v>1898</v>
      </c>
      <c r="P404" t="s">
        <v>1899</v>
      </c>
    </row>
    <row r="405" spans="1:16" x14ac:dyDescent="0.25">
      <c r="A405">
        <v>403</v>
      </c>
      <c r="B405" t="s">
        <v>1900</v>
      </c>
      <c r="C405" t="s">
        <v>1901</v>
      </c>
      <c r="D405" t="str">
        <f t="shared" si="6"/>
        <v>DARSHANVSS</v>
      </c>
      <c r="E405" t="s">
        <v>1902</v>
      </c>
      <c r="F405">
        <v>2</v>
      </c>
      <c r="G405" t="s">
        <v>1402</v>
      </c>
      <c r="H405" t="s">
        <v>74</v>
      </c>
      <c r="I405">
        <v>33</v>
      </c>
      <c r="J405" t="s">
        <v>32</v>
      </c>
      <c r="K405">
        <v>10</v>
      </c>
      <c r="L405" s="1">
        <v>44948</v>
      </c>
      <c r="M405" t="s">
        <v>56</v>
      </c>
      <c r="N405" s="2">
        <v>0.68475694444444446</v>
      </c>
      <c r="O405" t="s">
        <v>1903</v>
      </c>
      <c r="P405" t="s">
        <v>1904</v>
      </c>
    </row>
    <row r="406" spans="1:16" x14ac:dyDescent="0.25">
      <c r="A406">
        <v>404</v>
      </c>
      <c r="B406" t="s">
        <v>1905</v>
      </c>
      <c r="C406" t="s">
        <v>1906</v>
      </c>
      <c r="D406" t="str">
        <f t="shared" si="6"/>
        <v>RAJ DALSANIYA</v>
      </c>
      <c r="E406" t="s">
        <v>1907</v>
      </c>
      <c r="F406">
        <v>1</v>
      </c>
      <c r="G406" t="s">
        <v>1908</v>
      </c>
      <c r="H406" t="s">
        <v>18</v>
      </c>
      <c r="I406">
        <v>6</v>
      </c>
      <c r="J406" t="s">
        <v>32</v>
      </c>
      <c r="K406">
        <v>9.4</v>
      </c>
      <c r="L406" s="1">
        <v>44956</v>
      </c>
      <c r="M406" t="s">
        <v>63</v>
      </c>
      <c r="N406" s="2">
        <v>0.88608796296296299</v>
      </c>
      <c r="O406" t="s">
        <v>1909</v>
      </c>
      <c r="P406" t="s">
        <v>1910</v>
      </c>
    </row>
    <row r="407" spans="1:16" x14ac:dyDescent="0.25">
      <c r="A407">
        <v>405</v>
      </c>
      <c r="B407" t="s">
        <v>1911</v>
      </c>
      <c r="C407" t="s">
        <v>1912</v>
      </c>
      <c r="D407" t="str">
        <f t="shared" si="6"/>
        <v>DEVRIM TUNCER</v>
      </c>
      <c r="E407" t="s">
        <v>1913</v>
      </c>
      <c r="F407">
        <v>4168</v>
      </c>
      <c r="G407" t="s">
        <v>1914</v>
      </c>
      <c r="H407" t="s">
        <v>164</v>
      </c>
      <c r="I407">
        <v>24</v>
      </c>
      <c r="J407" t="s">
        <v>32</v>
      </c>
      <c r="K407">
        <v>8.8000000000000007</v>
      </c>
      <c r="L407" s="1">
        <v>44920</v>
      </c>
      <c r="M407" t="s">
        <v>56</v>
      </c>
      <c r="N407" s="2">
        <v>0.54222222222222227</v>
      </c>
      <c r="O407" t="s">
        <v>1915</v>
      </c>
      <c r="P407" t="s">
        <v>1916</v>
      </c>
    </row>
    <row r="408" spans="1:16" x14ac:dyDescent="0.25">
      <c r="A408">
        <v>406</v>
      </c>
      <c r="B408" t="s">
        <v>1917</v>
      </c>
      <c r="C408" t="s">
        <v>395</v>
      </c>
      <c r="D408" t="str">
        <f t="shared" si="6"/>
        <v>RADEK OSMULSKI</v>
      </c>
      <c r="E408" t="s">
        <v>396</v>
      </c>
      <c r="F408">
        <v>1</v>
      </c>
      <c r="G408" t="s">
        <v>331</v>
      </c>
      <c r="H408" t="s">
        <v>18</v>
      </c>
      <c r="I408">
        <v>35</v>
      </c>
      <c r="J408" t="s">
        <v>32</v>
      </c>
      <c r="K408">
        <v>10</v>
      </c>
      <c r="L408" s="1">
        <v>44922</v>
      </c>
      <c r="M408" t="s">
        <v>69</v>
      </c>
      <c r="N408" s="2">
        <v>0.52877314814814813</v>
      </c>
      <c r="O408" t="s">
        <v>1918</v>
      </c>
      <c r="P408" t="s">
        <v>1919</v>
      </c>
    </row>
    <row r="409" spans="1:16" x14ac:dyDescent="0.25">
      <c r="A409">
        <v>407</v>
      </c>
      <c r="B409" t="s">
        <v>1920</v>
      </c>
      <c r="C409" t="s">
        <v>1469</v>
      </c>
      <c r="D409" t="str">
        <f t="shared" si="6"/>
        <v>KUMARRAJARSHI</v>
      </c>
      <c r="E409" t="s">
        <v>1470</v>
      </c>
      <c r="F409">
        <v>5</v>
      </c>
      <c r="G409" t="s">
        <v>1921</v>
      </c>
      <c r="H409" t="s">
        <v>164</v>
      </c>
      <c r="I409">
        <v>112</v>
      </c>
      <c r="J409" t="s">
        <v>141</v>
      </c>
      <c r="K409">
        <v>5</v>
      </c>
      <c r="L409" s="1">
        <v>44872</v>
      </c>
      <c r="M409" t="s">
        <v>63</v>
      </c>
      <c r="N409" s="2">
        <v>0.39078703703703704</v>
      </c>
      <c r="O409" t="s">
        <v>1922</v>
      </c>
      <c r="P409" t="s">
        <v>1923</v>
      </c>
    </row>
    <row r="410" spans="1:16" x14ac:dyDescent="0.25">
      <c r="A410">
        <v>408</v>
      </c>
      <c r="B410" t="s">
        <v>1924</v>
      </c>
      <c r="C410" t="s">
        <v>1925</v>
      </c>
      <c r="D410" t="str">
        <f t="shared" si="6"/>
        <v>DAVIS NYAGAMI</v>
      </c>
      <c r="E410" t="s">
        <v>1926</v>
      </c>
      <c r="F410">
        <v>1</v>
      </c>
      <c r="G410" t="s">
        <v>1927</v>
      </c>
      <c r="H410" t="s">
        <v>18</v>
      </c>
      <c r="I410">
        <v>933</v>
      </c>
      <c r="J410" t="s">
        <v>141</v>
      </c>
      <c r="K410">
        <v>8.1999999999999993</v>
      </c>
      <c r="L410" s="1">
        <v>43141</v>
      </c>
      <c r="M410" t="s">
        <v>33</v>
      </c>
      <c r="N410" s="2">
        <v>0.93414351851851851</v>
      </c>
      <c r="O410" t="s">
        <v>1928</v>
      </c>
      <c r="P410" t="s">
        <v>1929</v>
      </c>
    </row>
    <row r="411" spans="1:16" x14ac:dyDescent="0.25">
      <c r="A411">
        <v>409</v>
      </c>
      <c r="B411" t="s">
        <v>1930</v>
      </c>
      <c r="C411" t="s">
        <v>1931</v>
      </c>
      <c r="D411" t="str">
        <f t="shared" si="6"/>
        <v>UDACITY</v>
      </c>
      <c r="E411" t="s">
        <v>1932</v>
      </c>
      <c r="F411">
        <v>1</v>
      </c>
      <c r="G411" t="s">
        <v>1414</v>
      </c>
      <c r="H411" t="s">
        <v>18</v>
      </c>
      <c r="I411">
        <v>27</v>
      </c>
      <c r="J411" t="s">
        <v>32</v>
      </c>
      <c r="K411">
        <v>10</v>
      </c>
      <c r="L411" s="1">
        <v>44913</v>
      </c>
      <c r="M411" t="s">
        <v>56</v>
      </c>
      <c r="N411" s="2">
        <v>0.51406249999999998</v>
      </c>
      <c r="O411" t="s">
        <v>1933</v>
      </c>
      <c r="P411" t="s">
        <v>1934</v>
      </c>
    </row>
    <row r="412" spans="1:16" x14ac:dyDescent="0.25">
      <c r="A412">
        <v>410</v>
      </c>
      <c r="B412" t="s">
        <v>1935</v>
      </c>
      <c r="C412" t="s">
        <v>1936</v>
      </c>
      <c r="D412" t="str">
        <f t="shared" si="6"/>
        <v>PEACE HEGEMONY</v>
      </c>
      <c r="F412">
        <v>3</v>
      </c>
      <c r="G412" t="s">
        <v>841</v>
      </c>
      <c r="H412" t="s">
        <v>74</v>
      </c>
      <c r="I412">
        <v>375</v>
      </c>
      <c r="J412" t="s">
        <v>19</v>
      </c>
      <c r="K412">
        <v>5.9</v>
      </c>
      <c r="L412" s="1">
        <v>42953</v>
      </c>
      <c r="M412" t="s">
        <v>56</v>
      </c>
      <c r="N412" s="2">
        <v>0.48291666666666666</v>
      </c>
      <c r="O412" t="s">
        <v>1937</v>
      </c>
      <c r="P412" t="s">
        <v>1938</v>
      </c>
    </row>
    <row r="413" spans="1:16" x14ac:dyDescent="0.25">
      <c r="A413">
        <v>411</v>
      </c>
      <c r="B413" t="s">
        <v>1939</v>
      </c>
      <c r="C413" t="s">
        <v>466</v>
      </c>
      <c r="D413" t="str">
        <f t="shared" si="6"/>
        <v>ELMO ALLISTAIR</v>
      </c>
      <c r="E413" t="s">
        <v>467</v>
      </c>
      <c r="F413">
        <v>1</v>
      </c>
      <c r="G413" t="s">
        <v>1770</v>
      </c>
      <c r="H413" t="s">
        <v>18</v>
      </c>
      <c r="I413">
        <v>7</v>
      </c>
      <c r="J413" t="s">
        <v>32</v>
      </c>
      <c r="K413">
        <v>10</v>
      </c>
      <c r="L413" s="1">
        <v>44948</v>
      </c>
      <c r="M413" t="s">
        <v>56</v>
      </c>
      <c r="N413" s="2">
        <v>0.69542824074074072</v>
      </c>
      <c r="O413" t="s">
        <v>1940</v>
      </c>
      <c r="P413" t="s">
        <v>1941</v>
      </c>
    </row>
    <row r="414" spans="1:16" x14ac:dyDescent="0.25">
      <c r="A414">
        <v>412</v>
      </c>
      <c r="B414" t="s">
        <v>1942</v>
      </c>
      <c r="C414" t="s">
        <v>1943</v>
      </c>
      <c r="D414" t="str">
        <f t="shared" si="6"/>
        <v>STANFORD NETWORK ANALYSIS PROJECT</v>
      </c>
      <c r="E414" t="s">
        <v>1944</v>
      </c>
      <c r="F414">
        <v>3</v>
      </c>
      <c r="G414" t="s">
        <v>1945</v>
      </c>
      <c r="H414" t="s">
        <v>18</v>
      </c>
      <c r="I414">
        <v>21</v>
      </c>
      <c r="J414" t="s">
        <v>32</v>
      </c>
      <c r="K414">
        <v>9.1</v>
      </c>
      <c r="L414" s="1">
        <v>44911</v>
      </c>
      <c r="M414" t="s">
        <v>157</v>
      </c>
      <c r="N414" s="2">
        <v>0.30865740740740738</v>
      </c>
      <c r="O414" t="s">
        <v>1946</v>
      </c>
      <c r="P414" t="s">
        <v>1947</v>
      </c>
    </row>
    <row r="415" spans="1:16" x14ac:dyDescent="0.25">
      <c r="A415">
        <v>413</v>
      </c>
      <c r="B415" t="s">
        <v>1948</v>
      </c>
      <c r="C415" t="s">
        <v>1949</v>
      </c>
      <c r="D415" t="str">
        <f t="shared" si="6"/>
        <v>MATT OP</v>
      </c>
      <c r="F415">
        <v>3</v>
      </c>
      <c r="G415" t="s">
        <v>1950</v>
      </c>
      <c r="H415" t="s">
        <v>1951</v>
      </c>
      <c r="I415">
        <v>1945</v>
      </c>
      <c r="J415" t="s">
        <v>141</v>
      </c>
      <c r="K415">
        <v>7.9</v>
      </c>
      <c r="L415" s="1">
        <v>42857</v>
      </c>
      <c r="M415" t="s">
        <v>69</v>
      </c>
      <c r="N415" s="2">
        <v>1.494212962962963E-2</v>
      </c>
      <c r="O415" t="s">
        <v>1952</v>
      </c>
      <c r="P415" t="s">
        <v>1953</v>
      </c>
    </row>
    <row r="416" spans="1:16" x14ac:dyDescent="0.25">
      <c r="A416">
        <v>414</v>
      </c>
      <c r="B416" t="s">
        <v>1954</v>
      </c>
      <c r="C416" t="s">
        <v>154</v>
      </c>
      <c r="D416" t="str">
        <f t="shared" si="6"/>
        <v>MARK WIJKHUIZEN</v>
      </c>
      <c r="E416" t="s">
        <v>155</v>
      </c>
      <c r="F416">
        <v>1</v>
      </c>
      <c r="G416" t="s">
        <v>1955</v>
      </c>
      <c r="H416" t="s">
        <v>18</v>
      </c>
      <c r="I416">
        <v>27</v>
      </c>
      <c r="J416" t="s">
        <v>32</v>
      </c>
      <c r="K416">
        <v>10</v>
      </c>
      <c r="L416" s="1">
        <v>44920</v>
      </c>
      <c r="M416" t="s">
        <v>56</v>
      </c>
      <c r="N416" s="2">
        <v>0.8812037037037036</v>
      </c>
      <c r="O416" t="s">
        <v>1956</v>
      </c>
      <c r="P416" t="s">
        <v>1957</v>
      </c>
    </row>
    <row r="417" spans="1:16" x14ac:dyDescent="0.25">
      <c r="A417">
        <v>415</v>
      </c>
      <c r="B417" t="s">
        <v>1958</v>
      </c>
      <c r="C417" t="s">
        <v>1959</v>
      </c>
      <c r="D417" t="str">
        <f t="shared" si="6"/>
        <v>SIDDIIITKAGGLE</v>
      </c>
      <c r="E417" t="s">
        <v>1960</v>
      </c>
      <c r="F417">
        <v>1</v>
      </c>
      <c r="G417" t="s">
        <v>1961</v>
      </c>
      <c r="H417" t="s">
        <v>164</v>
      </c>
      <c r="I417">
        <v>5</v>
      </c>
      <c r="J417" t="s">
        <v>32</v>
      </c>
      <c r="K417">
        <v>1.9</v>
      </c>
      <c r="L417" s="1">
        <v>44962</v>
      </c>
      <c r="M417" t="s">
        <v>56</v>
      </c>
      <c r="N417" s="2">
        <v>0.92116898148148152</v>
      </c>
      <c r="O417" t="s">
        <v>1962</v>
      </c>
      <c r="P417" t="s">
        <v>1963</v>
      </c>
    </row>
    <row r="418" spans="1:16" x14ac:dyDescent="0.25">
      <c r="A418">
        <v>416</v>
      </c>
      <c r="B418" t="s">
        <v>1964</v>
      </c>
      <c r="C418" t="s">
        <v>1965</v>
      </c>
      <c r="D418" t="str">
        <f t="shared" si="6"/>
        <v>UNMOVED</v>
      </c>
      <c r="E418" t="s">
        <v>1966</v>
      </c>
      <c r="F418">
        <v>227</v>
      </c>
      <c r="G418" t="s">
        <v>1967</v>
      </c>
      <c r="H418" t="s">
        <v>18</v>
      </c>
      <c r="I418">
        <v>8</v>
      </c>
      <c r="J418" t="s">
        <v>32</v>
      </c>
      <c r="K418">
        <v>6.9</v>
      </c>
      <c r="L418" s="1">
        <v>44958</v>
      </c>
      <c r="M418" t="s">
        <v>20</v>
      </c>
      <c r="N418" s="2">
        <v>0.5254050925925926</v>
      </c>
      <c r="O418" t="s">
        <v>1968</v>
      </c>
      <c r="P418" t="s">
        <v>1969</v>
      </c>
    </row>
    <row r="419" spans="1:16" x14ac:dyDescent="0.25">
      <c r="A419">
        <v>417</v>
      </c>
      <c r="B419" t="s">
        <v>1970</v>
      </c>
      <c r="C419" t="s">
        <v>1971</v>
      </c>
      <c r="D419" t="str">
        <f t="shared" si="6"/>
        <v>SUYASH KAPIL</v>
      </c>
      <c r="E419" t="s">
        <v>1972</v>
      </c>
      <c r="F419">
        <v>1</v>
      </c>
      <c r="G419" t="s">
        <v>186</v>
      </c>
      <c r="H419" t="s">
        <v>18</v>
      </c>
      <c r="I419">
        <v>7</v>
      </c>
      <c r="J419" t="s">
        <v>32</v>
      </c>
      <c r="K419">
        <v>9.4</v>
      </c>
      <c r="L419" s="1">
        <v>44953</v>
      </c>
      <c r="M419" t="s">
        <v>157</v>
      </c>
      <c r="N419" s="2">
        <v>0.38909722222222221</v>
      </c>
      <c r="O419" t="s">
        <v>1973</v>
      </c>
      <c r="P419" t="s">
        <v>1974</v>
      </c>
    </row>
    <row r="420" spans="1:16" x14ac:dyDescent="0.25">
      <c r="A420">
        <v>418</v>
      </c>
      <c r="B420" t="s">
        <v>1975</v>
      </c>
      <c r="C420" t="s">
        <v>1976</v>
      </c>
      <c r="D420" t="str">
        <f t="shared" si="6"/>
        <v>SUSTAINABLE DEVELOPMENT SOLUTIONS NETWORK</v>
      </c>
      <c r="E420" t="s">
        <v>1977</v>
      </c>
      <c r="F420">
        <v>1</v>
      </c>
      <c r="G420" t="s">
        <v>670</v>
      </c>
      <c r="H420" t="s">
        <v>18</v>
      </c>
      <c r="I420">
        <v>9</v>
      </c>
      <c r="J420" t="s">
        <v>32</v>
      </c>
      <c r="K420">
        <v>9.4</v>
      </c>
      <c r="L420" s="1">
        <v>44959</v>
      </c>
      <c r="M420" t="s">
        <v>81</v>
      </c>
      <c r="N420" s="2">
        <v>8.2175925925925917E-4</v>
      </c>
      <c r="O420" t="s">
        <v>1978</v>
      </c>
      <c r="P420" t="s">
        <v>1979</v>
      </c>
    </row>
    <row r="421" spans="1:16" x14ac:dyDescent="0.25">
      <c r="A421">
        <v>419</v>
      </c>
      <c r="B421" t="s">
        <v>1980</v>
      </c>
      <c r="C421" t="s">
        <v>1981</v>
      </c>
      <c r="D421" t="str">
        <f t="shared" si="6"/>
        <v>AKASH PATEL</v>
      </c>
      <c r="F421">
        <v>5</v>
      </c>
      <c r="G421" t="s">
        <v>1982</v>
      </c>
      <c r="H421" t="s">
        <v>18</v>
      </c>
      <c r="I421">
        <v>3746</v>
      </c>
      <c r="J421" t="s">
        <v>141</v>
      </c>
      <c r="K421">
        <v>8.5</v>
      </c>
      <c r="L421" s="1">
        <v>43796</v>
      </c>
      <c r="M421" t="s">
        <v>20</v>
      </c>
      <c r="N421" s="2">
        <v>0.42484953703703704</v>
      </c>
      <c r="O421" t="s">
        <v>1983</v>
      </c>
      <c r="P421" t="s">
        <v>1984</v>
      </c>
    </row>
    <row r="422" spans="1:16" x14ac:dyDescent="0.25">
      <c r="A422">
        <v>420</v>
      </c>
      <c r="B422" t="s">
        <v>1985</v>
      </c>
      <c r="C422" t="s">
        <v>1986</v>
      </c>
      <c r="D422" t="str">
        <f t="shared" si="6"/>
        <v>GOH YU CHEN</v>
      </c>
      <c r="E422" t="s">
        <v>1987</v>
      </c>
      <c r="F422">
        <v>1</v>
      </c>
      <c r="G422" t="s">
        <v>295</v>
      </c>
      <c r="H422" t="s">
        <v>18</v>
      </c>
      <c r="I422">
        <v>1885</v>
      </c>
      <c r="J422" t="s">
        <v>141</v>
      </c>
      <c r="K422">
        <v>9.6999999999999993</v>
      </c>
      <c r="L422" s="1">
        <v>44430</v>
      </c>
      <c r="M422" t="s">
        <v>56</v>
      </c>
      <c r="N422" s="2">
        <v>0.98964120370370379</v>
      </c>
      <c r="O422" t="s">
        <v>1988</v>
      </c>
      <c r="P422" t="s">
        <v>1989</v>
      </c>
    </row>
    <row r="423" spans="1:16" x14ac:dyDescent="0.25">
      <c r="A423">
        <v>421</v>
      </c>
      <c r="B423" t="s">
        <v>1990</v>
      </c>
      <c r="C423" t="s">
        <v>1991</v>
      </c>
      <c r="D423" t="str">
        <f t="shared" si="6"/>
        <v>SADIQ SHAH</v>
      </c>
      <c r="E423" t="s">
        <v>1992</v>
      </c>
      <c r="F423">
        <v>1</v>
      </c>
      <c r="G423" t="s">
        <v>402</v>
      </c>
      <c r="H423" t="s">
        <v>18</v>
      </c>
      <c r="I423">
        <v>7</v>
      </c>
      <c r="J423" t="s">
        <v>32</v>
      </c>
      <c r="K423">
        <v>8.8000000000000007</v>
      </c>
      <c r="L423" s="1">
        <v>44947</v>
      </c>
      <c r="M423" t="s">
        <v>33</v>
      </c>
      <c r="N423" s="2">
        <v>0.60844907407407411</v>
      </c>
      <c r="O423" t="s">
        <v>1993</v>
      </c>
      <c r="P423" t="s">
        <v>1994</v>
      </c>
    </row>
    <row r="424" spans="1:16" x14ac:dyDescent="0.25">
      <c r="A424">
        <v>422</v>
      </c>
      <c r="B424" t="s">
        <v>1995</v>
      </c>
      <c r="C424" t="s">
        <v>1996</v>
      </c>
      <c r="D424" t="str">
        <f t="shared" si="6"/>
        <v>CHRIS DEOTTE</v>
      </c>
      <c r="E424" t="s">
        <v>1997</v>
      </c>
      <c r="F424">
        <v>1</v>
      </c>
      <c r="G424" t="s">
        <v>51</v>
      </c>
      <c r="H424" t="s">
        <v>18</v>
      </c>
      <c r="I424">
        <v>89</v>
      </c>
      <c r="J424" t="s">
        <v>32</v>
      </c>
      <c r="K424">
        <v>7.1</v>
      </c>
      <c r="L424" s="1">
        <v>44097</v>
      </c>
      <c r="M424" t="s">
        <v>20</v>
      </c>
      <c r="N424" s="2">
        <v>0.61149305555555555</v>
      </c>
      <c r="O424" t="s">
        <v>1998</v>
      </c>
      <c r="P424" t="s">
        <v>1999</v>
      </c>
    </row>
    <row r="425" spans="1:16" x14ac:dyDescent="0.25">
      <c r="A425">
        <v>423</v>
      </c>
      <c r="B425" t="s">
        <v>2000</v>
      </c>
      <c r="C425" t="s">
        <v>2001</v>
      </c>
      <c r="D425" t="str">
        <f t="shared" si="6"/>
        <v>PRATEEK BHARDWAJ</v>
      </c>
      <c r="E425" t="s">
        <v>2002</v>
      </c>
      <c r="F425">
        <v>121</v>
      </c>
      <c r="G425" t="s">
        <v>440</v>
      </c>
      <c r="H425" t="s">
        <v>164</v>
      </c>
      <c r="I425">
        <v>44</v>
      </c>
      <c r="J425" t="s">
        <v>19</v>
      </c>
      <c r="K425">
        <v>6.3</v>
      </c>
      <c r="L425" s="1">
        <v>44875</v>
      </c>
      <c r="M425" t="s">
        <v>81</v>
      </c>
      <c r="N425" s="2">
        <v>0.86422453703703705</v>
      </c>
      <c r="O425" t="s">
        <v>2003</v>
      </c>
      <c r="P425" t="s">
        <v>2004</v>
      </c>
    </row>
    <row r="426" spans="1:16" x14ac:dyDescent="0.25">
      <c r="A426">
        <v>424</v>
      </c>
      <c r="B426" t="s">
        <v>2005</v>
      </c>
      <c r="C426" t="s">
        <v>2006</v>
      </c>
      <c r="D426" t="str">
        <f t="shared" si="6"/>
        <v>SAMUEL CORTINHAS</v>
      </c>
      <c r="E426" t="s">
        <v>2007</v>
      </c>
      <c r="F426">
        <v>2</v>
      </c>
      <c r="G426" t="s">
        <v>51</v>
      </c>
      <c r="H426" t="s">
        <v>18</v>
      </c>
      <c r="I426">
        <v>570</v>
      </c>
      <c r="J426" t="s">
        <v>141</v>
      </c>
      <c r="K426">
        <v>9.6999999999999993</v>
      </c>
      <c r="L426" s="1">
        <v>44158</v>
      </c>
      <c r="M426" t="s">
        <v>63</v>
      </c>
      <c r="N426" s="2">
        <v>0.51640046296296294</v>
      </c>
      <c r="O426" t="s">
        <v>2008</v>
      </c>
      <c r="P426" t="s">
        <v>2009</v>
      </c>
    </row>
    <row r="427" spans="1:16" x14ac:dyDescent="0.25">
      <c r="A427">
        <v>425</v>
      </c>
      <c r="B427" t="s">
        <v>2010</v>
      </c>
      <c r="C427" t="s">
        <v>1388</v>
      </c>
      <c r="D427" t="str">
        <f t="shared" si="6"/>
        <v>AKSHAY DATTATRAY KHARE</v>
      </c>
      <c r="E427" t="s">
        <v>1389</v>
      </c>
      <c r="F427">
        <v>5917</v>
      </c>
      <c r="G427" t="s">
        <v>2011</v>
      </c>
      <c r="H427" t="s">
        <v>164</v>
      </c>
      <c r="I427">
        <v>39</v>
      </c>
      <c r="J427" t="s">
        <v>19</v>
      </c>
      <c r="K427">
        <v>8.8000000000000007</v>
      </c>
      <c r="L427" s="1">
        <v>44915</v>
      </c>
      <c r="M427" t="s">
        <v>69</v>
      </c>
      <c r="N427" s="2">
        <v>0.77500000000000002</v>
      </c>
      <c r="O427" t="s">
        <v>2012</v>
      </c>
      <c r="P427" t="s">
        <v>2013</v>
      </c>
    </row>
    <row r="428" spans="1:16" x14ac:dyDescent="0.25">
      <c r="A428">
        <v>426</v>
      </c>
      <c r="B428" t="s">
        <v>2014</v>
      </c>
      <c r="C428" t="s">
        <v>2015</v>
      </c>
      <c r="D428" t="str">
        <f t="shared" si="6"/>
        <v>ALEXANDER XELA</v>
      </c>
      <c r="E428" t="s">
        <v>2016</v>
      </c>
      <c r="F428">
        <v>1</v>
      </c>
      <c r="G428" t="s">
        <v>147</v>
      </c>
      <c r="H428" t="s">
        <v>18</v>
      </c>
      <c r="I428">
        <v>637</v>
      </c>
      <c r="J428" t="s">
        <v>19</v>
      </c>
      <c r="K428">
        <v>10</v>
      </c>
      <c r="L428" s="1">
        <v>44840</v>
      </c>
      <c r="M428" t="s">
        <v>81</v>
      </c>
      <c r="N428" s="2">
        <v>0.60098379629629628</v>
      </c>
      <c r="O428" t="s">
        <v>2017</v>
      </c>
      <c r="P428" t="s">
        <v>2018</v>
      </c>
    </row>
    <row r="429" spans="1:16" x14ac:dyDescent="0.25">
      <c r="A429">
        <v>427</v>
      </c>
      <c r="B429" t="s">
        <v>2019</v>
      </c>
      <c r="C429" t="s">
        <v>2020</v>
      </c>
      <c r="D429" t="str">
        <f t="shared" si="6"/>
        <v>MATHAN</v>
      </c>
      <c r="E429" t="s">
        <v>2021</v>
      </c>
      <c r="F429">
        <v>1</v>
      </c>
      <c r="G429" t="s">
        <v>97</v>
      </c>
      <c r="H429" t="s">
        <v>18</v>
      </c>
      <c r="I429">
        <v>5</v>
      </c>
      <c r="K429">
        <v>9.4</v>
      </c>
      <c r="L429" s="1">
        <v>44945</v>
      </c>
      <c r="M429" t="s">
        <v>81</v>
      </c>
      <c r="N429" s="2">
        <v>0.93376157407407412</v>
      </c>
      <c r="O429" t="s">
        <v>2022</v>
      </c>
      <c r="P429" t="s">
        <v>2023</v>
      </c>
    </row>
    <row r="430" spans="1:16" x14ac:dyDescent="0.25">
      <c r="A430">
        <v>428</v>
      </c>
      <c r="B430" t="s">
        <v>2024</v>
      </c>
      <c r="C430" t="s">
        <v>2025</v>
      </c>
      <c r="D430" t="str">
        <f t="shared" si="6"/>
        <v>PEACE HEGEMONY</v>
      </c>
      <c r="E430" t="s">
        <v>2026</v>
      </c>
      <c r="F430">
        <v>1</v>
      </c>
      <c r="G430" t="s">
        <v>128</v>
      </c>
      <c r="H430" t="s">
        <v>18</v>
      </c>
      <c r="I430">
        <v>320</v>
      </c>
      <c r="J430" t="s">
        <v>141</v>
      </c>
      <c r="K430">
        <v>10</v>
      </c>
      <c r="L430" s="1">
        <v>43299</v>
      </c>
      <c r="M430" t="s">
        <v>20</v>
      </c>
      <c r="N430" s="2">
        <v>0.58289351851851856</v>
      </c>
      <c r="O430" t="s">
        <v>2027</v>
      </c>
      <c r="P430" t="s">
        <v>2028</v>
      </c>
    </row>
    <row r="431" spans="1:16" x14ac:dyDescent="0.25">
      <c r="A431">
        <v>429</v>
      </c>
      <c r="B431" t="s">
        <v>2029</v>
      </c>
      <c r="C431" t="s">
        <v>466</v>
      </c>
      <c r="D431" t="str">
        <f t="shared" si="6"/>
        <v>MANAS PARASHAR</v>
      </c>
      <c r="E431" t="s">
        <v>467</v>
      </c>
      <c r="F431">
        <v>1</v>
      </c>
      <c r="G431" t="s">
        <v>1982</v>
      </c>
      <c r="H431" t="s">
        <v>18</v>
      </c>
      <c r="I431">
        <v>5</v>
      </c>
      <c r="K431">
        <v>9.4</v>
      </c>
      <c r="L431" s="1">
        <v>44955</v>
      </c>
      <c r="M431" t="s">
        <v>56</v>
      </c>
      <c r="N431" s="2">
        <v>0.57732638888888888</v>
      </c>
      <c r="O431" t="s">
        <v>2030</v>
      </c>
      <c r="P431" t="s">
        <v>2031</v>
      </c>
    </row>
    <row r="432" spans="1:16" x14ac:dyDescent="0.25">
      <c r="A432">
        <v>430</v>
      </c>
      <c r="B432" t="s">
        <v>2032</v>
      </c>
      <c r="C432" t="s">
        <v>1871</v>
      </c>
      <c r="D432" t="str">
        <f t="shared" si="6"/>
        <v>WC</v>
      </c>
      <c r="E432" t="s">
        <v>1872</v>
      </c>
      <c r="F432">
        <v>1</v>
      </c>
      <c r="G432" t="s">
        <v>450</v>
      </c>
      <c r="H432" t="s">
        <v>18</v>
      </c>
      <c r="I432">
        <v>22</v>
      </c>
      <c r="J432" t="s">
        <v>32</v>
      </c>
      <c r="K432">
        <v>10</v>
      </c>
      <c r="L432" s="1">
        <v>44917</v>
      </c>
      <c r="M432" t="s">
        <v>81</v>
      </c>
      <c r="N432" s="2">
        <v>0.90686342592592595</v>
      </c>
      <c r="O432" t="s">
        <v>2033</v>
      </c>
      <c r="P432" t="s">
        <v>2034</v>
      </c>
    </row>
    <row r="433" spans="1:16" x14ac:dyDescent="0.25">
      <c r="A433">
        <v>431</v>
      </c>
      <c r="B433" t="s">
        <v>2035</v>
      </c>
      <c r="C433" t="s">
        <v>2036</v>
      </c>
      <c r="D433" t="str">
        <f t="shared" si="6"/>
        <v>FIVETHIRTYEIGHT</v>
      </c>
      <c r="E433" t="s">
        <v>2037</v>
      </c>
      <c r="F433">
        <v>1</v>
      </c>
      <c r="G433" t="s">
        <v>408</v>
      </c>
      <c r="H433" t="s">
        <v>18</v>
      </c>
      <c r="I433">
        <v>6</v>
      </c>
      <c r="J433" t="s">
        <v>32</v>
      </c>
      <c r="K433">
        <v>9.4</v>
      </c>
      <c r="L433" s="1">
        <v>44956</v>
      </c>
      <c r="M433" t="s">
        <v>63</v>
      </c>
      <c r="N433" s="2">
        <v>0.48641203703703706</v>
      </c>
      <c r="O433" t="s">
        <v>2038</v>
      </c>
      <c r="P433" t="s">
        <v>2039</v>
      </c>
    </row>
    <row r="434" spans="1:16" x14ac:dyDescent="0.25">
      <c r="A434">
        <v>432</v>
      </c>
      <c r="B434" t="s">
        <v>2040</v>
      </c>
      <c r="C434" t="s">
        <v>2041</v>
      </c>
      <c r="D434" t="str">
        <f t="shared" si="6"/>
        <v>CARLA OLIVEIRA</v>
      </c>
      <c r="F434">
        <v>3</v>
      </c>
      <c r="G434" t="s">
        <v>2042</v>
      </c>
      <c r="H434" t="s">
        <v>74</v>
      </c>
      <c r="I434">
        <v>3298</v>
      </c>
      <c r="J434" t="s">
        <v>141</v>
      </c>
      <c r="K434">
        <v>8.1999999999999993</v>
      </c>
      <c r="L434" s="1">
        <v>43581</v>
      </c>
      <c r="M434" t="s">
        <v>157</v>
      </c>
      <c r="N434" s="2">
        <v>0.85533564814814822</v>
      </c>
      <c r="O434" t="s">
        <v>2043</v>
      </c>
      <c r="P434" t="s">
        <v>2044</v>
      </c>
    </row>
    <row r="435" spans="1:16" x14ac:dyDescent="0.25">
      <c r="A435">
        <v>433</v>
      </c>
      <c r="B435" t="s">
        <v>2045</v>
      </c>
      <c r="C435" t="s">
        <v>2046</v>
      </c>
      <c r="D435" t="str">
        <f t="shared" si="6"/>
        <v>LARXEL</v>
      </c>
      <c r="E435" t="s">
        <v>2047</v>
      </c>
      <c r="F435">
        <v>1</v>
      </c>
      <c r="G435" t="s">
        <v>186</v>
      </c>
      <c r="H435" t="s">
        <v>18</v>
      </c>
      <c r="I435">
        <v>32</v>
      </c>
      <c r="J435" t="s">
        <v>32</v>
      </c>
      <c r="K435">
        <v>8.8000000000000007</v>
      </c>
      <c r="L435" s="1">
        <v>44932</v>
      </c>
      <c r="M435" t="s">
        <v>157</v>
      </c>
      <c r="N435" s="2">
        <v>0.24243055555555557</v>
      </c>
      <c r="O435" t="s">
        <v>2048</v>
      </c>
      <c r="P435" t="s">
        <v>2049</v>
      </c>
    </row>
    <row r="436" spans="1:16" x14ac:dyDescent="0.25">
      <c r="A436">
        <v>434</v>
      </c>
      <c r="B436" t="s">
        <v>2050</v>
      </c>
      <c r="C436" t="s">
        <v>2051</v>
      </c>
      <c r="D436" t="str">
        <f t="shared" si="6"/>
        <v>THE DEVASTATOR</v>
      </c>
      <c r="E436" t="s">
        <v>2052</v>
      </c>
      <c r="F436">
        <v>1</v>
      </c>
      <c r="G436" t="s">
        <v>128</v>
      </c>
      <c r="H436" t="s">
        <v>18</v>
      </c>
      <c r="I436">
        <v>1891</v>
      </c>
      <c r="J436" t="s">
        <v>141</v>
      </c>
      <c r="K436">
        <v>10</v>
      </c>
      <c r="L436" s="1">
        <v>44002</v>
      </c>
      <c r="M436" t="s">
        <v>33</v>
      </c>
      <c r="N436" s="2">
        <v>0.27314814814814814</v>
      </c>
      <c r="O436" t="s">
        <v>2053</v>
      </c>
      <c r="P436" t="s">
        <v>2054</v>
      </c>
    </row>
    <row r="437" spans="1:16" x14ac:dyDescent="0.25">
      <c r="A437">
        <v>435</v>
      </c>
      <c r="B437" t="s">
        <v>2055</v>
      </c>
      <c r="C437" t="s">
        <v>43</v>
      </c>
      <c r="D437" t="str">
        <f t="shared" si="6"/>
        <v>PREPINSTA TECHNOLOGIES</v>
      </c>
      <c r="E437" t="s">
        <v>44</v>
      </c>
      <c r="F437">
        <v>1</v>
      </c>
      <c r="G437" t="s">
        <v>2056</v>
      </c>
      <c r="H437" t="s">
        <v>18</v>
      </c>
      <c r="I437">
        <v>3</v>
      </c>
      <c r="K437">
        <v>9.4</v>
      </c>
      <c r="L437" s="1">
        <v>44944</v>
      </c>
      <c r="M437" t="s">
        <v>20</v>
      </c>
      <c r="N437" s="2">
        <v>0.98540509259259268</v>
      </c>
      <c r="O437" t="s">
        <v>2057</v>
      </c>
      <c r="P437" t="s">
        <v>2058</v>
      </c>
    </row>
    <row r="438" spans="1:16" x14ac:dyDescent="0.25">
      <c r="A438">
        <v>436</v>
      </c>
      <c r="B438" t="s">
        <v>2059</v>
      </c>
      <c r="C438" t="s">
        <v>1083</v>
      </c>
      <c r="D438" t="str">
        <f t="shared" si="6"/>
        <v>DANB</v>
      </c>
      <c r="E438" t="s">
        <v>1084</v>
      </c>
      <c r="F438">
        <v>1</v>
      </c>
      <c r="G438" t="s">
        <v>564</v>
      </c>
      <c r="H438" t="s">
        <v>18</v>
      </c>
      <c r="I438">
        <v>1</v>
      </c>
      <c r="K438">
        <v>10</v>
      </c>
      <c r="L438" s="1">
        <v>44946</v>
      </c>
      <c r="M438" t="s">
        <v>157</v>
      </c>
      <c r="N438" s="2">
        <v>0.55684027777777778</v>
      </c>
      <c r="O438" t="s">
        <v>2060</v>
      </c>
      <c r="P438" t="s">
        <v>2061</v>
      </c>
    </row>
    <row r="439" spans="1:16" x14ac:dyDescent="0.25">
      <c r="A439">
        <v>437</v>
      </c>
      <c r="B439" t="s">
        <v>2062</v>
      </c>
      <c r="C439" t="s">
        <v>138</v>
      </c>
      <c r="D439" t="str">
        <f t="shared" si="6"/>
        <v>DANB</v>
      </c>
      <c r="E439" t="s">
        <v>139</v>
      </c>
      <c r="F439">
        <v>1</v>
      </c>
      <c r="G439" t="s">
        <v>2063</v>
      </c>
      <c r="H439" t="s">
        <v>18</v>
      </c>
      <c r="I439">
        <v>46</v>
      </c>
      <c r="J439" t="s">
        <v>32</v>
      </c>
      <c r="K439">
        <v>1.8</v>
      </c>
      <c r="L439" s="1">
        <v>43356</v>
      </c>
      <c r="M439" t="s">
        <v>81</v>
      </c>
      <c r="N439" s="2">
        <v>0.97002314814814816</v>
      </c>
      <c r="O439" t="s">
        <v>2064</v>
      </c>
      <c r="P439" t="s">
        <v>2065</v>
      </c>
    </row>
    <row r="440" spans="1:16" x14ac:dyDescent="0.25">
      <c r="A440">
        <v>438</v>
      </c>
      <c r="B440" t="s">
        <v>2066</v>
      </c>
      <c r="C440" t="s">
        <v>138</v>
      </c>
      <c r="D440" t="str">
        <f t="shared" si="6"/>
        <v>YUSUF OLONADE</v>
      </c>
      <c r="E440" t="s">
        <v>139</v>
      </c>
      <c r="F440">
        <v>1</v>
      </c>
      <c r="G440" t="s">
        <v>62</v>
      </c>
      <c r="H440" t="s">
        <v>18</v>
      </c>
      <c r="I440">
        <v>29</v>
      </c>
      <c r="J440" t="s">
        <v>32</v>
      </c>
      <c r="K440">
        <v>1.8</v>
      </c>
      <c r="L440" s="1">
        <v>43357</v>
      </c>
      <c r="M440" t="s">
        <v>157</v>
      </c>
      <c r="N440" s="2">
        <v>8.4803240740740748E-2</v>
      </c>
      <c r="O440" t="s">
        <v>2067</v>
      </c>
      <c r="P440" t="s">
        <v>2065</v>
      </c>
    </row>
    <row r="441" spans="1:16" x14ac:dyDescent="0.25">
      <c r="A441">
        <v>439</v>
      </c>
      <c r="B441" t="s">
        <v>2068</v>
      </c>
      <c r="C441" t="s">
        <v>2069</v>
      </c>
      <c r="D441" t="str">
        <f t="shared" si="6"/>
        <v>YAN MAKSI</v>
      </c>
      <c r="E441" t="s">
        <v>2070</v>
      </c>
      <c r="F441">
        <v>1</v>
      </c>
      <c r="G441" t="s">
        <v>62</v>
      </c>
      <c r="H441" t="s">
        <v>18</v>
      </c>
      <c r="I441">
        <v>5</v>
      </c>
      <c r="K441">
        <v>9.6999999999999993</v>
      </c>
      <c r="L441" s="1">
        <v>44922</v>
      </c>
      <c r="M441" t="s">
        <v>69</v>
      </c>
      <c r="N441" s="2">
        <v>0.94791666666666663</v>
      </c>
      <c r="O441" t="s">
        <v>2071</v>
      </c>
      <c r="P441" t="s">
        <v>2072</v>
      </c>
    </row>
    <row r="442" spans="1:16" x14ac:dyDescent="0.25">
      <c r="A442">
        <v>440</v>
      </c>
      <c r="B442" t="s">
        <v>2073</v>
      </c>
      <c r="C442" t="s">
        <v>132</v>
      </c>
      <c r="D442" t="str">
        <f t="shared" si="6"/>
        <v>NAVONEEL CHAKRABARTY</v>
      </c>
      <c r="E442" t="s">
        <v>133</v>
      </c>
      <c r="F442">
        <v>2</v>
      </c>
      <c r="G442" t="s">
        <v>541</v>
      </c>
      <c r="H442" t="s">
        <v>18</v>
      </c>
      <c r="I442">
        <v>13</v>
      </c>
      <c r="J442" t="s">
        <v>32</v>
      </c>
      <c r="K442">
        <v>9.1</v>
      </c>
      <c r="L442" s="1">
        <v>44927</v>
      </c>
      <c r="M442" t="s">
        <v>56</v>
      </c>
      <c r="N442" s="2">
        <v>0.80952546296296291</v>
      </c>
      <c r="O442" t="s">
        <v>2074</v>
      </c>
      <c r="P442" t="s">
        <v>2075</v>
      </c>
    </row>
    <row r="443" spans="1:16" x14ac:dyDescent="0.25">
      <c r="A443">
        <v>441</v>
      </c>
      <c r="B443" t="s">
        <v>2076</v>
      </c>
      <c r="C443" t="s">
        <v>2077</v>
      </c>
      <c r="D443" t="str">
        <f t="shared" si="6"/>
        <v>MOHAMMED OBEIDAT</v>
      </c>
      <c r="E443" t="s">
        <v>2078</v>
      </c>
      <c r="F443">
        <v>253</v>
      </c>
      <c r="G443" t="s">
        <v>872</v>
      </c>
      <c r="H443" t="s">
        <v>164</v>
      </c>
      <c r="I443">
        <v>910</v>
      </c>
      <c r="J443" t="s">
        <v>141</v>
      </c>
      <c r="K443">
        <v>5</v>
      </c>
      <c r="L443" s="1">
        <v>43569</v>
      </c>
      <c r="M443" t="s">
        <v>56</v>
      </c>
      <c r="N443" s="2">
        <v>0.86520833333333336</v>
      </c>
      <c r="O443" t="s">
        <v>2079</v>
      </c>
      <c r="P443" t="s">
        <v>2080</v>
      </c>
    </row>
    <row r="444" spans="1:16" x14ac:dyDescent="0.25">
      <c r="A444">
        <v>442</v>
      </c>
      <c r="B444" t="s">
        <v>2081</v>
      </c>
      <c r="C444" t="s">
        <v>2082</v>
      </c>
      <c r="D444" t="str">
        <f t="shared" si="6"/>
        <v>JESSICA LI</v>
      </c>
      <c r="E444" t="s">
        <v>2083</v>
      </c>
      <c r="F444">
        <v>487</v>
      </c>
      <c r="G444" t="s">
        <v>2084</v>
      </c>
      <c r="H444" t="s">
        <v>18</v>
      </c>
      <c r="I444">
        <v>5</v>
      </c>
      <c r="K444">
        <v>8.8000000000000007</v>
      </c>
      <c r="L444" s="1">
        <v>44940</v>
      </c>
      <c r="M444" t="s">
        <v>33</v>
      </c>
      <c r="N444" s="2">
        <v>0.63587962962962963</v>
      </c>
      <c r="O444" t="s">
        <v>2085</v>
      </c>
      <c r="P444" t="s">
        <v>2086</v>
      </c>
    </row>
    <row r="445" spans="1:16" x14ac:dyDescent="0.25">
      <c r="A445">
        <v>443</v>
      </c>
      <c r="B445" t="s">
        <v>2087</v>
      </c>
      <c r="C445" t="s">
        <v>339</v>
      </c>
      <c r="D445" t="str">
        <f t="shared" si="6"/>
        <v>THEO VIEL</v>
      </c>
      <c r="E445" t="s">
        <v>340</v>
      </c>
      <c r="F445">
        <v>202603</v>
      </c>
      <c r="G445" t="s">
        <v>440</v>
      </c>
      <c r="H445" t="s">
        <v>258</v>
      </c>
      <c r="I445">
        <v>1354</v>
      </c>
      <c r="J445" t="s">
        <v>141</v>
      </c>
      <c r="K445">
        <v>7.6</v>
      </c>
      <c r="L445" s="1">
        <v>43253</v>
      </c>
      <c r="M445" t="s">
        <v>33</v>
      </c>
      <c r="N445" s="2">
        <v>6.8611111111111109E-2</v>
      </c>
      <c r="O445" t="s">
        <v>2088</v>
      </c>
      <c r="P445" t="s">
        <v>2089</v>
      </c>
    </row>
    <row r="446" spans="1:16" x14ac:dyDescent="0.25">
      <c r="A446">
        <v>444</v>
      </c>
      <c r="B446" t="s">
        <v>2090</v>
      </c>
      <c r="C446" t="s">
        <v>2091</v>
      </c>
      <c r="D446" t="str">
        <f t="shared" si="6"/>
        <v>SUCCESS IKUKU</v>
      </c>
      <c r="E446" t="s">
        <v>2092</v>
      </c>
      <c r="F446">
        <v>447</v>
      </c>
      <c r="H446" t="s">
        <v>2093</v>
      </c>
      <c r="I446">
        <v>9</v>
      </c>
      <c r="J446" t="s">
        <v>32</v>
      </c>
      <c r="K446">
        <v>3.8</v>
      </c>
      <c r="L446" s="1">
        <v>44909</v>
      </c>
      <c r="M446" t="s">
        <v>20</v>
      </c>
      <c r="N446" s="2">
        <v>0.6372916666666667</v>
      </c>
      <c r="O446" t="s">
        <v>2094</v>
      </c>
      <c r="P446" t="s">
        <v>2095</v>
      </c>
    </row>
    <row r="447" spans="1:16" x14ac:dyDescent="0.25">
      <c r="A447">
        <v>445</v>
      </c>
      <c r="B447" t="s">
        <v>2096</v>
      </c>
      <c r="C447" t="s">
        <v>2097</v>
      </c>
      <c r="D447" t="str">
        <f t="shared" si="6"/>
        <v>SCHUBERTSLYSCHUBERT</v>
      </c>
      <c r="E447" t="s">
        <v>2098</v>
      </c>
      <c r="F447">
        <v>1</v>
      </c>
      <c r="G447" t="s">
        <v>2099</v>
      </c>
      <c r="H447" t="s">
        <v>18</v>
      </c>
      <c r="I447">
        <v>28</v>
      </c>
      <c r="J447" t="s">
        <v>32</v>
      </c>
      <c r="K447">
        <v>10</v>
      </c>
      <c r="L447" s="1">
        <v>44926</v>
      </c>
      <c r="M447" t="s">
        <v>33</v>
      </c>
      <c r="N447" s="2">
        <v>0.58862268518518512</v>
      </c>
      <c r="O447" t="s">
        <v>2100</v>
      </c>
      <c r="P447" t="s">
        <v>2101</v>
      </c>
    </row>
    <row r="448" spans="1:16" x14ac:dyDescent="0.25">
      <c r="A448">
        <v>446</v>
      </c>
      <c r="B448" t="s">
        <v>2102</v>
      </c>
      <c r="C448" t="s">
        <v>2103</v>
      </c>
      <c r="D448" t="str">
        <f t="shared" si="6"/>
        <v>LIAM ARGUEDAS</v>
      </c>
      <c r="E448" t="s">
        <v>2104</v>
      </c>
      <c r="F448">
        <v>10032</v>
      </c>
      <c r="G448" t="s">
        <v>2105</v>
      </c>
      <c r="H448" t="s">
        <v>164</v>
      </c>
      <c r="I448">
        <v>943</v>
      </c>
      <c r="J448" t="s">
        <v>141</v>
      </c>
      <c r="K448">
        <v>7.5</v>
      </c>
      <c r="L448" s="1">
        <v>43216</v>
      </c>
      <c r="M448" t="s">
        <v>81</v>
      </c>
      <c r="N448" s="2">
        <v>0.68530092592592595</v>
      </c>
      <c r="O448" t="s">
        <v>2106</v>
      </c>
      <c r="P448" t="s">
        <v>2107</v>
      </c>
    </row>
    <row r="449" spans="1:16" x14ac:dyDescent="0.25">
      <c r="A449">
        <v>447</v>
      </c>
      <c r="B449" t="s">
        <v>2108</v>
      </c>
      <c r="C449" t="s">
        <v>2109</v>
      </c>
      <c r="D449" t="str">
        <f t="shared" si="6"/>
        <v>SHUHENG_MO</v>
      </c>
      <c r="E449" t="s">
        <v>2110</v>
      </c>
      <c r="F449">
        <v>1</v>
      </c>
      <c r="G449" t="s">
        <v>2111</v>
      </c>
      <c r="H449" t="s">
        <v>18</v>
      </c>
      <c r="I449">
        <v>5</v>
      </c>
      <c r="K449">
        <v>9.4</v>
      </c>
      <c r="L449" s="1">
        <v>44954</v>
      </c>
      <c r="M449" t="s">
        <v>33</v>
      </c>
      <c r="N449" s="2">
        <v>0.23499999999999999</v>
      </c>
      <c r="O449" t="s">
        <v>2112</v>
      </c>
      <c r="P449" t="s">
        <v>2113</v>
      </c>
    </row>
    <row r="450" spans="1:16" x14ac:dyDescent="0.25">
      <c r="A450">
        <v>448</v>
      </c>
      <c r="B450" t="s">
        <v>2114</v>
      </c>
      <c r="C450" t="s">
        <v>2115</v>
      </c>
      <c r="D450" t="str">
        <f t="shared" ref="D450:D513" si="7">UPPER(C451)</f>
        <v>AMERFTW</v>
      </c>
      <c r="E450" t="s">
        <v>2116</v>
      </c>
      <c r="F450">
        <v>23</v>
      </c>
      <c r="G450" t="s">
        <v>780</v>
      </c>
      <c r="H450" t="s">
        <v>258</v>
      </c>
      <c r="I450">
        <v>10</v>
      </c>
      <c r="J450" t="s">
        <v>32</v>
      </c>
      <c r="K450">
        <v>10</v>
      </c>
      <c r="L450" s="1">
        <v>44959</v>
      </c>
      <c r="M450" t="s">
        <v>81</v>
      </c>
      <c r="N450" s="2">
        <v>0.40773148148148147</v>
      </c>
      <c r="O450" t="s">
        <v>2117</v>
      </c>
      <c r="P450" t="s">
        <v>2118</v>
      </c>
    </row>
    <row r="451" spans="1:16" x14ac:dyDescent="0.25">
      <c r="A451">
        <v>449</v>
      </c>
      <c r="B451" t="s">
        <v>2119</v>
      </c>
      <c r="C451" t="s">
        <v>2120</v>
      </c>
      <c r="D451" t="str">
        <f t="shared" si="7"/>
        <v>SOBHAN MOOSAVI</v>
      </c>
      <c r="E451" t="s">
        <v>2121</v>
      </c>
      <c r="F451">
        <v>1</v>
      </c>
      <c r="G451" t="s">
        <v>2122</v>
      </c>
      <c r="H451" t="s">
        <v>18</v>
      </c>
      <c r="I451">
        <v>26</v>
      </c>
      <c r="J451" t="s">
        <v>32</v>
      </c>
      <c r="K451">
        <v>8.1999999999999993</v>
      </c>
      <c r="L451" s="1">
        <v>44938</v>
      </c>
      <c r="M451" t="s">
        <v>81</v>
      </c>
      <c r="N451" s="2">
        <v>0.83959490740740739</v>
      </c>
      <c r="O451" t="s">
        <v>2123</v>
      </c>
      <c r="P451" t="s">
        <v>2124</v>
      </c>
    </row>
    <row r="452" spans="1:16" x14ac:dyDescent="0.25">
      <c r="A452">
        <v>450</v>
      </c>
      <c r="B452" t="s">
        <v>2125</v>
      </c>
      <c r="C452" t="s">
        <v>2126</v>
      </c>
      <c r="D452" t="str">
        <f t="shared" si="7"/>
        <v>THE DEVASTATOR</v>
      </c>
      <c r="E452" t="s">
        <v>2127</v>
      </c>
      <c r="F452">
        <v>1</v>
      </c>
      <c r="G452" t="s">
        <v>2128</v>
      </c>
      <c r="H452" t="s">
        <v>18</v>
      </c>
      <c r="I452">
        <v>1734</v>
      </c>
      <c r="J452" t="s">
        <v>141</v>
      </c>
      <c r="K452">
        <v>10</v>
      </c>
      <c r="L452" s="1">
        <v>44632</v>
      </c>
      <c r="M452" t="s">
        <v>33</v>
      </c>
      <c r="N452" s="2">
        <v>0.53682870370370372</v>
      </c>
      <c r="O452" t="s">
        <v>2129</v>
      </c>
      <c r="P452" t="s">
        <v>2130</v>
      </c>
    </row>
    <row r="453" spans="1:16" x14ac:dyDescent="0.25">
      <c r="A453">
        <v>451</v>
      </c>
      <c r="B453" t="s">
        <v>2131</v>
      </c>
      <c r="C453" t="s">
        <v>43</v>
      </c>
      <c r="D453" t="str">
        <f t="shared" si="7"/>
        <v>ELMO ALLISTAIR</v>
      </c>
      <c r="E453" t="s">
        <v>44</v>
      </c>
      <c r="F453">
        <v>1</v>
      </c>
      <c r="G453" t="s">
        <v>723</v>
      </c>
      <c r="H453" t="s">
        <v>18</v>
      </c>
      <c r="I453">
        <v>6</v>
      </c>
      <c r="K453">
        <v>9.4</v>
      </c>
      <c r="L453" s="1">
        <v>44947</v>
      </c>
      <c r="M453" t="s">
        <v>33</v>
      </c>
      <c r="N453" s="2">
        <v>0.55298611111111107</v>
      </c>
      <c r="O453" t="s">
        <v>2132</v>
      </c>
      <c r="P453" t="s">
        <v>2133</v>
      </c>
    </row>
    <row r="454" spans="1:16" x14ac:dyDescent="0.25">
      <c r="A454">
        <v>452</v>
      </c>
      <c r="B454" t="s">
        <v>2134</v>
      </c>
      <c r="C454" t="s">
        <v>1943</v>
      </c>
      <c r="D454" t="str">
        <f t="shared" si="7"/>
        <v>SUNAYANA GAWDE</v>
      </c>
      <c r="E454" t="s">
        <v>1944</v>
      </c>
      <c r="F454">
        <v>1</v>
      </c>
      <c r="G454" t="s">
        <v>357</v>
      </c>
      <c r="H454" t="s">
        <v>18</v>
      </c>
      <c r="I454">
        <v>8</v>
      </c>
      <c r="J454" t="s">
        <v>32</v>
      </c>
      <c r="K454">
        <v>9.4</v>
      </c>
      <c r="L454" s="1">
        <v>44951</v>
      </c>
      <c r="M454" t="s">
        <v>20</v>
      </c>
      <c r="N454" s="2">
        <v>0.36530092592592589</v>
      </c>
      <c r="O454" t="s">
        <v>2135</v>
      </c>
      <c r="P454" t="s">
        <v>2136</v>
      </c>
    </row>
    <row r="455" spans="1:16" x14ac:dyDescent="0.25">
      <c r="A455">
        <v>453</v>
      </c>
      <c r="B455" t="s">
        <v>354</v>
      </c>
      <c r="C455" t="s">
        <v>2137</v>
      </c>
      <c r="D455" t="str">
        <f t="shared" si="7"/>
        <v>SWAPTR</v>
      </c>
      <c r="E455" t="s">
        <v>2138</v>
      </c>
      <c r="F455">
        <v>2</v>
      </c>
      <c r="G455" t="s">
        <v>321</v>
      </c>
      <c r="H455" t="s">
        <v>18</v>
      </c>
      <c r="I455">
        <v>30</v>
      </c>
      <c r="J455" t="s">
        <v>32</v>
      </c>
      <c r="K455">
        <v>10</v>
      </c>
      <c r="L455" s="1">
        <v>44921</v>
      </c>
      <c r="M455" t="s">
        <v>63</v>
      </c>
      <c r="N455" s="2">
        <v>0.53495370370370365</v>
      </c>
      <c r="O455" t="s">
        <v>2139</v>
      </c>
      <c r="P455" t="s">
        <v>2140</v>
      </c>
    </row>
    <row r="456" spans="1:16" x14ac:dyDescent="0.25">
      <c r="A456">
        <v>454</v>
      </c>
      <c r="B456" t="s">
        <v>2141</v>
      </c>
      <c r="C456" t="s">
        <v>1065</v>
      </c>
      <c r="D456" t="str">
        <f t="shared" si="7"/>
        <v>ALEXIS COOK</v>
      </c>
      <c r="E456" t="s">
        <v>1066</v>
      </c>
      <c r="F456">
        <v>12</v>
      </c>
      <c r="G456" t="s">
        <v>2142</v>
      </c>
      <c r="H456" t="s">
        <v>214</v>
      </c>
      <c r="I456">
        <v>28</v>
      </c>
      <c r="J456" t="s">
        <v>32</v>
      </c>
      <c r="K456">
        <v>9.4</v>
      </c>
      <c r="L456" s="1">
        <v>44914</v>
      </c>
      <c r="M456" t="s">
        <v>63</v>
      </c>
      <c r="N456" s="2">
        <v>0.24836805555555555</v>
      </c>
      <c r="O456" t="s">
        <v>2143</v>
      </c>
      <c r="P456" t="s">
        <v>2144</v>
      </c>
    </row>
    <row r="457" spans="1:16" x14ac:dyDescent="0.25">
      <c r="A457">
        <v>455</v>
      </c>
      <c r="B457" t="s">
        <v>2145</v>
      </c>
      <c r="C457" t="s">
        <v>489</v>
      </c>
      <c r="D457" t="str">
        <f t="shared" si="7"/>
        <v>THE DEVASTATOR</v>
      </c>
      <c r="E457" t="s">
        <v>490</v>
      </c>
      <c r="F457">
        <v>126</v>
      </c>
      <c r="G457" t="s">
        <v>2146</v>
      </c>
      <c r="H457" t="s">
        <v>258</v>
      </c>
      <c r="I457">
        <v>94</v>
      </c>
      <c r="J457" t="s">
        <v>19</v>
      </c>
      <c r="K457">
        <v>1.8</v>
      </c>
      <c r="L457" s="1">
        <v>43729</v>
      </c>
      <c r="M457" t="s">
        <v>33</v>
      </c>
      <c r="N457" s="2">
        <v>3.3888888888888885E-2</v>
      </c>
      <c r="O457" t="s">
        <v>2147</v>
      </c>
      <c r="P457" t="s">
        <v>2148</v>
      </c>
    </row>
    <row r="458" spans="1:16" x14ac:dyDescent="0.25">
      <c r="A458">
        <v>456</v>
      </c>
      <c r="B458" t="s">
        <v>2149</v>
      </c>
      <c r="C458" t="s">
        <v>43</v>
      </c>
      <c r="D458" t="str">
        <f t="shared" si="7"/>
        <v>UCI MACHINE LEARNING</v>
      </c>
      <c r="E458" t="s">
        <v>44</v>
      </c>
      <c r="F458">
        <v>1</v>
      </c>
      <c r="G458" t="s">
        <v>2150</v>
      </c>
      <c r="H458" t="s">
        <v>18</v>
      </c>
      <c r="I458">
        <v>5</v>
      </c>
      <c r="K458">
        <v>9.4</v>
      </c>
      <c r="L458" s="1">
        <v>44951</v>
      </c>
      <c r="M458" t="s">
        <v>20</v>
      </c>
      <c r="N458" s="2">
        <v>6.5462962962962959E-2</v>
      </c>
      <c r="O458" t="s">
        <v>2151</v>
      </c>
      <c r="P458" t="s">
        <v>2152</v>
      </c>
    </row>
    <row r="459" spans="1:16" x14ac:dyDescent="0.25">
      <c r="A459">
        <v>457</v>
      </c>
      <c r="B459" t="s">
        <v>2153</v>
      </c>
      <c r="C459" t="s">
        <v>586</v>
      </c>
      <c r="D459" t="str">
        <f t="shared" si="7"/>
        <v>YASHWANTH KUMAR M N</v>
      </c>
      <c r="F459">
        <v>1</v>
      </c>
      <c r="G459" t="s">
        <v>2154</v>
      </c>
      <c r="H459" t="s">
        <v>18</v>
      </c>
      <c r="I459">
        <v>2075</v>
      </c>
      <c r="J459" t="s">
        <v>141</v>
      </c>
      <c r="K459">
        <v>8.5</v>
      </c>
      <c r="L459" s="1">
        <v>42706</v>
      </c>
      <c r="M459" t="s">
        <v>157</v>
      </c>
      <c r="N459" s="2">
        <v>0.19305555555555554</v>
      </c>
      <c r="O459" t="s">
        <v>2155</v>
      </c>
      <c r="P459" t="s">
        <v>2156</v>
      </c>
    </row>
    <row r="460" spans="1:16" x14ac:dyDescent="0.25">
      <c r="A460">
        <v>458</v>
      </c>
      <c r="B460" t="s">
        <v>2157</v>
      </c>
      <c r="C460" t="s">
        <v>262</v>
      </c>
      <c r="D460" t="str">
        <f t="shared" si="7"/>
        <v>RGRIFFIN</v>
      </c>
      <c r="E460" t="s">
        <v>263</v>
      </c>
      <c r="F460">
        <v>2</v>
      </c>
      <c r="G460" t="s">
        <v>444</v>
      </c>
      <c r="H460" t="s">
        <v>18</v>
      </c>
      <c r="I460">
        <v>5</v>
      </c>
      <c r="K460">
        <v>10</v>
      </c>
      <c r="L460" s="1">
        <v>44951</v>
      </c>
      <c r="M460" t="s">
        <v>20</v>
      </c>
      <c r="N460" s="2">
        <v>0.55708333333333326</v>
      </c>
      <c r="O460" t="s">
        <v>2158</v>
      </c>
      <c r="P460" t="s">
        <v>2159</v>
      </c>
    </row>
    <row r="461" spans="1:16" x14ac:dyDescent="0.25">
      <c r="A461">
        <v>459</v>
      </c>
      <c r="B461" t="s">
        <v>2160</v>
      </c>
      <c r="C461" t="s">
        <v>2161</v>
      </c>
      <c r="D461" t="str">
        <f t="shared" si="7"/>
        <v>JOHNNY SHOLLAJ</v>
      </c>
      <c r="E461" t="s">
        <v>2162</v>
      </c>
      <c r="F461">
        <v>2</v>
      </c>
      <c r="G461" t="s">
        <v>564</v>
      </c>
      <c r="H461" t="s">
        <v>18</v>
      </c>
      <c r="I461">
        <v>1869</v>
      </c>
      <c r="J461" t="s">
        <v>141</v>
      </c>
      <c r="K461">
        <v>8.1999999999999993</v>
      </c>
      <c r="L461" s="1">
        <v>43266</v>
      </c>
      <c r="M461" t="s">
        <v>157</v>
      </c>
      <c r="N461" s="2">
        <v>0.48658564814814814</v>
      </c>
      <c r="O461" t="s">
        <v>2163</v>
      </c>
      <c r="P461" t="s">
        <v>2164</v>
      </c>
    </row>
    <row r="462" spans="1:16" x14ac:dyDescent="0.25">
      <c r="A462">
        <v>460</v>
      </c>
      <c r="B462" t="s">
        <v>2165</v>
      </c>
      <c r="C462" t="s">
        <v>580</v>
      </c>
      <c r="D462" t="str">
        <f t="shared" si="7"/>
        <v>ALLENA</v>
      </c>
      <c r="E462" t="s">
        <v>581</v>
      </c>
      <c r="F462">
        <v>1</v>
      </c>
      <c r="G462" t="s">
        <v>2166</v>
      </c>
      <c r="H462" t="s">
        <v>164</v>
      </c>
      <c r="I462">
        <v>22</v>
      </c>
      <c r="J462" t="s">
        <v>32</v>
      </c>
      <c r="K462">
        <v>8.1999999999999993</v>
      </c>
      <c r="L462" s="1">
        <v>44934</v>
      </c>
      <c r="M462" t="s">
        <v>56</v>
      </c>
      <c r="N462" s="2">
        <v>0.34065972222222224</v>
      </c>
      <c r="O462" t="s">
        <v>2167</v>
      </c>
      <c r="P462" t="s">
        <v>2168</v>
      </c>
    </row>
    <row r="463" spans="1:16" x14ac:dyDescent="0.25">
      <c r="A463">
        <v>461</v>
      </c>
      <c r="B463" t="s">
        <v>2169</v>
      </c>
      <c r="C463" t="s">
        <v>91</v>
      </c>
      <c r="D463" t="str">
        <f t="shared" si="7"/>
        <v>DR.TEJAS. J</v>
      </c>
      <c r="E463" t="s">
        <v>92</v>
      </c>
      <c r="F463">
        <v>2</v>
      </c>
      <c r="G463" t="s">
        <v>331</v>
      </c>
      <c r="H463" t="s">
        <v>164</v>
      </c>
      <c r="I463">
        <v>21</v>
      </c>
      <c r="J463" t="s">
        <v>32</v>
      </c>
      <c r="K463">
        <v>10</v>
      </c>
      <c r="L463" s="1">
        <v>44931</v>
      </c>
      <c r="M463" t="s">
        <v>81</v>
      </c>
      <c r="N463" s="2">
        <v>0.39666666666666667</v>
      </c>
      <c r="O463" t="s">
        <v>2170</v>
      </c>
      <c r="P463" t="s">
        <v>2171</v>
      </c>
    </row>
    <row r="464" spans="1:16" x14ac:dyDescent="0.25">
      <c r="A464">
        <v>462</v>
      </c>
      <c r="B464" t="s">
        <v>2172</v>
      </c>
      <c r="C464" t="s">
        <v>2173</v>
      </c>
      <c r="D464" t="str">
        <f t="shared" si="7"/>
        <v>MILAN VADDORIYA</v>
      </c>
      <c r="E464" t="s">
        <v>2174</v>
      </c>
      <c r="F464">
        <v>1</v>
      </c>
      <c r="G464" t="s">
        <v>51</v>
      </c>
      <c r="H464" t="s">
        <v>18</v>
      </c>
      <c r="I464">
        <v>7</v>
      </c>
      <c r="J464" t="s">
        <v>32</v>
      </c>
      <c r="K464">
        <v>7.1</v>
      </c>
      <c r="L464" s="1">
        <v>44951</v>
      </c>
      <c r="M464" t="s">
        <v>20</v>
      </c>
      <c r="N464" s="2">
        <v>0.71056712962962953</v>
      </c>
      <c r="O464" t="s">
        <v>2175</v>
      </c>
      <c r="P464" t="s">
        <v>2176</v>
      </c>
    </row>
    <row r="465" spans="1:16" x14ac:dyDescent="0.25">
      <c r="A465">
        <v>463</v>
      </c>
      <c r="B465" t="s">
        <v>2177</v>
      </c>
      <c r="C465" t="s">
        <v>1563</v>
      </c>
      <c r="D465" t="str">
        <f t="shared" si="7"/>
        <v>ROB MULLA</v>
      </c>
      <c r="E465" t="s">
        <v>1564</v>
      </c>
      <c r="F465">
        <v>1</v>
      </c>
      <c r="G465" t="s">
        <v>1486</v>
      </c>
      <c r="H465" t="s">
        <v>18</v>
      </c>
      <c r="I465">
        <v>33</v>
      </c>
      <c r="J465" t="s">
        <v>19</v>
      </c>
      <c r="K465">
        <v>10</v>
      </c>
      <c r="L465" s="1">
        <v>44913</v>
      </c>
      <c r="M465" t="s">
        <v>56</v>
      </c>
      <c r="N465" s="2">
        <v>0.66473379629629636</v>
      </c>
      <c r="O465" t="s">
        <v>2178</v>
      </c>
      <c r="P465" t="s">
        <v>2179</v>
      </c>
    </row>
    <row r="466" spans="1:16" x14ac:dyDescent="0.25">
      <c r="A466">
        <v>464</v>
      </c>
      <c r="B466" t="s">
        <v>2180</v>
      </c>
      <c r="C466" t="s">
        <v>2181</v>
      </c>
      <c r="D466" t="str">
        <f t="shared" si="7"/>
        <v>SUSHIL KUMAR</v>
      </c>
      <c r="E466" t="s">
        <v>2182</v>
      </c>
      <c r="F466">
        <v>14</v>
      </c>
      <c r="G466" t="s">
        <v>2183</v>
      </c>
      <c r="H466" t="s">
        <v>74</v>
      </c>
      <c r="I466">
        <v>790</v>
      </c>
      <c r="J466" t="s">
        <v>141</v>
      </c>
      <c r="K466">
        <v>10</v>
      </c>
      <c r="L466" s="1">
        <v>43342</v>
      </c>
      <c r="M466" t="s">
        <v>81</v>
      </c>
      <c r="N466" s="2">
        <v>0.82434027777777785</v>
      </c>
      <c r="O466" t="s">
        <v>2184</v>
      </c>
      <c r="P466" t="s">
        <v>2185</v>
      </c>
    </row>
    <row r="467" spans="1:16" x14ac:dyDescent="0.25">
      <c r="A467">
        <v>465</v>
      </c>
      <c r="B467" t="s">
        <v>2186</v>
      </c>
      <c r="C467" t="s">
        <v>2187</v>
      </c>
      <c r="D467" t="str">
        <f t="shared" si="7"/>
        <v>THE DEVASTATOR</v>
      </c>
      <c r="E467" t="s">
        <v>2188</v>
      </c>
      <c r="F467">
        <v>1</v>
      </c>
      <c r="G467" t="s">
        <v>2189</v>
      </c>
      <c r="H467" t="s">
        <v>164</v>
      </c>
      <c r="I467">
        <v>29</v>
      </c>
      <c r="J467" t="s">
        <v>32</v>
      </c>
      <c r="K467">
        <v>10</v>
      </c>
      <c r="L467" s="1">
        <v>44922</v>
      </c>
      <c r="M467" t="s">
        <v>69</v>
      </c>
      <c r="N467" s="2">
        <v>0.62780092592592596</v>
      </c>
      <c r="O467" t="s">
        <v>2190</v>
      </c>
      <c r="P467" t="s">
        <v>2191</v>
      </c>
    </row>
    <row r="468" spans="1:16" x14ac:dyDescent="0.25">
      <c r="A468">
        <v>466</v>
      </c>
      <c r="B468" t="s">
        <v>2192</v>
      </c>
      <c r="C468" t="s">
        <v>43</v>
      </c>
      <c r="D468" t="str">
        <f t="shared" si="7"/>
        <v>ANURAG VERMA</v>
      </c>
      <c r="E468" t="s">
        <v>44</v>
      </c>
      <c r="F468">
        <v>1</v>
      </c>
      <c r="G468" t="s">
        <v>2193</v>
      </c>
      <c r="H468" t="s">
        <v>18</v>
      </c>
      <c r="I468">
        <v>39</v>
      </c>
      <c r="J468" t="s">
        <v>32</v>
      </c>
      <c r="K468">
        <v>10</v>
      </c>
      <c r="L468" s="1">
        <v>44898</v>
      </c>
      <c r="M468" t="s">
        <v>33</v>
      </c>
      <c r="N468" s="2">
        <v>0.88052083333333331</v>
      </c>
      <c r="O468" t="s">
        <v>2194</v>
      </c>
      <c r="P468" t="s">
        <v>2195</v>
      </c>
    </row>
    <row r="469" spans="1:16" x14ac:dyDescent="0.25">
      <c r="A469">
        <v>467</v>
      </c>
      <c r="B469" t="s">
        <v>2196</v>
      </c>
      <c r="C469" t="s">
        <v>2197</v>
      </c>
      <c r="D469" t="str">
        <f t="shared" si="7"/>
        <v>JITHIN VARGHESE</v>
      </c>
      <c r="E469" t="s">
        <v>2198</v>
      </c>
      <c r="F469">
        <v>3</v>
      </c>
      <c r="G469" t="s">
        <v>2199</v>
      </c>
      <c r="H469" t="s">
        <v>258</v>
      </c>
      <c r="I469">
        <v>8</v>
      </c>
      <c r="J469" t="s">
        <v>32</v>
      </c>
      <c r="K469">
        <v>7.1</v>
      </c>
      <c r="L469" s="1">
        <v>44959</v>
      </c>
      <c r="M469" t="s">
        <v>81</v>
      </c>
      <c r="N469" s="2">
        <v>0.92637731481481478</v>
      </c>
      <c r="O469" t="s">
        <v>2200</v>
      </c>
      <c r="P469" t="s">
        <v>2201</v>
      </c>
    </row>
    <row r="470" spans="1:16" x14ac:dyDescent="0.25">
      <c r="A470">
        <v>468</v>
      </c>
      <c r="B470" t="s">
        <v>2202</v>
      </c>
      <c r="C470" t="s">
        <v>2203</v>
      </c>
      <c r="D470" t="str">
        <f t="shared" si="7"/>
        <v>DEVRIM TUNCER</v>
      </c>
      <c r="E470" t="s">
        <v>2204</v>
      </c>
      <c r="F470">
        <v>1</v>
      </c>
      <c r="G470" t="s">
        <v>51</v>
      </c>
      <c r="H470" t="s">
        <v>18</v>
      </c>
      <c r="I470">
        <v>32</v>
      </c>
      <c r="J470" t="s">
        <v>32</v>
      </c>
      <c r="K470">
        <v>9.6999999999999993</v>
      </c>
      <c r="L470" s="1">
        <v>44905</v>
      </c>
      <c r="M470" t="s">
        <v>33</v>
      </c>
      <c r="N470" s="2">
        <v>0.64276620370370374</v>
      </c>
      <c r="O470" t="s">
        <v>2205</v>
      </c>
      <c r="P470" t="s">
        <v>2206</v>
      </c>
    </row>
    <row r="471" spans="1:16" x14ac:dyDescent="0.25">
      <c r="A471">
        <v>469</v>
      </c>
      <c r="B471" t="s">
        <v>2207</v>
      </c>
      <c r="C471" t="s">
        <v>395</v>
      </c>
      <c r="D471" t="str">
        <f t="shared" si="7"/>
        <v>RAKKESH ARAVIND G</v>
      </c>
      <c r="E471" t="s">
        <v>396</v>
      </c>
      <c r="F471">
        <v>1</v>
      </c>
      <c r="G471" t="s">
        <v>331</v>
      </c>
      <c r="H471" t="s">
        <v>18</v>
      </c>
      <c r="I471">
        <v>33</v>
      </c>
      <c r="J471" t="s">
        <v>32</v>
      </c>
      <c r="K471">
        <v>10</v>
      </c>
      <c r="L471" s="1">
        <v>44926</v>
      </c>
      <c r="M471" t="s">
        <v>33</v>
      </c>
      <c r="N471" s="2">
        <v>0.29245370370370372</v>
      </c>
      <c r="O471" t="s">
        <v>2208</v>
      </c>
      <c r="P471" t="s">
        <v>2209</v>
      </c>
    </row>
    <row r="472" spans="1:16" x14ac:dyDescent="0.25">
      <c r="A472">
        <v>470</v>
      </c>
      <c r="B472" t="s">
        <v>2210</v>
      </c>
      <c r="C472" t="s">
        <v>122</v>
      </c>
      <c r="D472" t="str">
        <f t="shared" si="7"/>
        <v>VOPANI</v>
      </c>
      <c r="E472" t="s">
        <v>123</v>
      </c>
      <c r="F472">
        <v>1</v>
      </c>
      <c r="G472" t="s">
        <v>1908</v>
      </c>
      <c r="H472" t="s">
        <v>18</v>
      </c>
      <c r="I472">
        <v>27</v>
      </c>
      <c r="J472" t="s">
        <v>32</v>
      </c>
      <c r="K472">
        <v>10</v>
      </c>
      <c r="L472" s="1">
        <v>44917</v>
      </c>
      <c r="M472" t="s">
        <v>81</v>
      </c>
      <c r="N472" s="2">
        <v>0.88410879629629635</v>
      </c>
      <c r="O472" t="s">
        <v>2211</v>
      </c>
      <c r="P472" t="s">
        <v>2212</v>
      </c>
    </row>
    <row r="473" spans="1:16" x14ac:dyDescent="0.25">
      <c r="A473">
        <v>471</v>
      </c>
      <c r="B473" t="s">
        <v>2213</v>
      </c>
      <c r="C473" t="s">
        <v>2214</v>
      </c>
      <c r="D473" t="str">
        <f t="shared" si="7"/>
        <v>RUCHI BHATIA</v>
      </c>
      <c r="E473" t="s">
        <v>2215</v>
      </c>
      <c r="F473">
        <v>52</v>
      </c>
      <c r="G473" t="s">
        <v>905</v>
      </c>
      <c r="H473" t="s">
        <v>18</v>
      </c>
      <c r="I473">
        <v>656</v>
      </c>
      <c r="J473" t="s">
        <v>141</v>
      </c>
      <c r="K473">
        <v>10</v>
      </c>
      <c r="L473" s="1">
        <v>44317</v>
      </c>
      <c r="M473" t="s">
        <v>33</v>
      </c>
      <c r="N473" s="2">
        <v>0.62033564814814812</v>
      </c>
      <c r="O473" t="s">
        <v>2216</v>
      </c>
      <c r="P473" t="s">
        <v>2217</v>
      </c>
    </row>
    <row r="474" spans="1:16" x14ac:dyDescent="0.25">
      <c r="A474">
        <v>472</v>
      </c>
      <c r="B474" t="s">
        <v>2218</v>
      </c>
      <c r="C474" t="s">
        <v>2219</v>
      </c>
      <c r="D474" t="str">
        <f t="shared" si="7"/>
        <v>MEHMET AKTURK</v>
      </c>
      <c r="E474" t="s">
        <v>2220</v>
      </c>
      <c r="F474">
        <v>1</v>
      </c>
      <c r="G474" t="s">
        <v>331</v>
      </c>
      <c r="H474" t="s">
        <v>18</v>
      </c>
      <c r="I474">
        <v>30</v>
      </c>
      <c r="J474" t="s">
        <v>32</v>
      </c>
      <c r="K474">
        <v>9.4</v>
      </c>
      <c r="L474" s="1">
        <v>44930</v>
      </c>
      <c r="M474" t="s">
        <v>20</v>
      </c>
      <c r="N474" s="2">
        <v>0.38846064814814812</v>
      </c>
      <c r="O474" t="s">
        <v>2221</v>
      </c>
      <c r="P474" t="s">
        <v>2222</v>
      </c>
    </row>
    <row r="475" spans="1:16" x14ac:dyDescent="0.25">
      <c r="A475">
        <v>473</v>
      </c>
      <c r="B475" t="s">
        <v>2014</v>
      </c>
      <c r="C475" t="s">
        <v>2223</v>
      </c>
      <c r="D475" t="str">
        <f t="shared" si="7"/>
        <v>GEORGE SCUTELNICU</v>
      </c>
      <c r="E475" t="s">
        <v>2224</v>
      </c>
      <c r="F475">
        <v>1</v>
      </c>
      <c r="G475" t="s">
        <v>147</v>
      </c>
      <c r="H475" t="s">
        <v>18</v>
      </c>
      <c r="I475">
        <v>405</v>
      </c>
      <c r="J475" t="s">
        <v>141</v>
      </c>
      <c r="K475">
        <v>10</v>
      </c>
      <c r="L475" s="1">
        <v>44049</v>
      </c>
      <c r="M475" t="s">
        <v>81</v>
      </c>
      <c r="N475" s="2">
        <v>0.12292824074074075</v>
      </c>
      <c r="O475" t="s">
        <v>2225</v>
      </c>
      <c r="P475" t="s">
        <v>2226</v>
      </c>
    </row>
    <row r="476" spans="1:16" x14ac:dyDescent="0.25">
      <c r="A476">
        <v>474</v>
      </c>
      <c r="B476" t="s">
        <v>2227</v>
      </c>
      <c r="C476" t="s">
        <v>2228</v>
      </c>
      <c r="D476" t="str">
        <f t="shared" si="7"/>
        <v>JOHNNY SHOLLAJ</v>
      </c>
      <c r="E476" t="s">
        <v>2229</v>
      </c>
      <c r="F476">
        <v>1</v>
      </c>
      <c r="G476" t="s">
        <v>2230</v>
      </c>
      <c r="H476" t="s">
        <v>18</v>
      </c>
      <c r="I476">
        <v>0</v>
      </c>
      <c r="K476">
        <v>10</v>
      </c>
      <c r="L476" s="1">
        <v>44944</v>
      </c>
      <c r="M476" t="s">
        <v>20</v>
      </c>
      <c r="N476" s="2">
        <v>0.14177083333333332</v>
      </c>
      <c r="O476" t="s">
        <v>2231</v>
      </c>
      <c r="P476" t="s">
        <v>2232</v>
      </c>
    </row>
    <row r="477" spans="1:16" x14ac:dyDescent="0.25">
      <c r="A477">
        <v>475</v>
      </c>
      <c r="B477" t="s">
        <v>2233</v>
      </c>
      <c r="C477" t="s">
        <v>580</v>
      </c>
      <c r="D477" t="str">
        <f t="shared" si="7"/>
        <v>PRATHAM TRIPATHI</v>
      </c>
      <c r="E477" t="s">
        <v>581</v>
      </c>
      <c r="F477">
        <v>1</v>
      </c>
      <c r="G477" t="s">
        <v>558</v>
      </c>
      <c r="H477" t="s">
        <v>164</v>
      </c>
      <c r="I477">
        <v>14</v>
      </c>
      <c r="J477" t="s">
        <v>32</v>
      </c>
      <c r="K477">
        <v>6.5</v>
      </c>
      <c r="L477" s="1">
        <v>44936</v>
      </c>
      <c r="M477" t="s">
        <v>69</v>
      </c>
      <c r="N477" s="2">
        <v>0.91387731481481482</v>
      </c>
      <c r="O477" t="s">
        <v>2234</v>
      </c>
      <c r="P477" t="s">
        <v>2235</v>
      </c>
    </row>
    <row r="478" spans="1:16" x14ac:dyDescent="0.25">
      <c r="A478">
        <v>476</v>
      </c>
      <c r="B478" t="s">
        <v>2236</v>
      </c>
      <c r="C478" t="s">
        <v>2237</v>
      </c>
      <c r="D478" t="str">
        <f t="shared" si="7"/>
        <v>THE DEVASTATOR</v>
      </c>
      <c r="E478" t="s">
        <v>2238</v>
      </c>
      <c r="F478">
        <v>1</v>
      </c>
      <c r="G478" t="s">
        <v>331</v>
      </c>
      <c r="H478" t="s">
        <v>18</v>
      </c>
      <c r="I478">
        <v>247</v>
      </c>
      <c r="J478" t="s">
        <v>141</v>
      </c>
      <c r="K478">
        <v>10</v>
      </c>
      <c r="L478" s="1">
        <v>44057</v>
      </c>
      <c r="M478" t="s">
        <v>157</v>
      </c>
      <c r="N478" s="2">
        <v>0.95064814814814813</v>
      </c>
      <c r="O478" t="s">
        <v>2239</v>
      </c>
      <c r="P478" t="s">
        <v>2240</v>
      </c>
    </row>
    <row r="479" spans="1:16" x14ac:dyDescent="0.25">
      <c r="A479">
        <v>477</v>
      </c>
      <c r="B479" t="s">
        <v>2241</v>
      </c>
      <c r="C479" t="s">
        <v>43</v>
      </c>
      <c r="D479" t="str">
        <f t="shared" si="7"/>
        <v>THE DEVASTATOR</v>
      </c>
      <c r="E479" t="s">
        <v>44</v>
      </c>
      <c r="F479">
        <v>1</v>
      </c>
      <c r="G479" t="s">
        <v>363</v>
      </c>
      <c r="H479" t="s">
        <v>18</v>
      </c>
      <c r="I479">
        <v>4</v>
      </c>
      <c r="K479">
        <v>9.4</v>
      </c>
      <c r="L479" s="1">
        <v>44942</v>
      </c>
      <c r="M479" t="s">
        <v>63</v>
      </c>
      <c r="N479" s="2">
        <v>0.96067129629629633</v>
      </c>
      <c r="O479" t="s">
        <v>2242</v>
      </c>
      <c r="P479" t="s">
        <v>2243</v>
      </c>
    </row>
    <row r="480" spans="1:16" x14ac:dyDescent="0.25">
      <c r="A480">
        <v>478</v>
      </c>
      <c r="B480" t="s">
        <v>2244</v>
      </c>
      <c r="C480" t="s">
        <v>43</v>
      </c>
      <c r="D480" t="str">
        <f t="shared" si="7"/>
        <v>K SCOTT MADER</v>
      </c>
      <c r="E480" t="s">
        <v>44</v>
      </c>
      <c r="F480">
        <v>4</v>
      </c>
      <c r="G480" t="s">
        <v>872</v>
      </c>
      <c r="H480" t="s">
        <v>18</v>
      </c>
      <c r="I480">
        <v>1</v>
      </c>
      <c r="K480">
        <v>9.4</v>
      </c>
      <c r="L480" s="1">
        <v>44937</v>
      </c>
      <c r="M480" t="s">
        <v>20</v>
      </c>
      <c r="N480" s="2">
        <v>0.23532407407407407</v>
      </c>
      <c r="O480" t="s">
        <v>2245</v>
      </c>
      <c r="P480" t="s">
        <v>2246</v>
      </c>
    </row>
    <row r="481" spans="1:16" x14ac:dyDescent="0.25">
      <c r="A481">
        <v>479</v>
      </c>
      <c r="B481" t="s">
        <v>2247</v>
      </c>
      <c r="C481" t="s">
        <v>2248</v>
      </c>
      <c r="D481" t="str">
        <f t="shared" si="7"/>
        <v>THE SMITHSONIAN INSTITUTION</v>
      </c>
      <c r="E481" t="s">
        <v>2249</v>
      </c>
      <c r="F481">
        <v>10020</v>
      </c>
      <c r="G481" t="s">
        <v>642</v>
      </c>
      <c r="H481" t="s">
        <v>258</v>
      </c>
      <c r="I481">
        <v>1481</v>
      </c>
      <c r="J481" t="s">
        <v>141</v>
      </c>
      <c r="K481">
        <v>7.1</v>
      </c>
      <c r="L481" s="1">
        <v>43364</v>
      </c>
      <c r="M481" t="s">
        <v>157</v>
      </c>
      <c r="N481" s="2">
        <v>8.7650462962962972E-2</v>
      </c>
      <c r="O481" t="s">
        <v>2250</v>
      </c>
      <c r="P481" t="s">
        <v>2251</v>
      </c>
    </row>
    <row r="482" spans="1:16" x14ac:dyDescent="0.25">
      <c r="A482">
        <v>480</v>
      </c>
      <c r="B482" t="s">
        <v>2252</v>
      </c>
      <c r="C482" t="s">
        <v>2253</v>
      </c>
      <c r="D482" t="str">
        <f t="shared" si="7"/>
        <v>DANIEL IHENACHO</v>
      </c>
      <c r="F482">
        <v>1</v>
      </c>
      <c r="G482" t="s">
        <v>232</v>
      </c>
      <c r="H482" t="s">
        <v>18</v>
      </c>
      <c r="I482">
        <v>130</v>
      </c>
      <c r="J482" t="s">
        <v>19</v>
      </c>
      <c r="K482">
        <v>8.1999999999999993</v>
      </c>
      <c r="L482" s="1">
        <v>42759</v>
      </c>
      <c r="M482" t="s">
        <v>69</v>
      </c>
      <c r="N482" s="2">
        <v>0.18774305555555557</v>
      </c>
      <c r="O482" t="s">
        <v>2254</v>
      </c>
      <c r="P482" t="s">
        <v>2255</v>
      </c>
    </row>
    <row r="483" spans="1:16" x14ac:dyDescent="0.25">
      <c r="A483">
        <v>481</v>
      </c>
      <c r="B483" t="s">
        <v>2256</v>
      </c>
      <c r="C483" t="s">
        <v>2257</v>
      </c>
      <c r="D483" t="str">
        <f t="shared" si="7"/>
        <v>DEBJEET DAS</v>
      </c>
      <c r="E483" t="s">
        <v>2258</v>
      </c>
      <c r="F483">
        <v>1</v>
      </c>
      <c r="G483" t="s">
        <v>2259</v>
      </c>
      <c r="H483" t="s">
        <v>18</v>
      </c>
      <c r="I483">
        <v>1</v>
      </c>
      <c r="K483">
        <v>10</v>
      </c>
      <c r="L483" s="1">
        <v>44928</v>
      </c>
      <c r="M483" t="s">
        <v>63</v>
      </c>
      <c r="N483" s="2">
        <v>0.53468749999999998</v>
      </c>
      <c r="O483" t="s">
        <v>2260</v>
      </c>
      <c r="P483" t="s">
        <v>2261</v>
      </c>
    </row>
    <row r="484" spans="1:16" x14ac:dyDescent="0.25">
      <c r="A484">
        <v>482</v>
      </c>
      <c r="B484" t="s">
        <v>2262</v>
      </c>
      <c r="C484" t="s">
        <v>2263</v>
      </c>
      <c r="D484" t="str">
        <f t="shared" si="7"/>
        <v>ALGOR_BRUCE</v>
      </c>
      <c r="E484" t="s">
        <v>2264</v>
      </c>
      <c r="F484">
        <v>1</v>
      </c>
      <c r="G484" t="s">
        <v>450</v>
      </c>
      <c r="H484" t="s">
        <v>18</v>
      </c>
      <c r="I484">
        <v>8</v>
      </c>
      <c r="J484" t="s">
        <v>32</v>
      </c>
      <c r="K484">
        <v>10</v>
      </c>
      <c r="L484" s="1">
        <v>44938</v>
      </c>
      <c r="M484" t="s">
        <v>81</v>
      </c>
      <c r="N484" s="2">
        <v>0.47189814814814812</v>
      </c>
      <c r="O484" t="s">
        <v>2265</v>
      </c>
      <c r="P484" t="s">
        <v>2266</v>
      </c>
    </row>
    <row r="485" spans="1:16" x14ac:dyDescent="0.25">
      <c r="A485">
        <v>483</v>
      </c>
      <c r="B485" t="s">
        <v>2267</v>
      </c>
      <c r="C485" t="s">
        <v>2268</v>
      </c>
      <c r="D485" t="str">
        <f t="shared" si="7"/>
        <v>ALLEN INSTITUTE FOR AI</v>
      </c>
      <c r="E485" t="s">
        <v>2269</v>
      </c>
      <c r="F485">
        <v>1</v>
      </c>
      <c r="G485" t="s">
        <v>357</v>
      </c>
      <c r="H485" t="s">
        <v>18</v>
      </c>
      <c r="I485">
        <v>350</v>
      </c>
      <c r="J485" t="s">
        <v>141</v>
      </c>
      <c r="K485">
        <v>4.7</v>
      </c>
      <c r="L485" s="1">
        <v>43442</v>
      </c>
      <c r="M485" t="s">
        <v>33</v>
      </c>
      <c r="N485" s="2">
        <v>0.61375000000000002</v>
      </c>
      <c r="O485" t="s">
        <v>2270</v>
      </c>
      <c r="P485" t="s">
        <v>2271</v>
      </c>
    </row>
    <row r="486" spans="1:16" x14ac:dyDescent="0.25">
      <c r="A486">
        <v>484</v>
      </c>
      <c r="B486" t="s">
        <v>2272</v>
      </c>
      <c r="C486" t="s">
        <v>2273</v>
      </c>
      <c r="D486" t="str">
        <f t="shared" si="7"/>
        <v>SOURAV BANERJEE</v>
      </c>
      <c r="F486">
        <v>717120</v>
      </c>
      <c r="G486" t="s">
        <v>1667</v>
      </c>
      <c r="H486" t="s">
        <v>2274</v>
      </c>
      <c r="I486">
        <v>10281</v>
      </c>
      <c r="J486" t="s">
        <v>141</v>
      </c>
      <c r="K486">
        <v>8.8000000000000007</v>
      </c>
      <c r="L486" s="1">
        <v>44719</v>
      </c>
      <c r="M486" t="s">
        <v>69</v>
      </c>
      <c r="N486" s="2">
        <v>4.8379629629629627E-2</v>
      </c>
      <c r="O486" t="s">
        <v>2275</v>
      </c>
      <c r="P486" t="s">
        <v>2276</v>
      </c>
    </row>
    <row r="487" spans="1:16" x14ac:dyDescent="0.25">
      <c r="A487">
        <v>485</v>
      </c>
      <c r="B487" t="s">
        <v>2277</v>
      </c>
      <c r="C487" t="s">
        <v>2278</v>
      </c>
      <c r="D487" t="str">
        <f t="shared" si="7"/>
        <v>MUHAMMAD KAMAL</v>
      </c>
      <c r="E487" t="s">
        <v>2279</v>
      </c>
      <c r="F487">
        <v>1</v>
      </c>
      <c r="G487" t="s">
        <v>321</v>
      </c>
      <c r="H487" t="s">
        <v>18</v>
      </c>
      <c r="I487">
        <v>472</v>
      </c>
      <c r="J487" t="s">
        <v>141</v>
      </c>
      <c r="K487">
        <v>10</v>
      </c>
      <c r="L487" s="1">
        <v>44854</v>
      </c>
      <c r="M487" t="s">
        <v>81</v>
      </c>
      <c r="N487" s="2">
        <v>0.97299768518518526</v>
      </c>
      <c r="O487" t="s">
        <v>2280</v>
      </c>
      <c r="P487" t="s">
        <v>2281</v>
      </c>
    </row>
    <row r="488" spans="1:16" x14ac:dyDescent="0.25">
      <c r="A488">
        <v>486</v>
      </c>
      <c r="B488" t="s">
        <v>2282</v>
      </c>
      <c r="C488" t="s">
        <v>2283</v>
      </c>
      <c r="D488" t="str">
        <f t="shared" si="7"/>
        <v>SAKSHI GOYAL</v>
      </c>
      <c r="E488" t="s">
        <v>2284</v>
      </c>
      <c r="F488">
        <v>4</v>
      </c>
      <c r="G488" t="s">
        <v>2285</v>
      </c>
      <c r="H488" t="s">
        <v>18</v>
      </c>
      <c r="I488">
        <v>11</v>
      </c>
      <c r="J488" t="s">
        <v>32</v>
      </c>
      <c r="K488">
        <v>9.4</v>
      </c>
      <c r="L488" s="1">
        <v>44914</v>
      </c>
      <c r="M488" t="s">
        <v>63</v>
      </c>
      <c r="N488" s="2">
        <v>0.78653935185185186</v>
      </c>
      <c r="O488" t="s">
        <v>2286</v>
      </c>
      <c r="P488" t="s">
        <v>2287</v>
      </c>
    </row>
    <row r="489" spans="1:16" x14ac:dyDescent="0.25">
      <c r="A489">
        <v>487</v>
      </c>
      <c r="B489" t="s">
        <v>2288</v>
      </c>
      <c r="C489" t="s">
        <v>2289</v>
      </c>
      <c r="D489" t="str">
        <f t="shared" si="7"/>
        <v>DR. SHASHIKANTH VYDYULA</v>
      </c>
      <c r="E489" t="s">
        <v>2290</v>
      </c>
      <c r="F489">
        <v>1</v>
      </c>
      <c r="G489" t="s">
        <v>55</v>
      </c>
      <c r="H489" t="s">
        <v>18</v>
      </c>
      <c r="I489">
        <v>1798</v>
      </c>
      <c r="J489" t="s">
        <v>141</v>
      </c>
      <c r="K489">
        <v>10</v>
      </c>
      <c r="L489" s="1">
        <v>44154</v>
      </c>
      <c r="M489" t="s">
        <v>81</v>
      </c>
      <c r="N489" s="2">
        <v>0.54773148148148143</v>
      </c>
      <c r="O489" t="s">
        <v>2291</v>
      </c>
      <c r="P489" t="s">
        <v>2292</v>
      </c>
    </row>
    <row r="490" spans="1:16" x14ac:dyDescent="0.25">
      <c r="A490">
        <v>488</v>
      </c>
      <c r="B490" t="s">
        <v>2293</v>
      </c>
      <c r="C490" t="s">
        <v>2294</v>
      </c>
      <c r="D490" t="str">
        <f t="shared" si="7"/>
        <v>SUYASH KAPIL</v>
      </c>
      <c r="E490" t="s">
        <v>2295</v>
      </c>
      <c r="F490">
        <v>1</v>
      </c>
      <c r="G490" t="s">
        <v>51</v>
      </c>
      <c r="H490" t="s">
        <v>18</v>
      </c>
      <c r="I490">
        <v>1</v>
      </c>
      <c r="K490">
        <v>9.4</v>
      </c>
      <c r="L490" s="1">
        <v>44960</v>
      </c>
      <c r="M490" t="s">
        <v>157</v>
      </c>
      <c r="N490" s="2">
        <v>0.64803240740740742</v>
      </c>
      <c r="O490" t="s">
        <v>2296</v>
      </c>
      <c r="P490" t="s">
        <v>2297</v>
      </c>
    </row>
    <row r="491" spans="1:16" x14ac:dyDescent="0.25">
      <c r="A491">
        <v>489</v>
      </c>
      <c r="B491" t="s">
        <v>2298</v>
      </c>
      <c r="C491" t="s">
        <v>1976</v>
      </c>
      <c r="D491" t="str">
        <f t="shared" si="7"/>
        <v>AREYANA</v>
      </c>
      <c r="E491" t="s">
        <v>1977</v>
      </c>
      <c r="F491">
        <v>1</v>
      </c>
      <c r="G491" t="s">
        <v>2299</v>
      </c>
      <c r="H491" t="s">
        <v>18</v>
      </c>
      <c r="I491">
        <v>9</v>
      </c>
      <c r="J491" t="s">
        <v>32</v>
      </c>
      <c r="K491">
        <v>10</v>
      </c>
      <c r="L491" s="1">
        <v>44944</v>
      </c>
      <c r="M491" t="s">
        <v>20</v>
      </c>
      <c r="N491" s="2">
        <v>0.82785879629629633</v>
      </c>
      <c r="O491" t="s">
        <v>2300</v>
      </c>
      <c r="P491" t="s">
        <v>2301</v>
      </c>
    </row>
    <row r="492" spans="1:16" x14ac:dyDescent="0.25">
      <c r="A492">
        <v>490</v>
      </c>
      <c r="B492" t="s">
        <v>2302</v>
      </c>
      <c r="C492" t="s">
        <v>957</v>
      </c>
      <c r="D492" t="str">
        <f t="shared" si="7"/>
        <v>TJ KLEIN</v>
      </c>
      <c r="E492" t="s">
        <v>958</v>
      </c>
      <c r="F492">
        <v>5</v>
      </c>
      <c r="G492" t="s">
        <v>97</v>
      </c>
      <c r="H492" t="s">
        <v>18</v>
      </c>
      <c r="I492">
        <v>26</v>
      </c>
      <c r="J492" t="s">
        <v>32</v>
      </c>
      <c r="K492">
        <v>10</v>
      </c>
      <c r="L492" s="1">
        <v>44924</v>
      </c>
      <c r="M492" t="s">
        <v>81</v>
      </c>
      <c r="N492" s="2">
        <v>0.12569444444444444</v>
      </c>
      <c r="O492" t="s">
        <v>2303</v>
      </c>
      <c r="P492" t="s">
        <v>2304</v>
      </c>
    </row>
    <row r="493" spans="1:16" x14ac:dyDescent="0.25">
      <c r="A493">
        <v>491</v>
      </c>
      <c r="B493" t="s">
        <v>2305</v>
      </c>
      <c r="C493" t="s">
        <v>2306</v>
      </c>
      <c r="D493" t="str">
        <f t="shared" si="7"/>
        <v>HENRY LIN</v>
      </c>
      <c r="E493" t="s">
        <v>2307</v>
      </c>
      <c r="F493">
        <v>2</v>
      </c>
      <c r="G493" t="s">
        <v>134</v>
      </c>
      <c r="H493" t="s">
        <v>18</v>
      </c>
      <c r="I493">
        <v>567</v>
      </c>
      <c r="J493" t="s">
        <v>141</v>
      </c>
      <c r="K493">
        <v>9.4</v>
      </c>
      <c r="L493" s="1">
        <v>43881</v>
      </c>
      <c r="M493" t="s">
        <v>81</v>
      </c>
      <c r="N493" s="2">
        <v>0.93143518518518509</v>
      </c>
      <c r="O493" t="s">
        <v>2308</v>
      </c>
      <c r="P493" t="s">
        <v>2309</v>
      </c>
    </row>
    <row r="494" spans="1:16" x14ac:dyDescent="0.25">
      <c r="A494">
        <v>492</v>
      </c>
      <c r="B494" t="s">
        <v>2310</v>
      </c>
      <c r="C494" t="s">
        <v>2311</v>
      </c>
      <c r="D494" t="str">
        <f t="shared" si="7"/>
        <v>SOUMENDRA PRASAD MOHANTY</v>
      </c>
      <c r="E494" t="s">
        <v>2312</v>
      </c>
      <c r="F494">
        <v>1</v>
      </c>
      <c r="G494" t="s">
        <v>402</v>
      </c>
      <c r="H494" t="s">
        <v>18</v>
      </c>
      <c r="I494">
        <v>7</v>
      </c>
      <c r="K494">
        <v>7.6</v>
      </c>
      <c r="L494" s="1">
        <v>44948</v>
      </c>
      <c r="M494" t="s">
        <v>56</v>
      </c>
      <c r="N494" s="2">
        <v>0.28185185185185185</v>
      </c>
      <c r="O494" t="s">
        <v>2313</v>
      </c>
      <c r="P494" t="s">
        <v>2314</v>
      </c>
    </row>
    <row r="495" spans="1:16" x14ac:dyDescent="0.25">
      <c r="A495">
        <v>493</v>
      </c>
      <c r="B495" t="s">
        <v>2315</v>
      </c>
      <c r="C495" t="s">
        <v>1441</v>
      </c>
      <c r="D495" t="str">
        <f t="shared" si="7"/>
        <v>DGOMONOV</v>
      </c>
      <c r="E495" t="s">
        <v>1442</v>
      </c>
      <c r="F495">
        <v>2162</v>
      </c>
      <c r="G495" t="s">
        <v>197</v>
      </c>
      <c r="H495" t="s">
        <v>258</v>
      </c>
      <c r="I495">
        <v>37</v>
      </c>
      <c r="J495" t="s">
        <v>19</v>
      </c>
      <c r="K495">
        <v>10</v>
      </c>
      <c r="L495" s="1">
        <v>44916</v>
      </c>
      <c r="M495" t="s">
        <v>20</v>
      </c>
      <c r="N495" s="2">
        <v>0.67718750000000005</v>
      </c>
      <c r="O495" t="s">
        <v>2316</v>
      </c>
      <c r="P495" t="s">
        <v>2317</v>
      </c>
    </row>
    <row r="496" spans="1:16" x14ac:dyDescent="0.25">
      <c r="A496">
        <v>494</v>
      </c>
      <c r="B496" t="s">
        <v>2318</v>
      </c>
      <c r="C496" t="s">
        <v>2319</v>
      </c>
      <c r="D496" t="str">
        <f t="shared" si="7"/>
        <v>UCI MACHINE LEARNING</v>
      </c>
      <c r="E496" t="s">
        <v>2320</v>
      </c>
      <c r="F496">
        <v>2</v>
      </c>
      <c r="G496" t="s">
        <v>134</v>
      </c>
      <c r="H496" t="s">
        <v>74</v>
      </c>
      <c r="I496">
        <v>2710</v>
      </c>
      <c r="J496" t="s">
        <v>141</v>
      </c>
      <c r="K496">
        <v>10</v>
      </c>
      <c r="L496" s="1">
        <v>43689</v>
      </c>
      <c r="M496" t="s">
        <v>63</v>
      </c>
      <c r="N496" s="2">
        <v>0.91302083333333339</v>
      </c>
      <c r="O496" t="s">
        <v>2321</v>
      </c>
      <c r="P496" t="s">
        <v>2322</v>
      </c>
    </row>
    <row r="497" spans="1:16" x14ac:dyDescent="0.25">
      <c r="A497">
        <v>495</v>
      </c>
      <c r="B497" t="s">
        <v>2323</v>
      </c>
      <c r="C497" t="s">
        <v>586</v>
      </c>
      <c r="D497" t="str">
        <f t="shared" si="7"/>
        <v>KABHISHM</v>
      </c>
      <c r="F497">
        <v>1</v>
      </c>
      <c r="G497" t="s">
        <v>140</v>
      </c>
      <c r="H497" t="s">
        <v>18</v>
      </c>
      <c r="I497">
        <v>556</v>
      </c>
      <c r="J497" t="s">
        <v>141</v>
      </c>
      <c r="K497">
        <v>7.1</v>
      </c>
      <c r="L497" s="1">
        <v>42651</v>
      </c>
      <c r="M497" t="s">
        <v>33</v>
      </c>
      <c r="N497" s="2">
        <v>0.21734953703703705</v>
      </c>
      <c r="O497" t="s">
        <v>2324</v>
      </c>
      <c r="P497" t="s">
        <v>2325</v>
      </c>
    </row>
    <row r="498" spans="1:16" x14ac:dyDescent="0.25">
      <c r="A498">
        <v>496</v>
      </c>
      <c r="B498" t="s">
        <v>2326</v>
      </c>
      <c r="C498" t="s">
        <v>329</v>
      </c>
      <c r="D498" t="str">
        <f t="shared" si="7"/>
        <v>CAM NUGENT</v>
      </c>
      <c r="E498" t="s">
        <v>330</v>
      </c>
      <c r="F498">
        <v>1</v>
      </c>
      <c r="G498" t="s">
        <v>62</v>
      </c>
      <c r="H498" t="s">
        <v>18</v>
      </c>
      <c r="I498">
        <v>6</v>
      </c>
      <c r="K498">
        <v>9.4</v>
      </c>
      <c r="L498" s="1">
        <v>44935</v>
      </c>
      <c r="M498" t="s">
        <v>63</v>
      </c>
      <c r="N498" s="2">
        <v>0.85100694444444447</v>
      </c>
      <c r="O498" t="s">
        <v>2327</v>
      </c>
      <c r="P498" t="s">
        <v>2328</v>
      </c>
    </row>
    <row r="499" spans="1:16" x14ac:dyDescent="0.25">
      <c r="A499">
        <v>497</v>
      </c>
      <c r="B499" t="s">
        <v>2329</v>
      </c>
      <c r="C499" t="s">
        <v>1655</v>
      </c>
      <c r="D499" t="str">
        <f t="shared" si="7"/>
        <v>JOE YOUNG</v>
      </c>
      <c r="E499" t="s">
        <v>1656</v>
      </c>
      <c r="F499">
        <v>508</v>
      </c>
      <c r="G499" t="s">
        <v>1402</v>
      </c>
      <c r="H499" t="s">
        <v>74</v>
      </c>
      <c r="I499">
        <v>948</v>
      </c>
      <c r="J499" t="s">
        <v>141</v>
      </c>
      <c r="K499">
        <v>7.6</v>
      </c>
      <c r="L499" s="1">
        <v>43141</v>
      </c>
      <c r="M499" t="s">
        <v>33</v>
      </c>
      <c r="N499" s="2">
        <v>0.36519675925925926</v>
      </c>
      <c r="O499" t="s">
        <v>2330</v>
      </c>
      <c r="P499" t="s">
        <v>2331</v>
      </c>
    </row>
    <row r="500" spans="1:16" x14ac:dyDescent="0.25">
      <c r="A500">
        <v>498</v>
      </c>
      <c r="B500" t="s">
        <v>2332</v>
      </c>
      <c r="C500" t="s">
        <v>1589</v>
      </c>
      <c r="D500" t="str">
        <f t="shared" si="7"/>
        <v>MIAN FAISAL</v>
      </c>
      <c r="E500" t="s">
        <v>1590</v>
      </c>
      <c r="F500">
        <v>1</v>
      </c>
      <c r="G500" t="s">
        <v>402</v>
      </c>
      <c r="H500" t="s">
        <v>18</v>
      </c>
      <c r="I500">
        <v>1520</v>
      </c>
      <c r="J500" t="s">
        <v>141</v>
      </c>
      <c r="K500">
        <v>10</v>
      </c>
      <c r="L500" s="1">
        <v>44176</v>
      </c>
      <c r="M500" t="s">
        <v>157</v>
      </c>
      <c r="N500" s="2">
        <v>0.66402777777777777</v>
      </c>
      <c r="O500" t="s">
        <v>2333</v>
      </c>
      <c r="P500" t="s">
        <v>2334</v>
      </c>
    </row>
    <row r="501" spans="1:16" x14ac:dyDescent="0.25">
      <c r="A501">
        <v>499</v>
      </c>
      <c r="B501" t="s">
        <v>2335</v>
      </c>
      <c r="C501" t="s">
        <v>2336</v>
      </c>
      <c r="D501" t="str">
        <f t="shared" si="7"/>
        <v>OLQA_842</v>
      </c>
      <c r="E501" t="s">
        <v>2337</v>
      </c>
      <c r="F501">
        <v>1</v>
      </c>
      <c r="G501" t="s">
        <v>2338</v>
      </c>
      <c r="H501" t="s">
        <v>18</v>
      </c>
      <c r="I501">
        <v>15</v>
      </c>
      <c r="J501" t="s">
        <v>32</v>
      </c>
      <c r="K501">
        <v>5.9</v>
      </c>
      <c r="L501" s="1">
        <v>44952</v>
      </c>
      <c r="M501" t="s">
        <v>81</v>
      </c>
      <c r="N501" s="2">
        <v>0.1072337962962963</v>
      </c>
      <c r="O501" t="s">
        <v>2339</v>
      </c>
      <c r="P501" t="s">
        <v>2340</v>
      </c>
    </row>
    <row r="502" spans="1:16" x14ac:dyDescent="0.25">
      <c r="A502">
        <v>500</v>
      </c>
      <c r="B502" t="s">
        <v>2341</v>
      </c>
      <c r="C502" t="s">
        <v>2342</v>
      </c>
      <c r="D502" t="str">
        <f t="shared" si="7"/>
        <v>THE DEVASTATOR</v>
      </c>
      <c r="E502" t="s">
        <v>2343</v>
      </c>
      <c r="F502">
        <v>1</v>
      </c>
      <c r="G502" t="s">
        <v>2338</v>
      </c>
      <c r="H502" t="s">
        <v>18</v>
      </c>
      <c r="I502">
        <v>22</v>
      </c>
      <c r="J502" t="s">
        <v>32</v>
      </c>
      <c r="K502">
        <v>9.4</v>
      </c>
      <c r="L502" s="1">
        <v>44915</v>
      </c>
      <c r="M502" t="s">
        <v>69</v>
      </c>
      <c r="N502" s="2">
        <v>0.62006944444444445</v>
      </c>
      <c r="O502" t="s">
        <v>2344</v>
      </c>
      <c r="P502" t="s">
        <v>2345</v>
      </c>
    </row>
    <row r="503" spans="1:16" x14ac:dyDescent="0.25">
      <c r="A503">
        <v>501</v>
      </c>
      <c r="B503" t="s">
        <v>2346</v>
      </c>
      <c r="C503" t="s">
        <v>43</v>
      </c>
      <c r="D503" t="str">
        <f t="shared" si="7"/>
        <v>CLÃ©MENT BISAILLON</v>
      </c>
      <c r="E503" t="s">
        <v>44</v>
      </c>
      <c r="F503">
        <v>1</v>
      </c>
      <c r="G503" t="s">
        <v>2347</v>
      </c>
      <c r="H503" t="s">
        <v>18</v>
      </c>
      <c r="I503">
        <v>4</v>
      </c>
      <c r="K503">
        <v>9.4</v>
      </c>
      <c r="L503" s="1">
        <v>44945</v>
      </c>
      <c r="M503" t="s">
        <v>81</v>
      </c>
      <c r="N503" s="2">
        <v>0.80174768518518524</v>
      </c>
      <c r="O503" t="s">
        <v>2348</v>
      </c>
      <c r="P503" t="s">
        <v>2349</v>
      </c>
    </row>
    <row r="504" spans="1:16" x14ac:dyDescent="0.25">
      <c r="A504">
        <v>502</v>
      </c>
      <c r="B504" t="s">
        <v>2350</v>
      </c>
      <c r="C504" t="s">
        <v>2351</v>
      </c>
      <c r="D504" t="str">
        <f t="shared" si="7"/>
        <v>THE DEVASTATOR</v>
      </c>
      <c r="E504" t="s">
        <v>2352</v>
      </c>
      <c r="F504">
        <v>2</v>
      </c>
      <c r="G504" t="s">
        <v>2353</v>
      </c>
      <c r="H504" t="s">
        <v>18</v>
      </c>
      <c r="I504">
        <v>1493</v>
      </c>
      <c r="J504" t="s">
        <v>141</v>
      </c>
      <c r="K504">
        <v>8.8000000000000007</v>
      </c>
      <c r="L504" s="1">
        <v>43917</v>
      </c>
      <c r="M504" t="s">
        <v>157</v>
      </c>
      <c r="N504" s="2">
        <v>1.4756944444444446E-2</v>
      </c>
      <c r="O504" t="s">
        <v>2354</v>
      </c>
      <c r="P504" t="s">
        <v>2355</v>
      </c>
    </row>
    <row r="505" spans="1:16" x14ac:dyDescent="0.25">
      <c r="A505">
        <v>503</v>
      </c>
      <c r="B505" t="s">
        <v>2356</v>
      </c>
      <c r="C505" t="s">
        <v>43</v>
      </c>
      <c r="D505" t="str">
        <f t="shared" si="7"/>
        <v>RAHUL WADWANI</v>
      </c>
      <c r="E505" t="s">
        <v>44</v>
      </c>
      <c r="F505">
        <v>1</v>
      </c>
      <c r="G505" t="s">
        <v>2357</v>
      </c>
      <c r="H505" t="s">
        <v>18</v>
      </c>
      <c r="I505">
        <v>3</v>
      </c>
      <c r="K505">
        <v>9.4</v>
      </c>
      <c r="L505" s="1">
        <v>44947</v>
      </c>
      <c r="M505" t="s">
        <v>33</v>
      </c>
      <c r="N505" s="2">
        <v>3.1770833333333331E-2</v>
      </c>
      <c r="O505" t="s">
        <v>2358</v>
      </c>
      <c r="P505" t="s">
        <v>2359</v>
      </c>
    </row>
    <row r="506" spans="1:16" x14ac:dyDescent="0.25">
      <c r="A506">
        <v>504</v>
      </c>
      <c r="B506" t="s">
        <v>2360</v>
      </c>
      <c r="C506" t="s">
        <v>2361</v>
      </c>
      <c r="D506" t="str">
        <f t="shared" si="7"/>
        <v>MYKOLA</v>
      </c>
      <c r="E506" t="s">
        <v>2362</v>
      </c>
      <c r="F506">
        <v>1</v>
      </c>
      <c r="G506" t="s">
        <v>128</v>
      </c>
      <c r="H506" t="s">
        <v>18</v>
      </c>
      <c r="I506">
        <v>6</v>
      </c>
      <c r="K506">
        <v>10</v>
      </c>
      <c r="L506" s="1">
        <v>44934</v>
      </c>
      <c r="M506" t="s">
        <v>56</v>
      </c>
      <c r="N506" s="2">
        <v>0.58314814814814808</v>
      </c>
      <c r="O506" t="s">
        <v>2363</v>
      </c>
      <c r="P506" t="s">
        <v>2364</v>
      </c>
    </row>
    <row r="507" spans="1:16" x14ac:dyDescent="0.25">
      <c r="A507">
        <v>505</v>
      </c>
      <c r="B507" t="s">
        <v>2365</v>
      </c>
      <c r="C507" t="s">
        <v>2366</v>
      </c>
      <c r="D507" t="str">
        <f t="shared" si="7"/>
        <v>UTKARSH MATHUR</v>
      </c>
      <c r="E507" t="s">
        <v>2367</v>
      </c>
      <c r="F507">
        <v>51888</v>
      </c>
      <c r="G507" t="s">
        <v>2368</v>
      </c>
      <c r="H507" t="s">
        <v>258</v>
      </c>
      <c r="I507">
        <v>911</v>
      </c>
      <c r="J507" t="s">
        <v>141</v>
      </c>
      <c r="K507">
        <v>8.1999999999999993</v>
      </c>
      <c r="L507" s="1">
        <v>43429</v>
      </c>
      <c r="M507" t="s">
        <v>56</v>
      </c>
      <c r="N507" s="2">
        <v>0.98789351851851848</v>
      </c>
      <c r="O507" t="s">
        <v>2369</v>
      </c>
      <c r="P507" t="s">
        <v>2370</v>
      </c>
    </row>
    <row r="508" spans="1:16" x14ac:dyDescent="0.25">
      <c r="A508">
        <v>506</v>
      </c>
      <c r="B508" t="s">
        <v>1355</v>
      </c>
      <c r="C508" t="s">
        <v>2371</v>
      </c>
      <c r="D508" t="str">
        <f t="shared" si="7"/>
        <v>SEANNY</v>
      </c>
      <c r="E508" t="s">
        <v>2372</v>
      </c>
      <c r="F508">
        <v>1</v>
      </c>
      <c r="G508" t="s">
        <v>2373</v>
      </c>
      <c r="H508" t="s">
        <v>18</v>
      </c>
      <c r="I508">
        <v>8</v>
      </c>
      <c r="J508" t="s">
        <v>32</v>
      </c>
      <c r="K508">
        <v>9.6999999999999993</v>
      </c>
      <c r="L508" s="1">
        <v>44923</v>
      </c>
      <c r="M508" t="s">
        <v>20</v>
      </c>
      <c r="N508" s="2">
        <v>0.74693287037037026</v>
      </c>
      <c r="O508" t="s">
        <v>2374</v>
      </c>
      <c r="P508" t="s">
        <v>2375</v>
      </c>
    </row>
    <row r="509" spans="1:16" x14ac:dyDescent="0.25">
      <c r="A509">
        <v>507</v>
      </c>
      <c r="B509" t="s">
        <v>2376</v>
      </c>
      <c r="C509" t="s">
        <v>2377</v>
      </c>
      <c r="D509" t="str">
        <f t="shared" si="7"/>
        <v>MARK WIJKHUIZEN</v>
      </c>
      <c r="E509" t="s">
        <v>2378</v>
      </c>
      <c r="F509">
        <v>2</v>
      </c>
      <c r="G509" t="s">
        <v>564</v>
      </c>
      <c r="H509" t="s">
        <v>18</v>
      </c>
      <c r="I509">
        <v>606</v>
      </c>
      <c r="J509" t="s">
        <v>141</v>
      </c>
      <c r="K509">
        <v>10</v>
      </c>
      <c r="L509" s="1">
        <v>43914</v>
      </c>
      <c r="M509" t="s">
        <v>69</v>
      </c>
      <c r="N509" s="2">
        <v>0.64916666666666667</v>
      </c>
      <c r="O509" t="s">
        <v>2379</v>
      </c>
      <c r="P509" t="s">
        <v>2380</v>
      </c>
    </row>
    <row r="510" spans="1:16" x14ac:dyDescent="0.25">
      <c r="A510">
        <v>508</v>
      </c>
      <c r="B510" t="s">
        <v>2381</v>
      </c>
      <c r="C510" t="s">
        <v>1959</v>
      </c>
      <c r="D510" t="str">
        <f t="shared" si="7"/>
        <v>THEO VIEL</v>
      </c>
      <c r="E510" t="s">
        <v>1960</v>
      </c>
      <c r="F510">
        <v>104</v>
      </c>
      <c r="H510" t="s">
        <v>2382</v>
      </c>
      <c r="I510">
        <v>0</v>
      </c>
      <c r="K510">
        <v>2.5</v>
      </c>
      <c r="L510" s="1">
        <v>44952</v>
      </c>
      <c r="M510" t="s">
        <v>81</v>
      </c>
      <c r="N510" s="2">
        <v>0.11880787037037037</v>
      </c>
      <c r="O510" t="s">
        <v>2383</v>
      </c>
      <c r="P510" t="s">
        <v>2384</v>
      </c>
    </row>
    <row r="511" spans="1:16" x14ac:dyDescent="0.25">
      <c r="A511">
        <v>509</v>
      </c>
      <c r="B511" t="s">
        <v>2385</v>
      </c>
      <c r="C511" t="s">
        <v>2091</v>
      </c>
      <c r="D511" t="str">
        <f t="shared" si="7"/>
        <v>PUNEET BANSAL</v>
      </c>
      <c r="E511" t="s">
        <v>2092</v>
      </c>
      <c r="F511">
        <v>54706</v>
      </c>
      <c r="G511" t="s">
        <v>795</v>
      </c>
      <c r="H511" t="s">
        <v>164</v>
      </c>
      <c r="I511">
        <v>51</v>
      </c>
      <c r="J511" t="s">
        <v>19</v>
      </c>
      <c r="K511">
        <v>4.4000000000000004</v>
      </c>
      <c r="L511" s="1">
        <v>44895</v>
      </c>
      <c r="M511" t="s">
        <v>20</v>
      </c>
      <c r="N511" s="2">
        <v>0.22818287037037036</v>
      </c>
      <c r="O511" t="s">
        <v>2386</v>
      </c>
      <c r="P511" t="s">
        <v>2387</v>
      </c>
    </row>
    <row r="512" spans="1:16" x14ac:dyDescent="0.25">
      <c r="A512">
        <v>510</v>
      </c>
      <c r="B512" t="s">
        <v>2388</v>
      </c>
      <c r="C512" t="s">
        <v>2389</v>
      </c>
      <c r="D512" t="str">
        <f t="shared" si="7"/>
        <v>SAMIR BHATTARAI</v>
      </c>
      <c r="E512" t="s">
        <v>2390</v>
      </c>
      <c r="F512">
        <v>24335</v>
      </c>
      <c r="G512" t="s">
        <v>2391</v>
      </c>
      <c r="H512" t="s">
        <v>164</v>
      </c>
      <c r="I512">
        <v>1270</v>
      </c>
      <c r="J512" t="s">
        <v>141</v>
      </c>
      <c r="K512">
        <v>7.5</v>
      </c>
      <c r="L512" s="1">
        <v>43495</v>
      </c>
      <c r="M512" t="s">
        <v>20</v>
      </c>
      <c r="N512" s="2">
        <v>0.62011574074074072</v>
      </c>
      <c r="O512" t="s">
        <v>2392</v>
      </c>
      <c r="P512" t="s">
        <v>2393</v>
      </c>
    </row>
    <row r="513" spans="1:16" x14ac:dyDescent="0.25">
      <c r="A513">
        <v>511</v>
      </c>
      <c r="B513" t="s">
        <v>2394</v>
      </c>
      <c r="C513" t="s">
        <v>2395</v>
      </c>
      <c r="D513" t="str">
        <f t="shared" si="7"/>
        <v>NIKITA KOZODOI</v>
      </c>
      <c r="E513" t="s">
        <v>2396</v>
      </c>
      <c r="F513">
        <v>87900</v>
      </c>
      <c r="G513" t="s">
        <v>1108</v>
      </c>
      <c r="H513" t="s">
        <v>164</v>
      </c>
      <c r="I513">
        <v>640</v>
      </c>
      <c r="J513" t="s">
        <v>141</v>
      </c>
      <c r="K513">
        <v>7.5</v>
      </c>
      <c r="L513" s="1">
        <v>43422</v>
      </c>
      <c r="M513" t="s">
        <v>56</v>
      </c>
      <c r="N513" s="2">
        <v>0.52726851851851853</v>
      </c>
      <c r="O513" t="s">
        <v>2397</v>
      </c>
      <c r="P513" t="s">
        <v>2398</v>
      </c>
    </row>
    <row r="514" spans="1:16" x14ac:dyDescent="0.25">
      <c r="A514">
        <v>512</v>
      </c>
      <c r="B514" t="s">
        <v>2399</v>
      </c>
      <c r="C514" t="s">
        <v>2400</v>
      </c>
      <c r="D514" t="str">
        <f t="shared" ref="D514:D577" si="8">UPPER(C515)</f>
        <v>CHRIS STROTE</v>
      </c>
      <c r="E514" t="s">
        <v>2401</v>
      </c>
      <c r="F514">
        <v>393</v>
      </c>
      <c r="G514" t="s">
        <v>51</v>
      </c>
      <c r="H514" t="s">
        <v>773</v>
      </c>
      <c r="I514">
        <v>216</v>
      </c>
      <c r="J514" t="s">
        <v>141</v>
      </c>
      <c r="K514">
        <v>8.8000000000000007</v>
      </c>
      <c r="L514" s="1">
        <v>44759</v>
      </c>
      <c r="M514" t="s">
        <v>56</v>
      </c>
      <c r="N514" s="2">
        <v>6.9027777777777785E-2</v>
      </c>
      <c r="O514" t="s">
        <v>2402</v>
      </c>
      <c r="P514" t="s">
        <v>2403</v>
      </c>
    </row>
    <row r="515" spans="1:16" x14ac:dyDescent="0.25">
      <c r="A515">
        <v>513</v>
      </c>
      <c r="B515" t="s">
        <v>2404</v>
      </c>
      <c r="C515" t="s">
        <v>2405</v>
      </c>
      <c r="D515" t="str">
        <f t="shared" si="8"/>
        <v>WILLIAM J. BURNS</v>
      </c>
      <c r="E515" t="s">
        <v>2406</v>
      </c>
      <c r="F515">
        <v>3</v>
      </c>
      <c r="G515" t="s">
        <v>2407</v>
      </c>
      <c r="H515" t="s">
        <v>74</v>
      </c>
      <c r="I515">
        <v>11</v>
      </c>
      <c r="J515" t="s">
        <v>32</v>
      </c>
      <c r="K515">
        <v>9.4</v>
      </c>
      <c r="L515" s="1">
        <v>44935</v>
      </c>
      <c r="M515" t="s">
        <v>63</v>
      </c>
      <c r="N515" s="2">
        <v>0.14351851851851852</v>
      </c>
      <c r="O515" t="s">
        <v>2408</v>
      </c>
      <c r="P515" t="s">
        <v>2409</v>
      </c>
    </row>
    <row r="516" spans="1:16" x14ac:dyDescent="0.25">
      <c r="A516">
        <v>514</v>
      </c>
      <c r="B516" t="s">
        <v>2410</v>
      </c>
      <c r="C516" t="s">
        <v>2411</v>
      </c>
      <c r="D516" t="str">
        <f t="shared" si="8"/>
        <v>SRK</v>
      </c>
      <c r="E516" t="s">
        <v>2412</v>
      </c>
      <c r="F516">
        <v>1</v>
      </c>
      <c r="G516" t="s">
        <v>220</v>
      </c>
      <c r="H516" t="s">
        <v>164</v>
      </c>
      <c r="I516">
        <v>434</v>
      </c>
      <c r="J516" t="s">
        <v>32</v>
      </c>
      <c r="K516">
        <v>7.5</v>
      </c>
      <c r="L516" s="1">
        <v>43478</v>
      </c>
      <c r="M516" t="s">
        <v>56</v>
      </c>
      <c r="N516" s="2">
        <v>0.3348842592592593</v>
      </c>
      <c r="O516" t="s">
        <v>2413</v>
      </c>
      <c r="P516" t="s">
        <v>2414</v>
      </c>
    </row>
    <row r="517" spans="1:16" x14ac:dyDescent="0.25">
      <c r="A517">
        <v>515</v>
      </c>
      <c r="B517" t="s">
        <v>2415</v>
      </c>
      <c r="C517" t="s">
        <v>2416</v>
      </c>
      <c r="D517" t="str">
        <f t="shared" si="8"/>
        <v>SUNAYANA GAWDE</v>
      </c>
      <c r="E517" t="s">
        <v>2417</v>
      </c>
      <c r="F517">
        <v>6</v>
      </c>
      <c r="G517" t="s">
        <v>170</v>
      </c>
      <c r="H517" t="s">
        <v>18</v>
      </c>
      <c r="I517">
        <v>5934</v>
      </c>
      <c r="J517" t="s">
        <v>141</v>
      </c>
      <c r="K517">
        <v>9.6999999999999993</v>
      </c>
      <c r="L517" s="1">
        <v>44371</v>
      </c>
      <c r="M517" t="s">
        <v>81</v>
      </c>
      <c r="N517" s="2">
        <v>0.41487268518518516</v>
      </c>
      <c r="O517" t="s">
        <v>2418</v>
      </c>
      <c r="P517" t="s">
        <v>2419</v>
      </c>
    </row>
    <row r="518" spans="1:16" x14ac:dyDescent="0.25">
      <c r="A518">
        <v>516</v>
      </c>
      <c r="B518" t="s">
        <v>2420</v>
      </c>
      <c r="C518" t="s">
        <v>2137</v>
      </c>
      <c r="D518" t="str">
        <f t="shared" si="8"/>
        <v>KARTHICKVEERAKUMAR</v>
      </c>
      <c r="E518" t="s">
        <v>2138</v>
      </c>
      <c r="F518">
        <v>1</v>
      </c>
      <c r="G518" t="s">
        <v>331</v>
      </c>
      <c r="H518" t="s">
        <v>18</v>
      </c>
      <c r="I518">
        <v>28</v>
      </c>
      <c r="J518" t="s">
        <v>32</v>
      </c>
      <c r="K518">
        <v>10</v>
      </c>
      <c r="L518" s="1">
        <v>44922</v>
      </c>
      <c r="M518" t="s">
        <v>69</v>
      </c>
      <c r="N518" s="2">
        <v>0.59116898148148145</v>
      </c>
      <c r="O518" t="s">
        <v>2421</v>
      </c>
      <c r="P518" t="s">
        <v>2422</v>
      </c>
    </row>
    <row r="519" spans="1:16" x14ac:dyDescent="0.25">
      <c r="A519">
        <v>517</v>
      </c>
      <c r="B519" t="s">
        <v>2423</v>
      </c>
      <c r="C519" t="s">
        <v>2424</v>
      </c>
      <c r="D519" t="str">
        <f t="shared" si="8"/>
        <v>ADITYA KULSHRESTHA</v>
      </c>
      <c r="E519" t="s">
        <v>2425</v>
      </c>
      <c r="F519">
        <v>1</v>
      </c>
      <c r="G519" t="s">
        <v>2426</v>
      </c>
      <c r="H519" t="s">
        <v>18</v>
      </c>
      <c r="I519">
        <v>233</v>
      </c>
      <c r="J519" t="s">
        <v>19</v>
      </c>
      <c r="K519">
        <v>3.5</v>
      </c>
      <c r="L519" s="1">
        <v>43122</v>
      </c>
      <c r="M519" t="s">
        <v>63</v>
      </c>
      <c r="N519" s="2">
        <v>0.94418981481481479</v>
      </c>
      <c r="O519" t="s">
        <v>2427</v>
      </c>
      <c r="P519" t="s">
        <v>2428</v>
      </c>
    </row>
    <row r="520" spans="1:16" x14ac:dyDescent="0.25">
      <c r="A520">
        <v>518</v>
      </c>
      <c r="B520" t="s">
        <v>2429</v>
      </c>
      <c r="C520" t="s">
        <v>2430</v>
      </c>
      <c r="D520" t="str">
        <f t="shared" si="8"/>
        <v>ELIAS DABBAS</v>
      </c>
      <c r="E520" t="s">
        <v>2431</v>
      </c>
      <c r="F520">
        <v>1</v>
      </c>
      <c r="G520" t="s">
        <v>1138</v>
      </c>
      <c r="H520" t="s">
        <v>18</v>
      </c>
      <c r="I520">
        <v>24</v>
      </c>
      <c r="J520" t="s">
        <v>32</v>
      </c>
      <c r="K520">
        <v>7.1</v>
      </c>
      <c r="L520" s="1">
        <v>44957</v>
      </c>
      <c r="M520" t="s">
        <v>69</v>
      </c>
      <c r="N520" s="2">
        <v>0.72543981481481479</v>
      </c>
      <c r="O520" t="s">
        <v>2432</v>
      </c>
      <c r="P520" t="s">
        <v>2433</v>
      </c>
    </row>
    <row r="521" spans="1:16" x14ac:dyDescent="0.25">
      <c r="A521">
        <v>519</v>
      </c>
      <c r="B521" t="s">
        <v>2434</v>
      </c>
      <c r="C521" t="s">
        <v>2435</v>
      </c>
      <c r="D521" t="str">
        <f t="shared" si="8"/>
        <v>RAKSHIT VIG</v>
      </c>
      <c r="E521" t="s">
        <v>2436</v>
      </c>
      <c r="F521">
        <v>2</v>
      </c>
      <c r="G521" t="s">
        <v>62</v>
      </c>
      <c r="H521" t="s">
        <v>18</v>
      </c>
      <c r="I521">
        <v>6</v>
      </c>
      <c r="J521" t="s">
        <v>32</v>
      </c>
      <c r="K521">
        <v>8.1999999999999993</v>
      </c>
      <c r="L521" s="1">
        <v>44955</v>
      </c>
      <c r="M521" t="s">
        <v>56</v>
      </c>
      <c r="N521" s="2">
        <v>0.61384259259259266</v>
      </c>
      <c r="O521" t="s">
        <v>2437</v>
      </c>
      <c r="P521" t="s">
        <v>2438</v>
      </c>
    </row>
    <row r="522" spans="1:16" x14ac:dyDescent="0.25">
      <c r="A522">
        <v>520</v>
      </c>
      <c r="B522" t="s">
        <v>2439</v>
      </c>
      <c r="C522" t="s">
        <v>2440</v>
      </c>
      <c r="D522" t="str">
        <f t="shared" si="8"/>
        <v>THE DEVASTATOR</v>
      </c>
      <c r="E522" t="s">
        <v>2441</v>
      </c>
      <c r="F522">
        <v>2</v>
      </c>
      <c r="G522" t="s">
        <v>2442</v>
      </c>
      <c r="H522" t="s">
        <v>18</v>
      </c>
      <c r="I522">
        <v>42</v>
      </c>
      <c r="K522">
        <v>2.9</v>
      </c>
      <c r="L522" s="1">
        <v>44723</v>
      </c>
      <c r="M522" t="s">
        <v>33</v>
      </c>
      <c r="N522" s="2">
        <v>0.65790509259259256</v>
      </c>
      <c r="O522" t="s">
        <v>2443</v>
      </c>
      <c r="P522" t="s">
        <v>2444</v>
      </c>
    </row>
    <row r="523" spans="1:16" x14ac:dyDescent="0.25">
      <c r="A523">
        <v>521</v>
      </c>
      <c r="B523" t="s">
        <v>2445</v>
      </c>
      <c r="C523" t="s">
        <v>43</v>
      </c>
      <c r="D523" t="str">
        <f t="shared" si="8"/>
        <v>FOLDL#103688</v>
      </c>
      <c r="E523" t="s">
        <v>44</v>
      </c>
      <c r="F523">
        <v>1</v>
      </c>
      <c r="G523" t="s">
        <v>402</v>
      </c>
      <c r="H523" t="s">
        <v>18</v>
      </c>
      <c r="I523">
        <v>4</v>
      </c>
      <c r="K523">
        <v>9.4</v>
      </c>
      <c r="L523" s="1">
        <v>44941</v>
      </c>
      <c r="M523" t="s">
        <v>56</v>
      </c>
      <c r="N523" s="2">
        <v>0.8327430555555555</v>
      </c>
      <c r="O523" t="s">
        <v>2446</v>
      </c>
      <c r="P523" t="s">
        <v>2447</v>
      </c>
    </row>
    <row r="524" spans="1:16" x14ac:dyDescent="0.25">
      <c r="A524">
        <v>522</v>
      </c>
      <c r="B524" t="s">
        <v>2448</v>
      </c>
      <c r="C524" t="s">
        <v>2449</v>
      </c>
      <c r="D524" t="str">
        <f t="shared" si="8"/>
        <v>BEN HAWKS</v>
      </c>
      <c r="E524" t="s">
        <v>2450</v>
      </c>
      <c r="F524">
        <v>2531</v>
      </c>
      <c r="G524" t="s">
        <v>2451</v>
      </c>
      <c r="H524" t="s">
        <v>177</v>
      </c>
      <c r="I524">
        <v>7</v>
      </c>
      <c r="J524" t="s">
        <v>32</v>
      </c>
      <c r="K524">
        <v>10</v>
      </c>
      <c r="L524" s="1">
        <v>44945</v>
      </c>
      <c r="M524" t="s">
        <v>81</v>
      </c>
      <c r="N524" s="2">
        <v>1.0532407407407407E-2</v>
      </c>
      <c r="O524" t="s">
        <v>2452</v>
      </c>
      <c r="P524" t="s">
        <v>2453</v>
      </c>
    </row>
    <row r="525" spans="1:16" x14ac:dyDescent="0.25">
      <c r="A525">
        <v>523</v>
      </c>
      <c r="B525" t="s">
        <v>2454</v>
      </c>
      <c r="C525" t="s">
        <v>2455</v>
      </c>
      <c r="D525" t="str">
        <f t="shared" si="8"/>
        <v>RÃ³BERT VÃ¡MOSI</v>
      </c>
      <c r="E525" t="s">
        <v>2456</v>
      </c>
      <c r="F525">
        <v>22656</v>
      </c>
      <c r="G525" t="s">
        <v>197</v>
      </c>
      <c r="H525" t="s">
        <v>164</v>
      </c>
      <c r="I525">
        <v>10</v>
      </c>
      <c r="J525" t="s">
        <v>32</v>
      </c>
      <c r="K525">
        <v>8.8000000000000007</v>
      </c>
      <c r="L525" s="1">
        <v>44931</v>
      </c>
      <c r="M525" t="s">
        <v>81</v>
      </c>
      <c r="N525" s="2">
        <v>0.11547453703703703</v>
      </c>
      <c r="O525" t="s">
        <v>2457</v>
      </c>
      <c r="P525" t="s">
        <v>2458</v>
      </c>
    </row>
    <row r="526" spans="1:16" x14ac:dyDescent="0.25">
      <c r="A526">
        <v>524</v>
      </c>
      <c r="B526" t="s">
        <v>2459</v>
      </c>
      <c r="C526" t="s">
        <v>2460</v>
      </c>
      <c r="D526" t="str">
        <f t="shared" si="8"/>
        <v>KAROLINA WULLUM</v>
      </c>
      <c r="E526" t="s">
        <v>2461</v>
      </c>
      <c r="F526">
        <v>1</v>
      </c>
      <c r="G526" t="s">
        <v>271</v>
      </c>
      <c r="H526" t="s">
        <v>18</v>
      </c>
      <c r="I526">
        <v>1</v>
      </c>
      <c r="K526">
        <v>10</v>
      </c>
      <c r="L526" s="1">
        <v>44947</v>
      </c>
      <c r="M526" t="s">
        <v>33</v>
      </c>
      <c r="N526" s="2">
        <v>0.99099537037037033</v>
      </c>
      <c r="O526" t="s">
        <v>2462</v>
      </c>
      <c r="P526" t="s">
        <v>2463</v>
      </c>
    </row>
    <row r="527" spans="1:16" x14ac:dyDescent="0.25">
      <c r="A527">
        <v>525</v>
      </c>
      <c r="B527" t="s">
        <v>2464</v>
      </c>
      <c r="C527" t="s">
        <v>2465</v>
      </c>
      <c r="D527" t="str">
        <f t="shared" si="8"/>
        <v>STRGENIX | LAURENS D'HOOGE</v>
      </c>
      <c r="E527" t="s">
        <v>2466</v>
      </c>
      <c r="F527">
        <v>5</v>
      </c>
      <c r="G527" t="s">
        <v>51</v>
      </c>
      <c r="H527" t="s">
        <v>18</v>
      </c>
      <c r="I527">
        <v>415</v>
      </c>
      <c r="J527" t="s">
        <v>141</v>
      </c>
      <c r="K527">
        <v>8.5</v>
      </c>
      <c r="L527" s="1">
        <v>43001</v>
      </c>
      <c r="M527" t="s">
        <v>33</v>
      </c>
      <c r="N527" s="2">
        <v>3.3576388888888892E-2</v>
      </c>
      <c r="O527" t="s">
        <v>2467</v>
      </c>
      <c r="P527" t="s">
        <v>2468</v>
      </c>
    </row>
    <row r="528" spans="1:16" x14ac:dyDescent="0.25">
      <c r="A528">
        <v>526</v>
      </c>
      <c r="B528" t="s">
        <v>2469</v>
      </c>
      <c r="C528" t="s">
        <v>2470</v>
      </c>
      <c r="D528" t="str">
        <f t="shared" si="8"/>
        <v>LEWIS ZHANG</v>
      </c>
      <c r="E528" t="s">
        <v>2471</v>
      </c>
      <c r="F528">
        <v>3</v>
      </c>
      <c r="G528" t="s">
        <v>440</v>
      </c>
      <c r="H528" t="s">
        <v>164</v>
      </c>
      <c r="I528">
        <v>5</v>
      </c>
      <c r="K528">
        <v>10</v>
      </c>
      <c r="L528" s="1">
        <v>44947</v>
      </c>
      <c r="M528" t="s">
        <v>33</v>
      </c>
      <c r="N528" s="2">
        <v>0.86237268518518517</v>
      </c>
      <c r="O528" t="s">
        <v>2472</v>
      </c>
      <c r="P528" t="s">
        <v>2473</v>
      </c>
    </row>
    <row r="529" spans="1:16" x14ac:dyDescent="0.25">
      <c r="A529">
        <v>527</v>
      </c>
      <c r="B529" t="s">
        <v>2474</v>
      </c>
      <c r="C529" t="s">
        <v>2475</v>
      </c>
      <c r="D529" t="str">
        <f t="shared" si="8"/>
        <v>MIOLOVERS</v>
      </c>
      <c r="E529" t="s">
        <v>2476</v>
      </c>
      <c r="F529">
        <v>1</v>
      </c>
      <c r="G529" t="s">
        <v>2477</v>
      </c>
      <c r="H529" t="s">
        <v>18</v>
      </c>
      <c r="I529">
        <v>9</v>
      </c>
      <c r="J529" t="s">
        <v>32</v>
      </c>
      <c r="K529">
        <v>9.6999999999999993</v>
      </c>
      <c r="L529" s="1">
        <v>44938</v>
      </c>
      <c r="M529" t="s">
        <v>81</v>
      </c>
      <c r="N529" s="2">
        <v>0.59491898148148148</v>
      </c>
      <c r="O529" t="s">
        <v>2478</v>
      </c>
      <c r="P529" t="s">
        <v>2479</v>
      </c>
    </row>
    <row r="530" spans="1:16" x14ac:dyDescent="0.25">
      <c r="A530">
        <v>528</v>
      </c>
      <c r="B530" t="s">
        <v>2480</v>
      </c>
      <c r="C530" t="s">
        <v>974</v>
      </c>
      <c r="D530" t="str">
        <f t="shared" si="8"/>
        <v>THE DEVASTATOR</v>
      </c>
      <c r="E530" t="s">
        <v>975</v>
      </c>
      <c r="F530">
        <v>2</v>
      </c>
      <c r="G530" t="s">
        <v>795</v>
      </c>
      <c r="H530" t="s">
        <v>164</v>
      </c>
      <c r="I530">
        <v>0</v>
      </c>
      <c r="K530">
        <v>4.4000000000000004</v>
      </c>
      <c r="L530" s="1">
        <v>44916</v>
      </c>
      <c r="M530" t="s">
        <v>20</v>
      </c>
      <c r="N530" s="2">
        <v>0.98601851851851852</v>
      </c>
      <c r="O530" t="s">
        <v>2481</v>
      </c>
      <c r="P530" t="s">
        <v>2482</v>
      </c>
    </row>
    <row r="531" spans="1:16" x14ac:dyDescent="0.25">
      <c r="A531">
        <v>529</v>
      </c>
      <c r="B531" t="s">
        <v>2483</v>
      </c>
      <c r="C531" t="s">
        <v>43</v>
      </c>
      <c r="D531" t="str">
        <f t="shared" si="8"/>
        <v>BERKELEY EARTH</v>
      </c>
      <c r="E531" t="s">
        <v>44</v>
      </c>
      <c r="F531">
        <v>13</v>
      </c>
      <c r="G531" t="s">
        <v>2111</v>
      </c>
      <c r="H531" t="s">
        <v>214</v>
      </c>
      <c r="I531">
        <v>4</v>
      </c>
      <c r="K531">
        <v>9.4</v>
      </c>
      <c r="L531" s="1">
        <v>44948</v>
      </c>
      <c r="M531" t="s">
        <v>56</v>
      </c>
      <c r="N531" s="2">
        <v>0.69438657407407411</v>
      </c>
      <c r="O531" t="s">
        <v>2484</v>
      </c>
      <c r="P531" t="s">
        <v>2485</v>
      </c>
    </row>
    <row r="532" spans="1:16" x14ac:dyDescent="0.25">
      <c r="A532">
        <v>530</v>
      </c>
      <c r="B532" t="s">
        <v>2486</v>
      </c>
      <c r="C532" t="s">
        <v>2487</v>
      </c>
      <c r="D532" t="str">
        <f t="shared" si="8"/>
        <v>LARXEL</v>
      </c>
      <c r="F532">
        <v>5</v>
      </c>
      <c r="G532" t="s">
        <v>2488</v>
      </c>
      <c r="H532" t="s">
        <v>18</v>
      </c>
      <c r="I532">
        <v>2033</v>
      </c>
      <c r="J532" t="s">
        <v>141</v>
      </c>
      <c r="K532">
        <v>7.6</v>
      </c>
      <c r="L532" s="1">
        <v>42856</v>
      </c>
      <c r="M532" t="s">
        <v>63</v>
      </c>
      <c r="N532" s="2">
        <v>0.95775462962962965</v>
      </c>
      <c r="O532" t="s">
        <v>2489</v>
      </c>
      <c r="P532" t="s">
        <v>2490</v>
      </c>
    </row>
    <row r="533" spans="1:16" x14ac:dyDescent="0.25">
      <c r="A533">
        <v>531</v>
      </c>
      <c r="B533" t="s">
        <v>2491</v>
      </c>
      <c r="C533" t="s">
        <v>2051</v>
      </c>
      <c r="D533" t="str">
        <f t="shared" si="8"/>
        <v>DAVID AUSTIN</v>
      </c>
      <c r="E533" t="s">
        <v>2052</v>
      </c>
      <c r="F533">
        <v>1706</v>
      </c>
      <c r="G533" t="s">
        <v>2492</v>
      </c>
      <c r="H533" t="s">
        <v>164</v>
      </c>
      <c r="I533">
        <v>1548</v>
      </c>
      <c r="J533" t="s">
        <v>141</v>
      </c>
      <c r="K533">
        <v>8.8000000000000007</v>
      </c>
      <c r="L533" s="1">
        <v>43973</v>
      </c>
      <c r="M533" t="s">
        <v>157</v>
      </c>
      <c r="N533" s="2">
        <v>0.53381944444444451</v>
      </c>
      <c r="O533" t="s">
        <v>2493</v>
      </c>
      <c r="P533" t="s">
        <v>2494</v>
      </c>
    </row>
    <row r="534" spans="1:16" x14ac:dyDescent="0.25">
      <c r="A534">
        <v>532</v>
      </c>
      <c r="B534" t="s">
        <v>2495</v>
      </c>
      <c r="C534" t="s">
        <v>2496</v>
      </c>
      <c r="D534" t="str">
        <f t="shared" si="8"/>
        <v>MILAN VADDORIYA</v>
      </c>
      <c r="E534" t="s">
        <v>2497</v>
      </c>
      <c r="F534">
        <v>10</v>
      </c>
      <c r="G534" t="s">
        <v>440</v>
      </c>
      <c r="H534" t="s">
        <v>164</v>
      </c>
      <c r="I534">
        <v>1</v>
      </c>
      <c r="K534">
        <v>3.1</v>
      </c>
      <c r="L534" s="1">
        <v>44930</v>
      </c>
      <c r="M534" t="s">
        <v>20</v>
      </c>
      <c r="N534" s="2">
        <v>0.15364583333333334</v>
      </c>
      <c r="O534" t="s">
        <v>2498</v>
      </c>
      <c r="P534" t="s">
        <v>2499</v>
      </c>
    </row>
    <row r="535" spans="1:16" x14ac:dyDescent="0.25">
      <c r="A535">
        <v>533</v>
      </c>
      <c r="B535" t="s">
        <v>2500</v>
      </c>
      <c r="C535" t="s">
        <v>1563</v>
      </c>
      <c r="D535" t="str">
        <f t="shared" si="8"/>
        <v>RAJ KUMAR PANDEY</v>
      </c>
      <c r="E535" t="s">
        <v>1564</v>
      </c>
      <c r="F535">
        <v>1</v>
      </c>
      <c r="G535" t="s">
        <v>2501</v>
      </c>
      <c r="H535" t="s">
        <v>18</v>
      </c>
      <c r="I535">
        <v>27</v>
      </c>
      <c r="J535" t="s">
        <v>19</v>
      </c>
      <c r="K535">
        <v>10</v>
      </c>
      <c r="L535" s="1">
        <v>44913</v>
      </c>
      <c r="M535" t="s">
        <v>56</v>
      </c>
      <c r="N535" s="2">
        <v>0.91189814814814818</v>
      </c>
      <c r="O535" t="s">
        <v>2502</v>
      </c>
      <c r="P535" t="s">
        <v>2503</v>
      </c>
    </row>
    <row r="536" spans="1:16" x14ac:dyDescent="0.25">
      <c r="A536">
        <v>534</v>
      </c>
      <c r="B536" t="s">
        <v>2504</v>
      </c>
      <c r="C536" t="s">
        <v>201</v>
      </c>
      <c r="D536" t="str">
        <f t="shared" si="8"/>
        <v>ALBERTO BARRADAS</v>
      </c>
      <c r="E536" t="s">
        <v>202</v>
      </c>
      <c r="F536">
        <v>1</v>
      </c>
      <c r="G536" t="s">
        <v>444</v>
      </c>
      <c r="H536" t="s">
        <v>18</v>
      </c>
      <c r="I536">
        <v>12</v>
      </c>
      <c r="J536" t="s">
        <v>32</v>
      </c>
      <c r="K536">
        <v>9.4</v>
      </c>
      <c r="L536" s="1">
        <v>44923</v>
      </c>
      <c r="M536" t="s">
        <v>20</v>
      </c>
      <c r="N536" s="2">
        <v>0.95332175925925933</v>
      </c>
      <c r="O536" t="s">
        <v>2505</v>
      </c>
      <c r="P536" t="s">
        <v>2506</v>
      </c>
    </row>
    <row r="537" spans="1:16" x14ac:dyDescent="0.25">
      <c r="A537">
        <v>535</v>
      </c>
      <c r="B537" t="s">
        <v>2507</v>
      </c>
      <c r="C537" t="s">
        <v>2508</v>
      </c>
      <c r="D537" t="str">
        <f t="shared" si="8"/>
        <v>ZZY</v>
      </c>
      <c r="E537" t="s">
        <v>2509</v>
      </c>
      <c r="F537">
        <v>1</v>
      </c>
      <c r="G537" t="s">
        <v>959</v>
      </c>
      <c r="H537" t="s">
        <v>18</v>
      </c>
      <c r="I537">
        <v>2318</v>
      </c>
      <c r="J537" t="s">
        <v>141</v>
      </c>
      <c r="K537">
        <v>8.8000000000000007</v>
      </c>
      <c r="L537" s="1">
        <v>42611</v>
      </c>
      <c r="M537" t="s">
        <v>63</v>
      </c>
      <c r="N537" s="2">
        <v>0.4803587962962963</v>
      </c>
      <c r="O537" t="s">
        <v>2510</v>
      </c>
      <c r="P537" t="s">
        <v>2511</v>
      </c>
    </row>
    <row r="538" spans="1:16" x14ac:dyDescent="0.25">
      <c r="A538">
        <v>536</v>
      </c>
      <c r="B538" t="s">
        <v>2512</v>
      </c>
      <c r="C538" t="s">
        <v>2513</v>
      </c>
      <c r="D538" t="str">
        <f t="shared" si="8"/>
        <v>MIGUEL PIEDADE</v>
      </c>
      <c r="E538" t="s">
        <v>2514</v>
      </c>
      <c r="F538">
        <v>1</v>
      </c>
      <c r="G538" t="s">
        <v>2515</v>
      </c>
      <c r="H538" t="s">
        <v>164</v>
      </c>
      <c r="I538">
        <v>2</v>
      </c>
      <c r="K538">
        <v>3.1</v>
      </c>
      <c r="L538" s="1">
        <v>44920</v>
      </c>
      <c r="M538" t="s">
        <v>56</v>
      </c>
      <c r="N538" s="2">
        <v>0.62541666666666662</v>
      </c>
      <c r="O538" t="s">
        <v>2516</v>
      </c>
      <c r="P538" t="s">
        <v>2517</v>
      </c>
    </row>
    <row r="539" spans="1:16" x14ac:dyDescent="0.25">
      <c r="A539">
        <v>537</v>
      </c>
      <c r="B539" t="s">
        <v>2518</v>
      </c>
      <c r="C539" t="s">
        <v>2519</v>
      </c>
      <c r="D539" t="str">
        <f t="shared" si="8"/>
        <v>DR. RICH</v>
      </c>
      <c r="E539" t="s">
        <v>2520</v>
      </c>
      <c r="F539">
        <v>2</v>
      </c>
      <c r="G539" t="s">
        <v>51</v>
      </c>
      <c r="H539" t="s">
        <v>18</v>
      </c>
      <c r="I539">
        <v>105</v>
      </c>
      <c r="J539" t="s">
        <v>32</v>
      </c>
      <c r="K539">
        <v>9.6999999999999993</v>
      </c>
      <c r="L539" s="1">
        <v>44898</v>
      </c>
      <c r="M539" t="s">
        <v>33</v>
      </c>
      <c r="N539" s="2">
        <v>0.92214120370370367</v>
      </c>
      <c r="O539" t="s">
        <v>2521</v>
      </c>
      <c r="P539" t="s">
        <v>2522</v>
      </c>
    </row>
    <row r="540" spans="1:16" x14ac:dyDescent="0.25">
      <c r="A540">
        <v>538</v>
      </c>
      <c r="B540" t="s">
        <v>2523</v>
      </c>
      <c r="C540" t="s">
        <v>2524</v>
      </c>
      <c r="D540" t="str">
        <f t="shared" si="8"/>
        <v>DEVRIM TUNCER</v>
      </c>
      <c r="E540" t="s">
        <v>2525</v>
      </c>
      <c r="F540">
        <v>1</v>
      </c>
      <c r="G540" t="s">
        <v>408</v>
      </c>
      <c r="H540" t="s">
        <v>18</v>
      </c>
      <c r="I540">
        <v>854</v>
      </c>
      <c r="J540" t="s">
        <v>141</v>
      </c>
      <c r="K540">
        <v>8.1999999999999993</v>
      </c>
      <c r="L540" s="1">
        <v>44123</v>
      </c>
      <c r="M540" t="s">
        <v>63</v>
      </c>
      <c r="N540" s="2">
        <v>0.80616898148148142</v>
      </c>
      <c r="O540" t="s">
        <v>2526</v>
      </c>
      <c r="P540" t="s">
        <v>2527</v>
      </c>
    </row>
    <row r="541" spans="1:16" x14ac:dyDescent="0.25">
      <c r="A541">
        <v>539</v>
      </c>
      <c r="B541" t="s">
        <v>2528</v>
      </c>
      <c r="C541" t="s">
        <v>395</v>
      </c>
      <c r="D541" t="str">
        <f t="shared" si="8"/>
        <v>DIVYANSHU KUNWAR</v>
      </c>
      <c r="E541" t="s">
        <v>396</v>
      </c>
      <c r="F541">
        <v>1</v>
      </c>
      <c r="G541" t="s">
        <v>331</v>
      </c>
      <c r="H541" t="s">
        <v>18</v>
      </c>
      <c r="I541">
        <v>31</v>
      </c>
      <c r="J541" t="s">
        <v>32</v>
      </c>
      <c r="K541">
        <v>10</v>
      </c>
      <c r="L541" s="1">
        <v>44925</v>
      </c>
      <c r="M541" t="s">
        <v>157</v>
      </c>
      <c r="N541" s="2">
        <v>0.55694444444444446</v>
      </c>
      <c r="O541" t="s">
        <v>2529</v>
      </c>
      <c r="P541" t="s">
        <v>2530</v>
      </c>
    </row>
    <row r="542" spans="1:16" x14ac:dyDescent="0.25">
      <c r="A542">
        <v>540</v>
      </c>
      <c r="B542" t="s">
        <v>2531</v>
      </c>
      <c r="C542" t="s">
        <v>1774</v>
      </c>
      <c r="D542" t="str">
        <f t="shared" si="8"/>
        <v>KOSTIANTYN ISAIENKOV</v>
      </c>
      <c r="E542" t="s">
        <v>1775</v>
      </c>
      <c r="F542">
        <v>7</v>
      </c>
      <c r="G542" t="s">
        <v>134</v>
      </c>
      <c r="H542" t="s">
        <v>18</v>
      </c>
      <c r="I542">
        <v>27</v>
      </c>
      <c r="J542" t="s">
        <v>32</v>
      </c>
      <c r="K542">
        <v>9.1</v>
      </c>
      <c r="L542" s="1">
        <v>44923</v>
      </c>
      <c r="M542" t="s">
        <v>20</v>
      </c>
      <c r="N542" s="2">
        <v>0.41642361111111109</v>
      </c>
      <c r="O542" t="s">
        <v>2532</v>
      </c>
      <c r="P542" t="s">
        <v>2533</v>
      </c>
    </row>
    <row r="543" spans="1:16" x14ac:dyDescent="0.25">
      <c r="A543">
        <v>541</v>
      </c>
      <c r="B543" t="s">
        <v>2534</v>
      </c>
      <c r="C543" t="s">
        <v>505</v>
      </c>
      <c r="D543" t="str">
        <f t="shared" si="8"/>
        <v>THE DEVASTATOR</v>
      </c>
      <c r="E543" t="s">
        <v>506</v>
      </c>
      <c r="F543">
        <v>1</v>
      </c>
      <c r="G543" t="s">
        <v>128</v>
      </c>
      <c r="H543" t="s">
        <v>18</v>
      </c>
      <c r="I543">
        <v>42</v>
      </c>
      <c r="J543" t="s">
        <v>19</v>
      </c>
      <c r="K543">
        <v>10</v>
      </c>
      <c r="L543" s="1">
        <v>44936</v>
      </c>
      <c r="M543" t="s">
        <v>69</v>
      </c>
      <c r="N543" s="2">
        <v>0.11635416666666666</v>
      </c>
      <c r="O543" t="s">
        <v>2535</v>
      </c>
      <c r="P543" t="s">
        <v>2536</v>
      </c>
    </row>
    <row r="544" spans="1:16" x14ac:dyDescent="0.25">
      <c r="A544">
        <v>542</v>
      </c>
      <c r="B544" t="s">
        <v>2537</v>
      </c>
      <c r="C544" t="s">
        <v>43</v>
      </c>
      <c r="D544" t="str">
        <f t="shared" si="8"/>
        <v>THE DEVASTATOR</v>
      </c>
      <c r="E544" t="s">
        <v>44</v>
      </c>
      <c r="F544">
        <v>1</v>
      </c>
      <c r="G544" t="s">
        <v>1265</v>
      </c>
      <c r="H544" t="s">
        <v>18</v>
      </c>
      <c r="I544">
        <v>1</v>
      </c>
      <c r="K544">
        <v>9.4</v>
      </c>
      <c r="L544" s="1">
        <v>44943</v>
      </c>
      <c r="M544" t="s">
        <v>69</v>
      </c>
      <c r="N544" s="2">
        <v>0.4011805555555556</v>
      </c>
      <c r="O544" t="s">
        <v>2538</v>
      </c>
      <c r="P544" t="s">
        <v>2539</v>
      </c>
    </row>
    <row r="545" spans="1:16" x14ac:dyDescent="0.25">
      <c r="A545">
        <v>543</v>
      </c>
      <c r="B545" t="s">
        <v>2540</v>
      </c>
      <c r="C545" t="s">
        <v>43</v>
      </c>
      <c r="D545" t="str">
        <f t="shared" si="8"/>
        <v>ALEXIS COOK</v>
      </c>
      <c r="E545" t="s">
        <v>44</v>
      </c>
      <c r="F545">
        <v>6</v>
      </c>
      <c r="G545" t="s">
        <v>62</v>
      </c>
      <c r="H545" t="s">
        <v>18</v>
      </c>
      <c r="I545">
        <v>81</v>
      </c>
      <c r="J545" t="s">
        <v>32</v>
      </c>
      <c r="K545">
        <v>10</v>
      </c>
      <c r="L545" s="1">
        <v>44893</v>
      </c>
      <c r="M545" t="s">
        <v>63</v>
      </c>
      <c r="N545" s="2">
        <v>9.1446759259259255E-2</v>
      </c>
      <c r="O545" t="s">
        <v>2541</v>
      </c>
      <c r="P545" t="s">
        <v>2542</v>
      </c>
    </row>
    <row r="546" spans="1:16" x14ac:dyDescent="0.25">
      <c r="A546">
        <v>544</v>
      </c>
      <c r="B546" t="s">
        <v>2543</v>
      </c>
      <c r="C546" t="s">
        <v>489</v>
      </c>
      <c r="D546" t="str">
        <f t="shared" si="8"/>
        <v>SARANSH BHAGWANI</v>
      </c>
      <c r="E546" t="s">
        <v>490</v>
      </c>
      <c r="F546">
        <v>1</v>
      </c>
      <c r="G546" t="s">
        <v>2544</v>
      </c>
      <c r="H546" t="s">
        <v>18</v>
      </c>
      <c r="I546">
        <v>24</v>
      </c>
      <c r="J546" t="s">
        <v>32</v>
      </c>
      <c r="K546">
        <v>4.7</v>
      </c>
      <c r="L546" s="1">
        <v>44049</v>
      </c>
      <c r="M546" t="s">
        <v>81</v>
      </c>
      <c r="N546" s="2">
        <v>0.95100694444444445</v>
      </c>
      <c r="O546" t="s">
        <v>2545</v>
      </c>
      <c r="P546" t="s">
        <v>2546</v>
      </c>
    </row>
    <row r="547" spans="1:16" x14ac:dyDescent="0.25">
      <c r="A547">
        <v>545</v>
      </c>
      <c r="B547" t="s">
        <v>2547</v>
      </c>
      <c r="C547" t="s">
        <v>2548</v>
      </c>
      <c r="D547" t="str">
        <f t="shared" si="8"/>
        <v>RAJ KUMAR PANDEY</v>
      </c>
      <c r="E547" t="s">
        <v>2549</v>
      </c>
      <c r="F547">
        <v>1</v>
      </c>
      <c r="G547" t="s">
        <v>134</v>
      </c>
      <c r="H547" t="s">
        <v>164</v>
      </c>
      <c r="I547">
        <v>5</v>
      </c>
      <c r="K547">
        <v>6.5</v>
      </c>
      <c r="L547" s="1">
        <v>44958</v>
      </c>
      <c r="M547" t="s">
        <v>20</v>
      </c>
      <c r="N547" s="2">
        <v>7.706018518518519E-2</v>
      </c>
      <c r="O547" t="s">
        <v>2550</v>
      </c>
      <c r="P547" t="s">
        <v>2551</v>
      </c>
    </row>
    <row r="548" spans="1:16" x14ac:dyDescent="0.25">
      <c r="A548">
        <v>546</v>
      </c>
      <c r="B548" t="s">
        <v>2552</v>
      </c>
      <c r="C548" t="s">
        <v>201</v>
      </c>
      <c r="D548" t="str">
        <f t="shared" si="8"/>
        <v>FIGURE EIGHT</v>
      </c>
      <c r="E548" t="s">
        <v>202</v>
      </c>
      <c r="F548">
        <v>2</v>
      </c>
      <c r="G548" t="s">
        <v>2338</v>
      </c>
      <c r="H548" t="s">
        <v>18</v>
      </c>
      <c r="I548">
        <v>32</v>
      </c>
      <c r="J548" t="s">
        <v>32</v>
      </c>
      <c r="K548">
        <v>10</v>
      </c>
      <c r="L548" s="1">
        <v>44917</v>
      </c>
      <c r="M548" t="s">
        <v>81</v>
      </c>
      <c r="N548" s="2">
        <v>0.93262731481481476</v>
      </c>
      <c r="O548" t="s">
        <v>2553</v>
      </c>
      <c r="P548" t="s">
        <v>2554</v>
      </c>
    </row>
    <row r="549" spans="1:16" x14ac:dyDescent="0.25">
      <c r="A549">
        <v>547</v>
      </c>
      <c r="B549" t="s">
        <v>2555</v>
      </c>
      <c r="C549" t="s">
        <v>2556</v>
      </c>
      <c r="D549" t="str">
        <f t="shared" si="8"/>
        <v>KHASHAYAR BAGHIZADEH HOSSEINI</v>
      </c>
      <c r="F549">
        <v>2</v>
      </c>
      <c r="G549" t="s">
        <v>134</v>
      </c>
      <c r="H549" t="s">
        <v>587</v>
      </c>
      <c r="I549">
        <v>953</v>
      </c>
      <c r="J549" t="s">
        <v>141</v>
      </c>
      <c r="K549">
        <v>8.1999999999999993</v>
      </c>
      <c r="L549" s="1">
        <v>43754</v>
      </c>
      <c r="M549" t="s">
        <v>20</v>
      </c>
      <c r="N549" s="2">
        <v>0.23200231481481481</v>
      </c>
      <c r="O549" t="s">
        <v>2557</v>
      </c>
      <c r="P549" t="s">
        <v>2558</v>
      </c>
    </row>
    <row r="550" spans="1:16" x14ac:dyDescent="0.25">
      <c r="A550">
        <v>548</v>
      </c>
      <c r="B550" t="s">
        <v>2559</v>
      </c>
      <c r="C550" t="s">
        <v>2560</v>
      </c>
      <c r="D550" t="str">
        <f t="shared" si="8"/>
        <v>NICK POTTER</v>
      </c>
      <c r="E550" t="s">
        <v>2561</v>
      </c>
      <c r="F550">
        <v>1</v>
      </c>
      <c r="G550" t="s">
        <v>2338</v>
      </c>
      <c r="H550" t="s">
        <v>18</v>
      </c>
      <c r="I550">
        <v>930</v>
      </c>
      <c r="J550" t="s">
        <v>141</v>
      </c>
      <c r="K550">
        <v>7.1</v>
      </c>
      <c r="L550" s="1">
        <v>42871</v>
      </c>
      <c r="M550" t="s">
        <v>69</v>
      </c>
      <c r="N550" s="2">
        <v>0.57247685185185182</v>
      </c>
      <c r="O550" t="s">
        <v>2562</v>
      </c>
      <c r="P550" t="s">
        <v>2563</v>
      </c>
    </row>
    <row r="551" spans="1:16" x14ac:dyDescent="0.25">
      <c r="A551">
        <v>549</v>
      </c>
      <c r="B551" t="s">
        <v>2564</v>
      </c>
      <c r="C551" t="s">
        <v>2565</v>
      </c>
      <c r="D551" t="str">
        <f t="shared" si="8"/>
        <v>ARUÃ£ SOUZA</v>
      </c>
      <c r="E551" t="s">
        <v>2566</v>
      </c>
      <c r="F551">
        <v>318</v>
      </c>
      <c r="H551" t="s">
        <v>2567</v>
      </c>
      <c r="I551">
        <v>8</v>
      </c>
      <c r="J551" t="s">
        <v>32</v>
      </c>
      <c r="K551">
        <v>7.6</v>
      </c>
      <c r="L551" s="1">
        <v>44957</v>
      </c>
      <c r="M551" t="s">
        <v>69</v>
      </c>
      <c r="N551" s="2">
        <v>0.28812500000000002</v>
      </c>
      <c r="O551" t="s">
        <v>2568</v>
      </c>
      <c r="P551" t="s">
        <v>2569</v>
      </c>
    </row>
    <row r="552" spans="1:16" x14ac:dyDescent="0.25">
      <c r="A552">
        <v>550</v>
      </c>
      <c r="B552" t="s">
        <v>2570</v>
      </c>
      <c r="C552" t="s">
        <v>940</v>
      </c>
      <c r="D552" t="str">
        <f t="shared" si="8"/>
        <v>RAJ KUMAR PANDEY</v>
      </c>
      <c r="E552" t="s">
        <v>941</v>
      </c>
      <c r="F552">
        <v>1</v>
      </c>
      <c r="G552" t="s">
        <v>1843</v>
      </c>
      <c r="H552" t="s">
        <v>18</v>
      </c>
      <c r="I552">
        <v>6</v>
      </c>
      <c r="J552" t="s">
        <v>32</v>
      </c>
      <c r="K552">
        <v>9.4</v>
      </c>
      <c r="L552" s="1">
        <v>44945</v>
      </c>
      <c r="M552" t="s">
        <v>81</v>
      </c>
      <c r="N552" s="2">
        <v>0.84429398148148149</v>
      </c>
      <c r="O552" t="s">
        <v>2571</v>
      </c>
      <c r="P552" t="s">
        <v>2572</v>
      </c>
    </row>
    <row r="553" spans="1:16" x14ac:dyDescent="0.25">
      <c r="A553">
        <v>551</v>
      </c>
      <c r="B553" t="s">
        <v>2573</v>
      </c>
      <c r="C553" t="s">
        <v>201</v>
      </c>
      <c r="D553" t="str">
        <f t="shared" si="8"/>
        <v>SAURABH SINGH</v>
      </c>
      <c r="E553" t="s">
        <v>202</v>
      </c>
      <c r="F553">
        <v>4</v>
      </c>
      <c r="G553" t="s">
        <v>670</v>
      </c>
      <c r="H553" t="s">
        <v>18</v>
      </c>
      <c r="I553">
        <v>34</v>
      </c>
      <c r="J553" t="s">
        <v>32</v>
      </c>
      <c r="K553">
        <v>10</v>
      </c>
      <c r="L553" s="1">
        <v>44914</v>
      </c>
      <c r="M553" t="s">
        <v>63</v>
      </c>
      <c r="N553" s="2">
        <v>0.64891203703703704</v>
      </c>
      <c r="O553" t="s">
        <v>2574</v>
      </c>
      <c r="P553" t="s">
        <v>2575</v>
      </c>
    </row>
    <row r="554" spans="1:16" x14ac:dyDescent="0.25">
      <c r="A554">
        <v>552</v>
      </c>
      <c r="B554" t="s">
        <v>2576</v>
      </c>
      <c r="C554" t="s">
        <v>1315</v>
      </c>
      <c r="D554" t="str">
        <f t="shared" si="8"/>
        <v>DATACLUSTER LABS</v>
      </c>
      <c r="E554" t="s">
        <v>1316</v>
      </c>
      <c r="F554">
        <v>1</v>
      </c>
      <c r="G554" t="s">
        <v>147</v>
      </c>
      <c r="H554" t="s">
        <v>18</v>
      </c>
      <c r="I554">
        <v>159</v>
      </c>
      <c r="J554" t="s">
        <v>32</v>
      </c>
      <c r="K554">
        <v>4.0999999999999996</v>
      </c>
      <c r="L554" s="1">
        <v>43052</v>
      </c>
      <c r="M554" t="s">
        <v>63</v>
      </c>
      <c r="N554" s="2">
        <v>0.71722222222222232</v>
      </c>
      <c r="O554" t="s">
        <v>2577</v>
      </c>
      <c r="P554" t="s">
        <v>2578</v>
      </c>
    </row>
    <row r="555" spans="1:16" x14ac:dyDescent="0.25">
      <c r="A555">
        <v>553</v>
      </c>
      <c r="B555" t="s">
        <v>2579</v>
      </c>
      <c r="C555" t="s">
        <v>2580</v>
      </c>
      <c r="D555" t="str">
        <f t="shared" si="8"/>
        <v>SHAWN</v>
      </c>
      <c r="E555" t="s">
        <v>2581</v>
      </c>
      <c r="F555">
        <v>201</v>
      </c>
      <c r="G555" t="s">
        <v>2582</v>
      </c>
      <c r="H555" t="s">
        <v>164</v>
      </c>
      <c r="I555">
        <v>5</v>
      </c>
      <c r="J555" t="s">
        <v>32</v>
      </c>
      <c r="K555">
        <v>8.1</v>
      </c>
      <c r="L555" s="1">
        <v>44955</v>
      </c>
      <c r="M555" t="s">
        <v>56</v>
      </c>
      <c r="N555" s="2">
        <v>0.41917824074074073</v>
      </c>
      <c r="O555" t="s">
        <v>2583</v>
      </c>
      <c r="P555" t="s">
        <v>2584</v>
      </c>
    </row>
    <row r="556" spans="1:16" x14ac:dyDescent="0.25">
      <c r="A556">
        <v>554</v>
      </c>
      <c r="B556" t="s">
        <v>2585</v>
      </c>
      <c r="C556" t="s">
        <v>2586</v>
      </c>
      <c r="D556" t="str">
        <f t="shared" si="8"/>
        <v>ADITYA KADIWAL</v>
      </c>
      <c r="E556" t="s">
        <v>2587</v>
      </c>
      <c r="F556">
        <v>31784</v>
      </c>
      <c r="G556" t="s">
        <v>795</v>
      </c>
      <c r="H556" t="s">
        <v>164</v>
      </c>
      <c r="I556">
        <v>11</v>
      </c>
      <c r="J556" t="s">
        <v>32</v>
      </c>
      <c r="K556">
        <v>8.1</v>
      </c>
      <c r="L556" s="1">
        <v>44939</v>
      </c>
      <c r="M556" t="s">
        <v>157</v>
      </c>
      <c r="N556" s="2">
        <v>0.25737268518518519</v>
      </c>
      <c r="O556" t="s">
        <v>2588</v>
      </c>
      <c r="P556" t="s">
        <v>2589</v>
      </c>
    </row>
    <row r="557" spans="1:16" x14ac:dyDescent="0.25">
      <c r="A557">
        <v>555</v>
      </c>
      <c r="B557" t="s">
        <v>2590</v>
      </c>
      <c r="C557" t="s">
        <v>2591</v>
      </c>
      <c r="D557" t="str">
        <f t="shared" si="8"/>
        <v>SYED HAMZA ALI</v>
      </c>
      <c r="E557" t="s">
        <v>2592</v>
      </c>
      <c r="F557">
        <v>1</v>
      </c>
      <c r="G557" t="s">
        <v>2593</v>
      </c>
      <c r="H557" t="s">
        <v>18</v>
      </c>
      <c r="I557">
        <v>1140</v>
      </c>
      <c r="J557" t="s">
        <v>141</v>
      </c>
      <c r="K557">
        <v>10</v>
      </c>
      <c r="L557" s="1">
        <v>44311</v>
      </c>
      <c r="M557" t="s">
        <v>56</v>
      </c>
      <c r="N557" s="2">
        <v>0.66509259259259257</v>
      </c>
      <c r="O557" t="s">
        <v>2594</v>
      </c>
      <c r="P557" t="s">
        <v>2595</v>
      </c>
    </row>
    <row r="558" spans="1:16" x14ac:dyDescent="0.25">
      <c r="A558">
        <v>556</v>
      </c>
      <c r="B558" t="s">
        <v>2596</v>
      </c>
      <c r="C558" t="s">
        <v>2597</v>
      </c>
      <c r="D558" t="str">
        <f t="shared" si="8"/>
        <v>MRITYUNJAY PATHAK</v>
      </c>
      <c r="E558" t="s">
        <v>2598</v>
      </c>
      <c r="F558">
        <v>1</v>
      </c>
      <c r="G558" t="s">
        <v>582</v>
      </c>
      <c r="H558" t="s">
        <v>18</v>
      </c>
      <c r="I558">
        <v>427</v>
      </c>
      <c r="J558" t="s">
        <v>32</v>
      </c>
      <c r="K558">
        <v>4.0999999999999996</v>
      </c>
      <c r="L558" s="1">
        <v>43133</v>
      </c>
      <c r="M558" t="s">
        <v>157</v>
      </c>
      <c r="N558" s="2">
        <v>0.43131944444444442</v>
      </c>
      <c r="O558" t="s">
        <v>2599</v>
      </c>
      <c r="P558" t="s">
        <v>2600</v>
      </c>
    </row>
    <row r="559" spans="1:16" x14ac:dyDescent="0.25">
      <c r="A559">
        <v>557</v>
      </c>
      <c r="B559" t="s">
        <v>2601</v>
      </c>
      <c r="C559" t="s">
        <v>29</v>
      </c>
      <c r="D559" t="str">
        <f t="shared" si="8"/>
        <v>AMITABHACHAKRABORTY</v>
      </c>
      <c r="E559" t="s">
        <v>30</v>
      </c>
      <c r="F559">
        <v>1</v>
      </c>
      <c r="G559" t="s">
        <v>430</v>
      </c>
      <c r="H559" t="s">
        <v>18</v>
      </c>
      <c r="I559">
        <v>3</v>
      </c>
      <c r="K559">
        <v>9.4</v>
      </c>
      <c r="L559" s="1">
        <v>44958</v>
      </c>
      <c r="M559" t="s">
        <v>20</v>
      </c>
      <c r="N559" s="2">
        <v>0.74503472222222233</v>
      </c>
      <c r="O559" t="s">
        <v>2602</v>
      </c>
      <c r="P559" t="s">
        <v>2603</v>
      </c>
    </row>
    <row r="560" spans="1:16" x14ac:dyDescent="0.25">
      <c r="A560">
        <v>558</v>
      </c>
      <c r="B560" t="s">
        <v>2604</v>
      </c>
      <c r="C560" t="s">
        <v>2605</v>
      </c>
      <c r="D560" t="str">
        <f t="shared" si="8"/>
        <v>RANDOM DRAW</v>
      </c>
      <c r="E560" t="s">
        <v>2606</v>
      </c>
      <c r="F560">
        <v>1</v>
      </c>
      <c r="G560" t="s">
        <v>2607</v>
      </c>
      <c r="H560" t="s">
        <v>18</v>
      </c>
      <c r="I560">
        <v>285</v>
      </c>
      <c r="J560" t="s">
        <v>141</v>
      </c>
      <c r="K560">
        <v>4.7</v>
      </c>
      <c r="L560" s="1">
        <v>43200</v>
      </c>
      <c r="M560" t="s">
        <v>69</v>
      </c>
      <c r="N560" s="2">
        <v>0.65947916666666673</v>
      </c>
      <c r="O560" t="s">
        <v>2608</v>
      </c>
      <c r="P560" t="s">
        <v>2609</v>
      </c>
    </row>
    <row r="561" spans="1:16" x14ac:dyDescent="0.25">
      <c r="A561">
        <v>559</v>
      </c>
      <c r="B561" t="s">
        <v>2610</v>
      </c>
      <c r="C561" t="s">
        <v>1298</v>
      </c>
      <c r="D561" t="str">
        <f t="shared" si="8"/>
        <v>VAHE ANDONIANS</v>
      </c>
      <c r="E561" t="s">
        <v>1299</v>
      </c>
      <c r="F561">
        <v>1</v>
      </c>
      <c r="G561" t="s">
        <v>2611</v>
      </c>
      <c r="H561" t="s">
        <v>18</v>
      </c>
      <c r="I561">
        <v>11</v>
      </c>
      <c r="J561" t="s">
        <v>32</v>
      </c>
      <c r="K561">
        <v>10</v>
      </c>
      <c r="L561" s="1">
        <v>44928</v>
      </c>
      <c r="M561" t="s">
        <v>63</v>
      </c>
      <c r="N561" s="2">
        <v>0.35410879629629632</v>
      </c>
      <c r="O561" t="s">
        <v>2612</v>
      </c>
      <c r="P561" t="s">
        <v>2613</v>
      </c>
    </row>
    <row r="562" spans="1:16" x14ac:dyDescent="0.25">
      <c r="A562">
        <v>560</v>
      </c>
      <c r="B562" t="s">
        <v>2614</v>
      </c>
      <c r="C562" t="s">
        <v>2615</v>
      </c>
      <c r="D562" t="str">
        <f t="shared" si="8"/>
        <v>DATASCIENCE RIKIAKBAR</v>
      </c>
      <c r="E562" t="s">
        <v>2616</v>
      </c>
      <c r="F562">
        <v>2</v>
      </c>
      <c r="G562" t="s">
        <v>430</v>
      </c>
      <c r="H562" t="s">
        <v>18</v>
      </c>
      <c r="I562">
        <v>485</v>
      </c>
      <c r="J562" t="s">
        <v>141</v>
      </c>
      <c r="K562">
        <v>8.1999999999999993</v>
      </c>
      <c r="L562" s="1">
        <v>42867</v>
      </c>
      <c r="M562" t="s">
        <v>157</v>
      </c>
      <c r="N562" s="2">
        <v>7.3518518518518525E-2</v>
      </c>
      <c r="O562" t="s">
        <v>2617</v>
      </c>
      <c r="P562" t="s">
        <v>2618</v>
      </c>
    </row>
    <row r="563" spans="1:16" x14ac:dyDescent="0.25">
      <c r="A563">
        <v>561</v>
      </c>
      <c r="B563" t="s">
        <v>2619</v>
      </c>
      <c r="C563" t="s">
        <v>2620</v>
      </c>
      <c r="D563" t="str">
        <f t="shared" si="8"/>
        <v>HEEMALI CHAUDHARI</v>
      </c>
      <c r="E563" t="s">
        <v>2621</v>
      </c>
      <c r="F563">
        <v>2</v>
      </c>
      <c r="G563" t="s">
        <v>2199</v>
      </c>
      <c r="H563" t="s">
        <v>18</v>
      </c>
      <c r="I563">
        <v>28</v>
      </c>
      <c r="J563" t="s">
        <v>32</v>
      </c>
      <c r="K563">
        <v>9.4</v>
      </c>
      <c r="L563" s="1">
        <v>44959</v>
      </c>
      <c r="M563" t="s">
        <v>81</v>
      </c>
      <c r="N563" s="2">
        <v>0.19412037037037036</v>
      </c>
      <c r="O563" t="s">
        <v>2622</v>
      </c>
      <c r="P563" t="s">
        <v>2623</v>
      </c>
    </row>
    <row r="564" spans="1:16" x14ac:dyDescent="0.25">
      <c r="A564">
        <v>562</v>
      </c>
      <c r="B564" t="s">
        <v>2624</v>
      </c>
      <c r="C564" t="s">
        <v>736</v>
      </c>
      <c r="D564" t="str">
        <f t="shared" si="8"/>
        <v>10XENGINEERS</v>
      </c>
      <c r="E564" t="s">
        <v>737</v>
      </c>
      <c r="F564">
        <v>1</v>
      </c>
      <c r="G564" t="s">
        <v>2625</v>
      </c>
      <c r="H564" t="s">
        <v>18</v>
      </c>
      <c r="I564">
        <v>16</v>
      </c>
      <c r="J564" t="s">
        <v>32</v>
      </c>
      <c r="K564">
        <v>9.4</v>
      </c>
      <c r="L564" s="1">
        <v>44913</v>
      </c>
      <c r="M564" t="s">
        <v>56</v>
      </c>
      <c r="N564" s="2">
        <v>0.67555555555555558</v>
      </c>
      <c r="O564" t="s">
        <v>2626</v>
      </c>
      <c r="P564" t="s">
        <v>2627</v>
      </c>
    </row>
    <row r="565" spans="1:16" x14ac:dyDescent="0.25">
      <c r="A565">
        <v>563</v>
      </c>
      <c r="B565" t="s">
        <v>2628</v>
      </c>
      <c r="C565" t="s">
        <v>2629</v>
      </c>
      <c r="D565" t="str">
        <f t="shared" si="8"/>
        <v>KABHISHM</v>
      </c>
      <c r="E565" t="s">
        <v>2630</v>
      </c>
      <c r="F565">
        <v>224</v>
      </c>
      <c r="G565" t="s">
        <v>440</v>
      </c>
      <c r="H565" t="s">
        <v>258</v>
      </c>
      <c r="I565">
        <v>6</v>
      </c>
      <c r="J565" t="s">
        <v>32</v>
      </c>
      <c r="K565">
        <v>9.4</v>
      </c>
      <c r="L565" s="1">
        <v>44944</v>
      </c>
      <c r="M565" t="s">
        <v>20</v>
      </c>
      <c r="N565" s="2">
        <v>0.61677083333333338</v>
      </c>
      <c r="O565" t="s">
        <v>2631</v>
      </c>
      <c r="P565" t="s">
        <v>2632</v>
      </c>
    </row>
    <row r="566" spans="1:16" x14ac:dyDescent="0.25">
      <c r="A566">
        <v>564</v>
      </c>
      <c r="B566" t="s">
        <v>2633</v>
      </c>
      <c r="C566" t="s">
        <v>329</v>
      </c>
      <c r="D566" t="str">
        <f t="shared" si="8"/>
        <v>ASHUTOSH SHARMA</v>
      </c>
      <c r="E566" t="s">
        <v>330</v>
      </c>
      <c r="F566">
        <v>2</v>
      </c>
      <c r="G566" t="s">
        <v>351</v>
      </c>
      <c r="H566" t="s">
        <v>18</v>
      </c>
      <c r="I566">
        <v>4</v>
      </c>
      <c r="K566">
        <v>9.4</v>
      </c>
      <c r="L566" s="1">
        <v>44929</v>
      </c>
      <c r="M566" t="s">
        <v>69</v>
      </c>
      <c r="N566" s="2">
        <v>0.8513425925925926</v>
      </c>
      <c r="O566" t="s">
        <v>2634</v>
      </c>
      <c r="P566" t="s">
        <v>2635</v>
      </c>
    </row>
    <row r="567" spans="1:16" x14ac:dyDescent="0.25">
      <c r="A567">
        <v>565</v>
      </c>
      <c r="B567" t="s">
        <v>2636</v>
      </c>
      <c r="C567" t="s">
        <v>2637</v>
      </c>
      <c r="D567" t="str">
        <f t="shared" si="8"/>
        <v>ZEE SOLVER</v>
      </c>
      <c r="E567" t="s">
        <v>2638</v>
      </c>
      <c r="F567">
        <v>2</v>
      </c>
      <c r="G567" t="s">
        <v>2639</v>
      </c>
      <c r="H567" t="s">
        <v>18</v>
      </c>
      <c r="I567">
        <v>5</v>
      </c>
      <c r="K567">
        <v>9.4</v>
      </c>
      <c r="L567" s="1">
        <v>44958</v>
      </c>
      <c r="M567" t="s">
        <v>20</v>
      </c>
      <c r="N567" s="2">
        <v>0.51484953703703706</v>
      </c>
      <c r="O567" t="s">
        <v>2640</v>
      </c>
      <c r="P567" t="s">
        <v>2641</v>
      </c>
    </row>
    <row r="568" spans="1:16" x14ac:dyDescent="0.25">
      <c r="A568">
        <v>566</v>
      </c>
      <c r="B568" t="s">
        <v>2642</v>
      </c>
      <c r="C568" t="s">
        <v>2643</v>
      </c>
      <c r="D568" t="str">
        <f t="shared" si="8"/>
        <v>MARYNA SHUT</v>
      </c>
      <c r="E568" t="s">
        <v>2644</v>
      </c>
      <c r="F568">
        <v>3</v>
      </c>
      <c r="G568" t="s">
        <v>51</v>
      </c>
      <c r="H568" t="s">
        <v>18</v>
      </c>
      <c r="I568">
        <v>4</v>
      </c>
      <c r="K568">
        <v>10</v>
      </c>
      <c r="L568" s="1">
        <v>44931</v>
      </c>
      <c r="M568" t="s">
        <v>81</v>
      </c>
      <c r="N568" s="2">
        <v>0.73063657407407412</v>
      </c>
      <c r="O568" t="s">
        <v>2645</v>
      </c>
      <c r="P568" t="s">
        <v>2646</v>
      </c>
    </row>
    <row r="569" spans="1:16" x14ac:dyDescent="0.25">
      <c r="A569">
        <v>567</v>
      </c>
      <c r="B569" t="s">
        <v>2647</v>
      </c>
      <c r="C569" t="s">
        <v>145</v>
      </c>
      <c r="D569" t="str">
        <f t="shared" si="8"/>
        <v>ALEXANDER MAMAEV</v>
      </c>
      <c r="E569" t="s">
        <v>146</v>
      </c>
      <c r="F569">
        <v>2</v>
      </c>
      <c r="G569" t="s">
        <v>128</v>
      </c>
      <c r="H569" t="s">
        <v>18</v>
      </c>
      <c r="I569">
        <v>42</v>
      </c>
      <c r="J569" t="s">
        <v>19</v>
      </c>
      <c r="K569">
        <v>10</v>
      </c>
      <c r="L569" s="1">
        <v>44913</v>
      </c>
      <c r="M569" t="s">
        <v>56</v>
      </c>
      <c r="N569" s="2">
        <v>0.14422453703703705</v>
      </c>
      <c r="O569" t="s">
        <v>2648</v>
      </c>
      <c r="P569" t="s">
        <v>2649</v>
      </c>
    </row>
    <row r="570" spans="1:16" x14ac:dyDescent="0.25">
      <c r="A570">
        <v>568</v>
      </c>
      <c r="B570" t="s">
        <v>2650</v>
      </c>
      <c r="C570" t="s">
        <v>2651</v>
      </c>
      <c r="D570" t="str">
        <f t="shared" si="8"/>
        <v>JOHNNY SHOLLAJ</v>
      </c>
      <c r="E570" t="s">
        <v>2652</v>
      </c>
      <c r="F570">
        <v>4317</v>
      </c>
      <c r="G570" t="s">
        <v>2653</v>
      </c>
      <c r="H570" t="s">
        <v>164</v>
      </c>
      <c r="I570">
        <v>1715</v>
      </c>
      <c r="J570" t="s">
        <v>141</v>
      </c>
      <c r="K570">
        <v>6.3</v>
      </c>
      <c r="L570" s="1">
        <v>44393</v>
      </c>
      <c r="M570" t="s">
        <v>157</v>
      </c>
      <c r="N570" s="2">
        <v>0.89620370370370372</v>
      </c>
      <c r="O570" t="s">
        <v>2654</v>
      </c>
      <c r="P570" t="s">
        <v>2655</v>
      </c>
    </row>
    <row r="571" spans="1:16" x14ac:dyDescent="0.25">
      <c r="A571">
        <v>569</v>
      </c>
      <c r="B571" t="s">
        <v>2656</v>
      </c>
      <c r="C571" t="s">
        <v>580</v>
      </c>
      <c r="D571" t="str">
        <f t="shared" si="8"/>
        <v>MIHAI OLTEAN</v>
      </c>
      <c r="E571" t="s">
        <v>581</v>
      </c>
      <c r="F571">
        <v>1</v>
      </c>
      <c r="G571" t="s">
        <v>2657</v>
      </c>
      <c r="H571" t="s">
        <v>164</v>
      </c>
      <c r="I571">
        <v>4</v>
      </c>
      <c r="K571">
        <v>7.9</v>
      </c>
      <c r="L571" s="1">
        <v>44940</v>
      </c>
      <c r="M571" t="s">
        <v>33</v>
      </c>
      <c r="N571" s="2">
        <v>0.77802083333333327</v>
      </c>
      <c r="O571" t="s">
        <v>2658</v>
      </c>
      <c r="P571" t="s">
        <v>2659</v>
      </c>
    </row>
    <row r="572" spans="1:16" x14ac:dyDescent="0.25">
      <c r="A572">
        <v>570</v>
      </c>
      <c r="B572" t="s">
        <v>2660</v>
      </c>
      <c r="C572" t="s">
        <v>2661</v>
      </c>
      <c r="D572" t="str">
        <f t="shared" si="8"/>
        <v>MD SHARIFUL ISLAM</v>
      </c>
      <c r="E572" t="s">
        <v>2662</v>
      </c>
      <c r="F572">
        <v>102967</v>
      </c>
      <c r="G572" t="s">
        <v>440</v>
      </c>
      <c r="H572" t="s">
        <v>164</v>
      </c>
      <c r="I572">
        <v>2587</v>
      </c>
      <c r="J572" t="s">
        <v>141</v>
      </c>
      <c r="K572">
        <v>8.8000000000000007</v>
      </c>
      <c r="L572" s="1">
        <v>44452</v>
      </c>
      <c r="M572" t="s">
        <v>63</v>
      </c>
      <c r="N572" s="2">
        <v>3.4583333333333334E-2</v>
      </c>
      <c r="O572" t="s">
        <v>2663</v>
      </c>
      <c r="P572" t="s">
        <v>2664</v>
      </c>
    </row>
    <row r="573" spans="1:16" x14ac:dyDescent="0.25">
      <c r="A573">
        <v>571</v>
      </c>
      <c r="B573" t="s">
        <v>2665</v>
      </c>
      <c r="C573" t="s">
        <v>2666</v>
      </c>
      <c r="D573" t="str">
        <f t="shared" si="8"/>
        <v>THE DEVASTATOR</v>
      </c>
      <c r="E573" t="s">
        <v>2667</v>
      </c>
      <c r="F573">
        <v>1</v>
      </c>
      <c r="G573" t="s">
        <v>331</v>
      </c>
      <c r="H573" t="s">
        <v>18</v>
      </c>
      <c r="I573">
        <v>206</v>
      </c>
      <c r="J573" t="s">
        <v>141</v>
      </c>
      <c r="K573">
        <v>8.1999999999999993</v>
      </c>
      <c r="L573" s="1">
        <v>44923</v>
      </c>
      <c r="M573" t="s">
        <v>20</v>
      </c>
      <c r="N573" s="2">
        <v>0.63163194444444448</v>
      </c>
      <c r="O573" t="s">
        <v>2668</v>
      </c>
      <c r="P573" t="s">
        <v>2669</v>
      </c>
    </row>
    <row r="574" spans="1:16" x14ac:dyDescent="0.25">
      <c r="A574">
        <v>572</v>
      </c>
      <c r="B574" t="s">
        <v>2670</v>
      </c>
      <c r="C574" t="s">
        <v>43</v>
      </c>
      <c r="D574" t="str">
        <f t="shared" si="8"/>
        <v>BERIN ANIESH</v>
      </c>
      <c r="E574" t="s">
        <v>44</v>
      </c>
      <c r="F574">
        <v>7</v>
      </c>
      <c r="G574" t="s">
        <v>2671</v>
      </c>
      <c r="H574" t="s">
        <v>214</v>
      </c>
      <c r="I574">
        <v>3</v>
      </c>
      <c r="K574">
        <v>9.4</v>
      </c>
      <c r="L574" s="1">
        <v>44948</v>
      </c>
      <c r="M574" t="s">
        <v>56</v>
      </c>
      <c r="N574" s="2">
        <v>0.68828703703703698</v>
      </c>
      <c r="O574" t="s">
        <v>2672</v>
      </c>
      <c r="P574" t="s">
        <v>2673</v>
      </c>
    </row>
    <row r="575" spans="1:16" x14ac:dyDescent="0.25">
      <c r="A575">
        <v>573</v>
      </c>
      <c r="B575" t="s">
        <v>2674</v>
      </c>
      <c r="C575" t="s">
        <v>2675</v>
      </c>
      <c r="D575" t="str">
        <f t="shared" si="8"/>
        <v>SHIVAM AGRAWAL</v>
      </c>
      <c r="E575" t="s">
        <v>2676</v>
      </c>
      <c r="F575">
        <v>26</v>
      </c>
      <c r="G575" t="s">
        <v>1629</v>
      </c>
      <c r="H575" t="s">
        <v>74</v>
      </c>
      <c r="I575">
        <v>6</v>
      </c>
      <c r="K575">
        <v>10</v>
      </c>
      <c r="L575" s="1">
        <v>44951</v>
      </c>
      <c r="M575" t="s">
        <v>20</v>
      </c>
      <c r="N575" s="2">
        <v>0.51232638888888882</v>
      </c>
      <c r="O575" t="s">
        <v>2677</v>
      </c>
      <c r="P575" t="s">
        <v>2678</v>
      </c>
    </row>
    <row r="576" spans="1:16" x14ac:dyDescent="0.25">
      <c r="A576">
        <v>574</v>
      </c>
      <c r="B576" t="s">
        <v>2679</v>
      </c>
      <c r="C576" t="s">
        <v>2680</v>
      </c>
      <c r="D576" t="str">
        <f t="shared" si="8"/>
        <v>BORIS MARJANOVIC</v>
      </c>
      <c r="E576" t="s">
        <v>2681</v>
      </c>
      <c r="F576">
        <v>1</v>
      </c>
      <c r="G576" t="s">
        <v>1521</v>
      </c>
      <c r="H576" t="s">
        <v>18</v>
      </c>
      <c r="I576">
        <v>908</v>
      </c>
      <c r="J576" t="s">
        <v>141</v>
      </c>
      <c r="K576">
        <v>7.6</v>
      </c>
      <c r="L576" s="1">
        <v>42880</v>
      </c>
      <c r="M576" t="s">
        <v>81</v>
      </c>
      <c r="N576" s="2">
        <v>0.35899305555555555</v>
      </c>
      <c r="O576" t="s">
        <v>2682</v>
      </c>
      <c r="P576" t="s">
        <v>2683</v>
      </c>
    </row>
    <row r="577" spans="1:16" x14ac:dyDescent="0.25">
      <c r="A577">
        <v>575</v>
      </c>
      <c r="B577" t="s">
        <v>2684</v>
      </c>
      <c r="C577" t="s">
        <v>2685</v>
      </c>
      <c r="D577" t="str">
        <f t="shared" si="8"/>
        <v>HIMANSHU PODDAR</v>
      </c>
      <c r="E577" t="s">
        <v>2686</v>
      </c>
      <c r="F577">
        <v>8539</v>
      </c>
      <c r="G577" t="s">
        <v>2687</v>
      </c>
      <c r="H577" t="s">
        <v>164</v>
      </c>
      <c r="I577">
        <v>3929</v>
      </c>
      <c r="J577" t="s">
        <v>141</v>
      </c>
      <c r="K577">
        <v>7.5</v>
      </c>
      <c r="L577" s="1">
        <v>43055</v>
      </c>
      <c r="M577" t="s">
        <v>81</v>
      </c>
      <c r="N577" s="2">
        <v>0.84964120370370377</v>
      </c>
      <c r="O577" t="s">
        <v>2688</v>
      </c>
      <c r="P577" t="s">
        <v>2689</v>
      </c>
    </row>
    <row r="578" spans="1:16" x14ac:dyDescent="0.25">
      <c r="A578">
        <v>576</v>
      </c>
      <c r="B578" t="s">
        <v>2690</v>
      </c>
      <c r="C578" t="s">
        <v>2691</v>
      </c>
      <c r="D578" t="str">
        <f t="shared" ref="D578:D641" si="9">UPPER(C579)</f>
        <v>HARSHIT SHANKHDHAR</v>
      </c>
      <c r="E578" t="s">
        <v>2692</v>
      </c>
      <c r="F578">
        <v>1</v>
      </c>
      <c r="G578" t="s">
        <v>1085</v>
      </c>
      <c r="H578" t="s">
        <v>18</v>
      </c>
      <c r="I578">
        <v>1203</v>
      </c>
      <c r="J578" t="s">
        <v>141</v>
      </c>
      <c r="K578">
        <v>10</v>
      </c>
      <c r="L578" s="1">
        <v>43555</v>
      </c>
      <c r="M578" t="s">
        <v>56</v>
      </c>
      <c r="N578" s="2">
        <v>0.63799768518518518</v>
      </c>
      <c r="O578" t="s">
        <v>2693</v>
      </c>
      <c r="P578" t="s">
        <v>2694</v>
      </c>
    </row>
    <row r="579" spans="1:16" x14ac:dyDescent="0.25">
      <c r="A579">
        <v>577</v>
      </c>
      <c r="B579" t="s">
        <v>2695</v>
      </c>
      <c r="C579" t="s">
        <v>2696</v>
      </c>
      <c r="D579" t="str">
        <f t="shared" si="9"/>
        <v>MUHAMMED</v>
      </c>
      <c r="E579" t="s">
        <v>2697</v>
      </c>
      <c r="F579">
        <v>1</v>
      </c>
      <c r="G579" t="s">
        <v>2698</v>
      </c>
      <c r="H579" t="s">
        <v>18</v>
      </c>
      <c r="I579">
        <v>260</v>
      </c>
      <c r="J579" t="s">
        <v>19</v>
      </c>
      <c r="K579">
        <v>10</v>
      </c>
      <c r="L579" s="1">
        <v>44228</v>
      </c>
      <c r="M579" t="s">
        <v>63</v>
      </c>
      <c r="N579" s="2">
        <v>0.54569444444444437</v>
      </c>
      <c r="O579" t="s">
        <v>2699</v>
      </c>
      <c r="P579" t="s">
        <v>2700</v>
      </c>
    </row>
    <row r="580" spans="1:16" x14ac:dyDescent="0.25">
      <c r="A580">
        <v>578</v>
      </c>
      <c r="B580" t="s">
        <v>2701</v>
      </c>
      <c r="C580" t="s">
        <v>2702</v>
      </c>
      <c r="D580" t="str">
        <f t="shared" si="9"/>
        <v>OCTOPUS210</v>
      </c>
      <c r="E580" t="s">
        <v>2703</v>
      </c>
      <c r="F580">
        <v>345007</v>
      </c>
      <c r="G580" t="s">
        <v>2704</v>
      </c>
      <c r="H580" t="s">
        <v>177</v>
      </c>
      <c r="I580">
        <v>5</v>
      </c>
      <c r="J580" t="s">
        <v>32</v>
      </c>
      <c r="K580">
        <v>7.5</v>
      </c>
      <c r="L580" s="1">
        <v>44955</v>
      </c>
      <c r="M580" t="s">
        <v>56</v>
      </c>
      <c r="N580" s="2">
        <v>0.58767361111111105</v>
      </c>
      <c r="O580" t="s">
        <v>2705</v>
      </c>
      <c r="P580" t="s">
        <v>2706</v>
      </c>
    </row>
    <row r="581" spans="1:16" x14ac:dyDescent="0.25">
      <c r="A581">
        <v>579</v>
      </c>
      <c r="B581" t="s">
        <v>2707</v>
      </c>
      <c r="C581" t="s">
        <v>2708</v>
      </c>
      <c r="D581" t="str">
        <f t="shared" si="9"/>
        <v>SANDHYAKRISHNAN02</v>
      </c>
      <c r="E581" t="s">
        <v>2709</v>
      </c>
      <c r="F581">
        <v>1</v>
      </c>
      <c r="G581" t="s">
        <v>2710</v>
      </c>
      <c r="H581" t="s">
        <v>18</v>
      </c>
      <c r="I581">
        <v>6</v>
      </c>
      <c r="K581">
        <v>7.6</v>
      </c>
      <c r="L581" s="1">
        <v>44954</v>
      </c>
      <c r="M581" t="s">
        <v>33</v>
      </c>
      <c r="N581" s="2">
        <v>0.69182870370370375</v>
      </c>
      <c r="O581" t="s">
        <v>2711</v>
      </c>
      <c r="P581" t="s">
        <v>2712</v>
      </c>
    </row>
    <row r="582" spans="1:16" x14ac:dyDescent="0.25">
      <c r="A582">
        <v>580</v>
      </c>
      <c r="B582" t="s">
        <v>2713</v>
      </c>
      <c r="C582" t="s">
        <v>919</v>
      </c>
      <c r="D582" t="str">
        <f t="shared" si="9"/>
        <v>BEN SCHWARZ</v>
      </c>
      <c r="E582" t="s">
        <v>920</v>
      </c>
      <c r="F582">
        <v>1</v>
      </c>
      <c r="G582" t="s">
        <v>147</v>
      </c>
      <c r="H582" t="s">
        <v>18</v>
      </c>
      <c r="I582">
        <v>11</v>
      </c>
      <c r="J582" t="s">
        <v>32</v>
      </c>
      <c r="K582">
        <v>9.4</v>
      </c>
      <c r="L582" s="1">
        <v>44953</v>
      </c>
      <c r="M582" t="s">
        <v>157</v>
      </c>
      <c r="N582" s="2">
        <v>0.77159722222222227</v>
      </c>
      <c r="O582" t="s">
        <v>2714</v>
      </c>
      <c r="P582" t="s">
        <v>2715</v>
      </c>
    </row>
    <row r="583" spans="1:16" x14ac:dyDescent="0.25">
      <c r="A583">
        <v>581</v>
      </c>
      <c r="B583" t="s">
        <v>2716</v>
      </c>
      <c r="C583" t="s">
        <v>2717</v>
      </c>
      <c r="D583" t="str">
        <f t="shared" si="9"/>
        <v>DATACLUSTER LABS</v>
      </c>
      <c r="E583" t="s">
        <v>2718</v>
      </c>
      <c r="F583">
        <v>1</v>
      </c>
      <c r="G583" t="s">
        <v>331</v>
      </c>
      <c r="H583" t="s">
        <v>18</v>
      </c>
      <c r="I583">
        <v>5</v>
      </c>
      <c r="K583">
        <v>7.1</v>
      </c>
      <c r="L583" s="1">
        <v>44950</v>
      </c>
      <c r="M583" t="s">
        <v>69</v>
      </c>
      <c r="N583" s="2">
        <v>0.43289351851851854</v>
      </c>
      <c r="O583" t="s">
        <v>2719</v>
      </c>
      <c r="P583" t="s">
        <v>2720</v>
      </c>
    </row>
    <row r="584" spans="1:16" x14ac:dyDescent="0.25">
      <c r="A584">
        <v>582</v>
      </c>
      <c r="B584" t="s">
        <v>2721</v>
      </c>
      <c r="C584" t="s">
        <v>2580</v>
      </c>
      <c r="D584" t="str">
        <f t="shared" si="9"/>
        <v>JAN KOT</v>
      </c>
      <c r="E584" t="s">
        <v>2581</v>
      </c>
      <c r="F584">
        <v>201</v>
      </c>
      <c r="G584" t="s">
        <v>2722</v>
      </c>
      <c r="H584" t="s">
        <v>164</v>
      </c>
      <c r="I584">
        <v>6</v>
      </c>
      <c r="J584" t="s">
        <v>32</v>
      </c>
      <c r="K584">
        <v>8.1</v>
      </c>
      <c r="L584" s="1">
        <v>44940</v>
      </c>
      <c r="M584" t="s">
        <v>33</v>
      </c>
      <c r="N584" s="2">
        <v>0.68258101851851849</v>
      </c>
      <c r="O584" t="s">
        <v>2723</v>
      </c>
      <c r="P584" t="s">
        <v>2724</v>
      </c>
    </row>
    <row r="585" spans="1:16" x14ac:dyDescent="0.25">
      <c r="A585">
        <v>583</v>
      </c>
      <c r="B585" t="s">
        <v>2725</v>
      </c>
      <c r="C585" t="s">
        <v>2726</v>
      </c>
      <c r="D585" t="str">
        <f t="shared" si="9"/>
        <v>HARRY WANG</v>
      </c>
      <c r="E585" t="s">
        <v>2727</v>
      </c>
      <c r="F585">
        <v>2</v>
      </c>
      <c r="H585" t="s">
        <v>1235</v>
      </c>
      <c r="I585">
        <v>1</v>
      </c>
      <c r="K585">
        <v>3.8</v>
      </c>
      <c r="L585" s="1">
        <v>44864</v>
      </c>
      <c r="M585" t="s">
        <v>56</v>
      </c>
      <c r="N585" s="2">
        <v>0.60961805555555559</v>
      </c>
      <c r="O585" t="s">
        <v>2728</v>
      </c>
      <c r="P585" t="s">
        <v>2729</v>
      </c>
    </row>
    <row r="586" spans="1:16" x14ac:dyDescent="0.25">
      <c r="A586">
        <v>584</v>
      </c>
      <c r="B586" t="s">
        <v>2730</v>
      </c>
      <c r="C586" t="s">
        <v>2731</v>
      </c>
      <c r="D586" t="str">
        <f t="shared" si="9"/>
        <v>GERRY</v>
      </c>
      <c r="E586" t="s">
        <v>2732</v>
      </c>
      <c r="F586">
        <v>7005</v>
      </c>
      <c r="G586" t="s">
        <v>2733</v>
      </c>
      <c r="H586" t="s">
        <v>258</v>
      </c>
      <c r="I586">
        <v>7</v>
      </c>
      <c r="J586" t="s">
        <v>32</v>
      </c>
      <c r="K586">
        <v>9.4</v>
      </c>
      <c r="L586" s="1">
        <v>44946</v>
      </c>
      <c r="M586" t="s">
        <v>157</v>
      </c>
      <c r="N586" s="2">
        <v>0.86982638888888886</v>
      </c>
      <c r="O586" t="s">
        <v>2734</v>
      </c>
      <c r="P586" t="s">
        <v>2735</v>
      </c>
    </row>
    <row r="587" spans="1:16" x14ac:dyDescent="0.25">
      <c r="A587">
        <v>585</v>
      </c>
      <c r="B587" t="s">
        <v>2736</v>
      </c>
      <c r="C587" t="s">
        <v>2737</v>
      </c>
      <c r="D587" t="str">
        <f t="shared" si="9"/>
        <v>KABHISHM</v>
      </c>
      <c r="E587" t="s">
        <v>2738</v>
      </c>
      <c r="F587">
        <v>80153</v>
      </c>
      <c r="G587" t="s">
        <v>197</v>
      </c>
      <c r="H587" t="s">
        <v>258</v>
      </c>
      <c r="I587">
        <v>884</v>
      </c>
      <c r="J587" t="s">
        <v>141</v>
      </c>
      <c r="K587">
        <v>9.4</v>
      </c>
      <c r="L587" s="1">
        <v>44964</v>
      </c>
      <c r="M587" t="s">
        <v>69</v>
      </c>
      <c r="N587" s="2">
        <v>0.1885300925925926</v>
      </c>
      <c r="O587" t="s">
        <v>2739</v>
      </c>
      <c r="P587" t="s">
        <v>2740</v>
      </c>
    </row>
    <row r="588" spans="1:16" x14ac:dyDescent="0.25">
      <c r="A588">
        <v>586</v>
      </c>
      <c r="B588" t="s">
        <v>2741</v>
      </c>
      <c r="C588" t="s">
        <v>329</v>
      </c>
      <c r="D588" t="str">
        <f t="shared" si="9"/>
        <v>MIOLOVERS</v>
      </c>
      <c r="E588" t="s">
        <v>330</v>
      </c>
      <c r="F588">
        <v>1</v>
      </c>
      <c r="G588" t="s">
        <v>1255</v>
      </c>
      <c r="H588" t="s">
        <v>18</v>
      </c>
      <c r="I588">
        <v>4</v>
      </c>
      <c r="K588">
        <v>9.4</v>
      </c>
      <c r="L588" s="1">
        <v>44957</v>
      </c>
      <c r="M588" t="s">
        <v>69</v>
      </c>
      <c r="N588" s="2">
        <v>0.62819444444444439</v>
      </c>
      <c r="O588" t="s">
        <v>2742</v>
      </c>
      <c r="P588" t="s">
        <v>2743</v>
      </c>
    </row>
    <row r="589" spans="1:16" x14ac:dyDescent="0.25">
      <c r="A589">
        <v>587</v>
      </c>
      <c r="B589" t="s">
        <v>2744</v>
      </c>
      <c r="C589" t="s">
        <v>974</v>
      </c>
      <c r="D589" t="str">
        <f t="shared" si="9"/>
        <v>DHANASEKAR</v>
      </c>
      <c r="E589" t="s">
        <v>975</v>
      </c>
      <c r="F589">
        <v>2</v>
      </c>
      <c r="G589" t="s">
        <v>754</v>
      </c>
      <c r="H589" t="s">
        <v>164</v>
      </c>
      <c r="I589">
        <v>0</v>
      </c>
      <c r="K589">
        <v>3.1</v>
      </c>
      <c r="L589" s="1">
        <v>44943</v>
      </c>
      <c r="M589" t="s">
        <v>69</v>
      </c>
      <c r="N589" s="2">
        <v>0.37995370370370374</v>
      </c>
      <c r="O589" t="s">
        <v>2745</v>
      </c>
      <c r="P589" t="s">
        <v>2746</v>
      </c>
    </row>
    <row r="590" spans="1:16" x14ac:dyDescent="0.25">
      <c r="A590">
        <v>588</v>
      </c>
      <c r="B590" t="s">
        <v>2747</v>
      </c>
      <c r="C590" t="s">
        <v>2748</v>
      </c>
      <c r="D590" t="str">
        <f t="shared" si="9"/>
        <v>MIOLOVERS</v>
      </c>
      <c r="E590" t="s">
        <v>2749</v>
      </c>
      <c r="F590">
        <v>1</v>
      </c>
      <c r="G590" t="s">
        <v>331</v>
      </c>
      <c r="H590" t="s">
        <v>18</v>
      </c>
      <c r="I590">
        <v>35</v>
      </c>
      <c r="J590" t="s">
        <v>32</v>
      </c>
      <c r="K590">
        <v>10</v>
      </c>
      <c r="L590" s="1">
        <v>44908</v>
      </c>
      <c r="M590" t="s">
        <v>69</v>
      </c>
      <c r="N590" s="2">
        <v>0.91097222222222218</v>
      </c>
      <c r="O590" t="s">
        <v>2750</v>
      </c>
      <c r="P590" t="s">
        <v>2751</v>
      </c>
    </row>
    <row r="591" spans="1:16" x14ac:dyDescent="0.25">
      <c r="A591">
        <v>589</v>
      </c>
      <c r="B591" t="s">
        <v>2752</v>
      </c>
      <c r="C591" t="s">
        <v>974</v>
      </c>
      <c r="D591" t="str">
        <f t="shared" si="9"/>
        <v>MIOLOVERS</v>
      </c>
      <c r="E591" t="s">
        <v>975</v>
      </c>
      <c r="F591">
        <v>1</v>
      </c>
      <c r="G591" t="s">
        <v>795</v>
      </c>
      <c r="H591" t="s">
        <v>164</v>
      </c>
      <c r="I591">
        <v>0</v>
      </c>
      <c r="K591">
        <v>3.1</v>
      </c>
      <c r="L591" s="1">
        <v>44943</v>
      </c>
      <c r="M591" t="s">
        <v>69</v>
      </c>
      <c r="N591" s="2">
        <v>0.36304398148148148</v>
      </c>
      <c r="O591" t="s">
        <v>2753</v>
      </c>
      <c r="P591" t="s">
        <v>2754</v>
      </c>
    </row>
    <row r="592" spans="1:16" x14ac:dyDescent="0.25">
      <c r="A592">
        <v>590</v>
      </c>
      <c r="B592" t="s">
        <v>2755</v>
      </c>
      <c r="C592" t="s">
        <v>974</v>
      </c>
      <c r="D592" t="str">
        <f t="shared" si="9"/>
        <v>EDGAR LOPEZ-ROJAS</v>
      </c>
      <c r="E592" t="s">
        <v>975</v>
      </c>
      <c r="F592">
        <v>1</v>
      </c>
      <c r="G592" t="s">
        <v>2756</v>
      </c>
      <c r="H592" t="s">
        <v>164</v>
      </c>
      <c r="I592">
        <v>0</v>
      </c>
      <c r="K592">
        <v>3.1</v>
      </c>
      <c r="L592" s="1">
        <v>44943</v>
      </c>
      <c r="M592" t="s">
        <v>69</v>
      </c>
      <c r="N592" s="2">
        <v>0.57190972222222225</v>
      </c>
      <c r="O592" t="s">
        <v>2757</v>
      </c>
      <c r="P592" t="s">
        <v>1669</v>
      </c>
    </row>
    <row r="593" spans="1:16" x14ac:dyDescent="0.25">
      <c r="A593">
        <v>591</v>
      </c>
      <c r="B593" t="s">
        <v>2758</v>
      </c>
      <c r="C593" t="s">
        <v>2759</v>
      </c>
      <c r="D593" t="str">
        <f t="shared" si="9"/>
        <v>MIAN FAISAL</v>
      </c>
      <c r="E593" t="s">
        <v>2760</v>
      </c>
      <c r="F593">
        <v>1</v>
      </c>
      <c r="G593" t="s">
        <v>2761</v>
      </c>
      <c r="H593" t="s">
        <v>18</v>
      </c>
      <c r="I593">
        <v>1196</v>
      </c>
      <c r="J593" t="s">
        <v>141</v>
      </c>
      <c r="K593">
        <v>8.8000000000000007</v>
      </c>
      <c r="L593" s="1">
        <v>42828</v>
      </c>
      <c r="M593" t="s">
        <v>63</v>
      </c>
      <c r="N593" s="2">
        <v>0.59067129629629633</v>
      </c>
      <c r="O593" t="s">
        <v>2762</v>
      </c>
      <c r="P593" t="s">
        <v>2763</v>
      </c>
    </row>
    <row r="594" spans="1:16" x14ac:dyDescent="0.25">
      <c r="A594">
        <v>592</v>
      </c>
      <c r="B594" t="s">
        <v>2764</v>
      </c>
      <c r="C594" t="s">
        <v>2336</v>
      </c>
      <c r="D594" t="str">
        <f t="shared" si="9"/>
        <v>TIMO BOZSOLIK</v>
      </c>
      <c r="E594" t="s">
        <v>2337</v>
      </c>
      <c r="F594">
        <v>1</v>
      </c>
      <c r="G594" t="s">
        <v>331</v>
      </c>
      <c r="H594" t="s">
        <v>18</v>
      </c>
      <c r="I594">
        <v>13</v>
      </c>
      <c r="J594" t="s">
        <v>32</v>
      </c>
      <c r="K594">
        <v>5.9</v>
      </c>
      <c r="L594" s="1">
        <v>44951</v>
      </c>
      <c r="M594" t="s">
        <v>20</v>
      </c>
      <c r="N594" s="2">
        <v>0.85893518518518519</v>
      </c>
      <c r="O594" t="s">
        <v>2765</v>
      </c>
      <c r="P594" t="s">
        <v>2766</v>
      </c>
    </row>
    <row r="595" spans="1:16" x14ac:dyDescent="0.25">
      <c r="A595">
        <v>593</v>
      </c>
      <c r="B595" t="s">
        <v>2767</v>
      </c>
      <c r="C595" t="s">
        <v>2768</v>
      </c>
      <c r="D595" t="str">
        <f t="shared" si="9"/>
        <v>M YASSER H</v>
      </c>
      <c r="E595" t="s">
        <v>2769</v>
      </c>
      <c r="F595">
        <v>251</v>
      </c>
      <c r="G595" t="s">
        <v>2770</v>
      </c>
      <c r="H595" t="s">
        <v>164</v>
      </c>
      <c r="I595">
        <v>4311</v>
      </c>
      <c r="J595" t="s">
        <v>141</v>
      </c>
      <c r="K595">
        <v>8.8000000000000007</v>
      </c>
      <c r="L595" s="1">
        <v>43866</v>
      </c>
      <c r="M595" t="s">
        <v>20</v>
      </c>
      <c r="N595" s="2">
        <v>5.0312500000000003E-2</v>
      </c>
      <c r="O595" t="s">
        <v>2771</v>
      </c>
      <c r="P595" t="s">
        <v>2772</v>
      </c>
    </row>
    <row r="596" spans="1:16" x14ac:dyDescent="0.25">
      <c r="A596">
        <v>594</v>
      </c>
      <c r="B596" t="s">
        <v>2773</v>
      </c>
      <c r="C596" t="s">
        <v>1549</v>
      </c>
      <c r="D596" t="str">
        <f t="shared" si="9"/>
        <v>FARJANA KABIR</v>
      </c>
      <c r="E596" t="s">
        <v>1550</v>
      </c>
      <c r="F596">
        <v>1</v>
      </c>
      <c r="G596" t="s">
        <v>1001</v>
      </c>
      <c r="H596" t="s">
        <v>18</v>
      </c>
      <c r="I596">
        <v>196</v>
      </c>
      <c r="J596" t="s">
        <v>19</v>
      </c>
      <c r="K596">
        <v>10</v>
      </c>
      <c r="L596" s="1">
        <v>44560</v>
      </c>
      <c r="M596" t="s">
        <v>81</v>
      </c>
      <c r="N596" s="2">
        <v>2.5925925925925925E-2</v>
      </c>
      <c r="O596" t="s">
        <v>2774</v>
      </c>
      <c r="P596" t="s">
        <v>2775</v>
      </c>
    </row>
    <row r="597" spans="1:16" x14ac:dyDescent="0.25">
      <c r="A597">
        <v>595</v>
      </c>
      <c r="B597" t="s">
        <v>2776</v>
      </c>
      <c r="C597" t="s">
        <v>1697</v>
      </c>
      <c r="D597" t="str">
        <f t="shared" si="9"/>
        <v>AKASH MURTHY</v>
      </c>
      <c r="E597" t="s">
        <v>1698</v>
      </c>
      <c r="F597">
        <v>3836</v>
      </c>
      <c r="G597" t="s">
        <v>1847</v>
      </c>
      <c r="H597" t="s">
        <v>164</v>
      </c>
      <c r="I597">
        <v>11</v>
      </c>
      <c r="J597" t="s">
        <v>32</v>
      </c>
      <c r="K597">
        <v>7.5</v>
      </c>
      <c r="L597" s="1">
        <v>44937</v>
      </c>
      <c r="M597" t="s">
        <v>20</v>
      </c>
      <c r="N597" s="2">
        <v>0.7101157407407408</v>
      </c>
      <c r="O597" t="s">
        <v>2777</v>
      </c>
      <c r="P597" t="s">
        <v>2778</v>
      </c>
    </row>
    <row r="598" spans="1:16" x14ac:dyDescent="0.25">
      <c r="A598">
        <v>596</v>
      </c>
      <c r="B598" t="s">
        <v>2779</v>
      </c>
      <c r="C598" t="s">
        <v>2780</v>
      </c>
      <c r="D598" t="str">
        <f t="shared" si="9"/>
        <v>LAIBA ANWER</v>
      </c>
      <c r="E598" t="s">
        <v>2781</v>
      </c>
      <c r="F598">
        <v>2</v>
      </c>
      <c r="G598" t="s">
        <v>440</v>
      </c>
      <c r="H598" t="s">
        <v>18</v>
      </c>
      <c r="I598">
        <v>5</v>
      </c>
      <c r="K598">
        <v>9.6999999999999993</v>
      </c>
      <c r="L598" s="1">
        <v>44930</v>
      </c>
      <c r="M598" t="s">
        <v>20</v>
      </c>
      <c r="N598" s="2">
        <v>0.78111111111111109</v>
      </c>
      <c r="O598" t="s">
        <v>2782</v>
      </c>
      <c r="P598" t="s">
        <v>2783</v>
      </c>
    </row>
    <row r="599" spans="1:16" x14ac:dyDescent="0.25">
      <c r="A599">
        <v>597</v>
      </c>
      <c r="B599" t="s">
        <v>2784</v>
      </c>
      <c r="C599" t="s">
        <v>2785</v>
      </c>
      <c r="D599" t="str">
        <f t="shared" si="9"/>
        <v>THE DEVASTATOR</v>
      </c>
      <c r="E599" t="s">
        <v>2786</v>
      </c>
      <c r="F599">
        <v>1</v>
      </c>
      <c r="G599" t="s">
        <v>62</v>
      </c>
      <c r="H599" t="s">
        <v>18</v>
      </c>
      <c r="I599">
        <v>48</v>
      </c>
      <c r="J599" t="s">
        <v>32</v>
      </c>
      <c r="K599">
        <v>10</v>
      </c>
      <c r="L599" s="1">
        <v>44902</v>
      </c>
      <c r="M599" t="s">
        <v>20</v>
      </c>
      <c r="N599" s="2">
        <v>0.599675925925926</v>
      </c>
      <c r="O599" t="s">
        <v>2787</v>
      </c>
      <c r="P599" t="s">
        <v>2788</v>
      </c>
    </row>
    <row r="600" spans="1:16" x14ac:dyDescent="0.25">
      <c r="A600">
        <v>598</v>
      </c>
      <c r="B600" t="s">
        <v>2789</v>
      </c>
      <c r="C600" t="s">
        <v>43</v>
      </c>
      <c r="D600" t="str">
        <f t="shared" si="9"/>
        <v>UCI MACHINE LEARNING</v>
      </c>
      <c r="E600" t="s">
        <v>44</v>
      </c>
      <c r="F600">
        <v>1</v>
      </c>
      <c r="G600" t="s">
        <v>2790</v>
      </c>
      <c r="H600" t="s">
        <v>18</v>
      </c>
      <c r="I600">
        <v>1</v>
      </c>
      <c r="K600">
        <v>9.4</v>
      </c>
      <c r="L600" s="1">
        <v>44943</v>
      </c>
      <c r="M600" t="s">
        <v>69</v>
      </c>
      <c r="N600" s="2">
        <v>0.64226851851851852</v>
      </c>
      <c r="O600" t="s">
        <v>2791</v>
      </c>
      <c r="P600" t="s">
        <v>2792</v>
      </c>
    </row>
    <row r="601" spans="1:16" x14ac:dyDescent="0.25">
      <c r="A601">
        <v>599</v>
      </c>
      <c r="B601" t="s">
        <v>2793</v>
      </c>
      <c r="C601" t="s">
        <v>586</v>
      </c>
      <c r="D601" t="str">
        <f t="shared" si="9"/>
        <v>MUHAMMAD UMAIR A.B.</v>
      </c>
      <c r="F601">
        <v>3</v>
      </c>
      <c r="G601" t="s">
        <v>45</v>
      </c>
      <c r="H601" t="s">
        <v>74</v>
      </c>
      <c r="I601">
        <v>1678</v>
      </c>
      <c r="J601" t="s">
        <v>141</v>
      </c>
      <c r="K601">
        <v>8.5</v>
      </c>
      <c r="L601" s="1">
        <v>42662</v>
      </c>
      <c r="M601" t="s">
        <v>20</v>
      </c>
      <c r="N601" s="2">
        <v>0.89072916666666668</v>
      </c>
      <c r="O601" t="s">
        <v>2794</v>
      </c>
      <c r="P601" t="s">
        <v>2795</v>
      </c>
    </row>
    <row r="602" spans="1:16" x14ac:dyDescent="0.25">
      <c r="A602">
        <v>600</v>
      </c>
      <c r="B602" t="s">
        <v>2796</v>
      </c>
      <c r="C602" t="s">
        <v>2797</v>
      </c>
      <c r="D602" t="str">
        <f t="shared" si="9"/>
        <v>ASHISH</v>
      </c>
      <c r="E602" t="s">
        <v>2798</v>
      </c>
      <c r="F602">
        <v>41</v>
      </c>
      <c r="H602" t="s">
        <v>2799</v>
      </c>
      <c r="I602">
        <v>14</v>
      </c>
      <c r="J602" t="s">
        <v>32</v>
      </c>
      <c r="K602">
        <v>10</v>
      </c>
      <c r="L602" s="1">
        <v>44941</v>
      </c>
      <c r="M602" t="s">
        <v>56</v>
      </c>
      <c r="N602" s="2">
        <v>0.90392361111111119</v>
      </c>
      <c r="O602" t="s">
        <v>2800</v>
      </c>
      <c r="P602" t="s">
        <v>2801</v>
      </c>
    </row>
    <row r="603" spans="1:16" x14ac:dyDescent="0.25">
      <c r="A603">
        <v>601</v>
      </c>
      <c r="B603" t="s">
        <v>2802</v>
      </c>
      <c r="C603" t="s">
        <v>2803</v>
      </c>
      <c r="D603" t="str">
        <f t="shared" si="9"/>
        <v>ALEX TEBOUL</v>
      </c>
      <c r="E603" t="s">
        <v>2804</v>
      </c>
      <c r="F603">
        <v>1</v>
      </c>
      <c r="G603" t="s">
        <v>331</v>
      </c>
      <c r="H603" t="s">
        <v>18</v>
      </c>
      <c r="I603">
        <v>98</v>
      </c>
      <c r="J603" t="s">
        <v>19</v>
      </c>
      <c r="K603">
        <v>4.0999999999999996</v>
      </c>
      <c r="L603" s="1">
        <v>43531</v>
      </c>
      <c r="M603" t="s">
        <v>81</v>
      </c>
      <c r="N603" s="2">
        <v>0.49094907407407407</v>
      </c>
      <c r="O603" t="s">
        <v>2805</v>
      </c>
      <c r="P603" t="s">
        <v>2806</v>
      </c>
    </row>
    <row r="604" spans="1:16" x14ac:dyDescent="0.25">
      <c r="A604">
        <v>602</v>
      </c>
      <c r="B604" t="s">
        <v>2807</v>
      </c>
      <c r="C604" t="s">
        <v>2808</v>
      </c>
      <c r="D604" t="str">
        <f t="shared" si="9"/>
        <v>AHMAD WALEED</v>
      </c>
      <c r="E604" t="s">
        <v>2809</v>
      </c>
      <c r="F604">
        <v>6</v>
      </c>
      <c r="H604" t="s">
        <v>2810</v>
      </c>
      <c r="I604">
        <v>269</v>
      </c>
      <c r="J604" t="s">
        <v>141</v>
      </c>
      <c r="K604">
        <v>10</v>
      </c>
      <c r="L604" s="1">
        <v>44508</v>
      </c>
      <c r="M604" t="s">
        <v>63</v>
      </c>
      <c r="N604" s="2">
        <v>0.92979166666666668</v>
      </c>
      <c r="O604" t="s">
        <v>2811</v>
      </c>
      <c r="P604" t="s">
        <v>2812</v>
      </c>
    </row>
    <row r="605" spans="1:16" x14ac:dyDescent="0.25">
      <c r="A605">
        <v>603</v>
      </c>
      <c r="B605" t="s">
        <v>2813</v>
      </c>
      <c r="C605" t="s">
        <v>2814</v>
      </c>
      <c r="D605" t="str">
        <f t="shared" si="9"/>
        <v>RAJ KUMAR PANDEY</v>
      </c>
      <c r="E605" t="s">
        <v>2815</v>
      </c>
      <c r="F605">
        <v>1</v>
      </c>
      <c r="G605" t="s">
        <v>295</v>
      </c>
      <c r="H605" t="s">
        <v>18</v>
      </c>
      <c r="I605">
        <v>5</v>
      </c>
      <c r="K605">
        <v>6.5</v>
      </c>
      <c r="L605" s="1">
        <v>44955</v>
      </c>
      <c r="M605" t="s">
        <v>56</v>
      </c>
      <c r="N605" s="2">
        <v>0.90013888888888882</v>
      </c>
      <c r="O605" t="s">
        <v>2816</v>
      </c>
      <c r="P605" t="s">
        <v>2817</v>
      </c>
    </row>
    <row r="606" spans="1:16" x14ac:dyDescent="0.25">
      <c r="A606">
        <v>604</v>
      </c>
      <c r="B606" t="s">
        <v>2818</v>
      </c>
      <c r="C606" t="s">
        <v>201</v>
      </c>
      <c r="D606" t="str">
        <f t="shared" si="9"/>
        <v>DEVRIM TUNCER</v>
      </c>
      <c r="E606" t="s">
        <v>202</v>
      </c>
      <c r="F606">
        <v>1</v>
      </c>
      <c r="G606" t="s">
        <v>331</v>
      </c>
      <c r="H606" t="s">
        <v>18</v>
      </c>
      <c r="I606">
        <v>22</v>
      </c>
      <c r="J606" t="s">
        <v>32</v>
      </c>
      <c r="K606">
        <v>10</v>
      </c>
      <c r="L606" s="1">
        <v>44912</v>
      </c>
      <c r="M606" t="s">
        <v>33</v>
      </c>
      <c r="N606" s="2">
        <v>0.92671296296296291</v>
      </c>
      <c r="O606" t="s">
        <v>2819</v>
      </c>
      <c r="P606" t="s">
        <v>2820</v>
      </c>
    </row>
    <row r="607" spans="1:16" x14ac:dyDescent="0.25">
      <c r="A607">
        <v>605</v>
      </c>
      <c r="B607" t="s">
        <v>2821</v>
      </c>
      <c r="C607" t="s">
        <v>395</v>
      </c>
      <c r="D607" t="str">
        <f t="shared" si="9"/>
        <v>MIAN FAISAL</v>
      </c>
      <c r="E607" t="s">
        <v>396</v>
      </c>
      <c r="F607">
        <v>1</v>
      </c>
      <c r="G607" t="s">
        <v>450</v>
      </c>
      <c r="H607" t="s">
        <v>18</v>
      </c>
      <c r="I607">
        <v>13</v>
      </c>
      <c r="K607">
        <v>9.4</v>
      </c>
      <c r="L607" s="1">
        <v>44926</v>
      </c>
      <c r="M607" t="s">
        <v>33</v>
      </c>
      <c r="N607" s="2">
        <v>0.3694560185185185</v>
      </c>
      <c r="O607" t="s">
        <v>2822</v>
      </c>
      <c r="P607" t="s">
        <v>2823</v>
      </c>
    </row>
    <row r="608" spans="1:16" x14ac:dyDescent="0.25">
      <c r="A608">
        <v>606</v>
      </c>
      <c r="B608" t="s">
        <v>2824</v>
      </c>
      <c r="C608" t="s">
        <v>2336</v>
      </c>
      <c r="D608" t="str">
        <f t="shared" si="9"/>
        <v>DEVRIM TUNCER</v>
      </c>
      <c r="E608" t="s">
        <v>2337</v>
      </c>
      <c r="F608">
        <v>1</v>
      </c>
      <c r="G608" t="s">
        <v>444</v>
      </c>
      <c r="H608" t="s">
        <v>18</v>
      </c>
      <c r="I608">
        <v>27</v>
      </c>
      <c r="J608" t="s">
        <v>32</v>
      </c>
      <c r="K608">
        <v>5.9</v>
      </c>
      <c r="L608" s="1">
        <v>44933</v>
      </c>
      <c r="M608" t="s">
        <v>33</v>
      </c>
      <c r="N608" s="2">
        <v>0.97658564814814808</v>
      </c>
      <c r="O608" t="s">
        <v>2825</v>
      </c>
      <c r="P608" t="s">
        <v>2826</v>
      </c>
    </row>
    <row r="609" spans="1:16" x14ac:dyDescent="0.25">
      <c r="A609">
        <v>607</v>
      </c>
      <c r="B609" t="s">
        <v>2827</v>
      </c>
      <c r="C609" t="s">
        <v>395</v>
      </c>
      <c r="D609" t="str">
        <f t="shared" si="9"/>
        <v>SAMUEL CORTINHAS</v>
      </c>
      <c r="E609" t="s">
        <v>396</v>
      </c>
      <c r="F609">
        <v>1</v>
      </c>
      <c r="G609" t="s">
        <v>331</v>
      </c>
      <c r="H609" t="s">
        <v>18</v>
      </c>
      <c r="I609">
        <v>18</v>
      </c>
      <c r="K609">
        <v>9.4</v>
      </c>
      <c r="L609" s="1">
        <v>44927</v>
      </c>
      <c r="M609" t="s">
        <v>56</v>
      </c>
      <c r="N609" s="2">
        <v>0.72979166666666673</v>
      </c>
      <c r="O609" t="s">
        <v>2828</v>
      </c>
      <c r="P609" t="s">
        <v>2829</v>
      </c>
    </row>
    <row r="610" spans="1:16" x14ac:dyDescent="0.25">
      <c r="A610">
        <v>608</v>
      </c>
      <c r="B610" t="s">
        <v>2830</v>
      </c>
      <c r="C610" t="s">
        <v>1388</v>
      </c>
      <c r="D610" t="str">
        <f t="shared" si="9"/>
        <v>ADITYAJN105</v>
      </c>
      <c r="E610" t="s">
        <v>1389</v>
      </c>
      <c r="F610">
        <v>697</v>
      </c>
      <c r="G610" t="s">
        <v>2831</v>
      </c>
      <c r="H610" t="s">
        <v>164</v>
      </c>
      <c r="I610">
        <v>33</v>
      </c>
      <c r="J610" t="s">
        <v>32</v>
      </c>
      <c r="K610">
        <v>8.8000000000000007</v>
      </c>
      <c r="L610" s="1">
        <v>44915</v>
      </c>
      <c r="M610" t="s">
        <v>69</v>
      </c>
      <c r="N610" s="2">
        <v>0.73814814814814811</v>
      </c>
      <c r="O610" t="s">
        <v>2832</v>
      </c>
      <c r="P610" t="s">
        <v>2833</v>
      </c>
    </row>
    <row r="611" spans="1:16" x14ac:dyDescent="0.25">
      <c r="A611">
        <v>609</v>
      </c>
      <c r="B611" t="s">
        <v>2834</v>
      </c>
      <c r="C611" t="s">
        <v>2835</v>
      </c>
      <c r="D611" t="str">
        <f t="shared" si="9"/>
        <v>STEFAN SIEGLER</v>
      </c>
      <c r="E611" t="s">
        <v>2836</v>
      </c>
      <c r="F611">
        <v>8092</v>
      </c>
      <c r="G611" t="s">
        <v>440</v>
      </c>
      <c r="H611" t="s">
        <v>164</v>
      </c>
      <c r="I611">
        <v>204</v>
      </c>
      <c r="J611" t="s">
        <v>141</v>
      </c>
      <c r="K611">
        <v>7.5</v>
      </c>
      <c r="L611" s="1">
        <v>43948</v>
      </c>
      <c r="M611" t="s">
        <v>63</v>
      </c>
      <c r="N611" s="2">
        <v>0.53980324074074071</v>
      </c>
      <c r="O611" t="s">
        <v>2837</v>
      </c>
      <c r="P611" t="s">
        <v>2838</v>
      </c>
    </row>
    <row r="612" spans="1:16" x14ac:dyDescent="0.25">
      <c r="A612">
        <v>610</v>
      </c>
      <c r="B612" t="s">
        <v>2839</v>
      </c>
      <c r="C612" t="s">
        <v>2840</v>
      </c>
      <c r="D612" t="str">
        <f t="shared" si="9"/>
        <v>SHREE</v>
      </c>
      <c r="E612" t="s">
        <v>2841</v>
      </c>
      <c r="F612">
        <v>70</v>
      </c>
      <c r="G612" t="s">
        <v>535</v>
      </c>
      <c r="H612" t="s">
        <v>18</v>
      </c>
      <c r="I612">
        <v>7</v>
      </c>
      <c r="J612" t="s">
        <v>32</v>
      </c>
      <c r="K612">
        <v>8.1</v>
      </c>
      <c r="L612" s="1">
        <v>44939</v>
      </c>
      <c r="M612" t="s">
        <v>157</v>
      </c>
      <c r="N612" s="2">
        <v>0.16559027777777777</v>
      </c>
      <c r="O612" t="s">
        <v>2842</v>
      </c>
      <c r="P612" t="s">
        <v>2843</v>
      </c>
    </row>
    <row r="613" spans="1:16" x14ac:dyDescent="0.25">
      <c r="A613">
        <v>611</v>
      </c>
      <c r="B613" t="s">
        <v>2844</v>
      </c>
      <c r="C613" t="s">
        <v>2845</v>
      </c>
      <c r="D613" t="str">
        <f t="shared" si="9"/>
        <v>KONRAD BANACHEWICZ</v>
      </c>
      <c r="E613" t="s">
        <v>2846</v>
      </c>
      <c r="F613">
        <v>3</v>
      </c>
      <c r="G613" t="s">
        <v>2847</v>
      </c>
      <c r="H613" t="s">
        <v>258</v>
      </c>
      <c r="I613">
        <v>468</v>
      </c>
      <c r="J613" t="s">
        <v>141</v>
      </c>
      <c r="K613">
        <v>6.5</v>
      </c>
      <c r="L613" s="1">
        <v>43338</v>
      </c>
      <c r="M613" t="s">
        <v>56</v>
      </c>
      <c r="N613" s="2">
        <v>0.55997685185185186</v>
      </c>
      <c r="O613" t="s">
        <v>2848</v>
      </c>
      <c r="P613" t="s">
        <v>2849</v>
      </c>
    </row>
    <row r="614" spans="1:16" x14ac:dyDescent="0.25">
      <c r="A614">
        <v>612</v>
      </c>
      <c r="B614" t="s">
        <v>2850</v>
      </c>
      <c r="C614" t="s">
        <v>2851</v>
      </c>
      <c r="D614" t="str">
        <f t="shared" si="9"/>
        <v>LARXEL</v>
      </c>
      <c r="E614" t="s">
        <v>2852</v>
      </c>
      <c r="F614">
        <v>22</v>
      </c>
      <c r="H614" t="s">
        <v>2853</v>
      </c>
      <c r="I614">
        <v>38</v>
      </c>
      <c r="J614" t="s">
        <v>19</v>
      </c>
      <c r="K614">
        <v>9.4</v>
      </c>
      <c r="L614" s="1">
        <v>44964</v>
      </c>
      <c r="M614" t="s">
        <v>69</v>
      </c>
      <c r="N614" s="2">
        <v>4.1562500000000002E-2</v>
      </c>
      <c r="O614" t="s">
        <v>2854</v>
      </c>
      <c r="P614" t="s">
        <v>2855</v>
      </c>
    </row>
    <row r="615" spans="1:16" x14ac:dyDescent="0.25">
      <c r="A615">
        <v>613</v>
      </c>
      <c r="B615" t="s">
        <v>2856</v>
      </c>
      <c r="C615" t="s">
        <v>2051</v>
      </c>
      <c r="D615" t="str">
        <f t="shared" si="9"/>
        <v>MIAN FAISAL</v>
      </c>
      <c r="E615" t="s">
        <v>2052</v>
      </c>
      <c r="F615">
        <v>864</v>
      </c>
      <c r="G615" t="s">
        <v>2857</v>
      </c>
      <c r="H615" t="s">
        <v>164</v>
      </c>
      <c r="I615">
        <v>393</v>
      </c>
      <c r="J615" t="s">
        <v>141</v>
      </c>
      <c r="K615">
        <v>8.8000000000000007</v>
      </c>
      <c r="L615" s="1">
        <v>43983</v>
      </c>
      <c r="M615" t="s">
        <v>63</v>
      </c>
      <c r="N615" s="2">
        <v>0.36663194444444441</v>
      </c>
      <c r="O615" t="s">
        <v>2858</v>
      </c>
      <c r="P615" t="s">
        <v>2859</v>
      </c>
    </row>
    <row r="616" spans="1:16" x14ac:dyDescent="0.25">
      <c r="A616">
        <v>614</v>
      </c>
      <c r="B616" t="s">
        <v>2860</v>
      </c>
      <c r="C616" t="s">
        <v>2336</v>
      </c>
      <c r="D616" t="str">
        <f t="shared" si="9"/>
        <v>ANISH SAMANTARAY</v>
      </c>
      <c r="E616" t="s">
        <v>2337</v>
      </c>
      <c r="F616">
        <v>1</v>
      </c>
      <c r="G616" t="s">
        <v>45</v>
      </c>
      <c r="H616" t="s">
        <v>18</v>
      </c>
      <c r="I616">
        <v>28</v>
      </c>
      <c r="J616" t="s">
        <v>32</v>
      </c>
      <c r="K616">
        <v>5.9</v>
      </c>
      <c r="L616" s="1">
        <v>44933</v>
      </c>
      <c r="M616" t="s">
        <v>33</v>
      </c>
      <c r="N616" s="2">
        <v>0.96377314814814818</v>
      </c>
      <c r="O616" t="s">
        <v>2861</v>
      </c>
      <c r="P616" t="s">
        <v>2862</v>
      </c>
    </row>
    <row r="617" spans="1:16" x14ac:dyDescent="0.25">
      <c r="A617">
        <v>615</v>
      </c>
      <c r="B617" t="s">
        <v>2863</v>
      </c>
      <c r="C617" t="s">
        <v>2864</v>
      </c>
      <c r="D617" t="str">
        <f t="shared" si="9"/>
        <v>SWATI KHEDEKAR</v>
      </c>
      <c r="E617" t="s">
        <v>2865</v>
      </c>
      <c r="F617">
        <v>1</v>
      </c>
      <c r="G617" t="s">
        <v>45</v>
      </c>
      <c r="H617" t="s">
        <v>18</v>
      </c>
      <c r="I617">
        <v>7</v>
      </c>
      <c r="J617" t="s">
        <v>32</v>
      </c>
      <c r="K617">
        <v>8.8000000000000007</v>
      </c>
      <c r="L617" s="1">
        <v>44941</v>
      </c>
      <c r="M617" t="s">
        <v>56</v>
      </c>
      <c r="N617" s="2">
        <v>0.8178819444444444</v>
      </c>
      <c r="O617" t="s">
        <v>2866</v>
      </c>
      <c r="P617" t="s">
        <v>2867</v>
      </c>
    </row>
    <row r="618" spans="1:16" x14ac:dyDescent="0.25">
      <c r="A618">
        <v>616</v>
      </c>
      <c r="B618" t="s">
        <v>2868</v>
      </c>
      <c r="C618" t="s">
        <v>190</v>
      </c>
      <c r="D618" t="str">
        <f t="shared" si="9"/>
        <v>ANDRADA OLTEANU</v>
      </c>
      <c r="E618" t="s">
        <v>191</v>
      </c>
      <c r="F618">
        <v>1</v>
      </c>
      <c r="G618" t="s">
        <v>2869</v>
      </c>
      <c r="H618" t="s">
        <v>164</v>
      </c>
      <c r="I618">
        <v>8</v>
      </c>
      <c r="J618" t="s">
        <v>32</v>
      </c>
      <c r="K618">
        <v>8.8000000000000007</v>
      </c>
      <c r="L618" s="1">
        <v>44939</v>
      </c>
      <c r="M618" t="s">
        <v>157</v>
      </c>
      <c r="N618" s="2">
        <v>0.55709490740740741</v>
      </c>
      <c r="O618" t="s">
        <v>2870</v>
      </c>
      <c r="P618" t="s">
        <v>2871</v>
      </c>
    </row>
    <row r="619" spans="1:16" x14ac:dyDescent="0.25">
      <c r="A619">
        <v>617</v>
      </c>
      <c r="B619" t="s">
        <v>2872</v>
      </c>
      <c r="C619" t="s">
        <v>1335</v>
      </c>
      <c r="D619" t="str">
        <f t="shared" si="9"/>
        <v>AUSTIN REESE</v>
      </c>
      <c r="E619" t="s">
        <v>1336</v>
      </c>
      <c r="F619">
        <v>2001</v>
      </c>
      <c r="G619" t="s">
        <v>440</v>
      </c>
      <c r="H619" t="s">
        <v>258</v>
      </c>
      <c r="I619">
        <v>547</v>
      </c>
      <c r="J619" t="s">
        <v>141</v>
      </c>
      <c r="K619">
        <v>8.8000000000000007</v>
      </c>
      <c r="L619" s="1">
        <v>43914</v>
      </c>
      <c r="M619" t="s">
        <v>69</v>
      </c>
      <c r="N619" s="2">
        <v>0.81635416666666671</v>
      </c>
      <c r="O619" t="s">
        <v>2873</v>
      </c>
      <c r="P619" t="s">
        <v>2874</v>
      </c>
    </row>
    <row r="620" spans="1:16" x14ac:dyDescent="0.25">
      <c r="A620">
        <v>618</v>
      </c>
      <c r="B620" t="s">
        <v>2875</v>
      </c>
      <c r="C620" t="s">
        <v>2876</v>
      </c>
      <c r="D620" t="str">
        <f t="shared" si="9"/>
        <v>SARTAJ</v>
      </c>
      <c r="E620" t="s">
        <v>2877</v>
      </c>
      <c r="F620">
        <v>1</v>
      </c>
      <c r="G620" t="s">
        <v>2878</v>
      </c>
      <c r="H620" t="s">
        <v>18</v>
      </c>
      <c r="I620">
        <v>1170</v>
      </c>
      <c r="J620" t="s">
        <v>141</v>
      </c>
      <c r="K620">
        <v>10</v>
      </c>
      <c r="L620" s="1">
        <v>44322</v>
      </c>
      <c r="M620" t="s">
        <v>81</v>
      </c>
      <c r="N620" s="2">
        <v>0.94731481481481483</v>
      </c>
      <c r="O620" t="s">
        <v>2879</v>
      </c>
      <c r="P620" t="s">
        <v>2880</v>
      </c>
    </row>
    <row r="621" spans="1:16" x14ac:dyDescent="0.25">
      <c r="A621">
        <v>619</v>
      </c>
      <c r="B621" t="s">
        <v>2881</v>
      </c>
      <c r="C621" t="s">
        <v>2882</v>
      </c>
      <c r="D621" t="str">
        <f t="shared" si="9"/>
        <v>BARAA ZAID</v>
      </c>
      <c r="E621" t="s">
        <v>2883</v>
      </c>
      <c r="F621">
        <v>91</v>
      </c>
      <c r="H621" t="s">
        <v>2884</v>
      </c>
      <c r="I621">
        <v>390</v>
      </c>
      <c r="J621" t="s">
        <v>141</v>
      </c>
      <c r="K621">
        <v>8.8000000000000007</v>
      </c>
      <c r="L621" s="1">
        <v>43975</v>
      </c>
      <c r="M621" t="s">
        <v>56</v>
      </c>
      <c r="N621" s="2">
        <v>0.91313657407407411</v>
      </c>
      <c r="O621" t="s">
        <v>2885</v>
      </c>
      <c r="P621" t="s">
        <v>2886</v>
      </c>
    </row>
    <row r="622" spans="1:16" x14ac:dyDescent="0.25">
      <c r="A622">
        <v>620</v>
      </c>
      <c r="B622" t="s">
        <v>2887</v>
      </c>
      <c r="C622" t="s">
        <v>1369</v>
      </c>
      <c r="D622" t="str">
        <f t="shared" si="9"/>
        <v>THEO VIEL</v>
      </c>
      <c r="E622" t="s">
        <v>1370</v>
      </c>
      <c r="F622">
        <v>2</v>
      </c>
      <c r="G622" t="s">
        <v>896</v>
      </c>
      <c r="H622" t="s">
        <v>1210</v>
      </c>
      <c r="I622">
        <v>4</v>
      </c>
      <c r="K622">
        <v>9.4</v>
      </c>
      <c r="L622" s="1">
        <v>44952</v>
      </c>
      <c r="M622" t="s">
        <v>81</v>
      </c>
      <c r="N622" s="2">
        <v>0.71461805555555558</v>
      </c>
      <c r="O622" t="s">
        <v>2888</v>
      </c>
      <c r="P622" t="s">
        <v>2889</v>
      </c>
    </row>
    <row r="623" spans="1:16" x14ac:dyDescent="0.25">
      <c r="A623">
        <v>621</v>
      </c>
      <c r="B623" t="s">
        <v>2890</v>
      </c>
      <c r="C623" t="s">
        <v>2091</v>
      </c>
      <c r="D623" t="str">
        <f t="shared" si="9"/>
        <v>VAN73</v>
      </c>
      <c r="E623" t="s">
        <v>2092</v>
      </c>
      <c r="F623">
        <v>54706</v>
      </c>
      <c r="G623" t="s">
        <v>440</v>
      </c>
      <c r="H623" t="s">
        <v>164</v>
      </c>
      <c r="I623">
        <v>34</v>
      </c>
      <c r="J623" t="s">
        <v>19</v>
      </c>
      <c r="K623">
        <v>4.4000000000000004</v>
      </c>
      <c r="L623" s="1">
        <v>44895</v>
      </c>
      <c r="M623" t="s">
        <v>20</v>
      </c>
      <c r="N623" s="2">
        <v>0.16718750000000002</v>
      </c>
      <c r="O623" t="s">
        <v>2891</v>
      </c>
      <c r="P623" t="s">
        <v>2892</v>
      </c>
    </row>
    <row r="624" spans="1:16" x14ac:dyDescent="0.25">
      <c r="A624">
        <v>622</v>
      </c>
      <c r="B624" t="s">
        <v>2893</v>
      </c>
      <c r="C624" t="s">
        <v>2894</v>
      </c>
      <c r="D624" t="str">
        <f t="shared" si="9"/>
        <v>YAN MAKSI</v>
      </c>
      <c r="E624" t="s">
        <v>2895</v>
      </c>
      <c r="F624">
        <v>12</v>
      </c>
      <c r="G624" t="s">
        <v>197</v>
      </c>
      <c r="H624" t="s">
        <v>177</v>
      </c>
      <c r="I624">
        <v>7</v>
      </c>
      <c r="J624" t="s">
        <v>32</v>
      </c>
      <c r="K624">
        <v>3.1</v>
      </c>
      <c r="L624" s="1">
        <v>44473</v>
      </c>
      <c r="M624" t="s">
        <v>63</v>
      </c>
      <c r="N624" s="2">
        <v>0.33896990740740746</v>
      </c>
      <c r="O624" t="s">
        <v>2896</v>
      </c>
      <c r="P624" t="s">
        <v>2897</v>
      </c>
    </row>
    <row r="625" spans="1:16" x14ac:dyDescent="0.25">
      <c r="A625">
        <v>623</v>
      </c>
      <c r="B625" t="s">
        <v>2898</v>
      </c>
      <c r="C625" t="s">
        <v>132</v>
      </c>
      <c r="D625" t="str">
        <f t="shared" si="9"/>
        <v>MANISH KUMAR</v>
      </c>
      <c r="E625" t="s">
        <v>133</v>
      </c>
      <c r="F625">
        <v>1</v>
      </c>
      <c r="G625" t="s">
        <v>62</v>
      </c>
      <c r="H625" t="s">
        <v>18</v>
      </c>
      <c r="I625">
        <v>12</v>
      </c>
      <c r="J625" t="s">
        <v>32</v>
      </c>
      <c r="K625">
        <v>10</v>
      </c>
      <c r="L625" s="1">
        <v>44921</v>
      </c>
      <c r="M625" t="s">
        <v>63</v>
      </c>
      <c r="N625" s="2">
        <v>0.65057870370370374</v>
      </c>
      <c r="O625" t="s">
        <v>2899</v>
      </c>
      <c r="P625" t="s">
        <v>2900</v>
      </c>
    </row>
    <row r="626" spans="1:16" x14ac:dyDescent="0.25">
      <c r="A626">
        <v>624</v>
      </c>
      <c r="B626" t="s">
        <v>2901</v>
      </c>
      <c r="C626" t="s">
        <v>2902</v>
      </c>
      <c r="D626" t="str">
        <f t="shared" si="9"/>
        <v>THE DEVASTATOR</v>
      </c>
      <c r="E626" t="s">
        <v>2903</v>
      </c>
      <c r="F626">
        <v>2</v>
      </c>
      <c r="G626" t="s">
        <v>45</v>
      </c>
      <c r="H626" t="s">
        <v>74</v>
      </c>
      <c r="I626">
        <v>433</v>
      </c>
      <c r="J626" t="s">
        <v>141</v>
      </c>
      <c r="K626">
        <v>7.1</v>
      </c>
      <c r="L626" s="1">
        <v>43753</v>
      </c>
      <c r="M626" t="s">
        <v>69</v>
      </c>
      <c r="N626" s="2">
        <v>0.92739583333333331</v>
      </c>
      <c r="O626" t="s">
        <v>2904</v>
      </c>
      <c r="P626" t="s">
        <v>2905</v>
      </c>
    </row>
    <row r="627" spans="1:16" x14ac:dyDescent="0.25">
      <c r="A627">
        <v>625</v>
      </c>
      <c r="B627" t="s">
        <v>2906</v>
      </c>
      <c r="C627" t="s">
        <v>43</v>
      </c>
      <c r="D627" t="str">
        <f t="shared" si="9"/>
        <v>DIEGO SILVA</v>
      </c>
      <c r="E627" t="s">
        <v>44</v>
      </c>
      <c r="F627">
        <v>3</v>
      </c>
      <c r="G627" t="s">
        <v>2907</v>
      </c>
      <c r="H627" t="s">
        <v>258</v>
      </c>
      <c r="I627">
        <v>6</v>
      </c>
      <c r="K627">
        <v>9.4</v>
      </c>
      <c r="L627" s="1">
        <v>44941</v>
      </c>
      <c r="M627" t="s">
        <v>56</v>
      </c>
      <c r="N627" s="2">
        <v>0.23017361111111112</v>
      </c>
      <c r="O627" t="s">
        <v>2908</v>
      </c>
      <c r="P627" t="s">
        <v>2909</v>
      </c>
    </row>
    <row r="628" spans="1:16" x14ac:dyDescent="0.25">
      <c r="A628">
        <v>626</v>
      </c>
      <c r="B628" t="s">
        <v>2910</v>
      </c>
      <c r="C628" t="s">
        <v>2911</v>
      </c>
      <c r="D628" t="str">
        <f t="shared" si="9"/>
        <v>RISHABH MISRA</v>
      </c>
      <c r="E628" t="s">
        <v>2912</v>
      </c>
      <c r="F628">
        <v>1</v>
      </c>
      <c r="G628" t="s">
        <v>51</v>
      </c>
      <c r="H628" t="s">
        <v>18</v>
      </c>
      <c r="I628">
        <v>9</v>
      </c>
      <c r="J628" t="s">
        <v>32</v>
      </c>
      <c r="K628">
        <v>9.4</v>
      </c>
      <c r="L628" s="1">
        <v>44958</v>
      </c>
      <c r="M628" t="s">
        <v>20</v>
      </c>
      <c r="N628" s="2">
        <v>0.90013888888888882</v>
      </c>
      <c r="O628" t="s">
        <v>2913</v>
      </c>
      <c r="P628" t="s">
        <v>2914</v>
      </c>
    </row>
    <row r="629" spans="1:16" x14ac:dyDescent="0.25">
      <c r="A629">
        <v>627</v>
      </c>
      <c r="B629" t="s">
        <v>2915</v>
      </c>
      <c r="C629" t="s">
        <v>2916</v>
      </c>
      <c r="D629" t="str">
        <f t="shared" si="9"/>
        <v>10XENGINEERS</v>
      </c>
      <c r="E629" t="s">
        <v>2917</v>
      </c>
      <c r="F629">
        <v>1</v>
      </c>
      <c r="G629" t="s">
        <v>1420</v>
      </c>
      <c r="H629" t="s">
        <v>765</v>
      </c>
      <c r="I629">
        <v>608</v>
      </c>
      <c r="J629" t="s">
        <v>141</v>
      </c>
      <c r="K629">
        <v>10</v>
      </c>
      <c r="L629" s="1">
        <v>44828</v>
      </c>
      <c r="M629" t="s">
        <v>33</v>
      </c>
      <c r="N629" s="2">
        <v>0.56760416666666669</v>
      </c>
      <c r="O629" t="s">
        <v>2918</v>
      </c>
      <c r="P629" t="s">
        <v>2919</v>
      </c>
    </row>
    <row r="630" spans="1:16" x14ac:dyDescent="0.25">
      <c r="A630">
        <v>628</v>
      </c>
      <c r="B630" t="s">
        <v>2920</v>
      </c>
      <c r="C630" t="s">
        <v>2629</v>
      </c>
      <c r="D630" t="str">
        <f t="shared" si="9"/>
        <v>KUMAR</v>
      </c>
      <c r="E630" t="s">
        <v>2630</v>
      </c>
      <c r="F630">
        <v>551</v>
      </c>
      <c r="G630" t="s">
        <v>1108</v>
      </c>
      <c r="H630" t="s">
        <v>258</v>
      </c>
      <c r="I630">
        <v>6</v>
      </c>
      <c r="K630">
        <v>9.4</v>
      </c>
      <c r="L630" s="1">
        <v>44946</v>
      </c>
      <c r="M630" t="s">
        <v>157</v>
      </c>
      <c r="N630" s="2">
        <v>0.73480324074074066</v>
      </c>
      <c r="O630" t="s">
        <v>2921</v>
      </c>
      <c r="P630" t="s">
        <v>2922</v>
      </c>
    </row>
    <row r="631" spans="1:16" x14ac:dyDescent="0.25">
      <c r="A631">
        <v>629</v>
      </c>
      <c r="B631" t="s">
        <v>2923</v>
      </c>
      <c r="C631" t="s">
        <v>2924</v>
      </c>
      <c r="D631" t="str">
        <f t="shared" si="9"/>
        <v>EREN AKBULUT</v>
      </c>
      <c r="E631" t="s">
        <v>2925</v>
      </c>
      <c r="F631">
        <v>1</v>
      </c>
      <c r="G631" t="s">
        <v>147</v>
      </c>
      <c r="H631" t="s">
        <v>18</v>
      </c>
      <c r="I631">
        <v>231</v>
      </c>
      <c r="J631" t="s">
        <v>19</v>
      </c>
      <c r="K631">
        <v>4.7</v>
      </c>
      <c r="L631" s="1">
        <v>43159</v>
      </c>
      <c r="M631" t="s">
        <v>20</v>
      </c>
      <c r="N631" s="2">
        <v>0.10835648148148147</v>
      </c>
      <c r="O631" t="s">
        <v>2926</v>
      </c>
      <c r="P631" t="s">
        <v>2927</v>
      </c>
    </row>
    <row r="632" spans="1:16" x14ac:dyDescent="0.25">
      <c r="A632">
        <v>630</v>
      </c>
      <c r="B632" t="s">
        <v>2928</v>
      </c>
      <c r="C632" t="s">
        <v>828</v>
      </c>
      <c r="D632" t="str">
        <f t="shared" si="9"/>
        <v>SHAYAN FAZELI</v>
      </c>
      <c r="E632" t="s">
        <v>829</v>
      </c>
      <c r="F632">
        <v>1</v>
      </c>
      <c r="G632" t="s">
        <v>1138</v>
      </c>
      <c r="H632" t="s">
        <v>18</v>
      </c>
      <c r="I632">
        <v>9</v>
      </c>
      <c r="J632" t="s">
        <v>32</v>
      </c>
      <c r="K632">
        <v>9.4</v>
      </c>
      <c r="L632" s="1">
        <v>44934</v>
      </c>
      <c r="M632" t="s">
        <v>56</v>
      </c>
      <c r="N632" s="2">
        <v>7.2152777777777774E-2</v>
      </c>
      <c r="O632" t="s">
        <v>2929</v>
      </c>
      <c r="P632" t="s">
        <v>2930</v>
      </c>
    </row>
    <row r="633" spans="1:16" x14ac:dyDescent="0.25">
      <c r="A633">
        <v>631</v>
      </c>
      <c r="B633" t="s">
        <v>2931</v>
      </c>
      <c r="C633" t="s">
        <v>2932</v>
      </c>
      <c r="D633" t="str">
        <f t="shared" si="9"/>
        <v>VOPANI</v>
      </c>
      <c r="E633" t="s">
        <v>2933</v>
      </c>
      <c r="F633">
        <v>4</v>
      </c>
      <c r="G633" t="s">
        <v>2934</v>
      </c>
      <c r="H633" t="s">
        <v>18</v>
      </c>
      <c r="I633">
        <v>689</v>
      </c>
      <c r="J633" t="s">
        <v>141</v>
      </c>
      <c r="K633">
        <v>5.9</v>
      </c>
      <c r="L633" s="1">
        <v>43252</v>
      </c>
      <c r="M633" t="s">
        <v>157</v>
      </c>
      <c r="N633" s="2">
        <v>1.2199074074074072E-2</v>
      </c>
      <c r="O633" t="s">
        <v>2935</v>
      </c>
      <c r="P633" t="s">
        <v>2936</v>
      </c>
    </row>
    <row r="634" spans="1:16" x14ac:dyDescent="0.25">
      <c r="A634">
        <v>632</v>
      </c>
      <c r="B634" t="s">
        <v>2937</v>
      </c>
      <c r="C634" t="s">
        <v>2214</v>
      </c>
      <c r="D634" t="str">
        <f t="shared" si="9"/>
        <v>SUMANTHVRAO</v>
      </c>
      <c r="E634" t="s">
        <v>2215</v>
      </c>
      <c r="F634">
        <v>14</v>
      </c>
      <c r="G634" t="s">
        <v>564</v>
      </c>
      <c r="H634" t="s">
        <v>18</v>
      </c>
      <c r="I634">
        <v>1094</v>
      </c>
      <c r="J634" t="s">
        <v>141</v>
      </c>
      <c r="K634">
        <v>10</v>
      </c>
      <c r="L634" s="1">
        <v>44901</v>
      </c>
      <c r="M634" t="s">
        <v>69</v>
      </c>
      <c r="N634" s="2">
        <v>0.81684027777777779</v>
      </c>
      <c r="O634" t="s">
        <v>2938</v>
      </c>
      <c r="P634" t="s">
        <v>2939</v>
      </c>
    </row>
    <row r="635" spans="1:16" x14ac:dyDescent="0.25">
      <c r="A635">
        <v>633</v>
      </c>
      <c r="B635" t="s">
        <v>2940</v>
      </c>
      <c r="C635" t="s">
        <v>2941</v>
      </c>
      <c r="D635" t="str">
        <f t="shared" si="9"/>
        <v>SRK</v>
      </c>
      <c r="E635" t="s">
        <v>2942</v>
      </c>
      <c r="F635">
        <v>2</v>
      </c>
      <c r="G635" t="s">
        <v>582</v>
      </c>
      <c r="H635" t="s">
        <v>18</v>
      </c>
      <c r="I635">
        <v>219</v>
      </c>
      <c r="J635" t="s">
        <v>19</v>
      </c>
      <c r="K635">
        <v>10</v>
      </c>
      <c r="L635" s="1">
        <v>43700</v>
      </c>
      <c r="M635" t="s">
        <v>157</v>
      </c>
      <c r="N635" s="2">
        <v>0.61954861111111115</v>
      </c>
      <c r="O635" t="s">
        <v>2943</v>
      </c>
      <c r="P635" t="s">
        <v>2944</v>
      </c>
    </row>
    <row r="636" spans="1:16" x14ac:dyDescent="0.25">
      <c r="A636">
        <v>634</v>
      </c>
      <c r="B636" t="s">
        <v>2945</v>
      </c>
      <c r="C636" t="s">
        <v>2416</v>
      </c>
      <c r="D636" t="str">
        <f t="shared" si="9"/>
        <v>M YASSER H</v>
      </c>
      <c r="E636" t="s">
        <v>2417</v>
      </c>
      <c r="F636">
        <v>1</v>
      </c>
      <c r="G636" t="s">
        <v>953</v>
      </c>
      <c r="H636" t="s">
        <v>18</v>
      </c>
      <c r="I636">
        <v>743</v>
      </c>
      <c r="J636" t="s">
        <v>141</v>
      </c>
      <c r="K636">
        <v>10</v>
      </c>
      <c r="L636" s="1">
        <v>43872</v>
      </c>
      <c r="M636" t="s">
        <v>69</v>
      </c>
      <c r="N636" s="2">
        <v>0.90896990740740735</v>
      </c>
      <c r="O636" t="s">
        <v>2946</v>
      </c>
      <c r="P636" t="s">
        <v>2947</v>
      </c>
    </row>
    <row r="637" spans="1:16" x14ac:dyDescent="0.25">
      <c r="A637">
        <v>635</v>
      </c>
      <c r="B637" t="s">
        <v>2948</v>
      </c>
      <c r="C637" t="s">
        <v>1549</v>
      </c>
      <c r="D637" t="str">
        <f t="shared" si="9"/>
        <v>SVETLANA ULIANOVA</v>
      </c>
      <c r="E637" t="s">
        <v>1550</v>
      </c>
      <c r="F637">
        <v>1</v>
      </c>
      <c r="G637" t="s">
        <v>2949</v>
      </c>
      <c r="H637" t="s">
        <v>18</v>
      </c>
      <c r="I637">
        <v>107</v>
      </c>
      <c r="J637" t="s">
        <v>19</v>
      </c>
      <c r="K637">
        <v>10</v>
      </c>
      <c r="L637" s="1">
        <v>44556</v>
      </c>
      <c r="M637" t="s">
        <v>56</v>
      </c>
      <c r="N637" s="2">
        <v>0.53217592592592589</v>
      </c>
      <c r="O637" t="s">
        <v>2950</v>
      </c>
      <c r="P637" t="s">
        <v>2951</v>
      </c>
    </row>
    <row r="638" spans="1:16" x14ac:dyDescent="0.25">
      <c r="A638">
        <v>636</v>
      </c>
      <c r="B638" t="s">
        <v>2952</v>
      </c>
      <c r="C638" t="s">
        <v>2953</v>
      </c>
      <c r="D638" t="str">
        <f t="shared" si="9"/>
        <v>LIAM ARGUEDAS</v>
      </c>
      <c r="E638" t="s">
        <v>2954</v>
      </c>
      <c r="F638">
        <v>1</v>
      </c>
      <c r="G638" t="s">
        <v>2955</v>
      </c>
      <c r="H638" t="s">
        <v>18</v>
      </c>
      <c r="I638">
        <v>943</v>
      </c>
      <c r="J638" t="s">
        <v>141</v>
      </c>
      <c r="K638">
        <v>6.5</v>
      </c>
      <c r="L638" s="1">
        <v>43485</v>
      </c>
      <c r="M638" t="s">
        <v>56</v>
      </c>
      <c r="N638" s="2">
        <v>0.29054398148148147</v>
      </c>
      <c r="O638" t="s">
        <v>2956</v>
      </c>
      <c r="P638" t="s">
        <v>2957</v>
      </c>
    </row>
    <row r="639" spans="1:16" x14ac:dyDescent="0.25">
      <c r="A639">
        <v>637</v>
      </c>
      <c r="B639" t="s">
        <v>2958</v>
      </c>
      <c r="C639" t="s">
        <v>2109</v>
      </c>
      <c r="D639" t="str">
        <f t="shared" si="9"/>
        <v>DILEEP</v>
      </c>
      <c r="E639" t="s">
        <v>2110</v>
      </c>
      <c r="F639">
        <v>1</v>
      </c>
      <c r="G639" t="s">
        <v>2959</v>
      </c>
      <c r="H639" t="s">
        <v>18</v>
      </c>
      <c r="I639">
        <v>5</v>
      </c>
      <c r="K639">
        <v>9.4</v>
      </c>
      <c r="L639" s="1">
        <v>44954</v>
      </c>
      <c r="M639" t="s">
        <v>33</v>
      </c>
      <c r="N639" s="2">
        <v>0.20983796296296298</v>
      </c>
      <c r="O639" t="s">
        <v>2960</v>
      </c>
      <c r="P639" t="s">
        <v>2961</v>
      </c>
    </row>
    <row r="640" spans="1:16" x14ac:dyDescent="0.25">
      <c r="A640">
        <v>638</v>
      </c>
      <c r="B640" t="s">
        <v>2962</v>
      </c>
      <c r="C640" t="s">
        <v>2963</v>
      </c>
      <c r="D640" t="str">
        <f t="shared" si="9"/>
        <v>SUSHIL KUMAR</v>
      </c>
      <c r="E640" t="s">
        <v>2964</v>
      </c>
      <c r="F640">
        <v>1</v>
      </c>
      <c r="G640" t="s">
        <v>1406</v>
      </c>
      <c r="H640" t="s">
        <v>18</v>
      </c>
      <c r="I640">
        <v>331</v>
      </c>
      <c r="J640" t="s">
        <v>19</v>
      </c>
      <c r="K640">
        <v>7.1</v>
      </c>
      <c r="L640" s="1">
        <v>43623</v>
      </c>
      <c r="M640" t="s">
        <v>157</v>
      </c>
      <c r="N640" s="2">
        <v>0.48814814814814816</v>
      </c>
      <c r="O640" t="s">
        <v>2965</v>
      </c>
      <c r="P640" t="s">
        <v>2966</v>
      </c>
    </row>
    <row r="641" spans="1:16" x14ac:dyDescent="0.25">
      <c r="A641">
        <v>639</v>
      </c>
      <c r="B641" t="s">
        <v>2967</v>
      </c>
      <c r="C641" t="s">
        <v>2187</v>
      </c>
      <c r="D641" t="str">
        <f t="shared" si="9"/>
        <v>EREN AKBULUT</v>
      </c>
      <c r="E641" t="s">
        <v>2188</v>
      </c>
      <c r="F641">
        <v>1</v>
      </c>
      <c r="G641" t="s">
        <v>2968</v>
      </c>
      <c r="H641" t="s">
        <v>18</v>
      </c>
      <c r="I641">
        <v>25</v>
      </c>
      <c r="J641" t="s">
        <v>32</v>
      </c>
      <c r="K641">
        <v>10</v>
      </c>
      <c r="L641" s="1">
        <v>44925</v>
      </c>
      <c r="M641" t="s">
        <v>157</v>
      </c>
      <c r="N641" s="2">
        <v>0.98684027777777772</v>
      </c>
      <c r="O641" t="s">
        <v>2969</v>
      </c>
      <c r="P641" t="s">
        <v>2970</v>
      </c>
    </row>
    <row r="642" spans="1:16" x14ac:dyDescent="0.25">
      <c r="A642">
        <v>640</v>
      </c>
      <c r="B642" t="s">
        <v>2971</v>
      </c>
      <c r="C642" t="s">
        <v>828</v>
      </c>
      <c r="D642" t="str">
        <f t="shared" ref="D642:D705" si="10">UPPER(C643)</f>
        <v>LEWIS ZHANG</v>
      </c>
      <c r="E642" t="s">
        <v>829</v>
      </c>
      <c r="F642">
        <v>177</v>
      </c>
      <c r="G642" t="s">
        <v>197</v>
      </c>
      <c r="H642" t="s">
        <v>177</v>
      </c>
      <c r="I642">
        <v>16</v>
      </c>
      <c r="J642" t="s">
        <v>32</v>
      </c>
      <c r="K642">
        <v>8.8000000000000007</v>
      </c>
      <c r="L642" s="1">
        <v>44913</v>
      </c>
      <c r="M642" t="s">
        <v>56</v>
      </c>
      <c r="N642" s="2">
        <v>0.11380787037037036</v>
      </c>
      <c r="O642" t="s">
        <v>2972</v>
      </c>
      <c r="P642" t="s">
        <v>2973</v>
      </c>
    </row>
    <row r="643" spans="1:16" x14ac:dyDescent="0.25">
      <c r="A643">
        <v>641</v>
      </c>
      <c r="B643" t="s">
        <v>2974</v>
      </c>
      <c r="C643" t="s">
        <v>2475</v>
      </c>
      <c r="D643" t="str">
        <f t="shared" si="10"/>
        <v>ROHIT SAHOO</v>
      </c>
      <c r="E643" t="s">
        <v>2476</v>
      </c>
      <c r="F643">
        <v>1</v>
      </c>
      <c r="G643" t="s">
        <v>2975</v>
      </c>
      <c r="H643" t="s">
        <v>18</v>
      </c>
      <c r="I643">
        <v>11</v>
      </c>
      <c r="J643" t="s">
        <v>32</v>
      </c>
      <c r="K643">
        <v>9.1</v>
      </c>
      <c r="L643" s="1">
        <v>44938</v>
      </c>
      <c r="M643" t="s">
        <v>81</v>
      </c>
      <c r="N643" s="2">
        <v>0.52833333333333332</v>
      </c>
      <c r="O643" t="s">
        <v>2976</v>
      </c>
      <c r="P643" t="s">
        <v>2977</v>
      </c>
    </row>
    <row r="644" spans="1:16" x14ac:dyDescent="0.25">
      <c r="A644">
        <v>642</v>
      </c>
      <c r="B644" t="s">
        <v>2978</v>
      </c>
      <c r="C644" t="s">
        <v>2979</v>
      </c>
      <c r="D644" t="str">
        <f t="shared" si="10"/>
        <v>MATEUSZ BUDA</v>
      </c>
      <c r="E644" t="s">
        <v>2980</v>
      </c>
      <c r="F644">
        <v>1</v>
      </c>
      <c r="G644" t="s">
        <v>2981</v>
      </c>
      <c r="H644" t="s">
        <v>18</v>
      </c>
      <c r="I644">
        <v>238</v>
      </c>
      <c r="J644" t="s">
        <v>19</v>
      </c>
      <c r="K644">
        <v>10</v>
      </c>
      <c r="L644" s="1">
        <v>44085</v>
      </c>
      <c r="M644" t="s">
        <v>157</v>
      </c>
      <c r="N644" s="2">
        <v>0.88210648148148152</v>
      </c>
      <c r="O644" t="s">
        <v>2982</v>
      </c>
      <c r="P644" t="s">
        <v>2983</v>
      </c>
    </row>
    <row r="645" spans="1:16" x14ac:dyDescent="0.25">
      <c r="A645">
        <v>643</v>
      </c>
      <c r="B645" t="s">
        <v>2984</v>
      </c>
      <c r="C645" t="s">
        <v>2985</v>
      </c>
      <c r="D645" t="str">
        <f t="shared" si="10"/>
        <v>THE DEVASTATOR</v>
      </c>
      <c r="E645" t="s">
        <v>2986</v>
      </c>
      <c r="F645">
        <v>7860</v>
      </c>
      <c r="G645" t="s">
        <v>2987</v>
      </c>
      <c r="H645" t="s">
        <v>258</v>
      </c>
      <c r="I645">
        <v>658</v>
      </c>
      <c r="J645" t="s">
        <v>141</v>
      </c>
      <c r="K645">
        <v>8.1999999999999993</v>
      </c>
      <c r="L645" s="1">
        <v>43588</v>
      </c>
      <c r="M645" t="s">
        <v>157</v>
      </c>
      <c r="N645" s="2">
        <v>0.12690972222222222</v>
      </c>
      <c r="O645" t="s">
        <v>2988</v>
      </c>
      <c r="P645" t="s">
        <v>2989</v>
      </c>
    </row>
    <row r="646" spans="1:16" x14ac:dyDescent="0.25">
      <c r="A646">
        <v>644</v>
      </c>
      <c r="B646" t="s">
        <v>2990</v>
      </c>
      <c r="C646" t="s">
        <v>43</v>
      </c>
      <c r="D646" t="str">
        <f t="shared" si="10"/>
        <v>AUNG PYAE</v>
      </c>
      <c r="E646" t="s">
        <v>44</v>
      </c>
      <c r="F646">
        <v>1</v>
      </c>
      <c r="G646" t="s">
        <v>170</v>
      </c>
      <c r="H646" t="s">
        <v>18</v>
      </c>
      <c r="I646">
        <v>3</v>
      </c>
      <c r="K646">
        <v>9.4</v>
      </c>
      <c r="L646" s="1">
        <v>44941</v>
      </c>
      <c r="M646" t="s">
        <v>56</v>
      </c>
      <c r="N646" s="2">
        <v>0.66393518518518524</v>
      </c>
      <c r="O646" t="s">
        <v>2991</v>
      </c>
      <c r="P646" t="s">
        <v>2992</v>
      </c>
    </row>
    <row r="647" spans="1:16" x14ac:dyDescent="0.25">
      <c r="A647">
        <v>645</v>
      </c>
      <c r="B647" t="s">
        <v>2993</v>
      </c>
      <c r="C647" t="s">
        <v>1123</v>
      </c>
      <c r="D647" t="str">
        <f t="shared" si="10"/>
        <v>KOJIMAR</v>
      </c>
      <c r="E647" t="s">
        <v>1124</v>
      </c>
      <c r="F647">
        <v>1</v>
      </c>
      <c r="G647" t="s">
        <v>331</v>
      </c>
      <c r="H647" t="s">
        <v>18</v>
      </c>
      <c r="I647">
        <v>438</v>
      </c>
      <c r="J647" t="s">
        <v>141</v>
      </c>
      <c r="K647">
        <v>10</v>
      </c>
      <c r="L647" s="1">
        <v>43629</v>
      </c>
      <c r="M647" t="s">
        <v>81</v>
      </c>
      <c r="N647" s="2">
        <v>0.6601041666666666</v>
      </c>
      <c r="O647" t="s">
        <v>2994</v>
      </c>
      <c r="P647" t="s">
        <v>2995</v>
      </c>
    </row>
    <row r="648" spans="1:16" x14ac:dyDescent="0.25">
      <c r="A648">
        <v>646</v>
      </c>
      <c r="B648">
        <v>20230123</v>
      </c>
      <c r="C648" t="s">
        <v>2996</v>
      </c>
      <c r="D648" t="str">
        <f t="shared" si="10"/>
        <v>THE DEVASTATOR</v>
      </c>
      <c r="E648" t="s">
        <v>2997</v>
      </c>
      <c r="F648">
        <v>22</v>
      </c>
      <c r="G648" t="s">
        <v>197</v>
      </c>
      <c r="H648" t="s">
        <v>177</v>
      </c>
      <c r="I648">
        <v>1</v>
      </c>
      <c r="K648">
        <v>3.1</v>
      </c>
      <c r="L648" s="1">
        <v>44949</v>
      </c>
      <c r="M648" t="s">
        <v>63</v>
      </c>
      <c r="N648" s="2">
        <v>0.13571759259259261</v>
      </c>
      <c r="O648" t="s">
        <v>2998</v>
      </c>
      <c r="P648" t="s">
        <v>2999</v>
      </c>
    </row>
    <row r="649" spans="1:16" x14ac:dyDescent="0.25">
      <c r="A649">
        <v>647</v>
      </c>
      <c r="B649" t="s">
        <v>3000</v>
      </c>
      <c r="C649" t="s">
        <v>43</v>
      </c>
      <c r="D649" t="str">
        <f t="shared" si="10"/>
        <v>THE DEVASTATOR</v>
      </c>
      <c r="E649" t="s">
        <v>44</v>
      </c>
      <c r="F649">
        <v>3</v>
      </c>
      <c r="G649" t="s">
        <v>134</v>
      </c>
      <c r="H649" t="s">
        <v>18</v>
      </c>
      <c r="I649">
        <v>218</v>
      </c>
      <c r="J649" t="s">
        <v>19</v>
      </c>
      <c r="K649">
        <v>10</v>
      </c>
      <c r="L649" s="1">
        <v>44881</v>
      </c>
      <c r="M649" t="s">
        <v>20</v>
      </c>
      <c r="N649" s="2">
        <v>0.80730324074074078</v>
      </c>
      <c r="O649" t="s">
        <v>3001</v>
      </c>
      <c r="P649" t="s">
        <v>3002</v>
      </c>
    </row>
    <row r="650" spans="1:16" x14ac:dyDescent="0.25">
      <c r="A650">
        <v>648</v>
      </c>
      <c r="B650" t="s">
        <v>3003</v>
      </c>
      <c r="C650" t="s">
        <v>43</v>
      </c>
      <c r="D650" t="str">
        <f t="shared" si="10"/>
        <v>TAWSIFUR RAHMAN</v>
      </c>
      <c r="E650" t="s">
        <v>44</v>
      </c>
      <c r="F650">
        <v>1</v>
      </c>
      <c r="G650" t="s">
        <v>2111</v>
      </c>
      <c r="H650" t="s">
        <v>18</v>
      </c>
      <c r="I650">
        <v>2</v>
      </c>
      <c r="K650">
        <v>9.4</v>
      </c>
      <c r="L650" s="1">
        <v>44929</v>
      </c>
      <c r="M650" t="s">
        <v>69</v>
      </c>
      <c r="N650" s="2">
        <v>0.13667824074074073</v>
      </c>
      <c r="O650" t="s">
        <v>3004</v>
      </c>
      <c r="P650" t="s">
        <v>3005</v>
      </c>
    </row>
    <row r="651" spans="1:16" x14ac:dyDescent="0.25">
      <c r="A651">
        <v>649</v>
      </c>
      <c r="B651" t="s">
        <v>3006</v>
      </c>
      <c r="C651" t="s">
        <v>3007</v>
      </c>
      <c r="D651" t="str">
        <f t="shared" si="10"/>
        <v>ERIC CHOW</v>
      </c>
      <c r="E651" t="s">
        <v>3008</v>
      </c>
      <c r="F651">
        <v>42335</v>
      </c>
      <c r="G651" t="s">
        <v>3009</v>
      </c>
      <c r="H651" t="s">
        <v>164</v>
      </c>
      <c r="I651">
        <v>791</v>
      </c>
      <c r="J651" t="s">
        <v>141</v>
      </c>
      <c r="K651">
        <v>10</v>
      </c>
      <c r="L651" s="1">
        <v>44639</v>
      </c>
      <c r="M651" t="s">
        <v>33</v>
      </c>
      <c r="N651" s="2">
        <v>0.79770833333333335</v>
      </c>
      <c r="O651" t="s">
        <v>3010</v>
      </c>
      <c r="P651" t="s">
        <v>3011</v>
      </c>
    </row>
    <row r="652" spans="1:16" x14ac:dyDescent="0.25">
      <c r="A652">
        <v>650</v>
      </c>
      <c r="B652" t="s">
        <v>3012</v>
      </c>
      <c r="C652" t="s">
        <v>3013</v>
      </c>
      <c r="D652" t="str">
        <f t="shared" si="10"/>
        <v>JONATHAN OHEIX</v>
      </c>
      <c r="E652" t="s">
        <v>3014</v>
      </c>
      <c r="F652">
        <v>91</v>
      </c>
      <c r="G652" t="s">
        <v>3015</v>
      </c>
      <c r="H652" t="s">
        <v>18</v>
      </c>
      <c r="I652">
        <v>7</v>
      </c>
      <c r="J652" t="s">
        <v>32</v>
      </c>
      <c r="K652">
        <v>9.4</v>
      </c>
      <c r="L652" s="1">
        <v>44950</v>
      </c>
      <c r="M652" t="s">
        <v>69</v>
      </c>
      <c r="N652" s="2">
        <v>0.28189814814814812</v>
      </c>
      <c r="O652" t="s">
        <v>3016</v>
      </c>
      <c r="P652" t="s">
        <v>3017</v>
      </c>
    </row>
    <row r="653" spans="1:16" x14ac:dyDescent="0.25">
      <c r="A653">
        <v>651</v>
      </c>
      <c r="B653" t="s">
        <v>3018</v>
      </c>
      <c r="C653" t="s">
        <v>3019</v>
      </c>
      <c r="D653" t="str">
        <f t="shared" si="10"/>
        <v>THE DEVASTATOR</v>
      </c>
      <c r="E653" t="s">
        <v>3020</v>
      </c>
      <c r="F653">
        <v>35887</v>
      </c>
      <c r="G653" t="s">
        <v>3021</v>
      </c>
      <c r="H653" t="s">
        <v>164</v>
      </c>
      <c r="I653">
        <v>327</v>
      </c>
      <c r="J653" t="s">
        <v>19</v>
      </c>
      <c r="K653">
        <v>1.9</v>
      </c>
      <c r="L653" s="1">
        <v>43468</v>
      </c>
      <c r="M653" t="s">
        <v>81</v>
      </c>
      <c r="N653" s="2">
        <v>0.57422453703703702</v>
      </c>
      <c r="O653" t="s">
        <v>3022</v>
      </c>
      <c r="P653" t="s">
        <v>3023</v>
      </c>
    </row>
    <row r="654" spans="1:16" x14ac:dyDescent="0.25">
      <c r="A654">
        <v>652</v>
      </c>
      <c r="B654" t="s">
        <v>3024</v>
      </c>
      <c r="C654" t="s">
        <v>43</v>
      </c>
      <c r="D654" t="str">
        <f t="shared" si="10"/>
        <v>ELIAS DABBAS</v>
      </c>
      <c r="E654" t="s">
        <v>44</v>
      </c>
      <c r="F654">
        <v>37</v>
      </c>
      <c r="G654" t="s">
        <v>134</v>
      </c>
      <c r="H654" t="s">
        <v>18</v>
      </c>
      <c r="I654">
        <v>6</v>
      </c>
      <c r="K654">
        <v>9.4</v>
      </c>
      <c r="L654" s="1">
        <v>44939</v>
      </c>
      <c r="M654" t="s">
        <v>157</v>
      </c>
      <c r="N654" s="2">
        <v>0.16299768518518518</v>
      </c>
      <c r="O654" t="s">
        <v>3025</v>
      </c>
      <c r="P654" t="s">
        <v>3026</v>
      </c>
    </row>
    <row r="655" spans="1:16" x14ac:dyDescent="0.25">
      <c r="A655">
        <v>653</v>
      </c>
      <c r="B655" t="s">
        <v>3027</v>
      </c>
      <c r="C655" t="s">
        <v>2435</v>
      </c>
      <c r="D655" t="str">
        <f t="shared" si="10"/>
        <v>GOLDNUSS</v>
      </c>
      <c r="E655" t="s">
        <v>2436</v>
      </c>
      <c r="F655">
        <v>8</v>
      </c>
      <c r="G655" t="s">
        <v>3028</v>
      </c>
      <c r="H655" t="s">
        <v>18</v>
      </c>
      <c r="I655">
        <v>12</v>
      </c>
      <c r="J655" t="s">
        <v>32</v>
      </c>
      <c r="K655">
        <v>8.1999999999999993</v>
      </c>
      <c r="L655" s="1">
        <v>44964</v>
      </c>
      <c r="M655" t="s">
        <v>69</v>
      </c>
      <c r="N655" s="2">
        <v>1.8807870370370371E-2</v>
      </c>
      <c r="O655" t="s">
        <v>3029</v>
      </c>
      <c r="P655" t="s">
        <v>3030</v>
      </c>
    </row>
    <row r="656" spans="1:16" x14ac:dyDescent="0.25">
      <c r="A656">
        <v>654</v>
      </c>
      <c r="B656" t="s">
        <v>3031</v>
      </c>
      <c r="C656" t="s">
        <v>3032</v>
      </c>
      <c r="D656" t="str">
        <f t="shared" si="10"/>
        <v>MINH T. NGUYEN</v>
      </c>
      <c r="E656" t="s">
        <v>3033</v>
      </c>
      <c r="F656">
        <v>1</v>
      </c>
      <c r="G656" t="s">
        <v>3034</v>
      </c>
      <c r="H656" t="s">
        <v>18</v>
      </c>
      <c r="I656">
        <v>11</v>
      </c>
      <c r="J656" t="s">
        <v>32</v>
      </c>
      <c r="K656">
        <v>10</v>
      </c>
      <c r="L656" s="1">
        <v>44922</v>
      </c>
      <c r="M656" t="s">
        <v>69</v>
      </c>
      <c r="N656" s="2">
        <v>0.86859953703703707</v>
      </c>
      <c r="O656" t="s">
        <v>3035</v>
      </c>
      <c r="P656" t="s">
        <v>3036</v>
      </c>
    </row>
    <row r="657" spans="1:16" x14ac:dyDescent="0.25">
      <c r="A657">
        <v>655</v>
      </c>
      <c r="B657" t="s">
        <v>3037</v>
      </c>
      <c r="C657" t="s">
        <v>514</v>
      </c>
      <c r="D657" t="str">
        <f t="shared" si="10"/>
        <v>RUCHI BHATIA</v>
      </c>
      <c r="E657" t="s">
        <v>515</v>
      </c>
      <c r="F657">
        <v>3</v>
      </c>
      <c r="G657" t="s">
        <v>62</v>
      </c>
      <c r="H657" t="s">
        <v>18</v>
      </c>
      <c r="I657">
        <v>6</v>
      </c>
      <c r="J657" t="s">
        <v>32</v>
      </c>
      <c r="K657">
        <v>9.4</v>
      </c>
      <c r="L657" s="1">
        <v>44958</v>
      </c>
      <c r="M657" t="s">
        <v>20</v>
      </c>
      <c r="N657" s="2">
        <v>0.51944444444444449</v>
      </c>
      <c r="O657" t="s">
        <v>3038</v>
      </c>
      <c r="P657" t="s">
        <v>3039</v>
      </c>
    </row>
    <row r="658" spans="1:16" x14ac:dyDescent="0.25">
      <c r="A658">
        <v>656</v>
      </c>
      <c r="B658" t="s">
        <v>3040</v>
      </c>
      <c r="C658" t="s">
        <v>2219</v>
      </c>
      <c r="D658" t="str">
        <f t="shared" si="10"/>
        <v>STEVEN R. LIVINGSTONE</v>
      </c>
      <c r="E658" t="s">
        <v>2220</v>
      </c>
      <c r="F658">
        <v>2</v>
      </c>
      <c r="G658" t="s">
        <v>3041</v>
      </c>
      <c r="H658" t="s">
        <v>18</v>
      </c>
      <c r="I658">
        <v>7</v>
      </c>
      <c r="J658" t="s">
        <v>32</v>
      </c>
      <c r="K658">
        <v>9.4</v>
      </c>
      <c r="L658" s="1">
        <v>44959</v>
      </c>
      <c r="M658" t="s">
        <v>81</v>
      </c>
      <c r="N658" s="2">
        <v>0.19549768518518518</v>
      </c>
      <c r="O658" t="s">
        <v>3042</v>
      </c>
      <c r="P658" t="s">
        <v>3043</v>
      </c>
    </row>
    <row r="659" spans="1:16" x14ac:dyDescent="0.25">
      <c r="A659">
        <v>657</v>
      </c>
      <c r="B659" t="s">
        <v>3044</v>
      </c>
      <c r="C659" t="s">
        <v>3045</v>
      </c>
      <c r="D659" t="str">
        <f t="shared" si="10"/>
        <v>YURY KASHNITSKY</v>
      </c>
      <c r="E659" t="s">
        <v>3046</v>
      </c>
      <c r="F659">
        <v>450</v>
      </c>
      <c r="H659" t="s">
        <v>3047</v>
      </c>
      <c r="I659">
        <v>378</v>
      </c>
      <c r="J659" t="s">
        <v>141</v>
      </c>
      <c r="K659">
        <v>8.8000000000000007</v>
      </c>
      <c r="L659" s="1">
        <v>43484</v>
      </c>
      <c r="M659" t="s">
        <v>33</v>
      </c>
      <c r="N659" s="2">
        <v>0.99896990740740732</v>
      </c>
      <c r="O659" t="s">
        <v>3048</v>
      </c>
      <c r="P659" t="s">
        <v>3049</v>
      </c>
    </row>
    <row r="660" spans="1:16" x14ac:dyDescent="0.25">
      <c r="A660">
        <v>658</v>
      </c>
      <c r="B660" t="s">
        <v>3050</v>
      </c>
      <c r="C660" t="s">
        <v>3051</v>
      </c>
      <c r="D660" t="str">
        <f t="shared" si="10"/>
        <v>ZIELAK</v>
      </c>
      <c r="E660" t="s">
        <v>3052</v>
      </c>
      <c r="F660">
        <v>30</v>
      </c>
      <c r="G660" t="s">
        <v>3053</v>
      </c>
      <c r="H660" t="s">
        <v>74</v>
      </c>
      <c r="I660">
        <v>1534</v>
      </c>
      <c r="J660" t="s">
        <v>141</v>
      </c>
      <c r="K660">
        <v>8.8000000000000007</v>
      </c>
      <c r="L660" s="1">
        <v>43443</v>
      </c>
      <c r="M660" t="s">
        <v>56</v>
      </c>
      <c r="N660" s="2">
        <v>0.92718750000000005</v>
      </c>
      <c r="O660" t="s">
        <v>3054</v>
      </c>
      <c r="P660" t="s">
        <v>3055</v>
      </c>
    </row>
    <row r="661" spans="1:16" x14ac:dyDescent="0.25">
      <c r="A661">
        <v>659</v>
      </c>
      <c r="B661" t="s">
        <v>3056</v>
      </c>
      <c r="C661" t="s">
        <v>3057</v>
      </c>
      <c r="D661" t="str">
        <f t="shared" si="10"/>
        <v>CATHERINE RASGAITIS</v>
      </c>
      <c r="E661" t="s">
        <v>3058</v>
      </c>
      <c r="F661">
        <v>1</v>
      </c>
      <c r="G661" t="s">
        <v>3059</v>
      </c>
      <c r="H661" t="s">
        <v>18</v>
      </c>
      <c r="I661">
        <v>3130</v>
      </c>
      <c r="J661" t="s">
        <v>141</v>
      </c>
      <c r="K661">
        <v>10</v>
      </c>
      <c r="L661" s="1">
        <v>44298</v>
      </c>
      <c r="M661" t="s">
        <v>63</v>
      </c>
      <c r="N661" s="2">
        <v>4.9456018518518517E-2</v>
      </c>
      <c r="O661" t="s">
        <v>3060</v>
      </c>
      <c r="P661" t="s">
        <v>3061</v>
      </c>
    </row>
    <row r="662" spans="1:16" x14ac:dyDescent="0.25">
      <c r="A662">
        <v>660</v>
      </c>
      <c r="B662" t="s">
        <v>3062</v>
      </c>
      <c r="C662" t="s">
        <v>3063</v>
      </c>
      <c r="D662" t="str">
        <f t="shared" si="10"/>
        <v>WALASSE TOMAZ</v>
      </c>
      <c r="E662" t="s">
        <v>3064</v>
      </c>
      <c r="F662">
        <v>1</v>
      </c>
      <c r="G662" t="s">
        <v>582</v>
      </c>
      <c r="H662" t="s">
        <v>18</v>
      </c>
      <c r="I662">
        <v>117</v>
      </c>
      <c r="J662" t="s">
        <v>19</v>
      </c>
      <c r="K662">
        <v>10</v>
      </c>
      <c r="L662" s="1">
        <v>44886</v>
      </c>
      <c r="M662" t="s">
        <v>63</v>
      </c>
      <c r="N662" s="2">
        <v>0.6480555555555555</v>
      </c>
      <c r="O662" t="s">
        <v>3065</v>
      </c>
      <c r="P662" t="s">
        <v>3066</v>
      </c>
    </row>
    <row r="663" spans="1:16" x14ac:dyDescent="0.25">
      <c r="A663">
        <v>661</v>
      </c>
      <c r="B663" t="s">
        <v>3067</v>
      </c>
      <c r="C663" t="s">
        <v>3068</v>
      </c>
      <c r="D663" t="str">
        <f t="shared" si="10"/>
        <v>MIOLOVERS</v>
      </c>
      <c r="E663" t="s">
        <v>3069</v>
      </c>
      <c r="F663">
        <v>2</v>
      </c>
      <c r="G663" t="s">
        <v>51</v>
      </c>
      <c r="H663" t="s">
        <v>74</v>
      </c>
      <c r="I663">
        <v>7</v>
      </c>
      <c r="J663" t="s">
        <v>32</v>
      </c>
      <c r="K663">
        <v>7.1</v>
      </c>
      <c r="L663" s="1">
        <v>44950</v>
      </c>
      <c r="M663" t="s">
        <v>69</v>
      </c>
      <c r="N663" s="2">
        <v>0.79593749999999996</v>
      </c>
      <c r="O663" t="s">
        <v>3070</v>
      </c>
      <c r="P663" t="s">
        <v>3071</v>
      </c>
    </row>
    <row r="664" spans="1:16" x14ac:dyDescent="0.25">
      <c r="A664">
        <v>662</v>
      </c>
      <c r="B664" t="s">
        <v>3072</v>
      </c>
      <c r="C664" t="s">
        <v>974</v>
      </c>
      <c r="D664" t="str">
        <f t="shared" si="10"/>
        <v>ALI FARAHMANDFAR</v>
      </c>
      <c r="E664" t="s">
        <v>975</v>
      </c>
      <c r="F664">
        <v>1</v>
      </c>
      <c r="G664" t="s">
        <v>795</v>
      </c>
      <c r="H664" t="s">
        <v>164</v>
      </c>
      <c r="I664">
        <v>0</v>
      </c>
      <c r="K664">
        <v>3.1</v>
      </c>
      <c r="L664" s="1">
        <v>44931</v>
      </c>
      <c r="M664" t="s">
        <v>81</v>
      </c>
      <c r="N664" s="2">
        <v>0.2724537037037037</v>
      </c>
      <c r="O664" t="s">
        <v>3073</v>
      </c>
      <c r="P664" t="s">
        <v>3074</v>
      </c>
    </row>
    <row r="665" spans="1:16" x14ac:dyDescent="0.25">
      <c r="A665">
        <v>663</v>
      </c>
      <c r="B665" t="s">
        <v>3075</v>
      </c>
      <c r="C665" t="s">
        <v>909</v>
      </c>
      <c r="D665" t="str">
        <f t="shared" si="10"/>
        <v>SRK</v>
      </c>
      <c r="E665" t="s">
        <v>910</v>
      </c>
      <c r="F665">
        <v>1</v>
      </c>
      <c r="G665" t="s">
        <v>3076</v>
      </c>
      <c r="H665" t="s">
        <v>18</v>
      </c>
      <c r="I665">
        <v>12</v>
      </c>
      <c r="J665" t="s">
        <v>32</v>
      </c>
      <c r="K665">
        <v>9.4</v>
      </c>
      <c r="L665" s="1">
        <v>44943</v>
      </c>
      <c r="M665" t="s">
        <v>69</v>
      </c>
      <c r="N665" s="2">
        <v>0.79934027777777772</v>
      </c>
      <c r="O665" t="s">
        <v>3077</v>
      </c>
      <c r="P665" t="s">
        <v>3078</v>
      </c>
    </row>
    <row r="666" spans="1:16" x14ac:dyDescent="0.25">
      <c r="A666">
        <v>664</v>
      </c>
      <c r="B666" t="s">
        <v>3079</v>
      </c>
      <c r="C666" t="s">
        <v>2416</v>
      </c>
      <c r="D666" t="str">
        <f t="shared" si="10"/>
        <v>ARTEM BURENOK</v>
      </c>
      <c r="E666" t="s">
        <v>2417</v>
      </c>
      <c r="F666">
        <v>2</v>
      </c>
      <c r="G666" t="s">
        <v>3080</v>
      </c>
      <c r="H666" t="s">
        <v>18</v>
      </c>
      <c r="I666">
        <v>1863</v>
      </c>
      <c r="J666" t="s">
        <v>141</v>
      </c>
      <c r="K666">
        <v>9.1</v>
      </c>
      <c r="L666" s="1">
        <v>44419</v>
      </c>
      <c r="M666" t="s">
        <v>20</v>
      </c>
      <c r="N666" s="2">
        <v>0.40567129629629628</v>
      </c>
      <c r="O666" t="s">
        <v>3081</v>
      </c>
      <c r="P666" t="s">
        <v>3082</v>
      </c>
    </row>
    <row r="667" spans="1:16" x14ac:dyDescent="0.25">
      <c r="A667">
        <v>665</v>
      </c>
      <c r="B667" t="s">
        <v>3083</v>
      </c>
      <c r="C667" t="s">
        <v>3084</v>
      </c>
      <c r="D667" t="str">
        <f t="shared" si="10"/>
        <v>SHALINI GOYAL</v>
      </c>
      <c r="E667" t="s">
        <v>3085</v>
      </c>
      <c r="F667">
        <v>501</v>
      </c>
      <c r="G667" t="s">
        <v>3086</v>
      </c>
      <c r="H667" t="s">
        <v>18</v>
      </c>
      <c r="I667">
        <v>25</v>
      </c>
      <c r="J667" t="s">
        <v>32</v>
      </c>
      <c r="K667">
        <v>8.5</v>
      </c>
      <c r="L667" s="1">
        <v>44912</v>
      </c>
      <c r="M667" t="s">
        <v>33</v>
      </c>
      <c r="N667" s="2">
        <v>0.95378472222222221</v>
      </c>
      <c r="O667" t="s">
        <v>3087</v>
      </c>
      <c r="P667" t="s">
        <v>3088</v>
      </c>
    </row>
    <row r="668" spans="1:16" x14ac:dyDescent="0.25">
      <c r="A668">
        <v>666</v>
      </c>
      <c r="B668" t="s">
        <v>3089</v>
      </c>
      <c r="C668" t="s">
        <v>3090</v>
      </c>
      <c r="D668" t="str">
        <f t="shared" si="10"/>
        <v>MIOLOVERS</v>
      </c>
      <c r="E668" t="s">
        <v>3091</v>
      </c>
      <c r="F668">
        <v>2</v>
      </c>
      <c r="G668" t="s">
        <v>45</v>
      </c>
      <c r="H668" t="s">
        <v>74</v>
      </c>
      <c r="I668">
        <v>76</v>
      </c>
      <c r="J668" t="s">
        <v>32</v>
      </c>
      <c r="K668">
        <v>1.8</v>
      </c>
      <c r="L668" s="1">
        <v>43580</v>
      </c>
      <c r="M668" t="s">
        <v>81</v>
      </c>
      <c r="N668" s="2">
        <v>0.9959837962962963</v>
      </c>
      <c r="O668" t="s">
        <v>3092</v>
      </c>
      <c r="P668" t="s">
        <v>3093</v>
      </c>
    </row>
    <row r="669" spans="1:16" x14ac:dyDescent="0.25">
      <c r="A669">
        <v>667</v>
      </c>
      <c r="B669" t="s">
        <v>3094</v>
      </c>
      <c r="C669" t="s">
        <v>974</v>
      </c>
      <c r="D669" t="str">
        <f t="shared" si="10"/>
        <v>DATA COMMUNITY HMIF ITB</v>
      </c>
      <c r="E669" t="s">
        <v>975</v>
      </c>
      <c r="F669">
        <v>2</v>
      </c>
      <c r="G669" t="s">
        <v>780</v>
      </c>
      <c r="H669" t="s">
        <v>164</v>
      </c>
      <c r="I669">
        <v>0</v>
      </c>
      <c r="K669">
        <v>3.1</v>
      </c>
      <c r="L669" s="1">
        <v>44932</v>
      </c>
      <c r="M669" t="s">
        <v>157</v>
      </c>
      <c r="N669" s="2">
        <v>0.59750000000000003</v>
      </c>
      <c r="O669" t="s">
        <v>3095</v>
      </c>
      <c r="P669" t="s">
        <v>3096</v>
      </c>
    </row>
    <row r="670" spans="1:16" x14ac:dyDescent="0.25">
      <c r="A670">
        <v>668</v>
      </c>
      <c r="B670" t="s">
        <v>3097</v>
      </c>
      <c r="C670" t="s">
        <v>3098</v>
      </c>
      <c r="D670" t="str">
        <f t="shared" si="10"/>
        <v>OLGA VAINER</v>
      </c>
      <c r="E670" t="s">
        <v>3099</v>
      </c>
      <c r="F670">
        <v>519</v>
      </c>
      <c r="G670" t="s">
        <v>1294</v>
      </c>
      <c r="H670" t="s">
        <v>164</v>
      </c>
      <c r="I670">
        <v>13</v>
      </c>
      <c r="J670" t="s">
        <v>32</v>
      </c>
      <c r="K670">
        <v>8.8000000000000007</v>
      </c>
      <c r="L670" s="1">
        <v>44927</v>
      </c>
      <c r="M670" t="s">
        <v>56</v>
      </c>
      <c r="N670" s="2">
        <v>0.89939814814814811</v>
      </c>
      <c r="O670" t="s">
        <v>3100</v>
      </c>
      <c r="P670" t="s">
        <v>3101</v>
      </c>
    </row>
    <row r="671" spans="1:16" x14ac:dyDescent="0.25">
      <c r="A671">
        <v>669</v>
      </c>
      <c r="B671" t="s">
        <v>3102</v>
      </c>
      <c r="C671" t="s">
        <v>3103</v>
      </c>
      <c r="D671" t="str">
        <f t="shared" si="10"/>
        <v>MRITYUNJAY PATHAK</v>
      </c>
      <c r="E671" t="s">
        <v>3104</v>
      </c>
      <c r="F671">
        <v>1</v>
      </c>
      <c r="G671" t="s">
        <v>45</v>
      </c>
      <c r="H671" t="s">
        <v>18</v>
      </c>
      <c r="I671">
        <v>8</v>
      </c>
      <c r="J671" t="s">
        <v>32</v>
      </c>
      <c r="K671">
        <v>9.6999999999999993</v>
      </c>
      <c r="L671" s="1">
        <v>44915</v>
      </c>
      <c r="M671" t="s">
        <v>69</v>
      </c>
      <c r="N671" s="2">
        <v>0.70993055555555562</v>
      </c>
      <c r="O671" t="s">
        <v>3105</v>
      </c>
      <c r="P671" t="s">
        <v>3106</v>
      </c>
    </row>
    <row r="672" spans="1:16" x14ac:dyDescent="0.25">
      <c r="A672">
        <v>670</v>
      </c>
      <c r="B672" t="s">
        <v>3107</v>
      </c>
      <c r="C672" t="s">
        <v>29</v>
      </c>
      <c r="D672" t="str">
        <f t="shared" si="10"/>
        <v>BARAA ZAID</v>
      </c>
      <c r="E672" t="s">
        <v>30</v>
      </c>
      <c r="F672">
        <v>1</v>
      </c>
      <c r="G672" t="s">
        <v>3108</v>
      </c>
      <c r="H672" t="s">
        <v>18</v>
      </c>
      <c r="I672">
        <v>1</v>
      </c>
      <c r="K672">
        <v>10</v>
      </c>
      <c r="L672" s="1">
        <v>44953</v>
      </c>
      <c r="M672" t="s">
        <v>157</v>
      </c>
      <c r="N672" s="2">
        <v>0.5116666666666666</v>
      </c>
      <c r="O672" t="s">
        <v>3109</v>
      </c>
      <c r="P672" t="s">
        <v>3110</v>
      </c>
    </row>
    <row r="673" spans="1:16" x14ac:dyDescent="0.25">
      <c r="A673">
        <v>671</v>
      </c>
      <c r="B673" t="s">
        <v>3111</v>
      </c>
      <c r="C673" t="s">
        <v>1369</v>
      </c>
      <c r="D673" t="str">
        <f t="shared" si="10"/>
        <v>DHAMODHARAN R</v>
      </c>
      <c r="E673" t="s">
        <v>1370</v>
      </c>
      <c r="F673">
        <v>1</v>
      </c>
      <c r="G673" t="s">
        <v>3112</v>
      </c>
      <c r="H673" t="s">
        <v>18</v>
      </c>
      <c r="I673">
        <v>3</v>
      </c>
      <c r="K673">
        <v>9.4</v>
      </c>
      <c r="L673" s="1">
        <v>44957</v>
      </c>
      <c r="M673" t="s">
        <v>69</v>
      </c>
      <c r="N673" s="2">
        <v>0.73040509259259256</v>
      </c>
      <c r="O673" t="s">
        <v>3113</v>
      </c>
      <c r="P673" t="s">
        <v>3114</v>
      </c>
    </row>
    <row r="674" spans="1:16" x14ac:dyDescent="0.25">
      <c r="A674">
        <v>672</v>
      </c>
      <c r="B674" t="s">
        <v>3115</v>
      </c>
      <c r="C674" t="s">
        <v>3116</v>
      </c>
      <c r="D674" t="str">
        <f t="shared" si="10"/>
        <v>BURAYA MAIL</v>
      </c>
      <c r="E674" t="s">
        <v>3117</v>
      </c>
      <c r="F674">
        <v>2637</v>
      </c>
      <c r="G674" t="s">
        <v>3118</v>
      </c>
      <c r="H674" t="s">
        <v>164</v>
      </c>
      <c r="I674">
        <v>26</v>
      </c>
      <c r="J674" t="s">
        <v>32</v>
      </c>
      <c r="K674">
        <v>7.5</v>
      </c>
      <c r="L674" s="1">
        <v>44935</v>
      </c>
      <c r="M674" t="s">
        <v>63</v>
      </c>
      <c r="N674" s="2">
        <v>0.70269675925925934</v>
      </c>
      <c r="O674" t="s">
        <v>3119</v>
      </c>
      <c r="P674" t="s">
        <v>3120</v>
      </c>
    </row>
    <row r="675" spans="1:16" x14ac:dyDescent="0.25">
      <c r="A675">
        <v>673</v>
      </c>
      <c r="B675" t="s">
        <v>3121</v>
      </c>
      <c r="C675" t="s">
        <v>3122</v>
      </c>
      <c r="D675" t="str">
        <f t="shared" si="10"/>
        <v>ROUNAK BANIK</v>
      </c>
      <c r="E675" t="s">
        <v>3123</v>
      </c>
      <c r="F675">
        <v>12</v>
      </c>
      <c r="G675" t="s">
        <v>3124</v>
      </c>
      <c r="H675" t="s">
        <v>18</v>
      </c>
      <c r="I675">
        <v>1</v>
      </c>
      <c r="K675">
        <v>10</v>
      </c>
      <c r="L675" s="1">
        <v>44951</v>
      </c>
      <c r="M675" t="s">
        <v>20</v>
      </c>
      <c r="N675" s="2">
        <v>0.10299768518518519</v>
      </c>
      <c r="O675" t="s">
        <v>3125</v>
      </c>
      <c r="P675" t="s">
        <v>3126</v>
      </c>
    </row>
    <row r="676" spans="1:16" x14ac:dyDescent="0.25">
      <c r="A676">
        <v>674</v>
      </c>
      <c r="B676" t="s">
        <v>3127</v>
      </c>
      <c r="C676" t="s">
        <v>1340</v>
      </c>
      <c r="D676" t="str">
        <f t="shared" si="10"/>
        <v>DEVRIM TUNCER</v>
      </c>
      <c r="E676" t="s">
        <v>1341</v>
      </c>
      <c r="F676">
        <v>1</v>
      </c>
      <c r="G676" t="s">
        <v>558</v>
      </c>
      <c r="H676" t="s">
        <v>18</v>
      </c>
      <c r="I676">
        <v>1011</v>
      </c>
      <c r="J676" t="s">
        <v>141</v>
      </c>
      <c r="K676">
        <v>8.1999999999999993</v>
      </c>
      <c r="L676" s="1">
        <v>43008</v>
      </c>
      <c r="M676" t="s">
        <v>33</v>
      </c>
      <c r="N676" s="2">
        <v>5.5231481481481486E-2</v>
      </c>
      <c r="O676" t="s">
        <v>3128</v>
      </c>
      <c r="P676" t="s">
        <v>3129</v>
      </c>
    </row>
    <row r="677" spans="1:16" x14ac:dyDescent="0.25">
      <c r="A677">
        <v>675</v>
      </c>
      <c r="B677" t="s">
        <v>3130</v>
      </c>
      <c r="C677" t="s">
        <v>395</v>
      </c>
      <c r="D677" t="str">
        <f t="shared" si="10"/>
        <v>TECPERSON</v>
      </c>
      <c r="E677" t="s">
        <v>396</v>
      </c>
      <c r="F677">
        <v>1</v>
      </c>
      <c r="G677" t="s">
        <v>450</v>
      </c>
      <c r="H677" t="s">
        <v>18</v>
      </c>
      <c r="I677">
        <v>30</v>
      </c>
      <c r="J677" t="s">
        <v>32</v>
      </c>
      <c r="K677">
        <v>10</v>
      </c>
      <c r="L677" s="1">
        <v>44926</v>
      </c>
      <c r="M677" t="s">
        <v>33</v>
      </c>
      <c r="N677" s="2">
        <v>0.3562731481481482</v>
      </c>
      <c r="O677" t="s">
        <v>3131</v>
      </c>
      <c r="P677" t="s">
        <v>3132</v>
      </c>
    </row>
    <row r="678" spans="1:16" x14ac:dyDescent="0.25">
      <c r="A678">
        <v>676</v>
      </c>
      <c r="B678" t="s">
        <v>3133</v>
      </c>
      <c r="C678" t="s">
        <v>3134</v>
      </c>
      <c r="D678" t="str">
        <f t="shared" si="10"/>
        <v>MARÃ­LIA PRATA</v>
      </c>
      <c r="E678" t="s">
        <v>3135</v>
      </c>
      <c r="F678">
        <v>5</v>
      </c>
      <c r="G678" t="s">
        <v>3136</v>
      </c>
      <c r="H678" t="s">
        <v>74</v>
      </c>
      <c r="I678">
        <v>1279</v>
      </c>
      <c r="J678" t="s">
        <v>141</v>
      </c>
      <c r="K678">
        <v>7.6</v>
      </c>
      <c r="L678" s="1">
        <v>43028</v>
      </c>
      <c r="M678" t="s">
        <v>157</v>
      </c>
      <c r="N678" s="2">
        <v>0.86062500000000008</v>
      </c>
      <c r="O678" t="s">
        <v>3137</v>
      </c>
      <c r="P678" t="s">
        <v>3138</v>
      </c>
    </row>
    <row r="679" spans="1:16" x14ac:dyDescent="0.25">
      <c r="A679">
        <v>677</v>
      </c>
      <c r="B679" t="s">
        <v>3139</v>
      </c>
      <c r="C679" t="s">
        <v>3140</v>
      </c>
      <c r="D679" t="str">
        <f t="shared" si="10"/>
        <v>MÃ¶BIUS</v>
      </c>
      <c r="E679" t="s">
        <v>3141</v>
      </c>
      <c r="F679">
        <v>1</v>
      </c>
      <c r="G679" t="s">
        <v>3142</v>
      </c>
      <c r="H679" t="s">
        <v>18</v>
      </c>
      <c r="I679">
        <v>7</v>
      </c>
      <c r="K679">
        <v>10</v>
      </c>
      <c r="L679" s="1">
        <v>44927</v>
      </c>
      <c r="M679" t="s">
        <v>56</v>
      </c>
      <c r="N679" s="2">
        <v>7.3020833333333326E-2</v>
      </c>
      <c r="O679" t="s">
        <v>3143</v>
      </c>
      <c r="P679" t="s">
        <v>3144</v>
      </c>
    </row>
    <row r="680" spans="1:16" x14ac:dyDescent="0.25">
      <c r="A680">
        <v>678</v>
      </c>
      <c r="B680" t="s">
        <v>3145</v>
      </c>
      <c r="C680" t="s">
        <v>1178</v>
      </c>
      <c r="D680" t="str">
        <f t="shared" si="10"/>
        <v>MART JÃ¼RISOO</v>
      </c>
      <c r="E680" t="s">
        <v>1179</v>
      </c>
      <c r="F680">
        <v>3</v>
      </c>
      <c r="G680" t="s">
        <v>1180</v>
      </c>
      <c r="H680" t="s">
        <v>18</v>
      </c>
      <c r="I680">
        <v>151</v>
      </c>
      <c r="J680" t="s">
        <v>19</v>
      </c>
      <c r="K680">
        <v>10</v>
      </c>
      <c r="L680" s="1">
        <v>44164</v>
      </c>
      <c r="M680" t="s">
        <v>56</v>
      </c>
      <c r="N680" s="2">
        <v>0.29144675925925928</v>
      </c>
      <c r="O680" t="s">
        <v>3146</v>
      </c>
      <c r="P680" t="s">
        <v>3147</v>
      </c>
    </row>
    <row r="681" spans="1:16" x14ac:dyDescent="0.25">
      <c r="A681">
        <v>679</v>
      </c>
      <c r="B681" t="s">
        <v>3148</v>
      </c>
      <c r="C681" t="s">
        <v>3149</v>
      </c>
      <c r="D681" t="str">
        <f t="shared" si="10"/>
        <v>DEVRIM TUNCER</v>
      </c>
      <c r="E681" t="s">
        <v>3150</v>
      </c>
      <c r="F681">
        <v>3</v>
      </c>
      <c r="G681" t="s">
        <v>51</v>
      </c>
      <c r="H681" t="s">
        <v>18</v>
      </c>
      <c r="I681">
        <v>1651</v>
      </c>
      <c r="J681" t="s">
        <v>141</v>
      </c>
      <c r="K681">
        <v>10</v>
      </c>
      <c r="L681" s="1">
        <v>44913</v>
      </c>
      <c r="M681" t="s">
        <v>56</v>
      </c>
      <c r="N681" s="2">
        <v>0.9819675925925927</v>
      </c>
      <c r="O681" t="s">
        <v>3151</v>
      </c>
      <c r="P681" t="s">
        <v>3152</v>
      </c>
    </row>
    <row r="682" spans="1:16" x14ac:dyDescent="0.25">
      <c r="A682">
        <v>680</v>
      </c>
      <c r="B682" t="s">
        <v>3153</v>
      </c>
      <c r="C682" t="s">
        <v>395</v>
      </c>
      <c r="D682" t="str">
        <f t="shared" si="10"/>
        <v>SHRIKRISHNA PARAB</v>
      </c>
      <c r="E682" t="s">
        <v>396</v>
      </c>
      <c r="F682">
        <v>1</v>
      </c>
      <c r="G682" t="s">
        <v>670</v>
      </c>
      <c r="H682" t="s">
        <v>18</v>
      </c>
      <c r="I682">
        <v>13</v>
      </c>
      <c r="K682">
        <v>9.4</v>
      </c>
      <c r="L682" s="1">
        <v>44931</v>
      </c>
      <c r="M682" t="s">
        <v>81</v>
      </c>
      <c r="N682" s="2">
        <v>0.63913194444444443</v>
      </c>
      <c r="O682" t="s">
        <v>3154</v>
      </c>
      <c r="P682" t="s">
        <v>3155</v>
      </c>
    </row>
    <row r="683" spans="1:16" x14ac:dyDescent="0.25">
      <c r="A683">
        <v>681</v>
      </c>
      <c r="B683" t="s">
        <v>3156</v>
      </c>
      <c r="C683" t="s">
        <v>3157</v>
      </c>
      <c r="D683" t="str">
        <f t="shared" si="10"/>
        <v>KAMIL PYTLAK</v>
      </c>
      <c r="E683" t="s">
        <v>3158</v>
      </c>
      <c r="F683">
        <v>6</v>
      </c>
      <c r="G683" t="s">
        <v>3159</v>
      </c>
      <c r="H683" t="s">
        <v>18</v>
      </c>
      <c r="I683">
        <v>29</v>
      </c>
      <c r="J683" t="s">
        <v>32</v>
      </c>
      <c r="K683">
        <v>10</v>
      </c>
      <c r="L683" s="1">
        <v>44916</v>
      </c>
      <c r="M683" t="s">
        <v>20</v>
      </c>
      <c r="N683" s="2">
        <v>0.5041782407407408</v>
      </c>
      <c r="O683" t="s">
        <v>3160</v>
      </c>
      <c r="P683" t="s">
        <v>3161</v>
      </c>
    </row>
    <row r="684" spans="1:16" x14ac:dyDescent="0.25">
      <c r="A684">
        <v>682</v>
      </c>
      <c r="B684" t="s">
        <v>3162</v>
      </c>
      <c r="C684" t="s">
        <v>3163</v>
      </c>
      <c r="D684" t="str">
        <f t="shared" si="10"/>
        <v>KABHISHM</v>
      </c>
      <c r="E684" t="s">
        <v>3164</v>
      </c>
      <c r="F684">
        <v>1</v>
      </c>
      <c r="G684" t="s">
        <v>134</v>
      </c>
      <c r="H684" t="s">
        <v>18</v>
      </c>
      <c r="I684">
        <v>626</v>
      </c>
      <c r="J684" t="s">
        <v>141</v>
      </c>
      <c r="K684">
        <v>10</v>
      </c>
      <c r="L684" s="1">
        <v>44608</v>
      </c>
      <c r="M684" t="s">
        <v>20</v>
      </c>
      <c r="N684" s="2">
        <v>0.65836805555555555</v>
      </c>
      <c r="O684" t="s">
        <v>3165</v>
      </c>
      <c r="P684" t="s">
        <v>3166</v>
      </c>
    </row>
    <row r="685" spans="1:16" x14ac:dyDescent="0.25">
      <c r="A685">
        <v>683</v>
      </c>
      <c r="B685" t="s">
        <v>3167</v>
      </c>
      <c r="C685" t="s">
        <v>329</v>
      </c>
      <c r="D685" t="str">
        <f t="shared" si="10"/>
        <v>MOHAN S ACHARYA</v>
      </c>
      <c r="E685" t="s">
        <v>330</v>
      </c>
      <c r="F685">
        <v>1</v>
      </c>
      <c r="G685" t="s">
        <v>128</v>
      </c>
      <c r="H685" t="s">
        <v>18</v>
      </c>
      <c r="I685">
        <v>1</v>
      </c>
      <c r="K685">
        <v>9.4</v>
      </c>
      <c r="L685" s="1">
        <v>44953</v>
      </c>
      <c r="M685" t="s">
        <v>157</v>
      </c>
      <c r="N685" s="2">
        <v>0.70729166666666676</v>
      </c>
      <c r="O685" t="s">
        <v>3168</v>
      </c>
      <c r="P685" t="s">
        <v>3169</v>
      </c>
    </row>
    <row r="686" spans="1:16" x14ac:dyDescent="0.25">
      <c r="A686">
        <v>684</v>
      </c>
      <c r="B686" t="s">
        <v>3170</v>
      </c>
      <c r="C686" t="s">
        <v>3171</v>
      </c>
      <c r="D686" t="str">
        <f t="shared" si="10"/>
        <v>WYATT WALSH</v>
      </c>
      <c r="E686" t="s">
        <v>3172</v>
      </c>
      <c r="F686">
        <v>2</v>
      </c>
      <c r="G686" t="s">
        <v>1486</v>
      </c>
      <c r="H686" t="s">
        <v>18</v>
      </c>
      <c r="I686">
        <v>1759</v>
      </c>
      <c r="J686" t="s">
        <v>141</v>
      </c>
      <c r="K686">
        <v>7.1</v>
      </c>
      <c r="L686" s="1">
        <v>43462</v>
      </c>
      <c r="M686" t="s">
        <v>157</v>
      </c>
      <c r="N686" s="2">
        <v>0.65085648148148145</v>
      </c>
      <c r="O686" t="s">
        <v>3173</v>
      </c>
      <c r="P686" t="s">
        <v>3174</v>
      </c>
    </row>
    <row r="687" spans="1:16" x14ac:dyDescent="0.25">
      <c r="A687">
        <v>685</v>
      </c>
      <c r="B687" t="s">
        <v>3175</v>
      </c>
      <c r="C687" t="s">
        <v>3176</v>
      </c>
      <c r="D687" t="str">
        <f t="shared" si="10"/>
        <v>THE DEVASTATOR</v>
      </c>
      <c r="E687" t="s">
        <v>3177</v>
      </c>
      <c r="F687">
        <v>15</v>
      </c>
      <c r="G687" t="s">
        <v>170</v>
      </c>
      <c r="H687" t="s">
        <v>3178</v>
      </c>
      <c r="I687">
        <v>367</v>
      </c>
      <c r="J687" t="s">
        <v>141</v>
      </c>
      <c r="K687">
        <v>9.4</v>
      </c>
      <c r="L687" s="1">
        <v>44951</v>
      </c>
      <c r="M687" t="s">
        <v>20</v>
      </c>
      <c r="N687" s="2">
        <v>0.8677083333333333</v>
      </c>
      <c r="O687" t="s">
        <v>3179</v>
      </c>
      <c r="P687" t="s">
        <v>3180</v>
      </c>
    </row>
    <row r="688" spans="1:16" x14ac:dyDescent="0.25">
      <c r="A688">
        <v>686</v>
      </c>
      <c r="B688" t="s">
        <v>3181</v>
      </c>
      <c r="C688" t="s">
        <v>43</v>
      </c>
      <c r="D688" t="str">
        <f t="shared" si="10"/>
        <v>RUCHI BHATIA</v>
      </c>
      <c r="E688" t="s">
        <v>44</v>
      </c>
      <c r="F688">
        <v>7</v>
      </c>
      <c r="G688" t="s">
        <v>872</v>
      </c>
      <c r="H688" t="s">
        <v>18</v>
      </c>
      <c r="I688">
        <v>4</v>
      </c>
      <c r="K688">
        <v>9.4</v>
      </c>
      <c r="L688" s="1">
        <v>44933</v>
      </c>
      <c r="M688" t="s">
        <v>33</v>
      </c>
      <c r="N688" s="2">
        <v>0.74553240740740734</v>
      </c>
      <c r="O688" t="s">
        <v>3182</v>
      </c>
      <c r="P688" t="s">
        <v>3183</v>
      </c>
    </row>
    <row r="689" spans="1:16" x14ac:dyDescent="0.25">
      <c r="A689">
        <v>687</v>
      </c>
      <c r="B689" t="s">
        <v>3184</v>
      </c>
      <c r="C689" t="s">
        <v>2219</v>
      </c>
      <c r="D689" t="str">
        <f t="shared" si="10"/>
        <v>SAMANTHA KAMAL</v>
      </c>
      <c r="E689" t="s">
        <v>2220</v>
      </c>
      <c r="F689">
        <v>1</v>
      </c>
      <c r="G689" t="s">
        <v>430</v>
      </c>
      <c r="H689" t="s">
        <v>18</v>
      </c>
      <c r="I689">
        <v>1326</v>
      </c>
      <c r="J689" t="s">
        <v>141</v>
      </c>
      <c r="K689">
        <v>10</v>
      </c>
      <c r="L689" s="1">
        <v>44727</v>
      </c>
      <c r="M689" t="s">
        <v>20</v>
      </c>
      <c r="N689" s="2">
        <v>0.6036111111111111</v>
      </c>
      <c r="O689" t="s">
        <v>3185</v>
      </c>
      <c r="P689" t="s">
        <v>3186</v>
      </c>
    </row>
    <row r="690" spans="1:16" x14ac:dyDescent="0.25">
      <c r="A690">
        <v>688</v>
      </c>
      <c r="B690" t="s">
        <v>3187</v>
      </c>
      <c r="C690" t="s">
        <v>3188</v>
      </c>
      <c r="D690" t="str">
        <f t="shared" si="10"/>
        <v>THE DEVASTATOR</v>
      </c>
      <c r="E690" t="s">
        <v>3189</v>
      </c>
      <c r="F690">
        <v>1</v>
      </c>
      <c r="G690" t="s">
        <v>3190</v>
      </c>
      <c r="H690" t="s">
        <v>18</v>
      </c>
      <c r="I690">
        <v>6</v>
      </c>
      <c r="K690">
        <v>8.8000000000000007</v>
      </c>
      <c r="L690" s="1">
        <v>44951</v>
      </c>
      <c r="M690" t="s">
        <v>20</v>
      </c>
      <c r="N690" s="2">
        <v>0.37263888888888891</v>
      </c>
      <c r="O690" t="s">
        <v>3191</v>
      </c>
      <c r="P690" t="s">
        <v>3192</v>
      </c>
    </row>
    <row r="691" spans="1:16" x14ac:dyDescent="0.25">
      <c r="A691">
        <v>689</v>
      </c>
      <c r="B691" t="s">
        <v>3193</v>
      </c>
      <c r="C691" t="s">
        <v>43</v>
      </c>
      <c r="D691" t="str">
        <f t="shared" si="10"/>
        <v>SRIVATSA S</v>
      </c>
      <c r="E691" t="s">
        <v>44</v>
      </c>
      <c r="F691">
        <v>1</v>
      </c>
      <c r="G691" t="s">
        <v>317</v>
      </c>
      <c r="H691" t="s">
        <v>18</v>
      </c>
      <c r="I691">
        <v>4</v>
      </c>
      <c r="K691">
        <v>9.4</v>
      </c>
      <c r="L691" s="1">
        <v>44933</v>
      </c>
      <c r="M691" t="s">
        <v>33</v>
      </c>
      <c r="N691" s="2">
        <v>0.91348379629629628</v>
      </c>
      <c r="O691" t="s">
        <v>3194</v>
      </c>
      <c r="P691" t="s">
        <v>3195</v>
      </c>
    </row>
    <row r="692" spans="1:16" x14ac:dyDescent="0.25">
      <c r="A692">
        <v>690</v>
      </c>
      <c r="B692" t="s">
        <v>3196</v>
      </c>
      <c r="C692" t="s">
        <v>1745</v>
      </c>
      <c r="D692" t="str">
        <f t="shared" si="10"/>
        <v>VIVEK CHOWDHURY</v>
      </c>
      <c r="E692" t="s">
        <v>1746</v>
      </c>
      <c r="F692">
        <v>1</v>
      </c>
      <c r="G692" t="s">
        <v>3197</v>
      </c>
      <c r="H692" t="s">
        <v>18</v>
      </c>
      <c r="I692">
        <v>13</v>
      </c>
      <c r="J692" t="s">
        <v>32</v>
      </c>
      <c r="K692">
        <v>10</v>
      </c>
      <c r="L692" s="1">
        <v>44923</v>
      </c>
      <c r="M692" t="s">
        <v>20</v>
      </c>
      <c r="N692" s="2">
        <v>0.43817129629629631</v>
      </c>
      <c r="O692" t="s">
        <v>3198</v>
      </c>
      <c r="P692" t="s">
        <v>3199</v>
      </c>
    </row>
    <row r="693" spans="1:16" x14ac:dyDescent="0.25">
      <c r="A693">
        <v>691</v>
      </c>
      <c r="B693" t="s">
        <v>3200</v>
      </c>
      <c r="C693" t="s">
        <v>3201</v>
      </c>
      <c r="D693" t="str">
        <f t="shared" si="10"/>
        <v>THE DEVASTATOR</v>
      </c>
      <c r="E693" t="s">
        <v>3202</v>
      </c>
      <c r="F693">
        <v>1</v>
      </c>
      <c r="G693" t="s">
        <v>3203</v>
      </c>
      <c r="H693" t="s">
        <v>18</v>
      </c>
      <c r="I693">
        <v>310</v>
      </c>
      <c r="J693" t="s">
        <v>19</v>
      </c>
      <c r="K693">
        <v>10</v>
      </c>
      <c r="L693" s="1">
        <v>44609</v>
      </c>
      <c r="M693" t="s">
        <v>81</v>
      </c>
      <c r="N693" s="2">
        <v>0.71049768518518519</v>
      </c>
      <c r="O693" t="s">
        <v>3204</v>
      </c>
      <c r="P693" t="s">
        <v>3205</v>
      </c>
    </row>
    <row r="694" spans="1:16" x14ac:dyDescent="0.25">
      <c r="A694">
        <v>692</v>
      </c>
      <c r="B694" t="s">
        <v>3206</v>
      </c>
      <c r="C694" t="s">
        <v>43</v>
      </c>
      <c r="D694" t="str">
        <f t="shared" si="10"/>
        <v>DEVRIM TUNCER</v>
      </c>
      <c r="E694" t="s">
        <v>44</v>
      </c>
      <c r="F694">
        <v>1</v>
      </c>
      <c r="G694" t="s">
        <v>430</v>
      </c>
      <c r="H694" t="s">
        <v>18</v>
      </c>
      <c r="I694">
        <v>126</v>
      </c>
      <c r="J694" t="s">
        <v>19</v>
      </c>
      <c r="K694">
        <v>10</v>
      </c>
      <c r="L694" s="1">
        <v>44879</v>
      </c>
      <c r="M694" t="s">
        <v>63</v>
      </c>
      <c r="N694" s="2">
        <v>0.79907407407407405</v>
      </c>
      <c r="O694" t="s">
        <v>3207</v>
      </c>
      <c r="P694" t="s">
        <v>3208</v>
      </c>
    </row>
    <row r="695" spans="1:16" x14ac:dyDescent="0.25">
      <c r="A695">
        <v>693</v>
      </c>
      <c r="B695" t="s">
        <v>3209</v>
      </c>
      <c r="C695" t="s">
        <v>395</v>
      </c>
      <c r="D695" t="str">
        <f t="shared" si="10"/>
        <v>YAROSLAV ISAIENKOV</v>
      </c>
      <c r="E695" t="s">
        <v>396</v>
      </c>
      <c r="F695">
        <v>1</v>
      </c>
      <c r="G695" t="s">
        <v>450</v>
      </c>
      <c r="H695" t="s">
        <v>18</v>
      </c>
      <c r="I695">
        <v>26</v>
      </c>
      <c r="J695" t="s">
        <v>32</v>
      </c>
      <c r="K695">
        <v>10</v>
      </c>
      <c r="L695" s="1">
        <v>44925</v>
      </c>
      <c r="M695" t="s">
        <v>157</v>
      </c>
      <c r="N695" s="2">
        <v>0.55013888888888884</v>
      </c>
      <c r="O695" t="s">
        <v>3210</v>
      </c>
      <c r="P695" t="s">
        <v>3211</v>
      </c>
    </row>
    <row r="696" spans="1:16" x14ac:dyDescent="0.25">
      <c r="A696">
        <v>694</v>
      </c>
      <c r="B696" t="s">
        <v>3212</v>
      </c>
      <c r="C696" t="s">
        <v>3213</v>
      </c>
      <c r="D696" t="str">
        <f t="shared" si="10"/>
        <v>MATT OP</v>
      </c>
      <c r="E696" t="s">
        <v>3214</v>
      </c>
      <c r="F696">
        <v>31</v>
      </c>
      <c r="G696" t="s">
        <v>881</v>
      </c>
      <c r="H696" t="s">
        <v>164</v>
      </c>
      <c r="I696">
        <v>55</v>
      </c>
      <c r="J696" t="s">
        <v>19</v>
      </c>
      <c r="K696">
        <v>10</v>
      </c>
      <c r="L696" s="1">
        <v>44945</v>
      </c>
      <c r="M696" t="s">
        <v>81</v>
      </c>
      <c r="N696" s="2">
        <v>0.97930555555555554</v>
      </c>
      <c r="O696" t="s">
        <v>3215</v>
      </c>
      <c r="P696" t="s">
        <v>3216</v>
      </c>
    </row>
    <row r="697" spans="1:16" x14ac:dyDescent="0.25">
      <c r="A697">
        <v>695</v>
      </c>
      <c r="B697" t="s">
        <v>3217</v>
      </c>
      <c r="C697" t="s">
        <v>154</v>
      </c>
      <c r="D697" t="str">
        <f t="shared" si="10"/>
        <v>THE DEVASTATOR</v>
      </c>
      <c r="E697" t="s">
        <v>155</v>
      </c>
      <c r="F697">
        <v>1</v>
      </c>
      <c r="G697" t="s">
        <v>444</v>
      </c>
      <c r="H697" t="s">
        <v>18</v>
      </c>
      <c r="I697">
        <v>30</v>
      </c>
      <c r="J697" t="s">
        <v>32</v>
      </c>
      <c r="K697">
        <v>10</v>
      </c>
      <c r="L697" s="1">
        <v>44908</v>
      </c>
      <c r="M697" t="s">
        <v>69</v>
      </c>
      <c r="N697" s="2">
        <v>0.9735300925925926</v>
      </c>
      <c r="O697" t="s">
        <v>3218</v>
      </c>
      <c r="P697" t="s">
        <v>3219</v>
      </c>
    </row>
    <row r="698" spans="1:16" x14ac:dyDescent="0.25">
      <c r="A698">
        <v>696</v>
      </c>
      <c r="B698" t="s">
        <v>3220</v>
      </c>
      <c r="C698" t="s">
        <v>43</v>
      </c>
      <c r="D698" t="str">
        <f t="shared" si="10"/>
        <v>MAYURI AWATI</v>
      </c>
      <c r="E698" t="s">
        <v>44</v>
      </c>
      <c r="F698">
        <v>6</v>
      </c>
      <c r="G698" t="s">
        <v>1410</v>
      </c>
      <c r="H698" t="s">
        <v>18</v>
      </c>
      <c r="I698">
        <v>27</v>
      </c>
      <c r="K698">
        <v>10</v>
      </c>
      <c r="L698" s="1">
        <v>44904</v>
      </c>
      <c r="M698" t="s">
        <v>157</v>
      </c>
      <c r="N698" s="2">
        <v>0.2852662037037037</v>
      </c>
      <c r="O698" t="s">
        <v>3221</v>
      </c>
      <c r="P698" t="s">
        <v>3222</v>
      </c>
    </row>
    <row r="699" spans="1:16" x14ac:dyDescent="0.25">
      <c r="A699">
        <v>697</v>
      </c>
      <c r="B699" t="s">
        <v>3223</v>
      </c>
      <c r="C699" t="s">
        <v>3224</v>
      </c>
      <c r="D699" t="str">
        <f t="shared" si="10"/>
        <v>MUTHUKUMAR.J</v>
      </c>
      <c r="E699" t="s">
        <v>3225</v>
      </c>
      <c r="F699">
        <v>3</v>
      </c>
      <c r="G699" t="s">
        <v>51</v>
      </c>
      <c r="H699" t="s">
        <v>18</v>
      </c>
      <c r="I699">
        <v>10</v>
      </c>
      <c r="J699" t="s">
        <v>32</v>
      </c>
      <c r="K699">
        <v>10</v>
      </c>
      <c r="L699" s="1">
        <v>44935</v>
      </c>
      <c r="M699" t="s">
        <v>63</v>
      </c>
      <c r="N699" s="2">
        <v>0.40158564814814812</v>
      </c>
      <c r="O699" t="s">
        <v>3226</v>
      </c>
      <c r="P699" t="s">
        <v>3227</v>
      </c>
    </row>
    <row r="700" spans="1:16" x14ac:dyDescent="0.25">
      <c r="A700">
        <v>698</v>
      </c>
      <c r="B700" t="s">
        <v>3228</v>
      </c>
      <c r="C700" t="s">
        <v>3229</v>
      </c>
      <c r="D700" t="str">
        <f t="shared" si="10"/>
        <v>RAJ KUMAR PANDEY</v>
      </c>
      <c r="E700" t="s">
        <v>3230</v>
      </c>
      <c r="F700">
        <v>1</v>
      </c>
      <c r="G700" t="s">
        <v>62</v>
      </c>
      <c r="H700" t="s">
        <v>18</v>
      </c>
      <c r="I700">
        <v>212</v>
      </c>
      <c r="J700" t="s">
        <v>32</v>
      </c>
      <c r="K700">
        <v>2.9</v>
      </c>
      <c r="L700" s="1">
        <v>43074</v>
      </c>
      <c r="M700" t="s">
        <v>69</v>
      </c>
      <c r="N700" s="2">
        <v>0.22371527777777778</v>
      </c>
      <c r="O700" t="s">
        <v>3231</v>
      </c>
      <c r="P700" t="s">
        <v>3232</v>
      </c>
    </row>
    <row r="701" spans="1:16" x14ac:dyDescent="0.25">
      <c r="A701">
        <v>699</v>
      </c>
      <c r="B701" t="s">
        <v>3233</v>
      </c>
      <c r="C701" t="s">
        <v>201</v>
      </c>
      <c r="D701" t="str">
        <f t="shared" si="10"/>
        <v>THE DEVASTATOR</v>
      </c>
      <c r="E701" t="s">
        <v>202</v>
      </c>
      <c r="F701">
        <v>5</v>
      </c>
      <c r="G701" t="s">
        <v>520</v>
      </c>
      <c r="H701" t="s">
        <v>18</v>
      </c>
      <c r="I701">
        <v>14</v>
      </c>
      <c r="J701" t="s">
        <v>32</v>
      </c>
      <c r="K701">
        <v>9.4</v>
      </c>
      <c r="L701" s="1">
        <v>44922</v>
      </c>
      <c r="M701" t="s">
        <v>69</v>
      </c>
      <c r="N701" s="2">
        <v>0.9306712962962963</v>
      </c>
      <c r="O701" t="s">
        <v>3234</v>
      </c>
      <c r="P701" t="s">
        <v>3235</v>
      </c>
    </row>
    <row r="702" spans="1:16" x14ac:dyDescent="0.25">
      <c r="A702">
        <v>700</v>
      </c>
      <c r="B702" t="s">
        <v>3236</v>
      </c>
      <c r="C702" t="s">
        <v>43</v>
      </c>
      <c r="D702" t="str">
        <f t="shared" si="10"/>
        <v>DANIEL GRIJALVA</v>
      </c>
      <c r="E702" t="s">
        <v>44</v>
      </c>
      <c r="F702">
        <v>1</v>
      </c>
      <c r="G702" t="s">
        <v>3237</v>
      </c>
      <c r="H702" t="s">
        <v>18</v>
      </c>
      <c r="I702">
        <v>4</v>
      </c>
      <c r="K702">
        <v>9.4</v>
      </c>
      <c r="L702" s="1">
        <v>44935</v>
      </c>
      <c r="M702" t="s">
        <v>63</v>
      </c>
      <c r="N702" s="2">
        <v>1.2615740740740742E-2</v>
      </c>
      <c r="O702" t="s">
        <v>3238</v>
      </c>
      <c r="P702" t="s">
        <v>3239</v>
      </c>
    </row>
    <row r="703" spans="1:16" x14ac:dyDescent="0.25">
      <c r="A703">
        <v>701</v>
      </c>
      <c r="B703" t="s">
        <v>3240</v>
      </c>
      <c r="C703" t="s">
        <v>3241</v>
      </c>
      <c r="D703" t="str">
        <f t="shared" si="10"/>
        <v>ABDUR RAKIB MOLLAH</v>
      </c>
      <c r="E703" t="s">
        <v>3242</v>
      </c>
      <c r="F703">
        <v>1</v>
      </c>
      <c r="G703" t="s">
        <v>3243</v>
      </c>
      <c r="H703" t="s">
        <v>18</v>
      </c>
      <c r="I703">
        <v>322</v>
      </c>
      <c r="J703" t="s">
        <v>19</v>
      </c>
      <c r="K703">
        <v>10</v>
      </c>
      <c r="L703" s="1">
        <v>44401</v>
      </c>
      <c r="M703" t="s">
        <v>33</v>
      </c>
      <c r="N703" s="2">
        <v>5.4467592592592595E-2</v>
      </c>
      <c r="O703" t="s">
        <v>3244</v>
      </c>
      <c r="P703" t="s">
        <v>3245</v>
      </c>
    </row>
    <row r="704" spans="1:16" x14ac:dyDescent="0.25">
      <c r="A704">
        <v>702</v>
      </c>
      <c r="B704" t="s">
        <v>3246</v>
      </c>
      <c r="C704" t="s">
        <v>3247</v>
      </c>
      <c r="D704" t="str">
        <f t="shared" si="10"/>
        <v>YELP, INC.</v>
      </c>
      <c r="E704" t="s">
        <v>3248</v>
      </c>
      <c r="F704">
        <v>12</v>
      </c>
      <c r="G704" t="s">
        <v>434</v>
      </c>
      <c r="H704" t="s">
        <v>18</v>
      </c>
      <c r="I704">
        <v>6</v>
      </c>
      <c r="J704" t="s">
        <v>32</v>
      </c>
      <c r="K704">
        <v>8.1999999999999993</v>
      </c>
      <c r="L704" s="1">
        <v>44949</v>
      </c>
      <c r="M704" t="s">
        <v>63</v>
      </c>
      <c r="N704" s="2">
        <v>1.9490740740740743E-2</v>
      </c>
      <c r="O704" t="s">
        <v>3249</v>
      </c>
      <c r="P704" t="s">
        <v>3250</v>
      </c>
    </row>
    <row r="705" spans="1:16" x14ac:dyDescent="0.25">
      <c r="A705">
        <v>703</v>
      </c>
      <c r="B705" t="s">
        <v>3251</v>
      </c>
      <c r="C705" t="s">
        <v>3252</v>
      </c>
      <c r="D705" t="str">
        <f t="shared" si="10"/>
        <v>SACHIN</v>
      </c>
      <c r="F705">
        <v>6</v>
      </c>
      <c r="G705" t="s">
        <v>795</v>
      </c>
      <c r="H705" t="s">
        <v>3253</v>
      </c>
      <c r="I705">
        <v>1519</v>
      </c>
      <c r="J705" t="s">
        <v>141</v>
      </c>
      <c r="K705">
        <v>7.5</v>
      </c>
      <c r="L705" s="1">
        <v>44638</v>
      </c>
      <c r="M705" t="s">
        <v>157</v>
      </c>
      <c r="N705" s="2">
        <v>0.18681712962962962</v>
      </c>
      <c r="O705" t="s">
        <v>3254</v>
      </c>
      <c r="P705" t="s">
        <v>3255</v>
      </c>
    </row>
    <row r="706" spans="1:16" x14ac:dyDescent="0.25">
      <c r="A706">
        <v>704</v>
      </c>
      <c r="B706" t="s">
        <v>3256</v>
      </c>
      <c r="C706" t="s">
        <v>3257</v>
      </c>
      <c r="D706" t="str">
        <f t="shared" ref="D706:D769" si="11">UPPER(C707)</f>
        <v>TIANMIN</v>
      </c>
      <c r="E706" t="s">
        <v>3258</v>
      </c>
      <c r="F706">
        <v>826</v>
      </c>
      <c r="H706" t="s">
        <v>3259</v>
      </c>
      <c r="I706">
        <v>268</v>
      </c>
      <c r="J706" t="s">
        <v>19</v>
      </c>
      <c r="K706">
        <v>8.8000000000000007</v>
      </c>
      <c r="L706" s="1">
        <v>43902</v>
      </c>
      <c r="M706" t="s">
        <v>81</v>
      </c>
      <c r="N706" s="2">
        <v>0.4614583333333333</v>
      </c>
      <c r="O706" t="s">
        <v>3260</v>
      </c>
      <c r="P706" t="s">
        <v>3261</v>
      </c>
    </row>
    <row r="707" spans="1:16" x14ac:dyDescent="0.25">
      <c r="A707">
        <v>705</v>
      </c>
      <c r="B707" t="s">
        <v>3262</v>
      </c>
      <c r="C707" t="s">
        <v>3263</v>
      </c>
      <c r="D707" t="str">
        <f t="shared" si="11"/>
        <v>JANIO MARTINEZ BACHMANN</v>
      </c>
      <c r="E707" t="s">
        <v>3264</v>
      </c>
      <c r="F707">
        <v>2</v>
      </c>
      <c r="G707" t="s">
        <v>51</v>
      </c>
      <c r="H707" t="s">
        <v>18</v>
      </c>
      <c r="I707">
        <v>6</v>
      </c>
      <c r="J707" t="s">
        <v>32</v>
      </c>
      <c r="K707">
        <v>10</v>
      </c>
      <c r="L707" s="1">
        <v>44927</v>
      </c>
      <c r="M707" t="s">
        <v>56</v>
      </c>
      <c r="N707" s="2">
        <v>0.63398148148148148</v>
      </c>
      <c r="O707" t="s">
        <v>3265</v>
      </c>
      <c r="P707" t="s">
        <v>3266</v>
      </c>
    </row>
    <row r="708" spans="1:16" x14ac:dyDescent="0.25">
      <c r="A708">
        <v>706</v>
      </c>
      <c r="B708" t="s">
        <v>3267</v>
      </c>
      <c r="C708" t="s">
        <v>3268</v>
      </c>
      <c r="D708" t="str">
        <f t="shared" si="11"/>
        <v>VINCENT EVERAERTS</v>
      </c>
      <c r="E708" t="s">
        <v>3269</v>
      </c>
      <c r="F708">
        <v>1</v>
      </c>
      <c r="G708" t="s">
        <v>3270</v>
      </c>
      <c r="H708" t="s">
        <v>18</v>
      </c>
      <c r="I708">
        <v>368</v>
      </c>
      <c r="J708" t="s">
        <v>141</v>
      </c>
      <c r="K708">
        <v>8.1999999999999993</v>
      </c>
      <c r="L708" s="1">
        <v>43052</v>
      </c>
      <c r="M708" t="s">
        <v>63</v>
      </c>
      <c r="N708" s="2">
        <v>3.4733796296296297E-2</v>
      </c>
      <c r="O708" t="s">
        <v>3271</v>
      </c>
      <c r="P708" t="s">
        <v>3272</v>
      </c>
    </row>
    <row r="709" spans="1:16" x14ac:dyDescent="0.25">
      <c r="A709">
        <v>707</v>
      </c>
      <c r="B709" t="s">
        <v>3273</v>
      </c>
      <c r="C709" t="s">
        <v>3274</v>
      </c>
      <c r="D709" t="str">
        <f t="shared" si="11"/>
        <v>PANDAS WARRIOR</v>
      </c>
      <c r="E709" t="s">
        <v>3275</v>
      </c>
      <c r="F709">
        <v>54</v>
      </c>
      <c r="H709" t="s">
        <v>3276</v>
      </c>
      <c r="I709">
        <v>2</v>
      </c>
      <c r="K709">
        <v>10</v>
      </c>
      <c r="L709" s="1">
        <v>44964</v>
      </c>
      <c r="M709" t="s">
        <v>69</v>
      </c>
      <c r="N709" s="2">
        <v>0.16645833333333335</v>
      </c>
      <c r="O709" t="s">
        <v>3277</v>
      </c>
      <c r="P709" t="s">
        <v>3278</v>
      </c>
    </row>
    <row r="710" spans="1:16" x14ac:dyDescent="0.25">
      <c r="A710">
        <v>708</v>
      </c>
      <c r="B710" t="s">
        <v>3279</v>
      </c>
      <c r="C710" t="s">
        <v>3280</v>
      </c>
      <c r="D710" t="str">
        <f t="shared" si="11"/>
        <v>MATT OP</v>
      </c>
      <c r="E710" t="s">
        <v>3281</v>
      </c>
      <c r="F710">
        <v>801</v>
      </c>
      <c r="G710" t="s">
        <v>1108</v>
      </c>
      <c r="H710" t="s">
        <v>164</v>
      </c>
      <c r="I710">
        <v>13</v>
      </c>
      <c r="J710" t="s">
        <v>32</v>
      </c>
      <c r="K710">
        <v>8.1999999999999993</v>
      </c>
      <c r="L710" s="1">
        <v>44931</v>
      </c>
      <c r="M710" t="s">
        <v>81</v>
      </c>
      <c r="N710" s="2">
        <v>6.1631944444444448E-2</v>
      </c>
      <c r="O710" t="s">
        <v>3282</v>
      </c>
      <c r="P710" t="s">
        <v>3283</v>
      </c>
    </row>
    <row r="711" spans="1:16" x14ac:dyDescent="0.25">
      <c r="A711">
        <v>709</v>
      </c>
      <c r="B711" t="s">
        <v>3284</v>
      </c>
      <c r="C711" t="s">
        <v>154</v>
      </c>
      <c r="D711" t="str">
        <f t="shared" si="11"/>
        <v>RANDOM DRAW</v>
      </c>
      <c r="E711" t="s">
        <v>155</v>
      </c>
      <c r="F711">
        <v>1</v>
      </c>
      <c r="G711" t="s">
        <v>2407</v>
      </c>
      <c r="H711" t="s">
        <v>18</v>
      </c>
      <c r="I711">
        <v>9</v>
      </c>
      <c r="J711" t="s">
        <v>32</v>
      </c>
      <c r="K711">
        <v>9.4</v>
      </c>
      <c r="L711" s="1">
        <v>44928</v>
      </c>
      <c r="M711" t="s">
        <v>63</v>
      </c>
      <c r="N711" s="2">
        <v>0.92806712962962967</v>
      </c>
      <c r="O711" t="s">
        <v>3285</v>
      </c>
      <c r="P711" t="s">
        <v>3286</v>
      </c>
    </row>
    <row r="712" spans="1:16" x14ac:dyDescent="0.25">
      <c r="A712">
        <v>710</v>
      </c>
      <c r="B712" t="s">
        <v>3287</v>
      </c>
      <c r="C712" t="s">
        <v>1298</v>
      </c>
      <c r="D712" t="str">
        <f t="shared" si="11"/>
        <v>MATT OP</v>
      </c>
      <c r="E712" t="s">
        <v>1299</v>
      </c>
      <c r="F712">
        <v>1</v>
      </c>
      <c r="G712" t="s">
        <v>128</v>
      </c>
      <c r="H712" t="s">
        <v>18</v>
      </c>
      <c r="I712">
        <v>6</v>
      </c>
      <c r="J712" t="s">
        <v>32</v>
      </c>
      <c r="K712">
        <v>10</v>
      </c>
      <c r="L712" s="1">
        <v>44933</v>
      </c>
      <c r="M712" t="s">
        <v>33</v>
      </c>
      <c r="N712" s="2">
        <v>2.990740740740741E-2</v>
      </c>
      <c r="O712" t="s">
        <v>3288</v>
      </c>
      <c r="P712" t="s">
        <v>3289</v>
      </c>
    </row>
    <row r="713" spans="1:16" x14ac:dyDescent="0.25">
      <c r="A713">
        <v>711</v>
      </c>
      <c r="B713" t="s">
        <v>3290</v>
      </c>
      <c r="C713" t="s">
        <v>154</v>
      </c>
      <c r="D713" t="str">
        <f t="shared" si="11"/>
        <v>SWAPTR</v>
      </c>
      <c r="E713" t="s">
        <v>155</v>
      </c>
      <c r="F713">
        <v>1</v>
      </c>
      <c r="G713" t="s">
        <v>444</v>
      </c>
      <c r="H713" t="s">
        <v>18</v>
      </c>
      <c r="I713">
        <v>37</v>
      </c>
      <c r="J713" t="s">
        <v>32</v>
      </c>
      <c r="K713">
        <v>10</v>
      </c>
      <c r="L713" s="1">
        <v>44914</v>
      </c>
      <c r="M713" t="s">
        <v>63</v>
      </c>
      <c r="N713" s="2">
        <v>0.86831018518518521</v>
      </c>
      <c r="O713" t="s">
        <v>3291</v>
      </c>
      <c r="P713" t="s">
        <v>3292</v>
      </c>
    </row>
    <row r="714" spans="1:16" x14ac:dyDescent="0.25">
      <c r="A714">
        <v>712</v>
      </c>
      <c r="B714" t="s">
        <v>3293</v>
      </c>
      <c r="C714" t="s">
        <v>1065</v>
      </c>
      <c r="D714" t="str">
        <f t="shared" si="11"/>
        <v>DEBDATTA CHATTERJEE</v>
      </c>
      <c r="E714" t="s">
        <v>1066</v>
      </c>
      <c r="F714">
        <v>3</v>
      </c>
      <c r="G714" t="s">
        <v>959</v>
      </c>
      <c r="H714" t="s">
        <v>214</v>
      </c>
      <c r="I714">
        <v>72</v>
      </c>
      <c r="J714" t="s">
        <v>19</v>
      </c>
      <c r="K714">
        <v>9.6999999999999993</v>
      </c>
      <c r="L714" s="1">
        <v>44914</v>
      </c>
      <c r="M714" t="s">
        <v>63</v>
      </c>
      <c r="N714" s="2">
        <v>0.24947916666666667</v>
      </c>
      <c r="O714" t="s">
        <v>3294</v>
      </c>
      <c r="P714" t="s">
        <v>3295</v>
      </c>
    </row>
    <row r="715" spans="1:16" x14ac:dyDescent="0.25">
      <c r="A715">
        <v>713</v>
      </c>
      <c r="B715" t="s">
        <v>3296</v>
      </c>
      <c r="C715" t="s">
        <v>3297</v>
      </c>
      <c r="D715" t="str">
        <f t="shared" si="11"/>
        <v>THE DEVASTATOR</v>
      </c>
      <c r="E715" t="s">
        <v>3298</v>
      </c>
      <c r="F715">
        <v>2</v>
      </c>
      <c r="G715" t="s">
        <v>97</v>
      </c>
      <c r="H715" t="s">
        <v>18</v>
      </c>
      <c r="I715">
        <v>377</v>
      </c>
      <c r="J715" t="s">
        <v>141</v>
      </c>
      <c r="K715">
        <v>1.8</v>
      </c>
      <c r="L715" s="1">
        <v>43536</v>
      </c>
      <c r="M715" t="s">
        <v>69</v>
      </c>
      <c r="N715" s="2">
        <v>0.75940972222222225</v>
      </c>
      <c r="O715" t="s">
        <v>3299</v>
      </c>
      <c r="P715" t="s">
        <v>3300</v>
      </c>
    </row>
    <row r="716" spans="1:16" x14ac:dyDescent="0.25">
      <c r="A716">
        <v>714</v>
      </c>
      <c r="B716" t="s">
        <v>3301</v>
      </c>
      <c r="C716" t="s">
        <v>43</v>
      </c>
      <c r="D716" t="str">
        <f t="shared" si="11"/>
        <v>GAGANBHATIA</v>
      </c>
      <c r="E716" t="s">
        <v>44</v>
      </c>
      <c r="F716">
        <v>1</v>
      </c>
      <c r="G716" t="s">
        <v>434</v>
      </c>
      <c r="H716" t="s">
        <v>18</v>
      </c>
      <c r="I716">
        <v>53</v>
      </c>
      <c r="K716">
        <v>10</v>
      </c>
      <c r="L716" s="1">
        <v>44898</v>
      </c>
      <c r="M716" t="s">
        <v>33</v>
      </c>
      <c r="N716" s="2">
        <v>0.70262731481481477</v>
      </c>
      <c r="O716" t="s">
        <v>3302</v>
      </c>
      <c r="P716" t="s">
        <v>3303</v>
      </c>
    </row>
    <row r="717" spans="1:16" x14ac:dyDescent="0.25">
      <c r="A717">
        <v>715</v>
      </c>
      <c r="B717" t="s">
        <v>3304</v>
      </c>
      <c r="C717" t="s">
        <v>3305</v>
      </c>
      <c r="D717" t="str">
        <f t="shared" si="11"/>
        <v>LE THANH NGHIA</v>
      </c>
      <c r="E717" t="s">
        <v>3306</v>
      </c>
      <c r="F717">
        <v>1</v>
      </c>
      <c r="G717" t="s">
        <v>357</v>
      </c>
      <c r="H717" t="s">
        <v>18</v>
      </c>
      <c r="I717">
        <v>256</v>
      </c>
      <c r="J717" t="s">
        <v>32</v>
      </c>
      <c r="K717">
        <v>5.9</v>
      </c>
      <c r="L717" s="1">
        <v>43034</v>
      </c>
      <c r="M717" t="s">
        <v>81</v>
      </c>
      <c r="N717" s="2">
        <v>0.64682870370370371</v>
      </c>
      <c r="O717" t="s">
        <v>3307</v>
      </c>
      <c r="P717" t="s">
        <v>3308</v>
      </c>
    </row>
    <row r="718" spans="1:16" x14ac:dyDescent="0.25">
      <c r="A718">
        <v>716</v>
      </c>
      <c r="B718" t="s">
        <v>3309</v>
      </c>
      <c r="C718" t="s">
        <v>3310</v>
      </c>
      <c r="D718" t="str">
        <f t="shared" si="11"/>
        <v>MAHDI NAVAEI</v>
      </c>
      <c r="E718" t="s">
        <v>3311</v>
      </c>
      <c r="F718">
        <v>2</v>
      </c>
      <c r="H718" t="s">
        <v>1235</v>
      </c>
      <c r="I718">
        <v>5</v>
      </c>
      <c r="K718">
        <v>5</v>
      </c>
      <c r="L718" s="1">
        <v>44934</v>
      </c>
      <c r="M718" t="s">
        <v>56</v>
      </c>
      <c r="N718" s="2">
        <v>0.50112268518518521</v>
      </c>
      <c r="O718" t="s">
        <v>3312</v>
      </c>
      <c r="P718" t="s">
        <v>3313</v>
      </c>
    </row>
    <row r="719" spans="1:16" x14ac:dyDescent="0.25">
      <c r="A719">
        <v>717</v>
      </c>
      <c r="B719" t="s">
        <v>3314</v>
      </c>
      <c r="C719" t="s">
        <v>3315</v>
      </c>
      <c r="D719" t="str">
        <f t="shared" si="11"/>
        <v>EDWARD ZHANG</v>
      </c>
      <c r="E719" t="s">
        <v>3316</v>
      </c>
      <c r="F719">
        <v>1154</v>
      </c>
      <c r="G719" t="s">
        <v>3317</v>
      </c>
      <c r="H719" t="s">
        <v>164</v>
      </c>
      <c r="I719">
        <v>15</v>
      </c>
      <c r="J719" t="s">
        <v>32</v>
      </c>
      <c r="K719">
        <v>4.4000000000000004</v>
      </c>
      <c r="L719" s="1">
        <v>44951</v>
      </c>
      <c r="M719" t="s">
        <v>20</v>
      </c>
      <c r="N719" s="2">
        <v>0.74747685185185186</v>
      </c>
      <c r="O719" t="s">
        <v>3318</v>
      </c>
      <c r="P719" t="s">
        <v>3319</v>
      </c>
    </row>
    <row r="720" spans="1:16" x14ac:dyDescent="0.25">
      <c r="A720">
        <v>718</v>
      </c>
      <c r="B720" t="s">
        <v>3320</v>
      </c>
      <c r="C720" t="s">
        <v>3321</v>
      </c>
      <c r="D720" t="str">
        <f t="shared" si="11"/>
        <v>SAMUEL CORTINHAS</v>
      </c>
      <c r="E720" t="s">
        <v>3322</v>
      </c>
      <c r="F720">
        <v>1178</v>
      </c>
      <c r="G720" t="s">
        <v>3323</v>
      </c>
      <c r="H720" t="s">
        <v>258</v>
      </c>
      <c r="I720">
        <v>226</v>
      </c>
      <c r="J720" t="s">
        <v>141</v>
      </c>
      <c r="K720">
        <v>8.8000000000000007</v>
      </c>
      <c r="L720" s="1">
        <v>44738</v>
      </c>
      <c r="M720" t="s">
        <v>56</v>
      </c>
      <c r="N720" s="2">
        <v>0.96358796296296301</v>
      </c>
      <c r="O720" t="s">
        <v>3324</v>
      </c>
      <c r="P720" t="s">
        <v>3325</v>
      </c>
    </row>
    <row r="721" spans="1:16" x14ac:dyDescent="0.25">
      <c r="A721">
        <v>719</v>
      </c>
      <c r="B721" t="s">
        <v>3326</v>
      </c>
      <c r="C721" t="s">
        <v>1388</v>
      </c>
      <c r="D721" t="str">
        <f t="shared" si="11"/>
        <v>MUHAMMAD AHMED ANSARI</v>
      </c>
      <c r="E721" t="s">
        <v>1389</v>
      </c>
      <c r="F721">
        <v>9169</v>
      </c>
      <c r="G721" t="s">
        <v>3327</v>
      </c>
      <c r="H721" t="s">
        <v>164</v>
      </c>
      <c r="I721">
        <v>30</v>
      </c>
      <c r="J721" t="s">
        <v>32</v>
      </c>
      <c r="K721">
        <v>8.8000000000000007</v>
      </c>
      <c r="L721" s="1">
        <v>44915</v>
      </c>
      <c r="M721" t="s">
        <v>69</v>
      </c>
      <c r="N721" s="2">
        <v>0.80013888888888884</v>
      </c>
      <c r="O721" t="s">
        <v>3328</v>
      </c>
      <c r="P721" t="s">
        <v>3329</v>
      </c>
    </row>
    <row r="722" spans="1:16" x14ac:dyDescent="0.25">
      <c r="A722">
        <v>720</v>
      </c>
      <c r="B722" t="s">
        <v>3330</v>
      </c>
      <c r="C722" t="s">
        <v>3331</v>
      </c>
      <c r="D722" t="str">
        <f t="shared" si="11"/>
        <v>PEDRO CÃ©SAR</v>
      </c>
      <c r="E722" t="s">
        <v>3332</v>
      </c>
      <c r="F722">
        <v>1</v>
      </c>
      <c r="G722" t="s">
        <v>3333</v>
      </c>
      <c r="H722" t="s">
        <v>18</v>
      </c>
      <c r="I722">
        <v>6</v>
      </c>
      <c r="J722" t="s">
        <v>32</v>
      </c>
      <c r="K722">
        <v>10</v>
      </c>
      <c r="L722" s="1">
        <v>44924</v>
      </c>
      <c r="M722" t="s">
        <v>81</v>
      </c>
      <c r="N722" s="2">
        <v>0.96300925925925929</v>
      </c>
      <c r="O722" t="s">
        <v>3334</v>
      </c>
      <c r="P722" t="s">
        <v>3335</v>
      </c>
    </row>
    <row r="723" spans="1:16" x14ac:dyDescent="0.25">
      <c r="A723">
        <v>721</v>
      </c>
      <c r="B723" t="s">
        <v>3336</v>
      </c>
      <c r="C723" t="s">
        <v>3337</v>
      </c>
      <c r="D723" t="str">
        <f t="shared" si="11"/>
        <v>PRAKHAR RATHI</v>
      </c>
      <c r="E723" t="s">
        <v>3338</v>
      </c>
      <c r="F723">
        <v>3</v>
      </c>
      <c r="G723" t="s">
        <v>3339</v>
      </c>
      <c r="H723" t="s">
        <v>18</v>
      </c>
      <c r="I723">
        <v>13</v>
      </c>
      <c r="J723" t="s">
        <v>32</v>
      </c>
      <c r="K723">
        <v>9.4</v>
      </c>
      <c r="L723" s="1">
        <v>44924</v>
      </c>
      <c r="M723" t="s">
        <v>81</v>
      </c>
      <c r="N723" s="2">
        <v>2.2662037037037036E-2</v>
      </c>
      <c r="O723" t="s">
        <v>3340</v>
      </c>
      <c r="P723" t="s">
        <v>3341</v>
      </c>
    </row>
    <row r="724" spans="1:16" x14ac:dyDescent="0.25">
      <c r="A724">
        <v>722</v>
      </c>
      <c r="B724" t="s">
        <v>3342</v>
      </c>
      <c r="C724" t="s">
        <v>3343</v>
      </c>
      <c r="D724" t="str">
        <f t="shared" si="11"/>
        <v>HUGO R. V. ANGULO</v>
      </c>
      <c r="E724" t="s">
        <v>3344</v>
      </c>
      <c r="F724">
        <v>2</v>
      </c>
      <c r="G724" t="s">
        <v>3345</v>
      </c>
      <c r="H724" t="s">
        <v>18</v>
      </c>
      <c r="I724">
        <v>185</v>
      </c>
      <c r="J724" t="s">
        <v>19</v>
      </c>
      <c r="K724">
        <v>9.1</v>
      </c>
      <c r="L724" s="1">
        <v>44123</v>
      </c>
      <c r="M724" t="s">
        <v>63</v>
      </c>
      <c r="N724" s="2">
        <v>0.4578356481481482</v>
      </c>
      <c r="O724" t="s">
        <v>3346</v>
      </c>
      <c r="P724" t="s">
        <v>3347</v>
      </c>
    </row>
    <row r="725" spans="1:16" x14ac:dyDescent="0.25">
      <c r="A725">
        <v>723</v>
      </c>
      <c r="B725" t="s">
        <v>3348</v>
      </c>
      <c r="C725" t="s">
        <v>3349</v>
      </c>
      <c r="D725" t="str">
        <f t="shared" si="11"/>
        <v>ASHKAN FOROOTAN</v>
      </c>
      <c r="E725" t="s">
        <v>3350</v>
      </c>
      <c r="F725">
        <v>1</v>
      </c>
      <c r="G725" t="s">
        <v>3351</v>
      </c>
      <c r="H725" t="s">
        <v>18</v>
      </c>
      <c r="I725">
        <v>6</v>
      </c>
      <c r="K725">
        <v>10</v>
      </c>
      <c r="L725" s="1">
        <v>44918</v>
      </c>
      <c r="M725" t="s">
        <v>157</v>
      </c>
      <c r="N725" s="2">
        <v>0.21704861111111109</v>
      </c>
      <c r="O725" t="s">
        <v>3352</v>
      </c>
      <c r="P725" t="s">
        <v>3353</v>
      </c>
    </row>
    <row r="726" spans="1:16" x14ac:dyDescent="0.25">
      <c r="A726">
        <v>724</v>
      </c>
      <c r="B726" t="s">
        <v>3354</v>
      </c>
      <c r="C726" t="s">
        <v>3355</v>
      </c>
      <c r="D726" t="str">
        <f t="shared" si="11"/>
        <v>THE DEVASTATOR</v>
      </c>
      <c r="E726" t="s">
        <v>3356</v>
      </c>
      <c r="F726">
        <v>63565</v>
      </c>
      <c r="G726" t="s">
        <v>3357</v>
      </c>
      <c r="H726" t="s">
        <v>164</v>
      </c>
      <c r="I726">
        <v>13</v>
      </c>
      <c r="J726" t="s">
        <v>32</v>
      </c>
      <c r="K726">
        <v>4.4000000000000004</v>
      </c>
      <c r="L726" s="1">
        <v>44957</v>
      </c>
      <c r="M726" t="s">
        <v>69</v>
      </c>
      <c r="N726" s="2">
        <v>0.77144675925925921</v>
      </c>
      <c r="O726" t="s">
        <v>3358</v>
      </c>
      <c r="P726" t="s">
        <v>3359</v>
      </c>
    </row>
    <row r="727" spans="1:16" x14ac:dyDescent="0.25">
      <c r="A727">
        <v>725</v>
      </c>
      <c r="B727" t="s">
        <v>3360</v>
      </c>
      <c r="C727" t="s">
        <v>43</v>
      </c>
      <c r="D727" t="str">
        <f t="shared" si="11"/>
        <v>KABHISHM</v>
      </c>
      <c r="E727" t="s">
        <v>44</v>
      </c>
      <c r="F727">
        <v>1</v>
      </c>
      <c r="G727" t="s">
        <v>3361</v>
      </c>
      <c r="H727" t="s">
        <v>18</v>
      </c>
      <c r="I727">
        <v>1</v>
      </c>
      <c r="K727">
        <v>9.4</v>
      </c>
      <c r="L727" s="1">
        <v>44943</v>
      </c>
      <c r="M727" t="s">
        <v>69</v>
      </c>
      <c r="N727" s="2">
        <v>0.45063657407407409</v>
      </c>
      <c r="O727" t="s">
        <v>3362</v>
      </c>
      <c r="P727" t="s">
        <v>3363</v>
      </c>
    </row>
    <row r="728" spans="1:16" x14ac:dyDescent="0.25">
      <c r="A728">
        <v>726</v>
      </c>
      <c r="B728" t="s">
        <v>3364</v>
      </c>
      <c r="C728" t="s">
        <v>329</v>
      </c>
      <c r="D728" t="str">
        <f t="shared" si="11"/>
        <v>ERIC CHOW</v>
      </c>
      <c r="E728" t="s">
        <v>330</v>
      </c>
      <c r="F728">
        <v>1</v>
      </c>
      <c r="G728" t="s">
        <v>331</v>
      </c>
      <c r="H728" t="s">
        <v>18</v>
      </c>
      <c r="I728">
        <v>3</v>
      </c>
      <c r="K728">
        <v>9.4</v>
      </c>
      <c r="L728" s="1">
        <v>44944</v>
      </c>
      <c r="M728" t="s">
        <v>20</v>
      </c>
      <c r="N728" s="2">
        <v>0.60010416666666666</v>
      </c>
      <c r="O728" t="s">
        <v>3365</v>
      </c>
      <c r="P728" t="s">
        <v>3366</v>
      </c>
    </row>
    <row r="729" spans="1:16" x14ac:dyDescent="0.25">
      <c r="A729">
        <v>727</v>
      </c>
      <c r="B729" t="s">
        <v>3367</v>
      </c>
      <c r="C729" t="s">
        <v>3013</v>
      </c>
      <c r="D729" t="str">
        <f t="shared" si="11"/>
        <v>SUDHANSHU YADAV</v>
      </c>
      <c r="E729" t="s">
        <v>3014</v>
      </c>
      <c r="F729">
        <v>138</v>
      </c>
      <c r="G729" t="s">
        <v>3368</v>
      </c>
      <c r="H729" t="s">
        <v>18</v>
      </c>
      <c r="I729">
        <v>6</v>
      </c>
      <c r="J729" t="s">
        <v>32</v>
      </c>
      <c r="K729">
        <v>9.4</v>
      </c>
      <c r="L729" s="1">
        <v>44950</v>
      </c>
      <c r="M729" t="s">
        <v>69</v>
      </c>
      <c r="N729" s="2">
        <v>0.34804398148148147</v>
      </c>
      <c r="O729" t="s">
        <v>3369</v>
      </c>
      <c r="P729" t="s">
        <v>3370</v>
      </c>
    </row>
    <row r="730" spans="1:16" x14ac:dyDescent="0.25">
      <c r="A730">
        <v>728</v>
      </c>
      <c r="B730" t="s">
        <v>3371</v>
      </c>
      <c r="C730" t="s">
        <v>3372</v>
      </c>
      <c r="D730" t="str">
        <f t="shared" si="11"/>
        <v>TAIRU OLUWAFEMI EMMANUEL</v>
      </c>
      <c r="E730" t="s">
        <v>3373</v>
      </c>
      <c r="F730">
        <v>1</v>
      </c>
      <c r="G730" t="s">
        <v>62</v>
      </c>
      <c r="H730" t="s">
        <v>18</v>
      </c>
      <c r="I730">
        <v>6</v>
      </c>
      <c r="K730">
        <v>7.6</v>
      </c>
      <c r="L730" s="1">
        <v>44932</v>
      </c>
      <c r="M730" t="s">
        <v>157</v>
      </c>
      <c r="N730" s="2">
        <v>0.54883101851851845</v>
      </c>
      <c r="O730" t="s">
        <v>3374</v>
      </c>
      <c r="P730" t="s">
        <v>3375</v>
      </c>
    </row>
    <row r="731" spans="1:16" x14ac:dyDescent="0.25">
      <c r="A731">
        <v>729</v>
      </c>
      <c r="B731" t="s">
        <v>3376</v>
      </c>
      <c r="C731" t="s">
        <v>3377</v>
      </c>
      <c r="D731" t="str">
        <f t="shared" si="11"/>
        <v>NETFLIX</v>
      </c>
      <c r="E731" t="s">
        <v>3378</v>
      </c>
      <c r="F731">
        <v>20639</v>
      </c>
      <c r="G731" t="s">
        <v>3379</v>
      </c>
      <c r="H731" t="s">
        <v>164</v>
      </c>
      <c r="I731">
        <v>527</v>
      </c>
      <c r="J731" t="s">
        <v>141</v>
      </c>
      <c r="K731">
        <v>5.6</v>
      </c>
      <c r="L731" s="1">
        <v>43403</v>
      </c>
      <c r="M731" t="s">
        <v>69</v>
      </c>
      <c r="N731" s="2">
        <v>0.28221064814814817</v>
      </c>
      <c r="O731" t="s">
        <v>3380</v>
      </c>
      <c r="P731" t="s">
        <v>3381</v>
      </c>
    </row>
    <row r="732" spans="1:16" x14ac:dyDescent="0.25">
      <c r="A732">
        <v>730</v>
      </c>
      <c r="B732" t="s">
        <v>3382</v>
      </c>
      <c r="C732" t="s">
        <v>3383</v>
      </c>
      <c r="D732" t="str">
        <f t="shared" si="11"/>
        <v>DEVRIM TUNCER</v>
      </c>
      <c r="F732">
        <v>8</v>
      </c>
      <c r="G732" t="s">
        <v>3384</v>
      </c>
      <c r="H732" t="s">
        <v>258</v>
      </c>
      <c r="I732">
        <v>1200</v>
      </c>
      <c r="J732" t="s">
        <v>141</v>
      </c>
      <c r="K732">
        <v>7.6</v>
      </c>
      <c r="L732" s="1">
        <v>43783</v>
      </c>
      <c r="M732" t="s">
        <v>81</v>
      </c>
      <c r="N732" s="2">
        <v>6.6782407407407415E-3</v>
      </c>
      <c r="O732" t="s">
        <v>3385</v>
      </c>
      <c r="P732" t="s">
        <v>3386</v>
      </c>
    </row>
    <row r="733" spans="1:16" x14ac:dyDescent="0.25">
      <c r="A733">
        <v>731</v>
      </c>
      <c r="B733" t="s">
        <v>3387</v>
      </c>
      <c r="C733" t="s">
        <v>395</v>
      </c>
      <c r="D733" t="str">
        <f t="shared" si="11"/>
        <v>THE DEVASTATOR</v>
      </c>
      <c r="E733" t="s">
        <v>396</v>
      </c>
      <c r="F733">
        <v>1</v>
      </c>
      <c r="G733" t="s">
        <v>128</v>
      </c>
      <c r="H733" t="s">
        <v>18</v>
      </c>
      <c r="I733">
        <v>14</v>
      </c>
      <c r="K733">
        <v>9.4</v>
      </c>
      <c r="L733" s="1">
        <v>44931</v>
      </c>
      <c r="M733" t="s">
        <v>81</v>
      </c>
      <c r="N733" s="2">
        <v>0.72701388888888896</v>
      </c>
      <c r="O733" t="s">
        <v>3388</v>
      </c>
      <c r="P733" t="s">
        <v>3389</v>
      </c>
    </row>
    <row r="734" spans="1:16" x14ac:dyDescent="0.25">
      <c r="A734">
        <v>732</v>
      </c>
      <c r="B734" t="s">
        <v>3390</v>
      </c>
      <c r="C734" t="s">
        <v>43</v>
      </c>
      <c r="D734" t="str">
        <f t="shared" si="11"/>
        <v>ANDRE BECKLAS</v>
      </c>
      <c r="E734" t="s">
        <v>44</v>
      </c>
      <c r="F734">
        <v>1</v>
      </c>
      <c r="G734" t="s">
        <v>39</v>
      </c>
      <c r="H734" t="s">
        <v>18</v>
      </c>
      <c r="I734">
        <v>4</v>
      </c>
      <c r="K734">
        <v>9.4</v>
      </c>
      <c r="L734" s="1">
        <v>44956</v>
      </c>
      <c r="M734" t="s">
        <v>63</v>
      </c>
      <c r="N734" s="2">
        <v>1.4201388888888888E-2</v>
      </c>
      <c r="O734" t="s">
        <v>3391</v>
      </c>
      <c r="P734" t="s">
        <v>3392</v>
      </c>
    </row>
    <row r="735" spans="1:16" x14ac:dyDescent="0.25">
      <c r="A735">
        <v>733</v>
      </c>
      <c r="B735" t="s">
        <v>3393</v>
      </c>
      <c r="C735" t="s">
        <v>3394</v>
      </c>
      <c r="D735" t="str">
        <f t="shared" si="11"/>
        <v>DEVRIM TUNCER</v>
      </c>
      <c r="E735" t="s">
        <v>3395</v>
      </c>
      <c r="F735">
        <v>3</v>
      </c>
      <c r="G735" t="s">
        <v>3396</v>
      </c>
      <c r="H735" t="s">
        <v>18</v>
      </c>
      <c r="I735">
        <v>884</v>
      </c>
      <c r="J735" t="s">
        <v>141</v>
      </c>
      <c r="K735">
        <v>8.8000000000000007</v>
      </c>
      <c r="L735" s="1">
        <v>43213</v>
      </c>
      <c r="M735" t="s">
        <v>63</v>
      </c>
      <c r="N735" s="2">
        <v>0.79901620370370363</v>
      </c>
      <c r="O735" t="s">
        <v>3397</v>
      </c>
      <c r="P735" t="s">
        <v>3398</v>
      </c>
    </row>
    <row r="736" spans="1:16" x14ac:dyDescent="0.25">
      <c r="A736">
        <v>734</v>
      </c>
      <c r="B736" t="s">
        <v>3399</v>
      </c>
      <c r="C736" t="s">
        <v>395</v>
      </c>
      <c r="D736" t="str">
        <f t="shared" si="11"/>
        <v>MIOLOVERS</v>
      </c>
      <c r="E736" t="s">
        <v>396</v>
      </c>
      <c r="F736">
        <v>1</v>
      </c>
      <c r="G736" t="s">
        <v>128</v>
      </c>
      <c r="H736" t="s">
        <v>18</v>
      </c>
      <c r="I736">
        <v>28</v>
      </c>
      <c r="J736" t="s">
        <v>32</v>
      </c>
      <c r="K736">
        <v>10</v>
      </c>
      <c r="L736" s="1">
        <v>44922</v>
      </c>
      <c r="M736" t="s">
        <v>69</v>
      </c>
      <c r="N736" s="2">
        <v>9.5868055555555554E-2</v>
      </c>
      <c r="O736" t="s">
        <v>3400</v>
      </c>
      <c r="P736" t="s">
        <v>3401</v>
      </c>
    </row>
    <row r="737" spans="1:16" x14ac:dyDescent="0.25">
      <c r="A737">
        <v>735</v>
      </c>
      <c r="B737" t="s">
        <v>3402</v>
      </c>
      <c r="C737" t="s">
        <v>974</v>
      </c>
      <c r="D737" t="str">
        <f t="shared" si="11"/>
        <v>AWSAF</v>
      </c>
      <c r="E737" t="s">
        <v>975</v>
      </c>
      <c r="F737">
        <v>15</v>
      </c>
      <c r="G737" t="s">
        <v>642</v>
      </c>
      <c r="H737" t="s">
        <v>164</v>
      </c>
      <c r="I737">
        <v>1</v>
      </c>
      <c r="K737">
        <v>4.4000000000000004</v>
      </c>
      <c r="L737" s="1">
        <v>44877</v>
      </c>
      <c r="M737" t="s">
        <v>33</v>
      </c>
      <c r="N737" s="2">
        <v>0.788599537037037</v>
      </c>
      <c r="O737" t="s">
        <v>3403</v>
      </c>
      <c r="P737" t="s">
        <v>1735</v>
      </c>
    </row>
    <row r="738" spans="1:16" x14ac:dyDescent="0.25">
      <c r="A738">
        <v>736</v>
      </c>
      <c r="B738" t="s">
        <v>3404</v>
      </c>
      <c r="C738" t="s">
        <v>3405</v>
      </c>
      <c r="D738" t="str">
        <f t="shared" si="11"/>
        <v>MIOLOVERS</v>
      </c>
      <c r="E738" t="s">
        <v>3406</v>
      </c>
      <c r="F738">
        <v>19</v>
      </c>
      <c r="H738" t="s">
        <v>3407</v>
      </c>
      <c r="I738">
        <v>3</v>
      </c>
      <c r="K738">
        <v>2.5</v>
      </c>
      <c r="L738" s="1">
        <v>44904</v>
      </c>
      <c r="M738" t="s">
        <v>157</v>
      </c>
      <c r="N738" s="2">
        <v>0.10905092592592593</v>
      </c>
      <c r="O738" t="s">
        <v>3408</v>
      </c>
      <c r="P738" t="s">
        <v>3409</v>
      </c>
    </row>
    <row r="739" spans="1:16" x14ac:dyDescent="0.25">
      <c r="A739">
        <v>737</v>
      </c>
      <c r="B739" t="s">
        <v>3410</v>
      </c>
      <c r="C739" t="s">
        <v>974</v>
      </c>
      <c r="D739" t="str">
        <f t="shared" si="11"/>
        <v>THE DEVASTATOR</v>
      </c>
      <c r="E739" t="s">
        <v>975</v>
      </c>
      <c r="F739">
        <v>2</v>
      </c>
      <c r="H739" t="s">
        <v>1235</v>
      </c>
      <c r="I739">
        <v>0</v>
      </c>
      <c r="K739">
        <v>3.1</v>
      </c>
      <c r="L739" s="1">
        <v>44876</v>
      </c>
      <c r="M739" t="s">
        <v>157</v>
      </c>
      <c r="N739" s="2">
        <v>0.52865740740740741</v>
      </c>
      <c r="O739" t="s">
        <v>3411</v>
      </c>
      <c r="P739" t="s">
        <v>3412</v>
      </c>
    </row>
    <row r="740" spans="1:16" x14ac:dyDescent="0.25">
      <c r="A740">
        <v>738</v>
      </c>
      <c r="B740" t="s">
        <v>3413</v>
      </c>
      <c r="C740" t="s">
        <v>43</v>
      </c>
      <c r="D740" t="str">
        <f t="shared" si="11"/>
        <v>MIOLOVERS</v>
      </c>
      <c r="E740" t="s">
        <v>44</v>
      </c>
      <c r="F740">
        <v>1</v>
      </c>
      <c r="G740" t="s">
        <v>128</v>
      </c>
      <c r="H740" t="s">
        <v>18</v>
      </c>
      <c r="I740">
        <v>4</v>
      </c>
      <c r="K740">
        <v>9.4</v>
      </c>
      <c r="L740" s="1">
        <v>44948</v>
      </c>
      <c r="M740" t="s">
        <v>56</v>
      </c>
      <c r="N740" s="2">
        <v>0.11422453703703704</v>
      </c>
      <c r="O740" t="s">
        <v>3414</v>
      </c>
      <c r="P740" t="s">
        <v>3415</v>
      </c>
    </row>
    <row r="741" spans="1:16" x14ac:dyDescent="0.25">
      <c r="A741">
        <v>739</v>
      </c>
      <c r="B741" t="s">
        <v>3416</v>
      </c>
      <c r="C741" t="s">
        <v>974</v>
      </c>
      <c r="D741" t="str">
        <f t="shared" si="11"/>
        <v>PHILIPPE BILLET</v>
      </c>
      <c r="E741" t="s">
        <v>975</v>
      </c>
      <c r="F741">
        <v>1</v>
      </c>
      <c r="G741" t="s">
        <v>197</v>
      </c>
      <c r="H741" t="s">
        <v>164</v>
      </c>
      <c r="I741">
        <v>0</v>
      </c>
      <c r="K741">
        <v>3.1</v>
      </c>
      <c r="L741" s="1">
        <v>44877</v>
      </c>
      <c r="M741" t="s">
        <v>33</v>
      </c>
      <c r="N741" s="2">
        <v>0.64069444444444446</v>
      </c>
      <c r="O741" t="s">
        <v>3417</v>
      </c>
      <c r="P741" t="s">
        <v>3418</v>
      </c>
    </row>
    <row r="742" spans="1:16" x14ac:dyDescent="0.25">
      <c r="A742">
        <v>740</v>
      </c>
      <c r="B742" t="s">
        <v>3419</v>
      </c>
      <c r="C742" t="s">
        <v>3420</v>
      </c>
      <c r="D742" t="str">
        <f t="shared" si="11"/>
        <v>KIM KR</v>
      </c>
      <c r="E742" t="s">
        <v>3421</v>
      </c>
      <c r="F742">
        <v>1</v>
      </c>
      <c r="G742" t="s">
        <v>3422</v>
      </c>
      <c r="H742" t="s">
        <v>164</v>
      </c>
      <c r="I742">
        <v>8</v>
      </c>
      <c r="J742" t="s">
        <v>32</v>
      </c>
      <c r="K742">
        <v>9.4</v>
      </c>
      <c r="L742" s="1">
        <v>44952</v>
      </c>
      <c r="M742" t="s">
        <v>81</v>
      </c>
      <c r="N742" s="2">
        <v>0.65454861111111107</v>
      </c>
      <c r="O742" t="s">
        <v>3423</v>
      </c>
      <c r="P742" t="s">
        <v>3424</v>
      </c>
    </row>
    <row r="743" spans="1:16" x14ac:dyDescent="0.25">
      <c r="A743">
        <v>741</v>
      </c>
      <c r="B743" t="s">
        <v>3425</v>
      </c>
      <c r="C743" t="s">
        <v>3426</v>
      </c>
      <c r="D743" t="str">
        <f t="shared" si="11"/>
        <v>KABHISHM</v>
      </c>
      <c r="E743" t="s">
        <v>3427</v>
      </c>
      <c r="F743">
        <v>1</v>
      </c>
      <c r="G743" t="s">
        <v>3428</v>
      </c>
      <c r="H743" t="s">
        <v>164</v>
      </c>
      <c r="I743">
        <v>5</v>
      </c>
      <c r="J743" t="s">
        <v>32</v>
      </c>
      <c r="K743">
        <v>7.6</v>
      </c>
      <c r="L743" s="1">
        <v>44952</v>
      </c>
      <c r="M743" t="s">
        <v>81</v>
      </c>
      <c r="N743" s="2">
        <v>0.24814814814814815</v>
      </c>
      <c r="O743" t="s">
        <v>3429</v>
      </c>
      <c r="P743" t="s">
        <v>3430</v>
      </c>
    </row>
    <row r="744" spans="1:16" x14ac:dyDescent="0.25">
      <c r="A744">
        <v>742</v>
      </c>
      <c r="B744" t="s">
        <v>3431</v>
      </c>
      <c r="C744" t="s">
        <v>329</v>
      </c>
      <c r="D744" t="str">
        <f t="shared" si="11"/>
        <v>PREM CHOTEPANIT</v>
      </c>
      <c r="E744" t="s">
        <v>330</v>
      </c>
      <c r="F744">
        <v>1</v>
      </c>
      <c r="G744" t="s">
        <v>3432</v>
      </c>
      <c r="H744" t="s">
        <v>18</v>
      </c>
      <c r="I744">
        <v>22</v>
      </c>
      <c r="J744" t="s">
        <v>32</v>
      </c>
      <c r="K744">
        <v>10</v>
      </c>
      <c r="L744" s="1">
        <v>44907</v>
      </c>
      <c r="M744" t="s">
        <v>63</v>
      </c>
      <c r="N744" s="2">
        <v>0.6769560185185185</v>
      </c>
      <c r="O744" t="s">
        <v>3433</v>
      </c>
      <c r="P744" t="s">
        <v>3434</v>
      </c>
    </row>
    <row r="745" spans="1:16" x14ac:dyDescent="0.25">
      <c r="A745">
        <v>743</v>
      </c>
      <c r="B745" t="s">
        <v>3435</v>
      </c>
      <c r="C745" t="s">
        <v>3436</v>
      </c>
      <c r="D745" t="str">
        <f t="shared" si="11"/>
        <v>GOH YU CHEN</v>
      </c>
      <c r="E745" t="s">
        <v>3437</v>
      </c>
      <c r="F745">
        <v>87</v>
      </c>
      <c r="H745" t="s">
        <v>3438</v>
      </c>
      <c r="I745">
        <v>0</v>
      </c>
      <c r="K745">
        <v>2.4</v>
      </c>
      <c r="L745" s="1">
        <v>44930</v>
      </c>
      <c r="M745" t="s">
        <v>20</v>
      </c>
      <c r="N745" s="2">
        <v>0.4148148148148148</v>
      </c>
      <c r="O745" t="s">
        <v>3439</v>
      </c>
      <c r="P745" t="s">
        <v>3440</v>
      </c>
    </row>
    <row r="746" spans="1:16" x14ac:dyDescent="0.25">
      <c r="A746">
        <v>744</v>
      </c>
      <c r="B746" t="s">
        <v>3441</v>
      </c>
      <c r="C746" t="s">
        <v>1991</v>
      </c>
      <c r="D746" t="str">
        <f t="shared" si="11"/>
        <v>MIOLOVERS</v>
      </c>
      <c r="E746" t="s">
        <v>1992</v>
      </c>
      <c r="F746">
        <v>1</v>
      </c>
      <c r="G746" t="s">
        <v>1486</v>
      </c>
      <c r="H746" t="s">
        <v>18</v>
      </c>
      <c r="I746">
        <v>4</v>
      </c>
      <c r="K746">
        <v>8.1999999999999993</v>
      </c>
      <c r="L746" s="1">
        <v>44957</v>
      </c>
      <c r="M746" t="s">
        <v>69</v>
      </c>
      <c r="N746" s="2">
        <v>0.73554398148148137</v>
      </c>
      <c r="O746" t="s">
        <v>3442</v>
      </c>
      <c r="P746" t="s">
        <v>3443</v>
      </c>
    </row>
    <row r="747" spans="1:16" x14ac:dyDescent="0.25">
      <c r="A747">
        <v>745</v>
      </c>
      <c r="B747" t="s">
        <v>3444</v>
      </c>
      <c r="C747" t="s">
        <v>974</v>
      </c>
      <c r="D747" t="str">
        <f t="shared" si="11"/>
        <v>REZA GHANBARI ADIVI</v>
      </c>
      <c r="E747" t="s">
        <v>975</v>
      </c>
      <c r="F747">
        <v>2</v>
      </c>
      <c r="G747" t="s">
        <v>1108</v>
      </c>
      <c r="H747" t="s">
        <v>164</v>
      </c>
      <c r="I747">
        <v>1</v>
      </c>
      <c r="K747">
        <v>4.4000000000000004</v>
      </c>
      <c r="L747" s="1">
        <v>44878</v>
      </c>
      <c r="M747" t="s">
        <v>56</v>
      </c>
      <c r="N747" s="2">
        <v>0.23553240740740741</v>
      </c>
      <c r="O747" t="s">
        <v>3445</v>
      </c>
      <c r="P747" t="s">
        <v>3446</v>
      </c>
    </row>
    <row r="748" spans="1:16" x14ac:dyDescent="0.25">
      <c r="A748">
        <v>746</v>
      </c>
      <c r="B748" t="s">
        <v>3447</v>
      </c>
      <c r="C748" t="s">
        <v>3448</v>
      </c>
      <c r="D748" t="str">
        <f t="shared" si="11"/>
        <v>SUDHANSHU YADAV</v>
      </c>
      <c r="E748" t="s">
        <v>3449</v>
      </c>
      <c r="F748">
        <v>1</v>
      </c>
      <c r="G748" t="s">
        <v>1138</v>
      </c>
      <c r="H748" t="s">
        <v>18</v>
      </c>
      <c r="I748">
        <v>6</v>
      </c>
      <c r="J748" t="s">
        <v>32</v>
      </c>
      <c r="K748">
        <v>7.6</v>
      </c>
      <c r="L748" s="1">
        <v>44944</v>
      </c>
      <c r="M748" t="s">
        <v>20</v>
      </c>
      <c r="N748" s="2">
        <v>0.16218750000000001</v>
      </c>
      <c r="O748" t="s">
        <v>3450</v>
      </c>
      <c r="P748" t="s">
        <v>3451</v>
      </c>
    </row>
    <row r="749" spans="1:16" x14ac:dyDescent="0.25">
      <c r="A749">
        <v>747</v>
      </c>
      <c r="B749" t="s">
        <v>3452</v>
      </c>
      <c r="C749" t="s">
        <v>3372</v>
      </c>
      <c r="D749" t="str">
        <f t="shared" si="11"/>
        <v>MIOLOVERS</v>
      </c>
      <c r="E749" t="s">
        <v>3373</v>
      </c>
      <c r="F749">
        <v>2</v>
      </c>
      <c r="G749" t="s">
        <v>3453</v>
      </c>
      <c r="H749" t="s">
        <v>18</v>
      </c>
      <c r="I749">
        <v>38</v>
      </c>
      <c r="J749" t="s">
        <v>32</v>
      </c>
      <c r="K749">
        <v>8.8000000000000007</v>
      </c>
      <c r="L749" s="1">
        <v>44946</v>
      </c>
      <c r="M749" t="s">
        <v>157</v>
      </c>
      <c r="N749" s="2">
        <v>0.82959490740740749</v>
      </c>
      <c r="O749" t="s">
        <v>3454</v>
      </c>
      <c r="P749" t="s">
        <v>3455</v>
      </c>
    </row>
    <row r="750" spans="1:16" x14ac:dyDescent="0.25">
      <c r="A750">
        <v>748</v>
      </c>
      <c r="B750" t="s">
        <v>3456</v>
      </c>
      <c r="C750" t="s">
        <v>974</v>
      </c>
      <c r="D750" t="str">
        <f t="shared" si="11"/>
        <v>YIYIOOO</v>
      </c>
      <c r="E750" t="s">
        <v>975</v>
      </c>
      <c r="F750">
        <v>1</v>
      </c>
      <c r="G750" t="s">
        <v>754</v>
      </c>
      <c r="H750" t="s">
        <v>164</v>
      </c>
      <c r="I750">
        <v>0</v>
      </c>
      <c r="K750">
        <v>3.1</v>
      </c>
      <c r="L750" s="1">
        <v>44877</v>
      </c>
      <c r="M750" t="s">
        <v>33</v>
      </c>
      <c r="N750" s="2">
        <v>0.72658564814814808</v>
      </c>
      <c r="O750" t="s">
        <v>3457</v>
      </c>
      <c r="P750" t="s">
        <v>3458</v>
      </c>
    </row>
    <row r="751" spans="1:16" x14ac:dyDescent="0.25">
      <c r="A751">
        <v>749</v>
      </c>
      <c r="B751" t="s">
        <v>3459</v>
      </c>
      <c r="C751" t="s">
        <v>3460</v>
      </c>
      <c r="D751" t="str">
        <f t="shared" si="11"/>
        <v>MIOLOVERS</v>
      </c>
      <c r="E751" t="s">
        <v>3461</v>
      </c>
      <c r="F751">
        <v>23</v>
      </c>
      <c r="G751" t="s">
        <v>3462</v>
      </c>
      <c r="H751" t="s">
        <v>164</v>
      </c>
      <c r="I751">
        <v>3</v>
      </c>
      <c r="K751">
        <v>3.1</v>
      </c>
      <c r="L751" s="1">
        <v>44960</v>
      </c>
      <c r="M751" t="s">
        <v>157</v>
      </c>
      <c r="N751" s="2">
        <v>0.34679398148148149</v>
      </c>
      <c r="O751" t="s">
        <v>3463</v>
      </c>
      <c r="P751" t="s">
        <v>3464</v>
      </c>
    </row>
    <row r="752" spans="1:16" x14ac:dyDescent="0.25">
      <c r="A752">
        <v>750</v>
      </c>
      <c r="B752" t="s">
        <v>3465</v>
      </c>
      <c r="C752" t="s">
        <v>974</v>
      </c>
      <c r="D752" t="str">
        <f t="shared" si="11"/>
        <v>MIOLOVERS</v>
      </c>
      <c r="E752" t="s">
        <v>975</v>
      </c>
      <c r="F752">
        <v>18</v>
      </c>
      <c r="G752" t="s">
        <v>440</v>
      </c>
      <c r="H752" t="s">
        <v>177</v>
      </c>
      <c r="I752">
        <v>0</v>
      </c>
      <c r="K752">
        <v>3.1</v>
      </c>
      <c r="L752" s="1">
        <v>44896</v>
      </c>
      <c r="M752" t="s">
        <v>81</v>
      </c>
      <c r="N752" s="2">
        <v>0.80178240740740747</v>
      </c>
      <c r="O752" t="s">
        <v>3466</v>
      </c>
      <c r="P752" t="s">
        <v>3467</v>
      </c>
    </row>
    <row r="753" spans="1:16" x14ac:dyDescent="0.25">
      <c r="A753">
        <v>751</v>
      </c>
      <c r="B753" t="s">
        <v>3468</v>
      </c>
      <c r="C753" t="s">
        <v>974</v>
      </c>
      <c r="D753" t="str">
        <f t="shared" si="11"/>
        <v>1251</v>
      </c>
      <c r="E753" t="s">
        <v>975</v>
      </c>
      <c r="F753">
        <v>2</v>
      </c>
      <c r="G753" t="s">
        <v>780</v>
      </c>
      <c r="H753" t="s">
        <v>164</v>
      </c>
      <c r="I753">
        <v>1</v>
      </c>
      <c r="K753">
        <v>4.4000000000000004</v>
      </c>
      <c r="L753" s="1">
        <v>44877</v>
      </c>
      <c r="M753" t="s">
        <v>33</v>
      </c>
      <c r="N753" s="2">
        <v>0.66370370370370368</v>
      </c>
      <c r="O753" t="s">
        <v>3469</v>
      </c>
      <c r="P753" t="s">
        <v>3470</v>
      </c>
    </row>
    <row r="754" spans="1:16" x14ac:dyDescent="0.25">
      <c r="A754">
        <v>752</v>
      </c>
      <c r="B754" t="s">
        <v>3471</v>
      </c>
      <c r="C754">
        <v>1251</v>
      </c>
      <c r="D754" t="str">
        <f t="shared" si="11"/>
        <v>MIOLOVERS</v>
      </c>
      <c r="E754" t="s">
        <v>3472</v>
      </c>
      <c r="F754">
        <v>1</v>
      </c>
      <c r="G754" t="s">
        <v>3473</v>
      </c>
      <c r="H754" t="s">
        <v>18</v>
      </c>
      <c r="I754">
        <v>206</v>
      </c>
      <c r="J754" t="s">
        <v>19</v>
      </c>
      <c r="K754">
        <v>5.9</v>
      </c>
      <c r="L754" s="1">
        <v>42649</v>
      </c>
      <c r="M754" t="s">
        <v>81</v>
      </c>
      <c r="N754" s="2">
        <v>0.48726851851851855</v>
      </c>
      <c r="O754" t="s">
        <v>3474</v>
      </c>
      <c r="P754" t="s">
        <v>3475</v>
      </c>
    </row>
    <row r="755" spans="1:16" x14ac:dyDescent="0.25">
      <c r="A755">
        <v>753</v>
      </c>
      <c r="B755" t="s">
        <v>3476</v>
      </c>
      <c r="C755" t="s">
        <v>974</v>
      </c>
      <c r="D755" t="str">
        <f t="shared" si="11"/>
        <v>BILAL HANEEF</v>
      </c>
      <c r="E755" t="s">
        <v>975</v>
      </c>
      <c r="F755">
        <v>1</v>
      </c>
      <c r="G755" t="s">
        <v>795</v>
      </c>
      <c r="H755" t="s">
        <v>164</v>
      </c>
      <c r="I755">
        <v>0</v>
      </c>
      <c r="K755">
        <v>3.1</v>
      </c>
      <c r="L755" s="1">
        <v>44916</v>
      </c>
      <c r="M755" t="s">
        <v>20</v>
      </c>
      <c r="N755" s="2">
        <v>0.98375000000000001</v>
      </c>
      <c r="O755" t="s">
        <v>3477</v>
      </c>
      <c r="P755" t="s">
        <v>3478</v>
      </c>
    </row>
    <row r="756" spans="1:16" x14ac:dyDescent="0.25">
      <c r="A756">
        <v>754</v>
      </c>
      <c r="B756" t="s">
        <v>3479</v>
      </c>
      <c r="C756" t="s">
        <v>3480</v>
      </c>
      <c r="D756" t="str">
        <f t="shared" si="11"/>
        <v>MIOLOVERS</v>
      </c>
      <c r="E756" t="s">
        <v>3481</v>
      </c>
      <c r="F756">
        <v>1</v>
      </c>
      <c r="G756" t="s">
        <v>295</v>
      </c>
      <c r="H756" t="s">
        <v>18</v>
      </c>
      <c r="I756">
        <v>26</v>
      </c>
      <c r="J756" t="s">
        <v>32</v>
      </c>
      <c r="K756">
        <v>7.1</v>
      </c>
      <c r="L756" s="1">
        <v>44946</v>
      </c>
      <c r="M756" t="s">
        <v>157</v>
      </c>
      <c r="N756" s="2">
        <v>0.6780787037037036</v>
      </c>
      <c r="O756" t="s">
        <v>3482</v>
      </c>
      <c r="P756" t="s">
        <v>3483</v>
      </c>
    </row>
    <row r="757" spans="1:16" x14ac:dyDescent="0.25">
      <c r="A757">
        <v>755</v>
      </c>
      <c r="B757" t="s">
        <v>3484</v>
      </c>
      <c r="C757" t="s">
        <v>974</v>
      </c>
      <c r="D757" t="str">
        <f t="shared" si="11"/>
        <v>MIOLOVERS</v>
      </c>
      <c r="E757" t="s">
        <v>975</v>
      </c>
      <c r="F757">
        <v>2</v>
      </c>
      <c r="G757" t="s">
        <v>197</v>
      </c>
      <c r="H757" t="s">
        <v>164</v>
      </c>
      <c r="I757">
        <v>0</v>
      </c>
      <c r="K757">
        <v>4.4000000000000004</v>
      </c>
      <c r="L757" s="1">
        <v>44917</v>
      </c>
      <c r="M757" t="s">
        <v>81</v>
      </c>
      <c r="N757" s="2">
        <v>1.0925925925925924E-2</v>
      </c>
      <c r="O757" t="s">
        <v>3485</v>
      </c>
      <c r="P757" t="s">
        <v>3486</v>
      </c>
    </row>
    <row r="758" spans="1:16" x14ac:dyDescent="0.25">
      <c r="A758">
        <v>756</v>
      </c>
      <c r="B758" t="s">
        <v>3487</v>
      </c>
      <c r="C758" t="s">
        <v>974</v>
      </c>
      <c r="D758" t="str">
        <f t="shared" si="11"/>
        <v>MIOLOVERS</v>
      </c>
      <c r="E758" t="s">
        <v>975</v>
      </c>
      <c r="F758">
        <v>2</v>
      </c>
      <c r="G758" t="s">
        <v>197</v>
      </c>
      <c r="H758" t="s">
        <v>164</v>
      </c>
      <c r="I758">
        <v>0</v>
      </c>
      <c r="K758">
        <v>3.1</v>
      </c>
      <c r="L758" s="1">
        <v>44917</v>
      </c>
      <c r="M758" t="s">
        <v>81</v>
      </c>
      <c r="N758" s="2">
        <v>3.1875000000000001E-2</v>
      </c>
      <c r="O758" t="s">
        <v>3488</v>
      </c>
      <c r="P758" t="s">
        <v>3489</v>
      </c>
    </row>
    <row r="759" spans="1:16" x14ac:dyDescent="0.25">
      <c r="A759">
        <v>757</v>
      </c>
      <c r="B759" t="s">
        <v>3490</v>
      </c>
      <c r="C759" t="s">
        <v>974</v>
      </c>
      <c r="D759" t="str">
        <f t="shared" si="11"/>
        <v>MIOLOVERS</v>
      </c>
      <c r="E759" t="s">
        <v>975</v>
      </c>
      <c r="F759">
        <v>1</v>
      </c>
      <c r="G759" t="s">
        <v>197</v>
      </c>
      <c r="H759" t="s">
        <v>164</v>
      </c>
      <c r="I759">
        <v>0</v>
      </c>
      <c r="K759">
        <v>4.4000000000000004</v>
      </c>
      <c r="L759" s="1">
        <v>44917</v>
      </c>
      <c r="M759" t="s">
        <v>81</v>
      </c>
      <c r="N759" s="2">
        <v>1.9918981481481482E-2</v>
      </c>
      <c r="O759" t="s">
        <v>3491</v>
      </c>
      <c r="P759" t="s">
        <v>3478</v>
      </c>
    </row>
    <row r="760" spans="1:16" x14ac:dyDescent="0.25">
      <c r="A760">
        <v>758</v>
      </c>
      <c r="B760" t="s">
        <v>3492</v>
      </c>
      <c r="C760" t="s">
        <v>974</v>
      </c>
      <c r="D760" t="str">
        <f t="shared" si="11"/>
        <v>MIOLOVERS</v>
      </c>
      <c r="E760" t="s">
        <v>975</v>
      </c>
      <c r="F760">
        <v>1</v>
      </c>
      <c r="G760" t="s">
        <v>795</v>
      </c>
      <c r="H760" t="s">
        <v>164</v>
      </c>
      <c r="I760">
        <v>0</v>
      </c>
      <c r="K760">
        <v>3.1</v>
      </c>
      <c r="L760" s="1">
        <v>44914</v>
      </c>
      <c r="M760" t="s">
        <v>63</v>
      </c>
      <c r="N760" s="2">
        <v>0.86020833333333335</v>
      </c>
      <c r="O760" t="s">
        <v>3493</v>
      </c>
      <c r="P760" t="s">
        <v>3494</v>
      </c>
    </row>
    <row r="761" spans="1:16" x14ac:dyDescent="0.25">
      <c r="A761">
        <v>759</v>
      </c>
      <c r="B761" t="s">
        <v>3495</v>
      </c>
      <c r="C761" t="s">
        <v>974</v>
      </c>
      <c r="D761" t="str">
        <f t="shared" si="11"/>
        <v>SID_TWR</v>
      </c>
      <c r="E761" t="s">
        <v>975</v>
      </c>
      <c r="F761">
        <v>1</v>
      </c>
      <c r="G761" t="s">
        <v>795</v>
      </c>
      <c r="H761" t="s">
        <v>164</v>
      </c>
      <c r="I761">
        <v>0</v>
      </c>
      <c r="K761">
        <v>4.4000000000000004</v>
      </c>
      <c r="L761" s="1">
        <v>44917</v>
      </c>
      <c r="M761" t="s">
        <v>81</v>
      </c>
      <c r="N761" s="2">
        <v>7.8935185185185185E-3</v>
      </c>
      <c r="O761" t="s">
        <v>3496</v>
      </c>
      <c r="P761" t="s">
        <v>3497</v>
      </c>
    </row>
    <row r="762" spans="1:16" x14ac:dyDescent="0.25">
      <c r="A762">
        <v>760</v>
      </c>
      <c r="B762" t="s">
        <v>3498</v>
      </c>
      <c r="C762" t="s">
        <v>3499</v>
      </c>
      <c r="D762" t="str">
        <f t="shared" si="11"/>
        <v>ROHAN PARIS</v>
      </c>
      <c r="E762" t="s">
        <v>3500</v>
      </c>
      <c r="F762">
        <v>3</v>
      </c>
      <c r="G762" t="s">
        <v>3501</v>
      </c>
      <c r="H762" t="s">
        <v>18</v>
      </c>
      <c r="I762">
        <v>323</v>
      </c>
      <c r="J762" t="s">
        <v>19</v>
      </c>
      <c r="K762">
        <v>8.1999999999999993</v>
      </c>
      <c r="L762" s="1">
        <v>43595</v>
      </c>
      <c r="M762" t="s">
        <v>157</v>
      </c>
      <c r="N762" s="2">
        <v>0.81836805555555558</v>
      </c>
      <c r="O762" t="s">
        <v>3502</v>
      </c>
      <c r="P762" t="s">
        <v>3503</v>
      </c>
    </row>
    <row r="763" spans="1:16" x14ac:dyDescent="0.25">
      <c r="A763">
        <v>761</v>
      </c>
      <c r="B763" t="s">
        <v>3504</v>
      </c>
      <c r="C763" t="s">
        <v>3505</v>
      </c>
      <c r="D763" t="str">
        <f t="shared" si="11"/>
        <v>MIOLOVERS</v>
      </c>
      <c r="E763" t="s">
        <v>3506</v>
      </c>
      <c r="F763">
        <v>2</v>
      </c>
      <c r="G763" t="s">
        <v>748</v>
      </c>
      <c r="H763" t="s">
        <v>18</v>
      </c>
      <c r="I763">
        <v>116</v>
      </c>
      <c r="J763" t="s">
        <v>19</v>
      </c>
      <c r="K763">
        <v>9.4</v>
      </c>
      <c r="L763" s="1">
        <v>44734</v>
      </c>
      <c r="M763" t="s">
        <v>20</v>
      </c>
      <c r="N763" s="2">
        <v>0.83396990740740751</v>
      </c>
      <c r="O763" t="s">
        <v>3507</v>
      </c>
      <c r="P763" t="s">
        <v>3508</v>
      </c>
    </row>
    <row r="764" spans="1:16" x14ac:dyDescent="0.25">
      <c r="A764">
        <v>762</v>
      </c>
      <c r="B764" t="s">
        <v>3509</v>
      </c>
      <c r="C764" t="s">
        <v>974</v>
      </c>
      <c r="D764" t="str">
        <f t="shared" si="11"/>
        <v>SOUMIK</v>
      </c>
      <c r="E764" t="s">
        <v>975</v>
      </c>
      <c r="F764">
        <v>1</v>
      </c>
      <c r="G764" t="s">
        <v>197</v>
      </c>
      <c r="H764" t="s">
        <v>164</v>
      </c>
      <c r="I764">
        <v>1</v>
      </c>
      <c r="K764">
        <v>4.4000000000000004</v>
      </c>
      <c r="L764" s="1">
        <v>44930</v>
      </c>
      <c r="M764" t="s">
        <v>20</v>
      </c>
      <c r="N764" s="2">
        <v>0.62285879629629626</v>
      </c>
      <c r="O764" t="s">
        <v>3510</v>
      </c>
      <c r="P764" t="s">
        <v>3511</v>
      </c>
    </row>
    <row r="765" spans="1:16" x14ac:dyDescent="0.25">
      <c r="A765">
        <v>763</v>
      </c>
      <c r="B765" t="s">
        <v>3512</v>
      </c>
      <c r="C765" t="s">
        <v>3513</v>
      </c>
      <c r="D765" t="str">
        <f t="shared" si="11"/>
        <v>MANISHA BHATTACHARJEE</v>
      </c>
      <c r="E765" t="s">
        <v>3514</v>
      </c>
      <c r="F765">
        <v>1</v>
      </c>
      <c r="G765" t="s">
        <v>3515</v>
      </c>
      <c r="H765" t="s">
        <v>18</v>
      </c>
      <c r="I765">
        <v>1571</v>
      </c>
      <c r="J765" t="s">
        <v>141</v>
      </c>
      <c r="K765">
        <v>10</v>
      </c>
      <c r="L765" s="1">
        <v>43899</v>
      </c>
      <c r="M765" t="s">
        <v>63</v>
      </c>
      <c r="N765" s="2">
        <v>0.6170254629629629</v>
      </c>
      <c r="O765" t="s">
        <v>3516</v>
      </c>
      <c r="P765" t="s">
        <v>3517</v>
      </c>
    </row>
    <row r="766" spans="1:16" x14ac:dyDescent="0.25">
      <c r="A766">
        <v>764</v>
      </c>
      <c r="B766" t="s">
        <v>3518</v>
      </c>
      <c r="C766" t="s">
        <v>3519</v>
      </c>
      <c r="D766" t="str">
        <f t="shared" si="11"/>
        <v>AKASH</v>
      </c>
      <c r="E766" t="s">
        <v>3520</v>
      </c>
      <c r="F766">
        <v>1</v>
      </c>
      <c r="G766" t="s">
        <v>3521</v>
      </c>
      <c r="H766" t="s">
        <v>18</v>
      </c>
      <c r="I766">
        <v>1</v>
      </c>
      <c r="K766">
        <v>9.4</v>
      </c>
      <c r="L766" s="1">
        <v>44956</v>
      </c>
      <c r="M766" t="s">
        <v>63</v>
      </c>
      <c r="N766" s="2">
        <v>5.4166666666666669E-2</v>
      </c>
      <c r="O766" t="s">
        <v>3522</v>
      </c>
      <c r="P766" t="s">
        <v>3523</v>
      </c>
    </row>
    <row r="767" spans="1:16" x14ac:dyDescent="0.25">
      <c r="A767">
        <v>765</v>
      </c>
      <c r="B767" t="s">
        <v>3524</v>
      </c>
      <c r="C767" t="s">
        <v>3525</v>
      </c>
      <c r="D767" t="str">
        <f t="shared" si="11"/>
        <v>PAUL MOONEY</v>
      </c>
      <c r="E767" t="s">
        <v>3526</v>
      </c>
      <c r="F767">
        <v>87028</v>
      </c>
      <c r="G767" t="s">
        <v>440</v>
      </c>
      <c r="H767" t="s">
        <v>164</v>
      </c>
      <c r="I767">
        <v>805</v>
      </c>
      <c r="J767" t="s">
        <v>141</v>
      </c>
      <c r="K767">
        <v>8.8000000000000007</v>
      </c>
      <c r="L767" s="1">
        <v>43213</v>
      </c>
      <c r="M767" t="s">
        <v>63</v>
      </c>
      <c r="N767" s="2">
        <v>4.2777777777777776E-2</v>
      </c>
      <c r="O767" t="s">
        <v>3527</v>
      </c>
      <c r="P767" t="s">
        <v>3528</v>
      </c>
    </row>
    <row r="768" spans="1:16" x14ac:dyDescent="0.25">
      <c r="A768">
        <v>766</v>
      </c>
      <c r="B768" t="s">
        <v>3529</v>
      </c>
      <c r="C768" t="s">
        <v>1228</v>
      </c>
      <c r="D768" t="str">
        <f t="shared" si="11"/>
        <v>JUANMB</v>
      </c>
      <c r="E768" t="s">
        <v>1229</v>
      </c>
      <c r="F768">
        <v>277524</v>
      </c>
      <c r="G768" t="s">
        <v>1108</v>
      </c>
      <c r="H768" t="s">
        <v>164</v>
      </c>
      <c r="I768">
        <v>854</v>
      </c>
      <c r="J768" t="s">
        <v>141</v>
      </c>
      <c r="K768">
        <v>7.5</v>
      </c>
      <c r="L768" s="1">
        <v>43088</v>
      </c>
      <c r="M768" t="s">
        <v>69</v>
      </c>
      <c r="N768" s="2">
        <v>0.46990740740740744</v>
      </c>
      <c r="O768" t="s">
        <v>3530</v>
      </c>
      <c r="P768" t="s">
        <v>3531</v>
      </c>
    </row>
    <row r="769" spans="1:16" x14ac:dyDescent="0.25">
      <c r="A769">
        <v>767</v>
      </c>
      <c r="B769" t="s">
        <v>3532</v>
      </c>
      <c r="C769" t="s">
        <v>3533</v>
      </c>
      <c r="D769" t="str">
        <f t="shared" si="11"/>
        <v>DEVRIM TUNCER</v>
      </c>
      <c r="E769" t="s">
        <v>3534</v>
      </c>
      <c r="F769">
        <v>20</v>
      </c>
      <c r="G769" t="s">
        <v>564</v>
      </c>
      <c r="H769" t="s">
        <v>18</v>
      </c>
      <c r="I769">
        <v>3</v>
      </c>
      <c r="K769">
        <v>9.4</v>
      </c>
      <c r="L769" s="1">
        <v>44958</v>
      </c>
      <c r="M769" t="s">
        <v>20</v>
      </c>
      <c r="N769" s="2">
        <v>3.9525462962962964E-2</v>
      </c>
      <c r="O769" t="s">
        <v>3535</v>
      </c>
      <c r="P769" t="s">
        <v>3536</v>
      </c>
    </row>
    <row r="770" spans="1:16" x14ac:dyDescent="0.25">
      <c r="A770">
        <v>768</v>
      </c>
      <c r="B770" t="s">
        <v>3537</v>
      </c>
      <c r="C770" t="s">
        <v>395</v>
      </c>
      <c r="D770" t="str">
        <f t="shared" ref="D770:D833" si="12">UPPER(C771)</f>
        <v>SOOTER SAALU</v>
      </c>
      <c r="E770" t="s">
        <v>396</v>
      </c>
      <c r="F770">
        <v>1</v>
      </c>
      <c r="G770" t="s">
        <v>331</v>
      </c>
      <c r="H770" t="s">
        <v>18</v>
      </c>
      <c r="I770">
        <v>28</v>
      </c>
      <c r="J770" t="s">
        <v>32</v>
      </c>
      <c r="K770">
        <v>9.4</v>
      </c>
      <c r="L770" s="1">
        <v>44922</v>
      </c>
      <c r="M770" t="s">
        <v>69</v>
      </c>
      <c r="N770" s="2">
        <v>0.54349537037037032</v>
      </c>
      <c r="O770" t="s">
        <v>3538</v>
      </c>
      <c r="P770" t="s">
        <v>3539</v>
      </c>
    </row>
    <row r="771" spans="1:16" x14ac:dyDescent="0.25">
      <c r="A771">
        <v>769</v>
      </c>
      <c r="B771" t="s">
        <v>3540</v>
      </c>
      <c r="C771" t="s">
        <v>3541</v>
      </c>
      <c r="D771" t="str">
        <f t="shared" si="12"/>
        <v>THE DEVASTATOR</v>
      </c>
      <c r="E771" t="s">
        <v>3542</v>
      </c>
      <c r="F771">
        <v>1</v>
      </c>
      <c r="G771" t="s">
        <v>959</v>
      </c>
      <c r="H771" t="s">
        <v>18</v>
      </c>
      <c r="I771">
        <v>960</v>
      </c>
      <c r="J771" t="s">
        <v>141</v>
      </c>
      <c r="K771">
        <v>10</v>
      </c>
      <c r="L771" s="1">
        <v>44117</v>
      </c>
      <c r="M771" t="s">
        <v>69</v>
      </c>
      <c r="N771" s="2">
        <v>0.63149305555555557</v>
      </c>
      <c r="O771" t="s">
        <v>3543</v>
      </c>
      <c r="P771" t="s">
        <v>3544</v>
      </c>
    </row>
    <row r="772" spans="1:16" x14ac:dyDescent="0.25">
      <c r="A772">
        <v>770</v>
      </c>
      <c r="B772" t="s">
        <v>3545</v>
      </c>
      <c r="C772" t="s">
        <v>43</v>
      </c>
      <c r="D772" t="str">
        <f t="shared" si="12"/>
        <v>MIOLOVERS</v>
      </c>
      <c r="E772" t="s">
        <v>44</v>
      </c>
      <c r="F772">
        <v>1</v>
      </c>
      <c r="G772" t="s">
        <v>3546</v>
      </c>
      <c r="H772" t="s">
        <v>18</v>
      </c>
      <c r="I772">
        <v>4</v>
      </c>
      <c r="K772">
        <v>9.4</v>
      </c>
      <c r="L772" s="1">
        <v>44929</v>
      </c>
      <c r="M772" t="s">
        <v>69</v>
      </c>
      <c r="N772" s="2">
        <v>0.11328703703703703</v>
      </c>
      <c r="O772" t="s">
        <v>3547</v>
      </c>
      <c r="P772" t="s">
        <v>3548</v>
      </c>
    </row>
    <row r="773" spans="1:16" x14ac:dyDescent="0.25">
      <c r="A773">
        <v>771</v>
      </c>
      <c r="B773" t="s">
        <v>3549</v>
      </c>
      <c r="C773" t="s">
        <v>974</v>
      </c>
      <c r="D773" t="str">
        <f t="shared" si="12"/>
        <v>MIOLOVERS</v>
      </c>
      <c r="E773" t="s">
        <v>975</v>
      </c>
      <c r="F773">
        <v>1</v>
      </c>
      <c r="G773" t="s">
        <v>642</v>
      </c>
      <c r="H773" t="s">
        <v>164</v>
      </c>
      <c r="I773">
        <v>0</v>
      </c>
      <c r="K773">
        <v>3.1</v>
      </c>
      <c r="L773" s="1">
        <v>44929</v>
      </c>
      <c r="M773" t="s">
        <v>69</v>
      </c>
      <c r="N773" s="2">
        <v>0.69374999999999998</v>
      </c>
      <c r="O773" t="s">
        <v>3550</v>
      </c>
      <c r="P773" t="s">
        <v>3551</v>
      </c>
    </row>
    <row r="774" spans="1:16" x14ac:dyDescent="0.25">
      <c r="A774">
        <v>772</v>
      </c>
      <c r="B774" t="s">
        <v>3552</v>
      </c>
      <c r="C774" t="s">
        <v>974</v>
      </c>
      <c r="D774" t="str">
        <f t="shared" si="12"/>
        <v>ATHARVA INGLE</v>
      </c>
      <c r="E774" t="s">
        <v>975</v>
      </c>
      <c r="F774">
        <v>1</v>
      </c>
      <c r="G774" t="s">
        <v>795</v>
      </c>
      <c r="H774" t="s">
        <v>164</v>
      </c>
      <c r="I774">
        <v>0</v>
      </c>
      <c r="K774">
        <v>3.1</v>
      </c>
      <c r="L774" s="1">
        <v>44929</v>
      </c>
      <c r="M774" t="s">
        <v>69</v>
      </c>
      <c r="N774" s="2">
        <v>0.68012731481481481</v>
      </c>
      <c r="O774" t="s">
        <v>3553</v>
      </c>
      <c r="P774" t="s">
        <v>3554</v>
      </c>
    </row>
    <row r="775" spans="1:16" x14ac:dyDescent="0.25">
      <c r="A775">
        <v>773</v>
      </c>
      <c r="B775" t="s">
        <v>3555</v>
      </c>
      <c r="C775" t="s">
        <v>3556</v>
      </c>
      <c r="D775" t="str">
        <f t="shared" si="12"/>
        <v>MIOLOVERS</v>
      </c>
      <c r="E775" t="s">
        <v>3557</v>
      </c>
      <c r="F775">
        <v>1</v>
      </c>
      <c r="G775" t="s">
        <v>3558</v>
      </c>
      <c r="H775" t="s">
        <v>18</v>
      </c>
      <c r="I775">
        <v>220</v>
      </c>
      <c r="J775" t="s">
        <v>19</v>
      </c>
      <c r="K775">
        <v>5.9</v>
      </c>
      <c r="L775" s="1">
        <v>44184</v>
      </c>
      <c r="M775" t="s">
        <v>33</v>
      </c>
      <c r="N775" s="2">
        <v>0.43872685185185184</v>
      </c>
      <c r="O775" t="s">
        <v>3559</v>
      </c>
      <c r="P775" t="s">
        <v>3560</v>
      </c>
    </row>
    <row r="776" spans="1:16" x14ac:dyDescent="0.25">
      <c r="A776">
        <v>774</v>
      </c>
      <c r="B776" t="s">
        <v>3561</v>
      </c>
      <c r="C776" t="s">
        <v>974</v>
      </c>
      <c r="D776" t="str">
        <f t="shared" si="12"/>
        <v>THE DEVASTATOR</v>
      </c>
      <c r="E776" t="s">
        <v>975</v>
      </c>
      <c r="F776">
        <v>1</v>
      </c>
      <c r="G776" t="s">
        <v>795</v>
      </c>
      <c r="H776" t="s">
        <v>164</v>
      </c>
      <c r="I776">
        <v>0</v>
      </c>
      <c r="K776">
        <v>3.1</v>
      </c>
      <c r="L776" s="1">
        <v>44931</v>
      </c>
      <c r="M776" t="s">
        <v>81</v>
      </c>
      <c r="N776" s="2">
        <v>0.36554398148148143</v>
      </c>
      <c r="O776" t="s">
        <v>3562</v>
      </c>
      <c r="P776" t="s">
        <v>3563</v>
      </c>
    </row>
    <row r="777" spans="1:16" x14ac:dyDescent="0.25">
      <c r="A777">
        <v>775</v>
      </c>
      <c r="B777" t="s">
        <v>3564</v>
      </c>
      <c r="C777" t="s">
        <v>43</v>
      </c>
      <c r="D777" t="str">
        <f t="shared" si="12"/>
        <v>AMAN MIGLANI</v>
      </c>
      <c r="E777" t="s">
        <v>44</v>
      </c>
      <c r="F777">
        <v>11</v>
      </c>
      <c r="G777" t="s">
        <v>3565</v>
      </c>
      <c r="H777" t="s">
        <v>18</v>
      </c>
      <c r="I777">
        <v>3</v>
      </c>
      <c r="K777">
        <v>8.8000000000000007</v>
      </c>
      <c r="L777" s="1">
        <v>44957</v>
      </c>
      <c r="M777" t="s">
        <v>69</v>
      </c>
      <c r="N777" s="2">
        <v>0.62741898148148145</v>
      </c>
      <c r="O777" t="s">
        <v>3566</v>
      </c>
      <c r="P777" t="s">
        <v>3567</v>
      </c>
    </row>
    <row r="778" spans="1:16" x14ac:dyDescent="0.25">
      <c r="A778">
        <v>776</v>
      </c>
      <c r="B778" t="s">
        <v>3568</v>
      </c>
      <c r="C778" t="s">
        <v>3569</v>
      </c>
      <c r="D778" t="str">
        <f t="shared" si="12"/>
        <v>PRATIK SHAKYA</v>
      </c>
      <c r="E778" t="s">
        <v>3570</v>
      </c>
      <c r="F778">
        <v>2</v>
      </c>
      <c r="G778" t="s">
        <v>39</v>
      </c>
      <c r="H778" t="s">
        <v>18</v>
      </c>
      <c r="I778">
        <v>575</v>
      </c>
      <c r="J778" t="s">
        <v>141</v>
      </c>
      <c r="K778">
        <v>10</v>
      </c>
      <c r="L778" s="1">
        <v>44082</v>
      </c>
      <c r="M778" t="s">
        <v>69</v>
      </c>
      <c r="N778" s="2">
        <v>0.71540509259259266</v>
      </c>
      <c r="O778" t="s">
        <v>3571</v>
      </c>
      <c r="P778" t="s">
        <v>3572</v>
      </c>
    </row>
    <row r="779" spans="1:16" x14ac:dyDescent="0.25">
      <c r="A779">
        <v>777</v>
      </c>
      <c r="B779" t="s">
        <v>3573</v>
      </c>
      <c r="C779" t="s">
        <v>3574</v>
      </c>
      <c r="D779" t="str">
        <f t="shared" si="12"/>
        <v>RANDOM DRAW</v>
      </c>
      <c r="E779" t="s">
        <v>3575</v>
      </c>
      <c r="F779">
        <v>1</v>
      </c>
      <c r="G779" t="s">
        <v>2338</v>
      </c>
      <c r="H779" t="s">
        <v>18</v>
      </c>
      <c r="I779">
        <v>1</v>
      </c>
      <c r="K779">
        <v>7.6</v>
      </c>
      <c r="L779" s="1">
        <v>44954</v>
      </c>
      <c r="M779" t="s">
        <v>33</v>
      </c>
      <c r="N779" s="2">
        <v>0.42859953703703701</v>
      </c>
      <c r="O779" t="s">
        <v>3576</v>
      </c>
      <c r="P779" t="s">
        <v>3577</v>
      </c>
    </row>
    <row r="780" spans="1:16" x14ac:dyDescent="0.25">
      <c r="A780">
        <v>778</v>
      </c>
      <c r="B780" t="s">
        <v>3578</v>
      </c>
      <c r="C780" t="s">
        <v>1298</v>
      </c>
      <c r="D780" t="str">
        <f t="shared" si="12"/>
        <v>POORNIMA MARINI</v>
      </c>
      <c r="E780" t="s">
        <v>1299</v>
      </c>
      <c r="F780">
        <v>1</v>
      </c>
      <c r="G780" t="s">
        <v>128</v>
      </c>
      <c r="H780" t="s">
        <v>18</v>
      </c>
      <c r="I780">
        <v>10</v>
      </c>
      <c r="J780" t="s">
        <v>32</v>
      </c>
      <c r="K780">
        <v>9.4</v>
      </c>
      <c r="L780" s="1">
        <v>44925</v>
      </c>
      <c r="M780" t="s">
        <v>157</v>
      </c>
      <c r="N780" s="2">
        <v>0.96005787037037038</v>
      </c>
      <c r="O780" t="s">
        <v>3579</v>
      </c>
      <c r="P780" t="s">
        <v>3580</v>
      </c>
    </row>
    <row r="781" spans="1:16" x14ac:dyDescent="0.25">
      <c r="A781">
        <v>779</v>
      </c>
      <c r="B781" t="s">
        <v>3581</v>
      </c>
      <c r="C781" t="s">
        <v>3582</v>
      </c>
      <c r="D781" t="str">
        <f t="shared" si="12"/>
        <v>HEERAL DEDHIA</v>
      </c>
      <c r="E781" t="s">
        <v>3583</v>
      </c>
      <c r="F781">
        <v>1</v>
      </c>
      <c r="G781" t="s">
        <v>3584</v>
      </c>
      <c r="H781" t="s">
        <v>18</v>
      </c>
      <c r="I781">
        <v>1</v>
      </c>
      <c r="K781">
        <v>9.4</v>
      </c>
      <c r="L781" s="1">
        <v>44928</v>
      </c>
      <c r="M781" t="s">
        <v>63</v>
      </c>
      <c r="N781" s="2">
        <v>0.62697916666666664</v>
      </c>
      <c r="O781" t="s">
        <v>3585</v>
      </c>
      <c r="P781" t="s">
        <v>3586</v>
      </c>
    </row>
    <row r="782" spans="1:16" x14ac:dyDescent="0.25">
      <c r="A782">
        <v>780</v>
      </c>
      <c r="B782" t="s">
        <v>3587</v>
      </c>
      <c r="C782" t="s">
        <v>3588</v>
      </c>
      <c r="D782" t="str">
        <f t="shared" si="12"/>
        <v>VOPANI</v>
      </c>
      <c r="E782" t="s">
        <v>3589</v>
      </c>
      <c r="F782">
        <v>1</v>
      </c>
      <c r="G782" t="s">
        <v>531</v>
      </c>
      <c r="H782" t="s">
        <v>18</v>
      </c>
      <c r="I782">
        <v>496</v>
      </c>
      <c r="J782" t="s">
        <v>141</v>
      </c>
      <c r="K782">
        <v>10</v>
      </c>
      <c r="L782" s="1">
        <v>44091</v>
      </c>
      <c r="M782" t="s">
        <v>81</v>
      </c>
      <c r="N782" s="2">
        <v>0.42092592592592593</v>
      </c>
      <c r="O782" t="s">
        <v>3590</v>
      </c>
      <c r="P782" t="s">
        <v>3591</v>
      </c>
    </row>
    <row r="783" spans="1:16" x14ac:dyDescent="0.25">
      <c r="A783">
        <v>781</v>
      </c>
      <c r="B783" t="s">
        <v>3592</v>
      </c>
      <c r="C783" t="s">
        <v>2214</v>
      </c>
      <c r="D783" t="str">
        <f t="shared" si="12"/>
        <v>PEACE HEGEMONY</v>
      </c>
      <c r="E783" t="s">
        <v>2215</v>
      </c>
      <c r="F783">
        <v>5</v>
      </c>
      <c r="G783" t="s">
        <v>3593</v>
      </c>
      <c r="H783" t="s">
        <v>18</v>
      </c>
      <c r="I783">
        <v>425</v>
      </c>
      <c r="J783" t="s">
        <v>141</v>
      </c>
      <c r="K783">
        <v>10</v>
      </c>
      <c r="L783" s="1">
        <v>44040</v>
      </c>
      <c r="M783" t="s">
        <v>69</v>
      </c>
      <c r="N783" s="2">
        <v>0.75219907407407405</v>
      </c>
      <c r="O783" t="s">
        <v>3594</v>
      </c>
      <c r="P783" t="s">
        <v>3595</v>
      </c>
    </row>
    <row r="784" spans="1:16" x14ac:dyDescent="0.25">
      <c r="A784">
        <v>782</v>
      </c>
      <c r="B784" t="s">
        <v>3596</v>
      </c>
      <c r="C784" t="s">
        <v>466</v>
      </c>
      <c r="D784" t="str">
        <f t="shared" si="12"/>
        <v>MIOLOVERS</v>
      </c>
      <c r="E784" t="s">
        <v>467</v>
      </c>
      <c r="F784">
        <v>1</v>
      </c>
      <c r="G784" t="s">
        <v>3597</v>
      </c>
      <c r="H784" t="s">
        <v>18</v>
      </c>
      <c r="I784">
        <v>1</v>
      </c>
      <c r="K784">
        <v>10</v>
      </c>
      <c r="L784" s="1">
        <v>44950</v>
      </c>
      <c r="M784" t="s">
        <v>69</v>
      </c>
      <c r="N784" s="2">
        <v>0.79554398148148142</v>
      </c>
      <c r="O784" t="s">
        <v>3598</v>
      </c>
      <c r="P784" t="s">
        <v>3599</v>
      </c>
    </row>
    <row r="785" spans="1:16" x14ac:dyDescent="0.25">
      <c r="A785">
        <v>783</v>
      </c>
      <c r="B785" t="s">
        <v>3600</v>
      </c>
      <c r="C785" t="s">
        <v>974</v>
      </c>
      <c r="D785" t="str">
        <f t="shared" si="12"/>
        <v>AJAY GARG</v>
      </c>
      <c r="E785" t="s">
        <v>975</v>
      </c>
      <c r="F785">
        <v>2</v>
      </c>
      <c r="G785" t="s">
        <v>1108</v>
      </c>
      <c r="H785" t="s">
        <v>164</v>
      </c>
      <c r="I785">
        <v>0</v>
      </c>
      <c r="K785">
        <v>4.4000000000000004</v>
      </c>
      <c r="L785" s="1">
        <v>44931</v>
      </c>
      <c r="M785" t="s">
        <v>81</v>
      </c>
      <c r="N785" s="2">
        <v>0.52876157407407409</v>
      </c>
      <c r="O785" t="s">
        <v>3601</v>
      </c>
      <c r="P785" t="s">
        <v>3563</v>
      </c>
    </row>
    <row r="786" spans="1:16" x14ac:dyDescent="0.25">
      <c r="A786">
        <v>784</v>
      </c>
      <c r="B786" t="s">
        <v>3602</v>
      </c>
      <c r="C786" t="s">
        <v>3603</v>
      </c>
      <c r="D786" t="str">
        <f t="shared" si="12"/>
        <v>MIOLOVERS</v>
      </c>
      <c r="E786" t="s">
        <v>3604</v>
      </c>
      <c r="F786">
        <v>2</v>
      </c>
      <c r="G786" t="s">
        <v>1180</v>
      </c>
      <c r="H786" t="s">
        <v>74</v>
      </c>
      <c r="I786">
        <v>5</v>
      </c>
      <c r="K786">
        <v>8.1999999999999993</v>
      </c>
      <c r="L786" s="1">
        <v>44958</v>
      </c>
      <c r="M786" t="s">
        <v>20</v>
      </c>
      <c r="N786" s="2">
        <v>0.56777777777777783</v>
      </c>
      <c r="O786" t="s">
        <v>3605</v>
      </c>
      <c r="P786" t="s">
        <v>3606</v>
      </c>
    </row>
    <row r="787" spans="1:16" x14ac:dyDescent="0.25">
      <c r="A787">
        <v>785</v>
      </c>
      <c r="B787" t="s">
        <v>3607</v>
      </c>
      <c r="C787" t="s">
        <v>974</v>
      </c>
      <c r="D787" t="str">
        <f t="shared" si="12"/>
        <v>MIOLOVERS</v>
      </c>
      <c r="E787" t="s">
        <v>975</v>
      </c>
      <c r="F787">
        <v>2</v>
      </c>
      <c r="G787" t="s">
        <v>714</v>
      </c>
      <c r="H787" t="s">
        <v>164</v>
      </c>
      <c r="I787">
        <v>0</v>
      </c>
      <c r="K787">
        <v>4.4000000000000004</v>
      </c>
      <c r="L787" s="1">
        <v>44931</v>
      </c>
      <c r="M787" t="s">
        <v>81</v>
      </c>
      <c r="N787" s="2">
        <v>0.45769675925925929</v>
      </c>
      <c r="O787" t="s">
        <v>3608</v>
      </c>
      <c r="P787" t="s">
        <v>3609</v>
      </c>
    </row>
    <row r="788" spans="1:16" x14ac:dyDescent="0.25">
      <c r="A788">
        <v>786</v>
      </c>
      <c r="B788" t="s">
        <v>3610</v>
      </c>
      <c r="C788" t="s">
        <v>974</v>
      </c>
      <c r="D788" t="str">
        <f t="shared" si="12"/>
        <v>THE DEVASTATOR</v>
      </c>
      <c r="E788" t="s">
        <v>975</v>
      </c>
      <c r="F788">
        <v>2</v>
      </c>
      <c r="G788" t="s">
        <v>780</v>
      </c>
      <c r="H788" t="s">
        <v>164</v>
      </c>
      <c r="I788">
        <v>0</v>
      </c>
      <c r="K788">
        <v>4.4000000000000004</v>
      </c>
      <c r="L788" s="1">
        <v>44931</v>
      </c>
      <c r="M788" t="s">
        <v>81</v>
      </c>
      <c r="N788" s="2">
        <v>0.46685185185185185</v>
      </c>
      <c r="O788" t="s">
        <v>3611</v>
      </c>
      <c r="P788" t="s">
        <v>3612</v>
      </c>
    </row>
    <row r="789" spans="1:16" x14ac:dyDescent="0.25">
      <c r="A789">
        <v>787</v>
      </c>
      <c r="B789" t="s">
        <v>3613</v>
      </c>
      <c r="C789" t="s">
        <v>43</v>
      </c>
      <c r="D789" t="str">
        <f t="shared" si="12"/>
        <v>MIOLOVERS</v>
      </c>
      <c r="E789" t="s">
        <v>44</v>
      </c>
      <c r="F789">
        <v>1</v>
      </c>
      <c r="G789" t="s">
        <v>62</v>
      </c>
      <c r="H789" t="s">
        <v>18</v>
      </c>
      <c r="I789">
        <v>1</v>
      </c>
      <c r="K789">
        <v>9.4</v>
      </c>
      <c r="L789" s="1">
        <v>44931</v>
      </c>
      <c r="M789" t="s">
        <v>81</v>
      </c>
      <c r="N789" s="2">
        <v>0.61435185185185182</v>
      </c>
      <c r="O789" t="s">
        <v>3614</v>
      </c>
      <c r="P789" t="s">
        <v>3615</v>
      </c>
    </row>
    <row r="790" spans="1:16" x14ac:dyDescent="0.25">
      <c r="A790">
        <v>788</v>
      </c>
      <c r="B790" t="s">
        <v>3616</v>
      </c>
      <c r="C790" t="s">
        <v>974</v>
      </c>
      <c r="D790" t="str">
        <f t="shared" si="12"/>
        <v>STARBUCKS</v>
      </c>
      <c r="E790" t="s">
        <v>975</v>
      </c>
      <c r="F790">
        <v>2</v>
      </c>
      <c r="G790" t="s">
        <v>795</v>
      </c>
      <c r="H790" t="s">
        <v>164</v>
      </c>
      <c r="I790">
        <v>0</v>
      </c>
      <c r="K790">
        <v>1.9</v>
      </c>
      <c r="L790" s="1">
        <v>44932</v>
      </c>
      <c r="M790" t="s">
        <v>157</v>
      </c>
      <c r="N790" s="2">
        <v>0.82307870370370362</v>
      </c>
      <c r="O790" t="s">
        <v>3617</v>
      </c>
      <c r="P790" t="s">
        <v>3618</v>
      </c>
    </row>
    <row r="791" spans="1:16" x14ac:dyDescent="0.25">
      <c r="A791">
        <v>789</v>
      </c>
      <c r="B791" t="s">
        <v>3619</v>
      </c>
      <c r="C791" t="s">
        <v>3620</v>
      </c>
      <c r="D791" t="str">
        <f t="shared" si="12"/>
        <v>VICTOR SOEIRO</v>
      </c>
      <c r="F791">
        <v>1</v>
      </c>
      <c r="G791" t="s">
        <v>51</v>
      </c>
      <c r="H791" t="s">
        <v>18</v>
      </c>
      <c r="I791">
        <v>443</v>
      </c>
      <c r="J791" t="s">
        <v>19</v>
      </c>
      <c r="K791">
        <v>5.9</v>
      </c>
      <c r="L791" s="1">
        <v>42780</v>
      </c>
      <c r="M791" t="s">
        <v>69</v>
      </c>
      <c r="N791" s="2">
        <v>0.19115740740740739</v>
      </c>
      <c r="O791" t="s">
        <v>3621</v>
      </c>
      <c r="P791" t="s">
        <v>3622</v>
      </c>
    </row>
    <row r="792" spans="1:16" x14ac:dyDescent="0.25">
      <c r="A792">
        <v>790</v>
      </c>
      <c r="B792" t="s">
        <v>3623</v>
      </c>
      <c r="C792" t="s">
        <v>3624</v>
      </c>
      <c r="D792" t="str">
        <f t="shared" si="12"/>
        <v>YIYIOOO</v>
      </c>
      <c r="E792" t="s">
        <v>3625</v>
      </c>
      <c r="F792">
        <v>2</v>
      </c>
      <c r="G792" t="s">
        <v>62</v>
      </c>
      <c r="H792" t="s">
        <v>18</v>
      </c>
      <c r="I792">
        <v>592</v>
      </c>
      <c r="J792" t="s">
        <v>141</v>
      </c>
      <c r="K792">
        <v>10</v>
      </c>
      <c r="L792" s="1">
        <v>44769</v>
      </c>
      <c r="M792" t="s">
        <v>20</v>
      </c>
      <c r="N792" s="2">
        <v>5.5625000000000001E-2</v>
      </c>
      <c r="O792" t="s">
        <v>3626</v>
      </c>
      <c r="P792" t="s">
        <v>3627</v>
      </c>
    </row>
    <row r="793" spans="1:16" x14ac:dyDescent="0.25">
      <c r="A793">
        <v>791</v>
      </c>
      <c r="B793" t="s">
        <v>3628</v>
      </c>
      <c r="C793" t="s">
        <v>3460</v>
      </c>
      <c r="D793" t="str">
        <f t="shared" si="12"/>
        <v>THE DEVASTATOR</v>
      </c>
      <c r="E793" t="s">
        <v>3461</v>
      </c>
      <c r="F793">
        <v>1</v>
      </c>
      <c r="G793" t="s">
        <v>197</v>
      </c>
      <c r="H793" t="s">
        <v>164</v>
      </c>
      <c r="I793">
        <v>0</v>
      </c>
      <c r="K793">
        <v>1.9</v>
      </c>
      <c r="L793" s="1">
        <v>44959</v>
      </c>
      <c r="M793" t="s">
        <v>81</v>
      </c>
      <c r="N793" s="2">
        <v>0.89326388888888886</v>
      </c>
      <c r="O793" t="s">
        <v>3629</v>
      </c>
      <c r="P793" t="s">
        <v>3630</v>
      </c>
    </row>
    <row r="794" spans="1:16" x14ac:dyDescent="0.25">
      <c r="A794">
        <v>792</v>
      </c>
      <c r="B794" t="s">
        <v>3631</v>
      </c>
      <c r="C794" t="s">
        <v>43</v>
      </c>
      <c r="D794" t="str">
        <f t="shared" si="12"/>
        <v>MIOLOVERS</v>
      </c>
      <c r="E794" t="s">
        <v>44</v>
      </c>
      <c r="F794">
        <v>1</v>
      </c>
      <c r="G794" t="s">
        <v>3632</v>
      </c>
      <c r="H794" t="s">
        <v>18</v>
      </c>
      <c r="I794">
        <v>1</v>
      </c>
      <c r="K794">
        <v>9.4</v>
      </c>
      <c r="L794" s="1">
        <v>44947</v>
      </c>
      <c r="M794" t="s">
        <v>33</v>
      </c>
      <c r="N794" s="2">
        <v>0.76204861111111111</v>
      </c>
      <c r="O794" t="s">
        <v>3633</v>
      </c>
      <c r="P794" t="s">
        <v>3634</v>
      </c>
    </row>
    <row r="795" spans="1:16" x14ac:dyDescent="0.25">
      <c r="A795">
        <v>793</v>
      </c>
      <c r="B795" t="s">
        <v>3635</v>
      </c>
      <c r="C795" t="s">
        <v>974</v>
      </c>
      <c r="D795" t="str">
        <f t="shared" si="12"/>
        <v>MIOLOVERS</v>
      </c>
      <c r="E795" t="s">
        <v>975</v>
      </c>
      <c r="F795">
        <v>1</v>
      </c>
      <c r="G795" t="s">
        <v>795</v>
      </c>
      <c r="H795" t="s">
        <v>164</v>
      </c>
      <c r="I795">
        <v>0</v>
      </c>
      <c r="K795">
        <v>4.4000000000000004</v>
      </c>
      <c r="L795" s="1">
        <v>44933</v>
      </c>
      <c r="M795" t="s">
        <v>33</v>
      </c>
      <c r="N795" s="2">
        <v>0.32629629629629631</v>
      </c>
      <c r="O795" t="s">
        <v>3636</v>
      </c>
      <c r="P795" t="s">
        <v>3637</v>
      </c>
    </row>
    <row r="796" spans="1:16" x14ac:dyDescent="0.25">
      <c r="A796">
        <v>794</v>
      </c>
      <c r="B796" t="s">
        <v>3638</v>
      </c>
      <c r="C796" t="s">
        <v>974</v>
      </c>
      <c r="D796" t="str">
        <f t="shared" si="12"/>
        <v>MIOLOVERS</v>
      </c>
      <c r="E796" t="s">
        <v>975</v>
      </c>
      <c r="F796">
        <v>1</v>
      </c>
      <c r="G796" t="s">
        <v>795</v>
      </c>
      <c r="H796" t="s">
        <v>164</v>
      </c>
      <c r="I796">
        <v>0</v>
      </c>
      <c r="K796">
        <v>3.1</v>
      </c>
      <c r="L796" s="1">
        <v>44933</v>
      </c>
      <c r="M796" t="s">
        <v>33</v>
      </c>
      <c r="N796" s="2">
        <v>0.38305555555555554</v>
      </c>
      <c r="O796" t="s">
        <v>3639</v>
      </c>
      <c r="P796" t="s">
        <v>3640</v>
      </c>
    </row>
    <row r="797" spans="1:16" x14ac:dyDescent="0.25">
      <c r="A797">
        <v>795</v>
      </c>
      <c r="B797" t="s">
        <v>3641</v>
      </c>
      <c r="C797" t="s">
        <v>974</v>
      </c>
      <c r="D797" t="str">
        <f t="shared" si="12"/>
        <v>THE DEVASTATOR</v>
      </c>
      <c r="E797" t="s">
        <v>975</v>
      </c>
      <c r="F797">
        <v>2</v>
      </c>
      <c r="G797" t="s">
        <v>197</v>
      </c>
      <c r="H797" t="s">
        <v>164</v>
      </c>
      <c r="I797">
        <v>0</v>
      </c>
      <c r="K797">
        <v>4.4000000000000004</v>
      </c>
      <c r="L797" s="1">
        <v>44937</v>
      </c>
      <c r="M797" t="s">
        <v>20</v>
      </c>
      <c r="N797" s="2">
        <v>0.50247685185185187</v>
      </c>
      <c r="O797" t="s">
        <v>3642</v>
      </c>
      <c r="P797" t="s">
        <v>3643</v>
      </c>
    </row>
    <row r="798" spans="1:16" x14ac:dyDescent="0.25">
      <c r="A798">
        <v>796</v>
      </c>
      <c r="B798" t="s">
        <v>3644</v>
      </c>
      <c r="C798" t="s">
        <v>43</v>
      </c>
      <c r="D798" t="str">
        <f t="shared" si="12"/>
        <v>DOMINIK GAWLIK</v>
      </c>
      <c r="E798" t="s">
        <v>44</v>
      </c>
      <c r="F798">
        <v>1</v>
      </c>
      <c r="G798" t="s">
        <v>444</v>
      </c>
      <c r="H798" t="s">
        <v>18</v>
      </c>
      <c r="I798">
        <v>4</v>
      </c>
      <c r="K798">
        <v>9.4</v>
      </c>
      <c r="L798" s="1">
        <v>44941</v>
      </c>
      <c r="M798" t="s">
        <v>56</v>
      </c>
      <c r="N798" s="2">
        <v>0.21662037037037038</v>
      </c>
      <c r="O798" t="s">
        <v>3645</v>
      </c>
      <c r="P798" t="s">
        <v>3646</v>
      </c>
    </row>
    <row r="799" spans="1:16" x14ac:dyDescent="0.25">
      <c r="A799">
        <v>797</v>
      </c>
      <c r="B799" t="s">
        <v>3647</v>
      </c>
      <c r="C799" t="s">
        <v>3648</v>
      </c>
      <c r="D799" t="str">
        <f t="shared" si="12"/>
        <v>NIRALII VAGHANI</v>
      </c>
      <c r="E799" t="s">
        <v>3649</v>
      </c>
      <c r="F799">
        <v>4</v>
      </c>
      <c r="G799" t="s">
        <v>3650</v>
      </c>
      <c r="H799" t="s">
        <v>18</v>
      </c>
      <c r="I799">
        <v>1268</v>
      </c>
      <c r="J799" t="s">
        <v>141</v>
      </c>
      <c r="K799">
        <v>8.5</v>
      </c>
      <c r="L799" s="1">
        <v>42788</v>
      </c>
      <c r="M799" t="s">
        <v>20</v>
      </c>
      <c r="N799" s="2">
        <v>0.65862268518518519</v>
      </c>
      <c r="O799" t="s">
        <v>3651</v>
      </c>
      <c r="P799" t="s">
        <v>3652</v>
      </c>
    </row>
    <row r="800" spans="1:16" x14ac:dyDescent="0.25">
      <c r="A800">
        <v>798</v>
      </c>
      <c r="B800" t="s">
        <v>3653</v>
      </c>
      <c r="C800" t="s">
        <v>3654</v>
      </c>
      <c r="D800" t="str">
        <f t="shared" si="12"/>
        <v>MARYNA SHUT</v>
      </c>
      <c r="E800" t="s">
        <v>3655</v>
      </c>
      <c r="F800">
        <v>1</v>
      </c>
      <c r="G800" t="s">
        <v>402</v>
      </c>
      <c r="H800" t="s">
        <v>18</v>
      </c>
      <c r="I800">
        <v>4</v>
      </c>
      <c r="K800">
        <v>10</v>
      </c>
      <c r="L800" s="1">
        <v>44960</v>
      </c>
      <c r="M800" t="s">
        <v>157</v>
      </c>
      <c r="N800" s="2">
        <v>0.61887731481481478</v>
      </c>
      <c r="O800" t="s">
        <v>3656</v>
      </c>
      <c r="P800" t="s">
        <v>3657</v>
      </c>
    </row>
    <row r="801" spans="1:16" x14ac:dyDescent="0.25">
      <c r="A801">
        <v>799</v>
      </c>
      <c r="B801" t="s">
        <v>3658</v>
      </c>
      <c r="C801" t="s">
        <v>145</v>
      </c>
      <c r="D801" t="str">
        <f t="shared" si="12"/>
        <v>BEHROOZ SOHRABI</v>
      </c>
      <c r="E801" t="s">
        <v>146</v>
      </c>
      <c r="F801">
        <v>4</v>
      </c>
      <c r="G801" t="s">
        <v>1414</v>
      </c>
      <c r="H801" t="s">
        <v>18</v>
      </c>
      <c r="I801">
        <v>7</v>
      </c>
      <c r="K801">
        <v>10</v>
      </c>
      <c r="L801" s="1">
        <v>44959</v>
      </c>
      <c r="M801" t="s">
        <v>81</v>
      </c>
      <c r="N801" s="2">
        <v>0.99927083333333344</v>
      </c>
      <c r="O801" t="s">
        <v>3659</v>
      </c>
      <c r="P801" t="s">
        <v>3660</v>
      </c>
    </row>
    <row r="802" spans="1:16" x14ac:dyDescent="0.25">
      <c r="A802">
        <v>800</v>
      </c>
      <c r="B802" t="s">
        <v>3661</v>
      </c>
      <c r="C802" t="s">
        <v>3662</v>
      </c>
      <c r="D802" t="str">
        <f t="shared" si="12"/>
        <v>TUSHAR AGGARWAL</v>
      </c>
      <c r="E802" t="s">
        <v>3663</v>
      </c>
      <c r="F802">
        <v>1</v>
      </c>
      <c r="G802" t="s">
        <v>402</v>
      </c>
      <c r="H802" t="s">
        <v>18</v>
      </c>
      <c r="I802">
        <v>11</v>
      </c>
      <c r="J802" t="s">
        <v>32</v>
      </c>
      <c r="K802">
        <v>7.6</v>
      </c>
      <c r="L802" s="1">
        <v>44933</v>
      </c>
      <c r="M802" t="s">
        <v>33</v>
      </c>
      <c r="N802" s="2">
        <v>0.48881944444444447</v>
      </c>
      <c r="O802" t="s">
        <v>3664</v>
      </c>
      <c r="P802" t="s">
        <v>3665</v>
      </c>
    </row>
    <row r="803" spans="1:16" x14ac:dyDescent="0.25">
      <c r="A803">
        <v>801</v>
      </c>
      <c r="B803" t="s">
        <v>3666</v>
      </c>
      <c r="C803" t="s">
        <v>1737</v>
      </c>
      <c r="D803" t="str">
        <f t="shared" si="12"/>
        <v>MIOLOVERS</v>
      </c>
      <c r="E803" t="s">
        <v>1738</v>
      </c>
      <c r="F803">
        <v>1</v>
      </c>
      <c r="G803" t="s">
        <v>45</v>
      </c>
      <c r="H803" t="s">
        <v>18</v>
      </c>
      <c r="I803">
        <v>28</v>
      </c>
      <c r="J803" t="s">
        <v>32</v>
      </c>
      <c r="K803">
        <v>9.6999999999999993</v>
      </c>
      <c r="L803" s="1">
        <v>44907</v>
      </c>
      <c r="M803" t="s">
        <v>63</v>
      </c>
      <c r="N803" s="2">
        <v>0.97098379629629628</v>
      </c>
      <c r="O803" t="s">
        <v>3667</v>
      </c>
      <c r="P803" t="s">
        <v>3668</v>
      </c>
    </row>
    <row r="804" spans="1:16" x14ac:dyDescent="0.25">
      <c r="A804">
        <v>802</v>
      </c>
      <c r="B804" t="s">
        <v>3669</v>
      </c>
      <c r="C804" t="s">
        <v>974</v>
      </c>
      <c r="D804" t="str">
        <f t="shared" si="12"/>
        <v>PIERO RUBINI</v>
      </c>
      <c r="E804" t="s">
        <v>975</v>
      </c>
      <c r="F804">
        <v>2</v>
      </c>
      <c r="G804" t="s">
        <v>430</v>
      </c>
      <c r="H804" t="s">
        <v>164</v>
      </c>
      <c r="I804">
        <v>1</v>
      </c>
      <c r="K804">
        <v>5</v>
      </c>
      <c r="L804" s="1">
        <v>44960</v>
      </c>
      <c r="M804" t="s">
        <v>157</v>
      </c>
      <c r="N804" s="2">
        <v>2.3333333333333334E-2</v>
      </c>
      <c r="O804" t="s">
        <v>3670</v>
      </c>
      <c r="P804" t="s">
        <v>3671</v>
      </c>
    </row>
    <row r="805" spans="1:16" x14ac:dyDescent="0.25">
      <c r="A805">
        <v>803</v>
      </c>
      <c r="B805" t="s">
        <v>3672</v>
      </c>
      <c r="C805" t="s">
        <v>3673</v>
      </c>
      <c r="D805" t="str">
        <f t="shared" si="12"/>
        <v>MARK WIJKHUIZEN</v>
      </c>
      <c r="E805" t="s">
        <v>3674</v>
      </c>
      <c r="F805">
        <v>6</v>
      </c>
      <c r="G805" t="s">
        <v>3675</v>
      </c>
      <c r="H805" t="s">
        <v>18</v>
      </c>
      <c r="I805">
        <v>3</v>
      </c>
      <c r="K805">
        <v>9.4</v>
      </c>
      <c r="L805" s="1">
        <v>44946</v>
      </c>
      <c r="M805" t="s">
        <v>157</v>
      </c>
      <c r="N805" s="2">
        <v>0.38192129629629629</v>
      </c>
      <c r="O805" t="s">
        <v>3676</v>
      </c>
      <c r="P805" t="s">
        <v>3677</v>
      </c>
    </row>
    <row r="806" spans="1:16" x14ac:dyDescent="0.25">
      <c r="A806">
        <v>804</v>
      </c>
      <c r="B806" t="s">
        <v>3678</v>
      </c>
      <c r="C806" t="s">
        <v>1959</v>
      </c>
      <c r="D806" t="str">
        <f t="shared" si="12"/>
        <v>DEPARTMENT OF TRANSPORTATION</v>
      </c>
      <c r="E806" t="s">
        <v>1960</v>
      </c>
      <c r="F806">
        <v>14</v>
      </c>
      <c r="H806" t="s">
        <v>1643</v>
      </c>
      <c r="I806">
        <v>5</v>
      </c>
      <c r="J806" t="s">
        <v>32</v>
      </c>
      <c r="K806">
        <v>3.8</v>
      </c>
      <c r="L806" s="1">
        <v>44952</v>
      </c>
      <c r="M806" t="s">
        <v>81</v>
      </c>
      <c r="N806" s="2">
        <v>1.0324074074074074E-2</v>
      </c>
      <c r="O806" t="s">
        <v>3679</v>
      </c>
      <c r="P806" t="s">
        <v>3680</v>
      </c>
    </row>
    <row r="807" spans="1:16" x14ac:dyDescent="0.25">
      <c r="A807">
        <v>805</v>
      </c>
      <c r="B807" t="s">
        <v>3681</v>
      </c>
      <c r="C807" t="s">
        <v>1554</v>
      </c>
      <c r="D807" t="str">
        <f t="shared" si="12"/>
        <v>MIOLOVERS</v>
      </c>
      <c r="F807">
        <v>3</v>
      </c>
      <c r="G807" t="s">
        <v>3682</v>
      </c>
      <c r="H807" t="s">
        <v>18</v>
      </c>
      <c r="I807">
        <v>919</v>
      </c>
      <c r="J807" t="s">
        <v>141</v>
      </c>
      <c r="K807">
        <v>8.8000000000000007</v>
      </c>
      <c r="L807" s="1">
        <v>42776</v>
      </c>
      <c r="M807" t="s">
        <v>157</v>
      </c>
      <c r="N807" s="2">
        <v>0.12916666666666668</v>
      </c>
      <c r="O807" t="s">
        <v>3683</v>
      </c>
      <c r="P807" t="s">
        <v>3684</v>
      </c>
    </row>
    <row r="808" spans="1:16" x14ac:dyDescent="0.25">
      <c r="A808">
        <v>806</v>
      </c>
      <c r="B808" t="s">
        <v>3685</v>
      </c>
      <c r="C808" t="s">
        <v>974</v>
      </c>
      <c r="D808" t="str">
        <f t="shared" si="12"/>
        <v>OPEN SOURCING MENTAL ILLNESS, LTD</v>
      </c>
      <c r="E808" t="s">
        <v>975</v>
      </c>
      <c r="F808">
        <v>1117</v>
      </c>
      <c r="G808" t="s">
        <v>780</v>
      </c>
      <c r="H808" t="s">
        <v>994</v>
      </c>
      <c r="I808">
        <v>1</v>
      </c>
      <c r="K808">
        <v>4.4000000000000004</v>
      </c>
      <c r="L808" s="1">
        <v>44937</v>
      </c>
      <c r="M808" t="s">
        <v>20</v>
      </c>
      <c r="N808" s="2">
        <v>0.57281250000000006</v>
      </c>
      <c r="O808" t="s">
        <v>3686</v>
      </c>
      <c r="P808" t="s">
        <v>3687</v>
      </c>
    </row>
    <row r="809" spans="1:16" x14ac:dyDescent="0.25">
      <c r="A809">
        <v>807</v>
      </c>
      <c r="B809" t="s">
        <v>3688</v>
      </c>
      <c r="C809" t="s">
        <v>3689</v>
      </c>
      <c r="D809" t="str">
        <f t="shared" si="12"/>
        <v>KNIGHTBEARR</v>
      </c>
      <c r="F809">
        <v>1</v>
      </c>
      <c r="G809" t="s">
        <v>1001</v>
      </c>
      <c r="H809" t="s">
        <v>18</v>
      </c>
      <c r="I809">
        <v>959</v>
      </c>
      <c r="J809" t="s">
        <v>141</v>
      </c>
      <c r="K809">
        <v>8.8000000000000007</v>
      </c>
      <c r="L809" s="1">
        <v>42677</v>
      </c>
      <c r="M809" t="s">
        <v>81</v>
      </c>
      <c r="N809" s="2">
        <v>0.95748842592592587</v>
      </c>
      <c r="O809" t="s">
        <v>3690</v>
      </c>
      <c r="P809" t="s">
        <v>3691</v>
      </c>
    </row>
    <row r="810" spans="1:16" x14ac:dyDescent="0.25">
      <c r="A810">
        <v>808</v>
      </c>
      <c r="B810" t="s">
        <v>3692</v>
      </c>
      <c r="C810" t="s">
        <v>3693</v>
      </c>
      <c r="D810" t="str">
        <f t="shared" si="12"/>
        <v>SARDOR ABDIRAYIMOV</v>
      </c>
      <c r="E810" t="s">
        <v>3694</v>
      </c>
      <c r="F810">
        <v>12</v>
      </c>
      <c r="G810" t="s">
        <v>134</v>
      </c>
      <c r="H810" t="s">
        <v>18</v>
      </c>
      <c r="I810">
        <v>112</v>
      </c>
      <c r="J810" t="s">
        <v>32</v>
      </c>
      <c r="K810">
        <v>10</v>
      </c>
      <c r="L810" s="1">
        <v>44505</v>
      </c>
      <c r="M810" t="s">
        <v>157</v>
      </c>
      <c r="N810" s="2">
        <v>4.731481481481481E-2</v>
      </c>
      <c r="O810" t="s">
        <v>3695</v>
      </c>
      <c r="P810" t="s">
        <v>3696</v>
      </c>
    </row>
    <row r="811" spans="1:16" x14ac:dyDescent="0.25">
      <c r="A811">
        <v>809</v>
      </c>
      <c r="B811" t="s">
        <v>3697</v>
      </c>
      <c r="C811" t="s">
        <v>3698</v>
      </c>
      <c r="D811" t="str">
        <f t="shared" si="12"/>
        <v>MOHAMED HANY</v>
      </c>
      <c r="E811" t="s">
        <v>3699</v>
      </c>
      <c r="F811">
        <v>90</v>
      </c>
      <c r="G811" t="s">
        <v>271</v>
      </c>
      <c r="H811" t="s">
        <v>164</v>
      </c>
      <c r="I811">
        <v>4</v>
      </c>
      <c r="K811">
        <v>8.8000000000000007</v>
      </c>
      <c r="L811" s="1">
        <v>44955</v>
      </c>
      <c r="M811" t="s">
        <v>56</v>
      </c>
      <c r="N811" s="2">
        <v>0.22350694444444444</v>
      </c>
      <c r="O811" t="s">
        <v>3700</v>
      </c>
      <c r="P811" t="s">
        <v>3701</v>
      </c>
    </row>
    <row r="812" spans="1:16" x14ac:dyDescent="0.25">
      <c r="A812">
        <v>810</v>
      </c>
      <c r="B812" t="s">
        <v>3702</v>
      </c>
      <c r="C812" t="s">
        <v>3703</v>
      </c>
      <c r="D812" t="str">
        <f t="shared" si="12"/>
        <v>NURSARA AIN HARZANY</v>
      </c>
      <c r="E812" t="s">
        <v>3704</v>
      </c>
      <c r="F812">
        <v>1000</v>
      </c>
      <c r="G812" t="s">
        <v>3705</v>
      </c>
      <c r="H812" t="s">
        <v>164</v>
      </c>
      <c r="I812">
        <v>189</v>
      </c>
      <c r="J812" t="s">
        <v>19</v>
      </c>
      <c r="K812">
        <v>9.4</v>
      </c>
      <c r="L812" s="1">
        <v>44064</v>
      </c>
      <c r="M812" t="s">
        <v>157</v>
      </c>
      <c r="N812" s="2">
        <v>1.1793981481481482E-2</v>
      </c>
      <c r="O812" t="s">
        <v>3706</v>
      </c>
      <c r="P812" t="s">
        <v>3707</v>
      </c>
    </row>
    <row r="813" spans="1:16" x14ac:dyDescent="0.25">
      <c r="A813">
        <v>811</v>
      </c>
      <c r="B813" t="s">
        <v>3708</v>
      </c>
      <c r="C813" t="s">
        <v>3709</v>
      </c>
      <c r="D813" t="str">
        <f t="shared" si="12"/>
        <v>THE DEVASTATOR</v>
      </c>
      <c r="E813" t="s">
        <v>3710</v>
      </c>
      <c r="F813">
        <v>1494</v>
      </c>
      <c r="G813" t="s">
        <v>1108</v>
      </c>
      <c r="H813" t="s">
        <v>164</v>
      </c>
      <c r="I813">
        <v>3</v>
      </c>
      <c r="K813">
        <v>7.5</v>
      </c>
      <c r="L813" s="1">
        <v>44944</v>
      </c>
      <c r="M813" t="s">
        <v>20</v>
      </c>
      <c r="N813" s="2">
        <v>0.69062499999999993</v>
      </c>
      <c r="O813" t="s">
        <v>3711</v>
      </c>
      <c r="P813" t="s">
        <v>3712</v>
      </c>
    </row>
    <row r="814" spans="1:16" x14ac:dyDescent="0.25">
      <c r="A814">
        <v>812</v>
      </c>
      <c r="B814" t="s">
        <v>3713</v>
      </c>
      <c r="C814" t="s">
        <v>43</v>
      </c>
      <c r="D814" t="str">
        <f t="shared" si="12"/>
        <v>THE DEVASTATOR</v>
      </c>
      <c r="E814" t="s">
        <v>44</v>
      </c>
      <c r="F814">
        <v>1</v>
      </c>
      <c r="G814" t="s">
        <v>3237</v>
      </c>
      <c r="H814" t="s">
        <v>18</v>
      </c>
      <c r="I814">
        <v>1</v>
      </c>
      <c r="K814">
        <v>9.4</v>
      </c>
      <c r="L814" s="1">
        <v>44942</v>
      </c>
      <c r="M814" t="s">
        <v>63</v>
      </c>
      <c r="N814" s="2">
        <v>0.95431712962962967</v>
      </c>
      <c r="O814" t="s">
        <v>3714</v>
      </c>
      <c r="P814" t="s">
        <v>3715</v>
      </c>
    </row>
    <row r="815" spans="1:16" x14ac:dyDescent="0.25">
      <c r="A815">
        <v>813</v>
      </c>
      <c r="B815" t="s">
        <v>3716</v>
      </c>
      <c r="C815" t="s">
        <v>43</v>
      </c>
      <c r="D815" t="str">
        <f t="shared" si="12"/>
        <v>BEHROOZ SOHRABI</v>
      </c>
      <c r="E815" t="s">
        <v>44</v>
      </c>
      <c r="F815">
        <v>2</v>
      </c>
      <c r="G815" t="s">
        <v>39</v>
      </c>
      <c r="H815" t="s">
        <v>18</v>
      </c>
      <c r="I815">
        <v>34</v>
      </c>
      <c r="J815" t="s">
        <v>32</v>
      </c>
      <c r="K815">
        <v>10</v>
      </c>
      <c r="L815" s="1">
        <v>44908</v>
      </c>
      <c r="M815" t="s">
        <v>69</v>
      </c>
      <c r="N815" s="2">
        <v>0.18028935185185183</v>
      </c>
      <c r="O815" t="s">
        <v>3717</v>
      </c>
      <c r="P815" t="s">
        <v>3718</v>
      </c>
    </row>
    <row r="816" spans="1:16" x14ac:dyDescent="0.25">
      <c r="A816">
        <v>814</v>
      </c>
      <c r="B816" t="s">
        <v>3719</v>
      </c>
      <c r="C816" t="s">
        <v>3662</v>
      </c>
      <c r="D816" t="str">
        <f t="shared" si="12"/>
        <v>COOPERUNION</v>
      </c>
      <c r="E816" t="s">
        <v>3663</v>
      </c>
      <c r="F816">
        <v>1</v>
      </c>
      <c r="G816" t="s">
        <v>62</v>
      </c>
      <c r="H816" t="s">
        <v>18</v>
      </c>
      <c r="I816">
        <v>13</v>
      </c>
      <c r="J816" t="s">
        <v>32</v>
      </c>
      <c r="K816">
        <v>7.1</v>
      </c>
      <c r="L816" s="1">
        <v>44937</v>
      </c>
      <c r="M816" t="s">
        <v>20</v>
      </c>
      <c r="N816" s="2">
        <v>0.18696759259259257</v>
      </c>
      <c r="O816" t="s">
        <v>3720</v>
      </c>
      <c r="P816" t="s">
        <v>3721</v>
      </c>
    </row>
    <row r="817" spans="1:16" x14ac:dyDescent="0.25">
      <c r="A817">
        <v>815</v>
      </c>
      <c r="B817" t="s">
        <v>3722</v>
      </c>
      <c r="C817" t="s">
        <v>3723</v>
      </c>
      <c r="D817" t="str">
        <f t="shared" si="12"/>
        <v>TUSHAR AGGARWAL</v>
      </c>
      <c r="F817">
        <v>2</v>
      </c>
      <c r="G817" t="s">
        <v>3724</v>
      </c>
      <c r="H817" t="s">
        <v>18</v>
      </c>
      <c r="I817">
        <v>1121</v>
      </c>
      <c r="J817" t="s">
        <v>141</v>
      </c>
      <c r="K817">
        <v>8.1999999999999993</v>
      </c>
      <c r="L817" s="1">
        <v>42725</v>
      </c>
      <c r="M817" t="s">
        <v>20</v>
      </c>
      <c r="N817" s="2">
        <v>0.4365046296296296</v>
      </c>
      <c r="O817" t="s">
        <v>3725</v>
      </c>
      <c r="P817" t="s">
        <v>3726</v>
      </c>
    </row>
    <row r="818" spans="1:16" x14ac:dyDescent="0.25">
      <c r="A818">
        <v>816</v>
      </c>
      <c r="B818" t="s">
        <v>3727</v>
      </c>
      <c r="C818" t="s">
        <v>1737</v>
      </c>
      <c r="D818" t="str">
        <f t="shared" si="12"/>
        <v>TANU N PRABHU</v>
      </c>
      <c r="E818" t="s">
        <v>1738</v>
      </c>
      <c r="F818">
        <v>1</v>
      </c>
      <c r="G818" t="s">
        <v>3728</v>
      </c>
      <c r="H818" t="s">
        <v>18</v>
      </c>
      <c r="I818">
        <v>30</v>
      </c>
      <c r="J818" t="s">
        <v>19</v>
      </c>
      <c r="K818">
        <v>9.4</v>
      </c>
      <c r="L818" s="1">
        <v>44918</v>
      </c>
      <c r="M818" t="s">
        <v>157</v>
      </c>
      <c r="N818" s="2">
        <v>0.99388888888888882</v>
      </c>
      <c r="O818" t="s">
        <v>3729</v>
      </c>
      <c r="P818" t="s">
        <v>3730</v>
      </c>
    </row>
    <row r="819" spans="1:16" x14ac:dyDescent="0.25">
      <c r="A819">
        <v>817</v>
      </c>
      <c r="B819" t="s">
        <v>3731</v>
      </c>
      <c r="C819" t="s">
        <v>3732</v>
      </c>
      <c r="D819" t="str">
        <f t="shared" si="12"/>
        <v>SIMUL HASAN TALUKDER</v>
      </c>
      <c r="E819" t="s">
        <v>3733</v>
      </c>
      <c r="F819">
        <v>1</v>
      </c>
      <c r="G819" t="s">
        <v>450</v>
      </c>
      <c r="H819" t="s">
        <v>18</v>
      </c>
      <c r="I819">
        <v>75</v>
      </c>
      <c r="J819" t="s">
        <v>32</v>
      </c>
      <c r="K819">
        <v>10</v>
      </c>
      <c r="L819" s="1">
        <v>43637</v>
      </c>
      <c r="M819" t="s">
        <v>157</v>
      </c>
      <c r="N819" s="2">
        <v>0.47722222222222221</v>
      </c>
      <c r="O819" t="s">
        <v>3734</v>
      </c>
      <c r="P819" t="s">
        <v>3735</v>
      </c>
    </row>
    <row r="820" spans="1:16" x14ac:dyDescent="0.25">
      <c r="A820">
        <v>818</v>
      </c>
      <c r="B820" t="s">
        <v>3736</v>
      </c>
      <c r="C820" t="s">
        <v>3737</v>
      </c>
      <c r="D820" t="str">
        <f t="shared" si="12"/>
        <v>ARYA SHAH</v>
      </c>
      <c r="E820" t="s">
        <v>3738</v>
      </c>
      <c r="F820">
        <v>6209</v>
      </c>
      <c r="G820" t="s">
        <v>1085</v>
      </c>
      <c r="H820" t="s">
        <v>164</v>
      </c>
      <c r="I820">
        <v>5</v>
      </c>
      <c r="J820" t="s">
        <v>32</v>
      </c>
      <c r="K820">
        <v>6.9</v>
      </c>
      <c r="L820" s="1">
        <v>44951</v>
      </c>
      <c r="M820" t="s">
        <v>20</v>
      </c>
      <c r="N820" s="2">
        <v>0.61062499999999997</v>
      </c>
      <c r="O820" t="s">
        <v>3739</v>
      </c>
      <c r="P820" t="s">
        <v>3740</v>
      </c>
    </row>
    <row r="821" spans="1:16" x14ac:dyDescent="0.25">
      <c r="A821">
        <v>819</v>
      </c>
      <c r="B821" t="s">
        <v>3741</v>
      </c>
      <c r="C821" t="s">
        <v>3742</v>
      </c>
      <c r="D821" t="str">
        <f t="shared" si="12"/>
        <v>EZEQUIEL ALVES SOARES</v>
      </c>
      <c r="E821" t="s">
        <v>3743</v>
      </c>
      <c r="F821">
        <v>1578</v>
      </c>
      <c r="G821" t="s">
        <v>3744</v>
      </c>
      <c r="H821" t="s">
        <v>164</v>
      </c>
      <c r="I821">
        <v>182</v>
      </c>
      <c r="J821" t="s">
        <v>19</v>
      </c>
      <c r="K821">
        <v>10</v>
      </c>
      <c r="L821" s="1">
        <v>44269</v>
      </c>
      <c r="M821" t="s">
        <v>56</v>
      </c>
      <c r="N821" s="2">
        <v>0.41659722222222223</v>
      </c>
      <c r="O821" t="s">
        <v>3745</v>
      </c>
      <c r="P821" t="s">
        <v>3746</v>
      </c>
    </row>
    <row r="822" spans="1:16" x14ac:dyDescent="0.25">
      <c r="A822">
        <v>820</v>
      </c>
      <c r="B822" t="s">
        <v>3747</v>
      </c>
      <c r="C822" t="s">
        <v>3748</v>
      </c>
      <c r="D822" t="str">
        <f t="shared" si="12"/>
        <v>MIOLOVERS</v>
      </c>
      <c r="E822" t="s">
        <v>3749</v>
      </c>
      <c r="F822">
        <v>1</v>
      </c>
      <c r="G822" t="s">
        <v>3750</v>
      </c>
      <c r="H822" t="s">
        <v>164</v>
      </c>
      <c r="I822">
        <v>6</v>
      </c>
      <c r="J822" t="s">
        <v>32</v>
      </c>
      <c r="K822">
        <v>7.1</v>
      </c>
      <c r="L822" s="1">
        <v>44953</v>
      </c>
      <c r="M822" t="s">
        <v>157</v>
      </c>
      <c r="N822" s="2">
        <v>0.75226851851851861</v>
      </c>
      <c r="O822" t="s">
        <v>3751</v>
      </c>
      <c r="P822" t="s">
        <v>3752</v>
      </c>
    </row>
    <row r="823" spans="1:16" x14ac:dyDescent="0.25">
      <c r="A823">
        <v>821</v>
      </c>
      <c r="B823" t="s">
        <v>3753</v>
      </c>
      <c r="C823" t="s">
        <v>974</v>
      </c>
      <c r="D823" t="str">
        <f t="shared" si="12"/>
        <v>JACK DAOUD</v>
      </c>
      <c r="E823" t="s">
        <v>975</v>
      </c>
      <c r="F823">
        <v>2</v>
      </c>
      <c r="G823" t="s">
        <v>642</v>
      </c>
      <c r="H823" t="s">
        <v>164</v>
      </c>
      <c r="I823">
        <v>0</v>
      </c>
      <c r="K823">
        <v>4.4000000000000004</v>
      </c>
      <c r="L823" s="1">
        <v>44937</v>
      </c>
      <c r="M823" t="s">
        <v>20</v>
      </c>
      <c r="N823" s="2">
        <v>0.51493055555555556</v>
      </c>
      <c r="O823" t="s">
        <v>3754</v>
      </c>
      <c r="P823" t="s">
        <v>3612</v>
      </c>
    </row>
    <row r="824" spans="1:16" x14ac:dyDescent="0.25">
      <c r="A824">
        <v>822</v>
      </c>
      <c r="B824" t="s">
        <v>3755</v>
      </c>
      <c r="C824" t="s">
        <v>3756</v>
      </c>
      <c r="D824" t="str">
        <f t="shared" si="12"/>
        <v>GITHUB</v>
      </c>
      <c r="E824" t="s">
        <v>3757</v>
      </c>
      <c r="F824">
        <v>2</v>
      </c>
      <c r="G824" t="s">
        <v>3758</v>
      </c>
      <c r="H824" t="s">
        <v>258</v>
      </c>
      <c r="I824">
        <v>420</v>
      </c>
      <c r="J824" t="s">
        <v>141</v>
      </c>
      <c r="K824">
        <v>9.4</v>
      </c>
      <c r="L824" s="1">
        <v>44627</v>
      </c>
      <c r="M824" t="s">
        <v>63</v>
      </c>
      <c r="N824" s="2">
        <v>0.21137731481481481</v>
      </c>
      <c r="O824" t="s">
        <v>3759</v>
      </c>
      <c r="P824" t="s">
        <v>3760</v>
      </c>
    </row>
    <row r="825" spans="1:16" x14ac:dyDescent="0.25">
      <c r="A825">
        <v>823</v>
      </c>
      <c r="B825" t="s">
        <v>3761</v>
      </c>
      <c r="C825" t="s">
        <v>3762</v>
      </c>
      <c r="D825" t="str">
        <f t="shared" si="12"/>
        <v>AHIALE DARLINGTON</v>
      </c>
      <c r="F825" t="s">
        <v>524</v>
      </c>
      <c r="H825" t="s">
        <v>525</v>
      </c>
      <c r="I825">
        <v>370</v>
      </c>
      <c r="J825" t="s">
        <v>141</v>
      </c>
      <c r="K825">
        <v>6.5</v>
      </c>
      <c r="L825" s="1">
        <v>43545</v>
      </c>
      <c r="M825" t="s">
        <v>81</v>
      </c>
      <c r="N825" s="2">
        <v>0.20196759259259259</v>
      </c>
      <c r="O825" t="s">
        <v>3763</v>
      </c>
      <c r="P825" t="s">
        <v>3764</v>
      </c>
    </row>
    <row r="826" spans="1:16" x14ac:dyDescent="0.25">
      <c r="A826">
        <v>824</v>
      </c>
      <c r="B826" t="s">
        <v>3765</v>
      </c>
      <c r="C826" t="s">
        <v>3766</v>
      </c>
      <c r="D826" t="str">
        <f t="shared" si="12"/>
        <v>MEHBOOB ALI</v>
      </c>
      <c r="E826" t="s">
        <v>3767</v>
      </c>
      <c r="F826">
        <v>1</v>
      </c>
      <c r="G826" t="s">
        <v>670</v>
      </c>
      <c r="H826" t="s">
        <v>18</v>
      </c>
      <c r="I826">
        <v>97</v>
      </c>
      <c r="J826" t="s">
        <v>32</v>
      </c>
      <c r="K826">
        <v>8.1999999999999993</v>
      </c>
      <c r="L826" s="1">
        <v>42979</v>
      </c>
      <c r="M826" t="s">
        <v>157</v>
      </c>
      <c r="N826" s="2">
        <v>0.39987268518518521</v>
      </c>
      <c r="O826" t="s">
        <v>3768</v>
      </c>
      <c r="P826" t="s">
        <v>3769</v>
      </c>
    </row>
    <row r="827" spans="1:16" x14ac:dyDescent="0.25">
      <c r="A827">
        <v>825</v>
      </c>
      <c r="B827" t="s">
        <v>3770</v>
      </c>
      <c r="C827" t="s">
        <v>3771</v>
      </c>
      <c r="D827" t="str">
        <f t="shared" si="12"/>
        <v>THE DEVASTATOR</v>
      </c>
      <c r="E827" t="s">
        <v>3772</v>
      </c>
      <c r="F827">
        <v>1</v>
      </c>
      <c r="G827" t="s">
        <v>3773</v>
      </c>
      <c r="H827" t="s">
        <v>18</v>
      </c>
      <c r="I827">
        <v>6</v>
      </c>
      <c r="J827" t="s">
        <v>32</v>
      </c>
      <c r="K827">
        <v>9.4</v>
      </c>
      <c r="L827" s="1">
        <v>44945</v>
      </c>
      <c r="M827" t="s">
        <v>81</v>
      </c>
      <c r="N827" s="2">
        <v>0.69453703703703706</v>
      </c>
      <c r="O827" t="s">
        <v>3774</v>
      </c>
      <c r="P827" t="s">
        <v>3775</v>
      </c>
    </row>
    <row r="828" spans="1:16" x14ac:dyDescent="0.25">
      <c r="A828">
        <v>826</v>
      </c>
      <c r="B828" t="s">
        <v>3776</v>
      </c>
      <c r="C828" t="s">
        <v>43</v>
      </c>
      <c r="D828" t="str">
        <f t="shared" si="12"/>
        <v>CORNELL UNIVERSITY</v>
      </c>
      <c r="E828" t="s">
        <v>44</v>
      </c>
      <c r="F828">
        <v>13</v>
      </c>
      <c r="G828" t="s">
        <v>881</v>
      </c>
      <c r="H828" t="s">
        <v>18</v>
      </c>
      <c r="I828">
        <v>5</v>
      </c>
      <c r="K828">
        <v>9.4</v>
      </c>
      <c r="L828" s="1">
        <v>44933</v>
      </c>
      <c r="M828" t="s">
        <v>33</v>
      </c>
      <c r="N828" s="2">
        <v>0.71800925925925929</v>
      </c>
      <c r="O828" t="s">
        <v>3777</v>
      </c>
      <c r="P828" t="s">
        <v>3778</v>
      </c>
    </row>
    <row r="829" spans="1:16" x14ac:dyDescent="0.25">
      <c r="A829">
        <v>827</v>
      </c>
      <c r="B829" t="s">
        <v>3779</v>
      </c>
      <c r="C829" t="s">
        <v>3780</v>
      </c>
      <c r="D829" t="str">
        <f t="shared" si="12"/>
        <v>BEHROOZ SOHRABI</v>
      </c>
      <c r="F829">
        <v>1</v>
      </c>
      <c r="G829" t="s">
        <v>440</v>
      </c>
      <c r="H829" t="s">
        <v>765</v>
      </c>
      <c r="I829">
        <v>1010</v>
      </c>
      <c r="J829" t="s">
        <v>141</v>
      </c>
      <c r="K829">
        <v>8.8000000000000007</v>
      </c>
      <c r="L829" s="1">
        <v>44962</v>
      </c>
      <c r="M829" t="s">
        <v>56</v>
      </c>
      <c r="N829" s="2">
        <v>0.26533564814814814</v>
      </c>
      <c r="O829" t="s">
        <v>3781</v>
      </c>
      <c r="P829" t="s">
        <v>3782</v>
      </c>
    </row>
    <row r="830" spans="1:16" x14ac:dyDescent="0.25">
      <c r="A830">
        <v>828</v>
      </c>
      <c r="B830" t="s">
        <v>3783</v>
      </c>
      <c r="C830" t="s">
        <v>3662</v>
      </c>
      <c r="D830" t="str">
        <f t="shared" si="12"/>
        <v>THE DEVASTATOR</v>
      </c>
      <c r="E830" t="s">
        <v>3663</v>
      </c>
      <c r="F830">
        <v>3</v>
      </c>
      <c r="G830" t="s">
        <v>3784</v>
      </c>
      <c r="H830" t="s">
        <v>587</v>
      </c>
      <c r="I830">
        <v>16</v>
      </c>
      <c r="J830" t="s">
        <v>32</v>
      </c>
      <c r="K830">
        <v>9.4</v>
      </c>
      <c r="L830" s="1">
        <v>44910</v>
      </c>
      <c r="M830" t="s">
        <v>81</v>
      </c>
      <c r="N830" s="2">
        <v>0.15255787037037036</v>
      </c>
      <c r="O830" t="s">
        <v>3785</v>
      </c>
      <c r="P830" t="s">
        <v>3786</v>
      </c>
    </row>
    <row r="831" spans="1:16" x14ac:dyDescent="0.25">
      <c r="A831">
        <v>829</v>
      </c>
      <c r="B831" t="s">
        <v>3787</v>
      </c>
      <c r="C831" t="s">
        <v>43</v>
      </c>
      <c r="D831" t="str">
        <f t="shared" si="12"/>
        <v>MYSAR AHMAD BHAT</v>
      </c>
      <c r="E831" t="s">
        <v>44</v>
      </c>
      <c r="F831">
        <v>1</v>
      </c>
      <c r="G831" t="s">
        <v>226</v>
      </c>
      <c r="H831" t="s">
        <v>18</v>
      </c>
      <c r="I831">
        <v>48</v>
      </c>
      <c r="J831" t="s">
        <v>32</v>
      </c>
      <c r="K831">
        <v>10</v>
      </c>
      <c r="L831" s="1">
        <v>44898</v>
      </c>
      <c r="M831" t="s">
        <v>33</v>
      </c>
      <c r="N831" s="2">
        <v>0.94415509259259256</v>
      </c>
      <c r="O831" t="s">
        <v>3788</v>
      </c>
      <c r="P831" t="s">
        <v>3789</v>
      </c>
    </row>
    <row r="832" spans="1:16" x14ac:dyDescent="0.25">
      <c r="A832">
        <v>830</v>
      </c>
      <c r="B832" t="s">
        <v>3790</v>
      </c>
      <c r="C832" t="s">
        <v>3791</v>
      </c>
      <c r="D832" t="str">
        <f t="shared" si="12"/>
        <v>AMAN RAJ BOSE</v>
      </c>
      <c r="E832" t="s">
        <v>3792</v>
      </c>
      <c r="F832">
        <v>1</v>
      </c>
      <c r="G832" t="s">
        <v>331</v>
      </c>
      <c r="H832" t="s">
        <v>18</v>
      </c>
      <c r="I832">
        <v>207</v>
      </c>
      <c r="J832" t="s">
        <v>19</v>
      </c>
      <c r="K832">
        <v>10</v>
      </c>
      <c r="L832" s="1">
        <v>44470</v>
      </c>
      <c r="M832" t="s">
        <v>157</v>
      </c>
      <c r="N832" s="2">
        <v>0.79847222222222225</v>
      </c>
      <c r="O832" t="s">
        <v>3793</v>
      </c>
      <c r="P832" t="s">
        <v>3794</v>
      </c>
    </row>
    <row r="833" spans="1:16" x14ac:dyDescent="0.25">
      <c r="A833">
        <v>831</v>
      </c>
      <c r="B833" t="s">
        <v>3795</v>
      </c>
      <c r="C833" t="s">
        <v>3796</v>
      </c>
      <c r="D833" t="str">
        <f t="shared" si="12"/>
        <v>MILAN VADDORIYA</v>
      </c>
      <c r="E833" t="s">
        <v>3797</v>
      </c>
      <c r="F833">
        <v>17453</v>
      </c>
      <c r="G833" t="s">
        <v>3798</v>
      </c>
      <c r="H833" t="s">
        <v>164</v>
      </c>
      <c r="I833">
        <v>8</v>
      </c>
      <c r="J833" t="s">
        <v>32</v>
      </c>
      <c r="K833">
        <v>6.3</v>
      </c>
      <c r="L833" s="1">
        <v>44942</v>
      </c>
      <c r="M833" t="s">
        <v>63</v>
      </c>
      <c r="N833" s="2">
        <v>0.74813657407407408</v>
      </c>
      <c r="O833" t="s">
        <v>3799</v>
      </c>
      <c r="P833" t="s">
        <v>3800</v>
      </c>
    </row>
    <row r="834" spans="1:16" x14ac:dyDescent="0.25">
      <c r="A834">
        <v>832</v>
      </c>
      <c r="B834" t="s">
        <v>3801</v>
      </c>
      <c r="C834" t="s">
        <v>1563</v>
      </c>
      <c r="D834" t="str">
        <f t="shared" ref="D834:D897" si="13">UPPER(C835)</f>
        <v>DEVRIM TUNCER</v>
      </c>
      <c r="E834" t="s">
        <v>1564</v>
      </c>
      <c r="F834">
        <v>1</v>
      </c>
      <c r="G834" t="s">
        <v>959</v>
      </c>
      <c r="H834" t="s">
        <v>18</v>
      </c>
      <c r="I834">
        <v>42</v>
      </c>
      <c r="J834" t="s">
        <v>19</v>
      </c>
      <c r="K834">
        <v>10</v>
      </c>
      <c r="L834" s="1">
        <v>44914</v>
      </c>
      <c r="M834" t="s">
        <v>63</v>
      </c>
      <c r="N834" s="2">
        <v>0.8556597222222222</v>
      </c>
      <c r="O834" t="s">
        <v>3802</v>
      </c>
      <c r="P834" t="s">
        <v>3803</v>
      </c>
    </row>
    <row r="835" spans="1:16" x14ac:dyDescent="0.25">
      <c r="A835">
        <v>833</v>
      </c>
      <c r="B835" t="s">
        <v>3804</v>
      </c>
      <c r="C835" t="s">
        <v>395</v>
      </c>
      <c r="D835" t="str">
        <f t="shared" si="13"/>
        <v>SACHIN PATEL</v>
      </c>
      <c r="E835" t="s">
        <v>396</v>
      </c>
      <c r="F835">
        <v>1</v>
      </c>
      <c r="G835" t="s">
        <v>444</v>
      </c>
      <c r="H835" t="s">
        <v>18</v>
      </c>
      <c r="I835">
        <v>30</v>
      </c>
      <c r="J835" t="s">
        <v>32</v>
      </c>
      <c r="K835">
        <v>10</v>
      </c>
      <c r="L835" s="1">
        <v>44921</v>
      </c>
      <c r="M835" t="s">
        <v>63</v>
      </c>
      <c r="N835" s="2">
        <v>0.66003472222222226</v>
      </c>
      <c r="O835" t="s">
        <v>3805</v>
      </c>
      <c r="P835" t="s">
        <v>3806</v>
      </c>
    </row>
    <row r="836" spans="1:16" x14ac:dyDescent="0.25">
      <c r="A836">
        <v>834</v>
      </c>
      <c r="B836" t="s">
        <v>3807</v>
      </c>
      <c r="C836" t="s">
        <v>3808</v>
      </c>
      <c r="D836" t="str">
        <f t="shared" si="13"/>
        <v>GAURAV DUTTA</v>
      </c>
      <c r="E836" t="s">
        <v>3809</v>
      </c>
      <c r="F836">
        <v>1</v>
      </c>
      <c r="G836" t="s">
        <v>3810</v>
      </c>
      <c r="H836" t="s">
        <v>18</v>
      </c>
      <c r="I836">
        <v>521</v>
      </c>
      <c r="J836" t="s">
        <v>141</v>
      </c>
      <c r="K836">
        <v>8.1999999999999993</v>
      </c>
      <c r="L836" s="1">
        <v>43147</v>
      </c>
      <c r="M836" t="s">
        <v>157</v>
      </c>
      <c r="N836" s="2">
        <v>0.47417824074074072</v>
      </c>
      <c r="O836" t="s">
        <v>3811</v>
      </c>
      <c r="P836" t="s">
        <v>3812</v>
      </c>
    </row>
    <row r="837" spans="1:16" x14ac:dyDescent="0.25">
      <c r="A837">
        <v>835</v>
      </c>
      <c r="B837" t="s">
        <v>3813</v>
      </c>
      <c r="C837" t="s">
        <v>1223</v>
      </c>
      <c r="D837" t="str">
        <f t="shared" si="13"/>
        <v>NGUYEN THI CAM LAI</v>
      </c>
      <c r="E837" t="s">
        <v>1224</v>
      </c>
      <c r="F837">
        <v>3</v>
      </c>
      <c r="G837" t="s">
        <v>3814</v>
      </c>
      <c r="H837" t="s">
        <v>18</v>
      </c>
      <c r="I837">
        <v>5</v>
      </c>
      <c r="J837" t="s">
        <v>32</v>
      </c>
      <c r="K837">
        <v>6.5</v>
      </c>
      <c r="L837" s="1">
        <v>44958</v>
      </c>
      <c r="M837" t="s">
        <v>20</v>
      </c>
      <c r="N837" s="2">
        <v>0.68423611111111116</v>
      </c>
      <c r="O837" t="s">
        <v>3815</v>
      </c>
      <c r="P837" t="s">
        <v>3816</v>
      </c>
    </row>
    <row r="838" spans="1:16" x14ac:dyDescent="0.25">
      <c r="A838">
        <v>836</v>
      </c>
      <c r="B838" t="s">
        <v>3817</v>
      </c>
      <c r="C838" t="s">
        <v>480</v>
      </c>
      <c r="D838" t="str">
        <f t="shared" si="13"/>
        <v>THE DEVASTATOR</v>
      </c>
      <c r="E838" t="s">
        <v>481</v>
      </c>
      <c r="F838">
        <v>1</v>
      </c>
      <c r="G838" t="s">
        <v>62</v>
      </c>
      <c r="H838" t="s">
        <v>18</v>
      </c>
      <c r="I838">
        <v>29</v>
      </c>
      <c r="J838" t="s">
        <v>19</v>
      </c>
      <c r="K838">
        <v>7.1</v>
      </c>
      <c r="L838" s="1">
        <v>44943</v>
      </c>
      <c r="M838" t="s">
        <v>69</v>
      </c>
      <c r="N838" s="2">
        <v>0.44657407407407407</v>
      </c>
      <c r="O838" t="s">
        <v>3818</v>
      </c>
      <c r="P838" t="s">
        <v>3819</v>
      </c>
    </row>
    <row r="839" spans="1:16" x14ac:dyDescent="0.25">
      <c r="A839">
        <v>837</v>
      </c>
      <c r="B839" t="s">
        <v>3820</v>
      </c>
      <c r="C839" t="s">
        <v>43</v>
      </c>
      <c r="D839" t="str">
        <f t="shared" si="13"/>
        <v>THE DEVASTATOR</v>
      </c>
      <c r="E839" t="s">
        <v>44</v>
      </c>
      <c r="F839">
        <v>1</v>
      </c>
      <c r="G839" t="s">
        <v>3821</v>
      </c>
      <c r="H839" t="s">
        <v>18</v>
      </c>
      <c r="I839">
        <v>6</v>
      </c>
      <c r="K839">
        <v>9.4</v>
      </c>
      <c r="L839" s="1">
        <v>44957</v>
      </c>
      <c r="M839" t="s">
        <v>69</v>
      </c>
      <c r="N839" s="2">
        <v>0.56995370370370368</v>
      </c>
      <c r="O839" t="s">
        <v>3822</v>
      </c>
      <c r="P839" t="s">
        <v>3823</v>
      </c>
    </row>
    <row r="840" spans="1:16" x14ac:dyDescent="0.25">
      <c r="A840">
        <v>838</v>
      </c>
      <c r="B840" t="s">
        <v>3824</v>
      </c>
      <c r="C840" t="s">
        <v>43</v>
      </c>
      <c r="D840" t="str">
        <f t="shared" si="13"/>
        <v>SEJUNG JENN</v>
      </c>
      <c r="E840" t="s">
        <v>44</v>
      </c>
      <c r="F840">
        <v>4</v>
      </c>
      <c r="G840" t="s">
        <v>134</v>
      </c>
      <c r="H840" t="s">
        <v>18</v>
      </c>
      <c r="I840">
        <v>4</v>
      </c>
      <c r="K840">
        <v>9.4</v>
      </c>
      <c r="L840" s="1">
        <v>44956</v>
      </c>
      <c r="M840" t="s">
        <v>63</v>
      </c>
      <c r="N840" s="2">
        <v>0.22219907407407405</v>
      </c>
      <c r="O840" t="s">
        <v>3825</v>
      </c>
      <c r="P840" t="s">
        <v>3826</v>
      </c>
    </row>
    <row r="841" spans="1:16" x14ac:dyDescent="0.25">
      <c r="A841">
        <v>839</v>
      </c>
      <c r="B841" t="s">
        <v>3827</v>
      </c>
      <c r="C841" t="s">
        <v>3828</v>
      </c>
      <c r="D841" t="str">
        <f t="shared" si="13"/>
        <v>THEO VIEL</v>
      </c>
      <c r="E841" t="s">
        <v>3829</v>
      </c>
      <c r="F841">
        <v>1</v>
      </c>
      <c r="G841" t="s">
        <v>3750</v>
      </c>
      <c r="H841" t="s">
        <v>18</v>
      </c>
      <c r="I841">
        <v>29</v>
      </c>
      <c r="J841" t="s">
        <v>32</v>
      </c>
      <c r="K841">
        <v>10</v>
      </c>
      <c r="L841" s="1">
        <v>44923</v>
      </c>
      <c r="M841" t="s">
        <v>20</v>
      </c>
      <c r="N841" s="2">
        <v>0.56723379629629633</v>
      </c>
      <c r="O841" t="s">
        <v>3830</v>
      </c>
      <c r="P841" t="s">
        <v>3831</v>
      </c>
    </row>
    <row r="842" spans="1:16" x14ac:dyDescent="0.25">
      <c r="A842">
        <v>840</v>
      </c>
      <c r="B842" t="s">
        <v>3832</v>
      </c>
      <c r="C842" t="s">
        <v>2091</v>
      </c>
      <c r="D842" t="str">
        <f t="shared" si="13"/>
        <v>THE DEVASTATOR</v>
      </c>
      <c r="E842" t="s">
        <v>2092</v>
      </c>
      <c r="F842">
        <v>14</v>
      </c>
      <c r="H842" t="s">
        <v>1643</v>
      </c>
      <c r="I842">
        <v>42</v>
      </c>
      <c r="J842" t="s">
        <v>19</v>
      </c>
      <c r="K842">
        <v>3.8</v>
      </c>
      <c r="L842" s="1">
        <v>44895</v>
      </c>
      <c r="M842" t="s">
        <v>20</v>
      </c>
      <c r="N842" s="2">
        <v>0.62839120370370372</v>
      </c>
      <c r="O842" t="s">
        <v>3833</v>
      </c>
      <c r="P842" t="s">
        <v>3834</v>
      </c>
    </row>
    <row r="843" spans="1:16" x14ac:dyDescent="0.25">
      <c r="A843">
        <v>841</v>
      </c>
      <c r="B843" t="s">
        <v>3835</v>
      </c>
      <c r="C843" t="s">
        <v>43</v>
      </c>
      <c r="D843" t="str">
        <f t="shared" si="13"/>
        <v>RISHI DAMARLA</v>
      </c>
      <c r="E843" t="s">
        <v>44</v>
      </c>
      <c r="F843">
        <v>2</v>
      </c>
      <c r="G843" t="s">
        <v>186</v>
      </c>
      <c r="H843" t="s">
        <v>74</v>
      </c>
      <c r="I843">
        <v>6</v>
      </c>
      <c r="K843">
        <v>10</v>
      </c>
      <c r="L843" s="1">
        <v>44945</v>
      </c>
      <c r="M843" t="s">
        <v>81</v>
      </c>
      <c r="N843" s="2">
        <v>0.10623842592592592</v>
      </c>
      <c r="O843" t="s">
        <v>3836</v>
      </c>
      <c r="P843" t="s">
        <v>3837</v>
      </c>
    </row>
    <row r="844" spans="1:16" x14ac:dyDescent="0.25">
      <c r="A844">
        <v>842</v>
      </c>
      <c r="B844" t="s">
        <v>3838</v>
      </c>
      <c r="C844" t="s">
        <v>3839</v>
      </c>
      <c r="D844" t="str">
        <f t="shared" si="13"/>
        <v>MANJEET SINGH</v>
      </c>
      <c r="E844" t="s">
        <v>3840</v>
      </c>
      <c r="F844">
        <v>1</v>
      </c>
      <c r="G844" t="s">
        <v>444</v>
      </c>
      <c r="H844" t="s">
        <v>18</v>
      </c>
      <c r="I844">
        <v>115</v>
      </c>
      <c r="J844" t="s">
        <v>32</v>
      </c>
      <c r="K844">
        <v>9.4</v>
      </c>
      <c r="L844" s="1">
        <v>44066</v>
      </c>
      <c r="M844" t="s">
        <v>56</v>
      </c>
      <c r="N844" s="2">
        <v>0.28349537037037037</v>
      </c>
      <c r="O844" t="s">
        <v>3841</v>
      </c>
      <c r="P844" t="s">
        <v>3842</v>
      </c>
    </row>
    <row r="845" spans="1:16" x14ac:dyDescent="0.25">
      <c r="A845">
        <v>843</v>
      </c>
      <c r="B845" t="s">
        <v>3843</v>
      </c>
      <c r="C845" t="s">
        <v>3844</v>
      </c>
      <c r="D845" t="str">
        <f t="shared" si="13"/>
        <v>SRK</v>
      </c>
      <c r="E845" t="s">
        <v>3845</v>
      </c>
      <c r="F845">
        <v>3</v>
      </c>
      <c r="G845" t="s">
        <v>134</v>
      </c>
      <c r="H845" t="s">
        <v>18</v>
      </c>
      <c r="I845">
        <v>863</v>
      </c>
      <c r="J845" t="s">
        <v>141</v>
      </c>
      <c r="K845">
        <v>8.1999999999999993</v>
      </c>
      <c r="L845" s="1">
        <v>42979</v>
      </c>
      <c r="M845" t="s">
        <v>157</v>
      </c>
      <c r="N845" s="2">
        <v>0.35690972222222223</v>
      </c>
      <c r="O845" t="s">
        <v>3846</v>
      </c>
      <c r="P845" t="s">
        <v>3847</v>
      </c>
    </row>
    <row r="846" spans="1:16" x14ac:dyDescent="0.25">
      <c r="A846">
        <v>844</v>
      </c>
      <c r="B846" t="s">
        <v>3848</v>
      </c>
      <c r="C846" t="s">
        <v>2416</v>
      </c>
      <c r="D846" t="str">
        <f t="shared" si="13"/>
        <v>COOPERUNION</v>
      </c>
      <c r="E846" t="s">
        <v>2417</v>
      </c>
      <c r="F846">
        <v>23</v>
      </c>
      <c r="G846" t="s">
        <v>62</v>
      </c>
      <c r="H846" t="s">
        <v>18</v>
      </c>
      <c r="I846">
        <v>965</v>
      </c>
      <c r="J846" t="s">
        <v>141</v>
      </c>
      <c r="K846">
        <v>9.6999999999999993</v>
      </c>
      <c r="L846" s="1">
        <v>44384</v>
      </c>
      <c r="M846" t="s">
        <v>20</v>
      </c>
      <c r="N846" s="2">
        <v>0.50651620370370376</v>
      </c>
      <c r="O846" t="s">
        <v>3849</v>
      </c>
      <c r="P846" t="s">
        <v>3850</v>
      </c>
    </row>
    <row r="847" spans="1:16" x14ac:dyDescent="0.25">
      <c r="A847">
        <v>845</v>
      </c>
      <c r="B847" t="s">
        <v>3851</v>
      </c>
      <c r="C847" t="s">
        <v>3723</v>
      </c>
      <c r="D847" t="str">
        <f t="shared" si="13"/>
        <v>THE DEVASTATOR</v>
      </c>
      <c r="F847">
        <v>1</v>
      </c>
      <c r="G847" t="s">
        <v>3852</v>
      </c>
      <c r="H847" t="s">
        <v>18</v>
      </c>
      <c r="I847">
        <v>626</v>
      </c>
      <c r="J847" t="s">
        <v>19</v>
      </c>
      <c r="K847">
        <v>7.6</v>
      </c>
      <c r="L847" s="1">
        <v>42726</v>
      </c>
      <c r="M847" t="s">
        <v>81</v>
      </c>
      <c r="N847" s="2">
        <v>3.9976851851851854E-2</v>
      </c>
      <c r="O847" t="s">
        <v>3853</v>
      </c>
      <c r="P847" t="s">
        <v>3854</v>
      </c>
    </row>
    <row r="848" spans="1:16" x14ac:dyDescent="0.25">
      <c r="A848">
        <v>846</v>
      </c>
      <c r="B848" t="s">
        <v>3855</v>
      </c>
      <c r="C848" t="s">
        <v>43</v>
      </c>
      <c r="D848" t="str">
        <f t="shared" si="13"/>
        <v>EMMANUEL MASAVO DJEGOU</v>
      </c>
      <c r="E848" t="s">
        <v>44</v>
      </c>
      <c r="F848">
        <v>2</v>
      </c>
      <c r="G848" t="s">
        <v>170</v>
      </c>
      <c r="H848" t="s">
        <v>18</v>
      </c>
      <c r="I848">
        <v>3</v>
      </c>
      <c r="K848">
        <v>7.6</v>
      </c>
      <c r="L848" s="1">
        <v>44950</v>
      </c>
      <c r="M848" t="s">
        <v>69</v>
      </c>
      <c r="N848" s="2">
        <v>0.92552083333333324</v>
      </c>
      <c r="O848" t="s">
        <v>3856</v>
      </c>
      <c r="P848" t="s">
        <v>3857</v>
      </c>
    </row>
    <row r="849" spans="1:16" x14ac:dyDescent="0.25">
      <c r="A849">
        <v>847</v>
      </c>
      <c r="B849" t="s">
        <v>3858</v>
      </c>
      <c r="C849" t="s">
        <v>3859</v>
      </c>
      <c r="D849" t="str">
        <f t="shared" si="13"/>
        <v>KABHISHM</v>
      </c>
      <c r="E849" t="s">
        <v>3860</v>
      </c>
      <c r="F849">
        <v>1</v>
      </c>
      <c r="G849" t="s">
        <v>3861</v>
      </c>
      <c r="H849" t="s">
        <v>164</v>
      </c>
      <c r="I849">
        <v>6</v>
      </c>
      <c r="K849">
        <v>6.9</v>
      </c>
      <c r="L849" s="1">
        <v>44950</v>
      </c>
      <c r="M849" t="s">
        <v>69</v>
      </c>
      <c r="N849" s="2">
        <v>0.78271990740740749</v>
      </c>
      <c r="O849" t="s">
        <v>3862</v>
      </c>
      <c r="P849" t="s">
        <v>3863</v>
      </c>
    </row>
    <row r="850" spans="1:16" x14ac:dyDescent="0.25">
      <c r="A850">
        <v>848</v>
      </c>
      <c r="B850" t="s">
        <v>3864</v>
      </c>
      <c r="C850" t="s">
        <v>329</v>
      </c>
      <c r="D850" t="str">
        <f t="shared" si="13"/>
        <v>MUSTAFA ALI</v>
      </c>
      <c r="E850" t="s">
        <v>330</v>
      </c>
      <c r="F850">
        <v>1</v>
      </c>
      <c r="G850" t="s">
        <v>547</v>
      </c>
      <c r="H850" t="s">
        <v>18</v>
      </c>
      <c r="I850">
        <v>3</v>
      </c>
      <c r="K850">
        <v>9.4</v>
      </c>
      <c r="L850" s="1">
        <v>44929</v>
      </c>
      <c r="M850" t="s">
        <v>69</v>
      </c>
      <c r="N850" s="2">
        <v>0.59383101851851849</v>
      </c>
      <c r="O850" t="s">
        <v>3865</v>
      </c>
      <c r="P850" t="s">
        <v>3866</v>
      </c>
    </row>
    <row r="851" spans="1:16" x14ac:dyDescent="0.25">
      <c r="A851">
        <v>849</v>
      </c>
      <c r="B851" t="s">
        <v>3867</v>
      </c>
      <c r="C851" t="s">
        <v>3868</v>
      </c>
      <c r="D851" t="str">
        <f t="shared" si="13"/>
        <v>MIAN FAISAL</v>
      </c>
      <c r="E851" t="s">
        <v>3869</v>
      </c>
      <c r="F851">
        <v>1</v>
      </c>
      <c r="G851" t="s">
        <v>3870</v>
      </c>
      <c r="H851" t="s">
        <v>18</v>
      </c>
      <c r="I851">
        <v>200</v>
      </c>
      <c r="J851" t="s">
        <v>19</v>
      </c>
      <c r="K851">
        <v>3.5</v>
      </c>
      <c r="L851" s="1">
        <v>43231</v>
      </c>
      <c r="M851" t="s">
        <v>157</v>
      </c>
      <c r="N851" s="2">
        <v>0.11835648148148148</v>
      </c>
      <c r="O851" t="s">
        <v>3871</v>
      </c>
      <c r="P851" t="s">
        <v>3872</v>
      </c>
    </row>
    <row r="852" spans="1:16" x14ac:dyDescent="0.25">
      <c r="A852">
        <v>850</v>
      </c>
      <c r="B852" t="s">
        <v>3873</v>
      </c>
      <c r="C852" t="s">
        <v>2336</v>
      </c>
      <c r="D852" t="str">
        <f t="shared" si="13"/>
        <v>KAGGLE</v>
      </c>
      <c r="E852" t="s">
        <v>2337</v>
      </c>
      <c r="F852">
        <v>1</v>
      </c>
      <c r="G852" t="s">
        <v>321</v>
      </c>
      <c r="H852" t="s">
        <v>18</v>
      </c>
      <c r="I852">
        <v>63</v>
      </c>
      <c r="J852" t="s">
        <v>141</v>
      </c>
      <c r="K852">
        <v>6.5</v>
      </c>
      <c r="L852" s="1">
        <v>44906</v>
      </c>
      <c r="M852" t="s">
        <v>56</v>
      </c>
      <c r="N852" s="2">
        <v>0.97976851851851843</v>
      </c>
      <c r="O852" t="s">
        <v>3874</v>
      </c>
      <c r="P852" t="s">
        <v>3875</v>
      </c>
    </row>
    <row r="853" spans="1:16" x14ac:dyDescent="0.25">
      <c r="A853">
        <v>851</v>
      </c>
      <c r="B853" t="s">
        <v>3876</v>
      </c>
      <c r="C853" t="s">
        <v>3877</v>
      </c>
      <c r="D853" t="str">
        <f t="shared" si="13"/>
        <v>FEDESORIANO</v>
      </c>
      <c r="F853">
        <v>2</v>
      </c>
      <c r="G853" t="s">
        <v>2183</v>
      </c>
      <c r="H853" t="s">
        <v>587</v>
      </c>
      <c r="I853">
        <v>762</v>
      </c>
      <c r="J853" t="s">
        <v>141</v>
      </c>
      <c r="K853">
        <v>7.1</v>
      </c>
      <c r="L853" s="1">
        <v>43805</v>
      </c>
      <c r="M853" t="s">
        <v>157</v>
      </c>
      <c r="N853" s="2">
        <v>0.20841435185185186</v>
      </c>
      <c r="O853" t="s">
        <v>3878</v>
      </c>
      <c r="P853" t="s">
        <v>3879</v>
      </c>
    </row>
    <row r="854" spans="1:16" x14ac:dyDescent="0.25">
      <c r="A854">
        <v>852</v>
      </c>
      <c r="B854" t="s">
        <v>3880</v>
      </c>
      <c r="C854" t="s">
        <v>1303</v>
      </c>
      <c r="D854" t="str">
        <f t="shared" si="13"/>
        <v>STEFANO LEONE</v>
      </c>
      <c r="E854" t="s">
        <v>1304</v>
      </c>
      <c r="F854">
        <v>1</v>
      </c>
      <c r="G854" t="s">
        <v>39</v>
      </c>
      <c r="H854" t="s">
        <v>18</v>
      </c>
      <c r="I854">
        <v>554</v>
      </c>
      <c r="J854" t="s">
        <v>141</v>
      </c>
      <c r="K854">
        <v>10</v>
      </c>
      <c r="L854" s="1">
        <v>44241</v>
      </c>
      <c r="M854" t="s">
        <v>56</v>
      </c>
      <c r="N854" s="2">
        <v>4.5868055555555558E-2</v>
      </c>
      <c r="O854" t="s">
        <v>3881</v>
      </c>
      <c r="P854" t="s">
        <v>3882</v>
      </c>
    </row>
    <row r="855" spans="1:16" x14ac:dyDescent="0.25">
      <c r="A855">
        <v>853</v>
      </c>
      <c r="B855" t="s">
        <v>3883</v>
      </c>
      <c r="C855" t="s">
        <v>195</v>
      </c>
      <c r="D855" t="str">
        <f t="shared" si="13"/>
        <v>UNDEFINENULL</v>
      </c>
      <c r="E855" t="s">
        <v>196</v>
      </c>
      <c r="F855">
        <v>17</v>
      </c>
      <c r="G855" t="s">
        <v>3884</v>
      </c>
      <c r="H855" t="s">
        <v>74</v>
      </c>
      <c r="I855">
        <v>253</v>
      </c>
      <c r="J855" t="s">
        <v>141</v>
      </c>
      <c r="K855">
        <v>10</v>
      </c>
      <c r="L855" s="1">
        <v>44502</v>
      </c>
      <c r="M855" t="s">
        <v>69</v>
      </c>
      <c r="N855" s="2">
        <v>0.16321759259259258</v>
      </c>
      <c r="O855" t="s">
        <v>3885</v>
      </c>
      <c r="P855" t="s">
        <v>3886</v>
      </c>
    </row>
    <row r="856" spans="1:16" x14ac:dyDescent="0.25">
      <c r="A856">
        <v>854</v>
      </c>
      <c r="B856" t="s">
        <v>3887</v>
      </c>
      <c r="C856" t="s">
        <v>3888</v>
      </c>
      <c r="D856" t="str">
        <f t="shared" si="13"/>
        <v>PAUL BACHER</v>
      </c>
      <c r="E856" t="s">
        <v>3889</v>
      </c>
      <c r="F856">
        <v>3</v>
      </c>
      <c r="G856" t="s">
        <v>51</v>
      </c>
      <c r="H856" t="s">
        <v>18</v>
      </c>
      <c r="I856">
        <v>16</v>
      </c>
      <c r="J856" t="s">
        <v>32</v>
      </c>
      <c r="K856">
        <v>8.5</v>
      </c>
      <c r="L856" s="1">
        <v>44928</v>
      </c>
      <c r="M856" t="s">
        <v>63</v>
      </c>
      <c r="N856" s="2">
        <v>0.56592592592592594</v>
      </c>
      <c r="O856" t="s">
        <v>3890</v>
      </c>
      <c r="P856" t="s">
        <v>3891</v>
      </c>
    </row>
    <row r="857" spans="1:16" x14ac:dyDescent="0.25">
      <c r="A857">
        <v>855</v>
      </c>
      <c r="B857" t="s">
        <v>3892</v>
      </c>
      <c r="C857" t="s">
        <v>1729</v>
      </c>
      <c r="D857" t="str">
        <f t="shared" si="13"/>
        <v>SANJAYA SUBEDI</v>
      </c>
      <c r="E857" t="s">
        <v>1730</v>
      </c>
      <c r="F857">
        <v>4</v>
      </c>
      <c r="H857" t="s">
        <v>3893</v>
      </c>
      <c r="I857">
        <v>10</v>
      </c>
      <c r="J857" t="s">
        <v>32</v>
      </c>
      <c r="K857">
        <v>8.1</v>
      </c>
      <c r="L857" s="1">
        <v>44936</v>
      </c>
      <c r="M857" t="s">
        <v>69</v>
      </c>
      <c r="N857" s="2">
        <v>0.61320601851851853</v>
      </c>
      <c r="O857" t="s">
        <v>3894</v>
      </c>
      <c r="P857" t="s">
        <v>3895</v>
      </c>
    </row>
    <row r="858" spans="1:16" x14ac:dyDescent="0.25">
      <c r="A858">
        <v>856</v>
      </c>
      <c r="B858" t="s">
        <v>3896</v>
      </c>
      <c r="C858" t="s">
        <v>3897</v>
      </c>
      <c r="D858" t="str">
        <f t="shared" si="13"/>
        <v>RUSTY</v>
      </c>
      <c r="E858" t="s">
        <v>3898</v>
      </c>
      <c r="F858">
        <v>33488</v>
      </c>
      <c r="G858" t="s">
        <v>3899</v>
      </c>
      <c r="H858" t="s">
        <v>164</v>
      </c>
      <c r="I858">
        <v>161</v>
      </c>
      <c r="J858" t="s">
        <v>19</v>
      </c>
      <c r="K858">
        <v>6.9</v>
      </c>
      <c r="L858" s="1">
        <v>43329</v>
      </c>
      <c r="M858" t="s">
        <v>157</v>
      </c>
      <c r="N858" s="2">
        <v>2.4652777777777777E-2</v>
      </c>
      <c r="O858" t="s">
        <v>3900</v>
      </c>
      <c r="P858" t="s">
        <v>3901</v>
      </c>
    </row>
    <row r="859" spans="1:16" x14ac:dyDescent="0.25">
      <c r="A859">
        <v>857</v>
      </c>
      <c r="B859" t="s">
        <v>3902</v>
      </c>
      <c r="C859" t="s">
        <v>3903</v>
      </c>
      <c r="D859" t="str">
        <f t="shared" si="13"/>
        <v>THE DEVASTATOR</v>
      </c>
      <c r="E859" t="s">
        <v>3904</v>
      </c>
      <c r="F859">
        <v>1</v>
      </c>
      <c r="G859" t="s">
        <v>3905</v>
      </c>
      <c r="H859" t="s">
        <v>18</v>
      </c>
      <c r="I859">
        <v>2898</v>
      </c>
      <c r="J859" t="s">
        <v>141</v>
      </c>
      <c r="K859">
        <v>8.1999999999999993</v>
      </c>
      <c r="L859" s="1">
        <v>43436</v>
      </c>
      <c r="M859" t="s">
        <v>56</v>
      </c>
      <c r="N859" s="2">
        <v>3.3622685185185179E-2</v>
      </c>
      <c r="O859" t="s">
        <v>3906</v>
      </c>
      <c r="P859" t="s">
        <v>3907</v>
      </c>
    </row>
    <row r="860" spans="1:16" x14ac:dyDescent="0.25">
      <c r="A860">
        <v>858</v>
      </c>
      <c r="B860" t="s">
        <v>3908</v>
      </c>
      <c r="C860" t="s">
        <v>43</v>
      </c>
      <c r="D860" t="str">
        <f t="shared" si="13"/>
        <v>HEEMALI CHAUDHARI</v>
      </c>
      <c r="E860" t="s">
        <v>44</v>
      </c>
      <c r="F860">
        <v>1</v>
      </c>
      <c r="G860" t="s">
        <v>3909</v>
      </c>
      <c r="H860" t="s">
        <v>18</v>
      </c>
      <c r="I860">
        <v>3</v>
      </c>
      <c r="K860">
        <v>9.4</v>
      </c>
      <c r="L860" s="1">
        <v>44939</v>
      </c>
      <c r="M860" t="s">
        <v>157</v>
      </c>
      <c r="N860" s="2">
        <v>0.17269675925925929</v>
      </c>
      <c r="O860" t="s">
        <v>3910</v>
      </c>
      <c r="P860" t="s">
        <v>3911</v>
      </c>
    </row>
    <row r="861" spans="1:16" x14ac:dyDescent="0.25">
      <c r="A861">
        <v>859</v>
      </c>
      <c r="B861" t="s">
        <v>3912</v>
      </c>
      <c r="C861" t="s">
        <v>736</v>
      </c>
      <c r="D861" t="str">
        <f t="shared" si="13"/>
        <v>ANANTH R</v>
      </c>
      <c r="E861" t="s">
        <v>737</v>
      </c>
      <c r="F861">
        <v>1</v>
      </c>
      <c r="G861" t="s">
        <v>3913</v>
      </c>
      <c r="H861" t="s">
        <v>164</v>
      </c>
      <c r="I861">
        <v>39</v>
      </c>
      <c r="J861" t="s">
        <v>32</v>
      </c>
      <c r="K861">
        <v>8.1999999999999993</v>
      </c>
      <c r="L861" s="1">
        <v>44918</v>
      </c>
      <c r="M861" t="s">
        <v>157</v>
      </c>
      <c r="N861" s="2">
        <v>0.79068287037037033</v>
      </c>
      <c r="O861" t="s">
        <v>3914</v>
      </c>
      <c r="P861" t="s">
        <v>3915</v>
      </c>
    </row>
    <row r="862" spans="1:16" x14ac:dyDescent="0.25">
      <c r="A862">
        <v>860</v>
      </c>
      <c r="B862" t="s">
        <v>3916</v>
      </c>
      <c r="C862" t="s">
        <v>3917</v>
      </c>
      <c r="D862" t="str">
        <f t="shared" si="13"/>
        <v>RADEK OSMULSKI</v>
      </c>
      <c r="E862" t="s">
        <v>3918</v>
      </c>
      <c r="F862">
        <v>1</v>
      </c>
      <c r="G862" t="s">
        <v>351</v>
      </c>
      <c r="H862" t="s">
        <v>18</v>
      </c>
      <c r="I862">
        <v>103</v>
      </c>
      <c r="J862" t="s">
        <v>32</v>
      </c>
      <c r="K862">
        <v>10</v>
      </c>
      <c r="L862" s="1">
        <v>44578</v>
      </c>
      <c r="M862" t="s">
        <v>63</v>
      </c>
      <c r="N862" s="2">
        <v>0.36585648148148148</v>
      </c>
      <c r="O862" t="s">
        <v>3919</v>
      </c>
      <c r="P862" t="s">
        <v>3920</v>
      </c>
    </row>
    <row r="863" spans="1:16" x14ac:dyDescent="0.25">
      <c r="A863">
        <v>861</v>
      </c>
      <c r="B863" t="s">
        <v>3921</v>
      </c>
      <c r="C863" t="s">
        <v>1469</v>
      </c>
      <c r="D863" t="str">
        <f t="shared" si="13"/>
        <v>SHRIKRISHNA PARAB</v>
      </c>
      <c r="E863" t="s">
        <v>1470</v>
      </c>
      <c r="F863">
        <v>1</v>
      </c>
      <c r="H863" t="s">
        <v>3922</v>
      </c>
      <c r="I863">
        <v>5</v>
      </c>
      <c r="K863">
        <v>3.8</v>
      </c>
      <c r="L863" s="1">
        <v>44905</v>
      </c>
      <c r="M863" t="s">
        <v>33</v>
      </c>
      <c r="N863" s="2">
        <v>0.13715277777777776</v>
      </c>
      <c r="O863" t="s">
        <v>3923</v>
      </c>
      <c r="P863" t="s">
        <v>3924</v>
      </c>
    </row>
    <row r="864" spans="1:16" x14ac:dyDescent="0.25">
      <c r="A864">
        <v>862</v>
      </c>
      <c r="B864" t="s">
        <v>3925</v>
      </c>
      <c r="C864" t="s">
        <v>3157</v>
      </c>
      <c r="D864" t="str">
        <f t="shared" si="13"/>
        <v>AWSAF</v>
      </c>
      <c r="E864" t="s">
        <v>3158</v>
      </c>
      <c r="F864">
        <v>1</v>
      </c>
      <c r="G864" t="s">
        <v>670</v>
      </c>
      <c r="H864" t="s">
        <v>18</v>
      </c>
      <c r="I864">
        <v>29</v>
      </c>
      <c r="J864" t="s">
        <v>32</v>
      </c>
      <c r="K864">
        <v>10</v>
      </c>
      <c r="L864" s="1">
        <v>44911</v>
      </c>
      <c r="M864" t="s">
        <v>157</v>
      </c>
      <c r="N864" s="2">
        <v>0.55041666666666667</v>
      </c>
      <c r="O864" t="s">
        <v>3926</v>
      </c>
      <c r="P864" t="s">
        <v>3927</v>
      </c>
    </row>
    <row r="865" spans="1:16" x14ac:dyDescent="0.25">
      <c r="A865">
        <v>863</v>
      </c>
      <c r="B865" t="s">
        <v>3928</v>
      </c>
      <c r="C865" t="s">
        <v>3405</v>
      </c>
      <c r="D865" t="str">
        <f t="shared" si="13"/>
        <v>DEVRIM TUNCER</v>
      </c>
      <c r="E865" t="s">
        <v>3406</v>
      </c>
      <c r="F865">
        <v>163961</v>
      </c>
      <c r="G865" t="s">
        <v>3929</v>
      </c>
      <c r="H865" t="s">
        <v>177</v>
      </c>
      <c r="I865">
        <v>140</v>
      </c>
      <c r="J865" t="s">
        <v>141</v>
      </c>
      <c r="K865">
        <v>6.9</v>
      </c>
      <c r="L865" s="1">
        <v>44078</v>
      </c>
      <c r="M865" t="s">
        <v>157</v>
      </c>
      <c r="N865" s="2">
        <v>0.4409953703703704</v>
      </c>
      <c r="O865" t="s">
        <v>3930</v>
      </c>
      <c r="P865" t="s">
        <v>3931</v>
      </c>
    </row>
    <row r="866" spans="1:16" x14ac:dyDescent="0.25">
      <c r="A866">
        <v>864</v>
      </c>
      <c r="B866" t="s">
        <v>3932</v>
      </c>
      <c r="C866" t="s">
        <v>395</v>
      </c>
      <c r="D866" t="str">
        <f t="shared" si="13"/>
        <v>THE DEVASTATOR</v>
      </c>
      <c r="E866" t="s">
        <v>396</v>
      </c>
      <c r="F866">
        <v>1</v>
      </c>
      <c r="G866" t="s">
        <v>444</v>
      </c>
      <c r="H866" t="s">
        <v>18</v>
      </c>
      <c r="I866">
        <v>14</v>
      </c>
      <c r="K866">
        <v>9.4</v>
      </c>
      <c r="L866" s="1">
        <v>44927</v>
      </c>
      <c r="M866" t="s">
        <v>56</v>
      </c>
      <c r="N866" s="2">
        <v>0.73843749999999997</v>
      </c>
      <c r="O866" t="s">
        <v>3933</v>
      </c>
      <c r="P866" t="s">
        <v>3934</v>
      </c>
    </row>
    <row r="867" spans="1:16" x14ac:dyDescent="0.25">
      <c r="A867">
        <v>865</v>
      </c>
      <c r="B867" t="s">
        <v>3935</v>
      </c>
      <c r="C867" t="s">
        <v>43</v>
      </c>
      <c r="D867" t="str">
        <f t="shared" si="13"/>
        <v>RAKANNIMER</v>
      </c>
      <c r="E867" t="s">
        <v>44</v>
      </c>
      <c r="F867">
        <v>3</v>
      </c>
      <c r="G867" t="s">
        <v>2593</v>
      </c>
      <c r="H867" t="s">
        <v>258</v>
      </c>
      <c r="I867">
        <v>1</v>
      </c>
      <c r="K867">
        <v>9.4</v>
      </c>
      <c r="L867" s="1">
        <v>44934</v>
      </c>
      <c r="M867" t="s">
        <v>56</v>
      </c>
      <c r="N867" s="2">
        <v>0.93678240740740737</v>
      </c>
      <c r="O867" t="s">
        <v>3936</v>
      </c>
      <c r="P867" t="s">
        <v>3937</v>
      </c>
    </row>
    <row r="868" spans="1:16" x14ac:dyDescent="0.25">
      <c r="A868">
        <v>866</v>
      </c>
      <c r="B868" t="s">
        <v>3938</v>
      </c>
      <c r="C868" t="s">
        <v>3939</v>
      </c>
      <c r="D868" t="str">
        <f t="shared" si="13"/>
        <v>CHRIS CRAWFORD</v>
      </c>
      <c r="E868" t="s">
        <v>3940</v>
      </c>
      <c r="F868">
        <v>1</v>
      </c>
      <c r="G868" t="s">
        <v>3941</v>
      </c>
      <c r="H868" t="s">
        <v>18</v>
      </c>
      <c r="I868">
        <v>137</v>
      </c>
      <c r="J868" t="s">
        <v>19</v>
      </c>
      <c r="K868">
        <v>4.7</v>
      </c>
      <c r="L868" s="1">
        <v>42823</v>
      </c>
      <c r="M868" t="s">
        <v>20</v>
      </c>
      <c r="N868" s="2">
        <v>0.83848379629629621</v>
      </c>
      <c r="O868" t="s">
        <v>3942</v>
      </c>
      <c r="P868" t="s">
        <v>3943</v>
      </c>
    </row>
    <row r="869" spans="1:16" x14ac:dyDescent="0.25">
      <c r="A869">
        <v>867</v>
      </c>
      <c r="B869" t="s">
        <v>3944</v>
      </c>
      <c r="C869" t="s">
        <v>3945</v>
      </c>
      <c r="D869" t="str">
        <f t="shared" si="13"/>
        <v>ULRIK THYGE PEDERSEN</v>
      </c>
      <c r="E869" t="s">
        <v>3946</v>
      </c>
      <c r="F869">
        <v>1</v>
      </c>
      <c r="G869" t="s">
        <v>331</v>
      </c>
      <c r="H869" t="s">
        <v>18</v>
      </c>
      <c r="I869">
        <v>547</v>
      </c>
      <c r="J869" t="s">
        <v>141</v>
      </c>
      <c r="K869">
        <v>8.5</v>
      </c>
      <c r="L869" s="1">
        <v>43032</v>
      </c>
      <c r="M869" t="s">
        <v>69</v>
      </c>
      <c r="N869" s="2">
        <v>0.99675925925925923</v>
      </c>
      <c r="O869" t="s">
        <v>3947</v>
      </c>
      <c r="P869" t="s">
        <v>3948</v>
      </c>
    </row>
    <row r="870" spans="1:16" x14ac:dyDescent="0.25">
      <c r="A870">
        <v>868</v>
      </c>
      <c r="B870" t="s">
        <v>3949</v>
      </c>
      <c r="C870" t="s">
        <v>184</v>
      </c>
      <c r="D870" t="str">
        <f t="shared" si="13"/>
        <v>MAHARSHIPANDYA</v>
      </c>
      <c r="E870" t="s">
        <v>185</v>
      </c>
      <c r="F870">
        <v>4</v>
      </c>
      <c r="G870" t="s">
        <v>3950</v>
      </c>
      <c r="H870" t="s">
        <v>18</v>
      </c>
      <c r="I870">
        <v>6</v>
      </c>
      <c r="K870">
        <v>10</v>
      </c>
      <c r="L870" s="1">
        <v>44945</v>
      </c>
      <c r="M870" t="s">
        <v>81</v>
      </c>
      <c r="N870" s="2">
        <v>0.73936342592592597</v>
      </c>
      <c r="O870" t="s">
        <v>3951</v>
      </c>
      <c r="P870" t="s">
        <v>3952</v>
      </c>
    </row>
    <row r="871" spans="1:16" x14ac:dyDescent="0.25">
      <c r="A871">
        <v>869</v>
      </c>
      <c r="B871" t="s">
        <v>3953</v>
      </c>
      <c r="C871" t="s">
        <v>3954</v>
      </c>
      <c r="D871" t="str">
        <f t="shared" si="13"/>
        <v>TAVOGLC</v>
      </c>
      <c r="E871" t="s">
        <v>3955</v>
      </c>
      <c r="F871">
        <v>1</v>
      </c>
      <c r="G871" t="s">
        <v>170</v>
      </c>
      <c r="H871" t="s">
        <v>18</v>
      </c>
      <c r="I871">
        <v>143</v>
      </c>
      <c r="J871" t="s">
        <v>19</v>
      </c>
      <c r="K871">
        <v>10</v>
      </c>
      <c r="L871" s="1">
        <v>44856</v>
      </c>
      <c r="M871" t="s">
        <v>33</v>
      </c>
      <c r="N871" s="2">
        <v>0.84045138888888893</v>
      </c>
      <c r="O871" t="s">
        <v>3956</v>
      </c>
      <c r="P871" t="s">
        <v>3957</v>
      </c>
    </row>
    <row r="872" spans="1:16" x14ac:dyDescent="0.25">
      <c r="A872">
        <v>870</v>
      </c>
      <c r="B872" t="s">
        <v>3958</v>
      </c>
      <c r="C872" t="s">
        <v>3959</v>
      </c>
      <c r="D872" t="str">
        <f t="shared" si="13"/>
        <v>THE DEVASTATOR</v>
      </c>
      <c r="E872" t="s">
        <v>3960</v>
      </c>
      <c r="F872">
        <v>1</v>
      </c>
      <c r="G872" t="s">
        <v>197</v>
      </c>
      <c r="H872" t="s">
        <v>18</v>
      </c>
      <c r="I872">
        <v>6</v>
      </c>
      <c r="J872" t="s">
        <v>32</v>
      </c>
      <c r="K872">
        <v>8.8000000000000007</v>
      </c>
      <c r="L872" s="1">
        <v>44939</v>
      </c>
      <c r="M872" t="s">
        <v>157</v>
      </c>
      <c r="N872" s="2">
        <v>0.53064814814814809</v>
      </c>
      <c r="O872" t="s">
        <v>3961</v>
      </c>
      <c r="P872" t="s">
        <v>3962</v>
      </c>
    </row>
    <row r="873" spans="1:16" x14ac:dyDescent="0.25">
      <c r="A873">
        <v>871</v>
      </c>
      <c r="B873" t="s">
        <v>3963</v>
      </c>
      <c r="C873" t="s">
        <v>43</v>
      </c>
      <c r="D873" t="str">
        <f t="shared" si="13"/>
        <v>PASSIONATE-NLP</v>
      </c>
      <c r="E873" t="s">
        <v>44</v>
      </c>
      <c r="F873">
        <v>2</v>
      </c>
      <c r="G873" t="s">
        <v>3964</v>
      </c>
      <c r="H873" t="s">
        <v>18</v>
      </c>
      <c r="I873">
        <v>1</v>
      </c>
      <c r="K873">
        <v>9.4</v>
      </c>
      <c r="L873" s="1">
        <v>44950</v>
      </c>
      <c r="M873" t="s">
        <v>69</v>
      </c>
      <c r="N873" s="2">
        <v>0.94533564814814808</v>
      </c>
      <c r="O873" t="s">
        <v>3965</v>
      </c>
      <c r="P873" t="s">
        <v>3966</v>
      </c>
    </row>
    <row r="874" spans="1:16" x14ac:dyDescent="0.25">
      <c r="A874">
        <v>872</v>
      </c>
      <c r="B874" t="s">
        <v>3967</v>
      </c>
      <c r="C874" t="s">
        <v>3968</v>
      </c>
      <c r="D874" t="str">
        <f t="shared" si="13"/>
        <v>M YASSER H</v>
      </c>
      <c r="E874" t="s">
        <v>3969</v>
      </c>
      <c r="F874">
        <v>2</v>
      </c>
      <c r="G874" t="s">
        <v>62</v>
      </c>
      <c r="H874" t="s">
        <v>18</v>
      </c>
      <c r="I874">
        <v>103</v>
      </c>
      <c r="J874" t="s">
        <v>19</v>
      </c>
      <c r="K874">
        <v>10</v>
      </c>
      <c r="L874" s="1">
        <v>44417</v>
      </c>
      <c r="M874" t="s">
        <v>63</v>
      </c>
      <c r="N874" s="2">
        <v>0.34873842592592591</v>
      </c>
      <c r="O874" t="s">
        <v>3970</v>
      </c>
      <c r="P874" t="s">
        <v>3971</v>
      </c>
    </row>
    <row r="875" spans="1:16" x14ac:dyDescent="0.25">
      <c r="A875">
        <v>873</v>
      </c>
      <c r="B875" t="s">
        <v>3972</v>
      </c>
      <c r="C875" t="s">
        <v>1549</v>
      </c>
      <c r="D875" t="str">
        <f t="shared" si="13"/>
        <v>RYAN HOLBROOK</v>
      </c>
      <c r="E875" t="s">
        <v>1550</v>
      </c>
      <c r="F875">
        <v>1</v>
      </c>
      <c r="G875" t="s">
        <v>670</v>
      </c>
      <c r="H875" t="s">
        <v>18</v>
      </c>
      <c r="I875">
        <v>62</v>
      </c>
      <c r="J875" t="s">
        <v>32</v>
      </c>
      <c r="K875">
        <v>10</v>
      </c>
      <c r="L875" s="1">
        <v>44573</v>
      </c>
      <c r="M875" t="s">
        <v>20</v>
      </c>
      <c r="N875" s="2">
        <v>0.99219907407407415</v>
      </c>
      <c r="O875" t="s">
        <v>3973</v>
      </c>
      <c r="P875" t="s">
        <v>3974</v>
      </c>
    </row>
    <row r="876" spans="1:16" x14ac:dyDescent="0.25">
      <c r="A876">
        <v>874</v>
      </c>
      <c r="B876" t="s">
        <v>3975</v>
      </c>
      <c r="C876" t="s">
        <v>646</v>
      </c>
      <c r="D876" t="str">
        <f t="shared" si="13"/>
        <v>RYAN HOLBROOK</v>
      </c>
      <c r="E876" t="s">
        <v>647</v>
      </c>
      <c r="F876">
        <v>4</v>
      </c>
      <c r="G876" t="s">
        <v>3976</v>
      </c>
      <c r="H876" t="s">
        <v>177</v>
      </c>
      <c r="I876">
        <v>26</v>
      </c>
      <c r="J876" t="s">
        <v>32</v>
      </c>
      <c r="K876">
        <v>6.9</v>
      </c>
      <c r="L876" s="1">
        <v>43990</v>
      </c>
      <c r="M876" t="s">
        <v>63</v>
      </c>
      <c r="N876" s="2">
        <v>0.82037037037037042</v>
      </c>
      <c r="O876" t="s">
        <v>3977</v>
      </c>
      <c r="P876" t="s">
        <v>3978</v>
      </c>
    </row>
    <row r="877" spans="1:16" x14ac:dyDescent="0.25">
      <c r="A877">
        <v>875</v>
      </c>
      <c r="B877" t="s">
        <v>3979</v>
      </c>
      <c r="C877" t="s">
        <v>646</v>
      </c>
      <c r="D877" t="str">
        <f t="shared" si="13"/>
        <v>ALEXANDER CHERVOV</v>
      </c>
      <c r="E877" t="s">
        <v>647</v>
      </c>
      <c r="F877">
        <v>5</v>
      </c>
      <c r="G877" t="s">
        <v>2105</v>
      </c>
      <c r="H877" t="s">
        <v>177</v>
      </c>
      <c r="I877">
        <v>13</v>
      </c>
      <c r="J877" t="s">
        <v>32</v>
      </c>
      <c r="K877">
        <v>4.4000000000000004</v>
      </c>
      <c r="L877" s="1">
        <v>44099</v>
      </c>
      <c r="M877" t="s">
        <v>157</v>
      </c>
      <c r="N877" s="2">
        <v>1.96875E-2</v>
      </c>
      <c r="O877" t="s">
        <v>3980</v>
      </c>
      <c r="P877" t="s">
        <v>3981</v>
      </c>
    </row>
    <row r="878" spans="1:16" x14ac:dyDescent="0.25">
      <c r="A878">
        <v>876</v>
      </c>
      <c r="B878" t="s">
        <v>3982</v>
      </c>
      <c r="C878" t="s">
        <v>3983</v>
      </c>
      <c r="D878" t="str">
        <f t="shared" si="13"/>
        <v>HEEMALI CHAUDHARI</v>
      </c>
      <c r="E878" t="s">
        <v>3984</v>
      </c>
      <c r="F878">
        <v>456</v>
      </c>
      <c r="G878" t="s">
        <v>197</v>
      </c>
      <c r="H878" t="s">
        <v>258</v>
      </c>
      <c r="I878">
        <v>5</v>
      </c>
      <c r="J878" t="s">
        <v>32</v>
      </c>
      <c r="K878">
        <v>5.9</v>
      </c>
      <c r="L878" s="1">
        <v>44964</v>
      </c>
      <c r="M878" t="s">
        <v>69</v>
      </c>
      <c r="N878" s="2">
        <v>9.9398148148148138E-2</v>
      </c>
      <c r="O878" t="s">
        <v>3985</v>
      </c>
      <c r="P878" t="s">
        <v>3986</v>
      </c>
    </row>
    <row r="879" spans="1:16" x14ac:dyDescent="0.25">
      <c r="A879">
        <v>877</v>
      </c>
      <c r="B879" t="s">
        <v>3987</v>
      </c>
      <c r="C879" t="s">
        <v>736</v>
      </c>
      <c r="D879" t="str">
        <f t="shared" si="13"/>
        <v>TIRENDAZ AI</v>
      </c>
      <c r="E879" t="s">
        <v>737</v>
      </c>
      <c r="F879">
        <v>6</v>
      </c>
      <c r="G879" t="s">
        <v>62</v>
      </c>
      <c r="H879" t="s">
        <v>18</v>
      </c>
      <c r="I879">
        <v>46</v>
      </c>
      <c r="J879" t="s">
        <v>32</v>
      </c>
      <c r="K879">
        <v>8.1999999999999993</v>
      </c>
      <c r="L879" s="1">
        <v>44917</v>
      </c>
      <c r="M879" t="s">
        <v>81</v>
      </c>
      <c r="N879" s="2">
        <v>0.79469907407407403</v>
      </c>
      <c r="O879" t="s">
        <v>3988</v>
      </c>
      <c r="P879" t="s">
        <v>3989</v>
      </c>
    </row>
    <row r="880" spans="1:16" x14ac:dyDescent="0.25">
      <c r="A880">
        <v>878</v>
      </c>
      <c r="B880" t="s">
        <v>3990</v>
      </c>
      <c r="C880" t="s">
        <v>3991</v>
      </c>
      <c r="D880" t="str">
        <f t="shared" si="13"/>
        <v>NGUYEN THI CAM LAI</v>
      </c>
      <c r="E880" t="s">
        <v>3992</v>
      </c>
      <c r="F880">
        <v>1</v>
      </c>
      <c r="G880" t="s">
        <v>51</v>
      </c>
      <c r="H880" t="s">
        <v>18</v>
      </c>
      <c r="I880">
        <v>40</v>
      </c>
      <c r="J880" t="s">
        <v>32</v>
      </c>
      <c r="K880">
        <v>10</v>
      </c>
      <c r="L880" s="1">
        <v>44904</v>
      </c>
      <c r="M880" t="s">
        <v>157</v>
      </c>
      <c r="N880" s="2">
        <v>5.1122685185185181E-2</v>
      </c>
      <c r="O880" t="s">
        <v>3993</v>
      </c>
      <c r="P880" t="s">
        <v>3994</v>
      </c>
    </row>
    <row r="881" spans="1:16" x14ac:dyDescent="0.25">
      <c r="A881">
        <v>879</v>
      </c>
      <c r="B881" t="s">
        <v>3995</v>
      </c>
      <c r="C881" t="s">
        <v>480</v>
      </c>
      <c r="D881" t="str">
        <f t="shared" si="13"/>
        <v>MIOLOVERS</v>
      </c>
      <c r="E881" t="s">
        <v>481</v>
      </c>
      <c r="F881">
        <v>1</v>
      </c>
      <c r="G881" t="s">
        <v>2407</v>
      </c>
      <c r="H881" t="s">
        <v>18</v>
      </c>
      <c r="I881">
        <v>26</v>
      </c>
      <c r="J881" t="s">
        <v>32</v>
      </c>
      <c r="K881">
        <v>7.6</v>
      </c>
      <c r="L881" s="1">
        <v>44958</v>
      </c>
      <c r="M881" t="s">
        <v>20</v>
      </c>
      <c r="N881" s="2">
        <v>0.62212962962962959</v>
      </c>
      <c r="O881" t="s">
        <v>3996</v>
      </c>
      <c r="P881" t="s">
        <v>3997</v>
      </c>
    </row>
    <row r="882" spans="1:16" x14ac:dyDescent="0.25">
      <c r="A882">
        <v>880</v>
      </c>
      <c r="B882" t="s">
        <v>3998</v>
      </c>
      <c r="C882" t="s">
        <v>974</v>
      </c>
      <c r="D882" t="str">
        <f t="shared" si="13"/>
        <v>PEACE HEGEMONY</v>
      </c>
      <c r="E882" t="s">
        <v>975</v>
      </c>
      <c r="F882">
        <v>10</v>
      </c>
      <c r="G882" t="s">
        <v>3999</v>
      </c>
      <c r="H882" t="s">
        <v>164</v>
      </c>
      <c r="I882">
        <v>0</v>
      </c>
      <c r="K882">
        <v>1.9</v>
      </c>
      <c r="L882" s="1">
        <v>44943</v>
      </c>
      <c r="M882" t="s">
        <v>69</v>
      </c>
      <c r="N882" s="2">
        <v>0.33145833333333335</v>
      </c>
      <c r="O882" t="s">
        <v>4000</v>
      </c>
      <c r="P882" t="s">
        <v>3497</v>
      </c>
    </row>
    <row r="883" spans="1:16" x14ac:dyDescent="0.25">
      <c r="A883">
        <v>881</v>
      </c>
      <c r="B883" t="s">
        <v>4001</v>
      </c>
      <c r="C883" t="s">
        <v>466</v>
      </c>
      <c r="D883" t="str">
        <f t="shared" si="13"/>
        <v>KABHISHM</v>
      </c>
      <c r="E883" t="s">
        <v>467</v>
      </c>
      <c r="F883">
        <v>6</v>
      </c>
      <c r="G883" t="s">
        <v>4002</v>
      </c>
      <c r="H883" t="s">
        <v>164</v>
      </c>
      <c r="I883">
        <v>6</v>
      </c>
      <c r="J883" t="s">
        <v>32</v>
      </c>
      <c r="K883">
        <v>8.8000000000000007</v>
      </c>
      <c r="L883" s="1">
        <v>44943</v>
      </c>
      <c r="M883" t="s">
        <v>69</v>
      </c>
      <c r="N883" s="2">
        <v>0.98341435185185189</v>
      </c>
      <c r="O883" t="s">
        <v>4003</v>
      </c>
      <c r="P883" t="s">
        <v>4004</v>
      </c>
    </row>
    <row r="884" spans="1:16" x14ac:dyDescent="0.25">
      <c r="A884">
        <v>882</v>
      </c>
      <c r="B884" t="s">
        <v>4005</v>
      </c>
      <c r="C884" t="s">
        <v>329</v>
      </c>
      <c r="D884" t="str">
        <f t="shared" si="13"/>
        <v>RIYA ELIZA SHAJU</v>
      </c>
      <c r="E884" t="s">
        <v>330</v>
      </c>
      <c r="F884">
        <v>1</v>
      </c>
      <c r="G884" t="s">
        <v>444</v>
      </c>
      <c r="H884" t="s">
        <v>18</v>
      </c>
      <c r="I884">
        <v>3</v>
      </c>
      <c r="K884">
        <v>9.4</v>
      </c>
      <c r="L884" s="1">
        <v>44931</v>
      </c>
      <c r="M884" t="s">
        <v>81</v>
      </c>
      <c r="N884" s="2">
        <v>0.58519675925925929</v>
      </c>
      <c r="O884" t="s">
        <v>4006</v>
      </c>
      <c r="P884" t="s">
        <v>4007</v>
      </c>
    </row>
    <row r="885" spans="1:16" x14ac:dyDescent="0.25">
      <c r="A885">
        <v>883</v>
      </c>
      <c r="B885" t="s">
        <v>4008</v>
      </c>
      <c r="C885" t="s">
        <v>4009</v>
      </c>
      <c r="D885" t="str">
        <f t="shared" si="13"/>
        <v>THE DEVASTATOR</v>
      </c>
      <c r="E885" t="s">
        <v>4010</v>
      </c>
      <c r="F885">
        <v>25331</v>
      </c>
      <c r="G885" t="s">
        <v>4011</v>
      </c>
      <c r="H885" t="s">
        <v>164</v>
      </c>
      <c r="I885">
        <v>9</v>
      </c>
      <c r="J885" t="s">
        <v>32</v>
      </c>
      <c r="K885">
        <v>8.1</v>
      </c>
      <c r="L885" s="1">
        <v>44937</v>
      </c>
      <c r="M885" t="s">
        <v>20</v>
      </c>
      <c r="N885" s="2">
        <v>0.50826388888888896</v>
      </c>
      <c r="O885" t="s">
        <v>4012</v>
      </c>
      <c r="P885" t="s">
        <v>4013</v>
      </c>
    </row>
    <row r="886" spans="1:16" x14ac:dyDescent="0.25">
      <c r="A886">
        <v>884</v>
      </c>
      <c r="B886" t="s">
        <v>4014</v>
      </c>
      <c r="C886" t="s">
        <v>43</v>
      </c>
      <c r="D886" t="str">
        <f t="shared" si="13"/>
        <v>MANIMALA</v>
      </c>
      <c r="E886" t="s">
        <v>44</v>
      </c>
      <c r="F886">
        <v>3</v>
      </c>
      <c r="G886" t="s">
        <v>4015</v>
      </c>
      <c r="H886" t="s">
        <v>18</v>
      </c>
      <c r="I886">
        <v>4</v>
      </c>
      <c r="K886">
        <v>9.1</v>
      </c>
      <c r="L886" s="1">
        <v>44935</v>
      </c>
      <c r="M886" t="s">
        <v>63</v>
      </c>
      <c r="N886" s="2">
        <v>2.6759259259259257E-2</v>
      </c>
      <c r="O886" t="s">
        <v>4016</v>
      </c>
      <c r="P886" t="s">
        <v>4017</v>
      </c>
    </row>
    <row r="887" spans="1:16" x14ac:dyDescent="0.25">
      <c r="A887">
        <v>885</v>
      </c>
      <c r="B887" t="s">
        <v>4018</v>
      </c>
      <c r="C887" t="s">
        <v>1763</v>
      </c>
      <c r="D887" t="str">
        <f t="shared" si="13"/>
        <v>RAJ KUMAR PANDEY</v>
      </c>
      <c r="E887" t="s">
        <v>1764</v>
      </c>
      <c r="F887">
        <v>1</v>
      </c>
      <c r="G887" t="s">
        <v>4019</v>
      </c>
      <c r="H887" t="s">
        <v>18</v>
      </c>
      <c r="I887">
        <v>49</v>
      </c>
      <c r="K887">
        <v>7.6</v>
      </c>
      <c r="L887" s="1">
        <v>42950</v>
      </c>
      <c r="M887" t="s">
        <v>81</v>
      </c>
      <c r="N887" s="2">
        <v>0.89634259259259252</v>
      </c>
      <c r="O887" t="s">
        <v>4020</v>
      </c>
      <c r="P887" t="s">
        <v>4021</v>
      </c>
    </row>
    <row r="888" spans="1:16" x14ac:dyDescent="0.25">
      <c r="A888">
        <v>886</v>
      </c>
      <c r="B888" t="s">
        <v>4022</v>
      </c>
      <c r="C888" t="s">
        <v>201</v>
      </c>
      <c r="D888" t="str">
        <f t="shared" si="13"/>
        <v>SENAPATI RAJESH</v>
      </c>
      <c r="E888" t="s">
        <v>202</v>
      </c>
      <c r="F888">
        <v>1</v>
      </c>
      <c r="G888" t="s">
        <v>430</v>
      </c>
      <c r="H888" t="s">
        <v>18</v>
      </c>
      <c r="I888">
        <v>16</v>
      </c>
      <c r="J888" t="s">
        <v>32</v>
      </c>
      <c r="K888">
        <v>9.4</v>
      </c>
      <c r="L888" s="1">
        <v>44918</v>
      </c>
      <c r="M888" t="s">
        <v>157</v>
      </c>
      <c r="N888" s="2">
        <v>0.93365740740740744</v>
      </c>
      <c r="O888" t="s">
        <v>4023</v>
      </c>
      <c r="P888" t="s">
        <v>4024</v>
      </c>
    </row>
    <row r="889" spans="1:16" x14ac:dyDescent="0.25">
      <c r="A889">
        <v>887</v>
      </c>
      <c r="B889" t="s">
        <v>4025</v>
      </c>
      <c r="C889" t="s">
        <v>49</v>
      </c>
      <c r="D889" t="str">
        <f t="shared" si="13"/>
        <v>THE DEVASTATOR</v>
      </c>
      <c r="E889" t="s">
        <v>50</v>
      </c>
      <c r="F889">
        <v>4</v>
      </c>
      <c r="G889" t="s">
        <v>3034</v>
      </c>
      <c r="H889" t="s">
        <v>74</v>
      </c>
      <c r="I889">
        <v>17</v>
      </c>
      <c r="J889" t="s">
        <v>32</v>
      </c>
      <c r="K889">
        <v>7.4</v>
      </c>
      <c r="L889" s="1">
        <v>44921</v>
      </c>
      <c r="M889" t="s">
        <v>63</v>
      </c>
      <c r="N889" s="2">
        <v>0.36706018518518518</v>
      </c>
      <c r="O889" t="s">
        <v>4026</v>
      </c>
      <c r="P889" t="s">
        <v>4027</v>
      </c>
    </row>
    <row r="890" spans="1:16" x14ac:dyDescent="0.25">
      <c r="A890">
        <v>888</v>
      </c>
      <c r="B890" t="s">
        <v>4028</v>
      </c>
      <c r="C890" t="s">
        <v>43</v>
      </c>
      <c r="D890" t="str">
        <f t="shared" si="13"/>
        <v>BALAKA BISWAS</v>
      </c>
      <c r="E890" t="s">
        <v>44</v>
      </c>
      <c r="F890">
        <v>1</v>
      </c>
      <c r="G890" t="s">
        <v>4029</v>
      </c>
      <c r="H890" t="s">
        <v>18</v>
      </c>
      <c r="I890">
        <v>3</v>
      </c>
      <c r="K890">
        <v>9.4</v>
      </c>
      <c r="L890" s="1">
        <v>44930</v>
      </c>
      <c r="M890" t="s">
        <v>20</v>
      </c>
      <c r="N890" s="2">
        <v>0.79274305555555558</v>
      </c>
      <c r="O890" t="s">
        <v>4030</v>
      </c>
      <c r="P890" t="s">
        <v>4031</v>
      </c>
    </row>
    <row r="891" spans="1:16" x14ac:dyDescent="0.25">
      <c r="A891">
        <v>889</v>
      </c>
      <c r="B891" t="s">
        <v>4032</v>
      </c>
      <c r="C891" t="s">
        <v>4033</v>
      </c>
      <c r="D891" t="str">
        <f t="shared" si="13"/>
        <v>OPEN FOOD FACTS</v>
      </c>
      <c r="E891" t="s">
        <v>4034</v>
      </c>
      <c r="F891">
        <v>1</v>
      </c>
      <c r="G891" t="s">
        <v>62</v>
      </c>
      <c r="H891" t="s">
        <v>18</v>
      </c>
      <c r="I891">
        <v>144</v>
      </c>
      <c r="J891" t="s">
        <v>19</v>
      </c>
      <c r="K891">
        <v>9.1</v>
      </c>
      <c r="L891" s="1">
        <v>43900</v>
      </c>
      <c r="M891" t="s">
        <v>69</v>
      </c>
      <c r="N891" s="2">
        <v>0.44320601851851849</v>
      </c>
      <c r="O891" t="s">
        <v>4035</v>
      </c>
      <c r="P891" t="s">
        <v>4036</v>
      </c>
    </row>
    <row r="892" spans="1:16" x14ac:dyDescent="0.25">
      <c r="A892">
        <v>890</v>
      </c>
      <c r="B892" t="s">
        <v>4037</v>
      </c>
      <c r="C892" t="s">
        <v>4037</v>
      </c>
      <c r="D892" t="str">
        <f t="shared" si="13"/>
        <v>MIOLOVERS</v>
      </c>
      <c r="F892">
        <v>1</v>
      </c>
      <c r="G892" t="s">
        <v>3884</v>
      </c>
      <c r="H892" t="s">
        <v>164</v>
      </c>
      <c r="I892">
        <v>1116</v>
      </c>
      <c r="J892" t="s">
        <v>141</v>
      </c>
      <c r="K892">
        <v>7.1</v>
      </c>
      <c r="L892" s="1">
        <v>42996</v>
      </c>
      <c r="M892" t="s">
        <v>63</v>
      </c>
      <c r="N892" s="2">
        <v>0.74858796296296293</v>
      </c>
      <c r="O892" t="s">
        <v>4038</v>
      </c>
      <c r="P892" t="s">
        <v>4039</v>
      </c>
    </row>
    <row r="893" spans="1:16" x14ac:dyDescent="0.25">
      <c r="A893">
        <v>891</v>
      </c>
      <c r="B893" t="s">
        <v>4040</v>
      </c>
      <c r="C893" t="s">
        <v>974</v>
      </c>
      <c r="D893" t="str">
        <f t="shared" si="13"/>
        <v>MATT OP</v>
      </c>
      <c r="E893" t="s">
        <v>975</v>
      </c>
      <c r="F893">
        <v>65</v>
      </c>
      <c r="G893" t="s">
        <v>714</v>
      </c>
      <c r="H893" t="s">
        <v>164</v>
      </c>
      <c r="I893">
        <v>0</v>
      </c>
      <c r="K893">
        <v>3.1</v>
      </c>
      <c r="L893" s="1">
        <v>44943</v>
      </c>
      <c r="M893" t="s">
        <v>69</v>
      </c>
      <c r="N893" s="2">
        <v>0.35343750000000002</v>
      </c>
      <c r="O893" t="s">
        <v>4041</v>
      </c>
      <c r="P893" t="s">
        <v>3497</v>
      </c>
    </row>
    <row r="894" spans="1:16" x14ac:dyDescent="0.25">
      <c r="A894">
        <v>892</v>
      </c>
      <c r="B894" t="s">
        <v>4042</v>
      </c>
      <c r="C894" t="s">
        <v>154</v>
      </c>
      <c r="D894" t="str">
        <f t="shared" si="13"/>
        <v>M HASSAN ZAIB</v>
      </c>
      <c r="E894" t="s">
        <v>155</v>
      </c>
      <c r="F894">
        <v>1</v>
      </c>
      <c r="G894" t="s">
        <v>4043</v>
      </c>
      <c r="H894" t="s">
        <v>18</v>
      </c>
      <c r="I894">
        <v>6</v>
      </c>
      <c r="K894">
        <v>9.4</v>
      </c>
      <c r="L894" s="1">
        <v>44926</v>
      </c>
      <c r="M894" t="s">
        <v>33</v>
      </c>
      <c r="N894" s="2">
        <v>0.88900462962962967</v>
      </c>
      <c r="O894" t="s">
        <v>4044</v>
      </c>
      <c r="P894" t="s">
        <v>4045</v>
      </c>
    </row>
    <row r="895" spans="1:16" x14ac:dyDescent="0.25">
      <c r="A895">
        <v>893</v>
      </c>
      <c r="B895" t="s">
        <v>4046</v>
      </c>
      <c r="C895" t="s">
        <v>4047</v>
      </c>
      <c r="D895" t="str">
        <f t="shared" si="13"/>
        <v>MIOLOVERS</v>
      </c>
      <c r="E895" t="s">
        <v>4048</v>
      </c>
      <c r="F895">
        <v>11</v>
      </c>
      <c r="G895" t="s">
        <v>841</v>
      </c>
      <c r="H895" t="s">
        <v>164</v>
      </c>
      <c r="I895">
        <v>135</v>
      </c>
      <c r="J895" t="s">
        <v>32</v>
      </c>
      <c r="K895">
        <v>6.3</v>
      </c>
      <c r="L895" s="1">
        <v>43580</v>
      </c>
      <c r="M895" t="s">
        <v>81</v>
      </c>
      <c r="N895" s="2">
        <v>0.48837962962962966</v>
      </c>
      <c r="O895" t="s">
        <v>4049</v>
      </c>
      <c r="P895" t="s">
        <v>4050</v>
      </c>
    </row>
    <row r="896" spans="1:16" x14ac:dyDescent="0.25">
      <c r="A896">
        <v>894</v>
      </c>
      <c r="B896" t="s">
        <v>4051</v>
      </c>
      <c r="C896" t="s">
        <v>974</v>
      </c>
      <c r="D896" t="str">
        <f t="shared" si="13"/>
        <v>MATT OP</v>
      </c>
      <c r="E896" t="s">
        <v>975</v>
      </c>
      <c r="F896">
        <v>1</v>
      </c>
      <c r="G896" t="s">
        <v>795</v>
      </c>
      <c r="H896" t="s">
        <v>164</v>
      </c>
      <c r="I896">
        <v>0</v>
      </c>
      <c r="K896">
        <v>3.1</v>
      </c>
      <c r="L896" s="1">
        <v>44943</v>
      </c>
      <c r="M896" t="s">
        <v>69</v>
      </c>
      <c r="N896" s="2">
        <v>0.7122222222222222</v>
      </c>
      <c r="O896" t="s">
        <v>4052</v>
      </c>
      <c r="P896" t="s">
        <v>4053</v>
      </c>
    </row>
    <row r="897" spans="1:16" x14ac:dyDescent="0.25">
      <c r="A897">
        <v>895</v>
      </c>
      <c r="B897" t="s">
        <v>4054</v>
      </c>
      <c r="C897" t="s">
        <v>154</v>
      </c>
      <c r="D897" t="str">
        <f t="shared" si="13"/>
        <v>UCI MACHINE LEARNING</v>
      </c>
      <c r="E897" t="s">
        <v>155</v>
      </c>
      <c r="F897">
        <v>1</v>
      </c>
      <c r="G897" t="s">
        <v>331</v>
      </c>
      <c r="H897" t="s">
        <v>18</v>
      </c>
      <c r="I897">
        <v>9</v>
      </c>
      <c r="K897">
        <v>10</v>
      </c>
      <c r="L897" s="1">
        <v>44918</v>
      </c>
      <c r="M897" t="s">
        <v>157</v>
      </c>
      <c r="N897" s="2">
        <v>5.9675925925925931E-2</v>
      </c>
      <c r="O897" t="s">
        <v>4055</v>
      </c>
      <c r="P897" t="s">
        <v>4056</v>
      </c>
    </row>
    <row r="898" spans="1:16" x14ac:dyDescent="0.25">
      <c r="A898">
        <v>896</v>
      </c>
      <c r="B898" t="s">
        <v>4057</v>
      </c>
      <c r="C898" t="s">
        <v>586</v>
      </c>
      <c r="D898" t="str">
        <f t="shared" ref="D898:D961" si="14">UPPER(C899)</f>
        <v>HEEMALI CHAUDHARI</v>
      </c>
      <c r="F898">
        <v>1</v>
      </c>
      <c r="G898" t="s">
        <v>51</v>
      </c>
      <c r="H898" t="s">
        <v>18</v>
      </c>
      <c r="I898">
        <v>836</v>
      </c>
      <c r="J898" t="s">
        <v>141</v>
      </c>
      <c r="K898">
        <v>7.1</v>
      </c>
      <c r="L898" s="1">
        <v>42677</v>
      </c>
      <c r="M898" t="s">
        <v>81</v>
      </c>
      <c r="N898" s="2">
        <v>0.38145833333333329</v>
      </c>
      <c r="O898" t="s">
        <v>4058</v>
      </c>
      <c r="P898" t="s">
        <v>4059</v>
      </c>
    </row>
    <row r="899" spans="1:16" x14ac:dyDescent="0.25">
      <c r="A899">
        <v>897</v>
      </c>
      <c r="B899" t="s">
        <v>4060</v>
      </c>
      <c r="C899" t="s">
        <v>736</v>
      </c>
      <c r="D899" t="str">
        <f t="shared" si="14"/>
        <v>MARYNA SHUT</v>
      </c>
      <c r="E899" t="s">
        <v>737</v>
      </c>
      <c r="F899">
        <v>1</v>
      </c>
      <c r="G899" t="s">
        <v>351</v>
      </c>
      <c r="H899" t="s">
        <v>18</v>
      </c>
      <c r="I899">
        <v>31</v>
      </c>
      <c r="J899" t="s">
        <v>32</v>
      </c>
      <c r="K899">
        <v>9.4</v>
      </c>
      <c r="L899" s="1">
        <v>44921</v>
      </c>
      <c r="M899" t="s">
        <v>63</v>
      </c>
      <c r="N899" s="2">
        <v>0.82994212962962965</v>
      </c>
      <c r="O899" t="s">
        <v>4061</v>
      </c>
      <c r="P899" t="s">
        <v>4062</v>
      </c>
    </row>
    <row r="900" spans="1:16" x14ac:dyDescent="0.25">
      <c r="A900">
        <v>898</v>
      </c>
      <c r="B900" t="s">
        <v>4063</v>
      </c>
      <c r="C900" t="s">
        <v>145</v>
      </c>
      <c r="D900" t="str">
        <f t="shared" si="14"/>
        <v>KAUSHIL268</v>
      </c>
      <c r="E900" t="s">
        <v>146</v>
      </c>
      <c r="F900">
        <v>1</v>
      </c>
      <c r="G900" t="s">
        <v>450</v>
      </c>
      <c r="H900" t="s">
        <v>18</v>
      </c>
      <c r="I900">
        <v>14</v>
      </c>
      <c r="J900" t="s">
        <v>32</v>
      </c>
      <c r="K900">
        <v>10</v>
      </c>
      <c r="L900" s="1">
        <v>44915</v>
      </c>
      <c r="M900" t="s">
        <v>69</v>
      </c>
      <c r="N900" s="2">
        <v>0.62432870370370364</v>
      </c>
      <c r="O900" t="s">
        <v>4064</v>
      </c>
      <c r="P900" t="s">
        <v>4065</v>
      </c>
    </row>
    <row r="901" spans="1:16" x14ac:dyDescent="0.25">
      <c r="A901">
        <v>899</v>
      </c>
      <c r="B901" t="s">
        <v>4066</v>
      </c>
      <c r="C901" t="s">
        <v>4067</v>
      </c>
      <c r="D901" t="str">
        <f t="shared" si="14"/>
        <v>THE DEVASTATOR</v>
      </c>
      <c r="E901" t="s">
        <v>4068</v>
      </c>
      <c r="F901">
        <v>2</v>
      </c>
      <c r="G901" t="s">
        <v>547</v>
      </c>
      <c r="H901" t="s">
        <v>18</v>
      </c>
      <c r="I901">
        <v>145</v>
      </c>
      <c r="J901" t="s">
        <v>32</v>
      </c>
      <c r="K901">
        <v>8.1999999999999993</v>
      </c>
      <c r="L901" s="1">
        <v>43966</v>
      </c>
      <c r="M901" t="s">
        <v>157</v>
      </c>
      <c r="N901" s="2">
        <v>0.3949537037037037</v>
      </c>
      <c r="O901" t="s">
        <v>4069</v>
      </c>
      <c r="P901" t="s">
        <v>4070</v>
      </c>
    </row>
    <row r="902" spans="1:16" x14ac:dyDescent="0.25">
      <c r="A902">
        <v>900</v>
      </c>
      <c r="B902" t="s">
        <v>4071</v>
      </c>
      <c r="C902" t="s">
        <v>43</v>
      </c>
      <c r="D902" t="str">
        <f t="shared" si="14"/>
        <v>JESSICA LI</v>
      </c>
      <c r="E902" t="s">
        <v>44</v>
      </c>
      <c r="F902">
        <v>2</v>
      </c>
      <c r="G902" t="s">
        <v>4072</v>
      </c>
      <c r="H902" t="s">
        <v>18</v>
      </c>
      <c r="I902">
        <v>3</v>
      </c>
      <c r="K902">
        <v>9.4</v>
      </c>
      <c r="L902" s="1">
        <v>44950</v>
      </c>
      <c r="M902" t="s">
        <v>69</v>
      </c>
      <c r="N902" s="2">
        <v>0.96379629629629626</v>
      </c>
      <c r="O902" t="s">
        <v>4073</v>
      </c>
      <c r="P902" t="s">
        <v>4074</v>
      </c>
    </row>
    <row r="903" spans="1:16" x14ac:dyDescent="0.25">
      <c r="A903">
        <v>901</v>
      </c>
      <c r="B903" t="s">
        <v>4075</v>
      </c>
      <c r="C903" t="s">
        <v>339</v>
      </c>
      <c r="D903" t="str">
        <f t="shared" si="14"/>
        <v>MICHAEL BRYANT</v>
      </c>
      <c r="E903" t="s">
        <v>340</v>
      </c>
      <c r="F903">
        <v>2</v>
      </c>
      <c r="G903" t="s">
        <v>2353</v>
      </c>
      <c r="H903" t="s">
        <v>18</v>
      </c>
      <c r="I903">
        <v>254</v>
      </c>
      <c r="J903" t="s">
        <v>141</v>
      </c>
      <c r="K903">
        <v>8.8000000000000007</v>
      </c>
      <c r="L903" s="1">
        <v>43417</v>
      </c>
      <c r="M903" t="s">
        <v>69</v>
      </c>
      <c r="N903" s="2">
        <v>5.1608796296296298E-2</v>
      </c>
      <c r="O903" t="s">
        <v>4076</v>
      </c>
      <c r="P903" t="s">
        <v>4077</v>
      </c>
    </row>
    <row r="904" spans="1:16" x14ac:dyDescent="0.25">
      <c r="A904">
        <v>902</v>
      </c>
      <c r="B904" t="s">
        <v>4078</v>
      </c>
      <c r="C904" t="s">
        <v>495</v>
      </c>
      <c r="D904" t="str">
        <f t="shared" si="14"/>
        <v>MARCOS ROBERTO PAULINO</v>
      </c>
      <c r="E904" t="s">
        <v>496</v>
      </c>
      <c r="F904">
        <v>1</v>
      </c>
      <c r="G904" t="s">
        <v>51</v>
      </c>
      <c r="H904" t="s">
        <v>18</v>
      </c>
      <c r="I904">
        <v>7</v>
      </c>
      <c r="J904" t="s">
        <v>32</v>
      </c>
      <c r="K904">
        <v>10</v>
      </c>
      <c r="L904" s="1">
        <v>44931</v>
      </c>
      <c r="M904" t="s">
        <v>81</v>
      </c>
      <c r="N904" s="2">
        <v>0.26028935185185187</v>
      </c>
      <c r="O904" t="s">
        <v>4079</v>
      </c>
      <c r="P904" t="s">
        <v>4080</v>
      </c>
    </row>
    <row r="905" spans="1:16" x14ac:dyDescent="0.25">
      <c r="A905">
        <v>903</v>
      </c>
      <c r="B905" t="s">
        <v>4081</v>
      </c>
      <c r="C905" t="s">
        <v>4082</v>
      </c>
      <c r="D905" t="str">
        <f t="shared" si="14"/>
        <v>BEN ROSHAN</v>
      </c>
      <c r="E905" t="s">
        <v>4083</v>
      </c>
      <c r="F905">
        <v>1</v>
      </c>
      <c r="G905" t="s">
        <v>450</v>
      </c>
      <c r="H905" t="s">
        <v>18</v>
      </c>
      <c r="I905">
        <v>5</v>
      </c>
      <c r="J905" t="s">
        <v>32</v>
      </c>
      <c r="K905">
        <v>8.1999999999999993</v>
      </c>
      <c r="L905" s="1">
        <v>44945</v>
      </c>
      <c r="M905" t="s">
        <v>81</v>
      </c>
      <c r="N905" s="2">
        <v>0.94467592592592586</v>
      </c>
      <c r="O905" t="s">
        <v>4084</v>
      </c>
      <c r="P905" t="s">
        <v>4085</v>
      </c>
    </row>
    <row r="906" spans="1:16" x14ac:dyDescent="0.25">
      <c r="A906">
        <v>904</v>
      </c>
      <c r="B906" t="s">
        <v>4086</v>
      </c>
      <c r="C906" t="s">
        <v>4087</v>
      </c>
      <c r="D906" t="str">
        <f t="shared" si="14"/>
        <v>THE DEVASTATOR</v>
      </c>
      <c r="E906" t="s">
        <v>4088</v>
      </c>
      <c r="F906">
        <v>1</v>
      </c>
      <c r="G906" t="s">
        <v>670</v>
      </c>
      <c r="H906" t="s">
        <v>18</v>
      </c>
      <c r="I906">
        <v>905</v>
      </c>
      <c r="J906" t="s">
        <v>141</v>
      </c>
      <c r="K906">
        <v>10</v>
      </c>
      <c r="L906" s="1">
        <v>43932</v>
      </c>
      <c r="M906" t="s">
        <v>33</v>
      </c>
      <c r="N906" s="2">
        <v>0.69377314814814817</v>
      </c>
      <c r="O906" t="s">
        <v>4089</v>
      </c>
      <c r="P906" t="s">
        <v>4090</v>
      </c>
    </row>
    <row r="907" spans="1:16" x14ac:dyDescent="0.25">
      <c r="A907">
        <v>905</v>
      </c>
      <c r="B907" t="s">
        <v>4091</v>
      </c>
      <c r="C907" t="s">
        <v>43</v>
      </c>
      <c r="D907" t="str">
        <f t="shared" si="14"/>
        <v>EU JIN LOK</v>
      </c>
      <c r="E907" t="s">
        <v>44</v>
      </c>
      <c r="F907">
        <v>18</v>
      </c>
      <c r="G907" t="s">
        <v>2544</v>
      </c>
      <c r="H907" t="s">
        <v>18</v>
      </c>
      <c r="I907">
        <v>4</v>
      </c>
      <c r="K907">
        <v>9.4</v>
      </c>
      <c r="L907" s="1">
        <v>44959</v>
      </c>
      <c r="M907" t="s">
        <v>81</v>
      </c>
      <c r="N907" s="2">
        <v>0.16719907407407408</v>
      </c>
      <c r="O907" t="s">
        <v>4092</v>
      </c>
      <c r="P907" t="s">
        <v>4093</v>
      </c>
    </row>
    <row r="908" spans="1:16" x14ac:dyDescent="0.25">
      <c r="A908">
        <v>906</v>
      </c>
      <c r="B908" t="s">
        <v>4094</v>
      </c>
      <c r="C908" t="s">
        <v>4095</v>
      </c>
      <c r="D908" t="str">
        <f t="shared" si="14"/>
        <v>RAJ KUMAR PANDEY</v>
      </c>
      <c r="E908" t="s">
        <v>4096</v>
      </c>
      <c r="F908">
        <v>2800</v>
      </c>
      <c r="G908" t="s">
        <v>1097</v>
      </c>
      <c r="H908" t="s">
        <v>164</v>
      </c>
      <c r="I908">
        <v>117</v>
      </c>
      <c r="J908" t="s">
        <v>19</v>
      </c>
      <c r="K908">
        <v>8.8000000000000007</v>
      </c>
      <c r="L908" s="1">
        <v>43702</v>
      </c>
      <c r="M908" t="s">
        <v>56</v>
      </c>
      <c r="N908" s="2">
        <v>0.19000000000000003</v>
      </c>
      <c r="O908" t="s">
        <v>4097</v>
      </c>
      <c r="P908" t="s">
        <v>4098</v>
      </c>
    </row>
    <row r="909" spans="1:16" x14ac:dyDescent="0.25">
      <c r="A909">
        <v>907</v>
      </c>
      <c r="B909" t="s">
        <v>4099</v>
      </c>
      <c r="C909" t="s">
        <v>201</v>
      </c>
      <c r="D909" t="str">
        <f t="shared" si="14"/>
        <v>ADAM BITTLINGMAYER</v>
      </c>
      <c r="E909" t="s">
        <v>202</v>
      </c>
      <c r="F909">
        <v>1</v>
      </c>
      <c r="G909" t="s">
        <v>113</v>
      </c>
      <c r="H909" t="s">
        <v>18</v>
      </c>
      <c r="I909">
        <v>18</v>
      </c>
      <c r="J909" t="s">
        <v>32</v>
      </c>
      <c r="K909">
        <v>10</v>
      </c>
      <c r="L909" s="1">
        <v>44913</v>
      </c>
      <c r="M909" t="s">
        <v>56</v>
      </c>
      <c r="N909" s="2">
        <v>0.82215277777777773</v>
      </c>
      <c r="O909" t="s">
        <v>4100</v>
      </c>
      <c r="P909" t="s">
        <v>4101</v>
      </c>
    </row>
    <row r="910" spans="1:16" x14ac:dyDescent="0.25">
      <c r="A910">
        <v>908</v>
      </c>
      <c r="B910" t="s">
        <v>4102</v>
      </c>
      <c r="C910" t="s">
        <v>4103</v>
      </c>
      <c r="D910" t="str">
        <f t="shared" si="14"/>
        <v>KARTIK SHENOY</v>
      </c>
      <c r="E910" t="s">
        <v>4104</v>
      </c>
      <c r="F910">
        <v>2</v>
      </c>
      <c r="G910" t="s">
        <v>4105</v>
      </c>
      <c r="H910" t="s">
        <v>164</v>
      </c>
      <c r="I910">
        <v>836</v>
      </c>
      <c r="J910" t="s">
        <v>141</v>
      </c>
      <c r="K910">
        <v>6.9</v>
      </c>
      <c r="L910" s="1">
        <v>43787</v>
      </c>
      <c r="M910" t="s">
        <v>63</v>
      </c>
      <c r="N910" s="2">
        <v>0.34761574074074075</v>
      </c>
      <c r="O910" t="s">
        <v>4106</v>
      </c>
      <c r="P910" t="s">
        <v>4107</v>
      </c>
    </row>
    <row r="911" spans="1:16" x14ac:dyDescent="0.25">
      <c r="A911">
        <v>909</v>
      </c>
      <c r="B911" t="s">
        <v>4108</v>
      </c>
      <c r="C911" t="s">
        <v>4109</v>
      </c>
      <c r="D911" t="str">
        <f t="shared" si="14"/>
        <v>DRAVID VAISHNAV</v>
      </c>
      <c r="E911" t="s">
        <v>4110</v>
      </c>
      <c r="F911">
        <v>2</v>
      </c>
      <c r="G911" t="s">
        <v>4111</v>
      </c>
      <c r="H911" t="s">
        <v>18</v>
      </c>
      <c r="I911">
        <v>214</v>
      </c>
      <c r="J911" t="s">
        <v>19</v>
      </c>
      <c r="K911">
        <v>8.5</v>
      </c>
      <c r="L911" s="1">
        <v>44048</v>
      </c>
      <c r="M911" t="s">
        <v>20</v>
      </c>
      <c r="N911" s="2">
        <v>0.86869212962962961</v>
      </c>
      <c r="O911" t="s">
        <v>4112</v>
      </c>
      <c r="P911" t="s">
        <v>4113</v>
      </c>
    </row>
    <row r="912" spans="1:16" x14ac:dyDescent="0.25">
      <c r="A912">
        <v>910</v>
      </c>
      <c r="B912" t="s">
        <v>4114</v>
      </c>
      <c r="C912" t="s">
        <v>4115</v>
      </c>
      <c r="D912" t="str">
        <f t="shared" si="14"/>
        <v>JOSE LUIS CUENCA REYES</v>
      </c>
      <c r="E912" t="s">
        <v>4116</v>
      </c>
      <c r="F912">
        <v>1</v>
      </c>
      <c r="G912" t="s">
        <v>4117</v>
      </c>
      <c r="H912" t="s">
        <v>18</v>
      </c>
      <c r="I912">
        <v>6</v>
      </c>
      <c r="K912">
        <v>7.1</v>
      </c>
      <c r="L912" s="1">
        <v>44934</v>
      </c>
      <c r="M912" t="s">
        <v>56</v>
      </c>
      <c r="N912" s="2">
        <v>0.4214236111111111</v>
      </c>
      <c r="O912" t="s">
        <v>4118</v>
      </c>
      <c r="P912" t="s">
        <v>4119</v>
      </c>
    </row>
    <row r="913" spans="1:16" x14ac:dyDescent="0.25">
      <c r="A913">
        <v>911</v>
      </c>
      <c r="B913" t="s">
        <v>4120</v>
      </c>
      <c r="C913" t="s">
        <v>4121</v>
      </c>
      <c r="D913" t="str">
        <f t="shared" si="14"/>
        <v>AKHIL</v>
      </c>
      <c r="E913" t="s">
        <v>4122</v>
      </c>
      <c r="F913">
        <v>25000</v>
      </c>
      <c r="G913" t="s">
        <v>440</v>
      </c>
      <c r="H913" t="s">
        <v>164</v>
      </c>
      <c r="I913">
        <v>43</v>
      </c>
      <c r="J913" t="s">
        <v>32</v>
      </c>
      <c r="K913">
        <v>3.8</v>
      </c>
      <c r="L913" s="1">
        <v>43435</v>
      </c>
      <c r="M913" t="s">
        <v>33</v>
      </c>
      <c r="N913" s="2">
        <v>4.2511574074074077E-2</v>
      </c>
      <c r="O913" t="s">
        <v>4123</v>
      </c>
      <c r="P913" t="s">
        <v>4124</v>
      </c>
    </row>
    <row r="914" spans="1:16" x14ac:dyDescent="0.25">
      <c r="A914">
        <v>912</v>
      </c>
      <c r="B914" t="s">
        <v>4125</v>
      </c>
      <c r="C914" t="s">
        <v>4126</v>
      </c>
      <c r="D914" t="str">
        <f t="shared" si="14"/>
        <v>LARXEL</v>
      </c>
      <c r="E914" t="s">
        <v>4127</v>
      </c>
      <c r="F914">
        <v>1</v>
      </c>
      <c r="G914" t="s">
        <v>4128</v>
      </c>
      <c r="H914" t="s">
        <v>18</v>
      </c>
      <c r="I914">
        <v>40</v>
      </c>
      <c r="J914" t="s">
        <v>32</v>
      </c>
      <c r="K914">
        <v>10</v>
      </c>
      <c r="L914" s="1">
        <v>44964</v>
      </c>
      <c r="M914" t="s">
        <v>69</v>
      </c>
      <c r="N914" s="2">
        <v>0.42989583333333337</v>
      </c>
      <c r="O914" t="s">
        <v>4129</v>
      </c>
      <c r="P914" t="s">
        <v>4130</v>
      </c>
    </row>
    <row r="915" spans="1:16" x14ac:dyDescent="0.25">
      <c r="A915">
        <v>913</v>
      </c>
      <c r="B915" t="s">
        <v>4131</v>
      </c>
      <c r="C915" t="s">
        <v>2051</v>
      </c>
      <c r="D915" t="str">
        <f t="shared" si="14"/>
        <v>TSMLDATA</v>
      </c>
      <c r="E915" t="s">
        <v>2052</v>
      </c>
      <c r="F915">
        <v>1</v>
      </c>
      <c r="G915" t="s">
        <v>3821</v>
      </c>
      <c r="H915" t="s">
        <v>18</v>
      </c>
      <c r="I915">
        <v>388</v>
      </c>
      <c r="J915" t="s">
        <v>141</v>
      </c>
      <c r="K915">
        <v>10</v>
      </c>
      <c r="L915" s="1">
        <v>44116</v>
      </c>
      <c r="M915" t="s">
        <v>63</v>
      </c>
      <c r="N915" s="2">
        <v>0.23319444444444445</v>
      </c>
      <c r="O915" t="s">
        <v>4132</v>
      </c>
      <c r="P915" t="s">
        <v>4133</v>
      </c>
    </row>
    <row r="916" spans="1:16" x14ac:dyDescent="0.25">
      <c r="A916">
        <v>914</v>
      </c>
      <c r="B916" t="s">
        <v>4134</v>
      </c>
      <c r="C916" t="s">
        <v>4135</v>
      </c>
      <c r="D916" t="str">
        <f t="shared" si="14"/>
        <v>TITTO BOBBY</v>
      </c>
      <c r="E916" t="s">
        <v>4136</v>
      </c>
      <c r="F916">
        <v>1</v>
      </c>
      <c r="G916" t="s">
        <v>3034</v>
      </c>
      <c r="H916" t="s">
        <v>18</v>
      </c>
      <c r="I916">
        <v>20</v>
      </c>
      <c r="J916" t="s">
        <v>32</v>
      </c>
      <c r="K916">
        <v>9.4</v>
      </c>
      <c r="L916" s="1">
        <v>44959</v>
      </c>
      <c r="M916" t="s">
        <v>81</v>
      </c>
      <c r="N916" s="2">
        <v>0.1610300925925926</v>
      </c>
      <c r="O916" t="s">
        <v>4137</v>
      </c>
      <c r="P916" t="s">
        <v>4138</v>
      </c>
    </row>
    <row r="917" spans="1:16" x14ac:dyDescent="0.25">
      <c r="A917">
        <v>915</v>
      </c>
      <c r="B917" t="s">
        <v>4139</v>
      </c>
      <c r="C917" t="s">
        <v>4140</v>
      </c>
      <c r="D917" t="str">
        <f t="shared" si="14"/>
        <v>MICHAEL HEGEDUSICH</v>
      </c>
      <c r="E917" t="s">
        <v>4141</v>
      </c>
      <c r="F917">
        <v>1</v>
      </c>
      <c r="G917" t="s">
        <v>1569</v>
      </c>
      <c r="H917" t="s">
        <v>18</v>
      </c>
      <c r="I917">
        <v>1</v>
      </c>
      <c r="K917">
        <v>8.8000000000000007</v>
      </c>
      <c r="L917" s="1">
        <v>44959</v>
      </c>
      <c r="M917" t="s">
        <v>81</v>
      </c>
      <c r="N917" s="2">
        <v>0.32922453703703702</v>
      </c>
      <c r="O917" t="s">
        <v>4142</v>
      </c>
      <c r="P917" t="s">
        <v>4143</v>
      </c>
    </row>
    <row r="918" spans="1:16" x14ac:dyDescent="0.25">
      <c r="A918">
        <v>916</v>
      </c>
      <c r="B918" t="s">
        <v>4144</v>
      </c>
      <c r="C918" t="s">
        <v>4145</v>
      </c>
      <c r="D918" t="str">
        <f t="shared" si="14"/>
        <v>CORRADO ALESSIO</v>
      </c>
      <c r="E918" t="s">
        <v>4146</v>
      </c>
      <c r="F918">
        <v>2</v>
      </c>
      <c r="G918" t="s">
        <v>980</v>
      </c>
      <c r="H918" t="s">
        <v>258</v>
      </c>
      <c r="I918">
        <v>7</v>
      </c>
      <c r="J918" t="s">
        <v>32</v>
      </c>
      <c r="K918">
        <v>6.5</v>
      </c>
      <c r="L918" s="1">
        <v>44949</v>
      </c>
      <c r="M918" t="s">
        <v>63</v>
      </c>
      <c r="N918" s="2">
        <v>4.1990740740740745E-2</v>
      </c>
      <c r="O918" t="s">
        <v>4147</v>
      </c>
      <c r="P918" t="s">
        <v>4148</v>
      </c>
    </row>
    <row r="919" spans="1:16" x14ac:dyDescent="0.25">
      <c r="A919">
        <v>917</v>
      </c>
      <c r="B919" t="s">
        <v>4149</v>
      </c>
      <c r="C919" t="s">
        <v>4150</v>
      </c>
      <c r="D919" t="str">
        <f t="shared" si="14"/>
        <v>ALEXIS COOK</v>
      </c>
      <c r="E919" t="s">
        <v>4151</v>
      </c>
      <c r="F919">
        <v>26180</v>
      </c>
      <c r="G919" t="s">
        <v>4152</v>
      </c>
      <c r="H919" t="s">
        <v>164</v>
      </c>
      <c r="I919">
        <v>638</v>
      </c>
      <c r="J919" t="s">
        <v>141</v>
      </c>
      <c r="K919">
        <v>8.8000000000000007</v>
      </c>
      <c r="L919" s="1">
        <v>43812</v>
      </c>
      <c r="M919" t="s">
        <v>157</v>
      </c>
      <c r="N919" s="2">
        <v>9.4826388888888891E-2</v>
      </c>
      <c r="O919" t="s">
        <v>4153</v>
      </c>
      <c r="P919" t="s">
        <v>4154</v>
      </c>
    </row>
    <row r="920" spans="1:16" x14ac:dyDescent="0.25">
      <c r="A920">
        <v>918</v>
      </c>
      <c r="B920" t="s">
        <v>4155</v>
      </c>
      <c r="C920" t="s">
        <v>489</v>
      </c>
      <c r="D920" t="str">
        <f t="shared" si="14"/>
        <v>RAFAEL MORAES</v>
      </c>
      <c r="E920" t="s">
        <v>490</v>
      </c>
      <c r="F920">
        <v>1</v>
      </c>
      <c r="G920" t="s">
        <v>896</v>
      </c>
      <c r="H920" t="s">
        <v>18</v>
      </c>
      <c r="I920">
        <v>12</v>
      </c>
      <c r="J920" t="s">
        <v>32</v>
      </c>
      <c r="K920">
        <v>4.7</v>
      </c>
      <c r="L920" s="1">
        <v>44406</v>
      </c>
      <c r="M920" t="s">
        <v>81</v>
      </c>
      <c r="N920" s="2">
        <v>0.7848032407407407</v>
      </c>
      <c r="O920" t="s">
        <v>4156</v>
      </c>
      <c r="P920" t="s">
        <v>4157</v>
      </c>
    </row>
    <row r="921" spans="1:16" x14ac:dyDescent="0.25">
      <c r="A921">
        <v>919</v>
      </c>
      <c r="B921" t="s">
        <v>4158</v>
      </c>
      <c r="C921" t="s">
        <v>4159</v>
      </c>
      <c r="D921" t="str">
        <f t="shared" si="14"/>
        <v>JUSTIN OH</v>
      </c>
      <c r="E921" t="s">
        <v>4160</v>
      </c>
      <c r="F921">
        <v>2</v>
      </c>
      <c r="G921" t="s">
        <v>872</v>
      </c>
      <c r="H921" t="s">
        <v>74</v>
      </c>
      <c r="I921">
        <v>5</v>
      </c>
      <c r="K921">
        <v>10</v>
      </c>
      <c r="L921" s="1">
        <v>44959</v>
      </c>
      <c r="M921" t="s">
        <v>81</v>
      </c>
      <c r="N921" s="2">
        <v>0.36168981481481483</v>
      </c>
      <c r="O921" t="s">
        <v>4161</v>
      </c>
      <c r="P921" t="s">
        <v>4162</v>
      </c>
    </row>
    <row r="922" spans="1:16" x14ac:dyDescent="0.25">
      <c r="A922">
        <v>920</v>
      </c>
      <c r="B922" t="s">
        <v>4163</v>
      </c>
      <c r="C922" t="s">
        <v>599</v>
      </c>
      <c r="D922" t="str">
        <f t="shared" si="14"/>
        <v>SARVESH DUBEY</v>
      </c>
      <c r="E922" t="s">
        <v>600</v>
      </c>
      <c r="F922">
        <v>8</v>
      </c>
      <c r="G922" t="s">
        <v>1138</v>
      </c>
      <c r="H922" t="s">
        <v>18</v>
      </c>
      <c r="I922">
        <v>8</v>
      </c>
      <c r="J922" t="s">
        <v>32</v>
      </c>
      <c r="K922">
        <v>10</v>
      </c>
      <c r="L922" s="1">
        <v>44961</v>
      </c>
      <c r="M922" t="s">
        <v>33</v>
      </c>
      <c r="N922" s="2">
        <v>0.56395833333333334</v>
      </c>
      <c r="O922" t="s">
        <v>4164</v>
      </c>
      <c r="P922" t="s">
        <v>4165</v>
      </c>
    </row>
    <row r="923" spans="1:16" x14ac:dyDescent="0.25">
      <c r="A923">
        <v>921</v>
      </c>
      <c r="B923" t="s">
        <v>4166</v>
      </c>
      <c r="C923" t="s">
        <v>4167</v>
      </c>
      <c r="D923" t="str">
        <f t="shared" si="14"/>
        <v>SUCCESS IKUKU</v>
      </c>
      <c r="E923" t="s">
        <v>4168</v>
      </c>
      <c r="F923">
        <v>6400</v>
      </c>
      <c r="G923" t="s">
        <v>381</v>
      </c>
      <c r="H923" t="s">
        <v>164</v>
      </c>
      <c r="I923">
        <v>338</v>
      </c>
      <c r="J923" t="s">
        <v>141</v>
      </c>
      <c r="K923">
        <v>7.5</v>
      </c>
      <c r="L923" s="1">
        <v>43826</v>
      </c>
      <c r="M923" t="s">
        <v>157</v>
      </c>
      <c r="N923" s="2">
        <v>2.2835648148148147E-2</v>
      </c>
      <c r="O923" t="s">
        <v>4169</v>
      </c>
      <c r="P923" t="s">
        <v>4170</v>
      </c>
    </row>
    <row r="924" spans="1:16" x14ac:dyDescent="0.25">
      <c r="A924">
        <v>922</v>
      </c>
      <c r="B924" t="s">
        <v>4171</v>
      </c>
      <c r="C924" t="s">
        <v>2097</v>
      </c>
      <c r="D924" t="str">
        <f t="shared" si="14"/>
        <v>UCI MACHINE LEARNING</v>
      </c>
      <c r="E924" t="s">
        <v>2098</v>
      </c>
      <c r="F924">
        <v>1</v>
      </c>
      <c r="G924" t="s">
        <v>4172</v>
      </c>
      <c r="H924" t="s">
        <v>18</v>
      </c>
      <c r="I924">
        <v>9</v>
      </c>
      <c r="J924" t="s">
        <v>32</v>
      </c>
      <c r="K924">
        <v>8.8000000000000007</v>
      </c>
      <c r="L924" s="1">
        <v>44934</v>
      </c>
      <c r="M924" t="s">
        <v>56</v>
      </c>
      <c r="N924" s="2">
        <v>0.63188657407407411</v>
      </c>
      <c r="O924" t="s">
        <v>4173</v>
      </c>
      <c r="P924" t="s">
        <v>4174</v>
      </c>
    </row>
    <row r="925" spans="1:16" x14ac:dyDescent="0.25">
      <c r="A925">
        <v>923</v>
      </c>
      <c r="B925" t="s">
        <v>4175</v>
      </c>
      <c r="C925" t="s">
        <v>586</v>
      </c>
      <c r="D925" t="str">
        <f t="shared" si="14"/>
        <v>SUNAYANA GAWDE</v>
      </c>
      <c r="F925">
        <v>1</v>
      </c>
      <c r="G925" t="s">
        <v>1402</v>
      </c>
      <c r="H925" t="s">
        <v>164</v>
      </c>
      <c r="I925">
        <v>293</v>
      </c>
      <c r="J925" t="s">
        <v>141</v>
      </c>
      <c r="K925">
        <v>7.5</v>
      </c>
      <c r="L925" s="1">
        <v>42605</v>
      </c>
      <c r="M925" t="s">
        <v>69</v>
      </c>
      <c r="N925" s="2">
        <v>0.93906250000000002</v>
      </c>
      <c r="O925" t="s">
        <v>4176</v>
      </c>
      <c r="P925" t="s">
        <v>4177</v>
      </c>
    </row>
    <row r="926" spans="1:16" x14ac:dyDescent="0.25">
      <c r="A926">
        <v>924</v>
      </c>
      <c r="B926" t="s">
        <v>4178</v>
      </c>
      <c r="C926" t="s">
        <v>2137</v>
      </c>
      <c r="D926" t="str">
        <f t="shared" si="14"/>
        <v>MAX HOROWITZ</v>
      </c>
      <c r="E926" t="s">
        <v>2138</v>
      </c>
      <c r="F926">
        <v>1</v>
      </c>
      <c r="G926" t="s">
        <v>582</v>
      </c>
      <c r="H926" t="s">
        <v>18</v>
      </c>
      <c r="I926">
        <v>11</v>
      </c>
      <c r="J926" t="s">
        <v>32</v>
      </c>
      <c r="K926">
        <v>10</v>
      </c>
      <c r="L926" s="1">
        <v>44925</v>
      </c>
      <c r="M926" t="s">
        <v>157</v>
      </c>
      <c r="N926" s="2">
        <v>0.8284259259259259</v>
      </c>
      <c r="O926" t="s">
        <v>4179</v>
      </c>
      <c r="P926" t="s">
        <v>4180</v>
      </c>
    </row>
    <row r="927" spans="1:16" x14ac:dyDescent="0.25">
      <c r="A927">
        <v>925</v>
      </c>
      <c r="B927" t="s">
        <v>4181</v>
      </c>
      <c r="C927" t="s">
        <v>4182</v>
      </c>
      <c r="D927" t="str">
        <f t="shared" si="14"/>
        <v>START CONSORTIUM</v>
      </c>
      <c r="E927" t="s">
        <v>4183</v>
      </c>
      <c r="F927">
        <v>3</v>
      </c>
      <c r="G927" t="s">
        <v>4184</v>
      </c>
      <c r="H927" t="s">
        <v>18</v>
      </c>
      <c r="I927">
        <v>677</v>
      </c>
      <c r="J927" t="s">
        <v>141</v>
      </c>
      <c r="K927">
        <v>6.8</v>
      </c>
      <c r="L927" s="1">
        <v>43456</v>
      </c>
      <c r="M927" t="s">
        <v>33</v>
      </c>
      <c r="N927" s="2">
        <v>0.46497685185185184</v>
      </c>
      <c r="O927" t="s">
        <v>4185</v>
      </c>
      <c r="P927" t="s">
        <v>4186</v>
      </c>
    </row>
    <row r="928" spans="1:16" x14ac:dyDescent="0.25">
      <c r="A928">
        <v>926</v>
      </c>
      <c r="B928" t="s">
        <v>4187</v>
      </c>
      <c r="C928" t="s">
        <v>4188</v>
      </c>
      <c r="D928" t="str">
        <f t="shared" si="14"/>
        <v>KOSTIANTYN ISAIENKOV</v>
      </c>
      <c r="F928">
        <v>1</v>
      </c>
      <c r="G928" t="s">
        <v>2111</v>
      </c>
      <c r="H928" t="s">
        <v>18</v>
      </c>
      <c r="I928">
        <v>2399</v>
      </c>
      <c r="J928" t="s">
        <v>141</v>
      </c>
      <c r="K928">
        <v>8.5</v>
      </c>
      <c r="L928" s="1">
        <v>43353</v>
      </c>
      <c r="M928" t="s">
        <v>63</v>
      </c>
      <c r="N928" s="2">
        <v>0.99465277777777772</v>
      </c>
      <c r="O928" t="s">
        <v>4189</v>
      </c>
      <c r="P928" t="s">
        <v>4190</v>
      </c>
    </row>
    <row r="929" spans="1:16" x14ac:dyDescent="0.25">
      <c r="A929">
        <v>927</v>
      </c>
      <c r="B929" t="s">
        <v>4191</v>
      </c>
      <c r="C929" t="s">
        <v>505</v>
      </c>
      <c r="D929" t="str">
        <f t="shared" si="14"/>
        <v>THE DEVASTATOR</v>
      </c>
      <c r="E929" t="s">
        <v>506</v>
      </c>
      <c r="F929">
        <v>1</v>
      </c>
      <c r="G929" t="s">
        <v>1569</v>
      </c>
      <c r="H929" t="s">
        <v>18</v>
      </c>
      <c r="I929">
        <v>37</v>
      </c>
      <c r="J929" t="s">
        <v>32</v>
      </c>
      <c r="K929">
        <v>10</v>
      </c>
      <c r="L929" s="1">
        <v>44916</v>
      </c>
      <c r="M929" t="s">
        <v>20</v>
      </c>
      <c r="N929" s="2">
        <v>0.12805555555555556</v>
      </c>
      <c r="O929" t="s">
        <v>4192</v>
      </c>
      <c r="P929" t="s">
        <v>4193</v>
      </c>
    </row>
    <row r="930" spans="1:16" x14ac:dyDescent="0.25">
      <c r="A930">
        <v>928</v>
      </c>
      <c r="B930" t="s">
        <v>4194</v>
      </c>
      <c r="C930" t="s">
        <v>43</v>
      </c>
      <c r="D930" t="str">
        <f t="shared" si="14"/>
        <v>GROUPLENS</v>
      </c>
      <c r="E930" t="s">
        <v>44</v>
      </c>
      <c r="F930">
        <v>4</v>
      </c>
      <c r="G930" t="s">
        <v>51</v>
      </c>
      <c r="H930" t="s">
        <v>74</v>
      </c>
      <c r="I930">
        <v>1</v>
      </c>
      <c r="K930">
        <v>9.4</v>
      </c>
      <c r="L930" s="1">
        <v>44941</v>
      </c>
      <c r="M930" t="s">
        <v>56</v>
      </c>
      <c r="N930" s="2">
        <v>0.80376157407407411</v>
      </c>
      <c r="O930" t="s">
        <v>4195</v>
      </c>
      <c r="P930" t="s">
        <v>4196</v>
      </c>
    </row>
    <row r="931" spans="1:16" x14ac:dyDescent="0.25">
      <c r="A931">
        <v>929</v>
      </c>
      <c r="B931" t="s">
        <v>4197</v>
      </c>
      <c r="C931" t="s">
        <v>4198</v>
      </c>
      <c r="D931" t="str">
        <f t="shared" si="14"/>
        <v>PANDRII000</v>
      </c>
      <c r="F931">
        <v>6</v>
      </c>
      <c r="G931" t="s">
        <v>4199</v>
      </c>
      <c r="H931" t="s">
        <v>18</v>
      </c>
      <c r="I931">
        <v>500</v>
      </c>
      <c r="J931" t="s">
        <v>141</v>
      </c>
      <c r="K931">
        <v>7.1</v>
      </c>
      <c r="L931" s="1">
        <v>43328</v>
      </c>
      <c r="M931" t="s">
        <v>81</v>
      </c>
      <c r="N931" s="2">
        <v>0.19414351851851852</v>
      </c>
      <c r="O931" t="s">
        <v>4200</v>
      </c>
      <c r="P931" t="s">
        <v>4201</v>
      </c>
    </row>
    <row r="932" spans="1:16" x14ac:dyDescent="0.25">
      <c r="A932">
        <v>930</v>
      </c>
      <c r="B932" t="s">
        <v>4202</v>
      </c>
      <c r="C932" t="s">
        <v>4203</v>
      </c>
      <c r="D932" t="str">
        <f t="shared" si="14"/>
        <v>KENMORETOAST</v>
      </c>
      <c r="E932" t="s">
        <v>4204</v>
      </c>
      <c r="F932">
        <v>5733</v>
      </c>
      <c r="G932" t="s">
        <v>3682</v>
      </c>
      <c r="H932" t="s">
        <v>164</v>
      </c>
      <c r="I932">
        <v>5</v>
      </c>
      <c r="J932" t="s">
        <v>32</v>
      </c>
      <c r="K932">
        <v>10</v>
      </c>
      <c r="L932" s="1">
        <v>44958</v>
      </c>
      <c r="M932" t="s">
        <v>20</v>
      </c>
      <c r="N932" s="2">
        <v>0.72518518518518515</v>
      </c>
      <c r="O932" t="s">
        <v>4205</v>
      </c>
      <c r="P932" t="s">
        <v>4206</v>
      </c>
    </row>
    <row r="933" spans="1:16" x14ac:dyDescent="0.25">
      <c r="A933">
        <v>931</v>
      </c>
      <c r="B933" t="s">
        <v>4207</v>
      </c>
      <c r="C933" t="s">
        <v>4208</v>
      </c>
      <c r="D933" t="str">
        <f t="shared" si="14"/>
        <v>ROLANDO P. AGUIRRE</v>
      </c>
      <c r="E933" t="s">
        <v>4209</v>
      </c>
      <c r="F933">
        <v>22</v>
      </c>
      <c r="H933" t="s">
        <v>4210</v>
      </c>
      <c r="I933">
        <v>6</v>
      </c>
      <c r="K933">
        <v>9.4</v>
      </c>
      <c r="L933" s="1">
        <v>44944</v>
      </c>
      <c r="M933" t="s">
        <v>20</v>
      </c>
      <c r="N933" s="2">
        <v>0.21857638888888889</v>
      </c>
      <c r="O933" t="s">
        <v>4211</v>
      </c>
      <c r="P933" t="s">
        <v>4212</v>
      </c>
    </row>
    <row r="934" spans="1:16" x14ac:dyDescent="0.25">
      <c r="A934">
        <v>932</v>
      </c>
      <c r="B934" t="s">
        <v>4213</v>
      </c>
      <c r="C934" t="s">
        <v>4214</v>
      </c>
      <c r="D934" t="str">
        <f t="shared" si="14"/>
        <v>MATT OP</v>
      </c>
      <c r="E934" t="s">
        <v>4215</v>
      </c>
      <c r="F934">
        <v>1</v>
      </c>
      <c r="G934" t="s">
        <v>723</v>
      </c>
      <c r="H934" t="s">
        <v>18</v>
      </c>
      <c r="I934">
        <v>92</v>
      </c>
      <c r="J934" t="s">
        <v>19</v>
      </c>
      <c r="K934">
        <v>8.1999999999999993</v>
      </c>
      <c r="L934" s="1">
        <v>42813</v>
      </c>
      <c r="M934" t="s">
        <v>56</v>
      </c>
      <c r="N934" s="2">
        <v>0.3643055555555556</v>
      </c>
      <c r="O934" t="s">
        <v>4216</v>
      </c>
      <c r="P934" t="s">
        <v>4217</v>
      </c>
    </row>
    <row r="935" spans="1:16" x14ac:dyDescent="0.25">
      <c r="A935">
        <v>933</v>
      </c>
      <c r="B935" t="s">
        <v>4218</v>
      </c>
      <c r="C935" t="s">
        <v>154</v>
      </c>
      <c r="D935" t="str">
        <f t="shared" si="14"/>
        <v>UCI MACHINE LEARNING</v>
      </c>
      <c r="E935" t="s">
        <v>155</v>
      </c>
      <c r="F935">
        <v>1</v>
      </c>
      <c r="G935" t="s">
        <v>450</v>
      </c>
      <c r="H935" t="s">
        <v>18</v>
      </c>
      <c r="I935">
        <v>30</v>
      </c>
      <c r="J935" t="s">
        <v>32</v>
      </c>
      <c r="K935">
        <v>10</v>
      </c>
      <c r="L935" s="1">
        <v>44915</v>
      </c>
      <c r="M935" t="s">
        <v>69</v>
      </c>
      <c r="N935" s="2">
        <v>0.86200231481481471</v>
      </c>
      <c r="O935" t="s">
        <v>4219</v>
      </c>
      <c r="P935" t="s">
        <v>4220</v>
      </c>
    </row>
    <row r="936" spans="1:16" x14ac:dyDescent="0.25">
      <c r="A936">
        <v>934</v>
      </c>
      <c r="B936" t="s">
        <v>4221</v>
      </c>
      <c r="C936" t="s">
        <v>586</v>
      </c>
      <c r="D936" t="str">
        <f t="shared" si="14"/>
        <v>THE DEVASTATOR</v>
      </c>
      <c r="F936">
        <v>1</v>
      </c>
      <c r="G936" t="s">
        <v>2338</v>
      </c>
      <c r="H936" t="s">
        <v>18</v>
      </c>
      <c r="I936">
        <v>352</v>
      </c>
      <c r="J936" t="s">
        <v>141</v>
      </c>
      <c r="K936">
        <v>8.1999999999999993</v>
      </c>
      <c r="L936" s="1">
        <v>42719</v>
      </c>
      <c r="M936" t="s">
        <v>81</v>
      </c>
      <c r="N936" s="2">
        <v>0.12155092592592592</v>
      </c>
      <c r="O936" t="s">
        <v>4222</v>
      </c>
      <c r="P936" t="s">
        <v>4223</v>
      </c>
    </row>
    <row r="937" spans="1:16" x14ac:dyDescent="0.25">
      <c r="A937">
        <v>935</v>
      </c>
      <c r="B937" t="s">
        <v>4224</v>
      </c>
      <c r="C937" t="s">
        <v>43</v>
      </c>
      <c r="D937" t="str">
        <f t="shared" si="14"/>
        <v>JITHIN VARGHESE</v>
      </c>
      <c r="E937" t="s">
        <v>44</v>
      </c>
      <c r="F937">
        <v>1</v>
      </c>
      <c r="G937" t="s">
        <v>4225</v>
      </c>
      <c r="H937" t="s">
        <v>18</v>
      </c>
      <c r="I937">
        <v>58</v>
      </c>
      <c r="J937" t="s">
        <v>32</v>
      </c>
      <c r="K937">
        <v>10</v>
      </c>
      <c r="L937" s="1">
        <v>44899</v>
      </c>
      <c r="M937" t="s">
        <v>56</v>
      </c>
      <c r="N937" s="2">
        <v>0.88375000000000004</v>
      </c>
      <c r="O937" t="s">
        <v>4226</v>
      </c>
      <c r="P937" t="s">
        <v>4227</v>
      </c>
    </row>
    <row r="938" spans="1:16" x14ac:dyDescent="0.25">
      <c r="A938">
        <v>936</v>
      </c>
      <c r="B938" t="s">
        <v>4228</v>
      </c>
      <c r="C938" t="s">
        <v>2203</v>
      </c>
      <c r="D938" t="str">
        <f t="shared" si="14"/>
        <v>BARUN KUMAR</v>
      </c>
      <c r="E938" t="s">
        <v>2204</v>
      </c>
      <c r="F938">
        <v>1</v>
      </c>
      <c r="G938" t="s">
        <v>4229</v>
      </c>
      <c r="H938" t="s">
        <v>18</v>
      </c>
      <c r="I938">
        <v>28</v>
      </c>
      <c r="J938" t="s">
        <v>32</v>
      </c>
      <c r="K938">
        <v>9.6999999999999993</v>
      </c>
      <c r="L938" s="1">
        <v>44899</v>
      </c>
      <c r="M938" t="s">
        <v>56</v>
      </c>
      <c r="N938" s="2">
        <v>0.60850694444444442</v>
      </c>
      <c r="O938" t="s">
        <v>4230</v>
      </c>
      <c r="P938" t="s">
        <v>4231</v>
      </c>
    </row>
    <row r="939" spans="1:16" x14ac:dyDescent="0.25">
      <c r="A939">
        <v>937</v>
      </c>
      <c r="B939" t="s">
        <v>4232</v>
      </c>
      <c r="C939" t="s">
        <v>4233</v>
      </c>
      <c r="D939" t="str">
        <f t="shared" si="14"/>
        <v>THE DEVASTATOR</v>
      </c>
      <c r="E939" t="s">
        <v>4234</v>
      </c>
      <c r="F939">
        <v>1</v>
      </c>
      <c r="G939" t="s">
        <v>3821</v>
      </c>
      <c r="H939" t="s">
        <v>18</v>
      </c>
      <c r="I939">
        <v>79</v>
      </c>
      <c r="J939" t="s">
        <v>32</v>
      </c>
      <c r="K939">
        <v>9.4</v>
      </c>
      <c r="L939" s="1">
        <v>43913</v>
      </c>
      <c r="M939" t="s">
        <v>63</v>
      </c>
      <c r="N939" s="2">
        <v>0.91681712962962969</v>
      </c>
      <c r="O939" t="s">
        <v>4235</v>
      </c>
      <c r="P939" t="s">
        <v>4236</v>
      </c>
    </row>
    <row r="940" spans="1:16" x14ac:dyDescent="0.25">
      <c r="A940">
        <v>938</v>
      </c>
      <c r="B940" t="s">
        <v>4237</v>
      </c>
      <c r="C940" t="s">
        <v>43</v>
      </c>
      <c r="D940" t="str">
        <f t="shared" si="14"/>
        <v>STAVRE MARIAN - ALIN</v>
      </c>
      <c r="E940" t="s">
        <v>44</v>
      </c>
      <c r="F940">
        <v>2</v>
      </c>
      <c r="G940" t="s">
        <v>4238</v>
      </c>
      <c r="H940" t="s">
        <v>164</v>
      </c>
      <c r="I940">
        <v>7</v>
      </c>
      <c r="K940">
        <v>9.4</v>
      </c>
      <c r="L940" s="1">
        <v>44939</v>
      </c>
      <c r="M940" t="s">
        <v>157</v>
      </c>
      <c r="N940" s="2">
        <v>0.11020833333333334</v>
      </c>
      <c r="O940" t="s">
        <v>4239</v>
      </c>
      <c r="P940" t="s">
        <v>4240</v>
      </c>
    </row>
    <row r="941" spans="1:16" x14ac:dyDescent="0.25">
      <c r="A941">
        <v>939</v>
      </c>
      <c r="B941" t="s">
        <v>4241</v>
      </c>
      <c r="C941" t="s">
        <v>4242</v>
      </c>
      <c r="D941" t="str">
        <f t="shared" si="14"/>
        <v>DEVRIM TUNCER</v>
      </c>
      <c r="E941" t="s">
        <v>4243</v>
      </c>
      <c r="F941">
        <v>3</v>
      </c>
      <c r="G941" t="s">
        <v>2373</v>
      </c>
      <c r="H941" t="s">
        <v>18</v>
      </c>
      <c r="I941">
        <v>4</v>
      </c>
      <c r="K941">
        <v>10</v>
      </c>
      <c r="L941" s="1">
        <v>44957</v>
      </c>
      <c r="M941" t="s">
        <v>69</v>
      </c>
      <c r="N941" s="2">
        <v>0.72854166666666664</v>
      </c>
      <c r="O941" t="s">
        <v>4244</v>
      </c>
      <c r="P941" t="s">
        <v>4245</v>
      </c>
    </row>
    <row r="942" spans="1:16" x14ac:dyDescent="0.25">
      <c r="A942">
        <v>940</v>
      </c>
      <c r="B942" t="s">
        <v>4246</v>
      </c>
      <c r="C942" t="s">
        <v>395</v>
      </c>
      <c r="D942" t="str">
        <f t="shared" si="14"/>
        <v>KABHISHM</v>
      </c>
      <c r="E942" t="s">
        <v>396</v>
      </c>
      <c r="F942">
        <v>1</v>
      </c>
      <c r="G942" t="s">
        <v>1492</v>
      </c>
      <c r="H942" t="s">
        <v>18</v>
      </c>
      <c r="I942">
        <v>18</v>
      </c>
      <c r="K942">
        <v>9.1</v>
      </c>
      <c r="L942" s="1">
        <v>44925</v>
      </c>
      <c r="M942" t="s">
        <v>157</v>
      </c>
      <c r="N942" s="2">
        <v>0.53224537037037034</v>
      </c>
      <c r="O942" t="s">
        <v>4247</v>
      </c>
      <c r="P942" t="s">
        <v>4248</v>
      </c>
    </row>
    <row r="943" spans="1:16" x14ac:dyDescent="0.25">
      <c r="A943">
        <v>941</v>
      </c>
      <c r="B943" t="s">
        <v>4249</v>
      </c>
      <c r="C943" t="s">
        <v>329</v>
      </c>
      <c r="D943" t="str">
        <f t="shared" si="14"/>
        <v>DEEPRAJ BAIDYA</v>
      </c>
      <c r="E943" t="s">
        <v>330</v>
      </c>
      <c r="F943">
        <v>1</v>
      </c>
      <c r="G943" t="s">
        <v>331</v>
      </c>
      <c r="H943" t="s">
        <v>18</v>
      </c>
      <c r="I943">
        <v>4</v>
      </c>
      <c r="K943">
        <v>9.4</v>
      </c>
      <c r="L943" s="1">
        <v>44929</v>
      </c>
      <c r="M943" t="s">
        <v>69</v>
      </c>
      <c r="N943" s="2">
        <v>0.71650462962962969</v>
      </c>
      <c r="O943" t="s">
        <v>4250</v>
      </c>
      <c r="P943" t="s">
        <v>4251</v>
      </c>
    </row>
    <row r="944" spans="1:16" x14ac:dyDescent="0.25">
      <c r="A944">
        <v>942</v>
      </c>
      <c r="B944" t="s">
        <v>4252</v>
      </c>
      <c r="C944" t="s">
        <v>4253</v>
      </c>
      <c r="D944" t="str">
        <f t="shared" si="14"/>
        <v>RAJ KUMAR PANDEY</v>
      </c>
      <c r="E944" t="s">
        <v>4254</v>
      </c>
      <c r="F944">
        <v>1</v>
      </c>
      <c r="G944" t="s">
        <v>444</v>
      </c>
      <c r="H944" t="s">
        <v>18</v>
      </c>
      <c r="I944">
        <v>208</v>
      </c>
      <c r="J944" t="s">
        <v>19</v>
      </c>
      <c r="K944">
        <v>10</v>
      </c>
      <c r="L944" s="1">
        <v>43760</v>
      </c>
      <c r="M944" t="s">
        <v>69</v>
      </c>
      <c r="N944" s="2">
        <v>5.3576388888888889E-2</v>
      </c>
      <c r="O944" t="s">
        <v>4255</v>
      </c>
      <c r="P944" t="s">
        <v>4256</v>
      </c>
    </row>
    <row r="945" spans="1:16" x14ac:dyDescent="0.25">
      <c r="A945">
        <v>943</v>
      </c>
      <c r="B945" t="s">
        <v>4257</v>
      </c>
      <c r="C945" t="s">
        <v>201</v>
      </c>
      <c r="D945" t="str">
        <f t="shared" si="14"/>
        <v>MOHAMMAD MAAZ</v>
      </c>
      <c r="E945" t="s">
        <v>202</v>
      </c>
      <c r="F945">
        <v>1</v>
      </c>
      <c r="G945" t="s">
        <v>331</v>
      </c>
      <c r="H945" t="s">
        <v>18</v>
      </c>
      <c r="I945">
        <v>35</v>
      </c>
      <c r="J945" t="s">
        <v>19</v>
      </c>
      <c r="K945">
        <v>9.6999999999999993</v>
      </c>
      <c r="L945" s="1">
        <v>44902</v>
      </c>
      <c r="M945" t="s">
        <v>20</v>
      </c>
      <c r="N945" s="2">
        <v>0.9738310185185185</v>
      </c>
      <c r="O945" t="s">
        <v>4258</v>
      </c>
      <c r="P945" t="s">
        <v>4259</v>
      </c>
    </row>
    <row r="946" spans="1:16" x14ac:dyDescent="0.25">
      <c r="A946">
        <v>944</v>
      </c>
      <c r="B946" t="s">
        <v>4260</v>
      </c>
      <c r="C946" t="s">
        <v>4261</v>
      </c>
      <c r="D946" t="str">
        <f t="shared" si="14"/>
        <v>ABHINAV WALIA</v>
      </c>
      <c r="E946" t="s">
        <v>4262</v>
      </c>
      <c r="F946">
        <v>1</v>
      </c>
      <c r="G946" t="s">
        <v>321</v>
      </c>
      <c r="H946" t="s">
        <v>164</v>
      </c>
      <c r="I946">
        <v>6</v>
      </c>
      <c r="J946" t="s">
        <v>32</v>
      </c>
      <c r="K946">
        <v>8.1999999999999993</v>
      </c>
      <c r="L946" s="1">
        <v>44926</v>
      </c>
      <c r="M946" t="s">
        <v>33</v>
      </c>
      <c r="N946" s="2">
        <v>0.46137731481481481</v>
      </c>
      <c r="O946" t="s">
        <v>4263</v>
      </c>
      <c r="P946" t="s">
        <v>4264</v>
      </c>
    </row>
    <row r="947" spans="1:16" x14ac:dyDescent="0.25">
      <c r="A947">
        <v>945</v>
      </c>
      <c r="B947" t="s">
        <v>4265</v>
      </c>
      <c r="C947" t="s">
        <v>4266</v>
      </c>
      <c r="D947" t="str">
        <f t="shared" si="14"/>
        <v>PRANAY PATIL</v>
      </c>
      <c r="E947" t="s">
        <v>4267</v>
      </c>
      <c r="F947">
        <v>2</v>
      </c>
      <c r="G947" t="s">
        <v>1420</v>
      </c>
      <c r="H947" t="s">
        <v>18</v>
      </c>
      <c r="I947">
        <v>606</v>
      </c>
      <c r="J947" t="s">
        <v>141</v>
      </c>
      <c r="K947">
        <v>8.5</v>
      </c>
      <c r="L947" s="1">
        <v>42999</v>
      </c>
      <c r="M947" t="s">
        <v>81</v>
      </c>
      <c r="N947" s="2">
        <v>0.80972222222222223</v>
      </c>
      <c r="O947" t="s">
        <v>4268</v>
      </c>
      <c r="P947" t="s">
        <v>4269</v>
      </c>
    </row>
    <row r="948" spans="1:16" x14ac:dyDescent="0.25">
      <c r="A948">
        <v>946</v>
      </c>
      <c r="B948" t="s">
        <v>4270</v>
      </c>
      <c r="C948" t="s">
        <v>4271</v>
      </c>
      <c r="D948" t="str">
        <f t="shared" si="14"/>
        <v>PRANAY</v>
      </c>
      <c r="E948" t="s">
        <v>4272</v>
      </c>
      <c r="F948">
        <v>4</v>
      </c>
      <c r="G948" t="s">
        <v>1569</v>
      </c>
      <c r="H948" t="s">
        <v>18</v>
      </c>
      <c r="I948">
        <v>274</v>
      </c>
      <c r="J948" t="s">
        <v>19</v>
      </c>
      <c r="K948">
        <v>9.6999999999999993</v>
      </c>
      <c r="L948" s="1">
        <v>43975</v>
      </c>
      <c r="M948" t="s">
        <v>56</v>
      </c>
      <c r="N948" s="2">
        <v>0.82637731481481491</v>
      </c>
      <c r="O948" t="s">
        <v>4273</v>
      </c>
      <c r="P948" t="s">
        <v>4274</v>
      </c>
    </row>
    <row r="949" spans="1:16" x14ac:dyDescent="0.25">
      <c r="A949">
        <v>947</v>
      </c>
      <c r="B949" t="s">
        <v>4275</v>
      </c>
      <c r="C949" t="s">
        <v>4276</v>
      </c>
      <c r="D949" t="str">
        <f t="shared" si="14"/>
        <v>JASON LI</v>
      </c>
      <c r="E949" t="s">
        <v>4277</v>
      </c>
      <c r="F949">
        <v>1</v>
      </c>
      <c r="G949" t="s">
        <v>4278</v>
      </c>
      <c r="H949" t="s">
        <v>18</v>
      </c>
      <c r="I949">
        <v>8</v>
      </c>
      <c r="J949" t="s">
        <v>32</v>
      </c>
      <c r="K949">
        <v>9.4</v>
      </c>
      <c r="L949" s="1">
        <v>44922</v>
      </c>
      <c r="M949" t="s">
        <v>69</v>
      </c>
      <c r="N949" s="2">
        <v>0.8834143518518518</v>
      </c>
      <c r="O949" t="s">
        <v>4279</v>
      </c>
      <c r="P949" t="s">
        <v>4280</v>
      </c>
    </row>
    <row r="950" spans="1:16" x14ac:dyDescent="0.25">
      <c r="A950">
        <v>948</v>
      </c>
      <c r="B950" t="s">
        <v>4281</v>
      </c>
      <c r="C950" t="s">
        <v>4282</v>
      </c>
      <c r="D950" t="str">
        <f t="shared" si="14"/>
        <v>SUYASH KAPIL</v>
      </c>
      <c r="E950" t="s">
        <v>4283</v>
      </c>
      <c r="F950">
        <v>2</v>
      </c>
      <c r="G950" t="s">
        <v>4284</v>
      </c>
      <c r="H950" t="s">
        <v>18</v>
      </c>
      <c r="I950">
        <v>5</v>
      </c>
      <c r="K950">
        <v>10</v>
      </c>
      <c r="L950" s="1">
        <v>44933</v>
      </c>
      <c r="M950" t="s">
        <v>33</v>
      </c>
      <c r="N950" s="2">
        <v>0.28180555555555559</v>
      </c>
      <c r="O950" t="s">
        <v>4285</v>
      </c>
      <c r="P950" t="s">
        <v>4286</v>
      </c>
    </row>
    <row r="951" spans="1:16" x14ac:dyDescent="0.25">
      <c r="A951">
        <v>949</v>
      </c>
      <c r="B951" t="s">
        <v>4287</v>
      </c>
      <c r="C951" t="s">
        <v>1976</v>
      </c>
      <c r="D951" t="str">
        <f t="shared" si="14"/>
        <v>ARJUN BHASIN</v>
      </c>
      <c r="E951" t="s">
        <v>1977</v>
      </c>
      <c r="F951">
        <v>1</v>
      </c>
      <c r="G951" t="s">
        <v>444</v>
      </c>
      <c r="H951" t="s">
        <v>18</v>
      </c>
      <c r="I951">
        <v>16</v>
      </c>
      <c r="J951" t="s">
        <v>32</v>
      </c>
      <c r="K951">
        <v>10</v>
      </c>
      <c r="L951" s="1">
        <v>44941</v>
      </c>
      <c r="M951" t="s">
        <v>56</v>
      </c>
      <c r="N951" s="2">
        <v>0.8103703703703703</v>
      </c>
      <c r="O951" t="s">
        <v>4288</v>
      </c>
      <c r="P951" t="s">
        <v>4289</v>
      </c>
    </row>
    <row r="952" spans="1:16" x14ac:dyDescent="0.25">
      <c r="A952">
        <v>950</v>
      </c>
      <c r="B952" t="s">
        <v>4290</v>
      </c>
      <c r="C952" t="s">
        <v>4291</v>
      </c>
      <c r="D952" t="str">
        <f t="shared" si="14"/>
        <v>BEHROOZ SOHRABI</v>
      </c>
      <c r="E952" t="s">
        <v>4292</v>
      </c>
      <c r="F952">
        <v>1</v>
      </c>
      <c r="G952" t="s">
        <v>4293</v>
      </c>
      <c r="H952" t="s">
        <v>18</v>
      </c>
      <c r="I952">
        <v>423</v>
      </c>
      <c r="J952" t="s">
        <v>141</v>
      </c>
      <c r="K952">
        <v>5.9</v>
      </c>
      <c r="L952" s="1">
        <v>43161</v>
      </c>
      <c r="M952" t="s">
        <v>157</v>
      </c>
      <c r="N952" s="2">
        <v>0.58684027777777781</v>
      </c>
      <c r="O952" t="s">
        <v>4294</v>
      </c>
      <c r="P952" t="s">
        <v>4295</v>
      </c>
    </row>
    <row r="953" spans="1:16" x14ac:dyDescent="0.25">
      <c r="A953">
        <v>951</v>
      </c>
      <c r="B953" t="s">
        <v>4296</v>
      </c>
      <c r="C953" t="s">
        <v>3662</v>
      </c>
      <c r="D953" t="str">
        <f t="shared" si="14"/>
        <v>ASLAN AHMEDOV</v>
      </c>
      <c r="E953" t="s">
        <v>3663</v>
      </c>
      <c r="F953">
        <v>1</v>
      </c>
      <c r="G953" t="s">
        <v>564</v>
      </c>
      <c r="H953" t="s">
        <v>18</v>
      </c>
      <c r="I953">
        <v>10</v>
      </c>
      <c r="J953" t="s">
        <v>32</v>
      </c>
      <c r="K953">
        <v>6.5</v>
      </c>
      <c r="L953" s="1">
        <v>44937</v>
      </c>
      <c r="M953" t="s">
        <v>20</v>
      </c>
      <c r="N953" s="2">
        <v>0.26571759259259259</v>
      </c>
      <c r="O953" t="s">
        <v>4297</v>
      </c>
      <c r="P953" t="s">
        <v>4298</v>
      </c>
    </row>
    <row r="954" spans="1:16" x14ac:dyDescent="0.25">
      <c r="A954">
        <v>952</v>
      </c>
      <c r="B954" t="s">
        <v>4299</v>
      </c>
      <c r="C954" t="s">
        <v>4300</v>
      </c>
      <c r="D954" t="str">
        <f t="shared" si="14"/>
        <v>THE DEVASTATOR</v>
      </c>
      <c r="E954" t="s">
        <v>4301</v>
      </c>
      <c r="F954">
        <v>4</v>
      </c>
      <c r="G954" t="s">
        <v>402</v>
      </c>
      <c r="H954" t="s">
        <v>18</v>
      </c>
      <c r="I954">
        <v>112</v>
      </c>
      <c r="J954" t="s">
        <v>32</v>
      </c>
      <c r="K954">
        <v>10</v>
      </c>
      <c r="L954" s="1">
        <v>44672</v>
      </c>
      <c r="M954" t="s">
        <v>81</v>
      </c>
      <c r="N954" s="2">
        <v>0.45717592592592587</v>
      </c>
      <c r="O954" t="s">
        <v>4302</v>
      </c>
      <c r="P954" t="s">
        <v>4303</v>
      </c>
    </row>
    <row r="955" spans="1:16" x14ac:dyDescent="0.25">
      <c r="A955">
        <v>953</v>
      </c>
      <c r="B955" t="s">
        <v>4304</v>
      </c>
      <c r="C955" t="s">
        <v>43</v>
      </c>
      <c r="D955" t="str">
        <f t="shared" si="14"/>
        <v>RAKESH RAUSHAN</v>
      </c>
      <c r="E955" t="s">
        <v>44</v>
      </c>
      <c r="F955">
        <v>1</v>
      </c>
      <c r="G955" t="s">
        <v>535</v>
      </c>
      <c r="H955" t="s">
        <v>18</v>
      </c>
      <c r="I955">
        <v>4</v>
      </c>
      <c r="K955">
        <v>9.4</v>
      </c>
      <c r="L955" s="1">
        <v>44948</v>
      </c>
      <c r="M955" t="s">
        <v>56</v>
      </c>
      <c r="N955" s="2">
        <v>0.17018518518518519</v>
      </c>
      <c r="O955" t="s">
        <v>4305</v>
      </c>
      <c r="P955" t="s">
        <v>4306</v>
      </c>
    </row>
    <row r="956" spans="1:16" x14ac:dyDescent="0.25">
      <c r="A956">
        <v>954</v>
      </c>
      <c r="B956" t="s">
        <v>4307</v>
      </c>
      <c r="C956" t="s">
        <v>4308</v>
      </c>
      <c r="D956" t="str">
        <f t="shared" si="14"/>
        <v>FERNANDO LASSO</v>
      </c>
      <c r="E956" t="s">
        <v>4309</v>
      </c>
      <c r="F956">
        <v>1</v>
      </c>
      <c r="G956" t="s">
        <v>444</v>
      </c>
      <c r="H956" t="s">
        <v>18</v>
      </c>
      <c r="I956">
        <v>139</v>
      </c>
      <c r="J956" t="s">
        <v>32</v>
      </c>
      <c r="K956">
        <v>5.3</v>
      </c>
      <c r="L956" s="1">
        <v>42953</v>
      </c>
      <c r="M956" t="s">
        <v>56</v>
      </c>
      <c r="N956" s="2">
        <v>0.72385416666666658</v>
      </c>
      <c r="O956" t="s">
        <v>4310</v>
      </c>
      <c r="P956" t="s">
        <v>4311</v>
      </c>
    </row>
    <row r="957" spans="1:16" x14ac:dyDescent="0.25">
      <c r="A957">
        <v>955</v>
      </c>
      <c r="B957" t="s">
        <v>4312</v>
      </c>
      <c r="C957" t="s">
        <v>4313</v>
      </c>
      <c r="D957" t="str">
        <f t="shared" si="14"/>
        <v>ANDREW SUNDBERG</v>
      </c>
      <c r="E957" t="s">
        <v>4314</v>
      </c>
      <c r="F957">
        <v>1</v>
      </c>
      <c r="G957" t="s">
        <v>1492</v>
      </c>
      <c r="H957" t="s">
        <v>18</v>
      </c>
      <c r="I957">
        <v>730</v>
      </c>
      <c r="J957" t="s">
        <v>141</v>
      </c>
      <c r="K957">
        <v>8.1999999999999993</v>
      </c>
      <c r="L957" s="1">
        <v>43216</v>
      </c>
      <c r="M957" t="s">
        <v>81</v>
      </c>
      <c r="N957" s="2">
        <v>0.57392361111111112</v>
      </c>
      <c r="O957" t="s">
        <v>4315</v>
      </c>
      <c r="P957" t="s">
        <v>4316</v>
      </c>
    </row>
    <row r="958" spans="1:16" x14ac:dyDescent="0.25">
      <c r="A958">
        <v>956</v>
      </c>
      <c r="B958" t="s">
        <v>4317</v>
      </c>
      <c r="C958" t="s">
        <v>4318</v>
      </c>
      <c r="D958" t="str">
        <f t="shared" si="14"/>
        <v>BELUGA</v>
      </c>
      <c r="E958" t="s">
        <v>4319</v>
      </c>
      <c r="F958">
        <v>10</v>
      </c>
      <c r="G958" t="s">
        <v>4320</v>
      </c>
      <c r="H958" t="s">
        <v>18</v>
      </c>
      <c r="I958">
        <v>247</v>
      </c>
      <c r="J958" t="s">
        <v>19</v>
      </c>
      <c r="K958">
        <v>10</v>
      </c>
      <c r="L958" s="1">
        <v>44271</v>
      </c>
      <c r="M958" t="s">
        <v>69</v>
      </c>
      <c r="N958" s="2">
        <v>0.26854166666666668</v>
      </c>
      <c r="O958" t="s">
        <v>4321</v>
      </c>
      <c r="P958" t="s">
        <v>4322</v>
      </c>
    </row>
    <row r="959" spans="1:16" x14ac:dyDescent="0.25">
      <c r="A959">
        <v>957</v>
      </c>
      <c r="B959" t="s">
        <v>4323</v>
      </c>
      <c r="C959" t="s">
        <v>4324</v>
      </c>
      <c r="D959" t="str">
        <f t="shared" si="14"/>
        <v>NICAPOTATO</v>
      </c>
      <c r="E959" t="s">
        <v>4325</v>
      </c>
      <c r="F959">
        <v>11</v>
      </c>
      <c r="G959" t="s">
        <v>4326</v>
      </c>
      <c r="H959" t="s">
        <v>177</v>
      </c>
      <c r="I959">
        <v>434</v>
      </c>
      <c r="J959" t="s">
        <v>141</v>
      </c>
      <c r="K959">
        <v>8.1</v>
      </c>
      <c r="L959" s="1">
        <v>43056</v>
      </c>
      <c r="M959" t="s">
        <v>157</v>
      </c>
      <c r="N959" s="2">
        <v>0.11359953703703703</v>
      </c>
      <c r="O959" t="s">
        <v>4327</v>
      </c>
      <c r="P959" t="s">
        <v>4328</v>
      </c>
    </row>
    <row r="960" spans="1:16" x14ac:dyDescent="0.25">
      <c r="A960">
        <v>958</v>
      </c>
      <c r="B960" t="s">
        <v>4329</v>
      </c>
      <c r="C960" t="s">
        <v>4330</v>
      </c>
      <c r="D960" t="str">
        <f t="shared" si="14"/>
        <v>SHUBHAM BATHWAL</v>
      </c>
      <c r="E960" t="s">
        <v>4331</v>
      </c>
      <c r="F960">
        <v>1</v>
      </c>
      <c r="G960" t="s">
        <v>134</v>
      </c>
      <c r="H960" t="s">
        <v>18</v>
      </c>
      <c r="I960">
        <v>965</v>
      </c>
      <c r="J960" t="s">
        <v>141</v>
      </c>
      <c r="K960">
        <v>8.8000000000000007</v>
      </c>
      <c r="L960" s="1">
        <v>43135</v>
      </c>
      <c r="M960" t="s">
        <v>56</v>
      </c>
      <c r="N960" s="2">
        <v>6.2025462962962963E-2</v>
      </c>
      <c r="O960" t="s">
        <v>4332</v>
      </c>
      <c r="P960" t="s">
        <v>4333</v>
      </c>
    </row>
    <row r="961" spans="1:16" x14ac:dyDescent="0.25">
      <c r="A961">
        <v>959</v>
      </c>
      <c r="B961" t="s">
        <v>4334</v>
      </c>
      <c r="C961" t="s">
        <v>4335</v>
      </c>
      <c r="D961" t="str">
        <f t="shared" si="14"/>
        <v>MUHAMMAD AHMED ANSARI</v>
      </c>
      <c r="E961" t="s">
        <v>4336</v>
      </c>
      <c r="F961">
        <v>3</v>
      </c>
      <c r="G961" t="s">
        <v>402</v>
      </c>
      <c r="H961" t="s">
        <v>18</v>
      </c>
      <c r="I961">
        <v>120</v>
      </c>
      <c r="J961" t="s">
        <v>19</v>
      </c>
      <c r="K961">
        <v>10</v>
      </c>
      <c r="L961" s="1">
        <v>44617</v>
      </c>
      <c r="M961" t="s">
        <v>157</v>
      </c>
      <c r="N961" s="2">
        <v>0.97799768518518515</v>
      </c>
      <c r="O961" t="s">
        <v>4337</v>
      </c>
      <c r="P961" t="s">
        <v>4338</v>
      </c>
    </row>
    <row r="962" spans="1:16" x14ac:dyDescent="0.25">
      <c r="A962">
        <v>960</v>
      </c>
      <c r="B962" t="s">
        <v>4339</v>
      </c>
      <c r="C962" t="s">
        <v>3331</v>
      </c>
      <c r="D962" t="str">
        <f t="shared" ref="D962:D1025" si="15">UPPER(C963)</f>
        <v>KABHISHM</v>
      </c>
      <c r="E962" t="s">
        <v>3332</v>
      </c>
      <c r="F962">
        <v>1</v>
      </c>
      <c r="G962" t="s">
        <v>2084</v>
      </c>
      <c r="H962" t="s">
        <v>18</v>
      </c>
      <c r="I962">
        <v>4</v>
      </c>
      <c r="K962">
        <v>8.8000000000000007</v>
      </c>
      <c r="L962" s="1">
        <v>44937</v>
      </c>
      <c r="M962" t="s">
        <v>20</v>
      </c>
      <c r="N962" s="2">
        <v>0.75234953703703711</v>
      </c>
      <c r="O962" t="s">
        <v>4340</v>
      </c>
      <c r="P962" t="s">
        <v>4341</v>
      </c>
    </row>
    <row r="963" spans="1:16" x14ac:dyDescent="0.25">
      <c r="A963">
        <v>961</v>
      </c>
      <c r="B963" t="s">
        <v>4342</v>
      </c>
      <c r="C963" t="s">
        <v>329</v>
      </c>
      <c r="D963" t="str">
        <f t="shared" si="15"/>
        <v>RAJ713335</v>
      </c>
      <c r="E963" t="s">
        <v>330</v>
      </c>
      <c r="F963">
        <v>1</v>
      </c>
      <c r="G963" t="s">
        <v>4128</v>
      </c>
      <c r="H963" t="s">
        <v>18</v>
      </c>
      <c r="I963">
        <v>6</v>
      </c>
      <c r="K963">
        <v>9.4</v>
      </c>
      <c r="L963" s="1">
        <v>44921</v>
      </c>
      <c r="M963" t="s">
        <v>63</v>
      </c>
      <c r="N963" s="2">
        <v>0.67017361111111118</v>
      </c>
      <c r="O963" t="s">
        <v>4343</v>
      </c>
      <c r="P963" t="s">
        <v>4344</v>
      </c>
    </row>
    <row r="964" spans="1:16" x14ac:dyDescent="0.25">
      <c r="A964">
        <v>962</v>
      </c>
      <c r="B964" t="s">
        <v>4345</v>
      </c>
      <c r="C964" t="s">
        <v>4346</v>
      </c>
      <c r="D964" t="str">
        <f t="shared" si="15"/>
        <v>YIYIOOO</v>
      </c>
      <c r="E964" t="s">
        <v>4347</v>
      </c>
      <c r="F964">
        <v>2</v>
      </c>
      <c r="H964" t="s">
        <v>1235</v>
      </c>
      <c r="I964">
        <v>6</v>
      </c>
      <c r="J964" t="s">
        <v>32</v>
      </c>
      <c r="K964">
        <v>7.6</v>
      </c>
      <c r="L964" s="1">
        <v>44947</v>
      </c>
      <c r="M964" t="s">
        <v>33</v>
      </c>
      <c r="N964" s="2">
        <v>0.97827546296296297</v>
      </c>
      <c r="O964" t="s">
        <v>4348</v>
      </c>
      <c r="P964" t="s">
        <v>4349</v>
      </c>
    </row>
    <row r="965" spans="1:16" x14ac:dyDescent="0.25">
      <c r="A965">
        <v>963</v>
      </c>
      <c r="B965" t="s">
        <v>4350</v>
      </c>
      <c r="C965" t="s">
        <v>3460</v>
      </c>
      <c r="D965" t="str">
        <f t="shared" si="15"/>
        <v>KABHISHM</v>
      </c>
      <c r="E965" t="s">
        <v>3461</v>
      </c>
      <c r="F965">
        <v>47</v>
      </c>
      <c r="G965" t="s">
        <v>754</v>
      </c>
      <c r="H965" t="s">
        <v>164</v>
      </c>
      <c r="I965">
        <v>4</v>
      </c>
      <c r="K965">
        <v>3.1</v>
      </c>
      <c r="L965" s="1">
        <v>44904</v>
      </c>
      <c r="M965" t="s">
        <v>157</v>
      </c>
      <c r="N965" s="2">
        <v>0.29675925925925922</v>
      </c>
      <c r="O965" t="s">
        <v>4351</v>
      </c>
      <c r="P965" t="s">
        <v>4352</v>
      </c>
    </row>
    <row r="966" spans="1:16" x14ac:dyDescent="0.25">
      <c r="A966">
        <v>964</v>
      </c>
      <c r="B966" t="s">
        <v>4353</v>
      </c>
      <c r="C966" t="s">
        <v>329</v>
      </c>
      <c r="D966" t="str">
        <f t="shared" si="15"/>
        <v>MARCO CARUJO</v>
      </c>
      <c r="E966" t="s">
        <v>330</v>
      </c>
      <c r="F966">
        <v>1</v>
      </c>
      <c r="G966" t="s">
        <v>1138</v>
      </c>
      <c r="H966" t="s">
        <v>18</v>
      </c>
      <c r="I966">
        <v>3</v>
      </c>
      <c r="K966">
        <v>9.4</v>
      </c>
      <c r="L966" s="1">
        <v>44931</v>
      </c>
      <c r="M966" t="s">
        <v>81</v>
      </c>
      <c r="N966" s="2">
        <v>0.61873842592592598</v>
      </c>
      <c r="O966" t="s">
        <v>4354</v>
      </c>
      <c r="P966" t="s">
        <v>4355</v>
      </c>
    </row>
    <row r="967" spans="1:16" x14ac:dyDescent="0.25">
      <c r="A967">
        <v>965</v>
      </c>
      <c r="B967" t="s">
        <v>4356</v>
      </c>
      <c r="C967" t="s">
        <v>1059</v>
      </c>
      <c r="D967" t="str">
        <f t="shared" si="15"/>
        <v>YU IWAI</v>
      </c>
      <c r="E967" t="s">
        <v>1060</v>
      </c>
      <c r="F967">
        <v>4</v>
      </c>
      <c r="G967" t="s">
        <v>4357</v>
      </c>
      <c r="H967" t="s">
        <v>18</v>
      </c>
      <c r="I967">
        <v>6</v>
      </c>
      <c r="J967" t="s">
        <v>32</v>
      </c>
      <c r="K967">
        <v>8.8000000000000007</v>
      </c>
      <c r="L967" s="1">
        <v>44946</v>
      </c>
      <c r="M967" t="s">
        <v>157</v>
      </c>
      <c r="N967" s="2">
        <v>0.78209490740740739</v>
      </c>
      <c r="O967" t="s">
        <v>4358</v>
      </c>
      <c r="P967" t="s">
        <v>4359</v>
      </c>
    </row>
    <row r="968" spans="1:16" x14ac:dyDescent="0.25">
      <c r="A968">
        <v>966</v>
      </c>
      <c r="B968" t="s">
        <v>4360</v>
      </c>
      <c r="C968" t="s">
        <v>4361</v>
      </c>
      <c r="D968" t="str">
        <f t="shared" si="15"/>
        <v>THE DEVASTATOR</v>
      </c>
      <c r="E968" t="s">
        <v>4362</v>
      </c>
      <c r="F968">
        <v>17</v>
      </c>
      <c r="G968" t="s">
        <v>4363</v>
      </c>
      <c r="H968" t="s">
        <v>177</v>
      </c>
      <c r="I968">
        <v>1</v>
      </c>
      <c r="K968">
        <v>3.1</v>
      </c>
      <c r="L968" s="1">
        <v>44954</v>
      </c>
      <c r="M968" t="s">
        <v>33</v>
      </c>
      <c r="N968" s="2">
        <v>0.73284722222222232</v>
      </c>
      <c r="O968" t="s">
        <v>4364</v>
      </c>
      <c r="P968" t="s">
        <v>4365</v>
      </c>
    </row>
    <row r="969" spans="1:16" x14ac:dyDescent="0.25">
      <c r="A969">
        <v>967</v>
      </c>
      <c r="B969" t="s">
        <v>4366</v>
      </c>
      <c r="C969" t="s">
        <v>43</v>
      </c>
      <c r="D969" t="str">
        <f t="shared" si="15"/>
        <v>THE DEVASTATOR</v>
      </c>
      <c r="E969" t="s">
        <v>44</v>
      </c>
      <c r="F969">
        <v>1</v>
      </c>
      <c r="G969" t="s">
        <v>331</v>
      </c>
      <c r="H969" t="s">
        <v>18</v>
      </c>
      <c r="I969">
        <v>4</v>
      </c>
      <c r="K969">
        <v>9.4</v>
      </c>
      <c r="L969" s="1">
        <v>44939</v>
      </c>
      <c r="M969" t="s">
        <v>157</v>
      </c>
      <c r="N969" s="2">
        <v>0.17848379629629629</v>
      </c>
      <c r="O969" t="s">
        <v>4367</v>
      </c>
      <c r="P969" t="s">
        <v>4368</v>
      </c>
    </row>
    <row r="970" spans="1:16" x14ac:dyDescent="0.25">
      <c r="A970">
        <v>968</v>
      </c>
      <c r="B970" t="s">
        <v>4369</v>
      </c>
      <c r="C970" t="s">
        <v>43</v>
      </c>
      <c r="D970" t="str">
        <f t="shared" si="15"/>
        <v>MANAS</v>
      </c>
      <c r="E970" t="s">
        <v>44</v>
      </c>
      <c r="F970">
        <v>1</v>
      </c>
      <c r="G970" t="s">
        <v>128</v>
      </c>
      <c r="H970" t="s">
        <v>18</v>
      </c>
      <c r="I970">
        <v>1</v>
      </c>
      <c r="K970">
        <v>9.4</v>
      </c>
      <c r="L970" s="1">
        <v>44948</v>
      </c>
      <c r="M970" t="s">
        <v>56</v>
      </c>
      <c r="N970" s="2">
        <v>0.70949074074074081</v>
      </c>
      <c r="O970" t="s">
        <v>4370</v>
      </c>
      <c r="P970" t="s">
        <v>4371</v>
      </c>
    </row>
    <row r="971" spans="1:16" x14ac:dyDescent="0.25">
      <c r="A971">
        <v>969</v>
      </c>
      <c r="B971" t="s">
        <v>4372</v>
      </c>
      <c r="C971" t="s">
        <v>4373</v>
      </c>
      <c r="D971" t="str">
        <f t="shared" si="15"/>
        <v>DEVRIM TUNCER</v>
      </c>
      <c r="E971" t="s">
        <v>4374</v>
      </c>
      <c r="F971">
        <v>2</v>
      </c>
      <c r="G971" t="s">
        <v>51</v>
      </c>
      <c r="H971" t="s">
        <v>18</v>
      </c>
      <c r="I971">
        <v>762</v>
      </c>
      <c r="J971" t="s">
        <v>141</v>
      </c>
      <c r="K971">
        <v>8.5</v>
      </c>
      <c r="L971" s="1">
        <v>43062</v>
      </c>
      <c r="M971" t="s">
        <v>81</v>
      </c>
      <c r="N971" s="2">
        <v>0.29439814814814813</v>
      </c>
      <c r="O971" t="s">
        <v>4375</v>
      </c>
      <c r="P971" t="s">
        <v>4376</v>
      </c>
    </row>
    <row r="972" spans="1:16" x14ac:dyDescent="0.25">
      <c r="A972">
        <v>970</v>
      </c>
      <c r="B972" t="s">
        <v>4377</v>
      </c>
      <c r="C972" t="s">
        <v>395</v>
      </c>
      <c r="D972" t="str">
        <f t="shared" si="15"/>
        <v>RAJKUMAR SENGOTTUVEL</v>
      </c>
      <c r="E972" t="s">
        <v>396</v>
      </c>
      <c r="F972">
        <v>1</v>
      </c>
      <c r="G972" t="s">
        <v>331</v>
      </c>
      <c r="H972" t="s">
        <v>18</v>
      </c>
      <c r="I972">
        <v>28</v>
      </c>
      <c r="K972">
        <v>10</v>
      </c>
      <c r="L972" s="1">
        <v>44922</v>
      </c>
      <c r="M972" t="s">
        <v>69</v>
      </c>
      <c r="N972" s="2">
        <v>0.55821759259259263</v>
      </c>
      <c r="O972" t="s">
        <v>4378</v>
      </c>
      <c r="P972" t="s">
        <v>4379</v>
      </c>
    </row>
    <row r="973" spans="1:16" x14ac:dyDescent="0.25">
      <c r="A973">
        <v>971</v>
      </c>
      <c r="B973" t="s">
        <v>4380</v>
      </c>
      <c r="C973" t="s">
        <v>4381</v>
      </c>
      <c r="D973" t="str">
        <f t="shared" si="15"/>
        <v>MICHAEL KECHINOV</v>
      </c>
      <c r="E973" t="s">
        <v>4382</v>
      </c>
      <c r="F973">
        <v>10</v>
      </c>
      <c r="G973" t="s">
        <v>4383</v>
      </c>
      <c r="H973" t="s">
        <v>74</v>
      </c>
      <c r="I973">
        <v>5</v>
      </c>
      <c r="J973" t="s">
        <v>32</v>
      </c>
      <c r="K973">
        <v>9.4</v>
      </c>
      <c r="L973" s="1">
        <v>44963</v>
      </c>
      <c r="M973" t="s">
        <v>63</v>
      </c>
      <c r="N973" s="2">
        <v>0.96172453703703698</v>
      </c>
      <c r="O973" t="s">
        <v>4384</v>
      </c>
      <c r="P973" t="s">
        <v>4385</v>
      </c>
    </row>
    <row r="974" spans="1:16" x14ac:dyDescent="0.25">
      <c r="A974">
        <v>972</v>
      </c>
      <c r="B974" t="s">
        <v>4386</v>
      </c>
      <c r="C974" t="s">
        <v>4387</v>
      </c>
      <c r="D974" t="str">
        <f t="shared" si="15"/>
        <v>FRANCISCO AVALOS</v>
      </c>
      <c r="E974" t="s">
        <v>4388</v>
      </c>
      <c r="F974">
        <v>2</v>
      </c>
      <c r="G974" t="s">
        <v>780</v>
      </c>
      <c r="H974" t="s">
        <v>18</v>
      </c>
      <c r="I974">
        <v>480</v>
      </c>
      <c r="J974" t="s">
        <v>141</v>
      </c>
      <c r="K974">
        <v>10</v>
      </c>
      <c r="L974" s="1">
        <v>43809</v>
      </c>
      <c r="M974" t="s">
        <v>69</v>
      </c>
      <c r="N974" s="2">
        <v>9.2812500000000006E-2</v>
      </c>
      <c r="O974" t="s">
        <v>4389</v>
      </c>
      <c r="P974" t="s">
        <v>4390</v>
      </c>
    </row>
    <row r="975" spans="1:16" x14ac:dyDescent="0.25">
      <c r="A975">
        <v>973</v>
      </c>
      <c r="B975" t="s">
        <v>4391</v>
      </c>
      <c r="C975" t="s">
        <v>4392</v>
      </c>
      <c r="D975" t="str">
        <f t="shared" si="15"/>
        <v>TARUN PAPARAJU</v>
      </c>
      <c r="E975" t="s">
        <v>4393</v>
      </c>
      <c r="F975">
        <v>1</v>
      </c>
      <c r="G975" t="s">
        <v>4394</v>
      </c>
      <c r="H975" t="s">
        <v>18</v>
      </c>
      <c r="I975">
        <v>0</v>
      </c>
      <c r="K975">
        <v>10</v>
      </c>
      <c r="L975" s="1">
        <v>44953</v>
      </c>
      <c r="M975" t="s">
        <v>157</v>
      </c>
      <c r="N975" s="2">
        <v>0.44262731481481482</v>
      </c>
      <c r="O975" t="s">
        <v>4395</v>
      </c>
      <c r="P975" t="s">
        <v>4396</v>
      </c>
    </row>
    <row r="976" spans="1:16" x14ac:dyDescent="0.25">
      <c r="A976">
        <v>974</v>
      </c>
      <c r="B976" t="s">
        <v>4397</v>
      </c>
      <c r="C976" t="s">
        <v>4398</v>
      </c>
      <c r="D976" t="str">
        <f t="shared" si="15"/>
        <v>GABRIEL PREDA</v>
      </c>
      <c r="E976" t="s">
        <v>4399</v>
      </c>
      <c r="F976">
        <v>1</v>
      </c>
      <c r="G976" t="s">
        <v>113</v>
      </c>
      <c r="H976" t="s">
        <v>18</v>
      </c>
      <c r="I976">
        <v>60</v>
      </c>
      <c r="J976" t="s">
        <v>32</v>
      </c>
      <c r="K976">
        <v>10</v>
      </c>
      <c r="L976" s="1">
        <v>43890</v>
      </c>
      <c r="M976" t="s">
        <v>33</v>
      </c>
      <c r="N976" s="2">
        <v>0.60327546296296297</v>
      </c>
      <c r="O976" t="s">
        <v>4400</v>
      </c>
      <c r="P976" t="s">
        <v>4401</v>
      </c>
    </row>
    <row r="977" spans="1:16" x14ac:dyDescent="0.25">
      <c r="A977">
        <v>975</v>
      </c>
      <c r="B977" t="s">
        <v>4402</v>
      </c>
      <c r="C977" t="s">
        <v>1583</v>
      </c>
      <c r="D977" t="str">
        <f t="shared" si="15"/>
        <v>KABHISHM</v>
      </c>
      <c r="E977" t="s">
        <v>1584</v>
      </c>
      <c r="F977">
        <v>2</v>
      </c>
      <c r="G977" t="s">
        <v>62</v>
      </c>
      <c r="H977" t="s">
        <v>18</v>
      </c>
      <c r="I977">
        <v>2121</v>
      </c>
      <c r="J977" t="s">
        <v>141</v>
      </c>
      <c r="K977">
        <v>10</v>
      </c>
      <c r="L977" s="1">
        <v>44651</v>
      </c>
      <c r="M977" t="s">
        <v>81</v>
      </c>
      <c r="N977" s="2">
        <v>0.55913194444444447</v>
      </c>
      <c r="O977" t="s">
        <v>4403</v>
      </c>
      <c r="P977" t="s">
        <v>4404</v>
      </c>
    </row>
    <row r="978" spans="1:16" x14ac:dyDescent="0.25">
      <c r="A978">
        <v>976</v>
      </c>
      <c r="B978" t="s">
        <v>4405</v>
      </c>
      <c r="C978" t="s">
        <v>329</v>
      </c>
      <c r="D978" t="str">
        <f t="shared" si="15"/>
        <v>TANMOY DAS</v>
      </c>
      <c r="E978" t="s">
        <v>330</v>
      </c>
      <c r="F978">
        <v>1</v>
      </c>
      <c r="G978" t="s">
        <v>128</v>
      </c>
      <c r="H978" t="s">
        <v>18</v>
      </c>
      <c r="I978">
        <v>3</v>
      </c>
      <c r="K978">
        <v>9.4</v>
      </c>
      <c r="L978" s="1">
        <v>44929</v>
      </c>
      <c r="M978" t="s">
        <v>69</v>
      </c>
      <c r="N978" s="2">
        <v>0.65196759259259263</v>
      </c>
      <c r="O978" t="s">
        <v>4406</v>
      </c>
      <c r="P978" t="s">
        <v>4407</v>
      </c>
    </row>
    <row r="979" spans="1:16" x14ac:dyDescent="0.25">
      <c r="A979">
        <v>977</v>
      </c>
      <c r="B979" t="s">
        <v>4408</v>
      </c>
      <c r="C979" t="s">
        <v>4409</v>
      </c>
      <c r="D979" t="str">
        <f t="shared" si="15"/>
        <v>YU IWAI</v>
      </c>
      <c r="E979" t="s">
        <v>4410</v>
      </c>
      <c r="F979">
        <v>1</v>
      </c>
      <c r="G979" t="s">
        <v>450</v>
      </c>
      <c r="H979" t="s">
        <v>18</v>
      </c>
      <c r="I979">
        <v>13</v>
      </c>
      <c r="K979">
        <v>8.8000000000000007</v>
      </c>
      <c r="L979" s="1">
        <v>43303</v>
      </c>
      <c r="M979" t="s">
        <v>56</v>
      </c>
      <c r="N979" s="2">
        <v>0.99091435185185184</v>
      </c>
      <c r="O979" t="s">
        <v>4411</v>
      </c>
      <c r="P979" t="s">
        <v>4412</v>
      </c>
    </row>
    <row r="980" spans="1:16" x14ac:dyDescent="0.25">
      <c r="A980">
        <v>978</v>
      </c>
      <c r="B980" t="s">
        <v>4413</v>
      </c>
      <c r="C980" t="s">
        <v>4361</v>
      </c>
      <c r="D980" t="str">
        <f t="shared" si="15"/>
        <v>ASHISH</v>
      </c>
      <c r="E980" t="s">
        <v>4362</v>
      </c>
      <c r="F980">
        <v>21</v>
      </c>
      <c r="G980" t="s">
        <v>197</v>
      </c>
      <c r="H980" t="s">
        <v>177</v>
      </c>
      <c r="I980">
        <v>1</v>
      </c>
      <c r="K980">
        <v>3.1</v>
      </c>
      <c r="L980" s="1">
        <v>44949</v>
      </c>
      <c r="M980" t="s">
        <v>63</v>
      </c>
      <c r="N980" s="2">
        <v>0.8235069444444445</v>
      </c>
      <c r="O980" t="s">
        <v>4414</v>
      </c>
      <c r="P980" t="s">
        <v>4415</v>
      </c>
    </row>
    <row r="981" spans="1:16" x14ac:dyDescent="0.25">
      <c r="A981">
        <v>979</v>
      </c>
      <c r="B981" t="s">
        <v>4416</v>
      </c>
      <c r="C981" t="s">
        <v>2803</v>
      </c>
      <c r="D981" t="str">
        <f t="shared" si="15"/>
        <v>SOURAV BANERJEE</v>
      </c>
      <c r="E981" t="s">
        <v>2804</v>
      </c>
      <c r="F981">
        <v>1</v>
      </c>
      <c r="G981" t="s">
        <v>670</v>
      </c>
      <c r="H981" t="s">
        <v>18</v>
      </c>
      <c r="I981">
        <v>41</v>
      </c>
      <c r="K981">
        <v>1.8</v>
      </c>
      <c r="L981" s="1">
        <v>43531</v>
      </c>
      <c r="M981" t="s">
        <v>81</v>
      </c>
      <c r="N981" s="2">
        <v>0.93570601851851853</v>
      </c>
      <c r="O981" t="s">
        <v>4417</v>
      </c>
      <c r="P981" t="s">
        <v>4418</v>
      </c>
    </row>
    <row r="982" spans="1:16" x14ac:dyDescent="0.25">
      <c r="A982">
        <v>980</v>
      </c>
      <c r="B982" t="s">
        <v>4419</v>
      </c>
      <c r="C982" t="s">
        <v>2278</v>
      </c>
      <c r="D982" t="str">
        <f t="shared" si="15"/>
        <v>MHAUREL</v>
      </c>
      <c r="E982" t="s">
        <v>2279</v>
      </c>
      <c r="F982">
        <v>2</v>
      </c>
      <c r="G982" t="s">
        <v>3197</v>
      </c>
      <c r="H982" t="s">
        <v>74</v>
      </c>
      <c r="I982">
        <v>394</v>
      </c>
      <c r="J982" t="s">
        <v>141</v>
      </c>
      <c r="K982">
        <v>10</v>
      </c>
      <c r="L982" s="1">
        <v>44793</v>
      </c>
      <c r="M982" t="s">
        <v>33</v>
      </c>
      <c r="N982" s="2">
        <v>0.80489583333333325</v>
      </c>
      <c r="O982" t="s">
        <v>4420</v>
      </c>
      <c r="P982" t="s">
        <v>4421</v>
      </c>
    </row>
    <row r="983" spans="1:16" x14ac:dyDescent="0.25">
      <c r="A983">
        <v>981</v>
      </c>
      <c r="B983" t="s">
        <v>4422</v>
      </c>
      <c r="C983" t="s">
        <v>4423</v>
      </c>
      <c r="D983" t="str">
        <f t="shared" si="15"/>
        <v>DATA-SCIENCE SEAN</v>
      </c>
      <c r="E983" t="s">
        <v>4424</v>
      </c>
      <c r="F983">
        <v>1</v>
      </c>
      <c r="G983" t="s">
        <v>2183</v>
      </c>
      <c r="H983" t="s">
        <v>18</v>
      </c>
      <c r="I983">
        <v>1</v>
      </c>
      <c r="K983">
        <v>9.4</v>
      </c>
      <c r="L983" s="1">
        <v>44951</v>
      </c>
      <c r="M983" t="s">
        <v>20</v>
      </c>
      <c r="N983" s="2">
        <v>3.8078703703703705E-2</v>
      </c>
      <c r="O983" t="s">
        <v>4425</v>
      </c>
      <c r="P983" t="s">
        <v>4426</v>
      </c>
    </row>
    <row r="984" spans="1:16" x14ac:dyDescent="0.25">
      <c r="A984">
        <v>982</v>
      </c>
      <c r="B984" t="s">
        <v>4427</v>
      </c>
      <c r="C984" t="s">
        <v>4428</v>
      </c>
      <c r="D984" t="str">
        <f t="shared" si="15"/>
        <v>JONATHAN BOWN</v>
      </c>
      <c r="E984" t="s">
        <v>4429</v>
      </c>
      <c r="F984">
        <v>1</v>
      </c>
      <c r="G984" t="s">
        <v>351</v>
      </c>
      <c r="H984" t="s">
        <v>18</v>
      </c>
      <c r="I984">
        <v>234</v>
      </c>
      <c r="J984" t="s">
        <v>19</v>
      </c>
      <c r="K984">
        <v>10</v>
      </c>
      <c r="L984" s="1">
        <v>43918</v>
      </c>
      <c r="M984" t="s">
        <v>33</v>
      </c>
      <c r="N984" s="2">
        <v>2.5960648148148149E-2</v>
      </c>
      <c r="O984" t="s">
        <v>4430</v>
      </c>
      <c r="P984" t="s">
        <v>4431</v>
      </c>
    </row>
    <row r="985" spans="1:16" x14ac:dyDescent="0.25">
      <c r="A985">
        <v>983</v>
      </c>
      <c r="B985" t="s">
        <v>4432</v>
      </c>
      <c r="C985" t="s">
        <v>4433</v>
      </c>
      <c r="D985" t="str">
        <f t="shared" si="15"/>
        <v>SR1128</v>
      </c>
      <c r="E985" t="s">
        <v>4434</v>
      </c>
      <c r="F985">
        <v>137</v>
      </c>
      <c r="H985" t="s">
        <v>4435</v>
      </c>
      <c r="I985">
        <v>33</v>
      </c>
      <c r="J985" t="s">
        <v>19</v>
      </c>
      <c r="K985">
        <v>10</v>
      </c>
      <c r="L985" s="1">
        <v>44924</v>
      </c>
      <c r="M985" t="s">
        <v>81</v>
      </c>
      <c r="N985" s="2">
        <v>1.0555555555555554E-2</v>
      </c>
      <c r="O985" t="s">
        <v>4436</v>
      </c>
      <c r="P985" t="s">
        <v>4437</v>
      </c>
    </row>
    <row r="986" spans="1:16" x14ac:dyDescent="0.25">
      <c r="A986">
        <v>984</v>
      </c>
      <c r="B986" t="s">
        <v>4438</v>
      </c>
      <c r="C986" t="s">
        <v>4439</v>
      </c>
      <c r="D986" t="str">
        <f t="shared" si="15"/>
        <v>UCI MACHINE LEARNING</v>
      </c>
      <c r="E986" t="s">
        <v>4440</v>
      </c>
      <c r="F986">
        <v>3</v>
      </c>
      <c r="G986" t="s">
        <v>2733</v>
      </c>
      <c r="H986" t="s">
        <v>164</v>
      </c>
      <c r="I986">
        <v>4</v>
      </c>
      <c r="K986">
        <v>3.1</v>
      </c>
      <c r="L986" s="1">
        <v>44847</v>
      </c>
      <c r="M986" t="s">
        <v>81</v>
      </c>
      <c r="N986" s="2">
        <v>0.6931250000000001</v>
      </c>
      <c r="O986" t="s">
        <v>4441</v>
      </c>
      <c r="P986" t="s">
        <v>4442</v>
      </c>
    </row>
    <row r="987" spans="1:16" x14ac:dyDescent="0.25">
      <c r="A987">
        <v>985</v>
      </c>
      <c r="B987" t="s">
        <v>4443</v>
      </c>
      <c r="C987" t="s">
        <v>586</v>
      </c>
      <c r="D987" t="str">
        <f t="shared" si="15"/>
        <v>YU IWAI</v>
      </c>
      <c r="F987">
        <v>2</v>
      </c>
      <c r="G987" t="s">
        <v>331</v>
      </c>
      <c r="H987" t="s">
        <v>18</v>
      </c>
      <c r="I987">
        <v>373</v>
      </c>
      <c r="J987" t="s">
        <v>141</v>
      </c>
      <c r="K987">
        <v>8.1999999999999993</v>
      </c>
      <c r="L987" s="1">
        <v>42728</v>
      </c>
      <c r="M987" t="s">
        <v>33</v>
      </c>
      <c r="N987" s="2">
        <v>0.98275462962962967</v>
      </c>
      <c r="O987" t="s">
        <v>4444</v>
      </c>
      <c r="P987" t="s">
        <v>4445</v>
      </c>
    </row>
    <row r="988" spans="1:16" x14ac:dyDescent="0.25">
      <c r="A988">
        <v>986</v>
      </c>
      <c r="B988" t="s">
        <v>4446</v>
      </c>
      <c r="C988" t="s">
        <v>4361</v>
      </c>
      <c r="D988" t="str">
        <f t="shared" si="15"/>
        <v>MOHIT SINHA</v>
      </c>
      <c r="E988" t="s">
        <v>4362</v>
      </c>
      <c r="F988">
        <v>15</v>
      </c>
      <c r="G988" t="s">
        <v>440</v>
      </c>
      <c r="H988" t="s">
        <v>177</v>
      </c>
      <c r="I988">
        <v>1</v>
      </c>
      <c r="K988">
        <v>1.9</v>
      </c>
      <c r="L988" s="1">
        <v>44952</v>
      </c>
      <c r="M988" t="s">
        <v>81</v>
      </c>
      <c r="N988" s="2">
        <v>0.85100694444444447</v>
      </c>
      <c r="O988" t="s">
        <v>4447</v>
      </c>
      <c r="P988" t="s">
        <v>4448</v>
      </c>
    </row>
    <row r="989" spans="1:16" x14ac:dyDescent="0.25">
      <c r="A989">
        <v>987</v>
      </c>
      <c r="B989" t="s">
        <v>4449</v>
      </c>
      <c r="C989" t="s">
        <v>4450</v>
      </c>
      <c r="D989" t="str">
        <f t="shared" si="15"/>
        <v>BARAA ZAID</v>
      </c>
      <c r="E989" t="s">
        <v>4451</v>
      </c>
      <c r="F989">
        <v>1</v>
      </c>
      <c r="G989" t="s">
        <v>4452</v>
      </c>
      <c r="H989" t="s">
        <v>18</v>
      </c>
      <c r="I989">
        <v>11</v>
      </c>
      <c r="K989">
        <v>1.2</v>
      </c>
      <c r="L989" s="1">
        <v>44212</v>
      </c>
      <c r="M989" t="s">
        <v>33</v>
      </c>
      <c r="N989" s="2">
        <v>0.41652777777777777</v>
      </c>
      <c r="O989" t="s">
        <v>4453</v>
      </c>
      <c r="P989" t="s">
        <v>4454</v>
      </c>
    </row>
    <row r="990" spans="1:16" x14ac:dyDescent="0.25">
      <c r="A990">
        <v>988</v>
      </c>
      <c r="B990" t="s">
        <v>4455</v>
      </c>
      <c r="C990" t="s">
        <v>1369</v>
      </c>
      <c r="D990" t="str">
        <f t="shared" si="15"/>
        <v>MAURY LUKAS OLIVEIRA FREITAS</v>
      </c>
      <c r="E990" t="s">
        <v>1370</v>
      </c>
      <c r="F990">
        <v>1</v>
      </c>
      <c r="G990" t="s">
        <v>51</v>
      </c>
      <c r="H990" t="s">
        <v>765</v>
      </c>
      <c r="I990">
        <v>1</v>
      </c>
      <c r="K990">
        <v>9.4</v>
      </c>
      <c r="L990" s="1">
        <v>44953</v>
      </c>
      <c r="M990" t="s">
        <v>157</v>
      </c>
      <c r="N990" s="2">
        <v>0.69623842592592589</v>
      </c>
      <c r="O990" t="s">
        <v>4456</v>
      </c>
      <c r="P990" t="s">
        <v>4457</v>
      </c>
    </row>
    <row r="991" spans="1:16" x14ac:dyDescent="0.25">
      <c r="A991">
        <v>989</v>
      </c>
      <c r="B991" t="s">
        <v>4458</v>
      </c>
      <c r="C991" t="s">
        <v>4459</v>
      </c>
      <c r="D991" t="str">
        <f t="shared" si="15"/>
        <v>SHWETABH123</v>
      </c>
      <c r="E991" t="s">
        <v>4460</v>
      </c>
      <c r="F991">
        <v>6</v>
      </c>
      <c r="G991" t="s">
        <v>1770</v>
      </c>
      <c r="H991" t="s">
        <v>18</v>
      </c>
      <c r="I991">
        <v>26</v>
      </c>
      <c r="J991" t="s">
        <v>32</v>
      </c>
      <c r="K991">
        <v>9.4</v>
      </c>
      <c r="L991" s="1">
        <v>44906</v>
      </c>
      <c r="M991" t="s">
        <v>56</v>
      </c>
      <c r="N991" s="2">
        <v>0.9533449074074074</v>
      </c>
      <c r="O991" t="s">
        <v>4461</v>
      </c>
      <c r="P991" t="s">
        <v>4462</v>
      </c>
    </row>
    <row r="992" spans="1:16" x14ac:dyDescent="0.25">
      <c r="A992">
        <v>990</v>
      </c>
      <c r="B992" t="s">
        <v>4463</v>
      </c>
      <c r="C992" t="s">
        <v>4464</v>
      </c>
      <c r="D992" t="str">
        <f t="shared" si="15"/>
        <v>AMAN SHARMA</v>
      </c>
      <c r="E992" t="s">
        <v>4465</v>
      </c>
      <c r="F992">
        <v>1</v>
      </c>
      <c r="G992" t="s">
        <v>331</v>
      </c>
      <c r="H992" t="s">
        <v>18</v>
      </c>
      <c r="I992">
        <v>175</v>
      </c>
      <c r="J992" t="s">
        <v>19</v>
      </c>
      <c r="K992">
        <v>2.9</v>
      </c>
      <c r="L992" s="1">
        <v>43092</v>
      </c>
      <c r="M992" t="s">
        <v>33</v>
      </c>
      <c r="N992" s="2">
        <v>0.48796296296296293</v>
      </c>
      <c r="O992" t="s">
        <v>4466</v>
      </c>
      <c r="P992" t="s">
        <v>4467</v>
      </c>
    </row>
    <row r="993" spans="1:16" x14ac:dyDescent="0.25">
      <c r="A993">
        <v>991</v>
      </c>
      <c r="B993" t="s">
        <v>4468</v>
      </c>
      <c r="C993" t="s">
        <v>4469</v>
      </c>
      <c r="D993" t="str">
        <f t="shared" si="15"/>
        <v>ANDRII SAMOSHYN</v>
      </c>
      <c r="E993" t="s">
        <v>4470</v>
      </c>
      <c r="F993">
        <v>1</v>
      </c>
      <c r="G993" t="s">
        <v>4471</v>
      </c>
      <c r="H993" t="s">
        <v>18</v>
      </c>
      <c r="I993">
        <v>87</v>
      </c>
      <c r="J993" t="s">
        <v>32</v>
      </c>
      <c r="K993">
        <v>9.4</v>
      </c>
      <c r="L993" s="1">
        <v>44029</v>
      </c>
      <c r="M993" t="s">
        <v>157</v>
      </c>
      <c r="N993" s="2">
        <v>0.55747685185185192</v>
      </c>
      <c r="O993" t="s">
        <v>4472</v>
      </c>
      <c r="P993" t="s">
        <v>4473</v>
      </c>
    </row>
    <row r="994" spans="1:16" x14ac:dyDescent="0.25">
      <c r="A994">
        <v>992</v>
      </c>
      <c r="B994" t="s">
        <v>4474</v>
      </c>
      <c r="C994" t="s">
        <v>4475</v>
      </c>
      <c r="D994" t="str">
        <f t="shared" si="15"/>
        <v>KABHISHM</v>
      </c>
      <c r="E994" t="s">
        <v>4476</v>
      </c>
      <c r="F994">
        <v>1</v>
      </c>
      <c r="G994" t="s">
        <v>51</v>
      </c>
      <c r="H994" t="s">
        <v>18</v>
      </c>
      <c r="I994">
        <v>89</v>
      </c>
      <c r="J994" t="s">
        <v>19</v>
      </c>
      <c r="K994">
        <v>9.4</v>
      </c>
      <c r="L994" s="1">
        <v>44000</v>
      </c>
      <c r="M994" t="s">
        <v>81</v>
      </c>
      <c r="N994" s="2">
        <v>3.6608796296296299E-2</v>
      </c>
      <c r="O994" t="s">
        <v>4477</v>
      </c>
      <c r="P994" t="s">
        <v>4478</v>
      </c>
    </row>
    <row r="995" spans="1:16" x14ac:dyDescent="0.25">
      <c r="A995">
        <v>993</v>
      </c>
      <c r="B995" t="s">
        <v>4479</v>
      </c>
      <c r="C995" t="s">
        <v>329</v>
      </c>
      <c r="D995" t="str">
        <f t="shared" si="15"/>
        <v>KABHISHM</v>
      </c>
      <c r="E995" t="s">
        <v>330</v>
      </c>
      <c r="F995">
        <v>1</v>
      </c>
      <c r="G995" t="s">
        <v>930</v>
      </c>
      <c r="H995" t="s">
        <v>18</v>
      </c>
      <c r="I995">
        <v>5</v>
      </c>
      <c r="K995">
        <v>9.4</v>
      </c>
      <c r="L995" s="1">
        <v>44932</v>
      </c>
      <c r="M995" t="s">
        <v>157</v>
      </c>
      <c r="N995" s="2">
        <v>0.46918981481481481</v>
      </c>
      <c r="O995" t="s">
        <v>4480</v>
      </c>
      <c r="P995" t="s">
        <v>4481</v>
      </c>
    </row>
    <row r="996" spans="1:16" x14ac:dyDescent="0.25">
      <c r="A996">
        <v>994</v>
      </c>
      <c r="B996" t="s">
        <v>4482</v>
      </c>
      <c r="C996" t="s">
        <v>329</v>
      </c>
      <c r="D996" t="str">
        <f t="shared" si="15"/>
        <v>THE DEVASTATOR</v>
      </c>
      <c r="E996" t="s">
        <v>330</v>
      </c>
      <c r="F996">
        <v>1</v>
      </c>
      <c r="G996" t="s">
        <v>331</v>
      </c>
      <c r="H996" t="s">
        <v>18</v>
      </c>
      <c r="I996">
        <v>1</v>
      </c>
      <c r="K996">
        <v>9.4</v>
      </c>
      <c r="L996" s="1">
        <v>44953</v>
      </c>
      <c r="M996" t="s">
        <v>157</v>
      </c>
      <c r="N996" s="2">
        <v>0.67707175925925922</v>
      </c>
      <c r="O996" t="s">
        <v>4483</v>
      </c>
      <c r="P996" t="s">
        <v>4484</v>
      </c>
    </row>
    <row r="997" spans="1:16" x14ac:dyDescent="0.25">
      <c r="A997">
        <v>995</v>
      </c>
      <c r="B997" t="s">
        <v>4485</v>
      </c>
      <c r="C997" t="s">
        <v>43</v>
      </c>
      <c r="D997" t="str">
        <f t="shared" si="15"/>
        <v>YU IWAI</v>
      </c>
      <c r="E997" t="s">
        <v>44</v>
      </c>
      <c r="F997">
        <v>1</v>
      </c>
      <c r="G997" t="s">
        <v>959</v>
      </c>
      <c r="H997" t="s">
        <v>18</v>
      </c>
      <c r="I997">
        <v>29</v>
      </c>
      <c r="J997" t="s">
        <v>32</v>
      </c>
      <c r="K997">
        <v>10</v>
      </c>
      <c r="L997" s="1">
        <v>44900</v>
      </c>
      <c r="M997" t="s">
        <v>63</v>
      </c>
      <c r="N997" s="2">
        <v>0.65554398148148152</v>
      </c>
      <c r="O997" t="s">
        <v>4486</v>
      </c>
      <c r="P997" t="s">
        <v>4487</v>
      </c>
    </row>
    <row r="998" spans="1:16" x14ac:dyDescent="0.25">
      <c r="A998">
        <v>996</v>
      </c>
      <c r="B998" t="s">
        <v>4488</v>
      </c>
      <c r="C998" t="s">
        <v>4361</v>
      </c>
      <c r="D998" t="str">
        <f t="shared" si="15"/>
        <v>PAUL MOONEY</v>
      </c>
      <c r="E998" t="s">
        <v>4362</v>
      </c>
      <c r="F998">
        <v>17</v>
      </c>
      <c r="G998" t="s">
        <v>4489</v>
      </c>
      <c r="H998" t="s">
        <v>177</v>
      </c>
      <c r="I998">
        <v>1</v>
      </c>
      <c r="K998">
        <v>3.1</v>
      </c>
      <c r="L998" s="1">
        <v>44954</v>
      </c>
      <c r="M998" t="s">
        <v>33</v>
      </c>
      <c r="N998" s="2">
        <v>0.73158564814814808</v>
      </c>
      <c r="O998" t="s">
        <v>4490</v>
      </c>
      <c r="P998" t="s">
        <v>4491</v>
      </c>
    </row>
    <row r="999" spans="1:16" x14ac:dyDescent="0.25">
      <c r="A999">
        <v>997</v>
      </c>
      <c r="B999" t="s">
        <v>4492</v>
      </c>
      <c r="C999" t="s">
        <v>1228</v>
      </c>
      <c r="D999" t="str">
        <f t="shared" si="15"/>
        <v>SINAN CALISIR</v>
      </c>
      <c r="E999" t="s">
        <v>1229</v>
      </c>
      <c r="F999">
        <v>9210</v>
      </c>
      <c r="G999" t="s">
        <v>440</v>
      </c>
      <c r="H999" t="s">
        <v>1210</v>
      </c>
      <c r="I999">
        <v>289</v>
      </c>
      <c r="J999" t="s">
        <v>141</v>
      </c>
      <c r="K999">
        <v>7.5</v>
      </c>
      <c r="L999" s="1">
        <v>44943</v>
      </c>
      <c r="M999" t="s">
        <v>69</v>
      </c>
      <c r="N999" s="2">
        <v>0.10681712962962964</v>
      </c>
      <c r="O999" t="s">
        <v>4493</v>
      </c>
      <c r="P999" t="s">
        <v>4494</v>
      </c>
    </row>
    <row r="1000" spans="1:16" x14ac:dyDescent="0.25">
      <c r="A1000">
        <v>998</v>
      </c>
      <c r="B1000" t="s">
        <v>4495</v>
      </c>
      <c r="C1000" t="s">
        <v>4496</v>
      </c>
      <c r="D1000" t="str">
        <f t="shared" si="15"/>
        <v>THE DEVASTATOR</v>
      </c>
      <c r="E1000" t="s">
        <v>4497</v>
      </c>
      <c r="F1000">
        <v>2</v>
      </c>
      <c r="H1000" t="s">
        <v>1235</v>
      </c>
      <c r="I1000">
        <v>2</v>
      </c>
      <c r="K1000">
        <v>4.4000000000000004</v>
      </c>
      <c r="L1000" s="1">
        <v>44944</v>
      </c>
      <c r="M1000" t="s">
        <v>20</v>
      </c>
      <c r="N1000" s="2">
        <v>0.65017361111111105</v>
      </c>
      <c r="O1000" t="s">
        <v>4498</v>
      </c>
      <c r="P1000" t="s">
        <v>4499</v>
      </c>
    </row>
    <row r="1001" spans="1:16" x14ac:dyDescent="0.25">
      <c r="A1001">
        <v>999</v>
      </c>
      <c r="B1001" t="s">
        <v>4500</v>
      </c>
      <c r="C1001" t="s">
        <v>43</v>
      </c>
      <c r="D1001" t="str">
        <f t="shared" si="15"/>
        <v>RISHI PATEL</v>
      </c>
      <c r="E1001" t="s">
        <v>44</v>
      </c>
      <c r="F1001">
        <v>2</v>
      </c>
      <c r="G1001" t="s">
        <v>317</v>
      </c>
      <c r="H1001" t="s">
        <v>74</v>
      </c>
      <c r="I1001">
        <v>1</v>
      </c>
      <c r="K1001">
        <v>9.4</v>
      </c>
      <c r="L1001" s="1">
        <v>44950</v>
      </c>
      <c r="M1001" t="s">
        <v>69</v>
      </c>
      <c r="N1001" s="2">
        <v>0.33898148148148149</v>
      </c>
      <c r="O1001" t="s">
        <v>4501</v>
      </c>
      <c r="P1001" t="s">
        <v>4502</v>
      </c>
    </row>
    <row r="1002" spans="1:16" x14ac:dyDescent="0.25">
      <c r="A1002">
        <v>1000</v>
      </c>
      <c r="B1002" t="s">
        <v>4503</v>
      </c>
      <c r="C1002" t="s">
        <v>4504</v>
      </c>
      <c r="D1002" t="str">
        <f t="shared" si="15"/>
        <v>THE DEVASTATOR</v>
      </c>
      <c r="E1002" t="s">
        <v>4505</v>
      </c>
      <c r="F1002">
        <v>5</v>
      </c>
      <c r="G1002" t="s">
        <v>4506</v>
      </c>
      <c r="H1002" t="s">
        <v>18</v>
      </c>
      <c r="I1002">
        <v>63</v>
      </c>
      <c r="J1002" t="s">
        <v>32</v>
      </c>
      <c r="K1002">
        <v>9.6999999999999993</v>
      </c>
      <c r="L1002" s="1">
        <v>44531</v>
      </c>
      <c r="M1002" t="s">
        <v>20</v>
      </c>
      <c r="N1002" s="2">
        <v>0.70194444444444448</v>
      </c>
      <c r="O1002" t="s">
        <v>4507</v>
      </c>
      <c r="P1002" t="s">
        <v>4508</v>
      </c>
    </row>
    <row r="1003" spans="1:16" x14ac:dyDescent="0.25">
      <c r="A1003">
        <v>1001</v>
      </c>
      <c r="B1003" t="s">
        <v>4509</v>
      </c>
      <c r="C1003" t="s">
        <v>43</v>
      </c>
      <c r="D1003" t="str">
        <f t="shared" si="15"/>
        <v>THE DEVASTATOR</v>
      </c>
      <c r="E1003" t="s">
        <v>44</v>
      </c>
      <c r="F1003">
        <v>20</v>
      </c>
      <c r="G1003" t="s">
        <v>501</v>
      </c>
      <c r="H1003" t="s">
        <v>18</v>
      </c>
      <c r="I1003">
        <v>4</v>
      </c>
      <c r="K1003">
        <v>7.6</v>
      </c>
      <c r="L1003" s="1">
        <v>44957</v>
      </c>
      <c r="M1003" t="s">
        <v>69</v>
      </c>
      <c r="N1003" s="2">
        <v>0.72799768518518515</v>
      </c>
      <c r="O1003" t="s">
        <v>4510</v>
      </c>
      <c r="P1003" t="s">
        <v>4511</v>
      </c>
    </row>
    <row r="1004" spans="1:16" x14ac:dyDescent="0.25">
      <c r="A1004">
        <v>1002</v>
      </c>
      <c r="B1004" t="s">
        <v>4512</v>
      </c>
      <c r="C1004" t="s">
        <v>43</v>
      </c>
      <c r="D1004" t="str">
        <f t="shared" si="15"/>
        <v>EU JIN LOK</v>
      </c>
      <c r="E1004" t="s">
        <v>44</v>
      </c>
      <c r="F1004">
        <v>9</v>
      </c>
      <c r="G1004" t="s">
        <v>748</v>
      </c>
      <c r="H1004" t="s">
        <v>18</v>
      </c>
      <c r="I1004">
        <v>1</v>
      </c>
      <c r="K1004">
        <v>9.4</v>
      </c>
      <c r="L1004" s="1">
        <v>44941</v>
      </c>
      <c r="M1004" t="s">
        <v>56</v>
      </c>
      <c r="N1004" s="2">
        <v>0.81428240740740743</v>
      </c>
      <c r="O1004" t="s">
        <v>4513</v>
      </c>
      <c r="P1004" t="s">
        <v>4514</v>
      </c>
    </row>
    <row r="1005" spans="1:16" x14ac:dyDescent="0.25">
      <c r="A1005">
        <v>1003</v>
      </c>
      <c r="B1005" t="s">
        <v>4515</v>
      </c>
      <c r="C1005" t="s">
        <v>4095</v>
      </c>
      <c r="D1005" t="str">
        <f t="shared" si="15"/>
        <v>AHMET TALHA BEKTAS</v>
      </c>
      <c r="E1005" t="s">
        <v>4096</v>
      </c>
      <c r="F1005">
        <v>7442</v>
      </c>
      <c r="G1005" t="s">
        <v>4516</v>
      </c>
      <c r="H1005" t="s">
        <v>164</v>
      </c>
      <c r="I1005">
        <v>61</v>
      </c>
      <c r="J1005" t="s">
        <v>32</v>
      </c>
      <c r="K1005">
        <v>8.8000000000000007</v>
      </c>
      <c r="L1005" s="1">
        <v>43707</v>
      </c>
      <c r="M1005" t="s">
        <v>157</v>
      </c>
      <c r="N1005" s="2">
        <v>0.28681712962962963</v>
      </c>
      <c r="O1005" t="s">
        <v>4517</v>
      </c>
      <c r="P1005" t="s">
        <v>4518</v>
      </c>
    </row>
    <row r="1006" spans="1:16" x14ac:dyDescent="0.25">
      <c r="A1006">
        <v>1004</v>
      </c>
      <c r="B1006" t="s">
        <v>4519</v>
      </c>
      <c r="C1006" t="s">
        <v>4520</v>
      </c>
      <c r="D1006" t="str">
        <f t="shared" si="15"/>
        <v>KULTUREHIRE</v>
      </c>
      <c r="E1006" t="s">
        <v>4521</v>
      </c>
      <c r="F1006">
        <v>1</v>
      </c>
      <c r="G1006" t="s">
        <v>430</v>
      </c>
      <c r="H1006" t="s">
        <v>18</v>
      </c>
      <c r="I1006">
        <v>43</v>
      </c>
      <c r="J1006" t="s">
        <v>19</v>
      </c>
      <c r="K1006">
        <v>10</v>
      </c>
      <c r="L1006" s="1">
        <v>44900</v>
      </c>
      <c r="M1006" t="s">
        <v>63</v>
      </c>
      <c r="N1006" s="2">
        <v>0.60788194444444443</v>
      </c>
      <c r="O1006" t="s">
        <v>4522</v>
      </c>
      <c r="P1006" t="s">
        <v>4523</v>
      </c>
    </row>
    <row r="1007" spans="1:16" x14ac:dyDescent="0.25">
      <c r="A1007">
        <v>1005</v>
      </c>
      <c r="B1007" t="s">
        <v>4524</v>
      </c>
      <c r="C1007" t="s">
        <v>4525</v>
      </c>
      <c r="D1007" t="str">
        <f t="shared" si="15"/>
        <v>SIMRAN SHARMA</v>
      </c>
      <c r="E1007" t="s">
        <v>4526</v>
      </c>
      <c r="F1007">
        <v>1</v>
      </c>
      <c r="G1007" t="s">
        <v>430</v>
      </c>
      <c r="H1007" t="s">
        <v>18</v>
      </c>
      <c r="I1007">
        <v>29</v>
      </c>
      <c r="J1007" t="s">
        <v>32</v>
      </c>
      <c r="K1007">
        <v>9.1</v>
      </c>
      <c r="L1007" s="1">
        <v>44916</v>
      </c>
      <c r="M1007" t="s">
        <v>20</v>
      </c>
      <c r="N1007" s="2">
        <v>0.80175925925925917</v>
      </c>
      <c r="O1007" t="s">
        <v>4527</v>
      </c>
      <c r="P1007" t="s">
        <v>4528</v>
      </c>
    </row>
    <row r="1008" spans="1:16" x14ac:dyDescent="0.25">
      <c r="A1008">
        <v>1006</v>
      </c>
      <c r="B1008" t="s">
        <v>4529</v>
      </c>
      <c r="C1008" t="s">
        <v>4530</v>
      </c>
      <c r="D1008" t="str">
        <f t="shared" si="15"/>
        <v>BRIJ</v>
      </c>
      <c r="E1008" t="s">
        <v>4531</v>
      </c>
      <c r="F1008">
        <v>2</v>
      </c>
      <c r="G1008" t="s">
        <v>331</v>
      </c>
      <c r="H1008" t="s">
        <v>18</v>
      </c>
      <c r="I1008">
        <v>8</v>
      </c>
      <c r="K1008">
        <v>9.4</v>
      </c>
      <c r="L1008" s="1">
        <v>44922</v>
      </c>
      <c r="M1008" t="s">
        <v>69</v>
      </c>
      <c r="N1008" s="2">
        <v>2.4768518518518516E-3</v>
      </c>
      <c r="O1008" t="s">
        <v>4532</v>
      </c>
      <c r="P1008" t="s">
        <v>4533</v>
      </c>
    </row>
    <row r="1009" spans="1:16" x14ac:dyDescent="0.25">
      <c r="A1009">
        <v>1007</v>
      </c>
      <c r="B1009" t="s">
        <v>4534</v>
      </c>
      <c r="C1009" t="s">
        <v>4535</v>
      </c>
      <c r="D1009" t="str">
        <f t="shared" si="15"/>
        <v>AWSAF</v>
      </c>
      <c r="E1009" t="s">
        <v>4536</v>
      </c>
      <c r="F1009">
        <v>2</v>
      </c>
      <c r="G1009" t="s">
        <v>4537</v>
      </c>
      <c r="H1009" t="s">
        <v>18</v>
      </c>
      <c r="I1009">
        <v>244</v>
      </c>
      <c r="J1009" t="s">
        <v>141</v>
      </c>
      <c r="K1009">
        <v>2.9</v>
      </c>
      <c r="L1009" s="1">
        <v>43117</v>
      </c>
      <c r="M1009" t="s">
        <v>20</v>
      </c>
      <c r="N1009" s="2">
        <v>0.18627314814814813</v>
      </c>
      <c r="O1009" t="s">
        <v>4538</v>
      </c>
      <c r="P1009" t="s">
        <v>4539</v>
      </c>
    </row>
    <row r="1010" spans="1:16" x14ac:dyDescent="0.25">
      <c r="A1010">
        <v>1008</v>
      </c>
      <c r="B1010" t="s">
        <v>4540</v>
      </c>
      <c r="C1010" t="s">
        <v>3405</v>
      </c>
      <c r="D1010" t="str">
        <f t="shared" si="15"/>
        <v>ABBY MORGAN</v>
      </c>
      <c r="E1010" t="s">
        <v>3406</v>
      </c>
      <c r="F1010">
        <v>4</v>
      </c>
      <c r="H1010" t="s">
        <v>3893</v>
      </c>
      <c r="I1010">
        <v>161</v>
      </c>
      <c r="J1010" t="s">
        <v>19</v>
      </c>
      <c r="K1010">
        <v>7.6</v>
      </c>
      <c r="L1010" s="1">
        <v>44014</v>
      </c>
      <c r="M1010" t="s">
        <v>81</v>
      </c>
      <c r="N1010" s="2">
        <v>0.60939814814814819</v>
      </c>
      <c r="O1010" t="s">
        <v>4541</v>
      </c>
      <c r="P1010" t="s">
        <v>4542</v>
      </c>
    </row>
    <row r="1011" spans="1:16" x14ac:dyDescent="0.25">
      <c r="A1011">
        <v>1009</v>
      </c>
      <c r="B1011" t="s">
        <v>4543</v>
      </c>
      <c r="C1011" t="s">
        <v>4544</v>
      </c>
      <c r="D1011" t="str">
        <f t="shared" si="15"/>
        <v>ELIJAHI ADUSI</v>
      </c>
      <c r="E1011" t="s">
        <v>4545</v>
      </c>
      <c r="F1011">
        <v>226</v>
      </c>
      <c r="G1011" t="s">
        <v>1166</v>
      </c>
      <c r="H1011" t="s">
        <v>164</v>
      </c>
      <c r="I1011">
        <v>5</v>
      </c>
      <c r="K1011">
        <v>8.1</v>
      </c>
      <c r="L1011" s="1">
        <v>44947</v>
      </c>
      <c r="M1011" t="s">
        <v>33</v>
      </c>
      <c r="N1011" s="2">
        <v>0.27887731481481481</v>
      </c>
      <c r="O1011" t="s">
        <v>4546</v>
      </c>
      <c r="P1011" t="s">
        <v>4547</v>
      </c>
    </row>
    <row r="1012" spans="1:16" x14ac:dyDescent="0.25">
      <c r="A1012">
        <v>1010</v>
      </c>
      <c r="B1012" t="s">
        <v>4548</v>
      </c>
      <c r="C1012" t="s">
        <v>4549</v>
      </c>
      <c r="D1012" t="str">
        <f t="shared" si="15"/>
        <v>LAO TSE</v>
      </c>
      <c r="E1012" t="s">
        <v>4550</v>
      </c>
      <c r="F1012">
        <v>1</v>
      </c>
      <c r="G1012" t="s">
        <v>3750</v>
      </c>
      <c r="H1012" t="s">
        <v>18</v>
      </c>
      <c r="I1012">
        <v>6</v>
      </c>
      <c r="K1012">
        <v>6.5</v>
      </c>
      <c r="L1012" s="1">
        <v>44938</v>
      </c>
      <c r="M1012" t="s">
        <v>81</v>
      </c>
      <c r="N1012" s="2">
        <v>0.95402777777777781</v>
      </c>
      <c r="O1012" t="s">
        <v>4551</v>
      </c>
      <c r="P1012" t="s">
        <v>4552</v>
      </c>
    </row>
    <row r="1013" spans="1:16" x14ac:dyDescent="0.25">
      <c r="A1013">
        <v>1011</v>
      </c>
      <c r="B1013" t="s">
        <v>4553</v>
      </c>
      <c r="C1013" t="s">
        <v>4554</v>
      </c>
      <c r="D1013" t="str">
        <f t="shared" si="15"/>
        <v>MASOUD NICKPARVAR</v>
      </c>
      <c r="E1013" t="s">
        <v>4555</v>
      </c>
      <c r="F1013">
        <v>1</v>
      </c>
      <c r="G1013" t="s">
        <v>4556</v>
      </c>
      <c r="H1013" t="s">
        <v>18</v>
      </c>
      <c r="I1013">
        <v>93</v>
      </c>
      <c r="J1013" t="s">
        <v>32</v>
      </c>
      <c r="K1013">
        <v>7.1</v>
      </c>
      <c r="L1013" s="1">
        <v>43984</v>
      </c>
      <c r="M1013" t="s">
        <v>69</v>
      </c>
      <c r="N1013" s="2">
        <v>0.48656250000000001</v>
      </c>
      <c r="O1013" t="s">
        <v>4557</v>
      </c>
      <c r="P1013" t="s">
        <v>4558</v>
      </c>
    </row>
    <row r="1014" spans="1:16" x14ac:dyDescent="0.25">
      <c r="A1014">
        <v>1012</v>
      </c>
      <c r="B1014" t="s">
        <v>4559</v>
      </c>
      <c r="C1014" t="s">
        <v>4560</v>
      </c>
      <c r="D1014" t="str">
        <f t="shared" si="15"/>
        <v>THE DEVASTATOR</v>
      </c>
      <c r="E1014" t="s">
        <v>4561</v>
      </c>
      <c r="F1014">
        <v>7022</v>
      </c>
      <c r="G1014" t="s">
        <v>4562</v>
      </c>
      <c r="H1014" t="s">
        <v>164</v>
      </c>
      <c r="I1014">
        <v>152</v>
      </c>
      <c r="J1014" t="s">
        <v>19</v>
      </c>
      <c r="K1014">
        <v>8.8000000000000007</v>
      </c>
      <c r="L1014" s="1">
        <v>44463</v>
      </c>
      <c r="M1014" t="s">
        <v>157</v>
      </c>
      <c r="N1014" s="2">
        <v>0.75954861111111116</v>
      </c>
      <c r="O1014" t="s">
        <v>4563</v>
      </c>
      <c r="P1014" t="s">
        <v>4564</v>
      </c>
    </row>
    <row r="1015" spans="1:16" x14ac:dyDescent="0.25">
      <c r="A1015">
        <v>1013</v>
      </c>
      <c r="B1015" t="s">
        <v>4565</v>
      </c>
      <c r="C1015" t="s">
        <v>43</v>
      </c>
      <c r="D1015" t="str">
        <f t="shared" si="15"/>
        <v>RAKKESH ARAVIND G</v>
      </c>
      <c r="E1015" t="s">
        <v>44</v>
      </c>
      <c r="F1015">
        <v>5</v>
      </c>
      <c r="G1015" t="s">
        <v>4566</v>
      </c>
      <c r="H1015" t="s">
        <v>258</v>
      </c>
      <c r="I1015">
        <v>4</v>
      </c>
      <c r="K1015">
        <v>9.4</v>
      </c>
      <c r="L1015" s="1">
        <v>44947</v>
      </c>
      <c r="M1015" t="s">
        <v>33</v>
      </c>
      <c r="N1015" s="2">
        <v>0.15240740740740741</v>
      </c>
      <c r="O1015" t="s">
        <v>4567</v>
      </c>
      <c r="P1015" t="s">
        <v>4568</v>
      </c>
    </row>
    <row r="1016" spans="1:16" x14ac:dyDescent="0.25">
      <c r="A1016">
        <v>1014</v>
      </c>
      <c r="B1016" t="s">
        <v>4569</v>
      </c>
      <c r="C1016" t="s">
        <v>122</v>
      </c>
      <c r="D1016" t="str">
        <f t="shared" si="15"/>
        <v>GLENN JOCHER</v>
      </c>
      <c r="E1016" t="s">
        <v>123</v>
      </c>
      <c r="F1016">
        <v>1</v>
      </c>
      <c r="G1016" t="s">
        <v>301</v>
      </c>
      <c r="H1016" t="s">
        <v>18</v>
      </c>
      <c r="I1016">
        <v>29</v>
      </c>
      <c r="J1016" t="s">
        <v>32</v>
      </c>
      <c r="K1016">
        <v>10</v>
      </c>
      <c r="L1016" s="1">
        <v>44914</v>
      </c>
      <c r="M1016" t="s">
        <v>63</v>
      </c>
      <c r="N1016" s="2">
        <v>0.46341435185185187</v>
      </c>
      <c r="O1016" t="s">
        <v>4570</v>
      </c>
      <c r="P1016" t="s">
        <v>4571</v>
      </c>
    </row>
    <row r="1017" spans="1:16" x14ac:dyDescent="0.25">
      <c r="A1017">
        <v>1015</v>
      </c>
      <c r="B1017" t="s">
        <v>4572</v>
      </c>
      <c r="C1017" t="s">
        <v>4573</v>
      </c>
      <c r="D1017" t="str">
        <f t="shared" si="15"/>
        <v>VISH VISHAL</v>
      </c>
      <c r="E1017" t="s">
        <v>4574</v>
      </c>
      <c r="F1017">
        <v>258</v>
      </c>
      <c r="G1017" t="s">
        <v>535</v>
      </c>
      <c r="H1017" t="s">
        <v>164</v>
      </c>
      <c r="I1017">
        <v>80</v>
      </c>
      <c r="J1017" t="s">
        <v>32</v>
      </c>
      <c r="K1017">
        <v>8.8000000000000007</v>
      </c>
      <c r="L1017" s="1">
        <v>44853</v>
      </c>
      <c r="M1017" t="s">
        <v>20</v>
      </c>
      <c r="N1017" s="2">
        <v>0.66790509259259256</v>
      </c>
      <c r="O1017" t="s">
        <v>4575</v>
      </c>
      <c r="P1017" t="s">
        <v>4576</v>
      </c>
    </row>
    <row r="1018" spans="1:16" x14ac:dyDescent="0.25">
      <c r="A1018">
        <v>1016</v>
      </c>
      <c r="B1018" t="s">
        <v>4577</v>
      </c>
      <c r="C1018" t="s">
        <v>4578</v>
      </c>
      <c r="D1018" t="str">
        <f t="shared" si="15"/>
        <v>THE DEVASTATOR</v>
      </c>
      <c r="E1018" t="s">
        <v>4579</v>
      </c>
      <c r="F1018">
        <v>1</v>
      </c>
      <c r="G1018" t="s">
        <v>351</v>
      </c>
      <c r="H1018" t="s">
        <v>18</v>
      </c>
      <c r="I1018">
        <v>105</v>
      </c>
      <c r="J1018" t="s">
        <v>32</v>
      </c>
      <c r="K1018">
        <v>5.9</v>
      </c>
      <c r="L1018" s="1">
        <v>43035</v>
      </c>
      <c r="M1018" t="s">
        <v>157</v>
      </c>
      <c r="N1018" s="2">
        <v>0.7413657407407408</v>
      </c>
      <c r="O1018" t="s">
        <v>4580</v>
      </c>
      <c r="P1018" t="s">
        <v>4581</v>
      </c>
    </row>
    <row r="1019" spans="1:16" x14ac:dyDescent="0.25">
      <c r="A1019">
        <v>1017</v>
      </c>
      <c r="B1019" t="s">
        <v>4582</v>
      </c>
      <c r="C1019" t="s">
        <v>43</v>
      </c>
      <c r="D1019" t="str">
        <f t="shared" si="15"/>
        <v>UCI MACHINE LEARNING</v>
      </c>
      <c r="E1019" t="s">
        <v>44</v>
      </c>
      <c r="F1019">
        <v>1</v>
      </c>
      <c r="G1019" t="s">
        <v>4583</v>
      </c>
      <c r="H1019" t="s">
        <v>18</v>
      </c>
      <c r="I1019">
        <v>4</v>
      </c>
      <c r="K1019">
        <v>9.4</v>
      </c>
      <c r="L1019" s="1">
        <v>44951</v>
      </c>
      <c r="M1019" t="s">
        <v>20</v>
      </c>
      <c r="N1019" s="2">
        <v>0.2777662037037037</v>
      </c>
      <c r="O1019" t="s">
        <v>4584</v>
      </c>
      <c r="P1019" t="s">
        <v>4585</v>
      </c>
    </row>
    <row r="1020" spans="1:16" x14ac:dyDescent="0.25">
      <c r="A1020">
        <v>1018</v>
      </c>
      <c r="B1020" t="s">
        <v>4586</v>
      </c>
      <c r="C1020" t="s">
        <v>586</v>
      </c>
      <c r="D1020" t="str">
        <f t="shared" si="15"/>
        <v>THE DEVASTATOR</v>
      </c>
      <c r="F1020">
        <v>1</v>
      </c>
      <c r="G1020" t="s">
        <v>1138</v>
      </c>
      <c r="H1020" t="s">
        <v>18</v>
      </c>
      <c r="I1020">
        <v>248</v>
      </c>
      <c r="J1020" t="s">
        <v>141</v>
      </c>
      <c r="K1020">
        <v>8.5</v>
      </c>
      <c r="L1020" s="1">
        <v>42918</v>
      </c>
      <c r="M1020" t="s">
        <v>56</v>
      </c>
      <c r="N1020" s="2">
        <v>0.45548611111111109</v>
      </c>
      <c r="O1020" t="s">
        <v>4587</v>
      </c>
      <c r="P1020" t="s">
        <v>4588</v>
      </c>
    </row>
    <row r="1021" spans="1:16" x14ac:dyDescent="0.25">
      <c r="A1021">
        <v>1019</v>
      </c>
      <c r="B1021" t="s">
        <v>4589</v>
      </c>
      <c r="C1021" t="s">
        <v>43</v>
      </c>
      <c r="D1021" t="str">
        <f t="shared" si="15"/>
        <v>CLAUDIO FANCONI</v>
      </c>
      <c r="E1021" t="s">
        <v>44</v>
      </c>
      <c r="F1021">
        <v>5</v>
      </c>
      <c r="G1021" t="s">
        <v>134</v>
      </c>
      <c r="H1021" t="s">
        <v>18</v>
      </c>
      <c r="I1021">
        <v>1</v>
      </c>
      <c r="K1021">
        <v>9.4</v>
      </c>
      <c r="L1021" s="1">
        <v>44947</v>
      </c>
      <c r="M1021" t="s">
        <v>33</v>
      </c>
      <c r="N1021" s="2">
        <v>0.67416666666666669</v>
      </c>
      <c r="O1021" t="s">
        <v>4590</v>
      </c>
      <c r="P1021" t="s">
        <v>4591</v>
      </c>
    </row>
    <row r="1022" spans="1:16" x14ac:dyDescent="0.25">
      <c r="A1022">
        <v>1020</v>
      </c>
      <c r="B1022" t="s">
        <v>4592</v>
      </c>
      <c r="C1022" t="s">
        <v>4593</v>
      </c>
      <c r="D1022" t="str">
        <f t="shared" si="15"/>
        <v>THE DEVASTATOR</v>
      </c>
      <c r="E1022" t="s">
        <v>4594</v>
      </c>
      <c r="F1022">
        <v>3297</v>
      </c>
      <c r="G1022" t="s">
        <v>4595</v>
      </c>
      <c r="H1022" t="s">
        <v>164</v>
      </c>
      <c r="I1022">
        <v>315</v>
      </c>
      <c r="J1022" t="s">
        <v>141</v>
      </c>
      <c r="K1022">
        <v>7.5</v>
      </c>
      <c r="L1022" s="1">
        <v>43636</v>
      </c>
      <c r="M1022" t="s">
        <v>81</v>
      </c>
      <c r="N1022" s="2">
        <v>0.13971064814814815</v>
      </c>
      <c r="O1022" t="s">
        <v>4596</v>
      </c>
      <c r="P1022" t="s">
        <v>4597</v>
      </c>
    </row>
    <row r="1023" spans="1:16" x14ac:dyDescent="0.25">
      <c r="A1023">
        <v>1021</v>
      </c>
      <c r="B1023" t="s">
        <v>4598</v>
      </c>
      <c r="C1023" t="s">
        <v>43</v>
      </c>
      <c r="D1023" t="str">
        <f t="shared" si="15"/>
        <v>SWAPTR</v>
      </c>
      <c r="E1023" t="s">
        <v>44</v>
      </c>
      <c r="F1023">
        <v>2</v>
      </c>
      <c r="G1023" t="s">
        <v>4599</v>
      </c>
      <c r="H1023" t="s">
        <v>258</v>
      </c>
      <c r="I1023">
        <v>2</v>
      </c>
      <c r="K1023">
        <v>9.4</v>
      </c>
      <c r="L1023" s="1">
        <v>44944</v>
      </c>
      <c r="M1023" t="s">
        <v>20</v>
      </c>
      <c r="N1023" s="2">
        <v>0.58408564814814812</v>
      </c>
      <c r="O1023" t="s">
        <v>4600</v>
      </c>
      <c r="P1023" t="s">
        <v>4601</v>
      </c>
    </row>
    <row r="1024" spans="1:16" x14ac:dyDescent="0.25">
      <c r="A1024">
        <v>1022</v>
      </c>
      <c r="B1024" t="s">
        <v>4602</v>
      </c>
      <c r="C1024" t="s">
        <v>1065</v>
      </c>
      <c r="D1024" t="str">
        <f t="shared" si="15"/>
        <v>HENRIQUE YAMAHATA</v>
      </c>
      <c r="E1024" t="s">
        <v>1066</v>
      </c>
      <c r="F1024">
        <v>57646</v>
      </c>
      <c r="G1024" t="s">
        <v>2733</v>
      </c>
      <c r="H1024" t="s">
        <v>177</v>
      </c>
      <c r="I1024">
        <v>9</v>
      </c>
      <c r="J1024" t="s">
        <v>32</v>
      </c>
      <c r="K1024">
        <v>8.8000000000000007</v>
      </c>
      <c r="L1024" s="1">
        <v>44938</v>
      </c>
      <c r="M1024" t="s">
        <v>81</v>
      </c>
      <c r="N1024" s="2">
        <v>0.42202546296296295</v>
      </c>
      <c r="O1024" t="s">
        <v>4603</v>
      </c>
      <c r="P1024" t="s">
        <v>4604</v>
      </c>
    </row>
    <row r="1025" spans="1:16" x14ac:dyDescent="0.25">
      <c r="A1025">
        <v>1023</v>
      </c>
      <c r="B1025" t="s">
        <v>4605</v>
      </c>
      <c r="C1025" t="s">
        <v>4606</v>
      </c>
      <c r="D1025" t="str">
        <f t="shared" si="15"/>
        <v>SOUVIK DEY</v>
      </c>
      <c r="E1025" t="s">
        <v>4607</v>
      </c>
      <c r="F1025">
        <v>2</v>
      </c>
      <c r="G1025" t="s">
        <v>4608</v>
      </c>
      <c r="H1025" t="s">
        <v>74</v>
      </c>
      <c r="I1025">
        <v>303</v>
      </c>
      <c r="J1025" t="s">
        <v>19</v>
      </c>
      <c r="K1025">
        <v>6.5</v>
      </c>
      <c r="L1025" s="1">
        <v>43257</v>
      </c>
      <c r="M1025" t="s">
        <v>20</v>
      </c>
      <c r="N1025" s="2">
        <v>0.86776620370370372</v>
      </c>
      <c r="O1025" t="s">
        <v>4609</v>
      </c>
      <c r="P1025" t="s">
        <v>4036</v>
      </c>
    </row>
    <row r="1026" spans="1:16" x14ac:dyDescent="0.25">
      <c r="A1026">
        <v>1024</v>
      </c>
      <c r="B1026" t="s">
        <v>4610</v>
      </c>
      <c r="C1026" t="s">
        <v>4611</v>
      </c>
      <c r="D1026" t="str">
        <f t="shared" ref="D1026:D1089" si="16">UPPER(C1027)</f>
        <v>THE DEVASTATOR</v>
      </c>
      <c r="E1026" t="s">
        <v>4612</v>
      </c>
      <c r="F1026">
        <v>1</v>
      </c>
      <c r="G1026" t="s">
        <v>331</v>
      </c>
      <c r="H1026" t="s">
        <v>18</v>
      </c>
      <c r="I1026">
        <v>27</v>
      </c>
      <c r="K1026">
        <v>3.5</v>
      </c>
      <c r="L1026" s="1">
        <v>43922</v>
      </c>
      <c r="M1026" t="s">
        <v>20</v>
      </c>
      <c r="N1026" s="2">
        <v>0.51537037037037037</v>
      </c>
      <c r="O1026" t="s">
        <v>4613</v>
      </c>
      <c r="P1026" t="s">
        <v>4614</v>
      </c>
    </row>
    <row r="1027" spans="1:16" x14ac:dyDescent="0.25">
      <c r="A1027">
        <v>1025</v>
      </c>
      <c r="B1027" t="s">
        <v>4615</v>
      </c>
      <c r="C1027" t="s">
        <v>43</v>
      </c>
      <c r="D1027" t="str">
        <f t="shared" si="16"/>
        <v>CHERNGS</v>
      </c>
      <c r="E1027" t="s">
        <v>44</v>
      </c>
      <c r="F1027">
        <v>56</v>
      </c>
      <c r="G1027" t="s">
        <v>2488</v>
      </c>
      <c r="H1027" t="s">
        <v>18</v>
      </c>
      <c r="I1027">
        <v>3</v>
      </c>
      <c r="K1027">
        <v>9.4</v>
      </c>
      <c r="L1027" s="1">
        <v>44937</v>
      </c>
      <c r="M1027" t="s">
        <v>20</v>
      </c>
      <c r="N1027" s="2">
        <v>0.19082175925925926</v>
      </c>
      <c r="O1027" t="s">
        <v>4616</v>
      </c>
      <c r="P1027" t="s">
        <v>4617</v>
      </c>
    </row>
    <row r="1028" spans="1:16" x14ac:dyDescent="0.25">
      <c r="A1028">
        <v>1026</v>
      </c>
      <c r="B1028" t="s">
        <v>4618</v>
      </c>
      <c r="C1028" t="s">
        <v>4619</v>
      </c>
      <c r="D1028" t="str">
        <f t="shared" si="16"/>
        <v>M YASSER H</v>
      </c>
      <c r="E1028" t="s">
        <v>4620</v>
      </c>
      <c r="F1028">
        <v>1</v>
      </c>
      <c r="G1028" t="s">
        <v>444</v>
      </c>
      <c r="H1028" t="s">
        <v>18</v>
      </c>
      <c r="I1028">
        <v>110</v>
      </c>
      <c r="J1028" t="s">
        <v>19</v>
      </c>
      <c r="K1028">
        <v>8.8000000000000007</v>
      </c>
      <c r="L1028" s="1">
        <v>43919</v>
      </c>
      <c r="M1028" t="s">
        <v>56</v>
      </c>
      <c r="N1028" s="2">
        <v>0.7336921296296296</v>
      </c>
      <c r="O1028" t="s">
        <v>4621</v>
      </c>
      <c r="P1028" t="s">
        <v>4622</v>
      </c>
    </row>
    <row r="1029" spans="1:16" x14ac:dyDescent="0.25">
      <c r="A1029">
        <v>1027</v>
      </c>
      <c r="B1029" t="s">
        <v>4623</v>
      </c>
      <c r="C1029" t="s">
        <v>1549</v>
      </c>
      <c r="D1029" t="str">
        <f t="shared" si="16"/>
        <v>VITZJ</v>
      </c>
      <c r="E1029" t="s">
        <v>1550</v>
      </c>
      <c r="F1029">
        <v>1</v>
      </c>
      <c r="G1029" t="s">
        <v>4624</v>
      </c>
      <c r="H1029" t="s">
        <v>18</v>
      </c>
      <c r="I1029">
        <v>78</v>
      </c>
      <c r="J1029" t="s">
        <v>32</v>
      </c>
      <c r="K1029">
        <v>10</v>
      </c>
      <c r="L1029" s="1">
        <v>44565</v>
      </c>
      <c r="M1029" t="s">
        <v>69</v>
      </c>
      <c r="N1029" s="2">
        <v>0.69378472222222232</v>
      </c>
      <c r="O1029" t="s">
        <v>4625</v>
      </c>
      <c r="P1029" t="s">
        <v>4626</v>
      </c>
    </row>
    <row r="1030" spans="1:16" x14ac:dyDescent="0.25">
      <c r="A1030">
        <v>1028</v>
      </c>
      <c r="B1030" t="s">
        <v>4627</v>
      </c>
      <c r="C1030" t="s">
        <v>4628</v>
      </c>
      <c r="D1030" t="str">
        <f t="shared" si="16"/>
        <v>AHMED ELTOM</v>
      </c>
      <c r="E1030" t="s">
        <v>4629</v>
      </c>
      <c r="F1030">
        <v>1</v>
      </c>
      <c r="G1030" t="s">
        <v>197</v>
      </c>
      <c r="H1030" t="s">
        <v>18</v>
      </c>
      <c r="I1030">
        <v>2</v>
      </c>
      <c r="K1030">
        <v>9.4</v>
      </c>
      <c r="L1030" s="1">
        <v>44959</v>
      </c>
      <c r="M1030" t="s">
        <v>81</v>
      </c>
      <c r="N1030" s="2">
        <v>0.24119212962962963</v>
      </c>
      <c r="O1030" t="s">
        <v>4630</v>
      </c>
      <c r="P1030" t="s">
        <v>4631</v>
      </c>
    </row>
    <row r="1031" spans="1:16" x14ac:dyDescent="0.25">
      <c r="A1031">
        <v>1029</v>
      </c>
      <c r="B1031" t="s">
        <v>4632</v>
      </c>
      <c r="C1031" t="s">
        <v>4633</v>
      </c>
      <c r="D1031" t="str">
        <f t="shared" si="16"/>
        <v>ALEX THE ANALYST</v>
      </c>
      <c r="E1031" t="s">
        <v>4634</v>
      </c>
      <c r="F1031">
        <v>1</v>
      </c>
      <c r="G1031" t="s">
        <v>959</v>
      </c>
      <c r="H1031" t="s">
        <v>164</v>
      </c>
      <c r="I1031">
        <v>6</v>
      </c>
      <c r="J1031" t="s">
        <v>32</v>
      </c>
      <c r="K1031">
        <v>8.8000000000000007</v>
      </c>
      <c r="L1031" s="1">
        <v>44930</v>
      </c>
      <c r="M1031" t="s">
        <v>20</v>
      </c>
      <c r="N1031" s="2">
        <v>8.7152777777777784E-3</v>
      </c>
      <c r="O1031" t="s">
        <v>4635</v>
      </c>
      <c r="P1031" t="s">
        <v>4636</v>
      </c>
    </row>
    <row r="1032" spans="1:16" x14ac:dyDescent="0.25">
      <c r="A1032">
        <v>1030</v>
      </c>
      <c r="B1032" t="s">
        <v>4637</v>
      </c>
      <c r="C1032" t="s">
        <v>4638</v>
      </c>
      <c r="D1032" t="str">
        <f t="shared" si="16"/>
        <v>SWAPTR</v>
      </c>
      <c r="E1032" t="s">
        <v>4639</v>
      </c>
      <c r="F1032">
        <v>1</v>
      </c>
      <c r="G1032" t="s">
        <v>1839</v>
      </c>
      <c r="H1032" t="s">
        <v>164</v>
      </c>
      <c r="I1032">
        <v>92</v>
      </c>
      <c r="J1032" t="s">
        <v>32</v>
      </c>
      <c r="K1032">
        <v>1.2</v>
      </c>
      <c r="L1032" s="1">
        <v>44536</v>
      </c>
      <c r="M1032" t="s">
        <v>63</v>
      </c>
      <c r="N1032" s="2">
        <v>0.86750000000000005</v>
      </c>
      <c r="O1032" t="s">
        <v>4640</v>
      </c>
      <c r="P1032" t="s">
        <v>4641</v>
      </c>
    </row>
    <row r="1033" spans="1:16" x14ac:dyDescent="0.25">
      <c r="A1033">
        <v>1031</v>
      </c>
      <c r="B1033" t="s">
        <v>4642</v>
      </c>
      <c r="C1033" t="s">
        <v>1065</v>
      </c>
      <c r="D1033" t="str">
        <f t="shared" si="16"/>
        <v>ZARUHI AVAGYAN</v>
      </c>
      <c r="E1033" t="s">
        <v>1066</v>
      </c>
      <c r="F1033">
        <v>1</v>
      </c>
      <c r="G1033" t="s">
        <v>1410</v>
      </c>
      <c r="H1033" t="s">
        <v>18</v>
      </c>
      <c r="I1033">
        <v>77</v>
      </c>
      <c r="J1033" t="s">
        <v>32</v>
      </c>
      <c r="K1033">
        <v>10</v>
      </c>
      <c r="L1033" s="1">
        <v>44961</v>
      </c>
      <c r="M1033" t="s">
        <v>33</v>
      </c>
      <c r="N1033" s="2">
        <v>0.64539351851851856</v>
      </c>
      <c r="O1033" t="s">
        <v>4643</v>
      </c>
      <c r="P1033" t="s">
        <v>4644</v>
      </c>
    </row>
    <row r="1034" spans="1:16" x14ac:dyDescent="0.25">
      <c r="A1034">
        <v>1032</v>
      </c>
      <c r="B1034" t="s">
        <v>4645</v>
      </c>
      <c r="C1034" t="s">
        <v>4646</v>
      </c>
      <c r="D1034" t="str">
        <f t="shared" si="16"/>
        <v>DEVRIM TUNCER</v>
      </c>
      <c r="E1034" t="s">
        <v>4647</v>
      </c>
      <c r="F1034">
        <v>1</v>
      </c>
      <c r="G1034" t="s">
        <v>2338</v>
      </c>
      <c r="H1034" t="s">
        <v>18</v>
      </c>
      <c r="I1034">
        <v>107</v>
      </c>
      <c r="J1034" t="s">
        <v>32</v>
      </c>
      <c r="K1034">
        <v>2.9</v>
      </c>
      <c r="L1034" s="1">
        <v>43082</v>
      </c>
      <c r="M1034" t="s">
        <v>20</v>
      </c>
      <c r="N1034" s="2">
        <v>3.9641203703703706E-2</v>
      </c>
      <c r="O1034" t="s">
        <v>4648</v>
      </c>
      <c r="P1034" t="s">
        <v>4649</v>
      </c>
    </row>
    <row r="1035" spans="1:16" x14ac:dyDescent="0.25">
      <c r="A1035">
        <v>1033</v>
      </c>
      <c r="B1035" t="s">
        <v>4650</v>
      </c>
      <c r="C1035" t="s">
        <v>395</v>
      </c>
      <c r="D1035" t="str">
        <f t="shared" si="16"/>
        <v>KAKA</v>
      </c>
      <c r="E1035" t="s">
        <v>396</v>
      </c>
      <c r="F1035">
        <v>1</v>
      </c>
      <c r="G1035" t="s">
        <v>128</v>
      </c>
      <c r="H1035" t="s">
        <v>18</v>
      </c>
      <c r="I1035">
        <v>11</v>
      </c>
      <c r="K1035">
        <v>9.4</v>
      </c>
      <c r="L1035" s="1">
        <v>44931</v>
      </c>
      <c r="M1035" t="s">
        <v>81</v>
      </c>
      <c r="N1035" s="2">
        <v>0.63186342592592593</v>
      </c>
      <c r="O1035" t="s">
        <v>4651</v>
      </c>
      <c r="P1035" t="s">
        <v>4652</v>
      </c>
    </row>
    <row r="1036" spans="1:16" x14ac:dyDescent="0.25">
      <c r="A1036">
        <v>1034</v>
      </c>
      <c r="B1036" t="s">
        <v>4653</v>
      </c>
      <c r="C1036" t="s">
        <v>4654</v>
      </c>
      <c r="D1036" t="str">
        <f t="shared" si="16"/>
        <v>AWSAF</v>
      </c>
      <c r="E1036" t="s">
        <v>4655</v>
      </c>
      <c r="F1036">
        <v>1</v>
      </c>
      <c r="G1036" t="s">
        <v>3339</v>
      </c>
      <c r="H1036" t="s">
        <v>18</v>
      </c>
      <c r="I1036">
        <v>9</v>
      </c>
      <c r="J1036" t="s">
        <v>32</v>
      </c>
      <c r="K1036">
        <v>9.4</v>
      </c>
      <c r="L1036" s="1">
        <v>44915</v>
      </c>
      <c r="M1036" t="s">
        <v>69</v>
      </c>
      <c r="N1036" s="2">
        <v>9.6851851851851856E-2</v>
      </c>
      <c r="O1036" t="s">
        <v>4656</v>
      </c>
      <c r="P1036" t="s">
        <v>4657</v>
      </c>
    </row>
    <row r="1037" spans="1:16" x14ac:dyDescent="0.25">
      <c r="A1037">
        <v>1035</v>
      </c>
      <c r="B1037" t="s">
        <v>4658</v>
      </c>
      <c r="C1037" t="s">
        <v>3405</v>
      </c>
      <c r="D1037" t="str">
        <f t="shared" si="16"/>
        <v>JGUG</v>
      </c>
      <c r="E1037" t="s">
        <v>3406</v>
      </c>
      <c r="F1037">
        <v>13</v>
      </c>
      <c r="H1037" t="s">
        <v>4659</v>
      </c>
      <c r="I1037">
        <v>13</v>
      </c>
      <c r="J1037" t="s">
        <v>32</v>
      </c>
      <c r="K1037">
        <v>2.4</v>
      </c>
      <c r="L1037" s="1">
        <v>44899</v>
      </c>
      <c r="M1037" t="s">
        <v>56</v>
      </c>
      <c r="N1037" s="2">
        <v>0.66321759259259261</v>
      </c>
      <c r="O1037" t="s">
        <v>4660</v>
      </c>
      <c r="P1037" t="s">
        <v>4661</v>
      </c>
    </row>
    <row r="1038" spans="1:16" x14ac:dyDescent="0.25">
      <c r="A1038">
        <v>1036</v>
      </c>
      <c r="B1038" t="s">
        <v>4662</v>
      </c>
      <c r="C1038" t="s">
        <v>4663</v>
      </c>
      <c r="D1038" t="str">
        <f t="shared" si="16"/>
        <v>SHIVAM BANSAL</v>
      </c>
      <c r="E1038" t="s">
        <v>4664</v>
      </c>
      <c r="F1038">
        <v>1</v>
      </c>
      <c r="G1038" t="s">
        <v>62</v>
      </c>
      <c r="H1038" t="s">
        <v>18</v>
      </c>
      <c r="I1038">
        <v>3</v>
      </c>
      <c r="K1038">
        <v>9.4</v>
      </c>
      <c r="L1038" s="1">
        <v>44929</v>
      </c>
      <c r="M1038" t="s">
        <v>69</v>
      </c>
      <c r="N1038" s="2">
        <v>0.80210648148148145</v>
      </c>
      <c r="O1038" t="s">
        <v>4665</v>
      </c>
      <c r="P1038" t="s">
        <v>4666</v>
      </c>
    </row>
    <row r="1039" spans="1:16" x14ac:dyDescent="0.25">
      <c r="A1039">
        <v>1037</v>
      </c>
      <c r="B1039" t="s">
        <v>4667</v>
      </c>
      <c r="C1039" t="s">
        <v>591</v>
      </c>
      <c r="D1039" t="str">
        <f t="shared" si="16"/>
        <v>A. MARULANDA</v>
      </c>
      <c r="E1039" t="s">
        <v>592</v>
      </c>
      <c r="F1039">
        <v>1</v>
      </c>
      <c r="G1039" t="s">
        <v>2230</v>
      </c>
      <c r="H1039" t="s">
        <v>18</v>
      </c>
      <c r="I1039">
        <v>247</v>
      </c>
      <c r="J1039" t="s">
        <v>141</v>
      </c>
      <c r="K1039">
        <v>10</v>
      </c>
      <c r="L1039" s="1">
        <v>44529</v>
      </c>
      <c r="M1039" t="s">
        <v>63</v>
      </c>
      <c r="N1039" s="2">
        <v>0.33042824074074073</v>
      </c>
      <c r="O1039" t="s">
        <v>4668</v>
      </c>
      <c r="P1039" t="s">
        <v>4669</v>
      </c>
    </row>
    <row r="1040" spans="1:16" x14ac:dyDescent="0.25">
      <c r="A1040">
        <v>1038</v>
      </c>
      <c r="B1040" t="s">
        <v>4670</v>
      </c>
      <c r="C1040" t="s">
        <v>4671</v>
      </c>
      <c r="D1040" t="str">
        <f t="shared" si="16"/>
        <v>THE DEVASTATOR</v>
      </c>
      <c r="E1040" t="s">
        <v>4672</v>
      </c>
      <c r="F1040">
        <v>1</v>
      </c>
      <c r="G1040" t="s">
        <v>4673</v>
      </c>
      <c r="H1040" t="s">
        <v>18</v>
      </c>
      <c r="I1040">
        <v>0</v>
      </c>
      <c r="K1040">
        <v>10</v>
      </c>
      <c r="L1040" s="1">
        <v>44946</v>
      </c>
      <c r="M1040" t="s">
        <v>157</v>
      </c>
      <c r="N1040" s="2">
        <v>0.42401620370370369</v>
      </c>
      <c r="O1040" t="s">
        <v>4674</v>
      </c>
      <c r="P1040" t="s">
        <v>4675</v>
      </c>
    </row>
    <row r="1041" spans="1:16" x14ac:dyDescent="0.25">
      <c r="A1041">
        <v>1039</v>
      </c>
      <c r="B1041" t="s">
        <v>4676</v>
      </c>
      <c r="C1041" t="s">
        <v>43</v>
      </c>
      <c r="D1041" t="str">
        <f t="shared" si="16"/>
        <v>JESSICA LI</v>
      </c>
      <c r="E1041" t="s">
        <v>44</v>
      </c>
      <c r="F1041">
        <v>1</v>
      </c>
      <c r="G1041" t="s">
        <v>402</v>
      </c>
      <c r="H1041" t="s">
        <v>18</v>
      </c>
      <c r="I1041">
        <v>4</v>
      </c>
      <c r="K1041">
        <v>9.4</v>
      </c>
      <c r="L1041" s="1">
        <v>44941</v>
      </c>
      <c r="M1041" t="s">
        <v>56</v>
      </c>
      <c r="N1041" s="2">
        <v>0.90510416666666671</v>
      </c>
      <c r="O1041" t="s">
        <v>4677</v>
      </c>
      <c r="P1041" t="s">
        <v>4678</v>
      </c>
    </row>
    <row r="1042" spans="1:16" x14ac:dyDescent="0.25">
      <c r="A1042">
        <v>1040</v>
      </c>
      <c r="B1042" t="s">
        <v>4679</v>
      </c>
      <c r="C1042" t="s">
        <v>339</v>
      </c>
      <c r="D1042" t="str">
        <f t="shared" si="16"/>
        <v>LEWIS ZHANG</v>
      </c>
      <c r="E1042" t="s">
        <v>340</v>
      </c>
      <c r="F1042">
        <v>41160</v>
      </c>
      <c r="G1042" t="s">
        <v>4680</v>
      </c>
      <c r="H1042" t="s">
        <v>164</v>
      </c>
      <c r="I1042">
        <v>877</v>
      </c>
      <c r="J1042" t="s">
        <v>141</v>
      </c>
      <c r="K1042">
        <v>7.5</v>
      </c>
      <c r="L1042" s="1">
        <v>43782</v>
      </c>
      <c r="M1042" t="s">
        <v>20</v>
      </c>
      <c r="N1042" s="2">
        <v>0.49346064814814811</v>
      </c>
      <c r="O1042" t="s">
        <v>4681</v>
      </c>
      <c r="P1042" t="s">
        <v>4682</v>
      </c>
    </row>
    <row r="1043" spans="1:16" x14ac:dyDescent="0.25">
      <c r="A1043">
        <v>1041</v>
      </c>
      <c r="B1043" t="s">
        <v>4683</v>
      </c>
      <c r="C1043" t="s">
        <v>2475</v>
      </c>
      <c r="D1043" t="str">
        <f t="shared" si="16"/>
        <v>SAYANTAN KIRTANIYA</v>
      </c>
      <c r="E1043" t="s">
        <v>2476</v>
      </c>
      <c r="F1043">
        <v>1</v>
      </c>
      <c r="G1043" t="s">
        <v>3197</v>
      </c>
      <c r="H1043" t="s">
        <v>18</v>
      </c>
      <c r="I1043">
        <v>7</v>
      </c>
      <c r="J1043" t="s">
        <v>32</v>
      </c>
      <c r="K1043">
        <v>9.6999999999999993</v>
      </c>
      <c r="L1043" s="1">
        <v>44938</v>
      </c>
      <c r="M1043" t="s">
        <v>81</v>
      </c>
      <c r="N1043" s="2">
        <v>0.71299768518518514</v>
      </c>
      <c r="O1043" t="s">
        <v>4684</v>
      </c>
      <c r="P1043" t="s">
        <v>4685</v>
      </c>
    </row>
    <row r="1044" spans="1:16" x14ac:dyDescent="0.25">
      <c r="A1044">
        <v>1042</v>
      </c>
      <c r="B1044" t="s">
        <v>4686</v>
      </c>
      <c r="C1044" t="s">
        <v>4687</v>
      </c>
      <c r="D1044" t="str">
        <f t="shared" si="16"/>
        <v>THE DEVASTATOR</v>
      </c>
      <c r="E1044" t="s">
        <v>4688</v>
      </c>
      <c r="F1044">
        <v>4</v>
      </c>
      <c r="H1044" t="s">
        <v>3893</v>
      </c>
      <c r="I1044">
        <v>0</v>
      </c>
      <c r="K1044">
        <v>3.8</v>
      </c>
      <c r="L1044" s="1">
        <v>44937</v>
      </c>
      <c r="M1044" t="s">
        <v>20</v>
      </c>
      <c r="N1044" s="2">
        <v>0.647974537037037</v>
      </c>
      <c r="O1044" t="s">
        <v>4689</v>
      </c>
      <c r="P1044" t="s">
        <v>4690</v>
      </c>
    </row>
    <row r="1045" spans="1:16" x14ac:dyDescent="0.25">
      <c r="A1045">
        <v>1043</v>
      </c>
      <c r="B1045" t="s">
        <v>4691</v>
      </c>
      <c r="C1045" t="s">
        <v>43</v>
      </c>
      <c r="D1045" t="str">
        <f t="shared" si="16"/>
        <v>THE DEVASTATOR</v>
      </c>
      <c r="E1045" t="s">
        <v>44</v>
      </c>
      <c r="F1045">
        <v>2</v>
      </c>
      <c r="G1045" t="s">
        <v>4692</v>
      </c>
      <c r="H1045" t="s">
        <v>18</v>
      </c>
      <c r="I1045">
        <v>1</v>
      </c>
      <c r="K1045">
        <v>9.4</v>
      </c>
      <c r="L1045" s="1">
        <v>44948</v>
      </c>
      <c r="M1045" t="s">
        <v>56</v>
      </c>
      <c r="N1045" s="2">
        <v>0.13853009259259261</v>
      </c>
      <c r="O1045" t="s">
        <v>4693</v>
      </c>
      <c r="P1045" t="s">
        <v>4694</v>
      </c>
    </row>
    <row r="1046" spans="1:16" x14ac:dyDescent="0.25">
      <c r="A1046">
        <v>1044</v>
      </c>
      <c r="B1046" t="s">
        <v>4695</v>
      </c>
      <c r="C1046" t="s">
        <v>43</v>
      </c>
      <c r="D1046" t="str">
        <f t="shared" si="16"/>
        <v>OSCAR AGUILAR</v>
      </c>
      <c r="E1046" t="s">
        <v>44</v>
      </c>
      <c r="F1046">
        <v>1</v>
      </c>
      <c r="G1046" t="s">
        <v>51</v>
      </c>
      <c r="H1046" t="s">
        <v>18</v>
      </c>
      <c r="I1046">
        <v>1</v>
      </c>
      <c r="K1046">
        <v>9.4</v>
      </c>
      <c r="L1046" s="1">
        <v>44944</v>
      </c>
      <c r="M1046" t="s">
        <v>20</v>
      </c>
      <c r="N1046" s="2">
        <v>0.6802893518518518</v>
      </c>
      <c r="O1046" t="s">
        <v>4696</v>
      </c>
      <c r="P1046" t="s">
        <v>4697</v>
      </c>
    </row>
    <row r="1047" spans="1:16" x14ac:dyDescent="0.25">
      <c r="A1047">
        <v>1045</v>
      </c>
      <c r="B1047" t="s">
        <v>4698</v>
      </c>
      <c r="C1047" t="s">
        <v>4699</v>
      </c>
      <c r="D1047" t="str">
        <f t="shared" si="16"/>
        <v>NATHAN LAUGA</v>
      </c>
      <c r="E1047" t="s">
        <v>4700</v>
      </c>
      <c r="F1047">
        <v>1</v>
      </c>
      <c r="G1047" t="s">
        <v>402</v>
      </c>
      <c r="H1047" t="s">
        <v>18</v>
      </c>
      <c r="I1047">
        <v>13</v>
      </c>
      <c r="J1047" t="s">
        <v>32</v>
      </c>
      <c r="K1047">
        <v>6.5</v>
      </c>
      <c r="L1047" s="1">
        <v>44933</v>
      </c>
      <c r="M1047" t="s">
        <v>33</v>
      </c>
      <c r="N1047" s="2">
        <v>0.24255787037037035</v>
      </c>
      <c r="O1047" t="s">
        <v>4701</v>
      </c>
      <c r="P1047" t="s">
        <v>4702</v>
      </c>
    </row>
    <row r="1048" spans="1:16" x14ac:dyDescent="0.25">
      <c r="A1048">
        <v>1046</v>
      </c>
      <c r="B1048" t="s">
        <v>4703</v>
      </c>
      <c r="C1048" t="s">
        <v>4704</v>
      </c>
      <c r="D1048" t="str">
        <f t="shared" si="16"/>
        <v>THE DEVASTATOR</v>
      </c>
      <c r="E1048" t="s">
        <v>4705</v>
      </c>
      <c r="F1048">
        <v>5</v>
      </c>
      <c r="G1048" t="s">
        <v>1294</v>
      </c>
      <c r="H1048" t="s">
        <v>18</v>
      </c>
      <c r="I1048">
        <v>374</v>
      </c>
      <c r="J1048" t="s">
        <v>19</v>
      </c>
      <c r="K1048">
        <v>8.8000000000000007</v>
      </c>
      <c r="L1048" s="1">
        <v>44918</v>
      </c>
      <c r="M1048" t="s">
        <v>157</v>
      </c>
      <c r="N1048" s="2">
        <v>0.70171296296296293</v>
      </c>
      <c r="O1048" t="s">
        <v>4706</v>
      </c>
      <c r="P1048" t="s">
        <v>4707</v>
      </c>
    </row>
    <row r="1049" spans="1:16" x14ac:dyDescent="0.25">
      <c r="A1049">
        <v>1047</v>
      </c>
      <c r="B1049" t="s">
        <v>4708</v>
      </c>
      <c r="C1049" t="s">
        <v>43</v>
      </c>
      <c r="D1049" t="str">
        <f t="shared" si="16"/>
        <v>SHUBHAM SINGH</v>
      </c>
      <c r="E1049" t="s">
        <v>44</v>
      </c>
      <c r="F1049">
        <v>5</v>
      </c>
      <c r="G1049" t="s">
        <v>51</v>
      </c>
      <c r="H1049" t="s">
        <v>74</v>
      </c>
      <c r="I1049">
        <v>7</v>
      </c>
      <c r="K1049">
        <v>9.4</v>
      </c>
      <c r="L1049" s="1">
        <v>44939</v>
      </c>
      <c r="M1049" t="s">
        <v>157</v>
      </c>
      <c r="N1049" s="2">
        <v>4.9444444444444437E-2</v>
      </c>
      <c r="O1049" t="s">
        <v>4709</v>
      </c>
      <c r="P1049" t="s">
        <v>4710</v>
      </c>
    </row>
    <row r="1050" spans="1:16" x14ac:dyDescent="0.25">
      <c r="A1050">
        <v>1048</v>
      </c>
      <c r="B1050" t="s">
        <v>4711</v>
      </c>
      <c r="C1050" t="s">
        <v>4712</v>
      </c>
      <c r="D1050" t="str">
        <f t="shared" si="16"/>
        <v>JUSTINAS CIRTAUTAS</v>
      </c>
      <c r="E1050" t="s">
        <v>4713</v>
      </c>
      <c r="F1050">
        <v>21</v>
      </c>
      <c r="G1050" t="s">
        <v>363</v>
      </c>
      <c r="H1050" t="s">
        <v>164</v>
      </c>
      <c r="I1050">
        <v>8</v>
      </c>
      <c r="K1050">
        <v>7.5</v>
      </c>
      <c r="L1050" s="1">
        <v>44944</v>
      </c>
      <c r="M1050" t="s">
        <v>20</v>
      </c>
      <c r="N1050" s="2">
        <v>0.90189814814814817</v>
      </c>
      <c r="O1050" t="s">
        <v>4714</v>
      </c>
      <c r="P1050" t="s">
        <v>4715</v>
      </c>
    </row>
    <row r="1051" spans="1:16" x14ac:dyDescent="0.25">
      <c r="A1051">
        <v>1049</v>
      </c>
      <c r="B1051" t="s">
        <v>4716</v>
      </c>
      <c r="C1051" t="s">
        <v>4717</v>
      </c>
      <c r="D1051" t="str">
        <f t="shared" si="16"/>
        <v>THE DEVASTATOR</v>
      </c>
      <c r="E1051" t="s">
        <v>4718</v>
      </c>
      <c r="F1051">
        <v>1</v>
      </c>
      <c r="G1051" t="s">
        <v>4719</v>
      </c>
      <c r="H1051" t="s">
        <v>18</v>
      </c>
      <c r="I1051">
        <v>350</v>
      </c>
      <c r="J1051" t="s">
        <v>19</v>
      </c>
      <c r="K1051">
        <v>10</v>
      </c>
      <c r="L1051" s="1">
        <v>44779</v>
      </c>
      <c r="M1051" t="s">
        <v>33</v>
      </c>
      <c r="N1051" s="2">
        <v>0.60287037037037039</v>
      </c>
      <c r="O1051" t="s">
        <v>4720</v>
      </c>
      <c r="P1051" t="s">
        <v>4721</v>
      </c>
    </row>
    <row r="1052" spans="1:16" x14ac:dyDescent="0.25">
      <c r="A1052">
        <v>1050</v>
      </c>
      <c r="B1052" t="s">
        <v>4722</v>
      </c>
      <c r="C1052" t="s">
        <v>43</v>
      </c>
      <c r="D1052" t="str">
        <f t="shared" si="16"/>
        <v>DATALEON</v>
      </c>
      <c r="E1052" t="s">
        <v>44</v>
      </c>
      <c r="F1052">
        <v>7</v>
      </c>
      <c r="G1052" t="s">
        <v>4723</v>
      </c>
      <c r="H1052" t="s">
        <v>18</v>
      </c>
      <c r="I1052">
        <v>4</v>
      </c>
      <c r="K1052">
        <v>9.4</v>
      </c>
      <c r="L1052" s="1">
        <v>44935</v>
      </c>
      <c r="M1052" t="s">
        <v>63</v>
      </c>
      <c r="N1052" s="2">
        <v>0.20978009259259259</v>
      </c>
      <c r="O1052" t="s">
        <v>4724</v>
      </c>
      <c r="P1052" t="s">
        <v>4725</v>
      </c>
    </row>
    <row r="1053" spans="1:16" x14ac:dyDescent="0.25">
      <c r="A1053">
        <v>1051</v>
      </c>
      <c r="B1053" t="s">
        <v>4726</v>
      </c>
      <c r="C1053" t="s">
        <v>4727</v>
      </c>
      <c r="D1053" t="str">
        <f t="shared" si="16"/>
        <v>PROSPER CHUKS</v>
      </c>
      <c r="E1053" t="s">
        <v>4728</v>
      </c>
      <c r="F1053">
        <v>1</v>
      </c>
      <c r="G1053" t="s">
        <v>331</v>
      </c>
      <c r="H1053" t="s">
        <v>18</v>
      </c>
      <c r="I1053">
        <v>3</v>
      </c>
      <c r="K1053">
        <v>5.3</v>
      </c>
      <c r="L1053" s="1">
        <v>44956</v>
      </c>
      <c r="M1053" t="s">
        <v>63</v>
      </c>
      <c r="N1053" s="2">
        <v>0.53672453703703704</v>
      </c>
      <c r="O1053" t="s">
        <v>4729</v>
      </c>
      <c r="P1053" t="s">
        <v>4730</v>
      </c>
    </row>
    <row r="1054" spans="1:16" x14ac:dyDescent="0.25">
      <c r="A1054">
        <v>1052</v>
      </c>
      <c r="B1054" t="s">
        <v>4731</v>
      </c>
      <c r="C1054" t="s">
        <v>4732</v>
      </c>
      <c r="D1054" t="str">
        <f t="shared" si="16"/>
        <v>MERISHNA SINGH SUWAL</v>
      </c>
      <c r="E1054" t="s">
        <v>4733</v>
      </c>
      <c r="F1054">
        <v>3</v>
      </c>
      <c r="G1054" t="s">
        <v>51</v>
      </c>
      <c r="H1054" t="s">
        <v>18</v>
      </c>
      <c r="I1054">
        <v>99</v>
      </c>
      <c r="J1054" t="s">
        <v>32</v>
      </c>
      <c r="K1054">
        <v>10</v>
      </c>
      <c r="L1054" s="1">
        <v>44914</v>
      </c>
      <c r="M1054" t="s">
        <v>63</v>
      </c>
      <c r="N1054" s="2">
        <v>0.91796296296296298</v>
      </c>
      <c r="O1054" t="s">
        <v>4734</v>
      </c>
      <c r="P1054" t="s">
        <v>4735</v>
      </c>
    </row>
    <row r="1055" spans="1:16" x14ac:dyDescent="0.25">
      <c r="A1055">
        <v>1053</v>
      </c>
      <c r="B1055" t="s">
        <v>4736</v>
      </c>
      <c r="C1055" t="s">
        <v>4737</v>
      </c>
      <c r="D1055" t="str">
        <f t="shared" si="16"/>
        <v>TUSHAR AGGARWAL</v>
      </c>
      <c r="E1055" t="s">
        <v>4738</v>
      </c>
      <c r="F1055">
        <v>1</v>
      </c>
      <c r="G1055" t="s">
        <v>430</v>
      </c>
      <c r="H1055" t="s">
        <v>18</v>
      </c>
      <c r="I1055">
        <v>235</v>
      </c>
      <c r="J1055" t="s">
        <v>19</v>
      </c>
      <c r="K1055">
        <v>8.1999999999999993</v>
      </c>
      <c r="L1055" s="1">
        <v>43369</v>
      </c>
      <c r="M1055" t="s">
        <v>20</v>
      </c>
      <c r="N1055" s="2">
        <v>0.75822916666666673</v>
      </c>
      <c r="O1055" t="s">
        <v>4739</v>
      </c>
      <c r="P1055" t="s">
        <v>4740</v>
      </c>
    </row>
    <row r="1056" spans="1:16" x14ac:dyDescent="0.25">
      <c r="A1056">
        <v>1054</v>
      </c>
      <c r="B1056" t="s">
        <v>4741</v>
      </c>
      <c r="C1056" t="s">
        <v>1737</v>
      </c>
      <c r="D1056" t="str">
        <f t="shared" si="16"/>
        <v>WONGHOITIN</v>
      </c>
      <c r="E1056" t="s">
        <v>1738</v>
      </c>
      <c r="F1056">
        <v>1</v>
      </c>
      <c r="G1056" t="s">
        <v>4742</v>
      </c>
      <c r="H1056" t="s">
        <v>18</v>
      </c>
      <c r="I1056">
        <v>36</v>
      </c>
      <c r="J1056" t="s">
        <v>19</v>
      </c>
      <c r="K1056">
        <v>9.4</v>
      </c>
      <c r="L1056" s="1">
        <v>44907</v>
      </c>
      <c r="M1056" t="s">
        <v>63</v>
      </c>
      <c r="N1056" s="2">
        <v>0.40723379629629625</v>
      </c>
      <c r="O1056" t="s">
        <v>4743</v>
      </c>
      <c r="P1056" t="s">
        <v>4744</v>
      </c>
    </row>
    <row r="1057" spans="1:16" x14ac:dyDescent="0.25">
      <c r="A1057">
        <v>1055</v>
      </c>
      <c r="B1057" t="s">
        <v>4745</v>
      </c>
      <c r="C1057" t="s">
        <v>4746</v>
      </c>
      <c r="D1057" t="str">
        <f t="shared" si="16"/>
        <v>ATUL ANAND {JHA}</v>
      </c>
      <c r="E1057" t="s">
        <v>4747</v>
      </c>
      <c r="F1057">
        <v>50</v>
      </c>
      <c r="G1057" t="s">
        <v>3521</v>
      </c>
      <c r="H1057" t="s">
        <v>18</v>
      </c>
      <c r="I1057">
        <v>18</v>
      </c>
      <c r="J1057" t="s">
        <v>32</v>
      </c>
      <c r="K1057">
        <v>10</v>
      </c>
      <c r="L1057" s="1">
        <v>44924</v>
      </c>
      <c r="M1057" t="s">
        <v>81</v>
      </c>
      <c r="N1057" s="2">
        <v>0.34990740740740739</v>
      </c>
      <c r="O1057" t="s">
        <v>4748</v>
      </c>
      <c r="P1057" t="s">
        <v>4749</v>
      </c>
    </row>
    <row r="1058" spans="1:16" x14ac:dyDescent="0.25">
      <c r="A1058">
        <v>1056</v>
      </c>
      <c r="B1058" t="s">
        <v>4750</v>
      </c>
      <c r="C1058" t="s">
        <v>4751</v>
      </c>
      <c r="D1058" t="str">
        <f t="shared" si="16"/>
        <v>CODY</v>
      </c>
      <c r="E1058" t="s">
        <v>4752</v>
      </c>
      <c r="F1058">
        <v>4</v>
      </c>
      <c r="G1058" t="s">
        <v>4753</v>
      </c>
      <c r="H1058" t="s">
        <v>164</v>
      </c>
      <c r="I1058">
        <v>318</v>
      </c>
      <c r="J1058" t="s">
        <v>141</v>
      </c>
      <c r="K1058">
        <v>10</v>
      </c>
      <c r="L1058" s="1">
        <v>43785</v>
      </c>
      <c r="M1058" t="s">
        <v>33</v>
      </c>
      <c r="N1058" s="2">
        <v>5.258101851851852E-2</v>
      </c>
      <c r="O1058" t="s">
        <v>4754</v>
      </c>
      <c r="P1058" t="s">
        <v>4755</v>
      </c>
    </row>
    <row r="1059" spans="1:16" x14ac:dyDescent="0.25">
      <c r="A1059">
        <v>1057</v>
      </c>
      <c r="B1059" t="s">
        <v>4756</v>
      </c>
      <c r="C1059" t="s">
        <v>4757</v>
      </c>
      <c r="D1059" t="str">
        <f t="shared" si="16"/>
        <v>SAMUEL CORTINHAS</v>
      </c>
      <c r="E1059" t="s">
        <v>4758</v>
      </c>
      <c r="F1059">
        <v>3</v>
      </c>
      <c r="G1059" t="s">
        <v>39</v>
      </c>
      <c r="H1059" t="s">
        <v>18</v>
      </c>
      <c r="I1059">
        <v>460</v>
      </c>
      <c r="J1059" t="s">
        <v>141</v>
      </c>
      <c r="K1059">
        <v>10</v>
      </c>
      <c r="L1059" s="1">
        <v>44355</v>
      </c>
      <c r="M1059" t="s">
        <v>69</v>
      </c>
      <c r="N1059" s="2">
        <v>9.8553240740740747E-2</v>
      </c>
      <c r="O1059" t="s">
        <v>4759</v>
      </c>
      <c r="P1059" t="s">
        <v>4760</v>
      </c>
    </row>
    <row r="1060" spans="1:16" x14ac:dyDescent="0.25">
      <c r="A1060">
        <v>1058</v>
      </c>
      <c r="B1060" t="s">
        <v>4761</v>
      </c>
      <c r="C1060" t="s">
        <v>1388</v>
      </c>
      <c r="D1060" t="str">
        <f t="shared" si="16"/>
        <v>AMAN CHAUHAN</v>
      </c>
      <c r="E1060" t="s">
        <v>1389</v>
      </c>
      <c r="F1060">
        <v>391</v>
      </c>
      <c r="G1060" t="s">
        <v>62</v>
      </c>
      <c r="H1060" t="s">
        <v>164</v>
      </c>
      <c r="I1060">
        <v>43</v>
      </c>
      <c r="J1060" t="s">
        <v>19</v>
      </c>
      <c r="K1060">
        <v>8.8000000000000007</v>
      </c>
      <c r="L1060" s="1">
        <v>44899</v>
      </c>
      <c r="M1060" t="s">
        <v>56</v>
      </c>
      <c r="N1060" s="2">
        <v>0.71771990740740732</v>
      </c>
      <c r="O1060" t="s">
        <v>4762</v>
      </c>
      <c r="P1060" t="s">
        <v>4763</v>
      </c>
    </row>
    <row r="1061" spans="1:16" x14ac:dyDescent="0.25">
      <c r="A1061">
        <v>1059</v>
      </c>
      <c r="B1061" t="s">
        <v>4764</v>
      </c>
      <c r="C1061" t="s">
        <v>4765</v>
      </c>
      <c r="D1061" t="str">
        <f t="shared" si="16"/>
        <v>AJAYPAL SINGH</v>
      </c>
      <c r="E1061" t="s">
        <v>4766</v>
      </c>
      <c r="F1061">
        <v>1</v>
      </c>
      <c r="G1061" t="s">
        <v>147</v>
      </c>
      <c r="H1061" t="s">
        <v>18</v>
      </c>
      <c r="I1061">
        <v>157</v>
      </c>
      <c r="J1061" t="s">
        <v>19</v>
      </c>
      <c r="K1061">
        <v>10</v>
      </c>
      <c r="L1061" s="1">
        <v>44874</v>
      </c>
      <c r="M1061" t="s">
        <v>20</v>
      </c>
      <c r="N1061" s="2">
        <v>0.74223379629629627</v>
      </c>
      <c r="O1061" t="s">
        <v>4767</v>
      </c>
      <c r="P1061" t="s">
        <v>4768</v>
      </c>
    </row>
    <row r="1062" spans="1:16" x14ac:dyDescent="0.25">
      <c r="A1062">
        <v>1060</v>
      </c>
      <c r="B1062" t="s">
        <v>4769</v>
      </c>
      <c r="C1062" t="s">
        <v>4770</v>
      </c>
      <c r="D1062" t="str">
        <f t="shared" si="16"/>
        <v>GAURAV DUTTA</v>
      </c>
      <c r="E1062" t="s">
        <v>4771</v>
      </c>
      <c r="F1062">
        <v>2</v>
      </c>
      <c r="G1062" t="s">
        <v>434</v>
      </c>
      <c r="H1062" t="s">
        <v>18</v>
      </c>
      <c r="I1062">
        <v>1258</v>
      </c>
      <c r="J1062" t="s">
        <v>141</v>
      </c>
      <c r="K1062">
        <v>9.6999999999999993</v>
      </c>
      <c r="L1062" s="1">
        <v>44277</v>
      </c>
      <c r="M1062" t="s">
        <v>63</v>
      </c>
      <c r="N1062" s="2">
        <v>0.93126157407407406</v>
      </c>
      <c r="O1062" t="s">
        <v>4772</v>
      </c>
      <c r="P1062" t="s">
        <v>4773</v>
      </c>
    </row>
    <row r="1063" spans="1:16" x14ac:dyDescent="0.25">
      <c r="A1063">
        <v>1061</v>
      </c>
      <c r="B1063" t="s">
        <v>4774</v>
      </c>
      <c r="C1063" t="s">
        <v>1223</v>
      </c>
      <c r="D1063" t="str">
        <f t="shared" si="16"/>
        <v>LANDLORD</v>
      </c>
      <c r="E1063" t="s">
        <v>1224</v>
      </c>
      <c r="F1063">
        <v>1</v>
      </c>
      <c r="G1063" t="s">
        <v>4775</v>
      </c>
      <c r="H1063" t="s">
        <v>18</v>
      </c>
      <c r="I1063">
        <v>79</v>
      </c>
      <c r="J1063" t="s">
        <v>32</v>
      </c>
      <c r="K1063">
        <v>6.5</v>
      </c>
      <c r="L1063" s="1">
        <v>44251</v>
      </c>
      <c r="M1063" t="s">
        <v>20</v>
      </c>
      <c r="N1063" s="2">
        <v>0.19832175925925924</v>
      </c>
      <c r="O1063" t="s">
        <v>4776</v>
      </c>
      <c r="P1063" t="s">
        <v>4777</v>
      </c>
    </row>
    <row r="1064" spans="1:16" x14ac:dyDescent="0.25">
      <c r="A1064">
        <v>1062</v>
      </c>
      <c r="B1064" t="s">
        <v>4778</v>
      </c>
      <c r="C1064" t="s">
        <v>4779</v>
      </c>
      <c r="D1064" t="str">
        <f t="shared" si="16"/>
        <v>TIANMIN</v>
      </c>
      <c r="E1064" t="s">
        <v>4780</v>
      </c>
      <c r="F1064">
        <v>413704</v>
      </c>
      <c r="G1064" t="s">
        <v>440</v>
      </c>
      <c r="H1064" t="s">
        <v>258</v>
      </c>
      <c r="I1064">
        <v>312</v>
      </c>
      <c r="J1064" t="s">
        <v>141</v>
      </c>
      <c r="K1064">
        <v>9.4</v>
      </c>
      <c r="L1064" s="1">
        <v>44048</v>
      </c>
      <c r="M1064" t="s">
        <v>20</v>
      </c>
      <c r="N1064" s="2">
        <v>0.95180555555555557</v>
      </c>
      <c r="O1064" t="s">
        <v>4781</v>
      </c>
      <c r="P1064" t="s">
        <v>4782</v>
      </c>
    </row>
    <row r="1065" spans="1:16" x14ac:dyDescent="0.25">
      <c r="A1065">
        <v>1063</v>
      </c>
      <c r="B1065" t="s">
        <v>4783</v>
      </c>
      <c r="C1065" t="s">
        <v>3263</v>
      </c>
      <c r="D1065" t="str">
        <f t="shared" si="16"/>
        <v>PAUL MOONEY</v>
      </c>
      <c r="E1065" t="s">
        <v>3264</v>
      </c>
      <c r="F1065">
        <v>1</v>
      </c>
      <c r="G1065" t="s">
        <v>4784</v>
      </c>
      <c r="H1065" t="s">
        <v>18</v>
      </c>
      <c r="I1065">
        <v>7</v>
      </c>
      <c r="J1065" t="s">
        <v>32</v>
      </c>
      <c r="K1065">
        <v>10</v>
      </c>
      <c r="L1065" s="1">
        <v>44920</v>
      </c>
      <c r="M1065" t="s">
        <v>56</v>
      </c>
      <c r="N1065" s="2">
        <v>8.1539351851851849E-2</v>
      </c>
      <c r="O1065" t="s">
        <v>4785</v>
      </c>
      <c r="P1065" t="s">
        <v>4786</v>
      </c>
    </row>
    <row r="1066" spans="1:16" x14ac:dyDescent="0.25">
      <c r="A1066">
        <v>1064</v>
      </c>
      <c r="B1066" t="s">
        <v>4787</v>
      </c>
      <c r="C1066" t="s">
        <v>1228</v>
      </c>
      <c r="D1066" t="str">
        <f t="shared" si="16"/>
        <v>YIHENG WANG</v>
      </c>
      <c r="E1066" t="s">
        <v>1229</v>
      </c>
      <c r="F1066">
        <v>13225</v>
      </c>
      <c r="G1066" t="s">
        <v>4788</v>
      </c>
      <c r="H1066" t="s">
        <v>258</v>
      </c>
      <c r="I1066">
        <v>764</v>
      </c>
      <c r="J1066" t="s">
        <v>141</v>
      </c>
      <c r="K1066">
        <v>7.1</v>
      </c>
      <c r="L1066" s="1">
        <v>43212</v>
      </c>
      <c r="M1066" t="s">
        <v>56</v>
      </c>
      <c r="N1066" s="2">
        <v>0.1084837962962963</v>
      </c>
      <c r="O1066" t="s">
        <v>4789</v>
      </c>
      <c r="P1066" t="s">
        <v>4790</v>
      </c>
    </row>
    <row r="1067" spans="1:16" x14ac:dyDescent="0.25">
      <c r="A1067">
        <v>1065</v>
      </c>
      <c r="B1067" t="s">
        <v>4791</v>
      </c>
      <c r="C1067" t="s">
        <v>4792</v>
      </c>
      <c r="D1067" t="str">
        <f t="shared" si="16"/>
        <v>DEV ANSODARIYA</v>
      </c>
      <c r="E1067" t="s">
        <v>4793</v>
      </c>
      <c r="F1067">
        <v>13</v>
      </c>
      <c r="H1067" t="s">
        <v>4794</v>
      </c>
      <c r="I1067">
        <v>1</v>
      </c>
      <c r="K1067">
        <v>3.1</v>
      </c>
      <c r="L1067" s="1">
        <v>44897</v>
      </c>
      <c r="M1067" t="s">
        <v>157</v>
      </c>
      <c r="N1067" s="2">
        <v>0.53106481481481482</v>
      </c>
      <c r="O1067" t="s">
        <v>4795</v>
      </c>
      <c r="P1067" t="s">
        <v>4796</v>
      </c>
    </row>
    <row r="1068" spans="1:16" x14ac:dyDescent="0.25">
      <c r="A1068">
        <v>1066</v>
      </c>
      <c r="B1068" t="s">
        <v>4797</v>
      </c>
      <c r="C1068" t="s">
        <v>4798</v>
      </c>
      <c r="D1068" t="str">
        <f t="shared" si="16"/>
        <v>SIVAR AZADI</v>
      </c>
      <c r="E1068" t="s">
        <v>4799</v>
      </c>
      <c r="F1068">
        <v>1</v>
      </c>
      <c r="G1068" t="s">
        <v>357</v>
      </c>
      <c r="H1068" t="s">
        <v>18</v>
      </c>
      <c r="I1068">
        <v>365</v>
      </c>
      <c r="J1068" t="s">
        <v>19</v>
      </c>
      <c r="K1068">
        <v>9.6999999999999993</v>
      </c>
      <c r="L1068" s="1">
        <v>44707</v>
      </c>
      <c r="M1068" t="s">
        <v>81</v>
      </c>
      <c r="N1068" s="2">
        <v>0.80913194444444436</v>
      </c>
      <c r="O1068" t="s">
        <v>4800</v>
      </c>
      <c r="P1068" t="s">
        <v>4801</v>
      </c>
    </row>
    <row r="1069" spans="1:16" x14ac:dyDescent="0.25">
      <c r="A1069">
        <v>1067</v>
      </c>
      <c r="B1069" t="s">
        <v>4802</v>
      </c>
      <c r="C1069" t="s">
        <v>4803</v>
      </c>
      <c r="D1069" t="str">
        <f t="shared" si="16"/>
        <v>PREPINSTA TECHNOLOGIES</v>
      </c>
      <c r="E1069" t="s">
        <v>4804</v>
      </c>
      <c r="F1069">
        <v>42500</v>
      </c>
      <c r="G1069" t="s">
        <v>4805</v>
      </c>
      <c r="H1069" t="s">
        <v>164</v>
      </c>
      <c r="I1069">
        <v>6</v>
      </c>
      <c r="K1069">
        <v>8.8000000000000007</v>
      </c>
      <c r="L1069" s="1">
        <v>44930</v>
      </c>
      <c r="M1069" t="s">
        <v>20</v>
      </c>
      <c r="N1069" s="2">
        <v>3.1782407407407405E-2</v>
      </c>
      <c r="O1069" t="s">
        <v>4806</v>
      </c>
      <c r="P1069" t="s">
        <v>4807</v>
      </c>
    </row>
    <row r="1070" spans="1:16" x14ac:dyDescent="0.25">
      <c r="A1070">
        <v>1068</v>
      </c>
      <c r="B1070" t="s">
        <v>4808</v>
      </c>
      <c r="C1070" t="s">
        <v>1083</v>
      </c>
      <c r="D1070" t="str">
        <f t="shared" si="16"/>
        <v>BORAPAJO</v>
      </c>
      <c r="E1070" t="s">
        <v>1084</v>
      </c>
      <c r="F1070">
        <v>1</v>
      </c>
      <c r="G1070" t="s">
        <v>4809</v>
      </c>
      <c r="H1070" t="s">
        <v>18</v>
      </c>
      <c r="I1070">
        <v>0</v>
      </c>
      <c r="K1070">
        <v>10</v>
      </c>
      <c r="L1070" s="1">
        <v>44946</v>
      </c>
      <c r="M1070" t="s">
        <v>157</v>
      </c>
      <c r="N1070" s="2">
        <v>0.66087962962962965</v>
      </c>
      <c r="O1070" t="s">
        <v>4810</v>
      </c>
      <c r="P1070" t="s">
        <v>4811</v>
      </c>
    </row>
    <row r="1071" spans="1:16" x14ac:dyDescent="0.25">
      <c r="A1071">
        <v>1069</v>
      </c>
      <c r="B1071" t="s">
        <v>4812</v>
      </c>
      <c r="C1071" t="s">
        <v>4813</v>
      </c>
      <c r="D1071" t="str">
        <f t="shared" si="16"/>
        <v>NATIONAL INSTITUTES OF HEALTH CHEST X-RAY DATASET</v>
      </c>
      <c r="E1071" t="s">
        <v>4814</v>
      </c>
      <c r="F1071">
        <v>2</v>
      </c>
      <c r="G1071" t="s">
        <v>564</v>
      </c>
      <c r="H1071" t="s">
        <v>258</v>
      </c>
      <c r="I1071">
        <v>446</v>
      </c>
      <c r="J1071" t="s">
        <v>19</v>
      </c>
      <c r="K1071">
        <v>8.5</v>
      </c>
      <c r="L1071" s="1">
        <v>42848</v>
      </c>
      <c r="M1071" t="s">
        <v>56</v>
      </c>
      <c r="N1071" s="2">
        <v>0.81577546296296299</v>
      </c>
      <c r="O1071" t="s">
        <v>4815</v>
      </c>
      <c r="P1071" t="s">
        <v>4816</v>
      </c>
    </row>
    <row r="1072" spans="1:16" x14ac:dyDescent="0.25">
      <c r="A1072">
        <v>1070</v>
      </c>
      <c r="B1072" t="s">
        <v>4817</v>
      </c>
      <c r="C1072" t="s">
        <v>4818</v>
      </c>
      <c r="D1072" t="str">
        <f t="shared" si="16"/>
        <v>SOURAV BANERJEE</v>
      </c>
      <c r="F1072">
        <v>112128</v>
      </c>
      <c r="G1072" t="s">
        <v>4819</v>
      </c>
      <c r="H1072" t="s">
        <v>258</v>
      </c>
      <c r="I1072">
        <v>975</v>
      </c>
      <c r="J1072" t="s">
        <v>141</v>
      </c>
      <c r="K1072">
        <v>7.4</v>
      </c>
      <c r="L1072" s="1">
        <v>43153</v>
      </c>
      <c r="M1072" t="s">
        <v>81</v>
      </c>
      <c r="N1072" s="2">
        <v>9.8877314814814821E-2</v>
      </c>
      <c r="O1072" t="s">
        <v>4820</v>
      </c>
      <c r="P1072" t="s">
        <v>4821</v>
      </c>
    </row>
    <row r="1073" spans="1:16" x14ac:dyDescent="0.25">
      <c r="A1073">
        <v>1071</v>
      </c>
      <c r="B1073" t="s">
        <v>4822</v>
      </c>
      <c r="C1073" t="s">
        <v>2278</v>
      </c>
      <c r="D1073" t="str">
        <f t="shared" si="16"/>
        <v>MATT OP</v>
      </c>
      <c r="E1073" t="s">
        <v>2279</v>
      </c>
      <c r="F1073">
        <v>1</v>
      </c>
      <c r="G1073" t="s">
        <v>331</v>
      </c>
      <c r="H1073" t="s">
        <v>18</v>
      </c>
      <c r="I1073">
        <v>53</v>
      </c>
      <c r="J1073" t="s">
        <v>19</v>
      </c>
      <c r="K1073">
        <v>10</v>
      </c>
      <c r="L1073" s="1">
        <v>44901</v>
      </c>
      <c r="M1073" t="s">
        <v>69</v>
      </c>
      <c r="N1073" s="2">
        <v>0.51420138888888889</v>
      </c>
      <c r="O1073" t="s">
        <v>4823</v>
      </c>
      <c r="P1073" t="s">
        <v>4824</v>
      </c>
    </row>
    <row r="1074" spans="1:16" x14ac:dyDescent="0.25">
      <c r="A1074">
        <v>1072</v>
      </c>
      <c r="B1074" t="s">
        <v>4825</v>
      </c>
      <c r="C1074" t="s">
        <v>154</v>
      </c>
      <c r="D1074" t="str">
        <f t="shared" si="16"/>
        <v>AMIT PARJAPAT</v>
      </c>
      <c r="E1074" t="s">
        <v>155</v>
      </c>
      <c r="F1074">
        <v>1</v>
      </c>
      <c r="G1074" t="s">
        <v>331</v>
      </c>
      <c r="H1074" t="s">
        <v>18</v>
      </c>
      <c r="I1074">
        <v>30</v>
      </c>
      <c r="J1074" t="s">
        <v>32</v>
      </c>
      <c r="K1074">
        <v>9.6999999999999993</v>
      </c>
      <c r="L1074" s="1">
        <v>44913</v>
      </c>
      <c r="M1074" t="s">
        <v>56</v>
      </c>
      <c r="N1074" s="2">
        <v>8.0787037037037043E-3</v>
      </c>
      <c r="O1074" t="s">
        <v>4826</v>
      </c>
      <c r="P1074" t="s">
        <v>4827</v>
      </c>
    </row>
    <row r="1075" spans="1:16" x14ac:dyDescent="0.25">
      <c r="A1075">
        <v>1073</v>
      </c>
      <c r="B1075" t="s">
        <v>4828</v>
      </c>
      <c r="C1075" t="s">
        <v>4829</v>
      </c>
      <c r="D1075" t="str">
        <f t="shared" si="16"/>
        <v>UCI MACHINE LEARNING</v>
      </c>
      <c r="E1075" t="s">
        <v>4830</v>
      </c>
      <c r="F1075">
        <v>1</v>
      </c>
      <c r="G1075" t="s">
        <v>430</v>
      </c>
      <c r="H1075" t="s">
        <v>18</v>
      </c>
      <c r="I1075">
        <v>123</v>
      </c>
      <c r="J1075" t="s">
        <v>32</v>
      </c>
      <c r="K1075">
        <v>6.5</v>
      </c>
      <c r="L1075" s="1">
        <v>43170</v>
      </c>
      <c r="M1075" t="s">
        <v>56</v>
      </c>
      <c r="N1075" s="2">
        <v>0.66224537037037035</v>
      </c>
      <c r="O1075" t="s">
        <v>4831</v>
      </c>
      <c r="P1075" t="s">
        <v>4832</v>
      </c>
    </row>
    <row r="1076" spans="1:16" x14ac:dyDescent="0.25">
      <c r="A1076">
        <v>1074</v>
      </c>
      <c r="B1076" t="s">
        <v>4833</v>
      </c>
      <c r="C1076" t="s">
        <v>586</v>
      </c>
      <c r="D1076" t="str">
        <f t="shared" si="16"/>
        <v>MAYANK SINGH</v>
      </c>
      <c r="F1076">
        <v>1</v>
      </c>
      <c r="G1076" t="s">
        <v>128</v>
      </c>
      <c r="H1076" t="s">
        <v>18</v>
      </c>
      <c r="I1076">
        <v>308</v>
      </c>
      <c r="J1076" t="s">
        <v>141</v>
      </c>
      <c r="K1076">
        <v>8.1999999999999993</v>
      </c>
      <c r="L1076" s="1">
        <v>42762</v>
      </c>
      <c r="M1076" t="s">
        <v>157</v>
      </c>
      <c r="N1076" s="2">
        <v>0.95680555555555558</v>
      </c>
      <c r="O1076" t="s">
        <v>4834</v>
      </c>
      <c r="P1076" t="s">
        <v>4835</v>
      </c>
    </row>
    <row r="1077" spans="1:16" x14ac:dyDescent="0.25">
      <c r="A1077">
        <v>1075</v>
      </c>
      <c r="B1077" t="s">
        <v>4836</v>
      </c>
      <c r="C1077" t="s">
        <v>4837</v>
      </c>
      <c r="D1077" t="str">
        <f t="shared" si="16"/>
        <v>MANSOOR IQBAL</v>
      </c>
      <c r="E1077" t="s">
        <v>4838</v>
      </c>
      <c r="F1077">
        <v>1</v>
      </c>
      <c r="G1077" t="s">
        <v>3270</v>
      </c>
      <c r="H1077" t="s">
        <v>18</v>
      </c>
      <c r="I1077">
        <v>6</v>
      </c>
      <c r="J1077" t="s">
        <v>32</v>
      </c>
      <c r="K1077">
        <v>9.6999999999999993</v>
      </c>
      <c r="L1077" s="1">
        <v>44939</v>
      </c>
      <c r="M1077" t="s">
        <v>157</v>
      </c>
      <c r="N1077" s="2">
        <v>0.84384259259259264</v>
      </c>
      <c r="O1077" t="s">
        <v>4839</v>
      </c>
      <c r="P1077" t="s">
        <v>4840</v>
      </c>
    </row>
    <row r="1078" spans="1:16" x14ac:dyDescent="0.25">
      <c r="A1078">
        <v>1076</v>
      </c>
      <c r="B1078" t="s">
        <v>4841</v>
      </c>
      <c r="C1078" t="s">
        <v>4842</v>
      </c>
      <c r="D1078" t="str">
        <f t="shared" si="16"/>
        <v>ALI TOOSI</v>
      </c>
      <c r="E1078" t="s">
        <v>4843</v>
      </c>
      <c r="F1078">
        <v>1</v>
      </c>
      <c r="G1078" t="s">
        <v>1486</v>
      </c>
      <c r="H1078" t="s">
        <v>18</v>
      </c>
      <c r="I1078">
        <v>209</v>
      </c>
      <c r="J1078" t="s">
        <v>19</v>
      </c>
      <c r="K1078">
        <v>7.1</v>
      </c>
      <c r="L1078" s="1">
        <v>42838</v>
      </c>
      <c r="M1078" t="s">
        <v>81</v>
      </c>
      <c r="N1078" s="2">
        <v>0.61537037037037035</v>
      </c>
      <c r="O1078" t="s">
        <v>4844</v>
      </c>
      <c r="P1078" t="s">
        <v>4845</v>
      </c>
    </row>
    <row r="1079" spans="1:16" x14ac:dyDescent="0.25">
      <c r="A1079">
        <v>1077</v>
      </c>
      <c r="B1079" t="s">
        <v>3967</v>
      </c>
      <c r="C1079" t="s">
        <v>4846</v>
      </c>
      <c r="D1079" t="str">
        <f t="shared" si="16"/>
        <v>ADITYA</v>
      </c>
      <c r="E1079" t="s">
        <v>4847</v>
      </c>
      <c r="F1079">
        <v>2</v>
      </c>
      <c r="G1079" t="s">
        <v>62</v>
      </c>
      <c r="H1079" t="s">
        <v>18</v>
      </c>
      <c r="I1079">
        <v>244</v>
      </c>
      <c r="J1079" t="s">
        <v>141</v>
      </c>
      <c r="K1079">
        <v>6.5</v>
      </c>
      <c r="L1079" s="1">
        <v>43471</v>
      </c>
      <c r="M1079" t="s">
        <v>56</v>
      </c>
      <c r="N1079" s="2">
        <v>0.4377199074074074</v>
      </c>
      <c r="O1079" t="s">
        <v>4848</v>
      </c>
      <c r="P1079" t="s">
        <v>4849</v>
      </c>
    </row>
    <row r="1080" spans="1:16" x14ac:dyDescent="0.25">
      <c r="A1080">
        <v>1078</v>
      </c>
      <c r="B1080" t="s">
        <v>4850</v>
      </c>
      <c r="C1080" t="s">
        <v>4851</v>
      </c>
      <c r="D1080" t="str">
        <f t="shared" si="16"/>
        <v>ELMO ALLISTAIR</v>
      </c>
      <c r="E1080" t="s">
        <v>4852</v>
      </c>
      <c r="F1080">
        <v>13</v>
      </c>
      <c r="G1080" t="s">
        <v>51</v>
      </c>
      <c r="H1080" t="s">
        <v>18</v>
      </c>
      <c r="I1080">
        <v>679</v>
      </c>
      <c r="J1080" t="s">
        <v>141</v>
      </c>
      <c r="K1080">
        <v>10</v>
      </c>
      <c r="L1080" s="1">
        <v>44016</v>
      </c>
      <c r="M1080" t="s">
        <v>33</v>
      </c>
      <c r="N1080" s="2">
        <v>0.70841435185185186</v>
      </c>
      <c r="O1080" t="s">
        <v>4853</v>
      </c>
      <c r="P1080" t="s">
        <v>4854</v>
      </c>
    </row>
    <row r="1081" spans="1:16" x14ac:dyDescent="0.25">
      <c r="A1081">
        <v>1079</v>
      </c>
      <c r="B1081" t="s">
        <v>4855</v>
      </c>
      <c r="C1081" t="s">
        <v>1943</v>
      </c>
      <c r="D1081" t="str">
        <f t="shared" si="16"/>
        <v>EREN AKBULUT</v>
      </c>
      <c r="E1081" t="s">
        <v>1944</v>
      </c>
      <c r="F1081">
        <v>3</v>
      </c>
      <c r="G1081" t="s">
        <v>51</v>
      </c>
      <c r="H1081" t="s">
        <v>74</v>
      </c>
      <c r="I1081">
        <v>27</v>
      </c>
      <c r="J1081" t="s">
        <v>32</v>
      </c>
      <c r="K1081">
        <v>10</v>
      </c>
      <c r="L1081" s="1">
        <v>44910</v>
      </c>
      <c r="M1081" t="s">
        <v>81</v>
      </c>
      <c r="N1081" s="2">
        <v>0.45283564814814814</v>
      </c>
      <c r="O1081" t="s">
        <v>4856</v>
      </c>
      <c r="P1081" t="s">
        <v>4857</v>
      </c>
    </row>
    <row r="1082" spans="1:16" x14ac:dyDescent="0.25">
      <c r="A1082">
        <v>1080</v>
      </c>
      <c r="B1082" t="s">
        <v>4858</v>
      </c>
      <c r="C1082" t="s">
        <v>828</v>
      </c>
      <c r="D1082" t="str">
        <f t="shared" si="16"/>
        <v>MOHD PH</v>
      </c>
      <c r="E1082" t="s">
        <v>829</v>
      </c>
      <c r="F1082">
        <v>1</v>
      </c>
      <c r="G1082" t="s">
        <v>670</v>
      </c>
      <c r="H1082" t="s">
        <v>18</v>
      </c>
      <c r="I1082">
        <v>6</v>
      </c>
      <c r="J1082" t="s">
        <v>32</v>
      </c>
      <c r="K1082">
        <v>7.6</v>
      </c>
      <c r="L1082" s="1">
        <v>44944</v>
      </c>
      <c r="M1082" t="s">
        <v>20</v>
      </c>
      <c r="N1082" s="2">
        <v>0.75604166666666661</v>
      </c>
      <c r="O1082" t="s">
        <v>4859</v>
      </c>
      <c r="P1082" t="s">
        <v>4860</v>
      </c>
    </row>
    <row r="1083" spans="1:16" x14ac:dyDescent="0.25">
      <c r="A1083">
        <v>1081</v>
      </c>
      <c r="B1083" t="s">
        <v>4861</v>
      </c>
      <c r="C1083" t="s">
        <v>4862</v>
      </c>
      <c r="D1083" t="str">
        <f t="shared" si="16"/>
        <v>THE DEVASTATOR</v>
      </c>
      <c r="E1083" t="s">
        <v>4863</v>
      </c>
      <c r="F1083">
        <v>1</v>
      </c>
      <c r="G1083" t="s">
        <v>4864</v>
      </c>
      <c r="H1083" t="s">
        <v>164</v>
      </c>
      <c r="I1083">
        <v>7</v>
      </c>
      <c r="J1083" t="s">
        <v>32</v>
      </c>
      <c r="K1083">
        <v>10</v>
      </c>
      <c r="L1083" s="1">
        <v>44960</v>
      </c>
      <c r="M1083" t="s">
        <v>157</v>
      </c>
      <c r="N1083" s="2">
        <v>0.33826388888888892</v>
      </c>
      <c r="O1083" t="s">
        <v>4865</v>
      </c>
      <c r="P1083" t="s">
        <v>4866</v>
      </c>
    </row>
    <row r="1084" spans="1:16" x14ac:dyDescent="0.25">
      <c r="A1084">
        <v>1082</v>
      </c>
      <c r="B1084" t="s">
        <v>4867</v>
      </c>
      <c r="C1084" t="s">
        <v>43</v>
      </c>
      <c r="D1084" t="str">
        <f t="shared" si="16"/>
        <v>THE DEVASTATOR</v>
      </c>
      <c r="E1084" t="s">
        <v>44</v>
      </c>
      <c r="F1084">
        <v>1</v>
      </c>
      <c r="G1084" t="s">
        <v>4868</v>
      </c>
      <c r="H1084" t="s">
        <v>18</v>
      </c>
      <c r="I1084">
        <v>3</v>
      </c>
      <c r="K1084">
        <v>9.4</v>
      </c>
      <c r="L1084" s="1">
        <v>44956</v>
      </c>
      <c r="M1084" t="s">
        <v>63</v>
      </c>
      <c r="N1084" s="2">
        <v>9.6921296296296297E-2</v>
      </c>
      <c r="O1084" t="s">
        <v>4869</v>
      </c>
      <c r="P1084" t="s">
        <v>4870</v>
      </c>
    </row>
    <row r="1085" spans="1:16" x14ac:dyDescent="0.25">
      <c r="A1085">
        <v>1083</v>
      </c>
      <c r="B1085" t="s">
        <v>4871</v>
      </c>
      <c r="C1085" t="s">
        <v>43</v>
      </c>
      <c r="D1085" t="str">
        <f t="shared" si="16"/>
        <v>LARXEL</v>
      </c>
      <c r="E1085" t="s">
        <v>44</v>
      </c>
      <c r="F1085">
        <v>2</v>
      </c>
      <c r="G1085" t="s">
        <v>2084</v>
      </c>
      <c r="H1085" t="s">
        <v>18</v>
      </c>
      <c r="I1085">
        <v>1</v>
      </c>
      <c r="K1085">
        <v>9.4</v>
      </c>
      <c r="L1085" s="1">
        <v>44942</v>
      </c>
      <c r="M1085" t="s">
        <v>63</v>
      </c>
      <c r="N1085" s="2">
        <v>0.96722222222222232</v>
      </c>
      <c r="O1085" t="s">
        <v>4872</v>
      </c>
      <c r="P1085" t="s">
        <v>4873</v>
      </c>
    </row>
    <row r="1086" spans="1:16" x14ac:dyDescent="0.25">
      <c r="A1086">
        <v>1084</v>
      </c>
      <c r="B1086" t="s">
        <v>4874</v>
      </c>
      <c r="C1086" t="s">
        <v>2051</v>
      </c>
      <c r="D1086" t="str">
        <f t="shared" si="16"/>
        <v>NOAM SEGAL</v>
      </c>
      <c r="E1086" t="s">
        <v>2052</v>
      </c>
      <c r="F1086">
        <v>14394</v>
      </c>
      <c r="G1086" t="s">
        <v>197</v>
      </c>
      <c r="H1086" t="s">
        <v>258</v>
      </c>
      <c r="I1086">
        <v>271</v>
      </c>
      <c r="J1086" t="s">
        <v>19</v>
      </c>
      <c r="K1086">
        <v>8.1999999999999993</v>
      </c>
      <c r="L1086" s="1">
        <v>44098</v>
      </c>
      <c r="M1086" t="s">
        <v>81</v>
      </c>
      <c r="N1086" s="2">
        <v>0.91422453703703699</v>
      </c>
      <c r="O1086" t="s">
        <v>4875</v>
      </c>
      <c r="P1086" t="s">
        <v>4876</v>
      </c>
    </row>
    <row r="1087" spans="1:16" x14ac:dyDescent="0.25">
      <c r="A1087">
        <v>1085</v>
      </c>
      <c r="B1087" t="s">
        <v>4877</v>
      </c>
      <c r="C1087" t="s">
        <v>4878</v>
      </c>
      <c r="D1087" t="str">
        <f t="shared" si="16"/>
        <v>THE DEVASTATOR</v>
      </c>
      <c r="E1087" t="s">
        <v>4879</v>
      </c>
      <c r="F1087">
        <v>29042</v>
      </c>
      <c r="G1087" t="s">
        <v>4880</v>
      </c>
      <c r="H1087" t="s">
        <v>258</v>
      </c>
      <c r="I1087">
        <v>1</v>
      </c>
      <c r="K1087">
        <v>10</v>
      </c>
      <c r="L1087" s="1">
        <v>44943</v>
      </c>
      <c r="M1087" t="s">
        <v>69</v>
      </c>
      <c r="N1087" s="2">
        <v>4.9189814814814818E-2</v>
      </c>
      <c r="O1087" t="s">
        <v>4881</v>
      </c>
      <c r="P1087" t="s">
        <v>4882</v>
      </c>
    </row>
    <row r="1088" spans="1:16" x14ac:dyDescent="0.25">
      <c r="A1088">
        <v>1086</v>
      </c>
      <c r="B1088" t="s">
        <v>4883</v>
      </c>
      <c r="C1088" t="s">
        <v>43</v>
      </c>
      <c r="D1088" t="str">
        <f t="shared" si="16"/>
        <v>SRK</v>
      </c>
      <c r="E1088" t="s">
        <v>44</v>
      </c>
      <c r="F1088">
        <v>1</v>
      </c>
      <c r="G1088" t="s">
        <v>748</v>
      </c>
      <c r="H1088" t="s">
        <v>18</v>
      </c>
      <c r="I1088">
        <v>1</v>
      </c>
      <c r="K1088">
        <v>9.4</v>
      </c>
      <c r="L1088" s="1">
        <v>44943</v>
      </c>
      <c r="M1088" t="s">
        <v>69</v>
      </c>
      <c r="N1088" s="2">
        <v>0.57899305555555558</v>
      </c>
      <c r="O1088" t="s">
        <v>4884</v>
      </c>
      <c r="P1088" t="s">
        <v>4885</v>
      </c>
    </row>
    <row r="1089" spans="1:16" x14ac:dyDescent="0.25">
      <c r="A1089">
        <v>1087</v>
      </c>
      <c r="B1089" t="s">
        <v>4886</v>
      </c>
      <c r="C1089" t="s">
        <v>2416</v>
      </c>
      <c r="D1089" t="str">
        <f t="shared" si="16"/>
        <v>GEOMETREIN</v>
      </c>
      <c r="E1089" t="s">
        <v>2417</v>
      </c>
      <c r="F1089">
        <v>1</v>
      </c>
      <c r="G1089" t="s">
        <v>896</v>
      </c>
      <c r="H1089" t="s">
        <v>18</v>
      </c>
      <c r="I1089">
        <v>378</v>
      </c>
      <c r="J1089" t="s">
        <v>141</v>
      </c>
      <c r="K1089">
        <v>10</v>
      </c>
      <c r="L1089" s="1">
        <v>43987</v>
      </c>
      <c r="M1089" t="s">
        <v>157</v>
      </c>
      <c r="N1089" s="2">
        <v>0.54500000000000004</v>
      </c>
      <c r="O1089" t="s">
        <v>4887</v>
      </c>
      <c r="P1089" t="s">
        <v>4888</v>
      </c>
    </row>
    <row r="1090" spans="1:16" x14ac:dyDescent="0.25">
      <c r="A1090">
        <v>1088</v>
      </c>
      <c r="B1090" t="s">
        <v>4889</v>
      </c>
      <c r="C1090" t="s">
        <v>4890</v>
      </c>
      <c r="D1090" t="str">
        <f t="shared" ref="D1090:D1153" si="17">UPPER(C1091)</f>
        <v>MAMPIONONA RAJAOFERASON</v>
      </c>
      <c r="E1090" t="s">
        <v>4891</v>
      </c>
      <c r="F1090">
        <v>2</v>
      </c>
      <c r="G1090" t="s">
        <v>4892</v>
      </c>
      <c r="H1090" t="s">
        <v>18</v>
      </c>
      <c r="I1090">
        <v>9</v>
      </c>
      <c r="J1090" t="s">
        <v>32</v>
      </c>
      <c r="K1090">
        <v>10</v>
      </c>
      <c r="L1090" s="1">
        <v>44934</v>
      </c>
      <c r="M1090" t="s">
        <v>56</v>
      </c>
      <c r="N1090" s="2">
        <v>0.76478009259259261</v>
      </c>
      <c r="O1090" t="s">
        <v>4893</v>
      </c>
      <c r="P1090" t="s">
        <v>4894</v>
      </c>
    </row>
    <row r="1091" spans="1:16" x14ac:dyDescent="0.25">
      <c r="A1091">
        <v>1089</v>
      </c>
      <c r="B1091" t="s">
        <v>4895</v>
      </c>
      <c r="C1091" t="s">
        <v>4896</v>
      </c>
      <c r="D1091" t="str">
        <f t="shared" si="17"/>
        <v>PRAVEEN</v>
      </c>
      <c r="E1091" t="s">
        <v>4897</v>
      </c>
      <c r="F1091">
        <v>2</v>
      </c>
      <c r="G1091" t="s">
        <v>134</v>
      </c>
      <c r="H1091" t="s">
        <v>164</v>
      </c>
      <c r="I1091">
        <v>4</v>
      </c>
      <c r="K1091">
        <v>6.3</v>
      </c>
      <c r="L1091" s="1">
        <v>44957</v>
      </c>
      <c r="M1091" t="s">
        <v>69</v>
      </c>
      <c r="N1091" s="2">
        <v>0.71031250000000001</v>
      </c>
      <c r="O1091" t="s">
        <v>4898</v>
      </c>
      <c r="P1091" t="s">
        <v>4899</v>
      </c>
    </row>
    <row r="1092" spans="1:16" x14ac:dyDescent="0.25">
      <c r="A1092">
        <v>1090</v>
      </c>
      <c r="B1092" t="s">
        <v>4900</v>
      </c>
      <c r="C1092" t="s">
        <v>4901</v>
      </c>
      <c r="D1092" t="str">
        <f t="shared" si="17"/>
        <v>MURAT KOKLU</v>
      </c>
      <c r="E1092" t="s">
        <v>4902</v>
      </c>
      <c r="F1092">
        <v>3</v>
      </c>
      <c r="G1092" t="s">
        <v>4903</v>
      </c>
      <c r="H1092" t="s">
        <v>164</v>
      </c>
      <c r="I1092">
        <v>208</v>
      </c>
      <c r="J1092" t="s">
        <v>141</v>
      </c>
      <c r="K1092">
        <v>10</v>
      </c>
      <c r="L1092" s="1">
        <v>43937</v>
      </c>
      <c r="M1092" t="s">
        <v>81</v>
      </c>
      <c r="N1092" s="2">
        <v>0.51236111111111116</v>
      </c>
      <c r="O1092" t="s">
        <v>4904</v>
      </c>
      <c r="P1092" t="s">
        <v>4905</v>
      </c>
    </row>
    <row r="1093" spans="1:16" x14ac:dyDescent="0.25">
      <c r="A1093">
        <v>1091</v>
      </c>
      <c r="B1093" t="s">
        <v>4906</v>
      </c>
      <c r="C1093" t="s">
        <v>4907</v>
      </c>
      <c r="D1093" t="str">
        <f t="shared" si="17"/>
        <v>ABDULRASAQ ARIYO</v>
      </c>
      <c r="E1093" t="s">
        <v>4908</v>
      </c>
      <c r="F1093">
        <v>75001</v>
      </c>
      <c r="G1093" t="s">
        <v>4909</v>
      </c>
      <c r="H1093" t="s">
        <v>164</v>
      </c>
      <c r="I1093">
        <v>1648</v>
      </c>
      <c r="J1093" t="s">
        <v>141</v>
      </c>
      <c r="K1093">
        <v>8.8000000000000007</v>
      </c>
      <c r="L1093" s="1">
        <v>44654</v>
      </c>
      <c r="M1093" t="s">
        <v>56</v>
      </c>
      <c r="N1093" s="2">
        <v>0.32083333333333336</v>
      </c>
      <c r="O1093" t="s">
        <v>4910</v>
      </c>
      <c r="P1093" t="s">
        <v>4911</v>
      </c>
    </row>
    <row r="1094" spans="1:16" x14ac:dyDescent="0.25">
      <c r="A1094">
        <v>1092</v>
      </c>
      <c r="B1094" t="s">
        <v>4912</v>
      </c>
      <c r="C1094" t="s">
        <v>4913</v>
      </c>
      <c r="D1094" t="str">
        <f t="shared" si="17"/>
        <v>ROHIT VERMA</v>
      </c>
      <c r="E1094" t="s">
        <v>4914</v>
      </c>
      <c r="F1094">
        <v>1</v>
      </c>
      <c r="G1094" t="s">
        <v>2907</v>
      </c>
      <c r="H1094" t="s">
        <v>18</v>
      </c>
      <c r="I1094">
        <v>205</v>
      </c>
      <c r="J1094" t="s">
        <v>19</v>
      </c>
      <c r="K1094">
        <v>10</v>
      </c>
      <c r="L1094" s="1">
        <v>44799</v>
      </c>
      <c r="M1094" t="s">
        <v>157</v>
      </c>
      <c r="N1094" s="2">
        <v>0.62202546296296302</v>
      </c>
      <c r="O1094" t="s">
        <v>4915</v>
      </c>
      <c r="P1094" t="s">
        <v>4916</v>
      </c>
    </row>
    <row r="1095" spans="1:16" x14ac:dyDescent="0.25">
      <c r="A1095">
        <v>1093</v>
      </c>
      <c r="B1095" t="s">
        <v>4917</v>
      </c>
      <c r="C1095" t="s">
        <v>4918</v>
      </c>
      <c r="D1095" t="str">
        <f t="shared" si="17"/>
        <v>SJ</v>
      </c>
      <c r="E1095" t="s">
        <v>4919</v>
      </c>
      <c r="F1095">
        <v>1</v>
      </c>
      <c r="G1095" t="s">
        <v>1091</v>
      </c>
      <c r="H1095" t="s">
        <v>18</v>
      </c>
      <c r="I1095">
        <v>417</v>
      </c>
      <c r="J1095" t="s">
        <v>19</v>
      </c>
      <c r="K1095">
        <v>2.9</v>
      </c>
      <c r="L1095" s="1">
        <v>43246</v>
      </c>
      <c r="M1095" t="s">
        <v>33</v>
      </c>
      <c r="N1095" s="2">
        <v>0.74194444444444441</v>
      </c>
      <c r="O1095" t="s">
        <v>4920</v>
      </c>
      <c r="P1095" t="s">
        <v>4921</v>
      </c>
    </row>
    <row r="1096" spans="1:16" x14ac:dyDescent="0.25">
      <c r="A1096">
        <v>1094</v>
      </c>
      <c r="B1096" t="s">
        <v>4922</v>
      </c>
      <c r="C1096" t="s">
        <v>4923</v>
      </c>
      <c r="D1096" t="str">
        <f t="shared" si="17"/>
        <v>AHERSHY</v>
      </c>
      <c r="E1096" t="s">
        <v>4924</v>
      </c>
      <c r="F1096">
        <v>1</v>
      </c>
      <c r="G1096" t="s">
        <v>1486</v>
      </c>
      <c r="H1096" t="s">
        <v>18</v>
      </c>
      <c r="I1096">
        <v>611</v>
      </c>
      <c r="J1096" t="s">
        <v>141</v>
      </c>
      <c r="K1096">
        <v>10</v>
      </c>
      <c r="L1096" s="1">
        <v>44680</v>
      </c>
      <c r="M1096" t="s">
        <v>157</v>
      </c>
      <c r="N1096" s="2">
        <v>0.6946296296296296</v>
      </c>
      <c r="O1096" t="s">
        <v>4925</v>
      </c>
      <c r="P1096" t="s">
        <v>4926</v>
      </c>
    </row>
    <row r="1097" spans="1:16" x14ac:dyDescent="0.25">
      <c r="A1097">
        <v>1095</v>
      </c>
      <c r="B1097" t="s">
        <v>4927</v>
      </c>
      <c r="C1097" t="s">
        <v>4928</v>
      </c>
      <c r="D1097" t="str">
        <f t="shared" si="17"/>
        <v>SHRUTI MEHTA</v>
      </c>
      <c r="E1097" t="s">
        <v>4929</v>
      </c>
      <c r="F1097">
        <v>1</v>
      </c>
      <c r="G1097" t="s">
        <v>547</v>
      </c>
      <c r="H1097" t="s">
        <v>18</v>
      </c>
      <c r="I1097">
        <v>21</v>
      </c>
      <c r="K1097">
        <v>7.6</v>
      </c>
      <c r="L1097" s="1">
        <v>43602</v>
      </c>
      <c r="M1097" t="s">
        <v>157</v>
      </c>
      <c r="N1097" s="2">
        <v>5.4224537037037036E-2</v>
      </c>
      <c r="O1097" t="s">
        <v>4930</v>
      </c>
      <c r="P1097" t="s">
        <v>4931</v>
      </c>
    </row>
    <row r="1098" spans="1:16" x14ac:dyDescent="0.25">
      <c r="A1098">
        <v>1096</v>
      </c>
      <c r="B1098" t="s">
        <v>4932</v>
      </c>
      <c r="C1098" t="s">
        <v>4933</v>
      </c>
      <c r="D1098" t="str">
        <f t="shared" si="17"/>
        <v>GEORGI SHOPOV</v>
      </c>
      <c r="E1098" t="s">
        <v>4934</v>
      </c>
      <c r="F1098">
        <v>7</v>
      </c>
      <c r="G1098" t="s">
        <v>564</v>
      </c>
      <c r="H1098" t="s">
        <v>2274</v>
      </c>
      <c r="I1098">
        <v>632</v>
      </c>
      <c r="J1098" t="s">
        <v>141</v>
      </c>
      <c r="K1098">
        <v>7.9</v>
      </c>
      <c r="L1098" s="1">
        <v>43172</v>
      </c>
      <c r="M1098" t="s">
        <v>69</v>
      </c>
      <c r="N1098" s="2">
        <v>0.43501157407407409</v>
      </c>
      <c r="O1098" t="s">
        <v>4935</v>
      </c>
      <c r="P1098" t="s">
        <v>4936</v>
      </c>
    </row>
    <row r="1099" spans="1:16" x14ac:dyDescent="0.25">
      <c r="A1099">
        <v>1097</v>
      </c>
      <c r="B1099" t="s">
        <v>4937</v>
      </c>
      <c r="C1099" t="s">
        <v>4938</v>
      </c>
      <c r="D1099" t="str">
        <f t="shared" si="17"/>
        <v>GOKULPRASANTH T</v>
      </c>
      <c r="E1099" t="s">
        <v>4939</v>
      </c>
      <c r="F1099">
        <v>2</v>
      </c>
      <c r="G1099" t="s">
        <v>402</v>
      </c>
      <c r="H1099" t="s">
        <v>74</v>
      </c>
      <c r="I1099">
        <v>1</v>
      </c>
      <c r="K1099">
        <v>9.4</v>
      </c>
      <c r="L1099" s="1">
        <v>44957</v>
      </c>
      <c r="M1099" t="s">
        <v>69</v>
      </c>
      <c r="N1099" s="2">
        <v>0.10429398148148149</v>
      </c>
      <c r="O1099" t="s">
        <v>4940</v>
      </c>
      <c r="P1099" t="s">
        <v>4941</v>
      </c>
    </row>
    <row r="1100" spans="1:16" x14ac:dyDescent="0.25">
      <c r="A1100">
        <v>1098</v>
      </c>
      <c r="B1100" t="s">
        <v>4942</v>
      </c>
      <c r="C1100" t="s">
        <v>4943</v>
      </c>
      <c r="D1100" t="str">
        <f t="shared" si="17"/>
        <v>MILAN ZDRAVKOVIÄ‡</v>
      </c>
      <c r="E1100" t="s">
        <v>4944</v>
      </c>
      <c r="F1100">
        <v>1</v>
      </c>
      <c r="G1100" t="s">
        <v>2544</v>
      </c>
      <c r="H1100" t="s">
        <v>18</v>
      </c>
      <c r="I1100">
        <v>17</v>
      </c>
      <c r="J1100" t="s">
        <v>32</v>
      </c>
      <c r="K1100">
        <v>4.0999999999999996</v>
      </c>
      <c r="L1100" s="1">
        <v>44947</v>
      </c>
      <c r="M1100" t="s">
        <v>33</v>
      </c>
      <c r="N1100" s="2">
        <v>0.52589120370370368</v>
      </c>
      <c r="O1100" t="s">
        <v>4945</v>
      </c>
      <c r="P1100" t="s">
        <v>4946</v>
      </c>
    </row>
    <row r="1101" spans="1:16" x14ac:dyDescent="0.25">
      <c r="A1101">
        <v>1099</v>
      </c>
      <c r="B1101" t="s">
        <v>4947</v>
      </c>
      <c r="C1101" t="s">
        <v>4948</v>
      </c>
      <c r="D1101" t="str">
        <f t="shared" si="17"/>
        <v>SACHINTJ</v>
      </c>
      <c r="E1101" t="s">
        <v>4949</v>
      </c>
      <c r="F1101">
        <v>4</v>
      </c>
      <c r="G1101" t="s">
        <v>4950</v>
      </c>
      <c r="H1101" t="s">
        <v>18</v>
      </c>
      <c r="I1101">
        <v>125</v>
      </c>
      <c r="J1101" t="s">
        <v>32</v>
      </c>
      <c r="K1101">
        <v>9.1</v>
      </c>
      <c r="L1101" s="1">
        <v>43835</v>
      </c>
      <c r="M1101" t="s">
        <v>56</v>
      </c>
      <c r="N1101" s="2">
        <v>0.98914351851851856</v>
      </c>
      <c r="O1101" t="s">
        <v>4951</v>
      </c>
      <c r="P1101" t="s">
        <v>4952</v>
      </c>
    </row>
    <row r="1102" spans="1:16" x14ac:dyDescent="0.25">
      <c r="A1102">
        <v>1100</v>
      </c>
      <c r="B1102" t="s">
        <v>4953</v>
      </c>
      <c r="C1102" t="s">
        <v>4954</v>
      </c>
      <c r="D1102" t="str">
        <f t="shared" si="17"/>
        <v>THE DEVASTATOR</v>
      </c>
      <c r="E1102" t="s">
        <v>4955</v>
      </c>
      <c r="F1102">
        <v>5</v>
      </c>
      <c r="G1102" t="s">
        <v>4956</v>
      </c>
      <c r="H1102" t="s">
        <v>18</v>
      </c>
      <c r="I1102">
        <v>9</v>
      </c>
      <c r="J1102" t="s">
        <v>32</v>
      </c>
      <c r="K1102">
        <v>9.4</v>
      </c>
      <c r="L1102" s="1">
        <v>44922</v>
      </c>
      <c r="M1102" t="s">
        <v>69</v>
      </c>
      <c r="N1102" s="2">
        <v>0.52737268518518521</v>
      </c>
      <c r="O1102" t="s">
        <v>4957</v>
      </c>
      <c r="P1102" t="s">
        <v>4958</v>
      </c>
    </row>
    <row r="1103" spans="1:16" x14ac:dyDescent="0.25">
      <c r="A1103">
        <v>1101</v>
      </c>
      <c r="B1103" t="s">
        <v>4959</v>
      </c>
      <c r="C1103" t="s">
        <v>43</v>
      </c>
      <c r="D1103" t="str">
        <f t="shared" si="17"/>
        <v>DEEPNETS</v>
      </c>
      <c r="E1103" t="s">
        <v>44</v>
      </c>
      <c r="F1103">
        <v>1</v>
      </c>
      <c r="G1103" t="s">
        <v>1255</v>
      </c>
      <c r="H1103" t="s">
        <v>18</v>
      </c>
      <c r="I1103">
        <v>1</v>
      </c>
      <c r="K1103">
        <v>9.4</v>
      </c>
      <c r="L1103" s="1">
        <v>44949</v>
      </c>
      <c r="M1103" t="s">
        <v>63</v>
      </c>
      <c r="N1103" s="2">
        <v>0.7133680555555556</v>
      </c>
      <c r="O1103" t="s">
        <v>4960</v>
      </c>
      <c r="P1103" t="s">
        <v>4961</v>
      </c>
    </row>
    <row r="1104" spans="1:16" x14ac:dyDescent="0.25">
      <c r="A1104">
        <v>1102</v>
      </c>
      <c r="B1104" t="s">
        <v>4962</v>
      </c>
      <c r="C1104" t="s">
        <v>379</v>
      </c>
      <c r="D1104" t="str">
        <f t="shared" si="17"/>
        <v>MARK KOVERHA</v>
      </c>
      <c r="E1104" t="s">
        <v>380</v>
      </c>
      <c r="F1104">
        <v>24001</v>
      </c>
      <c r="G1104" t="s">
        <v>4963</v>
      </c>
      <c r="H1104" t="s">
        <v>164</v>
      </c>
      <c r="I1104">
        <v>31</v>
      </c>
      <c r="J1104" t="s">
        <v>32</v>
      </c>
      <c r="K1104">
        <v>8.8000000000000007</v>
      </c>
      <c r="L1104" s="1">
        <v>44901</v>
      </c>
      <c r="M1104" t="s">
        <v>69</v>
      </c>
      <c r="N1104" s="2">
        <v>0.69232638888888898</v>
      </c>
      <c r="O1104" t="s">
        <v>4964</v>
      </c>
      <c r="P1104" t="s">
        <v>4965</v>
      </c>
    </row>
    <row r="1105" spans="1:16" x14ac:dyDescent="0.25">
      <c r="A1105">
        <v>1103</v>
      </c>
      <c r="B1105" t="s">
        <v>4966</v>
      </c>
      <c r="C1105" t="s">
        <v>4967</v>
      </c>
      <c r="D1105" t="str">
        <f t="shared" si="17"/>
        <v>THE DEVASTATOR</v>
      </c>
      <c r="E1105" t="s">
        <v>4968</v>
      </c>
      <c r="F1105">
        <v>1</v>
      </c>
      <c r="G1105" t="s">
        <v>335</v>
      </c>
      <c r="H1105" t="s">
        <v>18</v>
      </c>
      <c r="I1105">
        <v>224</v>
      </c>
      <c r="J1105" t="s">
        <v>19</v>
      </c>
      <c r="K1105">
        <v>10</v>
      </c>
      <c r="L1105" s="1">
        <v>44712</v>
      </c>
      <c r="M1105" t="s">
        <v>69</v>
      </c>
      <c r="N1105" s="2">
        <v>0.53538194444444442</v>
      </c>
      <c r="O1105" t="s">
        <v>4969</v>
      </c>
      <c r="P1105" t="s">
        <v>4970</v>
      </c>
    </row>
    <row r="1106" spans="1:16" x14ac:dyDescent="0.25">
      <c r="A1106">
        <v>1104</v>
      </c>
      <c r="B1106" t="s">
        <v>4971</v>
      </c>
      <c r="C1106" t="s">
        <v>43</v>
      </c>
      <c r="D1106" t="str">
        <f t="shared" si="17"/>
        <v>CCHANGCS</v>
      </c>
      <c r="E1106" t="s">
        <v>44</v>
      </c>
      <c r="F1106">
        <v>1</v>
      </c>
      <c r="G1106" t="s">
        <v>4972</v>
      </c>
      <c r="H1106" t="s">
        <v>18</v>
      </c>
      <c r="I1106">
        <v>22</v>
      </c>
      <c r="J1106" t="s">
        <v>32</v>
      </c>
      <c r="K1106">
        <v>9.4</v>
      </c>
      <c r="L1106" s="1">
        <v>44893</v>
      </c>
      <c r="M1106" t="s">
        <v>63</v>
      </c>
      <c r="N1106" s="2">
        <v>0.50231481481481477</v>
      </c>
      <c r="O1106" t="s">
        <v>4973</v>
      </c>
      <c r="P1106" t="s">
        <v>4974</v>
      </c>
    </row>
    <row r="1107" spans="1:16" x14ac:dyDescent="0.25">
      <c r="A1107">
        <v>1105</v>
      </c>
      <c r="B1107" t="s">
        <v>4975</v>
      </c>
      <c r="C1107" t="s">
        <v>4976</v>
      </c>
      <c r="D1107" t="str">
        <f t="shared" si="17"/>
        <v>THE DEVASTATOR</v>
      </c>
      <c r="E1107" t="s">
        <v>4977</v>
      </c>
      <c r="F1107">
        <v>2532</v>
      </c>
      <c r="G1107" t="s">
        <v>1754</v>
      </c>
      <c r="H1107" t="s">
        <v>164</v>
      </c>
      <c r="I1107">
        <v>376</v>
      </c>
      <c r="J1107" t="s">
        <v>141</v>
      </c>
      <c r="K1107">
        <v>8.1</v>
      </c>
      <c r="L1107" s="1">
        <v>43428</v>
      </c>
      <c r="M1107" t="s">
        <v>33</v>
      </c>
      <c r="N1107" s="2">
        <v>0.4440162037037037</v>
      </c>
      <c r="O1107" t="s">
        <v>4978</v>
      </c>
      <c r="P1107" t="s">
        <v>4979</v>
      </c>
    </row>
    <row r="1108" spans="1:16" x14ac:dyDescent="0.25">
      <c r="A1108">
        <v>1106</v>
      </c>
      <c r="B1108" t="s">
        <v>4980</v>
      </c>
      <c r="C1108" t="s">
        <v>43</v>
      </c>
      <c r="D1108" t="str">
        <f t="shared" si="17"/>
        <v>STEFANO LEONE</v>
      </c>
      <c r="E1108" t="s">
        <v>44</v>
      </c>
      <c r="F1108">
        <v>3</v>
      </c>
      <c r="G1108" t="s">
        <v>147</v>
      </c>
      <c r="H1108" t="s">
        <v>18</v>
      </c>
      <c r="I1108">
        <v>3</v>
      </c>
      <c r="K1108">
        <v>9.4</v>
      </c>
      <c r="L1108" s="1">
        <v>44939</v>
      </c>
      <c r="M1108" t="s">
        <v>157</v>
      </c>
      <c r="N1108" s="2">
        <v>8.0902777777777778E-3</v>
      </c>
      <c r="O1108" t="s">
        <v>4981</v>
      </c>
      <c r="P1108" t="s">
        <v>4982</v>
      </c>
    </row>
    <row r="1109" spans="1:16" x14ac:dyDescent="0.25">
      <c r="A1109">
        <v>1107</v>
      </c>
      <c r="B1109" t="s">
        <v>4983</v>
      </c>
      <c r="C1109" t="s">
        <v>195</v>
      </c>
      <c r="D1109" t="str">
        <f t="shared" si="17"/>
        <v>PRACHI GOPALANI</v>
      </c>
      <c r="E1109" t="s">
        <v>196</v>
      </c>
      <c r="F1109">
        <v>7</v>
      </c>
      <c r="G1109" t="s">
        <v>841</v>
      </c>
      <c r="H1109" t="s">
        <v>18</v>
      </c>
      <c r="I1109">
        <v>594</v>
      </c>
      <c r="J1109" t="s">
        <v>141</v>
      </c>
      <c r="K1109">
        <v>10</v>
      </c>
      <c r="L1109" s="1">
        <v>43735</v>
      </c>
      <c r="M1109" t="s">
        <v>157</v>
      </c>
      <c r="N1109" s="2">
        <v>7.6076388888888888E-2</v>
      </c>
      <c r="O1109" t="s">
        <v>4984</v>
      </c>
      <c r="P1109" t="s">
        <v>4985</v>
      </c>
    </row>
    <row r="1110" spans="1:16" x14ac:dyDescent="0.25">
      <c r="A1110">
        <v>1108</v>
      </c>
      <c r="B1110" t="s">
        <v>4986</v>
      </c>
      <c r="C1110" t="s">
        <v>1427</v>
      </c>
      <c r="D1110" t="str">
        <f t="shared" si="17"/>
        <v>ANMOL KUMAR</v>
      </c>
      <c r="E1110" t="s">
        <v>1428</v>
      </c>
      <c r="F1110">
        <v>1</v>
      </c>
      <c r="G1110" t="s">
        <v>482</v>
      </c>
      <c r="H1110" t="s">
        <v>18</v>
      </c>
      <c r="I1110">
        <v>278</v>
      </c>
      <c r="J1110" t="s">
        <v>19</v>
      </c>
      <c r="K1110">
        <v>9.4</v>
      </c>
      <c r="L1110" s="1">
        <v>44250</v>
      </c>
      <c r="M1110" t="s">
        <v>69</v>
      </c>
      <c r="N1110" s="2">
        <v>0.73040509259259256</v>
      </c>
      <c r="O1110" t="s">
        <v>4987</v>
      </c>
      <c r="P1110" t="s">
        <v>4988</v>
      </c>
    </row>
    <row r="1111" spans="1:16" x14ac:dyDescent="0.25">
      <c r="A1111">
        <v>1109</v>
      </c>
      <c r="B1111" t="s">
        <v>4989</v>
      </c>
      <c r="C1111" t="s">
        <v>4990</v>
      </c>
      <c r="D1111" t="str">
        <f t="shared" si="17"/>
        <v>NATHAN GEORGE</v>
      </c>
      <c r="E1111" t="s">
        <v>4991</v>
      </c>
      <c r="F1111">
        <v>3</v>
      </c>
      <c r="G1111" t="s">
        <v>535</v>
      </c>
      <c r="H1111" t="s">
        <v>18</v>
      </c>
      <c r="I1111">
        <v>650</v>
      </c>
      <c r="J1111" t="s">
        <v>141</v>
      </c>
      <c r="K1111">
        <v>10</v>
      </c>
      <c r="L1111" s="1">
        <v>44086</v>
      </c>
      <c r="M1111" t="s">
        <v>33</v>
      </c>
      <c r="N1111" s="2">
        <v>6.6087962962962966E-3</v>
      </c>
      <c r="O1111" t="s">
        <v>4992</v>
      </c>
      <c r="P1111" t="s">
        <v>4993</v>
      </c>
    </row>
    <row r="1112" spans="1:16" x14ac:dyDescent="0.25">
      <c r="A1112">
        <v>1110</v>
      </c>
      <c r="B1112" t="s">
        <v>4994</v>
      </c>
      <c r="C1112" t="s">
        <v>4995</v>
      </c>
      <c r="D1112" t="str">
        <f t="shared" si="17"/>
        <v>RAJ PARMAR</v>
      </c>
      <c r="E1112" t="s">
        <v>4996</v>
      </c>
      <c r="F1112">
        <v>2</v>
      </c>
      <c r="G1112" t="s">
        <v>440</v>
      </c>
      <c r="H1112" t="s">
        <v>164</v>
      </c>
      <c r="I1112">
        <v>625</v>
      </c>
      <c r="J1112" t="s">
        <v>141</v>
      </c>
      <c r="K1112">
        <v>7.5</v>
      </c>
      <c r="L1112" s="1">
        <v>43565</v>
      </c>
      <c r="M1112" t="s">
        <v>20</v>
      </c>
      <c r="N1112" s="2">
        <v>0.9816435185185185</v>
      </c>
      <c r="O1112" t="s">
        <v>4997</v>
      </c>
      <c r="P1112" t="s">
        <v>4998</v>
      </c>
    </row>
    <row r="1113" spans="1:16" x14ac:dyDescent="0.25">
      <c r="A1113">
        <v>1111</v>
      </c>
      <c r="B1113" t="s">
        <v>4999</v>
      </c>
      <c r="C1113" t="s">
        <v>5000</v>
      </c>
      <c r="D1113" t="str">
        <f t="shared" si="17"/>
        <v>RODOLFO SALDANHA</v>
      </c>
      <c r="E1113" t="s">
        <v>5001</v>
      </c>
      <c r="F1113">
        <v>1</v>
      </c>
      <c r="G1113" t="s">
        <v>107</v>
      </c>
      <c r="H1113" t="s">
        <v>18</v>
      </c>
      <c r="I1113">
        <v>212</v>
      </c>
      <c r="J1113" t="s">
        <v>19</v>
      </c>
      <c r="K1113">
        <v>7.1</v>
      </c>
      <c r="L1113" s="1">
        <v>43290</v>
      </c>
      <c r="M1113" t="s">
        <v>63</v>
      </c>
      <c r="N1113" s="2">
        <v>0.90156249999999993</v>
      </c>
      <c r="O1113" t="s">
        <v>5002</v>
      </c>
      <c r="P1113" t="s">
        <v>5003</v>
      </c>
    </row>
    <row r="1114" spans="1:16" x14ac:dyDescent="0.25">
      <c r="A1114">
        <v>1112</v>
      </c>
      <c r="B1114" t="s">
        <v>5004</v>
      </c>
      <c r="C1114" t="s">
        <v>5005</v>
      </c>
      <c r="D1114" t="str">
        <f t="shared" si="17"/>
        <v>BHARAT NATRAYN</v>
      </c>
      <c r="E1114" t="s">
        <v>5006</v>
      </c>
      <c r="F1114">
        <v>2</v>
      </c>
      <c r="G1114" t="s">
        <v>5007</v>
      </c>
      <c r="H1114" t="s">
        <v>258</v>
      </c>
      <c r="I1114">
        <v>212</v>
      </c>
      <c r="J1114" t="s">
        <v>19</v>
      </c>
      <c r="K1114">
        <v>9.1</v>
      </c>
      <c r="L1114" s="1">
        <v>43959</v>
      </c>
      <c r="M1114" t="s">
        <v>157</v>
      </c>
      <c r="N1114" s="2">
        <v>0.78092592592592591</v>
      </c>
      <c r="O1114" t="s">
        <v>5008</v>
      </c>
      <c r="P1114" t="s">
        <v>5009</v>
      </c>
    </row>
    <row r="1115" spans="1:16" x14ac:dyDescent="0.25">
      <c r="A1115">
        <v>1113</v>
      </c>
      <c r="B1115" t="s">
        <v>5010</v>
      </c>
      <c r="C1115" t="s">
        <v>5011</v>
      </c>
      <c r="D1115" t="str">
        <f t="shared" si="17"/>
        <v>ROB MULLA</v>
      </c>
      <c r="E1115" t="s">
        <v>5012</v>
      </c>
      <c r="F1115">
        <v>1</v>
      </c>
      <c r="G1115" t="s">
        <v>51</v>
      </c>
      <c r="H1115" t="s">
        <v>18</v>
      </c>
      <c r="I1115">
        <v>49</v>
      </c>
      <c r="J1115" t="s">
        <v>32</v>
      </c>
      <c r="K1115">
        <v>10</v>
      </c>
      <c r="L1115" s="1">
        <v>44412</v>
      </c>
      <c r="M1115" t="s">
        <v>20</v>
      </c>
      <c r="N1115" s="2">
        <v>0.55423611111111104</v>
      </c>
      <c r="O1115" t="s">
        <v>5013</v>
      </c>
      <c r="P1115" t="s">
        <v>5014</v>
      </c>
    </row>
    <row r="1116" spans="1:16" x14ac:dyDescent="0.25">
      <c r="A1116">
        <v>1114</v>
      </c>
      <c r="B1116" t="s">
        <v>5015</v>
      </c>
      <c r="C1116" t="s">
        <v>2181</v>
      </c>
      <c r="D1116" t="str">
        <f t="shared" si="17"/>
        <v>NARENDRA PRASATH</v>
      </c>
      <c r="E1116" t="s">
        <v>2182</v>
      </c>
      <c r="F1116">
        <v>2</v>
      </c>
      <c r="G1116" t="s">
        <v>51</v>
      </c>
      <c r="H1116" t="s">
        <v>258</v>
      </c>
      <c r="I1116">
        <v>73</v>
      </c>
      <c r="J1116" t="s">
        <v>19</v>
      </c>
      <c r="K1116">
        <v>10</v>
      </c>
      <c r="L1116" s="1">
        <v>44518</v>
      </c>
      <c r="M1116" t="s">
        <v>81</v>
      </c>
      <c r="N1116" s="2">
        <v>0.38262731481481477</v>
      </c>
      <c r="O1116" t="s">
        <v>5016</v>
      </c>
      <c r="P1116" t="s">
        <v>5017</v>
      </c>
    </row>
    <row r="1117" spans="1:16" x14ac:dyDescent="0.25">
      <c r="A1117">
        <v>1115</v>
      </c>
      <c r="B1117" t="s">
        <v>5018</v>
      </c>
      <c r="C1117" t="s">
        <v>5019</v>
      </c>
      <c r="D1117" t="str">
        <f t="shared" si="17"/>
        <v>MD. REDWAN KARIM SONY</v>
      </c>
      <c r="E1117" t="s">
        <v>5020</v>
      </c>
      <c r="F1117">
        <v>1</v>
      </c>
      <c r="G1117" t="s">
        <v>113</v>
      </c>
      <c r="H1117" t="s">
        <v>18</v>
      </c>
      <c r="I1117">
        <v>81</v>
      </c>
      <c r="J1117" t="s">
        <v>19</v>
      </c>
      <c r="K1117">
        <v>10</v>
      </c>
      <c r="L1117" s="1">
        <v>44106</v>
      </c>
      <c r="M1117" t="s">
        <v>157</v>
      </c>
      <c r="N1117" s="2">
        <v>0.84841435185185177</v>
      </c>
      <c r="O1117" t="s">
        <v>5021</v>
      </c>
      <c r="P1117" t="s">
        <v>5022</v>
      </c>
    </row>
    <row r="1118" spans="1:16" x14ac:dyDescent="0.25">
      <c r="A1118">
        <v>1116</v>
      </c>
      <c r="B1118" t="s">
        <v>5023</v>
      </c>
      <c r="C1118" t="s">
        <v>5024</v>
      </c>
      <c r="D1118" t="str">
        <f t="shared" si="17"/>
        <v>RATIK KAKKAR</v>
      </c>
      <c r="E1118" t="s">
        <v>5025</v>
      </c>
      <c r="F1118">
        <v>1</v>
      </c>
      <c r="G1118" t="s">
        <v>97</v>
      </c>
      <c r="H1118" t="s">
        <v>18</v>
      </c>
      <c r="I1118">
        <v>64</v>
      </c>
      <c r="J1118" t="s">
        <v>32</v>
      </c>
      <c r="K1118">
        <v>9.4</v>
      </c>
      <c r="L1118" s="1">
        <v>44097</v>
      </c>
      <c r="M1118" t="s">
        <v>20</v>
      </c>
      <c r="N1118" s="2">
        <v>0.37790509259259258</v>
      </c>
      <c r="O1118" t="s">
        <v>5026</v>
      </c>
      <c r="P1118" t="s">
        <v>5027</v>
      </c>
    </row>
    <row r="1119" spans="1:16" x14ac:dyDescent="0.25">
      <c r="A1119">
        <v>1117</v>
      </c>
      <c r="B1119" t="s">
        <v>5028</v>
      </c>
      <c r="C1119" t="s">
        <v>5029</v>
      </c>
      <c r="D1119" t="str">
        <f t="shared" si="17"/>
        <v>VLADISLAV VIRYASOV</v>
      </c>
      <c r="E1119" t="s">
        <v>5030</v>
      </c>
      <c r="F1119">
        <v>1</v>
      </c>
      <c r="G1119" t="s">
        <v>402</v>
      </c>
      <c r="H1119" t="s">
        <v>18</v>
      </c>
      <c r="I1119">
        <v>31</v>
      </c>
      <c r="J1119" t="s">
        <v>32</v>
      </c>
      <c r="K1119">
        <v>9.6999999999999993</v>
      </c>
      <c r="L1119" s="1">
        <v>44904</v>
      </c>
      <c r="M1119" t="s">
        <v>157</v>
      </c>
      <c r="N1119" s="2">
        <v>0.4987037037037037</v>
      </c>
      <c r="O1119" t="s">
        <v>5031</v>
      </c>
      <c r="P1119" t="s">
        <v>5032</v>
      </c>
    </row>
    <row r="1120" spans="1:16" x14ac:dyDescent="0.25">
      <c r="A1120">
        <v>1118</v>
      </c>
      <c r="B1120" t="s">
        <v>5033</v>
      </c>
      <c r="C1120" t="s">
        <v>5034</v>
      </c>
      <c r="D1120" t="str">
        <f t="shared" si="17"/>
        <v>IBRAHIM ALJARAH</v>
      </c>
      <c r="E1120" t="s">
        <v>5035</v>
      </c>
      <c r="F1120">
        <v>13</v>
      </c>
      <c r="G1120" t="s">
        <v>440</v>
      </c>
      <c r="H1120" t="s">
        <v>258</v>
      </c>
      <c r="I1120">
        <v>12</v>
      </c>
      <c r="J1120" t="s">
        <v>32</v>
      </c>
      <c r="K1120">
        <v>5.3</v>
      </c>
      <c r="L1120" s="1">
        <v>44956</v>
      </c>
      <c r="M1120" t="s">
        <v>63</v>
      </c>
      <c r="N1120" s="2">
        <v>0.61697916666666663</v>
      </c>
      <c r="O1120" t="s">
        <v>5036</v>
      </c>
      <c r="P1120" t="s">
        <v>5037</v>
      </c>
    </row>
    <row r="1121" spans="1:16" x14ac:dyDescent="0.25">
      <c r="A1121">
        <v>1119</v>
      </c>
      <c r="B1121" t="s">
        <v>5038</v>
      </c>
      <c r="C1121" t="s">
        <v>5039</v>
      </c>
      <c r="D1121" t="str">
        <f t="shared" si="17"/>
        <v>HENDRATNO</v>
      </c>
      <c r="E1121" t="s">
        <v>5040</v>
      </c>
      <c r="F1121">
        <v>1</v>
      </c>
      <c r="G1121" t="s">
        <v>1138</v>
      </c>
      <c r="H1121" t="s">
        <v>18</v>
      </c>
      <c r="I1121">
        <v>690</v>
      </c>
      <c r="J1121" t="s">
        <v>141</v>
      </c>
      <c r="K1121">
        <v>7.4</v>
      </c>
      <c r="L1121" s="1">
        <v>42701</v>
      </c>
      <c r="M1121" t="s">
        <v>56</v>
      </c>
      <c r="N1121" s="2">
        <v>0.14472222222222222</v>
      </c>
      <c r="O1121" t="s">
        <v>5041</v>
      </c>
      <c r="P1121" t="s">
        <v>5042</v>
      </c>
    </row>
    <row r="1122" spans="1:16" x14ac:dyDescent="0.25">
      <c r="A1122">
        <v>1120</v>
      </c>
      <c r="B1122" t="s">
        <v>5043</v>
      </c>
      <c r="C1122" t="s">
        <v>5044</v>
      </c>
      <c r="D1122" t="str">
        <f t="shared" si="17"/>
        <v>TONY PINO</v>
      </c>
      <c r="E1122" t="s">
        <v>5045</v>
      </c>
      <c r="F1122">
        <v>1</v>
      </c>
      <c r="G1122" t="s">
        <v>51</v>
      </c>
      <c r="H1122" t="s">
        <v>18</v>
      </c>
      <c r="I1122">
        <v>327</v>
      </c>
      <c r="J1122" t="s">
        <v>19</v>
      </c>
      <c r="K1122">
        <v>10</v>
      </c>
      <c r="L1122" s="1">
        <v>44821</v>
      </c>
      <c r="M1122" t="s">
        <v>33</v>
      </c>
      <c r="N1122" s="2">
        <v>0.50343749999999998</v>
      </c>
      <c r="O1122" t="s">
        <v>5046</v>
      </c>
      <c r="P1122" t="s">
        <v>5047</v>
      </c>
    </row>
    <row r="1123" spans="1:16" x14ac:dyDescent="0.25">
      <c r="A1123">
        <v>1121</v>
      </c>
      <c r="B1123" t="s">
        <v>5048</v>
      </c>
      <c r="C1123" t="s">
        <v>5049</v>
      </c>
      <c r="D1123" t="str">
        <f t="shared" si="17"/>
        <v>IBRAHIM KARATAS</v>
      </c>
      <c r="E1123" t="s">
        <v>5050</v>
      </c>
      <c r="F1123">
        <v>2</v>
      </c>
      <c r="G1123" t="s">
        <v>62</v>
      </c>
      <c r="H1123" t="s">
        <v>18</v>
      </c>
      <c r="I1123">
        <v>659</v>
      </c>
      <c r="J1123" t="s">
        <v>141</v>
      </c>
      <c r="K1123">
        <v>7.4</v>
      </c>
      <c r="L1123" s="1">
        <v>43388</v>
      </c>
      <c r="M1123" t="s">
        <v>63</v>
      </c>
      <c r="N1123" s="2">
        <v>0.21084490740740738</v>
      </c>
      <c r="O1123" t="s">
        <v>5051</v>
      </c>
      <c r="P1123" t="s">
        <v>5052</v>
      </c>
    </row>
    <row r="1124" spans="1:16" x14ac:dyDescent="0.25">
      <c r="A1124">
        <v>1122</v>
      </c>
      <c r="B1124" t="s">
        <v>5053</v>
      </c>
      <c r="C1124" t="s">
        <v>5054</v>
      </c>
      <c r="D1124" t="str">
        <f t="shared" si="17"/>
        <v>DEEPAK KUMAR SAW</v>
      </c>
      <c r="E1124" t="s">
        <v>5055</v>
      </c>
      <c r="F1124">
        <v>1</v>
      </c>
      <c r="G1124" t="s">
        <v>1001</v>
      </c>
      <c r="H1124" t="s">
        <v>18</v>
      </c>
      <c r="I1124">
        <v>9</v>
      </c>
      <c r="J1124" t="s">
        <v>32</v>
      </c>
      <c r="K1124">
        <v>5.9</v>
      </c>
      <c r="L1124" s="1">
        <v>44934</v>
      </c>
      <c r="M1124" t="s">
        <v>56</v>
      </c>
      <c r="N1124" s="2">
        <v>0.72496527777777775</v>
      </c>
      <c r="O1124" t="s">
        <v>5056</v>
      </c>
      <c r="P1124" t="s">
        <v>5057</v>
      </c>
    </row>
    <row r="1125" spans="1:16" x14ac:dyDescent="0.25">
      <c r="A1125">
        <v>1123</v>
      </c>
      <c r="B1125" t="s">
        <v>5058</v>
      </c>
      <c r="C1125" t="s">
        <v>5059</v>
      </c>
      <c r="D1125" t="str">
        <f t="shared" si="17"/>
        <v>ARUNAVA</v>
      </c>
      <c r="E1125" t="s">
        <v>5060</v>
      </c>
      <c r="F1125">
        <v>2</v>
      </c>
      <c r="G1125" t="s">
        <v>295</v>
      </c>
      <c r="H1125" t="s">
        <v>18</v>
      </c>
      <c r="I1125">
        <v>8</v>
      </c>
      <c r="K1125">
        <v>4.0999999999999996</v>
      </c>
      <c r="L1125" s="1">
        <v>44954</v>
      </c>
      <c r="M1125" t="s">
        <v>33</v>
      </c>
      <c r="N1125" s="2">
        <v>0.8806018518518518</v>
      </c>
      <c r="O1125" t="s">
        <v>5061</v>
      </c>
      <c r="P1125" t="s">
        <v>5062</v>
      </c>
    </row>
    <row r="1126" spans="1:16" x14ac:dyDescent="0.25">
      <c r="A1126">
        <v>1124</v>
      </c>
      <c r="B1126" t="s">
        <v>5063</v>
      </c>
      <c r="C1126" t="s">
        <v>5064</v>
      </c>
      <c r="D1126" t="str">
        <f t="shared" si="17"/>
        <v>AWSAF</v>
      </c>
      <c r="E1126" t="s">
        <v>5065</v>
      </c>
      <c r="F1126">
        <v>27559</v>
      </c>
      <c r="G1126" t="s">
        <v>5066</v>
      </c>
      <c r="H1126" t="s">
        <v>164</v>
      </c>
      <c r="I1126">
        <v>1153</v>
      </c>
      <c r="J1126" t="s">
        <v>141</v>
      </c>
      <c r="K1126">
        <v>6.3</v>
      </c>
      <c r="L1126" s="1">
        <v>43439</v>
      </c>
      <c r="M1126" t="s">
        <v>20</v>
      </c>
      <c r="N1126" s="2">
        <v>0.46552083333333333</v>
      </c>
      <c r="O1126" t="s">
        <v>5067</v>
      </c>
      <c r="P1126" t="s">
        <v>5068</v>
      </c>
    </row>
    <row r="1127" spans="1:16" x14ac:dyDescent="0.25">
      <c r="A1127">
        <v>1125</v>
      </c>
      <c r="B1127" t="s">
        <v>5069</v>
      </c>
      <c r="C1127" t="s">
        <v>3405</v>
      </c>
      <c r="D1127" t="str">
        <f t="shared" si="17"/>
        <v>SWAPTR</v>
      </c>
      <c r="E1127" t="s">
        <v>3406</v>
      </c>
      <c r="F1127">
        <v>12</v>
      </c>
      <c r="H1127" t="s">
        <v>5070</v>
      </c>
      <c r="I1127">
        <v>3</v>
      </c>
      <c r="K1127">
        <v>2.4</v>
      </c>
      <c r="L1127" s="1">
        <v>44904</v>
      </c>
      <c r="M1127" t="s">
        <v>157</v>
      </c>
      <c r="N1127" s="2">
        <v>0.8715856481481481</v>
      </c>
      <c r="O1127" t="s">
        <v>5071</v>
      </c>
      <c r="P1127" t="s">
        <v>5072</v>
      </c>
    </row>
    <row r="1128" spans="1:16" x14ac:dyDescent="0.25">
      <c r="A1128">
        <v>1126</v>
      </c>
      <c r="B1128" t="s">
        <v>5073</v>
      </c>
      <c r="C1128" t="s">
        <v>1065</v>
      </c>
      <c r="D1128" t="str">
        <f t="shared" si="17"/>
        <v>KABHISHM</v>
      </c>
      <c r="E1128" t="s">
        <v>1066</v>
      </c>
      <c r="F1128">
        <v>1</v>
      </c>
      <c r="G1128" t="s">
        <v>357</v>
      </c>
      <c r="H1128" t="s">
        <v>18</v>
      </c>
      <c r="I1128">
        <v>37</v>
      </c>
      <c r="J1128" t="s">
        <v>32</v>
      </c>
      <c r="K1128">
        <v>10</v>
      </c>
      <c r="L1128" s="1">
        <v>44914</v>
      </c>
      <c r="M1128" t="s">
        <v>63</v>
      </c>
      <c r="N1128" s="2">
        <v>0.25032407407407409</v>
      </c>
      <c r="O1128" t="s">
        <v>5074</v>
      </c>
      <c r="P1128" t="s">
        <v>5075</v>
      </c>
    </row>
    <row r="1129" spans="1:16" x14ac:dyDescent="0.25">
      <c r="A1129">
        <v>1127</v>
      </c>
      <c r="B1129" t="s">
        <v>5076</v>
      </c>
      <c r="C1129" t="s">
        <v>329</v>
      </c>
      <c r="D1129" t="str">
        <f t="shared" si="17"/>
        <v>UCI MACHINE LEARNING</v>
      </c>
      <c r="E1129" t="s">
        <v>330</v>
      </c>
      <c r="F1129">
        <v>1</v>
      </c>
      <c r="G1129" t="s">
        <v>444</v>
      </c>
      <c r="H1129" t="s">
        <v>18</v>
      </c>
      <c r="I1129">
        <v>4</v>
      </c>
      <c r="K1129">
        <v>9.4</v>
      </c>
      <c r="L1129" s="1">
        <v>44922</v>
      </c>
      <c r="M1129" t="s">
        <v>69</v>
      </c>
      <c r="N1129" s="2">
        <v>0.47478009259259263</v>
      </c>
      <c r="O1129" t="s">
        <v>5077</v>
      </c>
      <c r="P1129" t="s">
        <v>5078</v>
      </c>
    </row>
    <row r="1130" spans="1:16" x14ac:dyDescent="0.25">
      <c r="A1130">
        <v>1128</v>
      </c>
      <c r="B1130" t="s">
        <v>5079</v>
      </c>
      <c r="C1130" t="s">
        <v>586</v>
      </c>
      <c r="D1130" t="str">
        <f t="shared" si="17"/>
        <v>THE DEVASTATOR</v>
      </c>
      <c r="F1130">
        <v>2</v>
      </c>
      <c r="G1130" t="s">
        <v>3724</v>
      </c>
      <c r="H1130" t="s">
        <v>18</v>
      </c>
      <c r="I1130">
        <v>580</v>
      </c>
      <c r="J1130" t="s">
        <v>141</v>
      </c>
      <c r="K1130">
        <v>7.1</v>
      </c>
      <c r="L1130" s="1">
        <v>43783</v>
      </c>
      <c r="M1130" t="s">
        <v>81</v>
      </c>
      <c r="N1130" s="2">
        <v>6.5428240740740731E-2</v>
      </c>
      <c r="O1130" t="s">
        <v>5080</v>
      </c>
      <c r="P1130" t="s">
        <v>5081</v>
      </c>
    </row>
    <row r="1131" spans="1:16" x14ac:dyDescent="0.25">
      <c r="A1131">
        <v>1129</v>
      </c>
      <c r="B1131" t="s">
        <v>3688</v>
      </c>
      <c r="C1131" t="s">
        <v>43</v>
      </c>
      <c r="D1131" t="str">
        <f t="shared" si="17"/>
        <v>THE DEVASTATOR</v>
      </c>
      <c r="E1131" t="s">
        <v>44</v>
      </c>
      <c r="F1131">
        <v>1</v>
      </c>
      <c r="G1131" t="s">
        <v>1001</v>
      </c>
      <c r="H1131" t="s">
        <v>18</v>
      </c>
      <c r="I1131">
        <v>1</v>
      </c>
      <c r="K1131">
        <v>9.4</v>
      </c>
      <c r="L1131" s="1">
        <v>44947</v>
      </c>
      <c r="M1131" t="s">
        <v>33</v>
      </c>
      <c r="N1131" s="2">
        <v>0.17915509259259257</v>
      </c>
      <c r="O1131" t="s">
        <v>5082</v>
      </c>
      <c r="P1131" t="s">
        <v>5083</v>
      </c>
    </row>
    <row r="1132" spans="1:16" x14ac:dyDescent="0.25">
      <c r="A1132">
        <v>1130</v>
      </c>
      <c r="B1132" t="s">
        <v>5084</v>
      </c>
      <c r="C1132" t="s">
        <v>43</v>
      </c>
      <c r="D1132" t="str">
        <f t="shared" si="17"/>
        <v>PARAM AGGARWAL</v>
      </c>
      <c r="E1132" t="s">
        <v>44</v>
      </c>
      <c r="F1132">
        <v>1</v>
      </c>
      <c r="G1132" t="s">
        <v>271</v>
      </c>
      <c r="H1132" t="s">
        <v>18</v>
      </c>
      <c r="I1132">
        <v>36</v>
      </c>
      <c r="J1132" t="s">
        <v>32</v>
      </c>
      <c r="K1132">
        <v>8.8000000000000007</v>
      </c>
      <c r="L1132" s="1">
        <v>44898</v>
      </c>
      <c r="M1132" t="s">
        <v>33</v>
      </c>
      <c r="N1132" s="2">
        <v>0.93612268518518515</v>
      </c>
      <c r="O1132" t="s">
        <v>5085</v>
      </c>
      <c r="P1132" t="s">
        <v>5086</v>
      </c>
    </row>
    <row r="1133" spans="1:16" x14ac:dyDescent="0.25">
      <c r="A1133">
        <v>1131</v>
      </c>
      <c r="B1133" t="s">
        <v>5087</v>
      </c>
      <c r="C1133" t="s">
        <v>5088</v>
      </c>
      <c r="D1133" t="str">
        <f t="shared" si="17"/>
        <v>JESSICA LI</v>
      </c>
      <c r="E1133" t="s">
        <v>5089</v>
      </c>
      <c r="F1133">
        <v>88889</v>
      </c>
      <c r="G1133" t="s">
        <v>5090</v>
      </c>
      <c r="H1133" t="s">
        <v>994</v>
      </c>
      <c r="I1133">
        <v>413</v>
      </c>
      <c r="J1133" t="s">
        <v>141</v>
      </c>
      <c r="K1133">
        <v>5.9</v>
      </c>
      <c r="L1133" s="1">
        <v>43539</v>
      </c>
      <c r="M1133" t="s">
        <v>157</v>
      </c>
      <c r="N1133" s="2">
        <v>1.9247685185185184E-2</v>
      </c>
      <c r="O1133" t="s">
        <v>5091</v>
      </c>
      <c r="P1133" t="s">
        <v>5092</v>
      </c>
    </row>
    <row r="1134" spans="1:16" x14ac:dyDescent="0.25">
      <c r="A1134">
        <v>1132</v>
      </c>
      <c r="B1134" t="s">
        <v>5093</v>
      </c>
      <c r="C1134" t="s">
        <v>339</v>
      </c>
      <c r="D1134" t="str">
        <f t="shared" si="17"/>
        <v>LARXEL</v>
      </c>
      <c r="E1134" t="s">
        <v>340</v>
      </c>
      <c r="F1134">
        <v>16186</v>
      </c>
      <c r="G1134" t="s">
        <v>197</v>
      </c>
      <c r="H1134" t="s">
        <v>164</v>
      </c>
      <c r="I1134">
        <v>461</v>
      </c>
      <c r="J1134" t="s">
        <v>141</v>
      </c>
      <c r="K1134">
        <v>8.1</v>
      </c>
      <c r="L1134" s="1">
        <v>43256</v>
      </c>
      <c r="M1134" t="s">
        <v>69</v>
      </c>
      <c r="N1134" s="2">
        <v>0.36199074074074072</v>
      </c>
      <c r="O1134" t="s">
        <v>5094</v>
      </c>
      <c r="P1134" t="s">
        <v>5095</v>
      </c>
    </row>
    <row r="1135" spans="1:16" x14ac:dyDescent="0.25">
      <c r="A1135">
        <v>1133</v>
      </c>
      <c r="B1135" t="s">
        <v>5096</v>
      </c>
      <c r="C1135" t="s">
        <v>2051</v>
      </c>
      <c r="D1135" t="str">
        <f t="shared" si="17"/>
        <v>RUI ROMANINI</v>
      </c>
      <c r="E1135" t="s">
        <v>2052</v>
      </c>
      <c r="F1135">
        <v>25000</v>
      </c>
      <c r="G1135" t="s">
        <v>197</v>
      </c>
      <c r="H1135" t="s">
        <v>164</v>
      </c>
      <c r="I1135">
        <v>131</v>
      </c>
      <c r="J1135" t="s">
        <v>19</v>
      </c>
      <c r="K1135">
        <v>8.8000000000000007</v>
      </c>
      <c r="L1135" s="1">
        <v>43935</v>
      </c>
      <c r="M1135" t="s">
        <v>69</v>
      </c>
      <c r="N1135" s="2">
        <v>0.51939814814814811</v>
      </c>
      <c r="O1135" t="s">
        <v>5097</v>
      </c>
      <c r="P1135" t="s">
        <v>5098</v>
      </c>
    </row>
    <row r="1136" spans="1:16" x14ac:dyDescent="0.25">
      <c r="A1136">
        <v>1134</v>
      </c>
      <c r="B1136" t="s">
        <v>5099</v>
      </c>
      <c r="C1136" t="s">
        <v>5100</v>
      </c>
      <c r="D1136" t="str">
        <f t="shared" si="17"/>
        <v>RADEK OSMULSKI</v>
      </c>
      <c r="E1136" t="s">
        <v>5101</v>
      </c>
      <c r="F1136">
        <v>1</v>
      </c>
      <c r="G1136" t="s">
        <v>4019</v>
      </c>
      <c r="H1136" t="s">
        <v>18</v>
      </c>
      <c r="I1136">
        <v>31</v>
      </c>
      <c r="K1136">
        <v>2.9</v>
      </c>
      <c r="L1136" s="1">
        <v>43028</v>
      </c>
      <c r="M1136" t="s">
        <v>157</v>
      </c>
      <c r="N1136" s="2">
        <v>0.20640046296296297</v>
      </c>
      <c r="O1136" t="s">
        <v>5102</v>
      </c>
      <c r="P1136" t="s">
        <v>5103</v>
      </c>
    </row>
    <row r="1137" spans="1:16" x14ac:dyDescent="0.25">
      <c r="A1137">
        <v>1135</v>
      </c>
      <c r="B1137" t="s">
        <v>5104</v>
      </c>
      <c r="C1137" t="s">
        <v>1469</v>
      </c>
      <c r="D1137" t="str">
        <f t="shared" si="17"/>
        <v>MRLAURENT</v>
      </c>
      <c r="E1137" t="s">
        <v>1470</v>
      </c>
      <c r="F1137">
        <v>1</v>
      </c>
      <c r="G1137" t="s">
        <v>197</v>
      </c>
      <c r="H1137" t="s">
        <v>164</v>
      </c>
      <c r="I1137">
        <v>3</v>
      </c>
      <c r="K1137">
        <v>0.6</v>
      </c>
      <c r="L1137" s="1">
        <v>44902</v>
      </c>
      <c r="M1137" t="s">
        <v>20</v>
      </c>
      <c r="N1137" s="2">
        <v>0.3567939814814815</v>
      </c>
      <c r="O1137" t="s">
        <v>5105</v>
      </c>
      <c r="P1137" t="s">
        <v>5106</v>
      </c>
    </row>
    <row r="1138" spans="1:16" x14ac:dyDescent="0.25">
      <c r="A1138">
        <v>1136</v>
      </c>
      <c r="B1138" t="s">
        <v>5107</v>
      </c>
      <c r="C1138" t="s">
        <v>5108</v>
      </c>
      <c r="D1138" t="str">
        <f t="shared" si="17"/>
        <v>THE DEVASTATOR</v>
      </c>
      <c r="E1138" t="s">
        <v>5109</v>
      </c>
      <c r="F1138">
        <v>2300</v>
      </c>
      <c r="G1138" t="s">
        <v>5110</v>
      </c>
      <c r="H1138" t="s">
        <v>258</v>
      </c>
      <c r="I1138">
        <v>1</v>
      </c>
      <c r="K1138">
        <v>9.4</v>
      </c>
      <c r="L1138" s="1">
        <v>44959</v>
      </c>
      <c r="M1138" t="s">
        <v>81</v>
      </c>
      <c r="N1138" s="2">
        <v>0.48229166666666662</v>
      </c>
      <c r="O1138" t="s">
        <v>5111</v>
      </c>
      <c r="P1138" t="s">
        <v>5112</v>
      </c>
    </row>
    <row r="1139" spans="1:16" x14ac:dyDescent="0.25">
      <c r="A1139">
        <v>1137</v>
      </c>
      <c r="B1139" t="s">
        <v>5113</v>
      </c>
      <c r="C1139" t="s">
        <v>43</v>
      </c>
      <c r="D1139" t="str">
        <f t="shared" si="17"/>
        <v>SZRLEE</v>
      </c>
      <c r="E1139" t="s">
        <v>44</v>
      </c>
      <c r="F1139">
        <v>7</v>
      </c>
      <c r="G1139" t="s">
        <v>97</v>
      </c>
      <c r="H1139" t="s">
        <v>18</v>
      </c>
      <c r="I1139">
        <v>5</v>
      </c>
      <c r="K1139">
        <v>9.4</v>
      </c>
      <c r="L1139" s="1">
        <v>44959</v>
      </c>
      <c r="M1139" t="s">
        <v>81</v>
      </c>
      <c r="N1139" s="2">
        <v>9.5416666666666664E-2</v>
      </c>
      <c r="O1139" t="s">
        <v>5114</v>
      </c>
      <c r="P1139" t="s">
        <v>5115</v>
      </c>
    </row>
    <row r="1140" spans="1:16" x14ac:dyDescent="0.25">
      <c r="A1140">
        <v>1138</v>
      </c>
      <c r="B1140" t="s">
        <v>5116</v>
      </c>
      <c r="C1140" t="s">
        <v>5117</v>
      </c>
      <c r="D1140" t="str">
        <f t="shared" si="17"/>
        <v>BRITTA SMITH</v>
      </c>
      <c r="E1140" t="s">
        <v>5118</v>
      </c>
      <c r="F1140">
        <v>33</v>
      </c>
      <c r="G1140" t="s">
        <v>134</v>
      </c>
      <c r="H1140" t="s">
        <v>18</v>
      </c>
      <c r="I1140">
        <v>281</v>
      </c>
      <c r="J1140" t="s">
        <v>141</v>
      </c>
      <c r="K1140">
        <v>7.1</v>
      </c>
      <c r="L1140" s="1">
        <v>43103</v>
      </c>
      <c r="M1140" t="s">
        <v>20</v>
      </c>
      <c r="N1140" s="2">
        <v>0.58284722222222218</v>
      </c>
      <c r="O1140" t="s">
        <v>5119</v>
      </c>
      <c r="P1140" t="s">
        <v>5120</v>
      </c>
    </row>
    <row r="1141" spans="1:16" x14ac:dyDescent="0.25">
      <c r="A1141">
        <v>1139</v>
      </c>
      <c r="B1141" t="s">
        <v>5121</v>
      </c>
      <c r="C1141" t="s">
        <v>5122</v>
      </c>
      <c r="D1141" t="str">
        <f t="shared" si="17"/>
        <v>JOHNNY SHOLLAJ</v>
      </c>
      <c r="E1141" t="s">
        <v>5123</v>
      </c>
      <c r="F1141">
        <v>10</v>
      </c>
      <c r="G1141" t="s">
        <v>564</v>
      </c>
      <c r="H1141" t="s">
        <v>258</v>
      </c>
      <c r="I1141">
        <v>2</v>
      </c>
      <c r="K1141">
        <v>10</v>
      </c>
      <c r="L1141" s="1">
        <v>44955</v>
      </c>
      <c r="M1141" t="s">
        <v>56</v>
      </c>
      <c r="N1141" s="2">
        <v>0.24793981481481484</v>
      </c>
      <c r="O1141" t="s">
        <v>5124</v>
      </c>
      <c r="P1141" t="s">
        <v>5125</v>
      </c>
    </row>
    <row r="1142" spans="1:16" x14ac:dyDescent="0.25">
      <c r="A1142">
        <v>1140</v>
      </c>
      <c r="B1142" t="s">
        <v>5126</v>
      </c>
      <c r="C1142" t="s">
        <v>580</v>
      </c>
      <c r="D1142" t="str">
        <f t="shared" si="17"/>
        <v>AHMET EMRE</v>
      </c>
      <c r="E1142" t="s">
        <v>581</v>
      </c>
      <c r="F1142">
        <v>1</v>
      </c>
      <c r="G1142" t="s">
        <v>87</v>
      </c>
      <c r="H1142" t="s">
        <v>164</v>
      </c>
      <c r="I1142">
        <v>8</v>
      </c>
      <c r="J1142" t="s">
        <v>32</v>
      </c>
      <c r="K1142">
        <v>6.5</v>
      </c>
      <c r="L1142" s="1">
        <v>44935</v>
      </c>
      <c r="M1142" t="s">
        <v>63</v>
      </c>
      <c r="N1142" s="2">
        <v>0.94178240740740737</v>
      </c>
      <c r="O1142" t="s">
        <v>5127</v>
      </c>
      <c r="P1142" t="s">
        <v>5128</v>
      </c>
    </row>
    <row r="1143" spans="1:16" x14ac:dyDescent="0.25">
      <c r="A1143">
        <v>1141</v>
      </c>
      <c r="B1143" t="s">
        <v>5129</v>
      </c>
      <c r="C1143" t="s">
        <v>5130</v>
      </c>
      <c r="D1143" t="str">
        <f t="shared" si="17"/>
        <v>RAJANAND ILANGOVAN</v>
      </c>
      <c r="E1143" t="s">
        <v>5131</v>
      </c>
      <c r="F1143">
        <v>1</v>
      </c>
      <c r="G1143" t="s">
        <v>5132</v>
      </c>
      <c r="H1143" t="s">
        <v>18</v>
      </c>
      <c r="I1143">
        <v>9</v>
      </c>
      <c r="J1143" t="s">
        <v>32</v>
      </c>
      <c r="K1143">
        <v>9.4</v>
      </c>
      <c r="L1143" s="1">
        <v>44926</v>
      </c>
      <c r="M1143" t="s">
        <v>33</v>
      </c>
      <c r="N1143" s="2">
        <v>0.31082175925925926</v>
      </c>
      <c r="O1143" t="s">
        <v>5133</v>
      </c>
      <c r="P1143" t="s">
        <v>5134</v>
      </c>
    </row>
    <row r="1144" spans="1:16" x14ac:dyDescent="0.25">
      <c r="A1144">
        <v>1142</v>
      </c>
      <c r="B1144" t="s">
        <v>5135</v>
      </c>
      <c r="C1144" t="s">
        <v>5136</v>
      </c>
      <c r="D1144" t="str">
        <f t="shared" si="17"/>
        <v>MATTHEW JANSEN</v>
      </c>
      <c r="E1144" t="s">
        <v>5137</v>
      </c>
      <c r="F1144">
        <v>76</v>
      </c>
      <c r="G1144" t="s">
        <v>39</v>
      </c>
      <c r="H1144" t="s">
        <v>18</v>
      </c>
      <c r="I1144">
        <v>423</v>
      </c>
      <c r="J1144" t="s">
        <v>141</v>
      </c>
      <c r="K1144">
        <v>7.6</v>
      </c>
      <c r="L1144" s="1">
        <v>42979</v>
      </c>
      <c r="M1144" t="s">
        <v>157</v>
      </c>
      <c r="N1144" s="2">
        <v>8.8842592592592584E-2</v>
      </c>
      <c r="O1144" t="s">
        <v>5138</v>
      </c>
      <c r="P1144" t="s">
        <v>5139</v>
      </c>
    </row>
    <row r="1145" spans="1:16" x14ac:dyDescent="0.25">
      <c r="A1145">
        <v>1143</v>
      </c>
      <c r="B1145" t="s">
        <v>5140</v>
      </c>
      <c r="C1145" t="s">
        <v>5141</v>
      </c>
      <c r="D1145" t="str">
        <f t="shared" si="17"/>
        <v>GEORGEMCINTIRE</v>
      </c>
      <c r="E1145" t="s">
        <v>5142</v>
      </c>
      <c r="F1145">
        <v>24</v>
      </c>
      <c r="G1145" t="s">
        <v>5143</v>
      </c>
      <c r="H1145" t="s">
        <v>74</v>
      </c>
      <c r="I1145">
        <v>3</v>
      </c>
      <c r="K1145">
        <v>10</v>
      </c>
      <c r="L1145" s="1">
        <v>44963</v>
      </c>
      <c r="M1145" t="s">
        <v>63</v>
      </c>
      <c r="N1145" s="2">
        <v>5.6064814814814817E-2</v>
      </c>
      <c r="O1145" t="s">
        <v>5144</v>
      </c>
      <c r="P1145" t="s">
        <v>5145</v>
      </c>
    </row>
    <row r="1146" spans="1:16" x14ac:dyDescent="0.25">
      <c r="A1146">
        <v>1144</v>
      </c>
      <c r="B1146" t="s">
        <v>5146</v>
      </c>
      <c r="C1146" t="s">
        <v>5147</v>
      </c>
      <c r="D1146" t="str">
        <f t="shared" si="17"/>
        <v>RAJ KUMAR PANDEY</v>
      </c>
      <c r="E1146" t="s">
        <v>5148</v>
      </c>
      <c r="F1146">
        <v>1</v>
      </c>
      <c r="G1146" t="s">
        <v>5149</v>
      </c>
      <c r="H1146" t="s">
        <v>18</v>
      </c>
      <c r="I1146">
        <v>392</v>
      </c>
      <c r="J1146" t="s">
        <v>141</v>
      </c>
      <c r="K1146">
        <v>7.4</v>
      </c>
      <c r="L1146" s="1">
        <v>42952</v>
      </c>
      <c r="M1146" t="s">
        <v>33</v>
      </c>
      <c r="N1146" s="2">
        <v>0.10783564814814815</v>
      </c>
      <c r="O1146" t="s">
        <v>5150</v>
      </c>
      <c r="P1146" t="s">
        <v>5151</v>
      </c>
    </row>
    <row r="1147" spans="1:16" x14ac:dyDescent="0.25">
      <c r="A1147">
        <v>1145</v>
      </c>
      <c r="B1147" t="s">
        <v>5152</v>
      </c>
      <c r="C1147" t="s">
        <v>201</v>
      </c>
      <c r="D1147" t="str">
        <f t="shared" si="17"/>
        <v>THE DEVASTATOR</v>
      </c>
      <c r="E1147" t="s">
        <v>202</v>
      </c>
      <c r="F1147">
        <v>1</v>
      </c>
      <c r="G1147" t="s">
        <v>670</v>
      </c>
      <c r="H1147" t="s">
        <v>18</v>
      </c>
      <c r="I1147">
        <v>34</v>
      </c>
      <c r="J1147" t="s">
        <v>32</v>
      </c>
      <c r="K1147">
        <v>9.4</v>
      </c>
      <c r="L1147" s="1">
        <v>44905</v>
      </c>
      <c r="M1147" t="s">
        <v>33</v>
      </c>
      <c r="N1147" s="2">
        <v>0.96270833333333339</v>
      </c>
      <c r="O1147" t="s">
        <v>5153</v>
      </c>
      <c r="P1147" t="s">
        <v>5154</v>
      </c>
    </row>
    <row r="1148" spans="1:16" x14ac:dyDescent="0.25">
      <c r="A1148">
        <v>1146</v>
      </c>
      <c r="B1148" t="s">
        <v>5155</v>
      </c>
      <c r="C1148" t="s">
        <v>43</v>
      </c>
      <c r="D1148" t="str">
        <f t="shared" si="17"/>
        <v>THE DEVASTATOR</v>
      </c>
      <c r="E1148" t="s">
        <v>44</v>
      </c>
      <c r="F1148">
        <v>1</v>
      </c>
      <c r="G1148" t="s">
        <v>708</v>
      </c>
      <c r="H1148" t="s">
        <v>18</v>
      </c>
      <c r="I1148">
        <v>3</v>
      </c>
      <c r="K1148">
        <v>9.4</v>
      </c>
      <c r="L1148" s="1">
        <v>44955</v>
      </c>
      <c r="M1148" t="s">
        <v>56</v>
      </c>
      <c r="N1148" s="2">
        <v>0.10434027777777777</v>
      </c>
      <c r="O1148" t="s">
        <v>5156</v>
      </c>
      <c r="P1148" t="s">
        <v>5157</v>
      </c>
    </row>
    <row r="1149" spans="1:16" x14ac:dyDescent="0.25">
      <c r="A1149">
        <v>1147</v>
      </c>
      <c r="B1149" t="s">
        <v>5158</v>
      </c>
      <c r="C1149" t="s">
        <v>43</v>
      </c>
      <c r="D1149" t="str">
        <f t="shared" si="17"/>
        <v>MYLES O'NEILL</v>
      </c>
      <c r="E1149" t="s">
        <v>44</v>
      </c>
      <c r="F1149">
        <v>1</v>
      </c>
      <c r="G1149" t="s">
        <v>5159</v>
      </c>
      <c r="H1149" t="s">
        <v>18</v>
      </c>
      <c r="I1149">
        <v>4</v>
      </c>
      <c r="K1149">
        <v>9.4</v>
      </c>
      <c r="L1149" s="1">
        <v>44957</v>
      </c>
      <c r="M1149" t="s">
        <v>69</v>
      </c>
      <c r="N1149" s="2">
        <v>0.55703703703703711</v>
      </c>
      <c r="O1149" t="s">
        <v>5160</v>
      </c>
      <c r="P1149" t="s">
        <v>5161</v>
      </c>
    </row>
    <row r="1150" spans="1:16" x14ac:dyDescent="0.25">
      <c r="A1150">
        <v>1148</v>
      </c>
      <c r="B1150" t="s">
        <v>5162</v>
      </c>
      <c r="C1150" t="s">
        <v>5163</v>
      </c>
      <c r="D1150" t="str">
        <f t="shared" si="17"/>
        <v>THE DEVASTATOR</v>
      </c>
      <c r="E1150" t="s">
        <v>5164</v>
      </c>
      <c r="F1150">
        <v>6</v>
      </c>
      <c r="G1150" t="s">
        <v>51</v>
      </c>
      <c r="H1150" t="s">
        <v>18</v>
      </c>
      <c r="I1150">
        <v>1002</v>
      </c>
      <c r="J1150" t="s">
        <v>141</v>
      </c>
      <c r="K1150">
        <v>7.9</v>
      </c>
      <c r="L1150" s="1">
        <v>43783</v>
      </c>
      <c r="M1150" t="s">
        <v>81</v>
      </c>
      <c r="N1150" s="2">
        <v>1.3148148148148147E-2</v>
      </c>
      <c r="O1150" t="s">
        <v>5165</v>
      </c>
      <c r="P1150" t="s">
        <v>5166</v>
      </c>
    </row>
    <row r="1151" spans="1:16" x14ac:dyDescent="0.25">
      <c r="A1151">
        <v>1149</v>
      </c>
      <c r="B1151" t="s">
        <v>5167</v>
      </c>
      <c r="C1151" t="s">
        <v>43</v>
      </c>
      <c r="D1151" t="str">
        <f t="shared" si="17"/>
        <v>JOSE GUADALUPE MARTINEZ VEGA</v>
      </c>
      <c r="E1151" t="s">
        <v>44</v>
      </c>
      <c r="F1151">
        <v>1</v>
      </c>
      <c r="G1151" t="s">
        <v>2593</v>
      </c>
      <c r="H1151" t="s">
        <v>18</v>
      </c>
      <c r="I1151">
        <v>1</v>
      </c>
      <c r="K1151">
        <v>9.4</v>
      </c>
      <c r="L1151" s="1">
        <v>44950</v>
      </c>
      <c r="M1151" t="s">
        <v>69</v>
      </c>
      <c r="N1151" s="2">
        <v>0.39782407407407411</v>
      </c>
      <c r="O1151" t="s">
        <v>5168</v>
      </c>
      <c r="P1151" t="s">
        <v>5169</v>
      </c>
    </row>
    <row r="1152" spans="1:16" x14ac:dyDescent="0.25">
      <c r="A1152">
        <v>1150</v>
      </c>
      <c r="B1152" t="s">
        <v>5170</v>
      </c>
      <c r="C1152" t="s">
        <v>5171</v>
      </c>
      <c r="D1152" t="str">
        <f t="shared" si="17"/>
        <v>MÃ¶BIUS</v>
      </c>
      <c r="E1152" t="s">
        <v>5172</v>
      </c>
      <c r="F1152">
        <v>2</v>
      </c>
      <c r="G1152" t="s">
        <v>5173</v>
      </c>
      <c r="H1152" t="s">
        <v>164</v>
      </c>
      <c r="I1152">
        <v>1</v>
      </c>
      <c r="K1152">
        <v>8.8000000000000007</v>
      </c>
      <c r="L1152" s="1">
        <v>44944</v>
      </c>
      <c r="M1152" t="s">
        <v>20</v>
      </c>
      <c r="N1152" s="2">
        <v>0.24363425925925927</v>
      </c>
      <c r="O1152" t="s">
        <v>5174</v>
      </c>
      <c r="P1152" t="s">
        <v>5175</v>
      </c>
    </row>
    <row r="1153" spans="1:16" x14ac:dyDescent="0.25">
      <c r="A1153">
        <v>1151</v>
      </c>
      <c r="B1153" t="s">
        <v>5176</v>
      </c>
      <c r="C1153" t="s">
        <v>1178</v>
      </c>
      <c r="D1153" t="str">
        <f t="shared" si="17"/>
        <v>SHRUTI_IYYER</v>
      </c>
      <c r="E1153" t="s">
        <v>1179</v>
      </c>
      <c r="F1153">
        <v>3</v>
      </c>
      <c r="G1153" t="s">
        <v>5177</v>
      </c>
      <c r="H1153" t="s">
        <v>18</v>
      </c>
      <c r="I1153">
        <v>1227</v>
      </c>
      <c r="J1153" t="s">
        <v>141</v>
      </c>
      <c r="K1153">
        <v>10</v>
      </c>
      <c r="L1153" s="1">
        <v>44172</v>
      </c>
      <c r="M1153" t="s">
        <v>63</v>
      </c>
      <c r="N1153" s="2">
        <v>0.24664351851851851</v>
      </c>
      <c r="O1153" t="s">
        <v>5178</v>
      </c>
      <c r="P1153" t="s">
        <v>5179</v>
      </c>
    </row>
    <row r="1154" spans="1:16" x14ac:dyDescent="0.25">
      <c r="A1154">
        <v>1152</v>
      </c>
      <c r="B1154" t="s">
        <v>5180</v>
      </c>
      <c r="C1154" t="s">
        <v>5181</v>
      </c>
      <c r="D1154" t="str">
        <f t="shared" ref="D1154:D1217" si="18">UPPER(C1155)</f>
        <v>THE DEVASTATOR</v>
      </c>
      <c r="E1154" t="s">
        <v>5182</v>
      </c>
      <c r="F1154">
        <v>1</v>
      </c>
      <c r="G1154" t="s">
        <v>5183</v>
      </c>
      <c r="H1154" t="s">
        <v>18</v>
      </c>
      <c r="I1154">
        <v>188</v>
      </c>
      <c r="J1154" t="s">
        <v>19</v>
      </c>
      <c r="K1154">
        <v>7.6</v>
      </c>
      <c r="L1154" s="1">
        <v>43559</v>
      </c>
      <c r="M1154" t="s">
        <v>81</v>
      </c>
      <c r="N1154" s="2">
        <v>6.2766203703703713E-2</v>
      </c>
      <c r="O1154" t="s">
        <v>5184</v>
      </c>
      <c r="P1154" t="s">
        <v>5185</v>
      </c>
    </row>
    <row r="1155" spans="1:16" x14ac:dyDescent="0.25">
      <c r="A1155">
        <v>1153</v>
      </c>
      <c r="B1155" t="s">
        <v>5186</v>
      </c>
      <c r="C1155" t="s">
        <v>43</v>
      </c>
      <c r="D1155" t="str">
        <f t="shared" si="18"/>
        <v>SUZANNE</v>
      </c>
      <c r="E1155" t="s">
        <v>44</v>
      </c>
      <c r="F1155">
        <v>1</v>
      </c>
      <c r="G1155" t="s">
        <v>128</v>
      </c>
      <c r="H1155" t="s">
        <v>18</v>
      </c>
      <c r="I1155">
        <v>1</v>
      </c>
      <c r="K1155">
        <v>9.4</v>
      </c>
      <c r="L1155" s="1">
        <v>44928</v>
      </c>
      <c r="M1155" t="s">
        <v>63</v>
      </c>
      <c r="N1155" s="2">
        <v>0.21273148148148147</v>
      </c>
      <c r="O1155" t="s">
        <v>5187</v>
      </c>
      <c r="P1155" t="s">
        <v>5188</v>
      </c>
    </row>
    <row r="1156" spans="1:16" x14ac:dyDescent="0.25">
      <c r="A1156">
        <v>1154</v>
      </c>
      <c r="B1156" t="s">
        <v>5189</v>
      </c>
      <c r="C1156" t="s">
        <v>5190</v>
      </c>
      <c r="D1156" t="str">
        <f t="shared" si="18"/>
        <v>THE DEVASTATOR</v>
      </c>
      <c r="E1156" t="s">
        <v>5191</v>
      </c>
      <c r="F1156">
        <v>1</v>
      </c>
      <c r="G1156" t="s">
        <v>51</v>
      </c>
      <c r="H1156" t="s">
        <v>18</v>
      </c>
      <c r="I1156">
        <v>179</v>
      </c>
      <c r="J1156" t="s">
        <v>32</v>
      </c>
      <c r="K1156">
        <v>6.5</v>
      </c>
      <c r="L1156" s="1">
        <v>43183</v>
      </c>
      <c r="M1156" t="s">
        <v>33</v>
      </c>
      <c r="N1156" s="2">
        <v>1.0844907407407407E-2</v>
      </c>
      <c r="O1156" t="s">
        <v>5192</v>
      </c>
      <c r="P1156" t="s">
        <v>5193</v>
      </c>
    </row>
    <row r="1157" spans="1:16" x14ac:dyDescent="0.25">
      <c r="A1157">
        <v>1155</v>
      </c>
      <c r="B1157" t="s">
        <v>3390</v>
      </c>
      <c r="C1157" t="s">
        <v>43</v>
      </c>
      <c r="D1157" t="str">
        <f t="shared" si="18"/>
        <v>SHASHWAT TIWARI</v>
      </c>
      <c r="E1157" t="s">
        <v>44</v>
      </c>
      <c r="F1157">
        <v>1</v>
      </c>
      <c r="G1157" t="s">
        <v>39</v>
      </c>
      <c r="H1157" t="s">
        <v>18</v>
      </c>
      <c r="I1157">
        <v>2</v>
      </c>
      <c r="K1157">
        <v>9.4</v>
      </c>
      <c r="L1157" s="1">
        <v>44929</v>
      </c>
      <c r="M1157" t="s">
        <v>69</v>
      </c>
      <c r="N1157" s="2">
        <v>0.33516203703703701</v>
      </c>
      <c r="O1157" t="s">
        <v>5194</v>
      </c>
      <c r="P1157" t="s">
        <v>5195</v>
      </c>
    </row>
    <row r="1158" spans="1:16" x14ac:dyDescent="0.25">
      <c r="A1158">
        <v>1156</v>
      </c>
      <c r="B1158" t="s">
        <v>5196</v>
      </c>
      <c r="C1158" t="s">
        <v>5197</v>
      </c>
      <c r="D1158" t="str">
        <f t="shared" si="18"/>
        <v>ARJUN TEJASWI</v>
      </c>
      <c r="E1158" t="s">
        <v>5198</v>
      </c>
      <c r="F1158">
        <v>3</v>
      </c>
      <c r="G1158" t="s">
        <v>1170</v>
      </c>
      <c r="H1158" t="s">
        <v>18</v>
      </c>
      <c r="I1158">
        <v>182</v>
      </c>
      <c r="J1158" t="s">
        <v>19</v>
      </c>
      <c r="K1158">
        <v>7.6</v>
      </c>
      <c r="L1158" s="1">
        <v>43804</v>
      </c>
      <c r="M1158" t="s">
        <v>81</v>
      </c>
      <c r="N1158" s="2">
        <v>0.51700231481481485</v>
      </c>
      <c r="O1158" t="s">
        <v>5199</v>
      </c>
      <c r="P1158" t="s">
        <v>5200</v>
      </c>
    </row>
    <row r="1159" spans="1:16" x14ac:dyDescent="0.25">
      <c r="A1159">
        <v>1157</v>
      </c>
      <c r="B1159" t="s">
        <v>5201</v>
      </c>
      <c r="C1159" t="s">
        <v>5202</v>
      </c>
      <c r="D1159" t="str">
        <f t="shared" si="18"/>
        <v>BILAL Ã‡ELEBI</v>
      </c>
      <c r="E1159" t="s">
        <v>5203</v>
      </c>
      <c r="F1159">
        <v>20639</v>
      </c>
      <c r="G1159" t="s">
        <v>5204</v>
      </c>
      <c r="H1159" t="s">
        <v>164</v>
      </c>
      <c r="I1159">
        <v>158</v>
      </c>
      <c r="J1159" t="s">
        <v>19</v>
      </c>
      <c r="K1159">
        <v>1.9</v>
      </c>
      <c r="L1159" s="1">
        <v>43783</v>
      </c>
      <c r="M1159" t="s">
        <v>81</v>
      </c>
      <c r="N1159" s="2">
        <v>0.46356481481481482</v>
      </c>
      <c r="O1159" t="s">
        <v>5205</v>
      </c>
      <c r="P1159" t="s">
        <v>5206</v>
      </c>
    </row>
    <row r="1160" spans="1:16" x14ac:dyDescent="0.25">
      <c r="A1160">
        <v>1158</v>
      </c>
      <c r="B1160" t="s">
        <v>5207</v>
      </c>
      <c r="C1160" t="s">
        <v>5208</v>
      </c>
      <c r="D1160" t="str">
        <f t="shared" si="18"/>
        <v>RAJ KUMAR PANDEY</v>
      </c>
      <c r="E1160" t="s">
        <v>5209</v>
      </c>
      <c r="F1160">
        <v>2</v>
      </c>
      <c r="G1160" t="s">
        <v>170</v>
      </c>
      <c r="H1160" t="s">
        <v>18</v>
      </c>
      <c r="I1160">
        <v>1</v>
      </c>
      <c r="K1160">
        <v>8.1999999999999993</v>
      </c>
      <c r="L1160" s="1">
        <v>44955</v>
      </c>
      <c r="M1160" t="s">
        <v>56</v>
      </c>
      <c r="N1160" s="2">
        <v>0.58386574074074071</v>
      </c>
      <c r="O1160" t="s">
        <v>5210</v>
      </c>
      <c r="P1160" t="s">
        <v>5211</v>
      </c>
    </row>
    <row r="1161" spans="1:16" x14ac:dyDescent="0.25">
      <c r="A1161">
        <v>1159</v>
      </c>
      <c r="B1161" t="s">
        <v>5212</v>
      </c>
      <c r="C1161" t="s">
        <v>201</v>
      </c>
      <c r="D1161" t="str">
        <f t="shared" si="18"/>
        <v>RAMJI</v>
      </c>
      <c r="E1161" t="s">
        <v>202</v>
      </c>
      <c r="F1161">
        <v>2</v>
      </c>
      <c r="G1161" t="s">
        <v>331</v>
      </c>
      <c r="H1161" t="s">
        <v>18</v>
      </c>
      <c r="I1161">
        <v>34</v>
      </c>
      <c r="J1161" t="s">
        <v>32</v>
      </c>
      <c r="K1161">
        <v>9.4</v>
      </c>
      <c r="L1161" s="1">
        <v>44906</v>
      </c>
      <c r="M1161" t="s">
        <v>56</v>
      </c>
      <c r="N1161" s="2">
        <v>0.97062500000000007</v>
      </c>
      <c r="O1161" t="s">
        <v>5213</v>
      </c>
      <c r="P1161" t="s">
        <v>5214</v>
      </c>
    </row>
    <row r="1162" spans="1:16" x14ac:dyDescent="0.25">
      <c r="A1162">
        <v>1160</v>
      </c>
      <c r="B1162" t="s">
        <v>5215</v>
      </c>
      <c r="C1162" t="s">
        <v>5216</v>
      </c>
      <c r="D1162" t="str">
        <f t="shared" si="18"/>
        <v>ADAM</v>
      </c>
      <c r="E1162" t="s">
        <v>5217</v>
      </c>
      <c r="F1162">
        <v>6</v>
      </c>
      <c r="G1162" t="s">
        <v>51</v>
      </c>
      <c r="H1162" t="s">
        <v>74</v>
      </c>
      <c r="I1162">
        <v>331</v>
      </c>
      <c r="J1162" t="s">
        <v>141</v>
      </c>
      <c r="K1162">
        <v>9.6999999999999993</v>
      </c>
      <c r="L1162" s="1">
        <v>44088</v>
      </c>
      <c r="M1162" t="s">
        <v>63</v>
      </c>
      <c r="N1162" s="2">
        <v>0.68590277777777775</v>
      </c>
      <c r="O1162" t="s">
        <v>5218</v>
      </c>
      <c r="P1162" t="s">
        <v>5219</v>
      </c>
    </row>
    <row r="1163" spans="1:16" x14ac:dyDescent="0.25">
      <c r="A1163">
        <v>1161</v>
      </c>
      <c r="B1163" t="s">
        <v>5220</v>
      </c>
      <c r="C1163" t="s">
        <v>5221</v>
      </c>
      <c r="D1163" t="str">
        <f t="shared" si="18"/>
        <v>JARRED PRIESTER</v>
      </c>
      <c r="E1163" t="s">
        <v>5222</v>
      </c>
      <c r="F1163">
        <v>1</v>
      </c>
      <c r="G1163" t="s">
        <v>5183</v>
      </c>
      <c r="H1163" t="s">
        <v>18</v>
      </c>
      <c r="I1163">
        <v>110</v>
      </c>
      <c r="J1163" t="s">
        <v>19</v>
      </c>
      <c r="K1163">
        <v>1.8</v>
      </c>
      <c r="L1163" s="1">
        <v>43391</v>
      </c>
      <c r="M1163" t="s">
        <v>81</v>
      </c>
      <c r="N1163" s="2">
        <v>0.60130787037037037</v>
      </c>
      <c r="O1163" t="s">
        <v>5223</v>
      </c>
      <c r="P1163" t="s">
        <v>5224</v>
      </c>
    </row>
    <row r="1164" spans="1:16" x14ac:dyDescent="0.25">
      <c r="A1164">
        <v>1162</v>
      </c>
      <c r="B1164" t="s">
        <v>5225</v>
      </c>
      <c r="C1164" t="s">
        <v>5226</v>
      </c>
      <c r="D1164" t="str">
        <f t="shared" si="18"/>
        <v>AWSAF</v>
      </c>
      <c r="E1164" t="s">
        <v>5227</v>
      </c>
      <c r="F1164">
        <v>29</v>
      </c>
      <c r="H1164" t="s">
        <v>5228</v>
      </c>
      <c r="I1164">
        <v>22</v>
      </c>
      <c r="J1164" t="s">
        <v>32</v>
      </c>
      <c r="K1164">
        <v>10</v>
      </c>
      <c r="L1164" s="1">
        <v>44959</v>
      </c>
      <c r="M1164" t="s">
        <v>81</v>
      </c>
      <c r="N1164" s="2">
        <v>0.91587962962962965</v>
      </c>
      <c r="O1164" t="s">
        <v>5229</v>
      </c>
      <c r="P1164" t="s">
        <v>5230</v>
      </c>
    </row>
    <row r="1165" spans="1:16" x14ac:dyDescent="0.25">
      <c r="A1165">
        <v>1163</v>
      </c>
      <c r="B1165" t="s">
        <v>5231</v>
      </c>
      <c r="C1165" t="s">
        <v>3405</v>
      </c>
      <c r="D1165" t="str">
        <f t="shared" si="18"/>
        <v>THE DEVASTATOR</v>
      </c>
      <c r="E1165" t="s">
        <v>3406</v>
      </c>
      <c r="F1165">
        <v>10243</v>
      </c>
      <c r="G1165" t="s">
        <v>780</v>
      </c>
      <c r="H1165" t="s">
        <v>258</v>
      </c>
      <c r="I1165">
        <v>107</v>
      </c>
      <c r="J1165" t="s">
        <v>19</v>
      </c>
      <c r="K1165">
        <v>7.1</v>
      </c>
      <c r="L1165" s="1">
        <v>44220</v>
      </c>
      <c r="M1165" t="s">
        <v>56</v>
      </c>
      <c r="N1165" s="2">
        <v>0.54582175925925924</v>
      </c>
      <c r="O1165" t="s">
        <v>5232</v>
      </c>
      <c r="P1165" t="s">
        <v>5233</v>
      </c>
    </row>
    <row r="1166" spans="1:16" x14ac:dyDescent="0.25">
      <c r="A1166">
        <v>1164</v>
      </c>
      <c r="B1166" t="s">
        <v>5234</v>
      </c>
      <c r="C1166" t="s">
        <v>43</v>
      </c>
      <c r="D1166" t="str">
        <f t="shared" si="18"/>
        <v>FRÃ©DÃ©RIC RICHARD</v>
      </c>
      <c r="E1166" t="s">
        <v>44</v>
      </c>
      <c r="F1166">
        <v>13</v>
      </c>
      <c r="G1166" t="s">
        <v>5235</v>
      </c>
      <c r="H1166" t="s">
        <v>74</v>
      </c>
      <c r="I1166">
        <v>1</v>
      </c>
      <c r="K1166">
        <v>9.4</v>
      </c>
      <c r="L1166" s="1">
        <v>44938</v>
      </c>
      <c r="M1166" t="s">
        <v>81</v>
      </c>
      <c r="N1166" s="2">
        <v>0.87664351851851852</v>
      </c>
      <c r="O1166" t="s">
        <v>5236</v>
      </c>
      <c r="P1166" t="s">
        <v>5237</v>
      </c>
    </row>
    <row r="1167" spans="1:16" x14ac:dyDescent="0.25">
      <c r="A1167">
        <v>1165</v>
      </c>
      <c r="B1167" t="s">
        <v>5238</v>
      </c>
      <c r="C1167" t="s">
        <v>5239</v>
      </c>
      <c r="D1167" t="str">
        <f t="shared" si="18"/>
        <v>PEACE HEGEMONY</v>
      </c>
      <c r="E1167" t="s">
        <v>5240</v>
      </c>
      <c r="F1167">
        <v>20001</v>
      </c>
      <c r="G1167" t="s">
        <v>5241</v>
      </c>
      <c r="H1167" t="s">
        <v>258</v>
      </c>
      <c r="I1167">
        <v>4</v>
      </c>
      <c r="K1167">
        <v>8.8000000000000007</v>
      </c>
      <c r="L1167" s="1">
        <v>44936</v>
      </c>
      <c r="M1167" t="s">
        <v>69</v>
      </c>
      <c r="N1167" s="2">
        <v>0.7584953703703704</v>
      </c>
      <c r="O1167" t="s">
        <v>5242</v>
      </c>
      <c r="P1167" t="s">
        <v>5243</v>
      </c>
    </row>
    <row r="1168" spans="1:16" x14ac:dyDescent="0.25">
      <c r="A1168">
        <v>1166</v>
      </c>
      <c r="B1168" t="s">
        <v>5244</v>
      </c>
      <c r="C1168" t="s">
        <v>466</v>
      </c>
      <c r="D1168" t="str">
        <f t="shared" si="18"/>
        <v>NCAI_SDAIA</v>
      </c>
      <c r="E1168" t="s">
        <v>467</v>
      </c>
      <c r="F1168">
        <v>5</v>
      </c>
      <c r="G1168" t="s">
        <v>5245</v>
      </c>
      <c r="H1168" t="s">
        <v>18</v>
      </c>
      <c r="I1168">
        <v>4</v>
      </c>
      <c r="K1168">
        <v>9.4</v>
      </c>
      <c r="L1168" s="1">
        <v>44938</v>
      </c>
      <c r="M1168" t="s">
        <v>81</v>
      </c>
      <c r="N1168" s="2">
        <v>0.20829861111111111</v>
      </c>
      <c r="O1168" t="s">
        <v>5246</v>
      </c>
      <c r="P1168" t="s">
        <v>5247</v>
      </c>
    </row>
    <row r="1169" spans="1:16" x14ac:dyDescent="0.25">
      <c r="A1169">
        <v>1167</v>
      </c>
      <c r="B1169" t="s">
        <v>5248</v>
      </c>
      <c r="C1169" t="s">
        <v>5249</v>
      </c>
      <c r="D1169" t="str">
        <f t="shared" si="18"/>
        <v>THE DEVASTATOR</v>
      </c>
      <c r="E1169" t="s">
        <v>5250</v>
      </c>
      <c r="F1169">
        <v>4567</v>
      </c>
      <c r="G1169" t="s">
        <v>5251</v>
      </c>
      <c r="H1169" t="s">
        <v>258</v>
      </c>
      <c r="I1169">
        <v>1</v>
      </c>
      <c r="K1169">
        <v>7.1</v>
      </c>
      <c r="L1169" s="1">
        <v>44944</v>
      </c>
      <c r="M1169" t="s">
        <v>20</v>
      </c>
      <c r="N1169" s="2">
        <v>0.68010416666666673</v>
      </c>
      <c r="O1169" t="s">
        <v>5252</v>
      </c>
      <c r="P1169" t="s">
        <v>5253</v>
      </c>
    </row>
    <row r="1170" spans="1:16" x14ac:dyDescent="0.25">
      <c r="A1170">
        <v>1168</v>
      </c>
      <c r="B1170" t="s">
        <v>5254</v>
      </c>
      <c r="C1170" t="s">
        <v>43</v>
      </c>
      <c r="D1170" t="str">
        <f t="shared" si="18"/>
        <v>GAURAV TOPRE</v>
      </c>
      <c r="E1170" t="s">
        <v>44</v>
      </c>
      <c r="F1170">
        <v>1</v>
      </c>
      <c r="G1170" t="s">
        <v>881</v>
      </c>
      <c r="H1170" t="s">
        <v>18</v>
      </c>
      <c r="I1170">
        <v>4</v>
      </c>
      <c r="K1170">
        <v>9.4</v>
      </c>
      <c r="L1170" s="1">
        <v>44937</v>
      </c>
      <c r="M1170" t="s">
        <v>20</v>
      </c>
      <c r="N1170" s="2">
        <v>0.14834490740740741</v>
      </c>
      <c r="O1170" t="s">
        <v>5255</v>
      </c>
      <c r="P1170" t="s">
        <v>5256</v>
      </c>
    </row>
    <row r="1171" spans="1:16" x14ac:dyDescent="0.25">
      <c r="A1171">
        <v>1169</v>
      </c>
      <c r="B1171" t="s">
        <v>5257</v>
      </c>
      <c r="C1171" t="s">
        <v>5258</v>
      </c>
      <c r="D1171" t="str">
        <f t="shared" si="18"/>
        <v>KABHISHM</v>
      </c>
      <c r="E1171" t="s">
        <v>5259</v>
      </c>
      <c r="F1171">
        <v>1</v>
      </c>
      <c r="G1171" t="s">
        <v>4238</v>
      </c>
      <c r="H1171" t="s">
        <v>18</v>
      </c>
      <c r="I1171">
        <v>80</v>
      </c>
      <c r="J1171" t="s">
        <v>19</v>
      </c>
      <c r="K1171">
        <v>10</v>
      </c>
      <c r="L1171" s="1">
        <v>44803</v>
      </c>
      <c r="M1171" t="s">
        <v>69</v>
      </c>
      <c r="N1171" s="2">
        <v>0.85525462962962961</v>
      </c>
      <c r="O1171" t="s">
        <v>5260</v>
      </c>
      <c r="P1171" t="s">
        <v>5261</v>
      </c>
    </row>
    <row r="1172" spans="1:16" x14ac:dyDescent="0.25">
      <c r="A1172">
        <v>1170</v>
      </c>
      <c r="B1172" t="s">
        <v>5262</v>
      </c>
      <c r="C1172" t="s">
        <v>329</v>
      </c>
      <c r="D1172" t="str">
        <f t="shared" si="18"/>
        <v>ARUN PANDIAN R</v>
      </c>
      <c r="E1172" t="s">
        <v>330</v>
      </c>
      <c r="F1172">
        <v>1</v>
      </c>
      <c r="G1172" t="s">
        <v>444</v>
      </c>
      <c r="H1172" t="s">
        <v>18</v>
      </c>
      <c r="I1172">
        <v>2</v>
      </c>
      <c r="K1172">
        <v>9.4</v>
      </c>
      <c r="L1172" s="1">
        <v>44928</v>
      </c>
      <c r="M1172" t="s">
        <v>63</v>
      </c>
      <c r="N1172" s="2">
        <v>0.56770833333333337</v>
      </c>
      <c r="O1172" t="s">
        <v>5263</v>
      </c>
      <c r="P1172" t="s">
        <v>5264</v>
      </c>
    </row>
    <row r="1173" spans="1:16" x14ac:dyDescent="0.25">
      <c r="A1173">
        <v>1171</v>
      </c>
      <c r="B1173" t="s">
        <v>5265</v>
      </c>
      <c r="C1173" t="s">
        <v>5266</v>
      </c>
      <c r="D1173" t="str">
        <f t="shared" si="18"/>
        <v>MAJED AL HULAYEL</v>
      </c>
      <c r="E1173" t="s">
        <v>5267</v>
      </c>
      <c r="F1173">
        <v>40000</v>
      </c>
      <c r="G1173" t="s">
        <v>4753</v>
      </c>
      <c r="H1173" t="s">
        <v>164</v>
      </c>
      <c r="I1173">
        <v>193</v>
      </c>
      <c r="J1173" t="s">
        <v>19</v>
      </c>
      <c r="K1173">
        <v>9.4</v>
      </c>
      <c r="L1173" s="1">
        <v>43782</v>
      </c>
      <c r="M1173" t="s">
        <v>20</v>
      </c>
      <c r="N1173" s="2">
        <v>0.95054398148148145</v>
      </c>
      <c r="O1173" t="s">
        <v>5268</v>
      </c>
      <c r="P1173" t="s">
        <v>5269</v>
      </c>
    </row>
    <row r="1174" spans="1:16" x14ac:dyDescent="0.25">
      <c r="A1174">
        <v>1172</v>
      </c>
      <c r="B1174" t="s">
        <v>5270</v>
      </c>
      <c r="C1174" t="s">
        <v>5271</v>
      </c>
      <c r="D1174" t="str">
        <f t="shared" si="18"/>
        <v>SHENBAGAKUMARS</v>
      </c>
      <c r="E1174" t="s">
        <v>5272</v>
      </c>
      <c r="F1174">
        <v>1</v>
      </c>
      <c r="G1174" t="s">
        <v>301</v>
      </c>
      <c r="H1174" t="s">
        <v>18</v>
      </c>
      <c r="I1174">
        <v>12</v>
      </c>
      <c r="J1174" t="s">
        <v>32</v>
      </c>
      <c r="K1174">
        <v>7.9</v>
      </c>
      <c r="L1174" s="1">
        <v>44930</v>
      </c>
      <c r="M1174" t="s">
        <v>20</v>
      </c>
      <c r="N1174" s="2">
        <v>0.44289351851851855</v>
      </c>
      <c r="O1174" t="s">
        <v>5273</v>
      </c>
      <c r="P1174" t="s">
        <v>5274</v>
      </c>
    </row>
    <row r="1175" spans="1:16" x14ac:dyDescent="0.25">
      <c r="A1175">
        <v>1173</v>
      </c>
      <c r="B1175" t="s">
        <v>5275</v>
      </c>
      <c r="C1175" t="s">
        <v>5276</v>
      </c>
      <c r="D1175" t="str">
        <f t="shared" si="18"/>
        <v>KABHISHM</v>
      </c>
      <c r="E1175" t="s">
        <v>5277</v>
      </c>
      <c r="F1175">
        <v>4</v>
      </c>
      <c r="G1175" t="s">
        <v>3034</v>
      </c>
      <c r="H1175" t="s">
        <v>18</v>
      </c>
      <c r="I1175">
        <v>108</v>
      </c>
      <c r="J1175" t="s">
        <v>19</v>
      </c>
      <c r="K1175">
        <v>1.8</v>
      </c>
      <c r="L1175" s="1">
        <v>43368</v>
      </c>
      <c r="M1175" t="s">
        <v>69</v>
      </c>
      <c r="N1175" s="2">
        <v>0.44658564814814811</v>
      </c>
      <c r="O1175" t="s">
        <v>5278</v>
      </c>
      <c r="P1175" t="s">
        <v>5279</v>
      </c>
    </row>
    <row r="1176" spans="1:16" x14ac:dyDescent="0.25">
      <c r="A1176">
        <v>1174</v>
      </c>
      <c r="B1176" t="s">
        <v>5280</v>
      </c>
      <c r="C1176" t="s">
        <v>329</v>
      </c>
      <c r="D1176" t="str">
        <f t="shared" si="18"/>
        <v>MITCHELL J</v>
      </c>
      <c r="E1176" t="s">
        <v>330</v>
      </c>
      <c r="F1176">
        <v>1</v>
      </c>
      <c r="G1176" t="s">
        <v>331</v>
      </c>
      <c r="H1176" t="s">
        <v>18</v>
      </c>
      <c r="I1176">
        <v>5</v>
      </c>
      <c r="K1176">
        <v>9.4</v>
      </c>
      <c r="L1176" s="1">
        <v>44930</v>
      </c>
      <c r="M1176" t="s">
        <v>20</v>
      </c>
      <c r="N1176" s="2">
        <v>0.45825231481481482</v>
      </c>
      <c r="O1176" t="s">
        <v>5281</v>
      </c>
      <c r="P1176" t="s">
        <v>5282</v>
      </c>
    </row>
    <row r="1177" spans="1:16" x14ac:dyDescent="0.25">
      <c r="A1177">
        <v>1175</v>
      </c>
      <c r="B1177" t="s">
        <v>5283</v>
      </c>
      <c r="C1177" t="s">
        <v>211</v>
      </c>
      <c r="D1177" t="str">
        <f t="shared" si="18"/>
        <v>SHAZAD UDWADIA</v>
      </c>
      <c r="E1177" t="s">
        <v>212</v>
      </c>
      <c r="F1177">
        <v>1</v>
      </c>
      <c r="G1177" t="s">
        <v>3724</v>
      </c>
      <c r="H1177" t="s">
        <v>18</v>
      </c>
      <c r="I1177">
        <v>1066</v>
      </c>
      <c r="J1177" t="s">
        <v>141</v>
      </c>
      <c r="K1177">
        <v>8.8000000000000007</v>
      </c>
      <c r="L1177" s="1">
        <v>43000</v>
      </c>
      <c r="M1177" t="s">
        <v>157</v>
      </c>
      <c r="N1177" s="2">
        <v>0.8131828703703704</v>
      </c>
      <c r="O1177" t="s">
        <v>5284</v>
      </c>
      <c r="P1177" t="s">
        <v>5285</v>
      </c>
    </row>
    <row r="1178" spans="1:16" x14ac:dyDescent="0.25">
      <c r="A1178">
        <v>1176</v>
      </c>
      <c r="B1178" t="s">
        <v>5286</v>
      </c>
      <c r="C1178" t="s">
        <v>5287</v>
      </c>
      <c r="D1178" t="str">
        <f t="shared" si="18"/>
        <v>KRITIK SETH</v>
      </c>
      <c r="E1178" t="s">
        <v>5288</v>
      </c>
      <c r="F1178">
        <v>1</v>
      </c>
      <c r="G1178" t="s">
        <v>5289</v>
      </c>
      <c r="H1178" t="s">
        <v>18</v>
      </c>
      <c r="I1178">
        <v>91</v>
      </c>
      <c r="J1178" t="s">
        <v>32</v>
      </c>
      <c r="K1178">
        <v>8.1999999999999993</v>
      </c>
      <c r="L1178" s="1">
        <v>42682</v>
      </c>
      <c r="M1178" t="s">
        <v>69</v>
      </c>
      <c r="N1178" s="2">
        <v>0.80015046296296299</v>
      </c>
      <c r="O1178" t="s">
        <v>5290</v>
      </c>
      <c r="P1178" t="s">
        <v>5291</v>
      </c>
    </row>
    <row r="1179" spans="1:16" x14ac:dyDescent="0.25">
      <c r="A1179">
        <v>1177</v>
      </c>
      <c r="B1179" t="s">
        <v>5292</v>
      </c>
      <c r="C1179" t="s">
        <v>1851</v>
      </c>
      <c r="D1179" t="str">
        <f t="shared" si="18"/>
        <v>VISHAL SUBBIAH</v>
      </c>
      <c r="E1179" t="s">
        <v>1852</v>
      </c>
      <c r="F1179">
        <v>3825</v>
      </c>
      <c r="G1179" t="s">
        <v>197</v>
      </c>
      <c r="H1179" t="s">
        <v>164</v>
      </c>
      <c r="I1179">
        <v>168</v>
      </c>
      <c r="J1179" t="s">
        <v>19</v>
      </c>
      <c r="K1179">
        <v>8.8000000000000007</v>
      </c>
      <c r="L1179" s="1">
        <v>44604</v>
      </c>
      <c r="M1179" t="s">
        <v>33</v>
      </c>
      <c r="N1179" s="2">
        <v>0.4902199074074074</v>
      </c>
      <c r="O1179" t="s">
        <v>5293</v>
      </c>
      <c r="P1179" t="s">
        <v>5294</v>
      </c>
    </row>
    <row r="1180" spans="1:16" x14ac:dyDescent="0.25">
      <c r="A1180">
        <v>1178</v>
      </c>
      <c r="B1180" t="s">
        <v>5295</v>
      </c>
      <c r="C1180" t="s">
        <v>5296</v>
      </c>
      <c r="D1180" t="str">
        <f t="shared" si="18"/>
        <v>THOMAS SIMM</v>
      </c>
      <c r="E1180" t="s">
        <v>5297</v>
      </c>
      <c r="F1180">
        <v>810</v>
      </c>
      <c r="G1180" t="s">
        <v>134</v>
      </c>
      <c r="H1180" t="s">
        <v>258</v>
      </c>
      <c r="I1180">
        <v>443</v>
      </c>
      <c r="J1180" t="s">
        <v>141</v>
      </c>
      <c r="K1180">
        <v>9.4</v>
      </c>
      <c r="L1180" s="1">
        <v>43451</v>
      </c>
      <c r="M1180" t="s">
        <v>63</v>
      </c>
      <c r="N1180" s="2">
        <v>0.27197916666666666</v>
      </c>
      <c r="O1180" t="s">
        <v>5298</v>
      </c>
      <c r="P1180" t="s">
        <v>5299</v>
      </c>
    </row>
    <row r="1181" spans="1:16" x14ac:dyDescent="0.25">
      <c r="A1181">
        <v>1179</v>
      </c>
      <c r="B1181" t="s">
        <v>5300</v>
      </c>
      <c r="C1181" t="s">
        <v>5301</v>
      </c>
      <c r="D1181" t="str">
        <f t="shared" si="18"/>
        <v>BASHAR NAJI</v>
      </c>
      <c r="E1181" t="s">
        <v>5302</v>
      </c>
      <c r="F1181">
        <v>1</v>
      </c>
      <c r="G1181" t="s">
        <v>51</v>
      </c>
      <c r="H1181" t="s">
        <v>18</v>
      </c>
      <c r="I1181">
        <v>5</v>
      </c>
      <c r="J1181" t="s">
        <v>32</v>
      </c>
      <c r="K1181">
        <v>6.5</v>
      </c>
      <c r="L1181" s="1">
        <v>44949</v>
      </c>
      <c r="M1181" t="s">
        <v>63</v>
      </c>
      <c r="N1181" s="2">
        <v>2.146990740740741E-2</v>
      </c>
      <c r="O1181" t="s">
        <v>5303</v>
      </c>
      <c r="P1181" t="s">
        <v>5304</v>
      </c>
    </row>
    <row r="1182" spans="1:16" x14ac:dyDescent="0.25">
      <c r="A1182">
        <v>1180</v>
      </c>
      <c r="B1182" t="s">
        <v>5305</v>
      </c>
      <c r="C1182" t="s">
        <v>5306</v>
      </c>
      <c r="D1182" t="str">
        <f t="shared" si="18"/>
        <v>MIOLOVERS</v>
      </c>
      <c r="E1182" t="s">
        <v>5307</v>
      </c>
      <c r="F1182">
        <v>4</v>
      </c>
      <c r="G1182" t="s">
        <v>51</v>
      </c>
      <c r="H1182" t="s">
        <v>765</v>
      </c>
      <c r="I1182">
        <v>8</v>
      </c>
      <c r="J1182" t="s">
        <v>32</v>
      </c>
      <c r="K1182">
        <v>9.4</v>
      </c>
      <c r="L1182" s="1">
        <v>44923</v>
      </c>
      <c r="M1182" t="s">
        <v>20</v>
      </c>
      <c r="N1182" s="2">
        <v>0.36415509259259254</v>
      </c>
      <c r="O1182" t="s">
        <v>5308</v>
      </c>
      <c r="P1182" t="s">
        <v>5309</v>
      </c>
    </row>
    <row r="1183" spans="1:16" x14ac:dyDescent="0.25">
      <c r="A1183">
        <v>1181</v>
      </c>
      <c r="B1183" t="s">
        <v>5310</v>
      </c>
      <c r="C1183" t="s">
        <v>974</v>
      </c>
      <c r="D1183" t="str">
        <f t="shared" si="18"/>
        <v>THE DEVASTATOR</v>
      </c>
      <c r="E1183" t="s">
        <v>975</v>
      </c>
      <c r="F1183">
        <v>1</v>
      </c>
      <c r="G1183" t="s">
        <v>754</v>
      </c>
      <c r="H1183" t="s">
        <v>164</v>
      </c>
      <c r="I1183">
        <v>0</v>
      </c>
      <c r="K1183">
        <v>3.1</v>
      </c>
      <c r="L1183" s="1">
        <v>44952</v>
      </c>
      <c r="M1183" t="s">
        <v>81</v>
      </c>
      <c r="N1183" s="2">
        <v>0.4896064814814815</v>
      </c>
      <c r="O1183" t="s">
        <v>5311</v>
      </c>
      <c r="P1183" t="s">
        <v>5312</v>
      </c>
    </row>
    <row r="1184" spans="1:16" x14ac:dyDescent="0.25">
      <c r="A1184">
        <v>1182</v>
      </c>
      <c r="B1184" t="s">
        <v>5313</v>
      </c>
      <c r="C1184" t="s">
        <v>43</v>
      </c>
      <c r="D1184" t="str">
        <f t="shared" si="18"/>
        <v>VATSAL MAVANI</v>
      </c>
      <c r="E1184" t="s">
        <v>44</v>
      </c>
      <c r="F1184">
        <v>1</v>
      </c>
      <c r="G1184" t="s">
        <v>1982</v>
      </c>
      <c r="H1184" t="s">
        <v>18</v>
      </c>
      <c r="I1184">
        <v>1</v>
      </c>
      <c r="K1184">
        <v>9.4</v>
      </c>
      <c r="L1184" s="1">
        <v>44937</v>
      </c>
      <c r="M1184" t="s">
        <v>20</v>
      </c>
      <c r="N1184" s="2">
        <v>0.17645833333333336</v>
      </c>
      <c r="O1184" t="s">
        <v>5314</v>
      </c>
      <c r="P1184" t="s">
        <v>5315</v>
      </c>
    </row>
    <row r="1185" spans="1:16" x14ac:dyDescent="0.25">
      <c r="A1185">
        <v>1183</v>
      </c>
      <c r="B1185" t="s">
        <v>5316</v>
      </c>
      <c r="C1185" t="s">
        <v>5317</v>
      </c>
      <c r="D1185" t="str">
        <f t="shared" si="18"/>
        <v>MARYNA SHUT</v>
      </c>
      <c r="E1185" t="s">
        <v>5318</v>
      </c>
      <c r="F1185">
        <v>5</v>
      </c>
      <c r="G1185" t="s">
        <v>271</v>
      </c>
      <c r="H1185" t="s">
        <v>18</v>
      </c>
      <c r="I1185">
        <v>22</v>
      </c>
      <c r="K1185">
        <v>1.8</v>
      </c>
      <c r="L1185" s="1">
        <v>44547</v>
      </c>
      <c r="M1185" t="s">
        <v>157</v>
      </c>
      <c r="N1185" s="2">
        <v>0.46008101851851851</v>
      </c>
      <c r="O1185" t="s">
        <v>5319</v>
      </c>
      <c r="P1185" t="s">
        <v>5320</v>
      </c>
    </row>
    <row r="1186" spans="1:16" x14ac:dyDescent="0.25">
      <c r="A1186">
        <v>1184</v>
      </c>
      <c r="B1186" t="s">
        <v>5321</v>
      </c>
      <c r="C1186" t="s">
        <v>145</v>
      </c>
      <c r="D1186" t="str">
        <f t="shared" si="18"/>
        <v>HSANKESARA</v>
      </c>
      <c r="E1186" t="s">
        <v>146</v>
      </c>
      <c r="F1186">
        <v>1</v>
      </c>
      <c r="G1186" t="s">
        <v>450</v>
      </c>
      <c r="H1186" t="s">
        <v>18</v>
      </c>
      <c r="I1186">
        <v>10</v>
      </c>
      <c r="J1186" t="s">
        <v>32</v>
      </c>
      <c r="K1186">
        <v>10</v>
      </c>
      <c r="L1186" s="1">
        <v>44915</v>
      </c>
      <c r="M1186" t="s">
        <v>69</v>
      </c>
      <c r="N1186" s="2">
        <v>0.66091435185185188</v>
      </c>
      <c r="O1186" t="s">
        <v>5322</v>
      </c>
      <c r="P1186" t="s">
        <v>5323</v>
      </c>
    </row>
    <row r="1187" spans="1:16" x14ac:dyDescent="0.25">
      <c r="A1187">
        <v>1185</v>
      </c>
      <c r="B1187" t="s">
        <v>5324</v>
      </c>
      <c r="C1187" t="s">
        <v>5325</v>
      </c>
      <c r="D1187" t="str">
        <f t="shared" si="18"/>
        <v>VALENTYN SICHKAR</v>
      </c>
      <c r="E1187" t="s">
        <v>5326</v>
      </c>
      <c r="F1187">
        <v>31784</v>
      </c>
      <c r="G1187" t="s">
        <v>2733</v>
      </c>
      <c r="H1187" t="s">
        <v>258</v>
      </c>
      <c r="I1187">
        <v>402</v>
      </c>
      <c r="J1187" t="s">
        <v>141</v>
      </c>
      <c r="K1187">
        <v>7.1</v>
      </c>
      <c r="L1187" s="1">
        <v>43264</v>
      </c>
      <c r="M1187" t="s">
        <v>20</v>
      </c>
      <c r="N1187" s="2">
        <v>8.6342592592592596E-2</v>
      </c>
      <c r="O1187" t="s">
        <v>5327</v>
      </c>
      <c r="P1187" t="s">
        <v>5328</v>
      </c>
    </row>
    <row r="1188" spans="1:16" x14ac:dyDescent="0.25">
      <c r="A1188">
        <v>1186</v>
      </c>
      <c r="B1188" t="s">
        <v>5329</v>
      </c>
      <c r="C1188" t="s">
        <v>5330</v>
      </c>
      <c r="D1188" t="str">
        <f t="shared" si="18"/>
        <v>BERNARDO PAGNONCELLI</v>
      </c>
      <c r="E1188" t="s">
        <v>5331</v>
      </c>
      <c r="F1188">
        <v>19</v>
      </c>
      <c r="G1188" t="s">
        <v>795</v>
      </c>
      <c r="H1188" t="s">
        <v>258</v>
      </c>
      <c r="I1188">
        <v>241</v>
      </c>
      <c r="J1188" t="s">
        <v>19</v>
      </c>
      <c r="K1188">
        <v>10</v>
      </c>
      <c r="L1188" s="1">
        <v>43708</v>
      </c>
      <c r="M1188" t="s">
        <v>33</v>
      </c>
      <c r="N1188" s="2">
        <v>0.99457175925925922</v>
      </c>
      <c r="O1188" t="s">
        <v>5332</v>
      </c>
      <c r="P1188" t="s">
        <v>5333</v>
      </c>
    </row>
    <row r="1189" spans="1:16" x14ac:dyDescent="0.25">
      <c r="A1189">
        <v>1187</v>
      </c>
      <c r="B1189" t="s">
        <v>5334</v>
      </c>
      <c r="C1189" t="s">
        <v>5335</v>
      </c>
      <c r="D1189" t="str">
        <f t="shared" si="18"/>
        <v>KAGGLE</v>
      </c>
      <c r="E1189" t="s">
        <v>5336</v>
      </c>
      <c r="F1189">
        <v>27</v>
      </c>
      <c r="G1189" t="s">
        <v>134</v>
      </c>
      <c r="H1189" t="s">
        <v>18</v>
      </c>
      <c r="I1189">
        <v>3</v>
      </c>
      <c r="K1189">
        <v>1.2</v>
      </c>
      <c r="L1189" s="1">
        <v>44935</v>
      </c>
      <c r="M1189" t="s">
        <v>63</v>
      </c>
      <c r="N1189" s="2">
        <v>0.61290509259259263</v>
      </c>
      <c r="O1189" t="s">
        <v>5337</v>
      </c>
      <c r="P1189" t="s">
        <v>5338</v>
      </c>
    </row>
    <row r="1190" spans="1:16" x14ac:dyDescent="0.25">
      <c r="A1190">
        <v>1188</v>
      </c>
      <c r="B1190" t="s">
        <v>5339</v>
      </c>
      <c r="C1190" t="s">
        <v>3877</v>
      </c>
      <c r="D1190" t="str">
        <f t="shared" si="18"/>
        <v>BARAA ZAID</v>
      </c>
      <c r="F1190">
        <v>32</v>
      </c>
      <c r="G1190" t="s">
        <v>642</v>
      </c>
      <c r="H1190" t="s">
        <v>18</v>
      </c>
      <c r="I1190">
        <v>721</v>
      </c>
      <c r="J1190" t="s">
        <v>141</v>
      </c>
      <c r="K1190">
        <v>8.1999999999999993</v>
      </c>
      <c r="L1190" s="1">
        <v>44964</v>
      </c>
      <c r="M1190" t="s">
        <v>69</v>
      </c>
      <c r="N1190" s="2">
        <v>0.55574074074074076</v>
      </c>
      <c r="O1190" t="s">
        <v>5340</v>
      </c>
      <c r="P1190" t="s">
        <v>5341</v>
      </c>
    </row>
    <row r="1191" spans="1:16" x14ac:dyDescent="0.25">
      <c r="A1191">
        <v>1189</v>
      </c>
      <c r="B1191" t="s">
        <v>5342</v>
      </c>
      <c r="C1191" t="s">
        <v>1369</v>
      </c>
      <c r="D1191" t="str">
        <f t="shared" si="18"/>
        <v>SHIVAM BANSAL</v>
      </c>
      <c r="E1191" t="s">
        <v>1370</v>
      </c>
      <c r="F1191">
        <v>2</v>
      </c>
      <c r="G1191" t="s">
        <v>541</v>
      </c>
      <c r="H1191" t="s">
        <v>18</v>
      </c>
      <c r="I1191">
        <v>1</v>
      </c>
      <c r="K1191">
        <v>9.4</v>
      </c>
      <c r="L1191" s="1">
        <v>44936</v>
      </c>
      <c r="M1191" t="s">
        <v>69</v>
      </c>
      <c r="N1191" s="2">
        <v>0.61481481481481481</v>
      </c>
      <c r="O1191" t="s">
        <v>5343</v>
      </c>
      <c r="P1191" t="s">
        <v>5344</v>
      </c>
    </row>
    <row r="1192" spans="1:16" x14ac:dyDescent="0.25">
      <c r="A1192">
        <v>1190</v>
      </c>
      <c r="B1192" t="s">
        <v>5345</v>
      </c>
      <c r="C1192" t="s">
        <v>591</v>
      </c>
      <c r="D1192" t="str">
        <f t="shared" si="18"/>
        <v>MAYANK SINGH</v>
      </c>
      <c r="E1192" t="s">
        <v>592</v>
      </c>
      <c r="F1192">
        <v>1</v>
      </c>
      <c r="G1192" t="s">
        <v>3361</v>
      </c>
      <c r="H1192" t="s">
        <v>18</v>
      </c>
      <c r="I1192">
        <v>165</v>
      </c>
      <c r="J1192" t="s">
        <v>141</v>
      </c>
      <c r="K1192">
        <v>10</v>
      </c>
      <c r="L1192" s="1">
        <v>44506</v>
      </c>
      <c r="M1192" t="s">
        <v>33</v>
      </c>
      <c r="N1192" s="2">
        <v>0.35377314814814814</v>
      </c>
      <c r="O1192" t="s">
        <v>5346</v>
      </c>
      <c r="P1192" t="s">
        <v>5347</v>
      </c>
    </row>
    <row r="1193" spans="1:16" x14ac:dyDescent="0.25">
      <c r="A1193">
        <v>1191</v>
      </c>
      <c r="B1193" t="s">
        <v>5348</v>
      </c>
      <c r="C1193" t="s">
        <v>4837</v>
      </c>
      <c r="D1193" t="str">
        <f t="shared" si="18"/>
        <v>FATEMEH HABIBIMOGHADDAM</v>
      </c>
      <c r="E1193" t="s">
        <v>4838</v>
      </c>
      <c r="F1193">
        <v>9</v>
      </c>
      <c r="G1193" t="s">
        <v>4128</v>
      </c>
      <c r="H1193" t="s">
        <v>18</v>
      </c>
      <c r="I1193">
        <v>1</v>
      </c>
      <c r="K1193">
        <v>10</v>
      </c>
      <c r="L1193" s="1">
        <v>44955</v>
      </c>
      <c r="M1193" t="s">
        <v>56</v>
      </c>
      <c r="N1193" s="2">
        <v>0.48417824074074073</v>
      </c>
      <c r="O1193" t="s">
        <v>5349</v>
      </c>
      <c r="P1193" t="s">
        <v>5350</v>
      </c>
    </row>
    <row r="1194" spans="1:16" x14ac:dyDescent="0.25">
      <c r="A1194">
        <v>1192</v>
      </c>
      <c r="B1194" t="s">
        <v>5351</v>
      </c>
      <c r="C1194" t="s">
        <v>5352</v>
      </c>
      <c r="D1194" t="str">
        <f t="shared" si="18"/>
        <v>THE DEVASTATOR</v>
      </c>
      <c r="E1194" t="s">
        <v>5353</v>
      </c>
      <c r="F1194">
        <v>2</v>
      </c>
      <c r="G1194" t="s">
        <v>3964</v>
      </c>
      <c r="H1194" t="s">
        <v>18</v>
      </c>
      <c r="I1194">
        <v>21</v>
      </c>
      <c r="J1194" t="s">
        <v>32</v>
      </c>
      <c r="K1194">
        <v>4.7</v>
      </c>
      <c r="L1194" s="1">
        <v>44936</v>
      </c>
      <c r="M1194" t="s">
        <v>69</v>
      </c>
      <c r="N1194" s="2">
        <v>0.81100694444444443</v>
      </c>
      <c r="O1194" t="s">
        <v>5354</v>
      </c>
      <c r="P1194" t="s">
        <v>5355</v>
      </c>
    </row>
    <row r="1195" spans="1:16" x14ac:dyDescent="0.25">
      <c r="A1195">
        <v>1193</v>
      </c>
      <c r="B1195" t="s">
        <v>5356</v>
      </c>
      <c r="C1195" t="s">
        <v>43</v>
      </c>
      <c r="D1195" t="str">
        <f t="shared" si="18"/>
        <v>GOOGLE BIGQUERY</v>
      </c>
      <c r="E1195" t="s">
        <v>44</v>
      </c>
      <c r="F1195">
        <v>1</v>
      </c>
      <c r="G1195" t="s">
        <v>321</v>
      </c>
      <c r="H1195" t="s">
        <v>18</v>
      </c>
      <c r="I1195">
        <v>1</v>
      </c>
      <c r="K1195">
        <v>9.4</v>
      </c>
      <c r="L1195" s="1">
        <v>44950</v>
      </c>
      <c r="M1195" t="s">
        <v>69</v>
      </c>
      <c r="N1195" s="2">
        <v>0.38611111111111113</v>
      </c>
      <c r="O1195" t="s">
        <v>5357</v>
      </c>
      <c r="P1195" t="s">
        <v>5358</v>
      </c>
    </row>
    <row r="1196" spans="1:16" x14ac:dyDescent="0.25">
      <c r="A1196">
        <v>1194</v>
      </c>
      <c r="B1196" t="s">
        <v>5359</v>
      </c>
      <c r="C1196" t="s">
        <v>1482</v>
      </c>
      <c r="D1196" t="str">
        <f t="shared" si="18"/>
        <v>CHIRAG KOTHARI</v>
      </c>
      <c r="F1196" t="s">
        <v>524</v>
      </c>
      <c r="H1196" t="s">
        <v>525</v>
      </c>
      <c r="I1196">
        <v>472</v>
      </c>
      <c r="J1196" t="s">
        <v>141</v>
      </c>
      <c r="K1196">
        <v>6.5</v>
      </c>
      <c r="L1196" s="1">
        <v>43728</v>
      </c>
      <c r="M1196" t="s">
        <v>157</v>
      </c>
      <c r="N1196" s="2">
        <v>0.21491898148148147</v>
      </c>
      <c r="O1196" t="s">
        <v>5360</v>
      </c>
      <c r="P1196" t="s">
        <v>5361</v>
      </c>
    </row>
    <row r="1197" spans="1:16" x14ac:dyDescent="0.25">
      <c r="A1197">
        <v>1195</v>
      </c>
      <c r="B1197" t="s">
        <v>3938</v>
      </c>
      <c r="C1197" t="s">
        <v>5362</v>
      </c>
      <c r="D1197" t="str">
        <f t="shared" si="18"/>
        <v>THE DEVASTATOR</v>
      </c>
      <c r="E1197" t="s">
        <v>5363</v>
      </c>
      <c r="F1197">
        <v>1</v>
      </c>
      <c r="G1197" t="s">
        <v>3941</v>
      </c>
      <c r="H1197" t="s">
        <v>18</v>
      </c>
      <c r="I1197">
        <v>29</v>
      </c>
      <c r="J1197" t="s">
        <v>32</v>
      </c>
      <c r="K1197">
        <v>7.6</v>
      </c>
      <c r="L1197" s="1">
        <v>43384</v>
      </c>
      <c r="M1197" t="s">
        <v>81</v>
      </c>
      <c r="N1197" s="2">
        <v>9.7222222222222209E-4</v>
      </c>
      <c r="O1197" t="s">
        <v>5364</v>
      </c>
      <c r="P1197" t="s">
        <v>5365</v>
      </c>
    </row>
    <row r="1198" spans="1:16" x14ac:dyDescent="0.25">
      <c r="A1198">
        <v>1196</v>
      </c>
      <c r="B1198" t="s">
        <v>5366</v>
      </c>
      <c r="C1198" t="s">
        <v>43</v>
      </c>
      <c r="D1198" t="str">
        <f t="shared" si="18"/>
        <v>KERAS</v>
      </c>
      <c r="E1198" t="s">
        <v>44</v>
      </c>
      <c r="F1198">
        <v>2</v>
      </c>
      <c r="G1198" t="s">
        <v>450</v>
      </c>
      <c r="H1198" t="s">
        <v>18</v>
      </c>
      <c r="I1198">
        <v>2</v>
      </c>
      <c r="K1198">
        <v>9.4</v>
      </c>
      <c r="L1198" s="1">
        <v>44941</v>
      </c>
      <c r="M1198" t="s">
        <v>56</v>
      </c>
      <c r="N1198" s="2">
        <v>0.24067129629629633</v>
      </c>
      <c r="O1198" t="s">
        <v>5367</v>
      </c>
      <c r="P1198" t="s">
        <v>5368</v>
      </c>
    </row>
    <row r="1199" spans="1:16" x14ac:dyDescent="0.25">
      <c r="A1199">
        <v>1197</v>
      </c>
      <c r="B1199" t="s">
        <v>5369</v>
      </c>
      <c r="C1199" t="s">
        <v>5370</v>
      </c>
      <c r="D1199" t="str">
        <f t="shared" si="18"/>
        <v>LARXEL</v>
      </c>
      <c r="F1199">
        <v>3</v>
      </c>
      <c r="G1199" t="s">
        <v>5371</v>
      </c>
      <c r="H1199" t="s">
        <v>177</v>
      </c>
      <c r="I1199">
        <v>346</v>
      </c>
      <c r="J1199" t="s">
        <v>141</v>
      </c>
      <c r="K1199">
        <v>8.8000000000000007</v>
      </c>
      <c r="L1199" s="1">
        <v>43081</v>
      </c>
      <c r="M1199" t="s">
        <v>69</v>
      </c>
      <c r="N1199" s="2">
        <v>0.93385416666666676</v>
      </c>
      <c r="O1199" t="s">
        <v>5372</v>
      </c>
      <c r="P1199" t="s">
        <v>5373</v>
      </c>
    </row>
    <row r="1200" spans="1:16" x14ac:dyDescent="0.25">
      <c r="A1200">
        <v>1198</v>
      </c>
      <c r="B1200" t="s">
        <v>5374</v>
      </c>
      <c r="C1200" t="s">
        <v>2051</v>
      </c>
      <c r="D1200" t="str">
        <f t="shared" si="18"/>
        <v>BARIS DINCER</v>
      </c>
      <c r="E1200" t="s">
        <v>2052</v>
      </c>
      <c r="F1200">
        <v>16</v>
      </c>
      <c r="H1200" t="s">
        <v>5375</v>
      </c>
      <c r="I1200">
        <v>230</v>
      </c>
      <c r="J1200" t="s">
        <v>141</v>
      </c>
      <c r="K1200">
        <v>10</v>
      </c>
      <c r="L1200" s="1">
        <v>44964</v>
      </c>
      <c r="M1200" t="s">
        <v>69</v>
      </c>
      <c r="N1200" s="2">
        <v>0.27637731481481481</v>
      </c>
      <c r="O1200" t="s">
        <v>5376</v>
      </c>
      <c r="P1200" t="s">
        <v>5377</v>
      </c>
    </row>
    <row r="1201" spans="1:16" x14ac:dyDescent="0.25">
      <c r="A1201">
        <v>1199</v>
      </c>
      <c r="B1201" t="s">
        <v>5378</v>
      </c>
      <c r="C1201" t="s">
        <v>5379</v>
      </c>
      <c r="D1201" t="str">
        <f t="shared" si="18"/>
        <v>SHIVAM BANSAL</v>
      </c>
      <c r="E1201" t="s">
        <v>5380</v>
      </c>
      <c r="F1201">
        <v>1</v>
      </c>
      <c r="G1201" t="s">
        <v>440</v>
      </c>
      <c r="H1201" t="s">
        <v>164</v>
      </c>
      <c r="I1201">
        <v>6</v>
      </c>
      <c r="J1201" t="s">
        <v>32</v>
      </c>
      <c r="K1201">
        <v>10</v>
      </c>
      <c r="L1201" s="1">
        <v>44940</v>
      </c>
      <c r="M1201" t="s">
        <v>33</v>
      </c>
      <c r="N1201" s="2">
        <v>0.70318287037037042</v>
      </c>
      <c r="O1201" t="s">
        <v>5381</v>
      </c>
      <c r="P1201" t="s">
        <v>5382</v>
      </c>
    </row>
    <row r="1202" spans="1:16" x14ac:dyDescent="0.25">
      <c r="A1202">
        <v>1200</v>
      </c>
      <c r="B1202" t="s">
        <v>5383</v>
      </c>
      <c r="C1202" t="s">
        <v>591</v>
      </c>
      <c r="D1202" t="str">
        <f t="shared" si="18"/>
        <v>MUHAMMAD ARSALAN AKRAM</v>
      </c>
      <c r="E1202" t="s">
        <v>592</v>
      </c>
      <c r="F1202">
        <v>1</v>
      </c>
      <c r="G1202" t="s">
        <v>62</v>
      </c>
      <c r="H1202" t="s">
        <v>18</v>
      </c>
      <c r="I1202">
        <v>129</v>
      </c>
      <c r="J1202" t="s">
        <v>19</v>
      </c>
      <c r="K1202">
        <v>10</v>
      </c>
      <c r="L1202" s="1">
        <v>44481</v>
      </c>
      <c r="M1202" t="s">
        <v>69</v>
      </c>
      <c r="N1202" s="2">
        <v>0.85083333333333344</v>
      </c>
      <c r="O1202" t="s">
        <v>5384</v>
      </c>
      <c r="P1202" t="s">
        <v>5385</v>
      </c>
    </row>
    <row r="1203" spans="1:16" x14ac:dyDescent="0.25">
      <c r="A1203">
        <v>1201</v>
      </c>
      <c r="B1203" t="s">
        <v>5386</v>
      </c>
      <c r="C1203" t="s">
        <v>5387</v>
      </c>
      <c r="D1203" t="str">
        <f t="shared" si="18"/>
        <v>REMEK KINAS</v>
      </c>
      <c r="E1203" t="s">
        <v>5388</v>
      </c>
      <c r="F1203">
        <v>1</v>
      </c>
      <c r="G1203" t="s">
        <v>5389</v>
      </c>
      <c r="H1203" t="s">
        <v>18</v>
      </c>
      <c r="I1203">
        <v>1</v>
      </c>
      <c r="K1203">
        <v>9.4</v>
      </c>
      <c r="L1203" s="1">
        <v>44931</v>
      </c>
      <c r="M1203" t="s">
        <v>81</v>
      </c>
      <c r="N1203" s="2">
        <v>0.50582175925925921</v>
      </c>
      <c r="O1203" t="s">
        <v>5390</v>
      </c>
      <c r="P1203" t="s">
        <v>5391</v>
      </c>
    </row>
    <row r="1204" spans="1:16" x14ac:dyDescent="0.25">
      <c r="A1204">
        <v>1202</v>
      </c>
      <c r="B1204" t="s">
        <v>5392</v>
      </c>
      <c r="C1204" t="s">
        <v>1779</v>
      </c>
      <c r="D1204" t="str">
        <f t="shared" si="18"/>
        <v>ARES</v>
      </c>
      <c r="E1204" t="s">
        <v>1780</v>
      </c>
      <c r="F1204">
        <v>164122</v>
      </c>
      <c r="G1204" t="s">
        <v>176</v>
      </c>
      <c r="H1204" t="s">
        <v>164</v>
      </c>
      <c r="I1204">
        <v>46</v>
      </c>
      <c r="J1204" t="s">
        <v>19</v>
      </c>
      <c r="K1204">
        <v>4.4000000000000004</v>
      </c>
      <c r="L1204" s="1">
        <v>44941</v>
      </c>
      <c r="M1204" t="s">
        <v>56</v>
      </c>
      <c r="N1204" s="2">
        <v>5.1087962962962967E-2</v>
      </c>
      <c r="O1204" t="s">
        <v>5393</v>
      </c>
      <c r="P1204" t="s">
        <v>5394</v>
      </c>
    </row>
    <row r="1205" spans="1:16" x14ac:dyDescent="0.25">
      <c r="A1205">
        <v>1203</v>
      </c>
      <c r="B1205" t="s">
        <v>5395</v>
      </c>
      <c r="C1205" t="s">
        <v>5396</v>
      </c>
      <c r="D1205" t="str">
        <f t="shared" si="18"/>
        <v>DEVRIM TUNCER</v>
      </c>
      <c r="E1205" t="s">
        <v>5397</v>
      </c>
      <c r="F1205">
        <v>35887</v>
      </c>
      <c r="G1205" t="s">
        <v>2831</v>
      </c>
      <c r="H1205" t="s">
        <v>164</v>
      </c>
      <c r="I1205">
        <v>133</v>
      </c>
      <c r="J1205" t="s">
        <v>19</v>
      </c>
      <c r="K1205">
        <v>8.8000000000000007</v>
      </c>
      <c r="L1205" s="1">
        <v>44176</v>
      </c>
      <c r="M1205" t="s">
        <v>157</v>
      </c>
      <c r="N1205" s="2">
        <v>0.48376157407407411</v>
      </c>
      <c r="O1205" t="s">
        <v>5398</v>
      </c>
      <c r="P1205" t="s">
        <v>5399</v>
      </c>
    </row>
    <row r="1206" spans="1:16" x14ac:dyDescent="0.25">
      <c r="A1206">
        <v>1204</v>
      </c>
      <c r="B1206" t="s">
        <v>5400</v>
      </c>
      <c r="C1206" t="s">
        <v>395</v>
      </c>
      <c r="D1206" t="str">
        <f t="shared" si="18"/>
        <v>ANI KANNAL</v>
      </c>
      <c r="E1206" t="s">
        <v>396</v>
      </c>
      <c r="F1206">
        <v>1</v>
      </c>
      <c r="G1206" t="s">
        <v>331</v>
      </c>
      <c r="H1206" t="s">
        <v>18</v>
      </c>
      <c r="I1206">
        <v>11</v>
      </c>
      <c r="K1206">
        <v>9.4</v>
      </c>
      <c r="L1206" s="1">
        <v>44927</v>
      </c>
      <c r="M1206" t="s">
        <v>56</v>
      </c>
      <c r="N1206" s="2">
        <v>0.71960648148148154</v>
      </c>
      <c r="O1206" t="s">
        <v>5401</v>
      </c>
      <c r="P1206" t="s">
        <v>5402</v>
      </c>
    </row>
    <row r="1207" spans="1:16" x14ac:dyDescent="0.25">
      <c r="A1207">
        <v>1205</v>
      </c>
      <c r="B1207" t="s">
        <v>5403</v>
      </c>
      <c r="C1207" t="s">
        <v>5404</v>
      </c>
      <c r="D1207" t="str">
        <f t="shared" si="18"/>
        <v>APOORV PATNE</v>
      </c>
      <c r="E1207" t="s">
        <v>5405</v>
      </c>
      <c r="F1207">
        <v>4</v>
      </c>
      <c r="G1207" t="s">
        <v>62</v>
      </c>
      <c r="H1207" t="s">
        <v>18</v>
      </c>
      <c r="I1207">
        <v>816</v>
      </c>
      <c r="J1207" t="s">
        <v>141</v>
      </c>
      <c r="K1207">
        <v>10</v>
      </c>
      <c r="L1207" s="1">
        <v>44061</v>
      </c>
      <c r="M1207" t="s">
        <v>69</v>
      </c>
      <c r="N1207" s="2">
        <v>0.89031249999999995</v>
      </c>
      <c r="O1207" t="s">
        <v>5406</v>
      </c>
      <c r="P1207" t="s">
        <v>5407</v>
      </c>
    </row>
    <row r="1208" spans="1:16" x14ac:dyDescent="0.25">
      <c r="A1208">
        <v>1206</v>
      </c>
      <c r="B1208" t="s">
        <v>5408</v>
      </c>
      <c r="C1208" t="s">
        <v>5409</v>
      </c>
      <c r="D1208" t="str">
        <f t="shared" si="18"/>
        <v>THE DEVASTATOR</v>
      </c>
      <c r="E1208" t="s">
        <v>5410</v>
      </c>
      <c r="F1208">
        <v>1</v>
      </c>
      <c r="G1208" t="s">
        <v>39</v>
      </c>
      <c r="H1208" t="s">
        <v>164</v>
      </c>
      <c r="I1208">
        <v>122</v>
      </c>
      <c r="J1208" t="s">
        <v>32</v>
      </c>
      <c r="K1208">
        <v>6.5</v>
      </c>
      <c r="L1208" s="1">
        <v>43619</v>
      </c>
      <c r="M1208" t="s">
        <v>63</v>
      </c>
      <c r="N1208" s="2">
        <v>0.90570601851851851</v>
      </c>
      <c r="O1208" t="s">
        <v>5411</v>
      </c>
      <c r="P1208" t="s">
        <v>5412</v>
      </c>
    </row>
    <row r="1209" spans="1:16" x14ac:dyDescent="0.25">
      <c r="A1209">
        <v>1207</v>
      </c>
      <c r="B1209" t="s">
        <v>5413</v>
      </c>
      <c r="C1209" t="s">
        <v>43</v>
      </c>
      <c r="D1209" t="str">
        <f t="shared" si="18"/>
        <v>SULPHATET</v>
      </c>
      <c r="E1209" t="s">
        <v>44</v>
      </c>
      <c r="F1209">
        <v>2</v>
      </c>
      <c r="G1209" t="s">
        <v>295</v>
      </c>
      <c r="H1209" t="s">
        <v>18</v>
      </c>
      <c r="I1209">
        <v>1</v>
      </c>
      <c r="K1209">
        <v>9.4</v>
      </c>
      <c r="L1209" s="1">
        <v>44941</v>
      </c>
      <c r="M1209" t="s">
        <v>56</v>
      </c>
      <c r="N1209" s="2">
        <v>0.79795138888888895</v>
      </c>
      <c r="O1209" t="s">
        <v>5414</v>
      </c>
      <c r="P1209" t="s">
        <v>5415</v>
      </c>
    </row>
    <row r="1210" spans="1:16" x14ac:dyDescent="0.25">
      <c r="A1210">
        <v>1208</v>
      </c>
      <c r="B1210" t="s">
        <v>5416</v>
      </c>
      <c r="C1210" t="s">
        <v>889</v>
      </c>
      <c r="D1210" t="str">
        <f t="shared" si="18"/>
        <v>KAUSTUBH B</v>
      </c>
      <c r="E1210" t="s">
        <v>890</v>
      </c>
      <c r="F1210">
        <v>42</v>
      </c>
      <c r="G1210" t="s">
        <v>5417</v>
      </c>
      <c r="H1210" t="s">
        <v>258</v>
      </c>
      <c r="I1210">
        <v>9</v>
      </c>
      <c r="J1210" t="s">
        <v>32</v>
      </c>
      <c r="K1210">
        <v>9.4</v>
      </c>
      <c r="L1210" s="1">
        <v>44925</v>
      </c>
      <c r="M1210" t="s">
        <v>157</v>
      </c>
      <c r="N1210" s="2">
        <v>0.7575115740740741</v>
      </c>
      <c r="O1210" t="s">
        <v>5418</v>
      </c>
      <c r="P1210" t="s">
        <v>5419</v>
      </c>
    </row>
    <row r="1211" spans="1:16" x14ac:dyDescent="0.25">
      <c r="A1211">
        <v>1209</v>
      </c>
      <c r="B1211" t="s">
        <v>5420</v>
      </c>
      <c r="C1211" t="s">
        <v>5421</v>
      </c>
      <c r="D1211" t="str">
        <f t="shared" si="18"/>
        <v>ARIAN AZMOUDEH</v>
      </c>
      <c r="E1211" t="s">
        <v>5422</v>
      </c>
      <c r="F1211">
        <v>11001</v>
      </c>
      <c r="G1211" t="s">
        <v>5423</v>
      </c>
      <c r="H1211" t="s">
        <v>164</v>
      </c>
      <c r="I1211">
        <v>128</v>
      </c>
      <c r="J1211" t="s">
        <v>19</v>
      </c>
      <c r="K1211">
        <v>6.9</v>
      </c>
      <c r="L1211" s="1">
        <v>43945</v>
      </c>
      <c r="M1211" t="s">
        <v>157</v>
      </c>
      <c r="N1211" s="2">
        <v>0.86685185185185187</v>
      </c>
      <c r="O1211" t="s">
        <v>5424</v>
      </c>
      <c r="P1211" t="s">
        <v>4036</v>
      </c>
    </row>
    <row r="1212" spans="1:16" x14ac:dyDescent="0.25">
      <c r="A1212">
        <v>1210</v>
      </c>
      <c r="B1212" t="s">
        <v>5425</v>
      </c>
      <c r="C1212" t="s">
        <v>5426</v>
      </c>
      <c r="D1212" t="str">
        <f t="shared" si="18"/>
        <v>BHOOMIKA VALANI</v>
      </c>
      <c r="E1212" t="s">
        <v>5427</v>
      </c>
      <c r="F1212">
        <v>1</v>
      </c>
      <c r="G1212" t="s">
        <v>881</v>
      </c>
      <c r="H1212" t="s">
        <v>18</v>
      </c>
      <c r="I1212">
        <v>185</v>
      </c>
      <c r="J1212" t="s">
        <v>19</v>
      </c>
      <c r="K1212">
        <v>10</v>
      </c>
      <c r="L1212" s="1">
        <v>44774</v>
      </c>
      <c r="M1212" t="s">
        <v>63</v>
      </c>
      <c r="N1212" s="2">
        <v>0.89456018518518521</v>
      </c>
      <c r="O1212" t="s">
        <v>5428</v>
      </c>
      <c r="P1212" t="s">
        <v>5429</v>
      </c>
    </row>
    <row r="1213" spans="1:16" x14ac:dyDescent="0.25">
      <c r="A1213">
        <v>1211</v>
      </c>
      <c r="B1213" t="s">
        <v>5430</v>
      </c>
      <c r="C1213" t="s">
        <v>5431</v>
      </c>
      <c r="D1213" t="str">
        <f t="shared" si="18"/>
        <v>JUAN VEGA JR</v>
      </c>
      <c r="E1213" t="s">
        <v>5432</v>
      </c>
      <c r="F1213">
        <v>1</v>
      </c>
      <c r="G1213" t="s">
        <v>5433</v>
      </c>
      <c r="H1213" t="s">
        <v>18</v>
      </c>
      <c r="I1213">
        <v>1</v>
      </c>
      <c r="K1213">
        <v>9.4</v>
      </c>
      <c r="L1213" s="1">
        <v>44919</v>
      </c>
      <c r="M1213" t="s">
        <v>33</v>
      </c>
      <c r="N1213" s="2">
        <v>0.63438657407407406</v>
      </c>
      <c r="O1213" t="s">
        <v>5434</v>
      </c>
      <c r="P1213" t="s">
        <v>5435</v>
      </c>
    </row>
    <row r="1214" spans="1:16" x14ac:dyDescent="0.25">
      <c r="A1214">
        <v>1212</v>
      </c>
      <c r="B1214" t="s">
        <v>5436</v>
      </c>
      <c r="C1214" t="s">
        <v>5437</v>
      </c>
      <c r="D1214" t="str">
        <f t="shared" si="18"/>
        <v>EU JIN LOK</v>
      </c>
      <c r="E1214" t="s">
        <v>5438</v>
      </c>
      <c r="F1214">
        <v>12</v>
      </c>
      <c r="G1214" t="s">
        <v>5439</v>
      </c>
      <c r="H1214" t="s">
        <v>18</v>
      </c>
      <c r="I1214">
        <v>1</v>
      </c>
      <c r="K1214">
        <v>10</v>
      </c>
      <c r="L1214" s="1">
        <v>44945</v>
      </c>
      <c r="M1214" t="s">
        <v>81</v>
      </c>
      <c r="N1214" s="2">
        <v>4.4606481481481476E-2</v>
      </c>
      <c r="O1214" t="s">
        <v>5440</v>
      </c>
      <c r="P1214" t="s">
        <v>5441</v>
      </c>
    </row>
    <row r="1215" spans="1:16" x14ac:dyDescent="0.25">
      <c r="A1215">
        <v>1213</v>
      </c>
      <c r="B1215" t="s">
        <v>5442</v>
      </c>
      <c r="C1215" t="s">
        <v>4095</v>
      </c>
      <c r="D1215" t="str">
        <f t="shared" si="18"/>
        <v>ERIC CHOW</v>
      </c>
      <c r="E1215" t="s">
        <v>4096</v>
      </c>
      <c r="F1215">
        <v>480</v>
      </c>
      <c r="G1215" t="s">
        <v>4788</v>
      </c>
      <c r="H1215" t="s">
        <v>164</v>
      </c>
      <c r="I1215">
        <v>42</v>
      </c>
      <c r="J1215" t="s">
        <v>32</v>
      </c>
      <c r="K1215">
        <v>8.8000000000000007</v>
      </c>
      <c r="L1215" s="1">
        <v>43715</v>
      </c>
      <c r="M1215" t="s">
        <v>33</v>
      </c>
      <c r="N1215" s="2">
        <v>0.37961805555555556</v>
      </c>
      <c r="O1215" t="s">
        <v>5443</v>
      </c>
      <c r="P1215" t="s">
        <v>5444</v>
      </c>
    </row>
    <row r="1216" spans="1:16" x14ac:dyDescent="0.25">
      <c r="A1216">
        <v>1214</v>
      </c>
      <c r="B1216" t="s">
        <v>5445</v>
      </c>
      <c r="C1216" t="s">
        <v>3013</v>
      </c>
      <c r="D1216" t="str">
        <f t="shared" si="18"/>
        <v>THE DEVASTATOR</v>
      </c>
      <c r="E1216" t="s">
        <v>3014</v>
      </c>
      <c r="F1216">
        <v>115</v>
      </c>
      <c r="G1216" t="s">
        <v>5446</v>
      </c>
      <c r="H1216" t="s">
        <v>18</v>
      </c>
      <c r="I1216">
        <v>1</v>
      </c>
      <c r="K1216">
        <v>9.4</v>
      </c>
      <c r="L1216" s="1">
        <v>44956</v>
      </c>
      <c r="M1216" t="s">
        <v>63</v>
      </c>
      <c r="N1216" s="2">
        <v>0.86728009259259264</v>
      </c>
      <c r="O1216" t="s">
        <v>5447</v>
      </c>
      <c r="P1216" t="s">
        <v>5448</v>
      </c>
    </row>
    <row r="1217" spans="1:16" x14ac:dyDescent="0.25">
      <c r="A1217">
        <v>1215</v>
      </c>
      <c r="B1217" t="s">
        <v>5449</v>
      </c>
      <c r="C1217" t="s">
        <v>43</v>
      </c>
      <c r="D1217" t="str">
        <f t="shared" si="18"/>
        <v>ROHIT NUB</v>
      </c>
      <c r="E1217" t="s">
        <v>44</v>
      </c>
      <c r="F1217">
        <v>6</v>
      </c>
      <c r="G1217" t="s">
        <v>3558</v>
      </c>
      <c r="H1217" t="s">
        <v>18</v>
      </c>
      <c r="I1217">
        <v>3</v>
      </c>
      <c r="K1217">
        <v>9.4</v>
      </c>
      <c r="L1217" s="1">
        <v>44957</v>
      </c>
      <c r="M1217" t="s">
        <v>69</v>
      </c>
      <c r="N1217" s="2">
        <v>0.6051157407407407</v>
      </c>
      <c r="O1217" t="s">
        <v>5450</v>
      </c>
      <c r="P1217" t="s">
        <v>5451</v>
      </c>
    </row>
    <row r="1218" spans="1:16" x14ac:dyDescent="0.25">
      <c r="A1218">
        <v>1216</v>
      </c>
      <c r="B1218" t="s">
        <v>5452</v>
      </c>
      <c r="C1218" t="s">
        <v>5453</v>
      </c>
      <c r="D1218" t="str">
        <f t="shared" ref="D1218:D1281" si="19">UPPER(C1219)</f>
        <v>DEBDATTA CHATTERJEE</v>
      </c>
      <c r="E1218" t="s">
        <v>5454</v>
      </c>
      <c r="F1218">
        <v>1</v>
      </c>
      <c r="G1218" t="s">
        <v>5455</v>
      </c>
      <c r="H1218" t="s">
        <v>18</v>
      </c>
      <c r="I1218">
        <v>27</v>
      </c>
      <c r="J1218" t="s">
        <v>32</v>
      </c>
      <c r="K1218">
        <v>8.8000000000000007</v>
      </c>
      <c r="L1218" s="1">
        <v>44917</v>
      </c>
      <c r="M1218" t="s">
        <v>81</v>
      </c>
      <c r="N1218" s="2">
        <v>0.8462615740740741</v>
      </c>
      <c r="O1218" t="s">
        <v>5456</v>
      </c>
      <c r="P1218" t="s">
        <v>5457</v>
      </c>
    </row>
    <row r="1219" spans="1:16" x14ac:dyDescent="0.25">
      <c r="A1219">
        <v>1217</v>
      </c>
      <c r="B1219" t="s">
        <v>5458</v>
      </c>
      <c r="C1219" t="s">
        <v>3297</v>
      </c>
      <c r="D1219" t="str">
        <f t="shared" si="19"/>
        <v>GIANETAN</v>
      </c>
      <c r="E1219" t="s">
        <v>3298</v>
      </c>
      <c r="F1219">
        <v>1</v>
      </c>
      <c r="G1219" t="s">
        <v>5459</v>
      </c>
      <c r="H1219" t="s">
        <v>18</v>
      </c>
      <c r="I1219">
        <v>55</v>
      </c>
      <c r="J1219" t="s">
        <v>32</v>
      </c>
      <c r="K1219">
        <v>3.5</v>
      </c>
      <c r="L1219" s="1">
        <v>43546</v>
      </c>
      <c r="M1219" t="s">
        <v>157</v>
      </c>
      <c r="N1219" s="2">
        <v>0.52231481481481479</v>
      </c>
      <c r="O1219" t="s">
        <v>5460</v>
      </c>
      <c r="P1219" t="s">
        <v>5461</v>
      </c>
    </row>
    <row r="1220" spans="1:16" x14ac:dyDescent="0.25">
      <c r="A1220">
        <v>1218</v>
      </c>
      <c r="B1220" t="s">
        <v>5462</v>
      </c>
      <c r="C1220" t="s">
        <v>5463</v>
      </c>
      <c r="D1220" t="str">
        <f t="shared" si="19"/>
        <v>MAYANK SINGH</v>
      </c>
      <c r="E1220" t="s">
        <v>5464</v>
      </c>
      <c r="F1220">
        <v>1</v>
      </c>
      <c r="G1220" t="s">
        <v>5465</v>
      </c>
      <c r="H1220" t="s">
        <v>18</v>
      </c>
      <c r="I1220">
        <v>1</v>
      </c>
      <c r="K1220">
        <v>10</v>
      </c>
      <c r="L1220" s="1">
        <v>44954</v>
      </c>
      <c r="M1220" t="s">
        <v>33</v>
      </c>
      <c r="N1220" s="2">
        <v>0.92328703703703707</v>
      </c>
      <c r="O1220" t="s">
        <v>5466</v>
      </c>
      <c r="P1220" t="s">
        <v>5467</v>
      </c>
    </row>
    <row r="1221" spans="1:16" x14ac:dyDescent="0.25">
      <c r="A1221">
        <v>1219</v>
      </c>
      <c r="B1221" t="s">
        <v>5468</v>
      </c>
      <c r="C1221" t="s">
        <v>4837</v>
      </c>
      <c r="D1221" t="str">
        <f t="shared" si="19"/>
        <v>THE DEVASTATOR</v>
      </c>
      <c r="E1221" t="s">
        <v>4838</v>
      </c>
      <c r="F1221">
        <v>1</v>
      </c>
      <c r="G1221" t="s">
        <v>325</v>
      </c>
      <c r="H1221" t="s">
        <v>18</v>
      </c>
      <c r="I1221">
        <v>1</v>
      </c>
      <c r="K1221">
        <v>8.1999999999999993</v>
      </c>
      <c r="L1221" s="1">
        <v>44939</v>
      </c>
      <c r="M1221" t="s">
        <v>157</v>
      </c>
      <c r="N1221" s="2">
        <v>0.85706018518518512</v>
      </c>
      <c r="O1221" t="s">
        <v>5469</v>
      </c>
      <c r="P1221" t="s">
        <v>5470</v>
      </c>
    </row>
    <row r="1222" spans="1:16" x14ac:dyDescent="0.25">
      <c r="A1222">
        <v>1220</v>
      </c>
      <c r="B1222" t="s">
        <v>5471</v>
      </c>
      <c r="C1222" t="s">
        <v>43</v>
      </c>
      <c r="D1222" t="str">
        <f t="shared" si="19"/>
        <v>ANDRII SAMOSHYN</v>
      </c>
      <c r="E1222" t="s">
        <v>44</v>
      </c>
      <c r="F1222">
        <v>1</v>
      </c>
      <c r="G1222" t="s">
        <v>3159</v>
      </c>
      <c r="H1222" t="s">
        <v>18</v>
      </c>
      <c r="I1222">
        <v>3</v>
      </c>
      <c r="K1222">
        <v>9.4</v>
      </c>
      <c r="L1222" s="1">
        <v>44935</v>
      </c>
      <c r="M1222" t="s">
        <v>63</v>
      </c>
      <c r="N1222" s="2">
        <v>0.95276620370370368</v>
      </c>
      <c r="O1222" t="s">
        <v>5472</v>
      </c>
      <c r="P1222" t="s">
        <v>5473</v>
      </c>
    </row>
    <row r="1223" spans="1:16" x14ac:dyDescent="0.25">
      <c r="A1223">
        <v>1221</v>
      </c>
      <c r="B1223" t="s">
        <v>5474</v>
      </c>
      <c r="C1223" t="s">
        <v>4475</v>
      </c>
      <c r="D1223" t="str">
        <f t="shared" si="19"/>
        <v>RIGNAK</v>
      </c>
      <c r="E1223" t="s">
        <v>4476</v>
      </c>
      <c r="F1223">
        <v>2</v>
      </c>
      <c r="G1223" t="s">
        <v>134</v>
      </c>
      <c r="H1223" t="s">
        <v>18</v>
      </c>
      <c r="I1223">
        <v>217</v>
      </c>
      <c r="J1223" t="s">
        <v>19</v>
      </c>
      <c r="K1223">
        <v>10</v>
      </c>
      <c r="L1223" s="1">
        <v>44171</v>
      </c>
      <c r="M1223" t="s">
        <v>56</v>
      </c>
      <c r="N1223" s="2">
        <v>0.63674768518518521</v>
      </c>
      <c r="O1223" t="s">
        <v>5475</v>
      </c>
      <c r="P1223" t="s">
        <v>5476</v>
      </c>
    </row>
    <row r="1224" spans="1:16" x14ac:dyDescent="0.25">
      <c r="A1224">
        <v>1222</v>
      </c>
      <c r="B1224" t="s">
        <v>5477</v>
      </c>
      <c r="C1224" t="s">
        <v>5478</v>
      </c>
      <c r="D1224" t="str">
        <f t="shared" si="19"/>
        <v>ANEESH APARAJIT</v>
      </c>
      <c r="E1224" t="s">
        <v>5479</v>
      </c>
      <c r="F1224">
        <v>81692</v>
      </c>
      <c r="G1224" t="s">
        <v>2704</v>
      </c>
      <c r="H1224" t="s">
        <v>164</v>
      </c>
      <c r="I1224">
        <v>1</v>
      </c>
      <c r="K1224">
        <v>7.5</v>
      </c>
      <c r="L1224" s="1">
        <v>44958</v>
      </c>
      <c r="M1224" t="s">
        <v>20</v>
      </c>
      <c r="N1224" s="2">
        <v>0.20590277777777777</v>
      </c>
      <c r="O1224" t="s">
        <v>5480</v>
      </c>
      <c r="P1224" t="s">
        <v>5481</v>
      </c>
    </row>
    <row r="1225" spans="1:16" x14ac:dyDescent="0.25">
      <c r="A1225">
        <v>1223</v>
      </c>
      <c r="B1225" t="s">
        <v>5482</v>
      </c>
      <c r="C1225" t="s">
        <v>5483</v>
      </c>
      <c r="D1225" t="str">
        <f t="shared" si="19"/>
        <v>RISHABH MISRA</v>
      </c>
      <c r="E1225" t="s">
        <v>5484</v>
      </c>
      <c r="F1225">
        <v>2</v>
      </c>
      <c r="G1225" t="s">
        <v>402</v>
      </c>
      <c r="H1225" t="s">
        <v>18</v>
      </c>
      <c r="I1225">
        <v>8</v>
      </c>
      <c r="J1225" t="s">
        <v>32</v>
      </c>
      <c r="K1225">
        <v>9.6999999999999993</v>
      </c>
      <c r="L1225" s="1">
        <v>44928</v>
      </c>
      <c r="M1225" t="s">
        <v>63</v>
      </c>
      <c r="N1225" s="2">
        <v>0.77262731481481473</v>
      </c>
      <c r="O1225" t="s">
        <v>5485</v>
      </c>
      <c r="P1225" t="s">
        <v>5486</v>
      </c>
    </row>
    <row r="1226" spans="1:16" x14ac:dyDescent="0.25">
      <c r="A1226">
        <v>1224</v>
      </c>
      <c r="B1226" t="s">
        <v>5487</v>
      </c>
      <c r="C1226" t="s">
        <v>2916</v>
      </c>
      <c r="D1226" t="str">
        <f t="shared" si="19"/>
        <v>THE DEVASTATOR</v>
      </c>
      <c r="E1226" t="s">
        <v>2917</v>
      </c>
      <c r="F1226">
        <v>2</v>
      </c>
      <c r="G1226" t="s">
        <v>134</v>
      </c>
      <c r="H1226" t="s">
        <v>765</v>
      </c>
      <c r="I1226">
        <v>861</v>
      </c>
      <c r="J1226" t="s">
        <v>141</v>
      </c>
      <c r="K1226">
        <v>10</v>
      </c>
      <c r="L1226" s="1">
        <v>43650</v>
      </c>
      <c r="M1226" t="s">
        <v>81</v>
      </c>
      <c r="N1226" s="2">
        <v>0.22427083333333334</v>
      </c>
      <c r="O1226" t="s">
        <v>5488</v>
      </c>
      <c r="P1226" t="s">
        <v>5489</v>
      </c>
    </row>
    <row r="1227" spans="1:16" x14ac:dyDescent="0.25">
      <c r="A1227">
        <v>1225</v>
      </c>
      <c r="B1227" t="s">
        <v>5490</v>
      </c>
      <c r="C1227" t="s">
        <v>43</v>
      </c>
      <c r="D1227" t="str">
        <f t="shared" si="19"/>
        <v>ER.'S CODING ZONE</v>
      </c>
      <c r="E1227" t="s">
        <v>44</v>
      </c>
      <c r="F1227">
        <v>5</v>
      </c>
      <c r="G1227" t="s">
        <v>51</v>
      </c>
      <c r="H1227" t="s">
        <v>164</v>
      </c>
      <c r="I1227">
        <v>5</v>
      </c>
      <c r="K1227">
        <v>8.1</v>
      </c>
      <c r="L1227" s="1">
        <v>44935</v>
      </c>
      <c r="M1227" t="s">
        <v>63</v>
      </c>
      <c r="N1227" s="2">
        <v>0.10812500000000001</v>
      </c>
      <c r="O1227" t="s">
        <v>5491</v>
      </c>
      <c r="P1227" t="s">
        <v>5492</v>
      </c>
    </row>
    <row r="1228" spans="1:16" x14ac:dyDescent="0.25">
      <c r="A1228">
        <v>1226</v>
      </c>
      <c r="B1228" t="s">
        <v>5493</v>
      </c>
      <c r="C1228" t="s">
        <v>5494</v>
      </c>
      <c r="D1228" t="str">
        <f t="shared" si="19"/>
        <v>NIPUN ARORA</v>
      </c>
      <c r="E1228" t="s">
        <v>5495</v>
      </c>
      <c r="F1228">
        <v>1</v>
      </c>
      <c r="G1228" t="s">
        <v>444</v>
      </c>
      <c r="H1228" t="s">
        <v>18</v>
      </c>
      <c r="I1228">
        <v>7</v>
      </c>
      <c r="K1228">
        <v>1.2</v>
      </c>
      <c r="L1228" s="1">
        <v>44620</v>
      </c>
      <c r="M1228" t="s">
        <v>63</v>
      </c>
      <c r="N1228" s="2">
        <v>0.56565972222222227</v>
      </c>
      <c r="O1228" t="s">
        <v>5496</v>
      </c>
      <c r="P1228" t="s">
        <v>5497</v>
      </c>
    </row>
    <row r="1229" spans="1:16" x14ac:dyDescent="0.25">
      <c r="A1229">
        <v>1227</v>
      </c>
      <c r="B1229" t="s">
        <v>5498</v>
      </c>
      <c r="C1229" t="s">
        <v>5499</v>
      </c>
      <c r="D1229" t="str">
        <f t="shared" si="19"/>
        <v>SMIT PATEL</v>
      </c>
      <c r="E1229" t="s">
        <v>5500</v>
      </c>
      <c r="F1229">
        <v>1</v>
      </c>
      <c r="G1229" t="s">
        <v>3136</v>
      </c>
      <c r="H1229" t="s">
        <v>18</v>
      </c>
      <c r="I1229">
        <v>260</v>
      </c>
      <c r="J1229" t="s">
        <v>141</v>
      </c>
      <c r="K1229">
        <v>10</v>
      </c>
      <c r="L1229" s="1">
        <v>44076</v>
      </c>
      <c r="M1229" t="s">
        <v>20</v>
      </c>
      <c r="N1229" s="2">
        <v>0.80321759259259251</v>
      </c>
      <c r="O1229" t="s">
        <v>5501</v>
      </c>
      <c r="P1229" t="s">
        <v>5502</v>
      </c>
    </row>
    <row r="1230" spans="1:16" x14ac:dyDescent="0.25">
      <c r="A1230">
        <v>1228</v>
      </c>
      <c r="B1230" t="s">
        <v>5503</v>
      </c>
      <c r="C1230" t="s">
        <v>5504</v>
      </c>
      <c r="D1230" t="str">
        <f t="shared" si="19"/>
        <v>AHMED HAMADA</v>
      </c>
      <c r="E1230" t="s">
        <v>5505</v>
      </c>
      <c r="F1230">
        <v>1</v>
      </c>
      <c r="G1230" t="s">
        <v>5506</v>
      </c>
      <c r="H1230" t="s">
        <v>18</v>
      </c>
      <c r="I1230">
        <v>81</v>
      </c>
      <c r="J1230" t="s">
        <v>32</v>
      </c>
      <c r="K1230">
        <v>10</v>
      </c>
      <c r="L1230" s="1">
        <v>43972</v>
      </c>
      <c r="M1230" t="s">
        <v>81</v>
      </c>
      <c r="N1230" s="2">
        <v>0.53967592592592595</v>
      </c>
      <c r="O1230" t="s">
        <v>5507</v>
      </c>
      <c r="P1230" t="s">
        <v>5508</v>
      </c>
    </row>
    <row r="1231" spans="1:16" x14ac:dyDescent="0.25">
      <c r="A1231">
        <v>1229</v>
      </c>
      <c r="B1231" t="s">
        <v>5509</v>
      </c>
      <c r="C1231" t="s">
        <v>5510</v>
      </c>
      <c r="D1231" t="str">
        <f t="shared" si="19"/>
        <v>STEFANDOLEZEL</v>
      </c>
      <c r="E1231" t="s">
        <v>5511</v>
      </c>
      <c r="F1231">
        <v>88</v>
      </c>
      <c r="H1231" t="s">
        <v>5512</v>
      </c>
      <c r="I1231">
        <v>189</v>
      </c>
      <c r="J1231" t="s">
        <v>19</v>
      </c>
      <c r="K1231">
        <v>8.8000000000000007</v>
      </c>
      <c r="L1231" s="1">
        <v>44514</v>
      </c>
      <c r="M1231" t="s">
        <v>56</v>
      </c>
      <c r="N1231" s="2">
        <v>0.42320601851851852</v>
      </c>
      <c r="O1231" t="s">
        <v>5513</v>
      </c>
      <c r="P1231" t="s">
        <v>5514</v>
      </c>
    </row>
    <row r="1232" spans="1:16" x14ac:dyDescent="0.25">
      <c r="A1232">
        <v>1230</v>
      </c>
      <c r="B1232" t="s">
        <v>5515</v>
      </c>
      <c r="C1232" t="s">
        <v>5516</v>
      </c>
      <c r="D1232" t="str">
        <f t="shared" si="19"/>
        <v>ALEX TEBOUL</v>
      </c>
      <c r="E1232" t="s">
        <v>5517</v>
      </c>
      <c r="F1232">
        <v>2</v>
      </c>
      <c r="G1232" t="s">
        <v>186</v>
      </c>
      <c r="H1232" t="s">
        <v>18</v>
      </c>
      <c r="I1232">
        <v>190</v>
      </c>
      <c r="J1232" t="s">
        <v>19</v>
      </c>
      <c r="K1232">
        <v>3.8</v>
      </c>
      <c r="L1232" s="1">
        <v>43121</v>
      </c>
      <c r="M1232" t="s">
        <v>56</v>
      </c>
      <c r="N1232" s="2">
        <v>0.75422453703703696</v>
      </c>
      <c r="O1232" t="s">
        <v>5518</v>
      </c>
      <c r="P1232" t="s">
        <v>5519</v>
      </c>
    </row>
    <row r="1233" spans="1:16" x14ac:dyDescent="0.25">
      <c r="A1233">
        <v>1231</v>
      </c>
      <c r="B1233" t="s">
        <v>5520</v>
      </c>
      <c r="C1233" t="s">
        <v>2808</v>
      </c>
      <c r="D1233" t="str">
        <f t="shared" si="19"/>
        <v>DEVRIM TUNCER</v>
      </c>
      <c r="E1233" t="s">
        <v>2809</v>
      </c>
      <c r="F1233">
        <v>3</v>
      </c>
      <c r="H1233" t="s">
        <v>5521</v>
      </c>
      <c r="I1233">
        <v>152</v>
      </c>
      <c r="J1233" t="s">
        <v>19</v>
      </c>
      <c r="K1233">
        <v>9.4</v>
      </c>
      <c r="L1233" s="1">
        <v>44630</v>
      </c>
      <c r="M1233" t="s">
        <v>81</v>
      </c>
      <c r="N1233" s="2">
        <v>0.4634375</v>
      </c>
      <c r="O1233" t="s">
        <v>5522</v>
      </c>
      <c r="P1233" t="s">
        <v>5523</v>
      </c>
    </row>
    <row r="1234" spans="1:16" x14ac:dyDescent="0.25">
      <c r="A1234">
        <v>1232</v>
      </c>
      <c r="B1234" t="s">
        <v>5524</v>
      </c>
      <c r="C1234" t="s">
        <v>395</v>
      </c>
      <c r="D1234" t="str">
        <f t="shared" si="19"/>
        <v>RAJ KUMAR PANDEY</v>
      </c>
      <c r="E1234" t="s">
        <v>396</v>
      </c>
      <c r="F1234">
        <v>1</v>
      </c>
      <c r="G1234" t="s">
        <v>450</v>
      </c>
      <c r="H1234" t="s">
        <v>18</v>
      </c>
      <c r="I1234">
        <v>28</v>
      </c>
      <c r="J1234" t="s">
        <v>32</v>
      </c>
      <c r="K1234">
        <v>10</v>
      </c>
      <c r="L1234" s="1">
        <v>44924</v>
      </c>
      <c r="M1234" t="s">
        <v>81</v>
      </c>
      <c r="N1234" s="2">
        <v>0.2915625</v>
      </c>
      <c r="O1234" t="s">
        <v>5525</v>
      </c>
      <c r="P1234" t="s">
        <v>5526</v>
      </c>
    </row>
    <row r="1235" spans="1:16" x14ac:dyDescent="0.25">
      <c r="A1235">
        <v>1233</v>
      </c>
      <c r="B1235" t="s">
        <v>5527</v>
      </c>
      <c r="C1235" t="s">
        <v>201</v>
      </c>
      <c r="D1235" t="str">
        <f t="shared" si="19"/>
        <v>SHRIRANG MAHAJAN</v>
      </c>
      <c r="E1235" t="s">
        <v>202</v>
      </c>
      <c r="F1235">
        <v>2</v>
      </c>
      <c r="G1235" t="s">
        <v>434</v>
      </c>
      <c r="H1235" t="s">
        <v>18</v>
      </c>
      <c r="I1235">
        <v>29</v>
      </c>
      <c r="J1235" t="s">
        <v>32</v>
      </c>
      <c r="K1235">
        <v>9.4</v>
      </c>
      <c r="L1235" s="1">
        <v>44908</v>
      </c>
      <c r="M1235" t="s">
        <v>69</v>
      </c>
      <c r="N1235" s="2">
        <v>0.65140046296296295</v>
      </c>
      <c r="O1235" t="s">
        <v>5528</v>
      </c>
      <c r="P1235" t="s">
        <v>5529</v>
      </c>
    </row>
    <row r="1236" spans="1:16" x14ac:dyDescent="0.25">
      <c r="A1236">
        <v>1234</v>
      </c>
      <c r="B1236" t="s">
        <v>5530</v>
      </c>
      <c r="C1236" t="s">
        <v>5531</v>
      </c>
      <c r="D1236" t="str">
        <f t="shared" si="19"/>
        <v>OUTLIERS LOOP</v>
      </c>
      <c r="E1236" t="s">
        <v>5532</v>
      </c>
      <c r="F1236">
        <v>1</v>
      </c>
      <c r="G1236" t="s">
        <v>5533</v>
      </c>
      <c r="H1236" t="s">
        <v>18</v>
      </c>
      <c r="I1236">
        <v>28</v>
      </c>
      <c r="J1236" t="s">
        <v>32</v>
      </c>
      <c r="K1236">
        <v>10</v>
      </c>
      <c r="L1236" s="1">
        <v>44900</v>
      </c>
      <c r="M1236" t="s">
        <v>63</v>
      </c>
      <c r="N1236" s="2">
        <v>0.27665509259259258</v>
      </c>
      <c r="O1236" t="s">
        <v>5534</v>
      </c>
      <c r="P1236" t="s">
        <v>5535</v>
      </c>
    </row>
    <row r="1237" spans="1:16" x14ac:dyDescent="0.25">
      <c r="A1237">
        <v>1235</v>
      </c>
      <c r="B1237" t="s">
        <v>5536</v>
      </c>
      <c r="C1237" t="s">
        <v>5537</v>
      </c>
      <c r="D1237" t="str">
        <f t="shared" si="19"/>
        <v>THE DEVASTATOR</v>
      </c>
      <c r="E1237" t="s">
        <v>5538</v>
      </c>
      <c r="F1237">
        <v>132</v>
      </c>
      <c r="G1237" t="s">
        <v>5539</v>
      </c>
      <c r="H1237" t="s">
        <v>164</v>
      </c>
      <c r="I1237">
        <v>2</v>
      </c>
      <c r="K1237">
        <v>5.6</v>
      </c>
      <c r="L1237" s="1">
        <v>44937</v>
      </c>
      <c r="M1237" t="s">
        <v>20</v>
      </c>
      <c r="N1237" s="2">
        <v>0.67756944444444445</v>
      </c>
      <c r="O1237" t="s">
        <v>5540</v>
      </c>
      <c r="P1237" t="s">
        <v>5541</v>
      </c>
    </row>
    <row r="1238" spans="1:16" x14ac:dyDescent="0.25">
      <c r="A1238">
        <v>1236</v>
      </c>
      <c r="B1238" t="s">
        <v>5542</v>
      </c>
      <c r="C1238" t="s">
        <v>43</v>
      </c>
      <c r="D1238" t="str">
        <f t="shared" si="19"/>
        <v>M YASSER H</v>
      </c>
      <c r="E1238" t="s">
        <v>44</v>
      </c>
      <c r="F1238">
        <v>1</v>
      </c>
      <c r="G1238" t="s">
        <v>351</v>
      </c>
      <c r="H1238" t="s">
        <v>18</v>
      </c>
      <c r="I1238">
        <v>3</v>
      </c>
      <c r="K1238">
        <v>9.4</v>
      </c>
      <c r="L1238" s="1">
        <v>44935</v>
      </c>
      <c r="M1238" t="s">
        <v>63</v>
      </c>
      <c r="N1238" s="2">
        <v>0.24349537037037039</v>
      </c>
      <c r="O1238" t="s">
        <v>5543</v>
      </c>
      <c r="P1238" t="s">
        <v>5544</v>
      </c>
    </row>
    <row r="1239" spans="1:16" x14ac:dyDescent="0.25">
      <c r="A1239">
        <v>1237</v>
      </c>
      <c r="B1239" t="s">
        <v>5545</v>
      </c>
      <c r="C1239" t="s">
        <v>1549</v>
      </c>
      <c r="D1239" t="str">
        <f t="shared" si="19"/>
        <v>TUSHAR AGGARWAL</v>
      </c>
      <c r="E1239" t="s">
        <v>1550</v>
      </c>
      <c r="F1239">
        <v>1</v>
      </c>
      <c r="G1239" t="s">
        <v>582</v>
      </c>
      <c r="H1239" t="s">
        <v>18</v>
      </c>
      <c r="I1239">
        <v>35</v>
      </c>
      <c r="J1239" t="s">
        <v>32</v>
      </c>
      <c r="K1239">
        <v>10</v>
      </c>
      <c r="L1239" s="1">
        <v>44554</v>
      </c>
      <c r="M1239" t="s">
        <v>157</v>
      </c>
      <c r="N1239" s="2">
        <v>0.8493750000000001</v>
      </c>
      <c r="O1239" t="s">
        <v>5546</v>
      </c>
      <c r="P1239" t="s">
        <v>5547</v>
      </c>
    </row>
    <row r="1240" spans="1:16" x14ac:dyDescent="0.25">
      <c r="A1240">
        <v>1238</v>
      </c>
      <c r="B1240" t="s">
        <v>5548</v>
      </c>
      <c r="C1240" t="s">
        <v>1737</v>
      </c>
      <c r="D1240" t="str">
        <f t="shared" si="19"/>
        <v>RADEK OSMULSKI</v>
      </c>
      <c r="E1240" t="s">
        <v>1738</v>
      </c>
      <c r="F1240">
        <v>1</v>
      </c>
      <c r="G1240" t="s">
        <v>3034</v>
      </c>
      <c r="H1240" t="s">
        <v>18</v>
      </c>
      <c r="I1240">
        <v>59</v>
      </c>
      <c r="J1240" t="s">
        <v>19</v>
      </c>
      <c r="K1240">
        <v>10</v>
      </c>
      <c r="L1240" s="1">
        <v>44903</v>
      </c>
      <c r="M1240" t="s">
        <v>81</v>
      </c>
      <c r="N1240" s="2">
        <v>0.32893518518518516</v>
      </c>
      <c r="O1240" t="s">
        <v>5549</v>
      </c>
      <c r="P1240" t="s">
        <v>5550</v>
      </c>
    </row>
    <row r="1241" spans="1:16" x14ac:dyDescent="0.25">
      <c r="A1241">
        <v>1239</v>
      </c>
      <c r="B1241" t="s">
        <v>5551</v>
      </c>
      <c r="C1241" t="s">
        <v>1469</v>
      </c>
      <c r="D1241" t="str">
        <f t="shared" si="19"/>
        <v>LEONARDO HENRIQUE</v>
      </c>
      <c r="E1241" t="s">
        <v>1470</v>
      </c>
      <c r="F1241">
        <v>2</v>
      </c>
      <c r="G1241" t="s">
        <v>5552</v>
      </c>
      <c r="H1241" t="s">
        <v>164</v>
      </c>
      <c r="I1241">
        <v>3</v>
      </c>
      <c r="K1241">
        <v>3.1</v>
      </c>
      <c r="L1241" s="1">
        <v>44898</v>
      </c>
      <c r="M1241" t="s">
        <v>33</v>
      </c>
      <c r="N1241" s="2">
        <v>4.8587962962962965E-2</v>
      </c>
      <c r="O1241" t="s">
        <v>5553</v>
      </c>
      <c r="P1241" t="s">
        <v>1722</v>
      </c>
    </row>
    <row r="1242" spans="1:16" x14ac:dyDescent="0.25">
      <c r="A1242">
        <v>1240</v>
      </c>
      <c r="B1242" t="s">
        <v>5554</v>
      </c>
      <c r="C1242" t="s">
        <v>5555</v>
      </c>
      <c r="D1242" t="str">
        <f t="shared" si="19"/>
        <v>THE DEVASTATOR</v>
      </c>
      <c r="E1242" t="s">
        <v>5556</v>
      </c>
      <c r="F1242">
        <v>1</v>
      </c>
      <c r="G1242" t="s">
        <v>331</v>
      </c>
      <c r="H1242" t="s">
        <v>18</v>
      </c>
      <c r="I1242">
        <v>919</v>
      </c>
      <c r="J1242" t="s">
        <v>141</v>
      </c>
      <c r="K1242">
        <v>10</v>
      </c>
      <c r="L1242" s="1">
        <v>43685</v>
      </c>
      <c r="M1242" t="s">
        <v>81</v>
      </c>
      <c r="N1242" s="2">
        <v>0.92344907407407406</v>
      </c>
      <c r="O1242" t="s">
        <v>5557</v>
      </c>
      <c r="P1242" t="s">
        <v>5558</v>
      </c>
    </row>
    <row r="1243" spans="1:16" x14ac:dyDescent="0.25">
      <c r="A1243">
        <v>1241</v>
      </c>
      <c r="B1243" t="s">
        <v>5559</v>
      </c>
      <c r="C1243" t="s">
        <v>43</v>
      </c>
      <c r="D1243" t="str">
        <f t="shared" si="19"/>
        <v>DHANUSH NARAYANAN R</v>
      </c>
      <c r="E1243" t="s">
        <v>44</v>
      </c>
      <c r="F1243">
        <v>9</v>
      </c>
      <c r="G1243" t="s">
        <v>271</v>
      </c>
      <c r="H1243" t="s">
        <v>18</v>
      </c>
      <c r="I1243">
        <v>1</v>
      </c>
      <c r="K1243">
        <v>9.4</v>
      </c>
      <c r="L1243" s="1">
        <v>44944</v>
      </c>
      <c r="M1243" t="s">
        <v>20</v>
      </c>
      <c r="N1243" s="2">
        <v>0.94555555555555559</v>
      </c>
      <c r="O1243" t="s">
        <v>5560</v>
      </c>
      <c r="P1243" t="s">
        <v>5561</v>
      </c>
    </row>
    <row r="1244" spans="1:16" x14ac:dyDescent="0.25">
      <c r="A1244">
        <v>1242</v>
      </c>
      <c r="B1244" t="s">
        <v>5562</v>
      </c>
      <c r="C1244" t="s">
        <v>5563</v>
      </c>
      <c r="D1244" t="str">
        <f t="shared" si="19"/>
        <v>ZIQI YUAN</v>
      </c>
      <c r="E1244" t="s">
        <v>5564</v>
      </c>
      <c r="F1244">
        <v>1</v>
      </c>
      <c r="G1244" t="s">
        <v>2111</v>
      </c>
      <c r="H1244" t="s">
        <v>18</v>
      </c>
      <c r="I1244">
        <v>99</v>
      </c>
      <c r="J1244" t="s">
        <v>32</v>
      </c>
      <c r="K1244">
        <v>9.4</v>
      </c>
      <c r="L1244" s="1">
        <v>44688</v>
      </c>
      <c r="M1244" t="s">
        <v>33</v>
      </c>
      <c r="N1244" s="2">
        <v>0.86075231481481485</v>
      </c>
      <c r="O1244" t="s">
        <v>5565</v>
      </c>
      <c r="P1244" t="s">
        <v>5566</v>
      </c>
    </row>
    <row r="1245" spans="1:16" x14ac:dyDescent="0.25">
      <c r="A1245">
        <v>1243</v>
      </c>
      <c r="B1245" t="s">
        <v>5567</v>
      </c>
      <c r="C1245" t="s">
        <v>5568</v>
      </c>
      <c r="D1245" t="str">
        <f t="shared" si="19"/>
        <v>RADEK OSMULSKI</v>
      </c>
      <c r="E1245" t="s">
        <v>5569</v>
      </c>
      <c r="F1245">
        <v>3</v>
      </c>
      <c r="G1245" t="s">
        <v>1170</v>
      </c>
      <c r="H1245" t="s">
        <v>18</v>
      </c>
      <c r="I1245">
        <v>108</v>
      </c>
      <c r="J1245" t="s">
        <v>32</v>
      </c>
      <c r="K1245">
        <v>10</v>
      </c>
      <c r="L1245" s="1">
        <v>43797</v>
      </c>
      <c r="M1245" t="s">
        <v>81</v>
      </c>
      <c r="N1245" s="2">
        <v>0.88478009259259249</v>
      </c>
      <c r="O1245" t="s">
        <v>5570</v>
      </c>
      <c r="P1245" t="s">
        <v>5571</v>
      </c>
    </row>
    <row r="1246" spans="1:16" x14ac:dyDescent="0.25">
      <c r="A1246">
        <v>1244</v>
      </c>
      <c r="B1246" t="s">
        <v>5572</v>
      </c>
      <c r="C1246" t="s">
        <v>1469</v>
      </c>
      <c r="D1246" t="str">
        <f t="shared" si="19"/>
        <v>THOUGHT VECTOR</v>
      </c>
      <c r="E1246" t="s">
        <v>1470</v>
      </c>
      <c r="F1246">
        <v>42</v>
      </c>
      <c r="G1246" t="s">
        <v>714</v>
      </c>
      <c r="H1246" t="s">
        <v>164</v>
      </c>
      <c r="I1246">
        <v>3</v>
      </c>
      <c r="K1246">
        <v>3.8</v>
      </c>
      <c r="L1246" s="1">
        <v>44907</v>
      </c>
      <c r="M1246" t="s">
        <v>63</v>
      </c>
      <c r="N1246" s="2">
        <v>0.19076388888888887</v>
      </c>
      <c r="O1246" t="s">
        <v>5573</v>
      </c>
      <c r="P1246" t="s">
        <v>5574</v>
      </c>
    </row>
    <row r="1247" spans="1:16" x14ac:dyDescent="0.25">
      <c r="A1247">
        <v>1245</v>
      </c>
      <c r="B1247" t="s">
        <v>5575</v>
      </c>
      <c r="C1247" t="s">
        <v>5576</v>
      </c>
      <c r="D1247" t="str">
        <f t="shared" si="19"/>
        <v>ANMOL KUMAR</v>
      </c>
      <c r="F1247">
        <v>2</v>
      </c>
      <c r="G1247" t="s">
        <v>5577</v>
      </c>
      <c r="H1247" t="s">
        <v>18</v>
      </c>
      <c r="I1247">
        <v>442</v>
      </c>
      <c r="J1247" t="s">
        <v>141</v>
      </c>
      <c r="K1247">
        <v>9.1</v>
      </c>
      <c r="L1247" s="1">
        <v>43073</v>
      </c>
      <c r="M1247" t="s">
        <v>63</v>
      </c>
      <c r="N1247" s="2">
        <v>0.21836805555555558</v>
      </c>
      <c r="O1247" t="s">
        <v>5578</v>
      </c>
      <c r="P1247" t="s">
        <v>5579</v>
      </c>
    </row>
    <row r="1248" spans="1:16" x14ac:dyDescent="0.25">
      <c r="A1248">
        <v>1246</v>
      </c>
      <c r="B1248" t="s">
        <v>5580</v>
      </c>
      <c r="C1248" t="s">
        <v>4990</v>
      </c>
      <c r="D1248" t="str">
        <f t="shared" si="19"/>
        <v>RACHAEL TATMAN</v>
      </c>
      <c r="E1248" t="s">
        <v>4991</v>
      </c>
      <c r="F1248">
        <v>3</v>
      </c>
      <c r="G1248" t="s">
        <v>62</v>
      </c>
      <c r="H1248" t="s">
        <v>18</v>
      </c>
      <c r="I1248">
        <v>177</v>
      </c>
      <c r="J1248" t="s">
        <v>141</v>
      </c>
      <c r="K1248">
        <v>10</v>
      </c>
      <c r="L1248" s="1">
        <v>44106</v>
      </c>
      <c r="M1248" t="s">
        <v>157</v>
      </c>
      <c r="N1248" s="2">
        <v>4.6678240740740735E-2</v>
      </c>
      <c r="O1248" t="s">
        <v>5581</v>
      </c>
      <c r="P1248" t="s">
        <v>5582</v>
      </c>
    </row>
    <row r="1249" spans="1:16" x14ac:dyDescent="0.25">
      <c r="A1249">
        <v>1247</v>
      </c>
      <c r="B1249" t="s">
        <v>5583</v>
      </c>
      <c r="C1249" t="s">
        <v>242</v>
      </c>
      <c r="D1249" t="str">
        <f t="shared" si="19"/>
        <v>RAVITEJA KOTHARU</v>
      </c>
      <c r="E1249" t="s">
        <v>243</v>
      </c>
      <c r="F1249">
        <v>9</v>
      </c>
      <c r="G1249" t="s">
        <v>134</v>
      </c>
      <c r="H1249" t="s">
        <v>74</v>
      </c>
      <c r="I1249">
        <v>375</v>
      </c>
      <c r="J1249" t="s">
        <v>141</v>
      </c>
      <c r="K1249">
        <v>8.8000000000000007</v>
      </c>
      <c r="L1249" s="1">
        <v>42930</v>
      </c>
      <c r="M1249" t="s">
        <v>157</v>
      </c>
      <c r="N1249" s="2">
        <v>0.97944444444444445</v>
      </c>
      <c r="O1249" t="s">
        <v>5584</v>
      </c>
      <c r="P1249" t="s">
        <v>5585</v>
      </c>
    </row>
    <row r="1250" spans="1:16" x14ac:dyDescent="0.25">
      <c r="A1250">
        <v>1248</v>
      </c>
      <c r="B1250" t="s">
        <v>5586</v>
      </c>
      <c r="C1250" t="s">
        <v>5587</v>
      </c>
      <c r="D1250" t="str">
        <f t="shared" si="19"/>
        <v>SHUYANG LI</v>
      </c>
      <c r="E1250" t="s">
        <v>5588</v>
      </c>
      <c r="F1250">
        <v>1</v>
      </c>
      <c r="G1250" t="s">
        <v>2426</v>
      </c>
      <c r="H1250" t="s">
        <v>18</v>
      </c>
      <c r="I1250">
        <v>1</v>
      </c>
      <c r="K1250">
        <v>2.9</v>
      </c>
      <c r="L1250" s="1">
        <v>44097</v>
      </c>
      <c r="M1250" t="s">
        <v>20</v>
      </c>
      <c r="N1250" s="2">
        <v>0.62344907407407402</v>
      </c>
      <c r="O1250" t="s">
        <v>5589</v>
      </c>
      <c r="P1250" t="s">
        <v>5590</v>
      </c>
    </row>
    <row r="1251" spans="1:16" x14ac:dyDescent="0.25">
      <c r="A1251">
        <v>1249</v>
      </c>
      <c r="B1251" t="s">
        <v>5591</v>
      </c>
      <c r="C1251" t="s">
        <v>5592</v>
      </c>
      <c r="D1251" t="str">
        <f t="shared" si="19"/>
        <v>DOAA ALSENANI</v>
      </c>
      <c r="E1251" t="s">
        <v>5593</v>
      </c>
      <c r="F1251">
        <v>8</v>
      </c>
      <c r="G1251" t="s">
        <v>5594</v>
      </c>
      <c r="H1251" t="s">
        <v>74</v>
      </c>
      <c r="I1251">
        <v>474</v>
      </c>
      <c r="J1251" t="s">
        <v>141</v>
      </c>
      <c r="K1251">
        <v>10</v>
      </c>
      <c r="L1251" s="1">
        <v>43777</v>
      </c>
      <c r="M1251" t="s">
        <v>157</v>
      </c>
      <c r="N1251" s="2">
        <v>0.28357638888888886</v>
      </c>
      <c r="O1251" t="s">
        <v>5595</v>
      </c>
      <c r="P1251" t="s">
        <v>5596</v>
      </c>
    </row>
    <row r="1252" spans="1:16" x14ac:dyDescent="0.25">
      <c r="A1252">
        <v>1250</v>
      </c>
      <c r="B1252" t="s">
        <v>5597</v>
      </c>
      <c r="C1252" t="s">
        <v>5598</v>
      </c>
      <c r="D1252" t="str">
        <f t="shared" si="19"/>
        <v>RIDHESH GOTI</v>
      </c>
      <c r="E1252" t="s">
        <v>5599</v>
      </c>
      <c r="F1252">
        <v>1</v>
      </c>
      <c r="G1252" t="s">
        <v>1414</v>
      </c>
      <c r="H1252" t="s">
        <v>18</v>
      </c>
      <c r="I1252">
        <v>324</v>
      </c>
      <c r="J1252" t="s">
        <v>19</v>
      </c>
      <c r="K1252">
        <v>10</v>
      </c>
      <c r="L1252" s="1">
        <v>43943</v>
      </c>
      <c r="M1252" t="s">
        <v>20</v>
      </c>
      <c r="N1252" s="2">
        <v>0.83894675925925932</v>
      </c>
      <c r="O1252" t="s">
        <v>5600</v>
      </c>
      <c r="P1252" t="s">
        <v>5601</v>
      </c>
    </row>
    <row r="1253" spans="1:16" x14ac:dyDescent="0.25">
      <c r="A1253">
        <v>1251</v>
      </c>
      <c r="B1253" t="s">
        <v>2773</v>
      </c>
      <c r="C1253" t="s">
        <v>5602</v>
      </c>
      <c r="D1253" t="str">
        <f t="shared" si="19"/>
        <v>LARXEL</v>
      </c>
      <c r="E1253" t="s">
        <v>5603</v>
      </c>
      <c r="F1253">
        <v>464</v>
      </c>
      <c r="H1253" t="s">
        <v>5604</v>
      </c>
      <c r="I1253">
        <v>7</v>
      </c>
      <c r="J1253" t="s">
        <v>32</v>
      </c>
      <c r="K1253">
        <v>6.9</v>
      </c>
      <c r="L1253" s="1">
        <v>44953</v>
      </c>
      <c r="M1253" t="s">
        <v>157</v>
      </c>
      <c r="N1253" s="2">
        <v>0.79438657407407398</v>
      </c>
      <c r="O1253" t="s">
        <v>5605</v>
      </c>
      <c r="P1253" t="s">
        <v>5606</v>
      </c>
    </row>
    <row r="1254" spans="1:16" x14ac:dyDescent="0.25">
      <c r="A1254">
        <v>1252</v>
      </c>
      <c r="B1254" t="s">
        <v>5607</v>
      </c>
      <c r="C1254" t="s">
        <v>2051</v>
      </c>
      <c r="D1254" t="str">
        <f t="shared" si="19"/>
        <v>MARYNA SHUT</v>
      </c>
      <c r="E1254" t="s">
        <v>2052</v>
      </c>
      <c r="F1254">
        <v>1</v>
      </c>
      <c r="G1254" t="s">
        <v>39</v>
      </c>
      <c r="H1254" t="s">
        <v>18</v>
      </c>
      <c r="I1254">
        <v>445</v>
      </c>
      <c r="J1254" t="s">
        <v>141</v>
      </c>
      <c r="K1254">
        <v>10</v>
      </c>
      <c r="L1254" s="1">
        <v>44104</v>
      </c>
      <c r="M1254" t="s">
        <v>20</v>
      </c>
      <c r="N1254" s="2">
        <v>0.58425925925925926</v>
      </c>
      <c r="O1254" t="s">
        <v>5608</v>
      </c>
      <c r="P1254" t="s">
        <v>5609</v>
      </c>
    </row>
    <row r="1255" spans="1:16" x14ac:dyDescent="0.25">
      <c r="A1255">
        <v>1253</v>
      </c>
      <c r="B1255" t="s">
        <v>5610</v>
      </c>
      <c r="C1255" t="s">
        <v>145</v>
      </c>
      <c r="D1255" t="str">
        <f t="shared" si="19"/>
        <v>ABHINAV MANGALORE</v>
      </c>
      <c r="E1255" t="s">
        <v>146</v>
      </c>
      <c r="F1255">
        <v>1</v>
      </c>
      <c r="G1255" t="s">
        <v>5611</v>
      </c>
      <c r="H1255" t="s">
        <v>18</v>
      </c>
      <c r="I1255">
        <v>20</v>
      </c>
      <c r="J1255" t="s">
        <v>32</v>
      </c>
      <c r="K1255">
        <v>9.4</v>
      </c>
      <c r="L1255" s="1">
        <v>44913</v>
      </c>
      <c r="M1255" t="s">
        <v>56</v>
      </c>
      <c r="N1255" s="2">
        <v>0.16224537037037037</v>
      </c>
      <c r="O1255" t="s">
        <v>5612</v>
      </c>
      <c r="P1255" t="s">
        <v>5613</v>
      </c>
    </row>
    <row r="1256" spans="1:16" x14ac:dyDescent="0.25">
      <c r="A1256">
        <v>1254</v>
      </c>
      <c r="B1256" t="s">
        <v>5614</v>
      </c>
      <c r="C1256" t="s">
        <v>5615</v>
      </c>
      <c r="D1256" t="str">
        <f t="shared" si="19"/>
        <v>M.A.ULFAT</v>
      </c>
      <c r="E1256" t="s">
        <v>5616</v>
      </c>
      <c r="F1256">
        <v>1</v>
      </c>
      <c r="G1256" t="s">
        <v>5617</v>
      </c>
      <c r="H1256" t="s">
        <v>18</v>
      </c>
      <c r="I1256">
        <v>0</v>
      </c>
      <c r="K1256">
        <v>10</v>
      </c>
      <c r="L1256" s="1">
        <v>44952</v>
      </c>
      <c r="M1256" t="s">
        <v>81</v>
      </c>
      <c r="N1256" s="2">
        <v>0.52252314814814815</v>
      </c>
      <c r="O1256" t="s">
        <v>5618</v>
      </c>
      <c r="P1256" t="s">
        <v>5619</v>
      </c>
    </row>
    <row r="1257" spans="1:16" x14ac:dyDescent="0.25">
      <c r="A1257">
        <v>1255</v>
      </c>
      <c r="B1257" t="s">
        <v>5620</v>
      </c>
      <c r="C1257" t="s">
        <v>5621</v>
      </c>
      <c r="D1257" t="str">
        <f t="shared" si="19"/>
        <v>NORBERT BUDINCSEVITY</v>
      </c>
      <c r="E1257" t="s">
        <v>5622</v>
      </c>
      <c r="F1257">
        <v>1</v>
      </c>
      <c r="G1257" t="s">
        <v>450</v>
      </c>
      <c r="H1257" t="s">
        <v>18</v>
      </c>
      <c r="I1257">
        <v>1</v>
      </c>
      <c r="K1257">
        <v>7.1</v>
      </c>
      <c r="L1257" s="1">
        <v>44959</v>
      </c>
      <c r="M1257" t="s">
        <v>81</v>
      </c>
      <c r="N1257" s="2">
        <v>0.52469907407407412</v>
      </c>
      <c r="O1257" t="s">
        <v>5623</v>
      </c>
      <c r="P1257" t="s">
        <v>5624</v>
      </c>
    </row>
    <row r="1258" spans="1:16" x14ac:dyDescent="0.25">
      <c r="A1258">
        <v>1256</v>
      </c>
      <c r="B1258" t="s">
        <v>5625</v>
      </c>
      <c r="C1258" t="s">
        <v>5626</v>
      </c>
      <c r="D1258" t="str">
        <f t="shared" si="19"/>
        <v>WILL CUKIERSKI</v>
      </c>
      <c r="E1258" t="s">
        <v>5627</v>
      </c>
      <c r="F1258">
        <v>1</v>
      </c>
      <c r="G1258" t="s">
        <v>62</v>
      </c>
      <c r="H1258" t="s">
        <v>18</v>
      </c>
      <c r="I1258">
        <v>256</v>
      </c>
      <c r="J1258" t="s">
        <v>19</v>
      </c>
      <c r="K1258">
        <v>8.1999999999999993</v>
      </c>
      <c r="L1258" s="1">
        <v>42743</v>
      </c>
      <c r="M1258" t="s">
        <v>56</v>
      </c>
      <c r="N1258" s="2">
        <v>0.60241898148148143</v>
      </c>
      <c r="O1258" t="s">
        <v>5628</v>
      </c>
      <c r="P1258" t="s">
        <v>5629</v>
      </c>
    </row>
    <row r="1259" spans="1:16" x14ac:dyDescent="0.25">
      <c r="A1259">
        <v>1257</v>
      </c>
      <c r="B1259" t="s">
        <v>5630</v>
      </c>
      <c r="C1259" t="s">
        <v>5631</v>
      </c>
      <c r="D1259" t="str">
        <f t="shared" si="19"/>
        <v>RACHAEL TATMAN</v>
      </c>
      <c r="E1259" t="s">
        <v>5632</v>
      </c>
      <c r="F1259">
        <v>1</v>
      </c>
      <c r="G1259" t="s">
        <v>5633</v>
      </c>
      <c r="H1259" t="s">
        <v>18</v>
      </c>
      <c r="I1259">
        <v>652</v>
      </c>
      <c r="J1259" t="s">
        <v>141</v>
      </c>
      <c r="K1259">
        <v>7.1</v>
      </c>
      <c r="L1259" s="1">
        <v>42538</v>
      </c>
      <c r="M1259" t="s">
        <v>157</v>
      </c>
      <c r="N1259" s="2">
        <v>0.10091435185185187</v>
      </c>
      <c r="O1259" t="s">
        <v>5634</v>
      </c>
      <c r="P1259" t="s">
        <v>5635</v>
      </c>
    </row>
    <row r="1260" spans="1:16" x14ac:dyDescent="0.25">
      <c r="A1260">
        <v>1258</v>
      </c>
      <c r="B1260" t="s">
        <v>5636</v>
      </c>
      <c r="C1260" t="s">
        <v>242</v>
      </c>
      <c r="D1260" t="str">
        <f t="shared" si="19"/>
        <v>SOHEIL TEHRANIPOUR</v>
      </c>
      <c r="E1260" t="s">
        <v>243</v>
      </c>
      <c r="F1260">
        <v>3</v>
      </c>
      <c r="G1260" t="s">
        <v>5637</v>
      </c>
      <c r="H1260" t="s">
        <v>164</v>
      </c>
      <c r="I1260">
        <v>237</v>
      </c>
      <c r="J1260" t="s">
        <v>141</v>
      </c>
      <c r="K1260">
        <v>8.8000000000000007</v>
      </c>
      <c r="L1260" s="1">
        <v>42952</v>
      </c>
      <c r="M1260" t="s">
        <v>33</v>
      </c>
      <c r="N1260" s="2">
        <v>0.23042824074074075</v>
      </c>
      <c r="O1260" t="s">
        <v>5638</v>
      </c>
      <c r="P1260" t="s">
        <v>5639</v>
      </c>
    </row>
    <row r="1261" spans="1:16" x14ac:dyDescent="0.25">
      <c r="A1261">
        <v>1259</v>
      </c>
      <c r="B1261" t="s">
        <v>5640</v>
      </c>
      <c r="C1261" t="s">
        <v>1309</v>
      </c>
      <c r="D1261" t="str">
        <f t="shared" si="19"/>
        <v>ERIC CHOW</v>
      </c>
      <c r="E1261" t="s">
        <v>1310</v>
      </c>
      <c r="F1261">
        <v>1</v>
      </c>
      <c r="G1261" t="s">
        <v>2183</v>
      </c>
      <c r="H1261" t="s">
        <v>18</v>
      </c>
      <c r="I1261">
        <v>14</v>
      </c>
      <c r="J1261" t="s">
        <v>32</v>
      </c>
      <c r="K1261">
        <v>7.6</v>
      </c>
      <c r="L1261" s="1">
        <v>44914</v>
      </c>
      <c r="M1261" t="s">
        <v>63</v>
      </c>
      <c r="N1261" s="2">
        <v>0.70150462962962967</v>
      </c>
      <c r="O1261" t="s">
        <v>5641</v>
      </c>
      <c r="P1261" t="s">
        <v>5642</v>
      </c>
    </row>
    <row r="1262" spans="1:16" x14ac:dyDescent="0.25">
      <c r="A1262">
        <v>1260</v>
      </c>
      <c r="B1262" t="s">
        <v>5643</v>
      </c>
      <c r="C1262" t="s">
        <v>3013</v>
      </c>
      <c r="D1262" t="str">
        <f t="shared" si="19"/>
        <v>RUSH KIRUBI</v>
      </c>
      <c r="E1262" t="s">
        <v>3014</v>
      </c>
      <c r="F1262">
        <v>92</v>
      </c>
      <c r="G1262" t="s">
        <v>708</v>
      </c>
      <c r="H1262" t="s">
        <v>18</v>
      </c>
      <c r="I1262">
        <v>1</v>
      </c>
      <c r="K1262">
        <v>9.4</v>
      </c>
      <c r="L1262" s="1">
        <v>44956</v>
      </c>
      <c r="M1262" t="s">
        <v>63</v>
      </c>
      <c r="N1262" s="2">
        <v>0.87778935185185192</v>
      </c>
      <c r="O1262" t="s">
        <v>5644</v>
      </c>
      <c r="P1262" t="s">
        <v>5645</v>
      </c>
    </row>
    <row r="1263" spans="1:16" x14ac:dyDescent="0.25">
      <c r="A1263">
        <v>1261</v>
      </c>
      <c r="B1263" t="s">
        <v>5646</v>
      </c>
      <c r="C1263" t="s">
        <v>5647</v>
      </c>
      <c r="D1263" t="str">
        <f t="shared" si="19"/>
        <v>THE DEVASTATOR</v>
      </c>
      <c r="E1263" t="s">
        <v>5648</v>
      </c>
      <c r="F1263">
        <v>1</v>
      </c>
      <c r="G1263" t="s">
        <v>5649</v>
      </c>
      <c r="H1263" t="s">
        <v>18</v>
      </c>
      <c r="I1263">
        <v>955</v>
      </c>
      <c r="J1263" t="s">
        <v>141</v>
      </c>
      <c r="K1263">
        <v>7.6</v>
      </c>
      <c r="L1263" s="1">
        <v>42734</v>
      </c>
      <c r="M1263" t="s">
        <v>157</v>
      </c>
      <c r="N1263" s="2">
        <v>0.8772106481481482</v>
      </c>
      <c r="O1263" t="s">
        <v>5650</v>
      </c>
      <c r="P1263" t="s">
        <v>5651</v>
      </c>
    </row>
    <row r="1264" spans="1:16" x14ac:dyDescent="0.25">
      <c r="A1264">
        <v>1262</v>
      </c>
      <c r="B1264" t="s">
        <v>5652</v>
      </c>
      <c r="C1264" t="s">
        <v>43</v>
      </c>
      <c r="D1264" t="str">
        <f t="shared" si="19"/>
        <v>NARESHA BHAT</v>
      </c>
      <c r="E1264" t="s">
        <v>44</v>
      </c>
      <c r="F1264">
        <v>2</v>
      </c>
      <c r="G1264" t="s">
        <v>39</v>
      </c>
      <c r="H1264" t="s">
        <v>74</v>
      </c>
      <c r="I1264">
        <v>1</v>
      </c>
      <c r="K1264">
        <v>8.8000000000000007</v>
      </c>
      <c r="L1264" s="1">
        <v>44955</v>
      </c>
      <c r="M1264" t="s">
        <v>56</v>
      </c>
      <c r="N1264" s="2">
        <v>0.40501157407407407</v>
      </c>
      <c r="O1264" t="s">
        <v>5653</v>
      </c>
      <c r="P1264" t="s">
        <v>5654</v>
      </c>
    </row>
    <row r="1265" spans="1:16" x14ac:dyDescent="0.25">
      <c r="A1265">
        <v>1263</v>
      </c>
      <c r="B1265" t="s">
        <v>5655</v>
      </c>
      <c r="C1265" t="s">
        <v>5656</v>
      </c>
      <c r="D1265" t="str">
        <f t="shared" si="19"/>
        <v>OUTWREST</v>
      </c>
      <c r="E1265" t="s">
        <v>5657</v>
      </c>
      <c r="F1265">
        <v>1</v>
      </c>
      <c r="G1265" t="s">
        <v>444</v>
      </c>
      <c r="H1265" t="s">
        <v>18</v>
      </c>
      <c r="I1265">
        <v>339</v>
      </c>
      <c r="J1265" t="s">
        <v>141</v>
      </c>
      <c r="K1265">
        <v>7.1</v>
      </c>
      <c r="L1265" s="1">
        <v>44007</v>
      </c>
      <c r="M1265" t="s">
        <v>81</v>
      </c>
      <c r="N1265" s="2">
        <v>0.52877314814814813</v>
      </c>
      <c r="O1265" t="s">
        <v>5658</v>
      </c>
      <c r="P1265" t="s">
        <v>5659</v>
      </c>
    </row>
    <row r="1266" spans="1:16" x14ac:dyDescent="0.25">
      <c r="A1266">
        <v>1264</v>
      </c>
      <c r="B1266" t="s">
        <v>5660</v>
      </c>
      <c r="C1266" t="s">
        <v>5661</v>
      </c>
      <c r="D1266" t="str">
        <f t="shared" si="19"/>
        <v>ALLENA</v>
      </c>
      <c r="E1266" t="s">
        <v>5662</v>
      </c>
      <c r="F1266">
        <v>16</v>
      </c>
      <c r="H1266" t="s">
        <v>5663</v>
      </c>
      <c r="I1266">
        <v>1</v>
      </c>
      <c r="K1266">
        <v>3.8</v>
      </c>
      <c r="L1266" s="1">
        <v>44929</v>
      </c>
      <c r="M1266" t="s">
        <v>69</v>
      </c>
      <c r="N1266" s="2">
        <v>0.21420138888888887</v>
      </c>
      <c r="O1266" t="s">
        <v>5664</v>
      </c>
      <c r="P1266" t="s">
        <v>5665</v>
      </c>
    </row>
    <row r="1267" spans="1:16" x14ac:dyDescent="0.25">
      <c r="A1267">
        <v>1265</v>
      </c>
      <c r="B1267" t="s">
        <v>5666</v>
      </c>
      <c r="C1267" t="s">
        <v>91</v>
      </c>
      <c r="D1267" t="str">
        <f t="shared" si="19"/>
        <v>ATHARVA TARAS</v>
      </c>
      <c r="E1267" t="s">
        <v>92</v>
      </c>
      <c r="F1267">
        <v>2</v>
      </c>
      <c r="G1267" t="s">
        <v>5667</v>
      </c>
      <c r="H1267" t="s">
        <v>74</v>
      </c>
      <c r="I1267">
        <v>10</v>
      </c>
      <c r="J1267" t="s">
        <v>32</v>
      </c>
      <c r="K1267">
        <v>10</v>
      </c>
      <c r="L1267" s="1">
        <v>44926</v>
      </c>
      <c r="M1267" t="s">
        <v>33</v>
      </c>
      <c r="N1267" s="2">
        <v>0.90327546296296291</v>
      </c>
      <c r="O1267" t="s">
        <v>5668</v>
      </c>
      <c r="P1267" t="s">
        <v>5669</v>
      </c>
    </row>
    <row r="1268" spans="1:16" x14ac:dyDescent="0.25">
      <c r="A1268">
        <v>1266</v>
      </c>
      <c r="B1268" t="s">
        <v>5670</v>
      </c>
      <c r="C1268" t="s">
        <v>5671</v>
      </c>
      <c r="D1268" t="str">
        <f t="shared" si="19"/>
        <v>RAVI SHAH</v>
      </c>
      <c r="E1268" t="s">
        <v>5672</v>
      </c>
      <c r="F1268">
        <v>3</v>
      </c>
      <c r="H1268" t="s">
        <v>5673</v>
      </c>
      <c r="I1268">
        <v>5</v>
      </c>
      <c r="K1268">
        <v>8.1</v>
      </c>
      <c r="L1268" s="1">
        <v>44958</v>
      </c>
      <c r="M1268" t="s">
        <v>20</v>
      </c>
      <c r="N1268" s="2">
        <v>0.5105439814814815</v>
      </c>
      <c r="O1268" t="s">
        <v>5674</v>
      </c>
      <c r="P1268" t="s">
        <v>5675</v>
      </c>
    </row>
    <row r="1269" spans="1:16" x14ac:dyDescent="0.25">
      <c r="A1269">
        <v>1267</v>
      </c>
      <c r="B1269" t="s">
        <v>5676</v>
      </c>
      <c r="C1269" t="s">
        <v>1033</v>
      </c>
      <c r="D1269" t="str">
        <f t="shared" si="19"/>
        <v>ZAHEEN HAMIDANI</v>
      </c>
      <c r="E1269" t="s">
        <v>1034</v>
      </c>
      <c r="F1269">
        <v>1</v>
      </c>
      <c r="G1269" t="s">
        <v>1265</v>
      </c>
      <c r="H1269" t="s">
        <v>18</v>
      </c>
      <c r="I1269">
        <v>4</v>
      </c>
      <c r="K1269">
        <v>10</v>
      </c>
      <c r="L1269" s="1">
        <v>44925</v>
      </c>
      <c r="M1269" t="s">
        <v>157</v>
      </c>
      <c r="N1269" s="2">
        <v>0.3891087962962963</v>
      </c>
      <c r="O1269" t="s">
        <v>5677</v>
      </c>
      <c r="P1269" t="s">
        <v>5678</v>
      </c>
    </row>
    <row r="1270" spans="1:16" x14ac:dyDescent="0.25">
      <c r="A1270">
        <v>1268</v>
      </c>
      <c r="B1270" t="s">
        <v>5679</v>
      </c>
      <c r="C1270" t="s">
        <v>5680</v>
      </c>
      <c r="D1270" t="str">
        <f t="shared" si="19"/>
        <v>MOZATTT</v>
      </c>
      <c r="E1270" t="s">
        <v>5681</v>
      </c>
      <c r="F1270">
        <v>1</v>
      </c>
      <c r="G1270" t="s">
        <v>872</v>
      </c>
      <c r="H1270" t="s">
        <v>18</v>
      </c>
      <c r="I1270">
        <v>268</v>
      </c>
      <c r="J1270" t="s">
        <v>19</v>
      </c>
      <c r="K1270">
        <v>5.9</v>
      </c>
      <c r="L1270" s="1">
        <v>43669</v>
      </c>
      <c r="M1270" t="s">
        <v>69</v>
      </c>
      <c r="N1270" s="2">
        <v>0.41415509259259259</v>
      </c>
      <c r="O1270" t="s">
        <v>5682</v>
      </c>
      <c r="P1270" t="s">
        <v>5683</v>
      </c>
    </row>
    <row r="1271" spans="1:16" x14ac:dyDescent="0.25">
      <c r="A1271">
        <v>1269</v>
      </c>
      <c r="B1271" t="s">
        <v>5684</v>
      </c>
      <c r="C1271" t="s">
        <v>5685</v>
      </c>
      <c r="D1271" t="str">
        <f t="shared" si="19"/>
        <v>SOHIER DANE</v>
      </c>
      <c r="E1271" t="s">
        <v>5686</v>
      </c>
      <c r="F1271">
        <v>9</v>
      </c>
      <c r="G1271" t="s">
        <v>714</v>
      </c>
      <c r="H1271" t="s">
        <v>164</v>
      </c>
      <c r="I1271">
        <v>2</v>
      </c>
      <c r="K1271">
        <v>3.1</v>
      </c>
      <c r="L1271" s="1">
        <v>44953</v>
      </c>
      <c r="M1271" t="s">
        <v>157</v>
      </c>
      <c r="N1271" s="2">
        <v>0.82006944444444441</v>
      </c>
      <c r="O1271" t="s">
        <v>5687</v>
      </c>
      <c r="P1271" t="s">
        <v>5688</v>
      </c>
    </row>
    <row r="1272" spans="1:16" x14ac:dyDescent="0.25">
      <c r="A1272">
        <v>1270</v>
      </c>
      <c r="B1272" t="s">
        <v>5689</v>
      </c>
      <c r="C1272" t="s">
        <v>5690</v>
      </c>
      <c r="D1272" t="str">
        <f t="shared" si="19"/>
        <v>THE DEVASTATOR</v>
      </c>
      <c r="E1272" t="s">
        <v>5691</v>
      </c>
      <c r="F1272">
        <v>2</v>
      </c>
      <c r="G1272" t="s">
        <v>220</v>
      </c>
      <c r="H1272" t="s">
        <v>18</v>
      </c>
      <c r="I1272">
        <v>281</v>
      </c>
      <c r="J1272" t="s">
        <v>141</v>
      </c>
      <c r="K1272">
        <v>8.5</v>
      </c>
      <c r="L1272" s="1">
        <v>42971</v>
      </c>
      <c r="M1272" t="s">
        <v>81</v>
      </c>
      <c r="N1272" s="2">
        <v>3.8113425925925926E-2</v>
      </c>
      <c r="O1272" t="s">
        <v>5692</v>
      </c>
      <c r="P1272" t="s">
        <v>5693</v>
      </c>
    </row>
    <row r="1273" spans="1:16" x14ac:dyDescent="0.25">
      <c r="A1273">
        <v>1271</v>
      </c>
      <c r="B1273" t="s">
        <v>5694</v>
      </c>
      <c r="C1273" t="s">
        <v>43</v>
      </c>
      <c r="D1273" t="str">
        <f t="shared" si="19"/>
        <v>VALENTYN SICHKAR</v>
      </c>
      <c r="E1273" t="s">
        <v>44</v>
      </c>
      <c r="F1273">
        <v>1</v>
      </c>
      <c r="G1273" t="s">
        <v>147</v>
      </c>
      <c r="H1273" t="s">
        <v>18</v>
      </c>
      <c r="I1273">
        <v>2</v>
      </c>
      <c r="K1273">
        <v>9.4</v>
      </c>
      <c r="L1273" s="1">
        <v>44948</v>
      </c>
      <c r="M1273" t="s">
        <v>56</v>
      </c>
      <c r="N1273" s="2">
        <v>9.9537037037037035E-2</v>
      </c>
      <c r="O1273" t="s">
        <v>5695</v>
      </c>
      <c r="P1273" t="s">
        <v>5696</v>
      </c>
    </row>
    <row r="1274" spans="1:16" x14ac:dyDescent="0.25">
      <c r="A1274">
        <v>1272</v>
      </c>
      <c r="B1274" t="s">
        <v>5697</v>
      </c>
      <c r="C1274" t="s">
        <v>5330</v>
      </c>
      <c r="D1274" t="str">
        <f t="shared" si="19"/>
        <v>OSCAR AGUILAR</v>
      </c>
      <c r="E1274" t="s">
        <v>5331</v>
      </c>
      <c r="F1274">
        <v>1490</v>
      </c>
      <c r="G1274" t="s">
        <v>5698</v>
      </c>
      <c r="H1274" t="s">
        <v>164</v>
      </c>
      <c r="I1274">
        <v>88</v>
      </c>
      <c r="J1274" t="s">
        <v>19</v>
      </c>
      <c r="K1274">
        <v>9.4</v>
      </c>
      <c r="L1274" s="1">
        <v>43925</v>
      </c>
      <c r="M1274" t="s">
        <v>33</v>
      </c>
      <c r="N1274" s="2">
        <v>0.16337962962962962</v>
      </c>
      <c r="O1274" t="s">
        <v>5699</v>
      </c>
      <c r="P1274" t="s">
        <v>5700</v>
      </c>
    </row>
    <row r="1275" spans="1:16" x14ac:dyDescent="0.25">
      <c r="A1275">
        <v>1273</v>
      </c>
      <c r="B1275" t="s">
        <v>5701</v>
      </c>
      <c r="C1275" t="s">
        <v>4699</v>
      </c>
      <c r="D1275" t="str">
        <f t="shared" si="19"/>
        <v>DATATURKS</v>
      </c>
      <c r="E1275" t="s">
        <v>4700</v>
      </c>
      <c r="F1275">
        <v>1</v>
      </c>
      <c r="G1275" t="s">
        <v>564</v>
      </c>
      <c r="H1275" t="s">
        <v>18</v>
      </c>
      <c r="I1275">
        <v>16</v>
      </c>
      <c r="J1275" t="s">
        <v>32</v>
      </c>
      <c r="K1275">
        <v>6.5</v>
      </c>
      <c r="L1275" s="1">
        <v>44920</v>
      </c>
      <c r="M1275" t="s">
        <v>56</v>
      </c>
      <c r="N1275" s="2">
        <v>6.491898148148148E-2</v>
      </c>
      <c r="O1275" t="s">
        <v>5702</v>
      </c>
      <c r="P1275" t="s">
        <v>5703</v>
      </c>
    </row>
    <row r="1276" spans="1:16" x14ac:dyDescent="0.25">
      <c r="A1276">
        <v>1274</v>
      </c>
      <c r="B1276" t="s">
        <v>5704</v>
      </c>
      <c r="C1276" t="s">
        <v>5705</v>
      </c>
      <c r="D1276" t="str">
        <f t="shared" si="19"/>
        <v>THE DEVASTATOR</v>
      </c>
      <c r="E1276" t="s">
        <v>5706</v>
      </c>
      <c r="F1276">
        <v>1</v>
      </c>
      <c r="G1276" t="s">
        <v>434</v>
      </c>
      <c r="H1276" t="s">
        <v>765</v>
      </c>
      <c r="I1276">
        <v>496</v>
      </c>
      <c r="J1276" t="s">
        <v>141</v>
      </c>
      <c r="K1276">
        <v>7.5</v>
      </c>
      <c r="L1276" s="1">
        <v>43293</v>
      </c>
      <c r="M1276" t="s">
        <v>81</v>
      </c>
      <c r="N1276" s="2">
        <v>0.62793981481481487</v>
      </c>
      <c r="O1276" t="s">
        <v>5707</v>
      </c>
      <c r="P1276" t="s">
        <v>5708</v>
      </c>
    </row>
    <row r="1277" spans="1:16" x14ac:dyDescent="0.25">
      <c r="A1277">
        <v>1275</v>
      </c>
      <c r="B1277" t="s">
        <v>5709</v>
      </c>
      <c r="C1277" t="s">
        <v>43</v>
      </c>
      <c r="D1277" t="str">
        <f t="shared" si="19"/>
        <v>ANKUR SINHA</v>
      </c>
      <c r="E1277" t="s">
        <v>44</v>
      </c>
      <c r="F1277">
        <v>1</v>
      </c>
      <c r="G1277" t="s">
        <v>5710</v>
      </c>
      <c r="H1277" t="s">
        <v>18</v>
      </c>
      <c r="I1277">
        <v>1</v>
      </c>
      <c r="K1277">
        <v>9.4</v>
      </c>
      <c r="L1277" s="1">
        <v>44931</v>
      </c>
      <c r="M1277" t="s">
        <v>81</v>
      </c>
      <c r="N1277" s="2">
        <v>0.74682870370370369</v>
      </c>
      <c r="O1277" t="s">
        <v>5711</v>
      </c>
      <c r="P1277" t="s">
        <v>5712</v>
      </c>
    </row>
    <row r="1278" spans="1:16" x14ac:dyDescent="0.25">
      <c r="A1278">
        <v>1276</v>
      </c>
      <c r="B1278" t="s">
        <v>5713</v>
      </c>
      <c r="C1278" t="s">
        <v>5714</v>
      </c>
      <c r="D1278" t="str">
        <f t="shared" si="19"/>
        <v>KONDALARAO VONTERU</v>
      </c>
      <c r="E1278" t="s">
        <v>5715</v>
      </c>
      <c r="F1278">
        <v>7</v>
      </c>
      <c r="G1278" t="s">
        <v>5716</v>
      </c>
      <c r="H1278" t="s">
        <v>258</v>
      </c>
      <c r="I1278">
        <v>192</v>
      </c>
      <c r="J1278" t="s">
        <v>141</v>
      </c>
      <c r="K1278">
        <v>10</v>
      </c>
      <c r="L1278" s="1">
        <v>43979</v>
      </c>
      <c r="M1278" t="s">
        <v>81</v>
      </c>
      <c r="N1278" s="2">
        <v>5.7291666666666671E-3</v>
      </c>
      <c r="O1278" t="s">
        <v>5717</v>
      </c>
      <c r="P1278" t="s">
        <v>5718</v>
      </c>
    </row>
    <row r="1279" spans="1:16" x14ac:dyDescent="0.25">
      <c r="A1279">
        <v>1277</v>
      </c>
      <c r="B1279" t="s">
        <v>5719</v>
      </c>
      <c r="C1279" t="s">
        <v>5720</v>
      </c>
      <c r="D1279" t="str">
        <f t="shared" si="19"/>
        <v>US DEPARTMENT OF HEALTH AND HUMAN SERVICES</v>
      </c>
      <c r="E1279" t="s">
        <v>5721</v>
      </c>
      <c r="F1279">
        <v>2</v>
      </c>
      <c r="G1279" t="s">
        <v>5722</v>
      </c>
      <c r="H1279" t="s">
        <v>18</v>
      </c>
      <c r="I1279">
        <v>184</v>
      </c>
      <c r="J1279" t="s">
        <v>19</v>
      </c>
      <c r="K1279">
        <v>7.1</v>
      </c>
      <c r="L1279" s="1">
        <v>43782</v>
      </c>
      <c r="M1279" t="s">
        <v>20</v>
      </c>
      <c r="N1279" s="2">
        <v>0.49965277777777778</v>
      </c>
      <c r="O1279" t="s">
        <v>5723</v>
      </c>
      <c r="P1279" t="s">
        <v>5724</v>
      </c>
    </row>
    <row r="1280" spans="1:16" x14ac:dyDescent="0.25">
      <c r="A1280">
        <v>1278</v>
      </c>
      <c r="B1280" t="s">
        <v>5725</v>
      </c>
      <c r="C1280" t="s">
        <v>5726</v>
      </c>
      <c r="D1280" t="str">
        <f t="shared" si="19"/>
        <v>NIKHIL MITTAL</v>
      </c>
      <c r="F1280">
        <v>34</v>
      </c>
      <c r="G1280" t="s">
        <v>5727</v>
      </c>
      <c r="H1280" t="s">
        <v>5728</v>
      </c>
      <c r="I1280">
        <v>593</v>
      </c>
      <c r="J1280" t="s">
        <v>141</v>
      </c>
      <c r="K1280">
        <v>7.4</v>
      </c>
      <c r="L1280" s="1">
        <v>42857</v>
      </c>
      <c r="M1280" t="s">
        <v>69</v>
      </c>
      <c r="N1280" s="2">
        <v>7.4189814814814806E-2</v>
      </c>
      <c r="O1280" t="s">
        <v>5729</v>
      </c>
      <c r="P1280" t="s">
        <v>5730</v>
      </c>
    </row>
    <row r="1281" spans="1:16" x14ac:dyDescent="0.25">
      <c r="A1281">
        <v>1279</v>
      </c>
      <c r="B1281" t="s">
        <v>5731</v>
      </c>
      <c r="C1281" t="s">
        <v>5732</v>
      </c>
      <c r="D1281" t="str">
        <f t="shared" si="19"/>
        <v>ROHIT NUB</v>
      </c>
      <c r="E1281" t="s">
        <v>5733</v>
      </c>
      <c r="F1281">
        <v>3</v>
      </c>
      <c r="G1281" t="s">
        <v>5734</v>
      </c>
      <c r="H1281" t="s">
        <v>164</v>
      </c>
      <c r="I1281">
        <v>181</v>
      </c>
      <c r="J1281" t="s">
        <v>141</v>
      </c>
      <c r="K1281">
        <v>1.2</v>
      </c>
      <c r="L1281" s="1">
        <v>43540</v>
      </c>
      <c r="M1281" t="s">
        <v>33</v>
      </c>
      <c r="N1281" s="2">
        <v>5.1215277777777783E-2</v>
      </c>
      <c r="O1281" t="s">
        <v>5735</v>
      </c>
      <c r="P1281" t="s">
        <v>5736</v>
      </c>
    </row>
    <row r="1282" spans="1:16" x14ac:dyDescent="0.25">
      <c r="A1282">
        <v>1280</v>
      </c>
      <c r="B1282" t="s">
        <v>5737</v>
      </c>
      <c r="C1282" t="s">
        <v>5453</v>
      </c>
      <c r="D1282" t="str">
        <f t="shared" ref="D1282:D1345" si="20">UPPER(C1283)</f>
        <v>HIMANSHU NAKRANI</v>
      </c>
      <c r="E1282" t="s">
        <v>5454</v>
      </c>
      <c r="F1282">
        <v>13</v>
      </c>
      <c r="G1282" t="s">
        <v>5738</v>
      </c>
      <c r="H1282" t="s">
        <v>18</v>
      </c>
      <c r="I1282">
        <v>26</v>
      </c>
      <c r="J1282" t="s">
        <v>32</v>
      </c>
      <c r="K1282">
        <v>9.1</v>
      </c>
      <c r="L1282" s="1">
        <v>44911</v>
      </c>
      <c r="M1282" t="s">
        <v>157</v>
      </c>
      <c r="N1282" s="2">
        <v>0.56973379629629628</v>
      </c>
      <c r="O1282" t="s">
        <v>5739</v>
      </c>
      <c r="P1282" t="s">
        <v>5740</v>
      </c>
    </row>
    <row r="1283" spans="1:16" x14ac:dyDescent="0.25">
      <c r="A1283">
        <v>1281</v>
      </c>
      <c r="B1283" t="s">
        <v>5741</v>
      </c>
      <c r="C1283" t="s">
        <v>5742</v>
      </c>
      <c r="D1283" t="str">
        <f t="shared" si="20"/>
        <v>VENKATESH GARNEPUDI</v>
      </c>
      <c r="E1283" t="s">
        <v>5743</v>
      </c>
      <c r="F1283">
        <v>1</v>
      </c>
      <c r="G1283" t="s">
        <v>450</v>
      </c>
      <c r="H1283" t="s">
        <v>18</v>
      </c>
      <c r="I1283">
        <v>33</v>
      </c>
      <c r="J1283" t="s">
        <v>32</v>
      </c>
      <c r="K1283">
        <v>10</v>
      </c>
      <c r="L1283" s="1">
        <v>44763</v>
      </c>
      <c r="M1283" t="s">
        <v>81</v>
      </c>
      <c r="N1283" s="2">
        <v>1.3958333333333335E-2</v>
      </c>
      <c r="O1283" t="s">
        <v>5744</v>
      </c>
      <c r="P1283" t="s">
        <v>5745</v>
      </c>
    </row>
    <row r="1284" spans="1:16" x14ac:dyDescent="0.25">
      <c r="A1284">
        <v>1282</v>
      </c>
      <c r="B1284" t="s">
        <v>5746</v>
      </c>
      <c r="C1284" t="s">
        <v>5747</v>
      </c>
      <c r="D1284" t="str">
        <f t="shared" si="20"/>
        <v>DBARREDA</v>
      </c>
      <c r="E1284" t="s">
        <v>5748</v>
      </c>
      <c r="F1284">
        <v>1</v>
      </c>
      <c r="G1284" t="s">
        <v>62</v>
      </c>
      <c r="H1284" t="s">
        <v>18</v>
      </c>
      <c r="I1284">
        <v>92</v>
      </c>
      <c r="J1284" t="s">
        <v>19</v>
      </c>
      <c r="K1284">
        <v>7.9</v>
      </c>
      <c r="L1284" s="1">
        <v>43488</v>
      </c>
      <c r="M1284" t="s">
        <v>20</v>
      </c>
      <c r="N1284" s="2">
        <v>0.80181712962962959</v>
      </c>
      <c r="O1284" t="s">
        <v>5749</v>
      </c>
      <c r="P1284" t="s">
        <v>5750</v>
      </c>
    </row>
    <row r="1285" spans="1:16" x14ac:dyDescent="0.25">
      <c r="A1285">
        <v>1283</v>
      </c>
      <c r="B1285" t="s">
        <v>5751</v>
      </c>
      <c r="C1285" t="s">
        <v>5752</v>
      </c>
      <c r="D1285" t="str">
        <f t="shared" si="20"/>
        <v>KORY BECKER</v>
      </c>
      <c r="E1285" t="s">
        <v>5753</v>
      </c>
      <c r="F1285">
        <v>1</v>
      </c>
      <c r="G1285" t="s">
        <v>97</v>
      </c>
      <c r="H1285" t="s">
        <v>18</v>
      </c>
      <c r="I1285">
        <v>84</v>
      </c>
      <c r="J1285" t="s">
        <v>32</v>
      </c>
      <c r="K1285">
        <v>1.8</v>
      </c>
      <c r="L1285" s="1">
        <v>43290</v>
      </c>
      <c r="M1285" t="s">
        <v>63</v>
      </c>
      <c r="N1285" s="2">
        <v>0.40918981481481481</v>
      </c>
      <c r="O1285" t="s">
        <v>5754</v>
      </c>
      <c r="P1285" t="s">
        <v>5755</v>
      </c>
    </row>
    <row r="1286" spans="1:16" x14ac:dyDescent="0.25">
      <c r="A1286">
        <v>1284</v>
      </c>
      <c r="B1286" t="s">
        <v>5756</v>
      </c>
      <c r="C1286" t="s">
        <v>5757</v>
      </c>
      <c r="D1286" t="str">
        <f t="shared" si="20"/>
        <v>MÃ¶BIUS</v>
      </c>
      <c r="E1286" t="s">
        <v>5758</v>
      </c>
      <c r="F1286">
        <v>1</v>
      </c>
      <c r="G1286" t="s">
        <v>5759</v>
      </c>
      <c r="H1286" t="s">
        <v>18</v>
      </c>
      <c r="I1286">
        <v>765</v>
      </c>
      <c r="J1286" t="s">
        <v>141</v>
      </c>
      <c r="K1286">
        <v>7.1</v>
      </c>
      <c r="L1286" s="1">
        <v>42608</v>
      </c>
      <c r="M1286" t="s">
        <v>157</v>
      </c>
      <c r="N1286" s="2">
        <v>0.8329050925925926</v>
      </c>
      <c r="O1286" t="s">
        <v>5760</v>
      </c>
      <c r="P1286" t="s">
        <v>5761</v>
      </c>
    </row>
    <row r="1287" spans="1:16" x14ac:dyDescent="0.25">
      <c r="A1287">
        <v>1285</v>
      </c>
      <c r="B1287" t="s">
        <v>5762</v>
      </c>
      <c r="C1287" t="s">
        <v>1178</v>
      </c>
      <c r="D1287" t="str">
        <f t="shared" si="20"/>
        <v>TIMO BOZSOLIK</v>
      </c>
      <c r="E1287" t="s">
        <v>1179</v>
      </c>
      <c r="F1287">
        <v>56</v>
      </c>
      <c r="G1287" t="s">
        <v>39</v>
      </c>
      <c r="H1287" t="s">
        <v>18</v>
      </c>
      <c r="I1287">
        <v>266</v>
      </c>
      <c r="J1287" t="s">
        <v>19</v>
      </c>
      <c r="K1287">
        <v>8.8000000000000007</v>
      </c>
      <c r="L1287" s="1">
        <v>44234</v>
      </c>
      <c r="M1287" t="s">
        <v>56</v>
      </c>
      <c r="N1287" s="2">
        <v>0.20965277777777777</v>
      </c>
      <c r="O1287" t="s">
        <v>5763</v>
      </c>
      <c r="P1287" t="s">
        <v>5764</v>
      </c>
    </row>
    <row r="1288" spans="1:16" x14ac:dyDescent="0.25">
      <c r="A1288">
        <v>1286</v>
      </c>
      <c r="B1288" t="s">
        <v>5765</v>
      </c>
      <c r="C1288" t="s">
        <v>2768</v>
      </c>
      <c r="D1288" t="str">
        <f t="shared" si="20"/>
        <v>DEVRIM TUNCER</v>
      </c>
      <c r="E1288" t="s">
        <v>2769</v>
      </c>
      <c r="F1288">
        <v>1</v>
      </c>
      <c r="G1288" t="s">
        <v>3821</v>
      </c>
      <c r="H1288" t="s">
        <v>18</v>
      </c>
      <c r="I1288">
        <v>278</v>
      </c>
      <c r="J1288" t="s">
        <v>141</v>
      </c>
      <c r="K1288">
        <v>10</v>
      </c>
      <c r="L1288" s="1">
        <v>43865</v>
      </c>
      <c r="M1288" t="s">
        <v>69</v>
      </c>
      <c r="N1288" s="2">
        <v>0.94828703703703709</v>
      </c>
      <c r="O1288" t="s">
        <v>5766</v>
      </c>
      <c r="P1288" t="s">
        <v>5767</v>
      </c>
    </row>
    <row r="1289" spans="1:16" x14ac:dyDescent="0.25">
      <c r="A1289">
        <v>1287</v>
      </c>
      <c r="B1289" t="s">
        <v>5768</v>
      </c>
      <c r="C1289" t="s">
        <v>395</v>
      </c>
      <c r="D1289" t="str">
        <f t="shared" si="20"/>
        <v>MAHENDRAN NARAYANAN</v>
      </c>
      <c r="E1289" t="s">
        <v>396</v>
      </c>
      <c r="F1289">
        <v>1</v>
      </c>
      <c r="G1289" t="s">
        <v>331</v>
      </c>
      <c r="H1289" t="s">
        <v>18</v>
      </c>
      <c r="I1289">
        <v>10</v>
      </c>
      <c r="K1289">
        <v>9.4</v>
      </c>
      <c r="L1289" s="1">
        <v>44931</v>
      </c>
      <c r="M1289" t="s">
        <v>81</v>
      </c>
      <c r="N1289" s="2">
        <v>0.71335648148148145</v>
      </c>
      <c r="O1289" t="s">
        <v>5769</v>
      </c>
      <c r="P1289" t="s">
        <v>5770</v>
      </c>
    </row>
    <row r="1290" spans="1:16" x14ac:dyDescent="0.25">
      <c r="A1290">
        <v>1288</v>
      </c>
      <c r="B1290" t="s">
        <v>5771</v>
      </c>
      <c r="C1290" t="s">
        <v>5772</v>
      </c>
      <c r="D1290" t="str">
        <f t="shared" si="20"/>
        <v>MOZATTT</v>
      </c>
      <c r="E1290" t="s">
        <v>5773</v>
      </c>
      <c r="F1290">
        <v>9</v>
      </c>
      <c r="G1290" t="s">
        <v>5774</v>
      </c>
      <c r="H1290" t="s">
        <v>18</v>
      </c>
      <c r="I1290">
        <v>50</v>
      </c>
      <c r="K1290">
        <v>7.6</v>
      </c>
      <c r="L1290" s="1">
        <v>43850</v>
      </c>
      <c r="M1290" t="s">
        <v>63</v>
      </c>
      <c r="N1290" s="2">
        <v>0.4833796296296296</v>
      </c>
      <c r="O1290" t="s">
        <v>5775</v>
      </c>
      <c r="P1290" t="s">
        <v>5776</v>
      </c>
    </row>
    <row r="1291" spans="1:16" x14ac:dyDescent="0.25">
      <c r="A1291">
        <v>1289</v>
      </c>
      <c r="B1291" t="s">
        <v>5777</v>
      </c>
      <c r="C1291" t="s">
        <v>5685</v>
      </c>
      <c r="D1291" t="str">
        <f t="shared" si="20"/>
        <v>RUIZGARA</v>
      </c>
      <c r="E1291" t="s">
        <v>5686</v>
      </c>
      <c r="F1291">
        <v>22</v>
      </c>
      <c r="G1291" t="s">
        <v>440</v>
      </c>
      <c r="H1291" t="s">
        <v>177</v>
      </c>
      <c r="I1291">
        <v>3</v>
      </c>
      <c r="K1291">
        <v>1.9</v>
      </c>
      <c r="L1291" s="1">
        <v>44943</v>
      </c>
      <c r="M1291" t="s">
        <v>69</v>
      </c>
      <c r="N1291" s="2">
        <v>0.47165509259259258</v>
      </c>
      <c r="O1291" t="s">
        <v>5778</v>
      </c>
      <c r="P1291" t="s">
        <v>5779</v>
      </c>
    </row>
    <row r="1292" spans="1:16" x14ac:dyDescent="0.25">
      <c r="A1292">
        <v>1290</v>
      </c>
      <c r="B1292" t="s">
        <v>5780</v>
      </c>
      <c r="C1292" t="s">
        <v>5781</v>
      </c>
      <c r="D1292" t="str">
        <f t="shared" si="20"/>
        <v>RISHAV SHARMA</v>
      </c>
      <c r="E1292" t="s">
        <v>5782</v>
      </c>
      <c r="F1292">
        <v>55270</v>
      </c>
      <c r="G1292" t="s">
        <v>5783</v>
      </c>
      <c r="H1292" t="s">
        <v>164</v>
      </c>
      <c r="I1292">
        <v>235</v>
      </c>
      <c r="J1292" t="s">
        <v>19</v>
      </c>
      <c r="K1292">
        <v>7.5</v>
      </c>
      <c r="L1292" s="1">
        <v>43304</v>
      </c>
      <c r="M1292" t="s">
        <v>63</v>
      </c>
      <c r="N1292" s="2">
        <v>0.84899305555555549</v>
      </c>
      <c r="O1292" t="s">
        <v>5784</v>
      </c>
      <c r="P1292" t="s">
        <v>5785</v>
      </c>
    </row>
    <row r="1293" spans="1:16" x14ac:dyDescent="0.25">
      <c r="A1293">
        <v>1291</v>
      </c>
      <c r="B1293" t="s">
        <v>5786</v>
      </c>
      <c r="C1293" t="s">
        <v>5787</v>
      </c>
      <c r="D1293" t="str">
        <f t="shared" si="20"/>
        <v>OLEH ONYSHCHAK</v>
      </c>
      <c r="E1293" t="s">
        <v>5788</v>
      </c>
      <c r="F1293">
        <v>22</v>
      </c>
      <c r="G1293" t="s">
        <v>440</v>
      </c>
      <c r="H1293" t="s">
        <v>214</v>
      </c>
      <c r="I1293">
        <v>408</v>
      </c>
      <c r="J1293" t="s">
        <v>141</v>
      </c>
      <c r="K1293">
        <v>10</v>
      </c>
      <c r="L1293" s="1">
        <v>44964</v>
      </c>
      <c r="M1293" t="s">
        <v>69</v>
      </c>
      <c r="N1293" s="2">
        <v>0.75479166666666664</v>
      </c>
      <c r="O1293" t="s">
        <v>5789</v>
      </c>
      <c r="P1293" t="s">
        <v>5790</v>
      </c>
    </row>
    <row r="1294" spans="1:16" x14ac:dyDescent="0.25">
      <c r="A1294">
        <v>1292</v>
      </c>
      <c r="B1294" t="s">
        <v>5791</v>
      </c>
      <c r="C1294" t="s">
        <v>5792</v>
      </c>
      <c r="D1294" t="str">
        <f t="shared" si="20"/>
        <v>BULENT SIYAH</v>
      </c>
      <c r="E1294" t="s">
        <v>5793</v>
      </c>
      <c r="F1294">
        <v>8050</v>
      </c>
      <c r="G1294" t="s">
        <v>5794</v>
      </c>
      <c r="H1294" t="s">
        <v>18</v>
      </c>
      <c r="I1294">
        <v>323</v>
      </c>
      <c r="J1294" t="s">
        <v>19</v>
      </c>
      <c r="K1294">
        <v>8.1999999999999993</v>
      </c>
      <c r="L1294" s="1">
        <v>43923</v>
      </c>
      <c r="M1294" t="s">
        <v>81</v>
      </c>
      <c r="N1294" s="2">
        <v>0.6846875</v>
      </c>
      <c r="O1294" t="s">
        <v>5795</v>
      </c>
      <c r="P1294" t="s">
        <v>5796</v>
      </c>
    </row>
    <row r="1295" spans="1:16" x14ac:dyDescent="0.25">
      <c r="A1295">
        <v>1293</v>
      </c>
      <c r="B1295" t="s">
        <v>5797</v>
      </c>
      <c r="C1295" t="s">
        <v>5798</v>
      </c>
      <c r="D1295" t="str">
        <f t="shared" si="20"/>
        <v>DEBASIS SAMAL</v>
      </c>
      <c r="E1295" t="s">
        <v>5799</v>
      </c>
      <c r="F1295">
        <v>1200</v>
      </c>
      <c r="G1295" t="s">
        <v>795</v>
      </c>
      <c r="H1295" t="s">
        <v>258</v>
      </c>
      <c r="I1295">
        <v>198</v>
      </c>
      <c r="J1295" t="s">
        <v>141</v>
      </c>
      <c r="K1295">
        <v>7.6</v>
      </c>
      <c r="L1295" s="1">
        <v>44207</v>
      </c>
      <c r="M1295" t="s">
        <v>63</v>
      </c>
      <c r="N1295" s="2">
        <v>0.20436342592592593</v>
      </c>
      <c r="O1295" t="s">
        <v>5800</v>
      </c>
      <c r="P1295" t="s">
        <v>5801</v>
      </c>
    </row>
    <row r="1296" spans="1:16" x14ac:dyDescent="0.25">
      <c r="A1296">
        <v>1294</v>
      </c>
      <c r="B1296" t="s">
        <v>5802</v>
      </c>
      <c r="C1296" t="s">
        <v>5803</v>
      </c>
      <c r="D1296" t="str">
        <f t="shared" si="20"/>
        <v>BALIGH MNASSRI</v>
      </c>
      <c r="E1296" t="s">
        <v>5804</v>
      </c>
      <c r="F1296">
        <v>1</v>
      </c>
      <c r="G1296" t="s">
        <v>959</v>
      </c>
      <c r="H1296" t="s">
        <v>18</v>
      </c>
      <c r="I1296">
        <v>71</v>
      </c>
      <c r="J1296" t="s">
        <v>32</v>
      </c>
      <c r="K1296">
        <v>7.1</v>
      </c>
      <c r="L1296" s="1">
        <v>44109</v>
      </c>
      <c r="M1296" t="s">
        <v>63</v>
      </c>
      <c r="N1296" s="2">
        <v>0.79399305555555555</v>
      </c>
      <c r="O1296" t="s">
        <v>5805</v>
      </c>
      <c r="P1296" t="s">
        <v>5806</v>
      </c>
    </row>
    <row r="1297" spans="1:16" x14ac:dyDescent="0.25">
      <c r="A1297">
        <v>1295</v>
      </c>
      <c r="B1297" t="s">
        <v>5807</v>
      </c>
      <c r="C1297" t="s">
        <v>5808</v>
      </c>
      <c r="D1297" t="str">
        <f t="shared" si="20"/>
        <v>ALESSIA</v>
      </c>
      <c r="E1297" t="s">
        <v>5809</v>
      </c>
      <c r="F1297">
        <v>2</v>
      </c>
      <c r="G1297" t="s">
        <v>5810</v>
      </c>
      <c r="H1297" t="s">
        <v>18</v>
      </c>
      <c r="I1297">
        <v>129</v>
      </c>
      <c r="J1297" t="s">
        <v>19</v>
      </c>
      <c r="K1297">
        <v>10</v>
      </c>
      <c r="L1297" s="1">
        <v>43651</v>
      </c>
      <c r="M1297" t="s">
        <v>157</v>
      </c>
      <c r="N1297" s="2">
        <v>0.56841435185185185</v>
      </c>
      <c r="O1297" t="s">
        <v>5811</v>
      </c>
      <c r="P1297" t="s">
        <v>5812</v>
      </c>
    </row>
    <row r="1298" spans="1:16" x14ac:dyDescent="0.25">
      <c r="A1298">
        <v>1296</v>
      </c>
      <c r="B1298" t="s">
        <v>5813</v>
      </c>
      <c r="C1298" t="s">
        <v>5814</v>
      </c>
      <c r="D1298" t="str">
        <f t="shared" si="20"/>
        <v>YUEMING</v>
      </c>
      <c r="E1298" t="s">
        <v>5815</v>
      </c>
      <c r="F1298">
        <v>1</v>
      </c>
      <c r="G1298" t="s">
        <v>5007</v>
      </c>
      <c r="H1298" t="s">
        <v>18</v>
      </c>
      <c r="I1298">
        <v>0</v>
      </c>
      <c r="K1298">
        <v>10</v>
      </c>
      <c r="L1298" s="1">
        <v>44945</v>
      </c>
      <c r="M1298" t="s">
        <v>81</v>
      </c>
      <c r="N1298" s="2">
        <v>0.59631944444444451</v>
      </c>
      <c r="O1298" t="s">
        <v>5816</v>
      </c>
      <c r="P1298" t="s">
        <v>5817</v>
      </c>
    </row>
    <row r="1299" spans="1:16" x14ac:dyDescent="0.25">
      <c r="A1299">
        <v>1297</v>
      </c>
      <c r="B1299" t="s">
        <v>5818</v>
      </c>
      <c r="C1299" t="s">
        <v>5819</v>
      </c>
      <c r="D1299" t="str">
        <f t="shared" si="20"/>
        <v>SPREADSPOKE</v>
      </c>
      <c r="E1299" t="s">
        <v>5820</v>
      </c>
      <c r="F1299">
        <v>1</v>
      </c>
      <c r="G1299" t="s">
        <v>4229</v>
      </c>
      <c r="H1299" t="s">
        <v>18</v>
      </c>
      <c r="I1299">
        <v>307</v>
      </c>
      <c r="J1299" t="s">
        <v>19</v>
      </c>
      <c r="K1299">
        <v>4.4000000000000004</v>
      </c>
      <c r="L1299" s="1">
        <v>43085</v>
      </c>
      <c r="M1299" t="s">
        <v>33</v>
      </c>
      <c r="N1299" s="2">
        <v>0.51689814814814816</v>
      </c>
      <c r="O1299" t="s">
        <v>5821</v>
      </c>
      <c r="P1299" t="s">
        <v>5822</v>
      </c>
    </row>
    <row r="1300" spans="1:16" x14ac:dyDescent="0.25">
      <c r="A1300">
        <v>1298</v>
      </c>
      <c r="B1300" t="s">
        <v>5823</v>
      </c>
      <c r="C1300" t="s">
        <v>5824</v>
      </c>
      <c r="D1300" t="str">
        <f t="shared" si="20"/>
        <v>FEDESORIANO</v>
      </c>
      <c r="E1300" t="s">
        <v>5825</v>
      </c>
      <c r="F1300">
        <v>4</v>
      </c>
      <c r="G1300" t="s">
        <v>2347</v>
      </c>
      <c r="H1300" t="s">
        <v>74</v>
      </c>
      <c r="I1300">
        <v>355</v>
      </c>
      <c r="J1300" t="s">
        <v>19</v>
      </c>
      <c r="K1300">
        <v>10</v>
      </c>
      <c r="L1300" s="1">
        <v>44956</v>
      </c>
      <c r="M1300" t="s">
        <v>63</v>
      </c>
      <c r="N1300" s="2">
        <v>0.75861111111111112</v>
      </c>
      <c r="O1300" t="s">
        <v>5826</v>
      </c>
      <c r="P1300" t="s">
        <v>5827</v>
      </c>
    </row>
    <row r="1301" spans="1:16" x14ac:dyDescent="0.25">
      <c r="A1301">
        <v>1299</v>
      </c>
      <c r="B1301" t="s">
        <v>5828</v>
      </c>
      <c r="C1301" t="s">
        <v>1303</v>
      </c>
      <c r="D1301" t="str">
        <f t="shared" si="20"/>
        <v>AHMED EMADELDIN</v>
      </c>
      <c r="E1301" t="s">
        <v>1304</v>
      </c>
      <c r="F1301">
        <v>1</v>
      </c>
      <c r="G1301" t="s">
        <v>97</v>
      </c>
      <c r="H1301" t="s">
        <v>18</v>
      </c>
      <c r="I1301">
        <v>124</v>
      </c>
      <c r="J1301" t="s">
        <v>19</v>
      </c>
      <c r="K1301">
        <v>10</v>
      </c>
      <c r="L1301" s="1">
        <v>44348</v>
      </c>
      <c r="M1301" t="s">
        <v>69</v>
      </c>
      <c r="N1301" s="2">
        <v>0.67303240740740744</v>
      </c>
      <c r="O1301" t="s">
        <v>5829</v>
      </c>
      <c r="P1301" t="s">
        <v>5830</v>
      </c>
    </row>
    <row r="1302" spans="1:16" x14ac:dyDescent="0.25">
      <c r="A1302">
        <v>1300</v>
      </c>
      <c r="B1302" t="s">
        <v>5831</v>
      </c>
      <c r="C1302" t="s">
        <v>5832</v>
      </c>
      <c r="D1302" t="str">
        <f t="shared" si="20"/>
        <v>CHANDRA SHEKHAR</v>
      </c>
      <c r="E1302" t="s">
        <v>5833</v>
      </c>
      <c r="F1302">
        <v>1</v>
      </c>
      <c r="G1302" t="s">
        <v>5834</v>
      </c>
      <c r="H1302" t="s">
        <v>18</v>
      </c>
      <c r="I1302">
        <v>7</v>
      </c>
      <c r="J1302" t="s">
        <v>32</v>
      </c>
      <c r="K1302">
        <v>8.8000000000000007</v>
      </c>
      <c r="L1302" s="1">
        <v>44938</v>
      </c>
      <c r="M1302" t="s">
        <v>81</v>
      </c>
      <c r="N1302" s="2">
        <v>0.73346064814814815</v>
      </c>
      <c r="O1302" t="s">
        <v>5835</v>
      </c>
      <c r="P1302" t="s">
        <v>5836</v>
      </c>
    </row>
    <row r="1303" spans="1:16" x14ac:dyDescent="0.25">
      <c r="A1303">
        <v>1301</v>
      </c>
      <c r="B1303" t="s">
        <v>5837</v>
      </c>
      <c r="C1303" t="s">
        <v>5838</v>
      </c>
      <c r="D1303" t="str">
        <f t="shared" si="20"/>
        <v>THE DEVASTATOR</v>
      </c>
      <c r="E1303" t="s">
        <v>5839</v>
      </c>
      <c r="F1303">
        <v>1</v>
      </c>
      <c r="G1303" t="s">
        <v>564</v>
      </c>
      <c r="H1303" t="s">
        <v>164</v>
      </c>
      <c r="I1303">
        <v>56</v>
      </c>
      <c r="J1303" t="s">
        <v>32</v>
      </c>
      <c r="K1303">
        <v>3.5</v>
      </c>
      <c r="L1303" s="1">
        <v>44028</v>
      </c>
      <c r="M1303" t="s">
        <v>81</v>
      </c>
      <c r="N1303" s="2">
        <v>0.63228009259259255</v>
      </c>
      <c r="O1303" t="s">
        <v>5840</v>
      </c>
      <c r="P1303" t="s">
        <v>5841</v>
      </c>
    </row>
    <row r="1304" spans="1:16" x14ac:dyDescent="0.25">
      <c r="A1304">
        <v>1302</v>
      </c>
      <c r="B1304" t="s">
        <v>5842</v>
      </c>
      <c r="C1304" t="s">
        <v>43</v>
      </c>
      <c r="D1304" t="str">
        <f t="shared" si="20"/>
        <v>SAURAV SABU</v>
      </c>
      <c r="E1304" t="s">
        <v>44</v>
      </c>
      <c r="F1304">
        <v>7</v>
      </c>
      <c r="G1304" t="s">
        <v>5843</v>
      </c>
      <c r="H1304" t="s">
        <v>18</v>
      </c>
      <c r="I1304">
        <v>3</v>
      </c>
      <c r="K1304">
        <v>9.4</v>
      </c>
      <c r="L1304" s="1">
        <v>44957</v>
      </c>
      <c r="M1304" t="s">
        <v>69</v>
      </c>
      <c r="N1304" s="2">
        <v>0.59002314814814816</v>
      </c>
      <c r="O1304" t="s">
        <v>5844</v>
      </c>
      <c r="P1304" t="s">
        <v>5845</v>
      </c>
    </row>
    <row r="1305" spans="1:16" x14ac:dyDescent="0.25">
      <c r="A1305">
        <v>1303</v>
      </c>
      <c r="B1305" t="s">
        <v>5846</v>
      </c>
      <c r="C1305" t="s">
        <v>5847</v>
      </c>
      <c r="D1305" t="str">
        <f t="shared" si="20"/>
        <v>FIVETHIRTYEIGHT</v>
      </c>
      <c r="E1305" t="s">
        <v>5848</v>
      </c>
      <c r="F1305">
        <v>1</v>
      </c>
      <c r="G1305" t="s">
        <v>1492</v>
      </c>
      <c r="H1305" t="s">
        <v>18</v>
      </c>
      <c r="I1305">
        <v>1</v>
      </c>
      <c r="K1305">
        <v>9.4</v>
      </c>
      <c r="L1305" s="1">
        <v>44950</v>
      </c>
      <c r="M1305" t="s">
        <v>69</v>
      </c>
      <c r="N1305" s="2">
        <v>0.76101851851851843</v>
      </c>
      <c r="O1305" t="s">
        <v>5849</v>
      </c>
      <c r="P1305" t="s">
        <v>5850</v>
      </c>
    </row>
    <row r="1306" spans="1:16" x14ac:dyDescent="0.25">
      <c r="A1306">
        <v>1304</v>
      </c>
      <c r="B1306" t="s">
        <v>5851</v>
      </c>
      <c r="C1306" t="s">
        <v>2041</v>
      </c>
      <c r="D1306" t="str">
        <f t="shared" si="20"/>
        <v>RIGNAK</v>
      </c>
      <c r="F1306">
        <v>19</v>
      </c>
      <c r="G1306" t="s">
        <v>3884</v>
      </c>
      <c r="H1306" t="s">
        <v>18</v>
      </c>
      <c r="I1306">
        <v>583</v>
      </c>
      <c r="J1306" t="s">
        <v>141</v>
      </c>
      <c r="K1306">
        <v>7.6</v>
      </c>
      <c r="L1306" s="1">
        <v>43783</v>
      </c>
      <c r="M1306" t="s">
        <v>81</v>
      </c>
      <c r="N1306" s="2">
        <v>5.7152777777777775E-2</v>
      </c>
      <c r="O1306" t="s">
        <v>5852</v>
      </c>
      <c r="P1306" t="s">
        <v>5853</v>
      </c>
    </row>
    <row r="1307" spans="1:16" x14ac:dyDescent="0.25">
      <c r="A1307">
        <v>1305</v>
      </c>
      <c r="B1307" t="s">
        <v>5854</v>
      </c>
      <c r="C1307" t="s">
        <v>5478</v>
      </c>
      <c r="D1307" t="str">
        <f t="shared" si="20"/>
        <v>CHETANIMRAVAN</v>
      </c>
      <c r="E1307" t="s">
        <v>5479</v>
      </c>
      <c r="F1307">
        <v>6427</v>
      </c>
      <c r="G1307" t="s">
        <v>795</v>
      </c>
      <c r="H1307" t="s">
        <v>164</v>
      </c>
      <c r="I1307">
        <v>1</v>
      </c>
      <c r="K1307">
        <v>7.5</v>
      </c>
      <c r="L1307" s="1">
        <v>44958</v>
      </c>
      <c r="M1307" t="s">
        <v>20</v>
      </c>
      <c r="N1307" s="2">
        <v>0.14041666666666666</v>
      </c>
      <c r="O1307" t="s">
        <v>5855</v>
      </c>
      <c r="P1307" t="s">
        <v>5856</v>
      </c>
    </row>
    <row r="1308" spans="1:16" x14ac:dyDescent="0.25">
      <c r="A1308">
        <v>1306</v>
      </c>
      <c r="B1308" t="s">
        <v>5857</v>
      </c>
      <c r="C1308" t="s">
        <v>5858</v>
      </c>
      <c r="D1308" t="str">
        <f t="shared" si="20"/>
        <v>RIHANNA NAMDARI</v>
      </c>
      <c r="E1308" t="s">
        <v>5859</v>
      </c>
      <c r="F1308">
        <v>10000</v>
      </c>
      <c r="G1308" t="s">
        <v>5860</v>
      </c>
      <c r="H1308" t="s">
        <v>164</v>
      </c>
      <c r="I1308">
        <v>549</v>
      </c>
      <c r="J1308" t="s">
        <v>141</v>
      </c>
      <c r="K1308">
        <v>5.6</v>
      </c>
      <c r="L1308" s="1">
        <v>43209</v>
      </c>
      <c r="M1308" t="s">
        <v>81</v>
      </c>
      <c r="N1308" s="2">
        <v>0.99314814814814811</v>
      </c>
      <c r="O1308" t="s">
        <v>5861</v>
      </c>
      <c r="P1308" t="s">
        <v>5862</v>
      </c>
    </row>
    <row r="1309" spans="1:16" x14ac:dyDescent="0.25">
      <c r="A1309">
        <v>1307</v>
      </c>
      <c r="B1309" t="s">
        <v>5863</v>
      </c>
      <c r="C1309" t="s">
        <v>604</v>
      </c>
      <c r="D1309" t="str">
        <f t="shared" si="20"/>
        <v>PRAJIT DATTA</v>
      </c>
      <c r="E1309" t="s">
        <v>605</v>
      </c>
      <c r="F1309">
        <v>1</v>
      </c>
      <c r="G1309" t="s">
        <v>1770</v>
      </c>
      <c r="H1309" t="s">
        <v>18</v>
      </c>
      <c r="I1309">
        <v>124</v>
      </c>
      <c r="J1309" t="s">
        <v>19</v>
      </c>
      <c r="K1309">
        <v>10</v>
      </c>
      <c r="L1309" s="1">
        <v>44782</v>
      </c>
      <c r="M1309" t="s">
        <v>69</v>
      </c>
      <c r="N1309" s="2">
        <v>3.8831018518518515E-2</v>
      </c>
      <c r="O1309" t="s">
        <v>5864</v>
      </c>
      <c r="P1309" t="s">
        <v>5865</v>
      </c>
    </row>
    <row r="1310" spans="1:16" x14ac:dyDescent="0.25">
      <c r="A1310">
        <v>1308</v>
      </c>
      <c r="B1310" t="s">
        <v>5866</v>
      </c>
      <c r="C1310" t="s">
        <v>5867</v>
      </c>
      <c r="D1310" t="str">
        <f t="shared" si="20"/>
        <v>THE DEVASTATOR</v>
      </c>
      <c r="E1310" t="s">
        <v>5868</v>
      </c>
      <c r="F1310">
        <v>23</v>
      </c>
      <c r="G1310" t="s">
        <v>39</v>
      </c>
      <c r="H1310" t="s">
        <v>164</v>
      </c>
      <c r="I1310">
        <v>165</v>
      </c>
      <c r="J1310" t="s">
        <v>19</v>
      </c>
      <c r="K1310">
        <v>6.3</v>
      </c>
      <c r="L1310" s="1">
        <v>42740</v>
      </c>
      <c r="M1310" t="s">
        <v>81</v>
      </c>
      <c r="N1310" s="2">
        <v>0.75523148148148145</v>
      </c>
      <c r="O1310" t="s">
        <v>5869</v>
      </c>
      <c r="P1310" t="s">
        <v>5870</v>
      </c>
    </row>
    <row r="1311" spans="1:16" x14ac:dyDescent="0.25">
      <c r="A1311">
        <v>1309</v>
      </c>
      <c r="B1311" t="s">
        <v>5871</v>
      </c>
      <c r="C1311" t="s">
        <v>43</v>
      </c>
      <c r="D1311" t="str">
        <f t="shared" si="20"/>
        <v>VINICIUS BARBOSA PAIVA</v>
      </c>
      <c r="E1311" t="s">
        <v>44</v>
      </c>
      <c r="F1311">
        <v>4</v>
      </c>
      <c r="G1311" t="s">
        <v>444</v>
      </c>
      <c r="H1311" t="s">
        <v>773</v>
      </c>
      <c r="I1311">
        <v>2</v>
      </c>
      <c r="K1311">
        <v>8.8000000000000007</v>
      </c>
      <c r="L1311" s="1">
        <v>44931</v>
      </c>
      <c r="M1311" t="s">
        <v>81</v>
      </c>
      <c r="N1311" s="2">
        <v>0.75892361111111117</v>
      </c>
      <c r="O1311" t="s">
        <v>5872</v>
      </c>
      <c r="P1311" t="s">
        <v>5873</v>
      </c>
    </row>
    <row r="1312" spans="1:16" x14ac:dyDescent="0.25">
      <c r="A1312">
        <v>1310</v>
      </c>
      <c r="B1312" t="s">
        <v>5874</v>
      </c>
      <c r="C1312" t="s">
        <v>5875</v>
      </c>
      <c r="D1312" t="str">
        <f t="shared" si="20"/>
        <v>HANNA YUKHYMENKO</v>
      </c>
      <c r="E1312" t="s">
        <v>5876</v>
      </c>
      <c r="F1312">
        <v>1</v>
      </c>
      <c r="G1312" t="s">
        <v>5877</v>
      </c>
      <c r="H1312" t="s">
        <v>164</v>
      </c>
      <c r="I1312">
        <v>40</v>
      </c>
      <c r="J1312" t="s">
        <v>32</v>
      </c>
      <c r="K1312">
        <v>6.5</v>
      </c>
      <c r="L1312" s="1">
        <v>43834</v>
      </c>
      <c r="M1312" t="s">
        <v>33</v>
      </c>
      <c r="N1312" s="2">
        <v>0.99596064814814811</v>
      </c>
      <c r="O1312" t="s">
        <v>5878</v>
      </c>
      <c r="P1312" t="s">
        <v>5879</v>
      </c>
    </row>
    <row r="1313" spans="1:16" x14ac:dyDescent="0.25">
      <c r="A1313">
        <v>1311</v>
      </c>
      <c r="B1313" t="s">
        <v>5880</v>
      </c>
      <c r="C1313" t="s">
        <v>5881</v>
      </c>
      <c r="D1313" t="str">
        <f t="shared" si="20"/>
        <v>GRAF STOR</v>
      </c>
      <c r="E1313" t="s">
        <v>5882</v>
      </c>
      <c r="F1313">
        <v>2</v>
      </c>
      <c r="G1313" t="s">
        <v>535</v>
      </c>
      <c r="H1313" t="s">
        <v>18</v>
      </c>
      <c r="I1313">
        <v>31</v>
      </c>
      <c r="J1313" t="s">
        <v>32</v>
      </c>
      <c r="K1313">
        <v>10</v>
      </c>
      <c r="L1313" s="1">
        <v>44901</v>
      </c>
      <c r="M1313" t="s">
        <v>69</v>
      </c>
      <c r="N1313" s="2">
        <v>0.22818287037037036</v>
      </c>
      <c r="O1313" t="s">
        <v>5883</v>
      </c>
      <c r="P1313" t="s">
        <v>5884</v>
      </c>
    </row>
    <row r="1314" spans="1:16" x14ac:dyDescent="0.25">
      <c r="A1314">
        <v>1312</v>
      </c>
      <c r="B1314" t="s">
        <v>5885</v>
      </c>
      <c r="C1314" t="s">
        <v>5886</v>
      </c>
      <c r="D1314" t="str">
        <f t="shared" si="20"/>
        <v>LEWIS ZHANG</v>
      </c>
      <c r="E1314" t="s">
        <v>5887</v>
      </c>
      <c r="F1314">
        <v>1</v>
      </c>
      <c r="G1314" t="s">
        <v>5888</v>
      </c>
      <c r="H1314" t="s">
        <v>164</v>
      </c>
      <c r="I1314">
        <v>72</v>
      </c>
      <c r="J1314" t="s">
        <v>32</v>
      </c>
      <c r="K1314">
        <v>10</v>
      </c>
      <c r="L1314" s="1">
        <v>43996</v>
      </c>
      <c r="M1314" t="s">
        <v>56</v>
      </c>
      <c r="N1314" s="2">
        <v>0.78886574074074067</v>
      </c>
      <c r="O1314" t="s">
        <v>5889</v>
      </c>
      <c r="P1314" t="s">
        <v>5890</v>
      </c>
    </row>
    <row r="1315" spans="1:16" x14ac:dyDescent="0.25">
      <c r="A1315">
        <v>1313</v>
      </c>
      <c r="B1315" t="s">
        <v>5891</v>
      </c>
      <c r="C1315" t="s">
        <v>2475</v>
      </c>
      <c r="D1315" t="str">
        <f t="shared" si="20"/>
        <v>NICHOLAS JHANA</v>
      </c>
      <c r="E1315" t="s">
        <v>2476</v>
      </c>
      <c r="F1315">
        <v>1</v>
      </c>
      <c r="G1315" t="s">
        <v>1703</v>
      </c>
      <c r="H1315" t="s">
        <v>18</v>
      </c>
      <c r="I1315">
        <v>7</v>
      </c>
      <c r="J1315" t="s">
        <v>32</v>
      </c>
      <c r="K1315">
        <v>9.1</v>
      </c>
      <c r="L1315" s="1">
        <v>44938</v>
      </c>
      <c r="M1315" t="s">
        <v>81</v>
      </c>
      <c r="N1315" s="2">
        <v>0.68239583333333342</v>
      </c>
      <c r="O1315" t="s">
        <v>5892</v>
      </c>
      <c r="P1315" t="s">
        <v>5893</v>
      </c>
    </row>
    <row r="1316" spans="1:16" x14ac:dyDescent="0.25">
      <c r="A1316">
        <v>1314</v>
      </c>
      <c r="B1316" t="s">
        <v>5894</v>
      </c>
      <c r="C1316" t="s">
        <v>5895</v>
      </c>
      <c r="D1316" t="str">
        <f t="shared" si="20"/>
        <v>THE DEVASTATOR</v>
      </c>
      <c r="E1316" t="s">
        <v>5896</v>
      </c>
      <c r="F1316">
        <v>2</v>
      </c>
      <c r="G1316" t="s">
        <v>402</v>
      </c>
      <c r="H1316" t="s">
        <v>18</v>
      </c>
      <c r="I1316">
        <v>294</v>
      </c>
      <c r="J1316" t="s">
        <v>141</v>
      </c>
      <c r="K1316">
        <v>10</v>
      </c>
      <c r="L1316" s="1">
        <v>43748</v>
      </c>
      <c r="M1316" t="s">
        <v>81</v>
      </c>
      <c r="N1316" s="2">
        <v>0.81431712962962965</v>
      </c>
      <c r="O1316" t="s">
        <v>5897</v>
      </c>
      <c r="P1316" t="s">
        <v>5898</v>
      </c>
    </row>
    <row r="1317" spans="1:16" x14ac:dyDescent="0.25">
      <c r="A1317">
        <v>1315</v>
      </c>
      <c r="B1317" t="s">
        <v>5899</v>
      </c>
      <c r="C1317" t="s">
        <v>43</v>
      </c>
      <c r="D1317" t="str">
        <f t="shared" si="20"/>
        <v>ASHWIN GUPTA</v>
      </c>
      <c r="E1317" t="s">
        <v>44</v>
      </c>
      <c r="F1317">
        <v>1</v>
      </c>
      <c r="G1317" t="s">
        <v>881</v>
      </c>
      <c r="H1317" t="s">
        <v>18</v>
      </c>
      <c r="I1317">
        <v>1</v>
      </c>
      <c r="K1317">
        <v>9.4</v>
      </c>
      <c r="L1317" s="1">
        <v>44955</v>
      </c>
      <c r="M1317" t="s">
        <v>56</v>
      </c>
      <c r="N1317" s="2">
        <v>0.32263888888888886</v>
      </c>
      <c r="O1317" t="s">
        <v>5900</v>
      </c>
      <c r="P1317" t="s">
        <v>5901</v>
      </c>
    </row>
    <row r="1318" spans="1:16" x14ac:dyDescent="0.25">
      <c r="A1318">
        <v>1316</v>
      </c>
      <c r="B1318" t="s">
        <v>5902</v>
      </c>
      <c r="C1318" t="s">
        <v>5903</v>
      </c>
      <c r="D1318" t="str">
        <f t="shared" si="20"/>
        <v>JIAN LOONG LIEW</v>
      </c>
      <c r="E1318" t="s">
        <v>5904</v>
      </c>
      <c r="F1318">
        <v>7219</v>
      </c>
      <c r="G1318" t="s">
        <v>197</v>
      </c>
      <c r="H1318" t="s">
        <v>164</v>
      </c>
      <c r="I1318">
        <v>120</v>
      </c>
      <c r="J1318" t="s">
        <v>19</v>
      </c>
      <c r="K1318">
        <v>8.1</v>
      </c>
      <c r="L1318" s="1">
        <v>44095</v>
      </c>
      <c r="M1318" t="s">
        <v>63</v>
      </c>
      <c r="N1318" s="2">
        <v>0.40222222222222226</v>
      </c>
      <c r="O1318" t="s">
        <v>5905</v>
      </c>
      <c r="P1318" t="s">
        <v>5906</v>
      </c>
    </row>
    <row r="1319" spans="1:16" x14ac:dyDescent="0.25">
      <c r="A1319">
        <v>1317</v>
      </c>
      <c r="B1319" t="s">
        <v>5907</v>
      </c>
      <c r="C1319" t="s">
        <v>5908</v>
      </c>
      <c r="D1319" t="str">
        <f t="shared" si="20"/>
        <v>THE DEVASTATOR</v>
      </c>
      <c r="E1319" t="s">
        <v>5909</v>
      </c>
      <c r="F1319">
        <v>1</v>
      </c>
      <c r="G1319" t="s">
        <v>1806</v>
      </c>
      <c r="H1319" t="s">
        <v>245</v>
      </c>
      <c r="I1319">
        <v>1</v>
      </c>
      <c r="K1319">
        <v>9.4</v>
      </c>
      <c r="L1319" s="1">
        <v>44941</v>
      </c>
      <c r="M1319" t="s">
        <v>56</v>
      </c>
      <c r="N1319" s="2">
        <v>0.45023148148148145</v>
      </c>
      <c r="O1319" t="s">
        <v>5910</v>
      </c>
      <c r="P1319" t="s">
        <v>5911</v>
      </c>
    </row>
    <row r="1320" spans="1:16" x14ac:dyDescent="0.25">
      <c r="A1320">
        <v>1318</v>
      </c>
      <c r="B1320" t="s">
        <v>5912</v>
      </c>
      <c r="C1320" t="s">
        <v>43</v>
      </c>
      <c r="D1320" t="str">
        <f t="shared" si="20"/>
        <v>DEVRIM TUNCER</v>
      </c>
      <c r="E1320" t="s">
        <v>44</v>
      </c>
      <c r="F1320">
        <v>1</v>
      </c>
      <c r="G1320" t="s">
        <v>2959</v>
      </c>
      <c r="H1320" t="s">
        <v>18</v>
      </c>
      <c r="I1320">
        <v>5</v>
      </c>
      <c r="K1320">
        <v>9.4</v>
      </c>
      <c r="L1320" s="1">
        <v>44937</v>
      </c>
      <c r="M1320" t="s">
        <v>20</v>
      </c>
      <c r="N1320" s="2">
        <v>0.75962962962962965</v>
      </c>
      <c r="O1320" t="s">
        <v>5913</v>
      </c>
      <c r="P1320" t="s">
        <v>5914</v>
      </c>
    </row>
    <row r="1321" spans="1:16" x14ac:dyDescent="0.25">
      <c r="A1321">
        <v>1319</v>
      </c>
      <c r="B1321" t="s">
        <v>5915</v>
      </c>
      <c r="C1321" t="s">
        <v>395</v>
      </c>
      <c r="D1321" t="str">
        <f t="shared" si="20"/>
        <v>SATARUPA DEB</v>
      </c>
      <c r="E1321" t="s">
        <v>396</v>
      </c>
      <c r="F1321">
        <v>1</v>
      </c>
      <c r="G1321" t="s">
        <v>444</v>
      </c>
      <c r="H1321" t="s">
        <v>18</v>
      </c>
      <c r="I1321">
        <v>30</v>
      </c>
      <c r="J1321" t="s">
        <v>32</v>
      </c>
      <c r="K1321">
        <v>9.4</v>
      </c>
      <c r="L1321" s="1">
        <v>44926</v>
      </c>
      <c r="M1321" t="s">
        <v>33</v>
      </c>
      <c r="N1321" s="2">
        <v>0.38322916666666668</v>
      </c>
      <c r="O1321" t="s">
        <v>5916</v>
      </c>
      <c r="P1321" t="s">
        <v>5917</v>
      </c>
    </row>
    <row r="1322" spans="1:16" x14ac:dyDescent="0.25">
      <c r="A1322">
        <v>1320</v>
      </c>
      <c r="B1322" t="s">
        <v>5918</v>
      </c>
      <c r="C1322" t="s">
        <v>5919</v>
      </c>
      <c r="D1322" t="str">
        <f t="shared" si="20"/>
        <v>OÄŸUZHAN ULUCAN</v>
      </c>
      <c r="E1322" t="s">
        <v>5920</v>
      </c>
      <c r="F1322">
        <v>1</v>
      </c>
      <c r="G1322" t="s">
        <v>51</v>
      </c>
      <c r="H1322" t="s">
        <v>18</v>
      </c>
      <c r="I1322">
        <v>1</v>
      </c>
      <c r="K1322">
        <v>6.5</v>
      </c>
      <c r="L1322" s="1">
        <v>44955</v>
      </c>
      <c r="M1322" t="s">
        <v>56</v>
      </c>
      <c r="N1322" s="2">
        <v>0.9396296296296297</v>
      </c>
      <c r="O1322" t="s">
        <v>5921</v>
      </c>
      <c r="P1322" t="s">
        <v>5922</v>
      </c>
    </row>
    <row r="1323" spans="1:16" x14ac:dyDescent="0.25">
      <c r="A1323">
        <v>1321</v>
      </c>
      <c r="B1323" t="s">
        <v>5923</v>
      </c>
      <c r="C1323" t="s">
        <v>5924</v>
      </c>
      <c r="D1323" t="str">
        <f t="shared" si="20"/>
        <v>RAJANAND ILANGOVAN</v>
      </c>
      <c r="E1323" t="s">
        <v>5925</v>
      </c>
      <c r="F1323">
        <v>18436</v>
      </c>
      <c r="G1323" t="s">
        <v>1108</v>
      </c>
      <c r="H1323" t="s">
        <v>164</v>
      </c>
      <c r="I1323">
        <v>880</v>
      </c>
      <c r="J1323" t="s">
        <v>141</v>
      </c>
      <c r="K1323">
        <v>9.4</v>
      </c>
      <c r="L1323" s="1">
        <v>44314</v>
      </c>
      <c r="M1323" t="s">
        <v>20</v>
      </c>
      <c r="N1323" s="2">
        <v>0.93959490740740748</v>
      </c>
      <c r="O1323" t="s">
        <v>5926</v>
      </c>
      <c r="P1323" t="s">
        <v>5927</v>
      </c>
    </row>
    <row r="1324" spans="1:16" x14ac:dyDescent="0.25">
      <c r="A1324">
        <v>1322</v>
      </c>
      <c r="B1324" t="s">
        <v>5928</v>
      </c>
      <c r="C1324" t="s">
        <v>5136</v>
      </c>
      <c r="D1324" t="str">
        <f t="shared" si="20"/>
        <v>JAWAD KHATTAK</v>
      </c>
      <c r="E1324" t="s">
        <v>5137</v>
      </c>
      <c r="F1324">
        <v>2</v>
      </c>
      <c r="G1324" t="s">
        <v>4238</v>
      </c>
      <c r="H1324" t="s">
        <v>18</v>
      </c>
      <c r="I1324">
        <v>305</v>
      </c>
      <c r="J1324" t="s">
        <v>19</v>
      </c>
      <c r="K1324">
        <v>8.1999999999999993</v>
      </c>
      <c r="L1324" s="1">
        <v>42952</v>
      </c>
      <c r="M1324" t="s">
        <v>33</v>
      </c>
      <c r="N1324" s="2">
        <v>0.67097222222222219</v>
      </c>
      <c r="O1324" t="s">
        <v>5929</v>
      </c>
      <c r="P1324" t="s">
        <v>5930</v>
      </c>
    </row>
    <row r="1325" spans="1:16" x14ac:dyDescent="0.25">
      <c r="A1325">
        <v>1323</v>
      </c>
      <c r="B1325" t="s">
        <v>5931</v>
      </c>
      <c r="C1325" t="s">
        <v>5932</v>
      </c>
      <c r="D1325" t="str">
        <f t="shared" si="20"/>
        <v>ADNAN ZAIDI</v>
      </c>
      <c r="E1325" t="s">
        <v>5933</v>
      </c>
      <c r="F1325">
        <v>1</v>
      </c>
      <c r="G1325" t="s">
        <v>402</v>
      </c>
      <c r="H1325" t="s">
        <v>18</v>
      </c>
      <c r="I1325">
        <v>35</v>
      </c>
      <c r="J1325" t="s">
        <v>32</v>
      </c>
      <c r="K1325">
        <v>8.1999999999999993</v>
      </c>
      <c r="L1325" s="1">
        <v>44852</v>
      </c>
      <c r="M1325" t="s">
        <v>69</v>
      </c>
      <c r="N1325" s="2">
        <v>0.16967592592592592</v>
      </c>
      <c r="O1325" t="s">
        <v>5934</v>
      </c>
      <c r="P1325" t="s">
        <v>5935</v>
      </c>
    </row>
    <row r="1326" spans="1:16" x14ac:dyDescent="0.25">
      <c r="A1326">
        <v>1324</v>
      </c>
      <c r="B1326" t="s">
        <v>5936</v>
      </c>
      <c r="C1326" t="s">
        <v>1277</v>
      </c>
      <c r="D1326" t="str">
        <f t="shared" si="20"/>
        <v>THE DEVASTATOR</v>
      </c>
      <c r="E1326" t="s">
        <v>1278</v>
      </c>
      <c r="F1326">
        <v>5</v>
      </c>
      <c r="G1326" t="s">
        <v>5937</v>
      </c>
      <c r="H1326" t="s">
        <v>164</v>
      </c>
      <c r="I1326">
        <v>37</v>
      </c>
      <c r="J1326" t="s">
        <v>19</v>
      </c>
      <c r="K1326">
        <v>1.9</v>
      </c>
      <c r="L1326" s="1">
        <v>44910</v>
      </c>
      <c r="M1326" t="s">
        <v>81</v>
      </c>
      <c r="N1326" s="2">
        <v>0.51060185185185192</v>
      </c>
      <c r="O1326" t="s">
        <v>5938</v>
      </c>
      <c r="P1326" t="s">
        <v>5939</v>
      </c>
    </row>
    <row r="1327" spans="1:16" x14ac:dyDescent="0.25">
      <c r="A1327">
        <v>1325</v>
      </c>
      <c r="B1327" t="s">
        <v>5940</v>
      </c>
      <c r="C1327" t="s">
        <v>43</v>
      </c>
      <c r="D1327" t="str">
        <f t="shared" si="20"/>
        <v>AMAN CHAUHAN</v>
      </c>
      <c r="E1327" t="s">
        <v>44</v>
      </c>
      <c r="F1327">
        <v>4</v>
      </c>
      <c r="G1327" t="s">
        <v>4029</v>
      </c>
      <c r="H1327" t="s">
        <v>18</v>
      </c>
      <c r="I1327">
        <v>17</v>
      </c>
      <c r="K1327">
        <v>10</v>
      </c>
      <c r="L1327" s="1">
        <v>44899</v>
      </c>
      <c r="M1327" t="s">
        <v>56</v>
      </c>
      <c r="N1327" s="2">
        <v>0.7677314814814814</v>
      </c>
      <c r="O1327" t="s">
        <v>5941</v>
      </c>
      <c r="P1327" t="s">
        <v>5942</v>
      </c>
    </row>
    <row r="1328" spans="1:16" x14ac:dyDescent="0.25">
      <c r="A1328">
        <v>1326</v>
      </c>
      <c r="B1328" t="s">
        <v>1100</v>
      </c>
      <c r="C1328" t="s">
        <v>4765</v>
      </c>
      <c r="D1328" t="str">
        <f t="shared" si="20"/>
        <v>SAMPADA BHOSALE</v>
      </c>
      <c r="E1328" t="s">
        <v>4766</v>
      </c>
      <c r="F1328">
        <v>1</v>
      </c>
      <c r="G1328" t="s">
        <v>147</v>
      </c>
      <c r="H1328" t="s">
        <v>18</v>
      </c>
      <c r="I1328">
        <v>436</v>
      </c>
      <c r="J1328" t="s">
        <v>19</v>
      </c>
      <c r="K1328">
        <v>10</v>
      </c>
      <c r="L1328" s="1">
        <v>44818</v>
      </c>
      <c r="M1328" t="s">
        <v>20</v>
      </c>
      <c r="N1328" s="2">
        <v>0.86451388888888892</v>
      </c>
      <c r="O1328" t="s">
        <v>5943</v>
      </c>
      <c r="P1328" t="s">
        <v>5944</v>
      </c>
    </row>
    <row r="1329" spans="1:16" x14ac:dyDescent="0.25">
      <c r="A1329">
        <v>1327</v>
      </c>
      <c r="B1329" t="s">
        <v>5945</v>
      </c>
      <c r="C1329" t="s">
        <v>5946</v>
      </c>
      <c r="D1329" t="str">
        <f t="shared" si="20"/>
        <v>DIPAMVASANI</v>
      </c>
      <c r="E1329" t="s">
        <v>5947</v>
      </c>
      <c r="F1329">
        <v>2</v>
      </c>
      <c r="G1329" t="s">
        <v>5948</v>
      </c>
      <c r="H1329" t="s">
        <v>18</v>
      </c>
      <c r="I1329">
        <v>130</v>
      </c>
      <c r="J1329" t="s">
        <v>32</v>
      </c>
      <c r="K1329">
        <v>4.7</v>
      </c>
      <c r="L1329" s="1">
        <v>43382</v>
      </c>
      <c r="M1329" t="s">
        <v>69</v>
      </c>
      <c r="N1329" s="2">
        <v>0.63167824074074075</v>
      </c>
      <c r="O1329" t="s">
        <v>5949</v>
      </c>
      <c r="P1329" t="s">
        <v>5950</v>
      </c>
    </row>
    <row r="1330" spans="1:16" x14ac:dyDescent="0.25">
      <c r="A1330">
        <v>1328</v>
      </c>
      <c r="B1330" t="s">
        <v>5951</v>
      </c>
      <c r="C1330" t="s">
        <v>5952</v>
      </c>
      <c r="D1330" t="str">
        <f t="shared" si="20"/>
        <v>PETRO</v>
      </c>
      <c r="E1330" t="s">
        <v>5953</v>
      </c>
      <c r="F1330">
        <v>1</v>
      </c>
      <c r="G1330" t="s">
        <v>357</v>
      </c>
      <c r="H1330" t="s">
        <v>18</v>
      </c>
      <c r="I1330">
        <v>319</v>
      </c>
      <c r="J1330" t="s">
        <v>19</v>
      </c>
      <c r="K1330">
        <v>7.1</v>
      </c>
      <c r="L1330" s="1">
        <v>43357</v>
      </c>
      <c r="M1330" t="s">
        <v>157</v>
      </c>
      <c r="N1330" s="2">
        <v>0.87782407407407403</v>
      </c>
      <c r="O1330" t="s">
        <v>5954</v>
      </c>
      <c r="P1330" t="s">
        <v>5955</v>
      </c>
    </row>
    <row r="1331" spans="1:16" x14ac:dyDescent="0.25">
      <c r="A1331">
        <v>1329</v>
      </c>
      <c r="B1331" t="s">
        <v>5956</v>
      </c>
      <c r="C1331" t="s">
        <v>5957</v>
      </c>
      <c r="D1331" t="str">
        <f t="shared" si="20"/>
        <v>DEVRIM TUNCER</v>
      </c>
      <c r="E1331" t="s">
        <v>5958</v>
      </c>
      <c r="F1331">
        <v>3</v>
      </c>
      <c r="G1331" t="s">
        <v>351</v>
      </c>
      <c r="H1331" t="s">
        <v>18</v>
      </c>
      <c r="I1331">
        <v>881</v>
      </c>
      <c r="J1331" t="s">
        <v>141</v>
      </c>
      <c r="K1331">
        <v>10</v>
      </c>
      <c r="L1331" s="1">
        <v>44962</v>
      </c>
      <c r="M1331" t="s">
        <v>56</v>
      </c>
      <c r="N1331" s="2">
        <v>0.77156249999999993</v>
      </c>
      <c r="O1331" t="s">
        <v>5959</v>
      </c>
      <c r="P1331" t="s">
        <v>5960</v>
      </c>
    </row>
    <row r="1332" spans="1:16" x14ac:dyDescent="0.25">
      <c r="A1332">
        <v>1330</v>
      </c>
      <c r="B1332" t="s">
        <v>5961</v>
      </c>
      <c r="C1332" t="s">
        <v>395</v>
      </c>
      <c r="D1332" t="str">
        <f t="shared" si="20"/>
        <v>DANIEL WILL GEORGE</v>
      </c>
      <c r="E1332" t="s">
        <v>396</v>
      </c>
      <c r="F1332">
        <v>1</v>
      </c>
      <c r="G1332" t="s">
        <v>450</v>
      </c>
      <c r="H1332" t="s">
        <v>18</v>
      </c>
      <c r="I1332">
        <v>14</v>
      </c>
      <c r="K1332">
        <v>9.4</v>
      </c>
      <c r="L1332" s="1">
        <v>44920</v>
      </c>
      <c r="M1332" t="s">
        <v>56</v>
      </c>
      <c r="N1332" s="2">
        <v>0.71930555555555553</v>
      </c>
      <c r="O1332" t="s">
        <v>5962</v>
      </c>
      <c r="P1332" t="s">
        <v>5963</v>
      </c>
    </row>
    <row r="1333" spans="1:16" x14ac:dyDescent="0.25">
      <c r="A1333">
        <v>1331</v>
      </c>
      <c r="B1333" t="s">
        <v>5964</v>
      </c>
      <c r="C1333" t="s">
        <v>5965</v>
      </c>
      <c r="D1333" t="str">
        <f t="shared" si="20"/>
        <v>VICKY KUMAR</v>
      </c>
      <c r="E1333" t="s">
        <v>5966</v>
      </c>
      <c r="F1333">
        <v>1</v>
      </c>
      <c r="G1333" t="s">
        <v>5967</v>
      </c>
      <c r="H1333" t="s">
        <v>164</v>
      </c>
      <c r="I1333">
        <v>55</v>
      </c>
      <c r="J1333" t="s">
        <v>19</v>
      </c>
      <c r="K1333">
        <v>4.4000000000000004</v>
      </c>
      <c r="L1333" s="1">
        <v>43997</v>
      </c>
      <c r="M1333" t="s">
        <v>63</v>
      </c>
      <c r="N1333" s="2">
        <v>9.6643518518518511E-3</v>
      </c>
      <c r="O1333" t="s">
        <v>5968</v>
      </c>
      <c r="P1333" t="s">
        <v>5969</v>
      </c>
    </row>
    <row r="1334" spans="1:16" x14ac:dyDescent="0.25">
      <c r="A1334">
        <v>1332</v>
      </c>
      <c r="B1334" t="s">
        <v>5970</v>
      </c>
      <c r="C1334" t="s">
        <v>5971</v>
      </c>
      <c r="D1334" t="str">
        <f t="shared" si="20"/>
        <v>K SCOTT MADER</v>
      </c>
      <c r="E1334" t="s">
        <v>5972</v>
      </c>
      <c r="F1334">
        <v>1</v>
      </c>
      <c r="G1334" t="s">
        <v>5973</v>
      </c>
      <c r="H1334" t="s">
        <v>18</v>
      </c>
      <c r="I1334">
        <v>4</v>
      </c>
      <c r="K1334">
        <v>1.8</v>
      </c>
      <c r="L1334" s="1">
        <v>44306</v>
      </c>
      <c r="M1334" t="s">
        <v>69</v>
      </c>
      <c r="N1334" s="2">
        <v>0.82314814814814818</v>
      </c>
      <c r="O1334" t="s">
        <v>5974</v>
      </c>
      <c r="P1334" t="s">
        <v>5975</v>
      </c>
    </row>
    <row r="1335" spans="1:16" x14ac:dyDescent="0.25">
      <c r="A1335">
        <v>1333</v>
      </c>
      <c r="B1335" t="s">
        <v>5976</v>
      </c>
      <c r="C1335" t="s">
        <v>2248</v>
      </c>
      <c r="D1335" t="str">
        <f t="shared" si="20"/>
        <v>BRANDON SMITH</v>
      </c>
      <c r="E1335" t="s">
        <v>2249</v>
      </c>
      <c r="F1335">
        <v>202</v>
      </c>
      <c r="G1335" t="s">
        <v>5698</v>
      </c>
      <c r="H1335" t="s">
        <v>258</v>
      </c>
      <c r="I1335">
        <v>723</v>
      </c>
      <c r="J1335" t="s">
        <v>141</v>
      </c>
      <c r="K1335">
        <v>7.6</v>
      </c>
      <c r="L1335" s="1">
        <v>42878</v>
      </c>
      <c r="M1335" t="s">
        <v>69</v>
      </c>
      <c r="N1335" s="2">
        <v>0.52298611111111104</v>
      </c>
      <c r="O1335" t="s">
        <v>5977</v>
      </c>
      <c r="P1335" t="s">
        <v>5978</v>
      </c>
    </row>
    <row r="1336" spans="1:16" x14ac:dyDescent="0.25">
      <c r="A1336">
        <v>1334</v>
      </c>
      <c r="B1336" t="s">
        <v>5979</v>
      </c>
      <c r="C1336" t="s">
        <v>5980</v>
      </c>
      <c r="D1336" t="str">
        <f t="shared" si="20"/>
        <v>RACHAEL TATMAN</v>
      </c>
      <c r="E1336" t="s">
        <v>5981</v>
      </c>
      <c r="F1336">
        <v>6</v>
      </c>
      <c r="G1336" t="s">
        <v>2847</v>
      </c>
      <c r="H1336" t="s">
        <v>74</v>
      </c>
      <c r="I1336">
        <v>1</v>
      </c>
      <c r="K1336">
        <v>10</v>
      </c>
      <c r="L1336" s="1">
        <v>44951</v>
      </c>
      <c r="M1336" t="s">
        <v>20</v>
      </c>
      <c r="N1336" s="2">
        <v>0.1175925925925926</v>
      </c>
      <c r="O1336" t="s">
        <v>5982</v>
      </c>
      <c r="P1336" t="s">
        <v>5983</v>
      </c>
    </row>
    <row r="1337" spans="1:16" x14ac:dyDescent="0.25">
      <c r="A1337">
        <v>1335</v>
      </c>
      <c r="B1337" t="s">
        <v>5984</v>
      </c>
      <c r="C1337" t="s">
        <v>242</v>
      </c>
      <c r="D1337" t="str">
        <f t="shared" si="20"/>
        <v>TANU N PRABHU</v>
      </c>
      <c r="E1337" t="s">
        <v>243</v>
      </c>
      <c r="F1337">
        <v>1</v>
      </c>
      <c r="G1337" t="s">
        <v>450</v>
      </c>
      <c r="H1337" t="s">
        <v>765</v>
      </c>
      <c r="I1337">
        <v>62</v>
      </c>
      <c r="J1337" t="s">
        <v>32</v>
      </c>
      <c r="K1337">
        <v>7.5</v>
      </c>
      <c r="L1337" s="1">
        <v>43197</v>
      </c>
      <c r="M1337" t="s">
        <v>33</v>
      </c>
      <c r="N1337" s="2">
        <v>7.7442129629629639E-2</v>
      </c>
      <c r="O1337" t="s">
        <v>5985</v>
      </c>
      <c r="P1337" t="s">
        <v>5986</v>
      </c>
    </row>
    <row r="1338" spans="1:16" x14ac:dyDescent="0.25">
      <c r="A1338">
        <v>1336</v>
      </c>
      <c r="B1338" t="s">
        <v>5987</v>
      </c>
      <c r="C1338" t="s">
        <v>3732</v>
      </c>
      <c r="D1338" t="str">
        <f t="shared" si="20"/>
        <v>ARDA MAVI</v>
      </c>
      <c r="E1338" t="s">
        <v>3733</v>
      </c>
      <c r="F1338">
        <v>1</v>
      </c>
      <c r="G1338" t="s">
        <v>430</v>
      </c>
      <c r="H1338" t="s">
        <v>18</v>
      </c>
      <c r="I1338">
        <v>173</v>
      </c>
      <c r="J1338" t="s">
        <v>19</v>
      </c>
      <c r="K1338">
        <v>10</v>
      </c>
      <c r="L1338" s="1">
        <v>44077</v>
      </c>
      <c r="M1338" t="s">
        <v>81</v>
      </c>
      <c r="N1338" s="2">
        <v>0.95170138888888889</v>
      </c>
      <c r="O1338" t="s">
        <v>5988</v>
      </c>
      <c r="P1338" t="s">
        <v>5989</v>
      </c>
    </row>
    <row r="1339" spans="1:16" x14ac:dyDescent="0.25">
      <c r="A1339">
        <v>1337</v>
      </c>
      <c r="B1339" t="s">
        <v>5990</v>
      </c>
      <c r="C1339" t="s">
        <v>5991</v>
      </c>
      <c r="D1339" t="str">
        <f t="shared" si="20"/>
        <v>K SCOTT MADER</v>
      </c>
      <c r="E1339" t="s">
        <v>5992</v>
      </c>
      <c r="F1339">
        <v>2</v>
      </c>
      <c r="G1339" t="s">
        <v>5993</v>
      </c>
      <c r="H1339" t="s">
        <v>164</v>
      </c>
      <c r="I1339">
        <v>774</v>
      </c>
      <c r="J1339" t="s">
        <v>141</v>
      </c>
      <c r="K1339">
        <v>6.3</v>
      </c>
      <c r="L1339" s="1">
        <v>43093</v>
      </c>
      <c r="M1339" t="s">
        <v>56</v>
      </c>
      <c r="N1339" s="2">
        <v>0.90203703703703697</v>
      </c>
      <c r="O1339" t="s">
        <v>5994</v>
      </c>
      <c r="P1339" t="s">
        <v>5995</v>
      </c>
    </row>
    <row r="1340" spans="1:16" x14ac:dyDescent="0.25">
      <c r="A1340">
        <v>1338</v>
      </c>
      <c r="B1340" t="s">
        <v>5996</v>
      </c>
      <c r="C1340" t="s">
        <v>2248</v>
      </c>
      <c r="D1340" t="str">
        <f t="shared" si="20"/>
        <v>STUART COLIANNI</v>
      </c>
      <c r="E1340" t="s">
        <v>2249</v>
      </c>
      <c r="F1340">
        <v>101016</v>
      </c>
      <c r="G1340" t="s">
        <v>642</v>
      </c>
      <c r="H1340" t="s">
        <v>177</v>
      </c>
      <c r="I1340">
        <v>531</v>
      </c>
      <c r="J1340" t="s">
        <v>141</v>
      </c>
      <c r="K1340">
        <v>8.1</v>
      </c>
      <c r="L1340" s="1">
        <v>43235</v>
      </c>
      <c r="M1340" t="s">
        <v>69</v>
      </c>
      <c r="N1340" s="2">
        <v>0.54903935185185182</v>
      </c>
      <c r="O1340" t="s">
        <v>5997</v>
      </c>
      <c r="P1340" t="s">
        <v>5998</v>
      </c>
    </row>
    <row r="1341" spans="1:16" x14ac:dyDescent="0.25">
      <c r="A1341">
        <v>1339</v>
      </c>
      <c r="B1341" t="s">
        <v>5999</v>
      </c>
      <c r="C1341" t="s">
        <v>6000</v>
      </c>
      <c r="D1341" t="str">
        <f t="shared" si="20"/>
        <v>THE DEVASTATOR</v>
      </c>
      <c r="E1341" t="s">
        <v>6001</v>
      </c>
      <c r="F1341">
        <v>70950</v>
      </c>
      <c r="G1341" t="s">
        <v>1648</v>
      </c>
      <c r="H1341" t="s">
        <v>164</v>
      </c>
      <c r="I1341">
        <v>295</v>
      </c>
      <c r="J1341" t="s">
        <v>141</v>
      </c>
      <c r="K1341">
        <v>7.5</v>
      </c>
      <c r="L1341" s="1">
        <v>42870</v>
      </c>
      <c r="M1341" t="s">
        <v>63</v>
      </c>
      <c r="N1341" s="2">
        <v>0.61115740740740743</v>
      </c>
      <c r="O1341" t="s">
        <v>6002</v>
      </c>
      <c r="P1341" t="s">
        <v>6003</v>
      </c>
    </row>
    <row r="1342" spans="1:16" x14ac:dyDescent="0.25">
      <c r="A1342">
        <v>1340</v>
      </c>
      <c r="B1342" t="s">
        <v>6004</v>
      </c>
      <c r="C1342" t="s">
        <v>43</v>
      </c>
      <c r="D1342" t="str">
        <f t="shared" si="20"/>
        <v>MOHAMED HARRIS</v>
      </c>
      <c r="E1342" t="s">
        <v>44</v>
      </c>
      <c r="F1342">
        <v>3</v>
      </c>
      <c r="G1342" t="s">
        <v>1138</v>
      </c>
      <c r="H1342" t="s">
        <v>18</v>
      </c>
      <c r="I1342">
        <v>3</v>
      </c>
      <c r="K1342">
        <v>9.4</v>
      </c>
      <c r="L1342" s="1">
        <v>44929</v>
      </c>
      <c r="M1342" t="s">
        <v>69</v>
      </c>
      <c r="N1342" s="2">
        <v>0.63590277777777782</v>
      </c>
      <c r="O1342" t="s">
        <v>6005</v>
      </c>
      <c r="P1342" t="s">
        <v>6006</v>
      </c>
    </row>
    <row r="1343" spans="1:16" x14ac:dyDescent="0.25">
      <c r="A1343">
        <v>1341</v>
      </c>
      <c r="B1343" t="s">
        <v>6007</v>
      </c>
      <c r="C1343" t="s">
        <v>6008</v>
      </c>
      <c r="D1343" t="str">
        <f t="shared" si="20"/>
        <v>RIYA ELIZA SHAJU</v>
      </c>
      <c r="E1343" t="s">
        <v>6009</v>
      </c>
      <c r="F1343">
        <v>1</v>
      </c>
      <c r="G1343" t="s">
        <v>6010</v>
      </c>
      <c r="H1343" t="s">
        <v>18</v>
      </c>
      <c r="I1343">
        <v>96</v>
      </c>
      <c r="J1343" t="s">
        <v>32</v>
      </c>
      <c r="K1343">
        <v>8.8000000000000007</v>
      </c>
      <c r="L1343" s="1">
        <v>44724</v>
      </c>
      <c r="M1343" t="s">
        <v>56</v>
      </c>
      <c r="N1343" s="2">
        <v>0.90606481481481482</v>
      </c>
      <c r="O1343" t="s">
        <v>6011</v>
      </c>
      <c r="P1343" t="s">
        <v>6012</v>
      </c>
    </row>
    <row r="1344" spans="1:16" x14ac:dyDescent="0.25">
      <c r="A1344">
        <v>1342</v>
      </c>
      <c r="B1344" t="s">
        <v>6013</v>
      </c>
      <c r="C1344" t="s">
        <v>4009</v>
      </c>
      <c r="D1344" t="str">
        <f t="shared" si="20"/>
        <v>ANANDHU H</v>
      </c>
      <c r="E1344" t="s">
        <v>4010</v>
      </c>
      <c r="F1344">
        <v>2308</v>
      </c>
      <c r="G1344" t="s">
        <v>6014</v>
      </c>
      <c r="H1344" t="s">
        <v>164</v>
      </c>
      <c r="I1344">
        <v>0</v>
      </c>
      <c r="K1344">
        <v>7.5</v>
      </c>
      <c r="L1344" s="1">
        <v>44956</v>
      </c>
      <c r="M1344" t="s">
        <v>63</v>
      </c>
      <c r="N1344" s="2">
        <v>1.7997685185185186E-2</v>
      </c>
      <c r="O1344" t="s">
        <v>6015</v>
      </c>
      <c r="P1344" t="s">
        <v>6016</v>
      </c>
    </row>
    <row r="1345" spans="1:16" x14ac:dyDescent="0.25">
      <c r="A1345">
        <v>1343</v>
      </c>
      <c r="B1345" t="s">
        <v>6017</v>
      </c>
      <c r="C1345" t="s">
        <v>6018</v>
      </c>
      <c r="D1345" t="str">
        <f t="shared" si="20"/>
        <v>ARJUN PRASAD SARKHEL</v>
      </c>
      <c r="E1345" t="s">
        <v>6019</v>
      </c>
      <c r="F1345">
        <v>1</v>
      </c>
      <c r="G1345" t="s">
        <v>450</v>
      </c>
      <c r="H1345" t="s">
        <v>18</v>
      </c>
      <c r="I1345">
        <v>741</v>
      </c>
      <c r="J1345" t="s">
        <v>141</v>
      </c>
      <c r="K1345">
        <v>10</v>
      </c>
      <c r="L1345" s="1">
        <v>44943</v>
      </c>
      <c r="M1345" t="s">
        <v>69</v>
      </c>
      <c r="N1345" s="2">
        <v>0.63266203703703705</v>
      </c>
      <c r="O1345" t="s">
        <v>6020</v>
      </c>
      <c r="P1345" t="s">
        <v>6021</v>
      </c>
    </row>
    <row r="1346" spans="1:16" x14ac:dyDescent="0.25">
      <c r="A1346">
        <v>1344</v>
      </c>
      <c r="B1346" t="s">
        <v>6022</v>
      </c>
      <c r="C1346" t="s">
        <v>6023</v>
      </c>
      <c r="D1346" t="str">
        <f t="shared" ref="D1346:D1409" si="21">UPPER(C1347)</f>
        <v>MATHURIN ACHÃ©</v>
      </c>
      <c r="E1346" t="s">
        <v>6024</v>
      </c>
      <c r="F1346">
        <v>5</v>
      </c>
      <c r="G1346" t="s">
        <v>6025</v>
      </c>
      <c r="H1346" t="s">
        <v>164</v>
      </c>
      <c r="I1346">
        <v>1139</v>
      </c>
      <c r="J1346" t="s">
        <v>141</v>
      </c>
      <c r="K1346">
        <v>8.1999999999999993</v>
      </c>
      <c r="L1346" s="1">
        <v>44426</v>
      </c>
      <c r="M1346" t="s">
        <v>20</v>
      </c>
      <c r="N1346" s="2">
        <v>3.8622685185185184E-2</v>
      </c>
      <c r="O1346" t="s">
        <v>6026</v>
      </c>
      <c r="P1346" t="s">
        <v>6027</v>
      </c>
    </row>
    <row r="1347" spans="1:16" x14ac:dyDescent="0.25">
      <c r="A1347">
        <v>1345</v>
      </c>
      <c r="B1347" t="s">
        <v>6028</v>
      </c>
      <c r="C1347" t="s">
        <v>6029</v>
      </c>
      <c r="D1347" t="str">
        <f t="shared" si="21"/>
        <v>JACOPO FERRETTI</v>
      </c>
      <c r="E1347" t="s">
        <v>6030</v>
      </c>
      <c r="F1347">
        <v>8</v>
      </c>
      <c r="G1347" t="s">
        <v>1305</v>
      </c>
      <c r="H1347" t="s">
        <v>18</v>
      </c>
      <c r="I1347">
        <v>418</v>
      </c>
      <c r="J1347" t="s">
        <v>141</v>
      </c>
      <c r="K1347">
        <v>10</v>
      </c>
      <c r="L1347" s="1">
        <v>44639</v>
      </c>
      <c r="M1347" t="s">
        <v>33</v>
      </c>
      <c r="N1347" s="2">
        <v>0.64809027777777783</v>
      </c>
      <c r="O1347" t="s">
        <v>6031</v>
      </c>
      <c r="P1347" t="s">
        <v>6032</v>
      </c>
    </row>
    <row r="1348" spans="1:16" x14ac:dyDescent="0.25">
      <c r="A1348">
        <v>1346</v>
      </c>
      <c r="B1348" t="s">
        <v>6033</v>
      </c>
      <c r="C1348" t="s">
        <v>6034</v>
      </c>
      <c r="D1348" t="str">
        <f t="shared" si="21"/>
        <v>SHI LONG ZHUANG</v>
      </c>
      <c r="E1348" t="s">
        <v>6035</v>
      </c>
      <c r="F1348">
        <v>1</v>
      </c>
      <c r="G1348" t="s">
        <v>6036</v>
      </c>
      <c r="H1348" t="s">
        <v>18</v>
      </c>
      <c r="I1348">
        <v>1</v>
      </c>
      <c r="K1348">
        <v>8.8000000000000007</v>
      </c>
      <c r="L1348" s="1">
        <v>44949</v>
      </c>
      <c r="M1348" t="s">
        <v>63</v>
      </c>
      <c r="N1348" s="2">
        <v>0.17564814814814814</v>
      </c>
      <c r="O1348" t="s">
        <v>6037</v>
      </c>
      <c r="P1348" t="s">
        <v>6038</v>
      </c>
    </row>
    <row r="1349" spans="1:16" x14ac:dyDescent="0.25">
      <c r="A1349">
        <v>1347</v>
      </c>
      <c r="B1349" t="s">
        <v>6039</v>
      </c>
      <c r="C1349" t="s">
        <v>6040</v>
      </c>
      <c r="D1349" t="str">
        <f t="shared" si="21"/>
        <v>AMAL SALILAN</v>
      </c>
      <c r="E1349" t="s">
        <v>6041</v>
      </c>
      <c r="F1349">
        <v>1</v>
      </c>
      <c r="G1349" t="s">
        <v>402</v>
      </c>
      <c r="H1349" t="s">
        <v>164</v>
      </c>
      <c r="I1349">
        <v>63</v>
      </c>
      <c r="J1349" t="s">
        <v>32</v>
      </c>
      <c r="K1349">
        <v>8.8000000000000007</v>
      </c>
      <c r="L1349" s="1">
        <v>44855</v>
      </c>
      <c r="M1349" t="s">
        <v>157</v>
      </c>
      <c r="N1349" s="2">
        <v>0.52478009259259262</v>
      </c>
      <c r="O1349" t="s">
        <v>6042</v>
      </c>
      <c r="P1349" t="s">
        <v>6043</v>
      </c>
    </row>
    <row r="1350" spans="1:16" x14ac:dyDescent="0.25">
      <c r="A1350">
        <v>1348</v>
      </c>
      <c r="B1350" t="s">
        <v>6044</v>
      </c>
      <c r="C1350" t="s">
        <v>6045</v>
      </c>
      <c r="D1350" t="str">
        <f t="shared" si="21"/>
        <v>GEOFF839</v>
      </c>
      <c r="E1350" t="s">
        <v>6046</v>
      </c>
      <c r="F1350">
        <v>1</v>
      </c>
      <c r="G1350" t="s">
        <v>6047</v>
      </c>
      <c r="H1350" t="s">
        <v>18</v>
      </c>
      <c r="I1350">
        <v>1</v>
      </c>
      <c r="K1350">
        <v>8.8000000000000007</v>
      </c>
      <c r="L1350" s="1">
        <v>44940</v>
      </c>
      <c r="M1350" t="s">
        <v>33</v>
      </c>
      <c r="N1350" s="2">
        <v>0.49015046296296294</v>
      </c>
      <c r="O1350" t="s">
        <v>6048</v>
      </c>
      <c r="P1350" t="s">
        <v>6049</v>
      </c>
    </row>
    <row r="1351" spans="1:16" x14ac:dyDescent="0.25">
      <c r="A1351">
        <v>1349</v>
      </c>
      <c r="B1351" t="s">
        <v>6050</v>
      </c>
      <c r="C1351" t="s">
        <v>6051</v>
      </c>
      <c r="D1351" t="str">
        <f t="shared" si="21"/>
        <v>MUHAMMEDBUYUKKINACI</v>
      </c>
      <c r="E1351" t="s">
        <v>6052</v>
      </c>
      <c r="F1351">
        <v>2</v>
      </c>
      <c r="G1351" t="s">
        <v>1138</v>
      </c>
      <c r="H1351" t="s">
        <v>18</v>
      </c>
      <c r="I1351">
        <v>114</v>
      </c>
      <c r="J1351" t="s">
        <v>32</v>
      </c>
      <c r="K1351">
        <v>10</v>
      </c>
      <c r="L1351" s="1">
        <v>44059</v>
      </c>
      <c r="M1351" t="s">
        <v>56</v>
      </c>
      <c r="N1351" s="2">
        <v>0.28469907407407408</v>
      </c>
      <c r="O1351" t="s">
        <v>6053</v>
      </c>
      <c r="P1351" t="s">
        <v>6054</v>
      </c>
    </row>
    <row r="1352" spans="1:16" x14ac:dyDescent="0.25">
      <c r="A1352">
        <v>1350</v>
      </c>
      <c r="B1352" t="s">
        <v>6055</v>
      </c>
      <c r="C1352" t="s">
        <v>6056</v>
      </c>
      <c r="D1352" t="str">
        <f t="shared" si="21"/>
        <v>REZA GHANBARI ADIVI</v>
      </c>
      <c r="E1352" t="s">
        <v>6057</v>
      </c>
      <c r="F1352">
        <v>600</v>
      </c>
      <c r="G1352" t="s">
        <v>2111</v>
      </c>
      <c r="H1352" t="s">
        <v>164</v>
      </c>
      <c r="I1352">
        <v>294</v>
      </c>
      <c r="J1352" t="s">
        <v>141</v>
      </c>
      <c r="K1352">
        <v>7.5</v>
      </c>
      <c r="L1352" s="1">
        <v>43283</v>
      </c>
      <c r="M1352" t="s">
        <v>63</v>
      </c>
      <c r="N1352" s="2">
        <v>7.7766203703703699E-2</v>
      </c>
      <c r="O1352" t="s">
        <v>6058</v>
      </c>
      <c r="P1352" t="s">
        <v>6059</v>
      </c>
    </row>
    <row r="1353" spans="1:16" x14ac:dyDescent="0.25">
      <c r="A1353">
        <v>1351</v>
      </c>
      <c r="B1353" t="s">
        <v>6060</v>
      </c>
      <c r="C1353" t="s">
        <v>3448</v>
      </c>
      <c r="D1353" t="str">
        <f t="shared" si="21"/>
        <v>ANIRBAN DATTA</v>
      </c>
      <c r="E1353" t="s">
        <v>3449</v>
      </c>
      <c r="F1353">
        <v>1</v>
      </c>
      <c r="G1353" t="s">
        <v>450</v>
      </c>
      <c r="H1353" t="s">
        <v>18</v>
      </c>
      <c r="I1353">
        <v>6</v>
      </c>
      <c r="J1353" t="s">
        <v>32</v>
      </c>
      <c r="K1353">
        <v>6.5</v>
      </c>
      <c r="L1353" s="1">
        <v>44944</v>
      </c>
      <c r="M1353" t="s">
        <v>20</v>
      </c>
      <c r="N1353" s="2">
        <v>0.18586805555555555</v>
      </c>
      <c r="O1353" t="s">
        <v>6061</v>
      </c>
      <c r="P1353" t="s">
        <v>6062</v>
      </c>
    </row>
    <row r="1354" spans="1:16" x14ac:dyDescent="0.25">
      <c r="A1354">
        <v>1352</v>
      </c>
      <c r="B1354" t="s">
        <v>6063</v>
      </c>
      <c r="C1354" t="s">
        <v>6064</v>
      </c>
      <c r="D1354" t="str">
        <f t="shared" si="21"/>
        <v>PARAM AGGARWAL</v>
      </c>
      <c r="E1354" t="s">
        <v>6065</v>
      </c>
      <c r="F1354">
        <v>1</v>
      </c>
      <c r="G1354" t="s">
        <v>321</v>
      </c>
      <c r="H1354" t="s">
        <v>18</v>
      </c>
      <c r="I1354">
        <v>85</v>
      </c>
      <c r="J1354" t="s">
        <v>32</v>
      </c>
      <c r="K1354">
        <v>9.4</v>
      </c>
      <c r="L1354" s="1">
        <v>43877</v>
      </c>
      <c r="M1354" t="s">
        <v>56</v>
      </c>
      <c r="N1354" s="2">
        <v>0.42630787037037038</v>
      </c>
      <c r="O1354" t="s">
        <v>6066</v>
      </c>
      <c r="P1354" t="s">
        <v>6067</v>
      </c>
    </row>
    <row r="1355" spans="1:16" x14ac:dyDescent="0.25">
      <c r="A1355">
        <v>1353</v>
      </c>
      <c r="B1355" t="s">
        <v>6068</v>
      </c>
      <c r="C1355" t="s">
        <v>5088</v>
      </c>
      <c r="D1355" t="str">
        <f t="shared" si="21"/>
        <v>DEVRIM TUNCER</v>
      </c>
      <c r="E1355" t="s">
        <v>5089</v>
      </c>
      <c r="F1355">
        <v>44441</v>
      </c>
      <c r="G1355" t="s">
        <v>6069</v>
      </c>
      <c r="H1355" t="s">
        <v>258</v>
      </c>
      <c r="I1355">
        <v>241</v>
      </c>
      <c r="J1355" t="s">
        <v>141</v>
      </c>
      <c r="K1355">
        <v>5.9</v>
      </c>
      <c r="L1355" s="1">
        <v>43581</v>
      </c>
      <c r="M1355" t="s">
        <v>157</v>
      </c>
      <c r="N1355" s="2">
        <v>0.91934027777777771</v>
      </c>
      <c r="O1355" t="s">
        <v>6070</v>
      </c>
      <c r="P1355" t="s">
        <v>6071</v>
      </c>
    </row>
    <row r="1356" spans="1:16" x14ac:dyDescent="0.25">
      <c r="A1356">
        <v>1354</v>
      </c>
      <c r="B1356" t="s">
        <v>6072</v>
      </c>
      <c r="C1356" t="s">
        <v>395</v>
      </c>
      <c r="D1356" t="str">
        <f t="shared" si="21"/>
        <v>THE DEVASTATOR</v>
      </c>
      <c r="E1356" t="s">
        <v>396</v>
      </c>
      <c r="F1356">
        <v>1</v>
      </c>
      <c r="G1356" t="s">
        <v>128</v>
      </c>
      <c r="H1356" t="s">
        <v>18</v>
      </c>
      <c r="I1356">
        <v>28</v>
      </c>
      <c r="J1356" t="s">
        <v>32</v>
      </c>
      <c r="K1356">
        <v>9.4</v>
      </c>
      <c r="L1356" s="1">
        <v>44920</v>
      </c>
      <c r="M1356" t="s">
        <v>56</v>
      </c>
      <c r="N1356" s="2">
        <v>0.77380787037037047</v>
      </c>
      <c r="O1356" t="s">
        <v>6073</v>
      </c>
      <c r="P1356" t="s">
        <v>6074</v>
      </c>
    </row>
    <row r="1357" spans="1:16" x14ac:dyDescent="0.25">
      <c r="A1357">
        <v>1355</v>
      </c>
      <c r="B1357" t="s">
        <v>6075</v>
      </c>
      <c r="C1357" t="s">
        <v>43</v>
      </c>
      <c r="D1357" t="str">
        <f t="shared" si="21"/>
        <v>ABDALLAH ALI</v>
      </c>
      <c r="E1357" t="s">
        <v>44</v>
      </c>
      <c r="F1357">
        <v>1</v>
      </c>
      <c r="G1357" t="s">
        <v>841</v>
      </c>
      <c r="H1357" t="s">
        <v>18</v>
      </c>
      <c r="I1357">
        <v>1</v>
      </c>
      <c r="K1357">
        <v>9.4</v>
      </c>
      <c r="L1357" s="1">
        <v>44933</v>
      </c>
      <c r="M1357" t="s">
        <v>33</v>
      </c>
      <c r="N1357" s="2">
        <v>0.64326388888888886</v>
      </c>
      <c r="O1357" t="s">
        <v>6076</v>
      </c>
      <c r="P1357" t="s">
        <v>6077</v>
      </c>
    </row>
    <row r="1358" spans="1:16" x14ac:dyDescent="0.25">
      <c r="A1358">
        <v>1356</v>
      </c>
      <c r="B1358" t="s">
        <v>3376</v>
      </c>
      <c r="C1358" t="s">
        <v>6078</v>
      </c>
      <c r="D1358" t="str">
        <f t="shared" si="21"/>
        <v>FARHAN</v>
      </c>
      <c r="E1358" t="s">
        <v>6079</v>
      </c>
      <c r="F1358">
        <v>162916</v>
      </c>
      <c r="G1358" t="s">
        <v>795</v>
      </c>
      <c r="H1358" t="s">
        <v>164</v>
      </c>
      <c r="I1358">
        <v>274</v>
      </c>
      <c r="J1358" t="s">
        <v>19</v>
      </c>
      <c r="K1358">
        <v>8.8000000000000007</v>
      </c>
      <c r="L1358" s="1">
        <v>43709</v>
      </c>
      <c r="M1358" t="s">
        <v>56</v>
      </c>
      <c r="N1358" s="2">
        <v>0.72391203703703699</v>
      </c>
      <c r="O1358" t="s">
        <v>6080</v>
      </c>
      <c r="P1358" t="s">
        <v>6081</v>
      </c>
    </row>
    <row r="1359" spans="1:16" x14ac:dyDescent="0.25">
      <c r="A1359">
        <v>1357</v>
      </c>
      <c r="B1359" t="s">
        <v>6082</v>
      </c>
      <c r="C1359" t="s">
        <v>6083</v>
      </c>
      <c r="D1359" t="str">
        <f t="shared" si="21"/>
        <v>CLEMENT</v>
      </c>
      <c r="E1359" t="s">
        <v>6084</v>
      </c>
      <c r="F1359">
        <v>1</v>
      </c>
      <c r="G1359" t="s">
        <v>450</v>
      </c>
      <c r="H1359" t="s">
        <v>18</v>
      </c>
      <c r="I1359">
        <v>51</v>
      </c>
      <c r="J1359" t="s">
        <v>32</v>
      </c>
      <c r="K1359">
        <v>4.0999999999999996</v>
      </c>
      <c r="L1359" s="1">
        <v>43206</v>
      </c>
      <c r="M1359" t="s">
        <v>63</v>
      </c>
      <c r="N1359" s="2">
        <v>0.16127314814814817</v>
      </c>
      <c r="O1359" t="s">
        <v>6085</v>
      </c>
      <c r="P1359" t="s">
        <v>6086</v>
      </c>
    </row>
    <row r="1360" spans="1:16" x14ac:dyDescent="0.25">
      <c r="A1360">
        <v>1358</v>
      </c>
      <c r="B1360" t="s">
        <v>6087</v>
      </c>
      <c r="C1360" t="s">
        <v>6088</v>
      </c>
      <c r="D1360" t="str">
        <f t="shared" si="21"/>
        <v>MOHITMAYANK</v>
      </c>
      <c r="E1360" t="s">
        <v>6089</v>
      </c>
      <c r="F1360">
        <v>5</v>
      </c>
      <c r="G1360" t="s">
        <v>6090</v>
      </c>
      <c r="H1360" t="s">
        <v>18</v>
      </c>
      <c r="I1360">
        <v>4</v>
      </c>
      <c r="K1360">
        <v>9.4</v>
      </c>
      <c r="L1360" s="1">
        <v>44949</v>
      </c>
      <c r="M1360" t="s">
        <v>63</v>
      </c>
      <c r="N1360" s="2">
        <v>0.6171875</v>
      </c>
      <c r="O1360" t="s">
        <v>6091</v>
      </c>
      <c r="P1360" t="s">
        <v>6092</v>
      </c>
    </row>
    <row r="1361" spans="1:16" x14ac:dyDescent="0.25">
      <c r="A1361">
        <v>1359</v>
      </c>
      <c r="B1361" t="s">
        <v>6093</v>
      </c>
      <c r="C1361" t="s">
        <v>6094</v>
      </c>
      <c r="D1361" t="str">
        <f t="shared" si="21"/>
        <v>ARTHUR BERNARDO</v>
      </c>
      <c r="E1361" t="s">
        <v>6095</v>
      </c>
      <c r="F1361">
        <v>2</v>
      </c>
      <c r="H1361" t="s">
        <v>1235</v>
      </c>
      <c r="I1361">
        <v>5</v>
      </c>
      <c r="K1361">
        <v>4.4000000000000004</v>
      </c>
      <c r="L1361" s="1">
        <v>44352</v>
      </c>
      <c r="M1361" t="s">
        <v>33</v>
      </c>
      <c r="N1361" s="2">
        <v>0.70836805555555549</v>
      </c>
      <c r="O1361" t="s">
        <v>6096</v>
      </c>
      <c r="P1361" t="s">
        <v>6097</v>
      </c>
    </row>
    <row r="1362" spans="1:16" x14ac:dyDescent="0.25">
      <c r="A1362">
        <v>1360</v>
      </c>
      <c r="B1362" t="s">
        <v>6098</v>
      </c>
      <c r="C1362" t="s">
        <v>6099</v>
      </c>
      <c r="D1362" t="str">
        <f t="shared" si="21"/>
        <v>DEVRIM TUNCER</v>
      </c>
      <c r="E1362" t="s">
        <v>6100</v>
      </c>
      <c r="F1362">
        <v>6</v>
      </c>
      <c r="G1362" t="s">
        <v>51</v>
      </c>
      <c r="H1362" t="s">
        <v>18</v>
      </c>
      <c r="I1362">
        <v>1</v>
      </c>
      <c r="K1362">
        <v>7.6</v>
      </c>
      <c r="L1362" s="1">
        <v>44959</v>
      </c>
      <c r="M1362" t="s">
        <v>81</v>
      </c>
      <c r="N1362" s="2">
        <v>0.94305555555555554</v>
      </c>
      <c r="O1362" t="s">
        <v>6101</v>
      </c>
      <c r="P1362" t="s">
        <v>6102</v>
      </c>
    </row>
    <row r="1363" spans="1:16" x14ac:dyDescent="0.25">
      <c r="A1363">
        <v>1361</v>
      </c>
      <c r="B1363" t="s">
        <v>6103</v>
      </c>
      <c r="C1363" t="s">
        <v>395</v>
      </c>
      <c r="D1363" t="str">
        <f t="shared" si="21"/>
        <v>THE DEVASTATOR</v>
      </c>
      <c r="E1363" t="s">
        <v>396</v>
      </c>
      <c r="F1363">
        <v>1</v>
      </c>
      <c r="G1363" t="s">
        <v>450</v>
      </c>
      <c r="H1363" t="s">
        <v>18</v>
      </c>
      <c r="I1363">
        <v>30</v>
      </c>
      <c r="K1363">
        <v>9.6999999999999993</v>
      </c>
      <c r="L1363" s="1">
        <v>44922</v>
      </c>
      <c r="M1363" t="s">
        <v>69</v>
      </c>
      <c r="N1363" s="2">
        <v>0.43410879629629634</v>
      </c>
      <c r="O1363" t="s">
        <v>6104</v>
      </c>
      <c r="P1363" t="s">
        <v>6105</v>
      </c>
    </row>
    <row r="1364" spans="1:16" x14ac:dyDescent="0.25">
      <c r="A1364">
        <v>1362</v>
      </c>
      <c r="B1364" t="s">
        <v>6106</v>
      </c>
      <c r="C1364" t="s">
        <v>43</v>
      </c>
      <c r="D1364" t="str">
        <f t="shared" si="21"/>
        <v>GOKUL RAJ K.</v>
      </c>
      <c r="E1364" t="s">
        <v>44</v>
      </c>
      <c r="F1364">
        <v>1</v>
      </c>
      <c r="G1364" t="s">
        <v>6107</v>
      </c>
      <c r="H1364" t="s">
        <v>18</v>
      </c>
      <c r="I1364">
        <v>1</v>
      </c>
      <c r="K1364">
        <v>9.4</v>
      </c>
      <c r="L1364" s="1">
        <v>44950</v>
      </c>
      <c r="M1364" t="s">
        <v>69</v>
      </c>
      <c r="N1364" s="2">
        <v>0.28164351851851849</v>
      </c>
      <c r="O1364" t="s">
        <v>6108</v>
      </c>
      <c r="P1364" t="s">
        <v>6109</v>
      </c>
    </row>
    <row r="1365" spans="1:16" x14ac:dyDescent="0.25">
      <c r="A1365">
        <v>1363</v>
      </c>
      <c r="B1365" t="s">
        <v>6110</v>
      </c>
      <c r="C1365" t="s">
        <v>6111</v>
      </c>
      <c r="D1365" t="str">
        <f t="shared" si="21"/>
        <v>HRISTO MAVRODIEV</v>
      </c>
      <c r="E1365" t="s">
        <v>6112</v>
      </c>
      <c r="F1365">
        <v>2</v>
      </c>
      <c r="G1365" t="s">
        <v>321</v>
      </c>
      <c r="H1365" t="s">
        <v>18</v>
      </c>
      <c r="I1365">
        <v>33</v>
      </c>
      <c r="J1365" t="s">
        <v>32</v>
      </c>
      <c r="K1365">
        <v>9.1</v>
      </c>
      <c r="L1365" s="1">
        <v>44140</v>
      </c>
      <c r="M1365" t="s">
        <v>81</v>
      </c>
      <c r="N1365" s="2">
        <v>0.7581134259259259</v>
      </c>
      <c r="O1365" t="s">
        <v>6113</v>
      </c>
      <c r="P1365" t="s">
        <v>6114</v>
      </c>
    </row>
    <row r="1366" spans="1:16" x14ac:dyDescent="0.25">
      <c r="A1366">
        <v>1364</v>
      </c>
      <c r="B1366" t="s">
        <v>6115</v>
      </c>
      <c r="C1366" t="s">
        <v>6116</v>
      </c>
      <c r="D1366" t="str">
        <f t="shared" si="21"/>
        <v>MD FARUK ALAM</v>
      </c>
      <c r="E1366" t="s">
        <v>6117</v>
      </c>
      <c r="F1366">
        <v>1</v>
      </c>
      <c r="G1366" t="s">
        <v>5710</v>
      </c>
      <c r="H1366" t="s">
        <v>18</v>
      </c>
      <c r="I1366">
        <v>373</v>
      </c>
      <c r="J1366" t="s">
        <v>141</v>
      </c>
      <c r="K1366">
        <v>10</v>
      </c>
      <c r="L1366" s="1">
        <v>43748</v>
      </c>
      <c r="M1366" t="s">
        <v>81</v>
      </c>
      <c r="N1366" s="2">
        <v>0.76362268518518517</v>
      </c>
      <c r="O1366" t="s">
        <v>6118</v>
      </c>
      <c r="P1366" t="s">
        <v>6119</v>
      </c>
    </row>
    <row r="1367" spans="1:16" x14ac:dyDescent="0.25">
      <c r="A1367">
        <v>1365</v>
      </c>
      <c r="B1367" t="s">
        <v>6120</v>
      </c>
      <c r="C1367" t="s">
        <v>6121</v>
      </c>
      <c r="D1367" t="str">
        <f t="shared" si="21"/>
        <v>JERIMEE</v>
      </c>
      <c r="E1367" t="s">
        <v>6122</v>
      </c>
      <c r="F1367">
        <v>1</v>
      </c>
      <c r="G1367" t="s">
        <v>402</v>
      </c>
      <c r="H1367" t="s">
        <v>18</v>
      </c>
      <c r="I1367">
        <v>1</v>
      </c>
      <c r="K1367">
        <v>10</v>
      </c>
      <c r="L1367" s="1">
        <v>44926</v>
      </c>
      <c r="M1367" t="s">
        <v>33</v>
      </c>
      <c r="N1367" s="2">
        <v>0.73180555555555549</v>
      </c>
      <c r="O1367" t="s">
        <v>6123</v>
      </c>
      <c r="P1367" t="s">
        <v>6124</v>
      </c>
    </row>
    <row r="1368" spans="1:16" x14ac:dyDescent="0.25">
      <c r="A1368">
        <v>1366</v>
      </c>
      <c r="B1368" t="s">
        <v>6125</v>
      </c>
      <c r="C1368" t="s">
        <v>6126</v>
      </c>
      <c r="D1368" t="str">
        <f t="shared" si="21"/>
        <v>LARXEL</v>
      </c>
      <c r="E1368" t="s">
        <v>6127</v>
      </c>
      <c r="F1368">
        <v>1</v>
      </c>
      <c r="G1368" t="s">
        <v>1982</v>
      </c>
      <c r="H1368" t="s">
        <v>18</v>
      </c>
      <c r="I1368">
        <v>1</v>
      </c>
      <c r="K1368">
        <v>8.1999999999999993</v>
      </c>
      <c r="L1368" s="1">
        <v>44959</v>
      </c>
      <c r="M1368" t="s">
        <v>81</v>
      </c>
      <c r="N1368" s="2">
        <v>0.29667824074074073</v>
      </c>
      <c r="O1368" t="s">
        <v>6128</v>
      </c>
      <c r="P1368" t="s">
        <v>6129</v>
      </c>
    </row>
    <row r="1369" spans="1:16" x14ac:dyDescent="0.25">
      <c r="A1369">
        <v>1367</v>
      </c>
      <c r="B1369" t="s">
        <v>6130</v>
      </c>
      <c r="C1369" t="s">
        <v>2051</v>
      </c>
      <c r="D1369" t="str">
        <f t="shared" si="21"/>
        <v>THE DEVASTATOR</v>
      </c>
      <c r="E1369" t="s">
        <v>2052</v>
      </c>
      <c r="F1369">
        <v>1754</v>
      </c>
      <c r="G1369" t="s">
        <v>6131</v>
      </c>
      <c r="H1369" t="s">
        <v>164</v>
      </c>
      <c r="I1369">
        <v>138</v>
      </c>
      <c r="J1369" t="s">
        <v>19</v>
      </c>
      <c r="K1369">
        <v>8.8000000000000007</v>
      </c>
      <c r="L1369" s="1">
        <v>43975</v>
      </c>
      <c r="M1369" t="s">
        <v>56</v>
      </c>
      <c r="N1369" s="2">
        <v>0.30645833333333333</v>
      </c>
      <c r="O1369" t="s">
        <v>6132</v>
      </c>
      <c r="P1369" t="s">
        <v>6133</v>
      </c>
    </row>
    <row r="1370" spans="1:16" x14ac:dyDescent="0.25">
      <c r="A1370">
        <v>1368</v>
      </c>
      <c r="B1370" t="s">
        <v>6134</v>
      </c>
      <c r="C1370" t="s">
        <v>43</v>
      </c>
      <c r="D1370" t="str">
        <f t="shared" si="21"/>
        <v>AREYANA</v>
      </c>
      <c r="E1370" t="s">
        <v>44</v>
      </c>
      <c r="F1370">
        <v>2</v>
      </c>
      <c r="G1370" t="s">
        <v>4225</v>
      </c>
      <c r="H1370" t="s">
        <v>18</v>
      </c>
      <c r="I1370">
        <v>4</v>
      </c>
      <c r="K1370">
        <v>9.4</v>
      </c>
      <c r="L1370" s="1">
        <v>44921</v>
      </c>
      <c r="M1370" t="s">
        <v>63</v>
      </c>
      <c r="N1370" s="2">
        <v>0.18795138888888888</v>
      </c>
      <c r="O1370" t="s">
        <v>6135</v>
      </c>
      <c r="P1370" t="s">
        <v>6136</v>
      </c>
    </row>
    <row r="1371" spans="1:16" x14ac:dyDescent="0.25">
      <c r="A1371">
        <v>1369</v>
      </c>
      <c r="B1371" t="s">
        <v>6137</v>
      </c>
      <c r="C1371" t="s">
        <v>957</v>
      </c>
      <c r="D1371" t="str">
        <f t="shared" si="21"/>
        <v>OUTWREST</v>
      </c>
      <c r="E1371" t="s">
        <v>958</v>
      </c>
      <c r="F1371">
        <v>5</v>
      </c>
      <c r="G1371" t="s">
        <v>1492</v>
      </c>
      <c r="H1371" t="s">
        <v>18</v>
      </c>
      <c r="I1371">
        <v>8</v>
      </c>
      <c r="J1371" t="s">
        <v>32</v>
      </c>
      <c r="K1371">
        <v>9.4</v>
      </c>
      <c r="L1371" s="1">
        <v>44924</v>
      </c>
      <c r="M1371" t="s">
        <v>81</v>
      </c>
      <c r="N1371" s="2">
        <v>0.14094907407407406</v>
      </c>
      <c r="O1371" t="s">
        <v>6138</v>
      </c>
      <c r="P1371" t="s">
        <v>6139</v>
      </c>
    </row>
    <row r="1372" spans="1:16" x14ac:dyDescent="0.25">
      <c r="A1372">
        <v>1370</v>
      </c>
      <c r="B1372" t="s">
        <v>6140</v>
      </c>
      <c r="C1372" t="s">
        <v>5661</v>
      </c>
      <c r="D1372" t="str">
        <f t="shared" si="21"/>
        <v>SERGIO VIRAHONDA</v>
      </c>
      <c r="E1372" t="s">
        <v>5662</v>
      </c>
      <c r="F1372">
        <v>3</v>
      </c>
      <c r="G1372" t="s">
        <v>402</v>
      </c>
      <c r="H1372" t="s">
        <v>74</v>
      </c>
      <c r="I1372">
        <v>5</v>
      </c>
      <c r="K1372">
        <v>9.6999999999999993</v>
      </c>
      <c r="L1372" s="1">
        <v>44932</v>
      </c>
      <c r="M1372" t="s">
        <v>157</v>
      </c>
      <c r="N1372" s="2">
        <v>0.49031249999999998</v>
      </c>
      <c r="O1372" t="s">
        <v>6141</v>
      </c>
      <c r="P1372" t="s">
        <v>6142</v>
      </c>
    </row>
    <row r="1373" spans="1:16" x14ac:dyDescent="0.25">
      <c r="A1373">
        <v>1371</v>
      </c>
      <c r="B1373" t="s">
        <v>6143</v>
      </c>
      <c r="C1373" t="s">
        <v>6144</v>
      </c>
      <c r="D1373" t="str">
        <f t="shared" si="21"/>
        <v>KABHISHM</v>
      </c>
      <c r="E1373" t="s">
        <v>6145</v>
      </c>
      <c r="F1373">
        <v>1</v>
      </c>
      <c r="G1373" t="s">
        <v>6146</v>
      </c>
      <c r="H1373" t="s">
        <v>164</v>
      </c>
      <c r="I1373">
        <v>1</v>
      </c>
      <c r="K1373">
        <v>1.9</v>
      </c>
      <c r="L1373" s="1">
        <v>44238</v>
      </c>
      <c r="M1373" t="s">
        <v>81</v>
      </c>
      <c r="N1373" s="2">
        <v>0.16045138888888888</v>
      </c>
      <c r="O1373" t="s">
        <v>6147</v>
      </c>
      <c r="P1373" t="s">
        <v>6148</v>
      </c>
    </row>
    <row r="1374" spans="1:16" x14ac:dyDescent="0.25">
      <c r="A1374">
        <v>1372</v>
      </c>
      <c r="B1374" t="s">
        <v>6149</v>
      </c>
      <c r="C1374" t="s">
        <v>329</v>
      </c>
      <c r="D1374" t="str">
        <f t="shared" si="21"/>
        <v>GGOPINATHAN</v>
      </c>
      <c r="E1374" t="s">
        <v>330</v>
      </c>
      <c r="F1374">
        <v>1</v>
      </c>
      <c r="G1374" t="s">
        <v>444</v>
      </c>
      <c r="H1374" t="s">
        <v>18</v>
      </c>
      <c r="I1374">
        <v>2</v>
      </c>
      <c r="K1374">
        <v>9.4</v>
      </c>
      <c r="L1374" s="1">
        <v>44931</v>
      </c>
      <c r="M1374" t="s">
        <v>81</v>
      </c>
      <c r="N1374" s="2">
        <v>0.53677083333333331</v>
      </c>
      <c r="O1374" t="s">
        <v>6150</v>
      </c>
      <c r="P1374" t="s">
        <v>6151</v>
      </c>
    </row>
    <row r="1375" spans="1:16" x14ac:dyDescent="0.25">
      <c r="A1375">
        <v>1373</v>
      </c>
      <c r="B1375" t="s">
        <v>6152</v>
      </c>
      <c r="C1375" t="s">
        <v>6153</v>
      </c>
      <c r="D1375" t="str">
        <f t="shared" si="21"/>
        <v>YIHENG WANG</v>
      </c>
      <c r="E1375" t="s">
        <v>6154</v>
      </c>
      <c r="F1375">
        <v>1</v>
      </c>
      <c r="G1375" t="s">
        <v>45</v>
      </c>
      <c r="H1375" t="s">
        <v>18</v>
      </c>
      <c r="I1375">
        <v>1</v>
      </c>
      <c r="K1375">
        <v>8.8000000000000007</v>
      </c>
      <c r="L1375" s="1">
        <v>44956</v>
      </c>
      <c r="M1375" t="s">
        <v>63</v>
      </c>
      <c r="N1375" s="2">
        <v>0.26408564814814817</v>
      </c>
      <c r="O1375" t="s">
        <v>6155</v>
      </c>
      <c r="P1375" t="s">
        <v>6156</v>
      </c>
    </row>
    <row r="1376" spans="1:16" x14ac:dyDescent="0.25">
      <c r="A1376">
        <v>1374</v>
      </c>
      <c r="B1376" t="s">
        <v>6157</v>
      </c>
      <c r="C1376" t="s">
        <v>4792</v>
      </c>
      <c r="D1376" t="str">
        <f t="shared" si="21"/>
        <v>MALAY VYAS</v>
      </c>
      <c r="E1376" t="s">
        <v>4793</v>
      </c>
      <c r="F1376">
        <v>5</v>
      </c>
      <c r="G1376" t="s">
        <v>6158</v>
      </c>
      <c r="H1376" t="s">
        <v>258</v>
      </c>
      <c r="I1376">
        <v>4</v>
      </c>
      <c r="K1376">
        <v>4.0999999999999996</v>
      </c>
      <c r="L1376" s="1">
        <v>44932</v>
      </c>
      <c r="M1376" t="s">
        <v>157</v>
      </c>
      <c r="N1376" s="2">
        <v>0.50384259259259256</v>
      </c>
      <c r="O1376" t="s">
        <v>6159</v>
      </c>
      <c r="P1376" t="s">
        <v>6160</v>
      </c>
    </row>
    <row r="1377" spans="1:16" x14ac:dyDescent="0.25">
      <c r="A1377">
        <v>1375</v>
      </c>
      <c r="B1377" t="s">
        <v>6161</v>
      </c>
      <c r="C1377" t="s">
        <v>1118</v>
      </c>
      <c r="D1377" t="str">
        <f t="shared" si="21"/>
        <v>MARTIN KOVACEVIC BUVINIC</v>
      </c>
      <c r="E1377" t="s">
        <v>1119</v>
      </c>
      <c r="F1377">
        <v>1</v>
      </c>
      <c r="G1377" t="s">
        <v>1492</v>
      </c>
      <c r="H1377" t="s">
        <v>164</v>
      </c>
      <c r="I1377">
        <v>27</v>
      </c>
      <c r="J1377" t="s">
        <v>32</v>
      </c>
      <c r="K1377">
        <v>8.8000000000000007</v>
      </c>
      <c r="L1377" s="1">
        <v>44919</v>
      </c>
      <c r="M1377" t="s">
        <v>33</v>
      </c>
      <c r="N1377" s="2">
        <v>3.3043981481481487E-2</v>
      </c>
      <c r="O1377" t="s">
        <v>6162</v>
      </c>
      <c r="P1377" t="s">
        <v>6163</v>
      </c>
    </row>
    <row r="1378" spans="1:16" x14ac:dyDescent="0.25">
      <c r="A1378">
        <v>1376</v>
      </c>
      <c r="B1378" t="s">
        <v>6164</v>
      </c>
      <c r="C1378" t="s">
        <v>6165</v>
      </c>
      <c r="D1378" t="str">
        <f t="shared" si="21"/>
        <v>SHANE SMITH</v>
      </c>
      <c r="E1378" t="s">
        <v>6166</v>
      </c>
      <c r="F1378">
        <v>1</v>
      </c>
      <c r="G1378" t="s">
        <v>6167</v>
      </c>
      <c r="H1378" t="s">
        <v>164</v>
      </c>
      <c r="I1378">
        <v>3</v>
      </c>
      <c r="K1378">
        <v>3.1</v>
      </c>
      <c r="L1378" s="1">
        <v>44927</v>
      </c>
      <c r="M1378" t="s">
        <v>56</v>
      </c>
      <c r="N1378" s="2">
        <v>0.13325231481481481</v>
      </c>
      <c r="O1378" t="s">
        <v>6168</v>
      </c>
      <c r="P1378" t="s">
        <v>6169</v>
      </c>
    </row>
    <row r="1379" spans="1:16" x14ac:dyDescent="0.25">
      <c r="A1379">
        <v>1377</v>
      </c>
      <c r="B1379" t="s">
        <v>6170</v>
      </c>
      <c r="C1379" t="s">
        <v>6171</v>
      </c>
      <c r="D1379" t="str">
        <f t="shared" si="21"/>
        <v>OLUWATOSIN AMOSU</v>
      </c>
      <c r="E1379" t="s">
        <v>6172</v>
      </c>
      <c r="F1379">
        <v>2</v>
      </c>
      <c r="G1379" t="s">
        <v>62</v>
      </c>
      <c r="H1379" t="s">
        <v>18</v>
      </c>
      <c r="I1379">
        <v>326</v>
      </c>
      <c r="J1379" t="s">
        <v>141</v>
      </c>
      <c r="K1379">
        <v>10</v>
      </c>
      <c r="L1379" s="1">
        <v>43040</v>
      </c>
      <c r="M1379" t="s">
        <v>20</v>
      </c>
      <c r="N1379" s="2">
        <v>0.44131944444444443</v>
      </c>
      <c r="O1379" t="s">
        <v>6173</v>
      </c>
      <c r="P1379" t="s">
        <v>6174</v>
      </c>
    </row>
    <row r="1380" spans="1:16" x14ac:dyDescent="0.25">
      <c r="A1380">
        <v>1378</v>
      </c>
      <c r="B1380" t="s">
        <v>6175</v>
      </c>
      <c r="C1380" t="s">
        <v>6176</v>
      </c>
      <c r="D1380" t="str">
        <f t="shared" si="21"/>
        <v>THE DEVASTATOR</v>
      </c>
      <c r="E1380" t="s">
        <v>6177</v>
      </c>
      <c r="F1380">
        <v>2</v>
      </c>
      <c r="G1380" t="s">
        <v>3870</v>
      </c>
      <c r="H1380" t="s">
        <v>164</v>
      </c>
      <c r="I1380">
        <v>30</v>
      </c>
      <c r="J1380" t="s">
        <v>32</v>
      </c>
      <c r="K1380">
        <v>7.9</v>
      </c>
      <c r="L1380" s="1">
        <v>44907</v>
      </c>
      <c r="M1380" t="s">
        <v>63</v>
      </c>
      <c r="N1380" s="2">
        <v>0.17894675925925926</v>
      </c>
      <c r="O1380" t="s">
        <v>6178</v>
      </c>
      <c r="P1380" t="s">
        <v>6179</v>
      </c>
    </row>
    <row r="1381" spans="1:16" x14ac:dyDescent="0.25">
      <c r="A1381">
        <v>1379</v>
      </c>
      <c r="B1381" t="s">
        <v>6180</v>
      </c>
      <c r="C1381" t="s">
        <v>43</v>
      </c>
      <c r="D1381" t="str">
        <f t="shared" si="21"/>
        <v>GAYATRI WAGADRE</v>
      </c>
      <c r="E1381" t="s">
        <v>44</v>
      </c>
      <c r="F1381">
        <v>1</v>
      </c>
      <c r="G1381" t="s">
        <v>331</v>
      </c>
      <c r="H1381" t="s">
        <v>18</v>
      </c>
      <c r="I1381">
        <v>2</v>
      </c>
      <c r="K1381">
        <v>9.4</v>
      </c>
      <c r="L1381" s="1">
        <v>44939</v>
      </c>
      <c r="M1381" t="s">
        <v>157</v>
      </c>
      <c r="N1381" s="2">
        <v>0.16858796296296297</v>
      </c>
      <c r="O1381" t="s">
        <v>6181</v>
      </c>
      <c r="P1381" t="s">
        <v>6182</v>
      </c>
    </row>
    <row r="1382" spans="1:16" x14ac:dyDescent="0.25">
      <c r="A1382">
        <v>1380</v>
      </c>
      <c r="B1382" t="s">
        <v>6183</v>
      </c>
      <c r="C1382" t="s">
        <v>6184</v>
      </c>
      <c r="D1382" t="str">
        <f t="shared" si="21"/>
        <v>THE DEVASTATOR</v>
      </c>
      <c r="E1382" t="s">
        <v>6185</v>
      </c>
      <c r="F1382">
        <v>1</v>
      </c>
      <c r="G1382" t="s">
        <v>134</v>
      </c>
      <c r="H1382" t="s">
        <v>164</v>
      </c>
      <c r="I1382">
        <v>0</v>
      </c>
      <c r="K1382">
        <v>8.8000000000000007</v>
      </c>
      <c r="L1382" s="1">
        <v>44955</v>
      </c>
      <c r="M1382" t="s">
        <v>56</v>
      </c>
      <c r="N1382" s="2">
        <v>0.46666666666666662</v>
      </c>
      <c r="O1382" t="s">
        <v>6186</v>
      </c>
      <c r="P1382" t="s">
        <v>6187</v>
      </c>
    </row>
    <row r="1383" spans="1:16" x14ac:dyDescent="0.25">
      <c r="A1383">
        <v>1381</v>
      </c>
      <c r="B1383" t="s">
        <v>6188</v>
      </c>
      <c r="C1383" t="s">
        <v>43</v>
      </c>
      <c r="D1383" t="str">
        <f t="shared" si="21"/>
        <v>LUIS</v>
      </c>
      <c r="E1383" t="s">
        <v>44</v>
      </c>
      <c r="F1383">
        <v>1</v>
      </c>
      <c r="G1383" t="s">
        <v>51</v>
      </c>
      <c r="H1383" t="s">
        <v>18</v>
      </c>
      <c r="I1383">
        <v>2</v>
      </c>
      <c r="K1383">
        <v>9.4</v>
      </c>
      <c r="L1383" s="1">
        <v>44939</v>
      </c>
      <c r="M1383" t="s">
        <v>157</v>
      </c>
      <c r="N1383" s="2">
        <v>0.13559027777777777</v>
      </c>
      <c r="O1383" t="s">
        <v>6189</v>
      </c>
      <c r="P1383" t="s">
        <v>6190</v>
      </c>
    </row>
    <row r="1384" spans="1:16" x14ac:dyDescent="0.25">
      <c r="A1384">
        <v>1382</v>
      </c>
      <c r="B1384" t="s">
        <v>6191</v>
      </c>
      <c r="C1384" t="s">
        <v>6192</v>
      </c>
      <c r="D1384" t="str">
        <f t="shared" si="21"/>
        <v>ROHIT KULKARNI</v>
      </c>
      <c r="E1384" t="s">
        <v>6193</v>
      </c>
      <c r="F1384">
        <v>1</v>
      </c>
      <c r="G1384" t="s">
        <v>97</v>
      </c>
      <c r="H1384" t="s">
        <v>18</v>
      </c>
      <c r="I1384">
        <v>182</v>
      </c>
      <c r="J1384" t="s">
        <v>19</v>
      </c>
      <c r="K1384">
        <v>10</v>
      </c>
      <c r="L1384" s="1">
        <v>44351</v>
      </c>
      <c r="M1384" t="s">
        <v>157</v>
      </c>
      <c r="N1384" s="2">
        <v>0.20482638888888891</v>
      </c>
      <c r="O1384" t="s">
        <v>6194</v>
      </c>
      <c r="P1384" t="s">
        <v>6195</v>
      </c>
    </row>
    <row r="1385" spans="1:16" x14ac:dyDescent="0.25">
      <c r="A1385">
        <v>1383</v>
      </c>
      <c r="B1385" t="s">
        <v>6196</v>
      </c>
      <c r="C1385" t="s">
        <v>6197</v>
      </c>
      <c r="D1385" t="str">
        <f t="shared" si="21"/>
        <v>JAVOHIR TOSHQORGONOV</v>
      </c>
      <c r="E1385" t="s">
        <v>6198</v>
      </c>
      <c r="F1385">
        <v>1</v>
      </c>
      <c r="G1385" t="s">
        <v>1294</v>
      </c>
      <c r="H1385" t="s">
        <v>18</v>
      </c>
      <c r="I1385">
        <v>613</v>
      </c>
      <c r="J1385" t="s">
        <v>141</v>
      </c>
      <c r="K1385">
        <v>10</v>
      </c>
      <c r="L1385" s="1">
        <v>44723</v>
      </c>
      <c r="M1385" t="s">
        <v>33</v>
      </c>
      <c r="N1385" s="2">
        <v>0.81813657407407403</v>
      </c>
      <c r="O1385" t="s">
        <v>6199</v>
      </c>
      <c r="P1385" t="s">
        <v>6200</v>
      </c>
    </row>
    <row r="1386" spans="1:16" x14ac:dyDescent="0.25">
      <c r="A1386">
        <v>1384</v>
      </c>
      <c r="B1386" t="s">
        <v>6201</v>
      </c>
      <c r="C1386" t="s">
        <v>6202</v>
      </c>
      <c r="D1386" t="str">
        <f t="shared" si="21"/>
        <v>PRASOON KOTTARATHIL</v>
      </c>
      <c r="E1386" t="s">
        <v>6203</v>
      </c>
      <c r="F1386">
        <v>17</v>
      </c>
      <c r="G1386" t="s">
        <v>363</v>
      </c>
      <c r="H1386" t="s">
        <v>74</v>
      </c>
      <c r="I1386">
        <v>6</v>
      </c>
      <c r="K1386">
        <v>4.7</v>
      </c>
      <c r="L1386" s="1">
        <v>44959</v>
      </c>
      <c r="M1386" t="s">
        <v>81</v>
      </c>
      <c r="N1386" s="2">
        <v>0.73715277777777777</v>
      </c>
      <c r="O1386" t="s">
        <v>6204</v>
      </c>
      <c r="P1386" t="s">
        <v>6205</v>
      </c>
    </row>
    <row r="1387" spans="1:16" x14ac:dyDescent="0.25">
      <c r="A1387">
        <v>1385</v>
      </c>
      <c r="B1387" t="s">
        <v>6206</v>
      </c>
      <c r="C1387" t="s">
        <v>6207</v>
      </c>
      <c r="D1387" t="str">
        <f t="shared" si="21"/>
        <v>JIASHEN LIU</v>
      </c>
      <c r="E1387" t="s">
        <v>6208</v>
      </c>
      <c r="F1387">
        <v>7</v>
      </c>
      <c r="G1387" t="s">
        <v>6209</v>
      </c>
      <c r="H1387" t="s">
        <v>18</v>
      </c>
      <c r="I1387">
        <v>126</v>
      </c>
      <c r="J1387" t="s">
        <v>19</v>
      </c>
      <c r="K1387">
        <v>9.4</v>
      </c>
      <c r="L1387" s="1">
        <v>44621</v>
      </c>
      <c r="M1387" t="s">
        <v>69</v>
      </c>
      <c r="N1387" s="2">
        <v>0.4796643518518518</v>
      </c>
      <c r="O1387" t="s">
        <v>6210</v>
      </c>
      <c r="P1387" t="s">
        <v>6211</v>
      </c>
    </row>
    <row r="1388" spans="1:16" x14ac:dyDescent="0.25">
      <c r="A1388">
        <v>1386</v>
      </c>
      <c r="B1388" t="s">
        <v>6212</v>
      </c>
      <c r="C1388" t="s">
        <v>6213</v>
      </c>
      <c r="D1388" t="str">
        <f t="shared" si="21"/>
        <v>SENAPATI RAJESH</v>
      </c>
      <c r="E1388" t="s">
        <v>6214</v>
      </c>
      <c r="F1388">
        <v>1</v>
      </c>
      <c r="G1388" t="s">
        <v>6215</v>
      </c>
      <c r="H1388" t="s">
        <v>18</v>
      </c>
      <c r="I1388">
        <v>525</v>
      </c>
      <c r="J1388" t="s">
        <v>141</v>
      </c>
      <c r="K1388">
        <v>8.1999999999999993</v>
      </c>
      <c r="L1388" s="1">
        <v>42969</v>
      </c>
      <c r="M1388" t="s">
        <v>69</v>
      </c>
      <c r="N1388" s="2">
        <v>0.11755787037037037</v>
      </c>
      <c r="O1388" t="s">
        <v>6216</v>
      </c>
      <c r="P1388" t="s">
        <v>6217</v>
      </c>
    </row>
    <row r="1389" spans="1:16" x14ac:dyDescent="0.25">
      <c r="A1389">
        <v>1387</v>
      </c>
      <c r="B1389" t="s">
        <v>6218</v>
      </c>
      <c r="C1389" t="s">
        <v>49</v>
      </c>
      <c r="D1389" t="str">
        <f t="shared" si="21"/>
        <v>DEVRIM TUNCER</v>
      </c>
      <c r="E1389" t="s">
        <v>50</v>
      </c>
      <c r="F1389">
        <v>5</v>
      </c>
      <c r="G1389" t="s">
        <v>6219</v>
      </c>
      <c r="H1389" t="s">
        <v>18</v>
      </c>
      <c r="I1389">
        <v>4</v>
      </c>
      <c r="K1389">
        <v>8.8000000000000007</v>
      </c>
      <c r="L1389" s="1">
        <v>44940</v>
      </c>
      <c r="M1389" t="s">
        <v>33</v>
      </c>
      <c r="N1389" s="2">
        <v>0.79571759259259256</v>
      </c>
      <c r="O1389" t="s">
        <v>6220</v>
      </c>
      <c r="P1389" t="s">
        <v>6221</v>
      </c>
    </row>
    <row r="1390" spans="1:16" x14ac:dyDescent="0.25">
      <c r="A1390">
        <v>1388</v>
      </c>
      <c r="B1390" t="s">
        <v>6222</v>
      </c>
      <c r="C1390" t="s">
        <v>395</v>
      </c>
      <c r="D1390" t="str">
        <f t="shared" si="21"/>
        <v>IVAN SEDOV</v>
      </c>
      <c r="E1390" t="s">
        <v>396</v>
      </c>
      <c r="F1390">
        <v>1</v>
      </c>
      <c r="G1390" t="s">
        <v>1406</v>
      </c>
      <c r="H1390" t="s">
        <v>18</v>
      </c>
      <c r="I1390">
        <v>16</v>
      </c>
      <c r="K1390">
        <v>9.1</v>
      </c>
      <c r="L1390" s="1">
        <v>44921</v>
      </c>
      <c r="M1390" t="s">
        <v>63</v>
      </c>
      <c r="N1390" s="2">
        <v>0.45475694444444442</v>
      </c>
      <c r="O1390" t="s">
        <v>6223</v>
      </c>
      <c r="P1390" t="s">
        <v>6224</v>
      </c>
    </row>
    <row r="1391" spans="1:16" x14ac:dyDescent="0.25">
      <c r="A1391">
        <v>1389</v>
      </c>
      <c r="B1391" t="s">
        <v>6225</v>
      </c>
      <c r="C1391" t="s">
        <v>6226</v>
      </c>
      <c r="D1391" t="str">
        <f t="shared" si="21"/>
        <v>JAVIVALEIRAS</v>
      </c>
      <c r="E1391" t="s">
        <v>6227</v>
      </c>
      <c r="F1391">
        <v>1</v>
      </c>
      <c r="G1391" t="s">
        <v>2338</v>
      </c>
      <c r="H1391" t="s">
        <v>18</v>
      </c>
      <c r="I1391">
        <v>9</v>
      </c>
      <c r="K1391">
        <v>7.1</v>
      </c>
      <c r="L1391" s="1">
        <v>44920</v>
      </c>
      <c r="M1391" t="s">
        <v>56</v>
      </c>
      <c r="N1391" s="2">
        <v>0.1127662037037037</v>
      </c>
      <c r="O1391" t="s">
        <v>6228</v>
      </c>
      <c r="P1391" t="s">
        <v>6229</v>
      </c>
    </row>
    <row r="1392" spans="1:16" x14ac:dyDescent="0.25">
      <c r="A1392">
        <v>1390</v>
      </c>
      <c r="B1392" t="s">
        <v>6230</v>
      </c>
      <c r="C1392" t="s">
        <v>6231</v>
      </c>
      <c r="D1392" t="str">
        <f t="shared" si="21"/>
        <v>PLAMENEDUARDO</v>
      </c>
      <c r="E1392" t="s">
        <v>6232</v>
      </c>
      <c r="F1392">
        <v>1</v>
      </c>
      <c r="G1392" t="s">
        <v>62</v>
      </c>
      <c r="H1392" t="s">
        <v>18</v>
      </c>
      <c r="I1392">
        <v>3</v>
      </c>
      <c r="K1392">
        <v>7.1</v>
      </c>
      <c r="L1392" s="1">
        <v>44943</v>
      </c>
      <c r="M1392" t="s">
        <v>69</v>
      </c>
      <c r="N1392" s="2">
        <v>6.3287037037037031E-2</v>
      </c>
      <c r="O1392" t="s">
        <v>6233</v>
      </c>
      <c r="P1392" t="s">
        <v>6234</v>
      </c>
    </row>
    <row r="1393" spans="1:16" x14ac:dyDescent="0.25">
      <c r="A1393">
        <v>1391</v>
      </c>
      <c r="B1393" t="s">
        <v>6235</v>
      </c>
      <c r="C1393" t="s">
        <v>6236</v>
      </c>
      <c r="D1393" t="str">
        <f t="shared" si="21"/>
        <v>GAURAV DUTTA</v>
      </c>
      <c r="E1393" t="s">
        <v>6237</v>
      </c>
      <c r="F1393">
        <v>2481</v>
      </c>
      <c r="G1393" t="s">
        <v>648</v>
      </c>
      <c r="H1393" t="s">
        <v>164</v>
      </c>
      <c r="I1393">
        <v>207</v>
      </c>
      <c r="J1393" t="s">
        <v>19</v>
      </c>
      <c r="K1393">
        <v>8.8000000000000007</v>
      </c>
      <c r="L1393" s="1">
        <v>43981</v>
      </c>
      <c r="M1393" t="s">
        <v>33</v>
      </c>
      <c r="N1393" s="2">
        <v>0.7628125</v>
      </c>
      <c r="O1393" t="s">
        <v>6238</v>
      </c>
      <c r="P1393" t="s">
        <v>6239</v>
      </c>
    </row>
    <row r="1394" spans="1:16" x14ac:dyDescent="0.25">
      <c r="A1394">
        <v>1392</v>
      </c>
      <c r="B1394" t="s">
        <v>6240</v>
      </c>
      <c r="C1394" t="s">
        <v>1223</v>
      </c>
      <c r="D1394" t="str">
        <f t="shared" si="21"/>
        <v>DARIEN SCHETTLER</v>
      </c>
      <c r="E1394" t="s">
        <v>1224</v>
      </c>
      <c r="F1394">
        <v>2</v>
      </c>
      <c r="G1394" t="s">
        <v>3034</v>
      </c>
      <c r="H1394" t="s">
        <v>18</v>
      </c>
      <c r="I1394">
        <v>28</v>
      </c>
      <c r="J1394" t="s">
        <v>32</v>
      </c>
      <c r="K1394">
        <v>7.1</v>
      </c>
      <c r="L1394" s="1">
        <v>44911</v>
      </c>
      <c r="M1394" t="s">
        <v>157</v>
      </c>
      <c r="N1394" s="2">
        <v>0.88462962962962965</v>
      </c>
      <c r="O1394" t="s">
        <v>6241</v>
      </c>
      <c r="P1394" t="s">
        <v>6242</v>
      </c>
    </row>
    <row r="1395" spans="1:16" x14ac:dyDescent="0.25">
      <c r="A1395">
        <v>1393</v>
      </c>
      <c r="B1395" t="s">
        <v>6243</v>
      </c>
      <c r="C1395" t="s">
        <v>6244</v>
      </c>
      <c r="D1395" t="str">
        <f t="shared" si="21"/>
        <v>LARXEL</v>
      </c>
      <c r="E1395" t="s">
        <v>6245</v>
      </c>
      <c r="F1395">
        <v>3</v>
      </c>
      <c r="G1395" t="s">
        <v>6246</v>
      </c>
      <c r="H1395" t="s">
        <v>164</v>
      </c>
      <c r="I1395">
        <v>120</v>
      </c>
      <c r="J1395" t="s">
        <v>19</v>
      </c>
      <c r="K1395">
        <v>8.8000000000000007</v>
      </c>
      <c r="L1395" s="1">
        <v>44428</v>
      </c>
      <c r="M1395" t="s">
        <v>157</v>
      </c>
      <c r="N1395" s="2">
        <v>0.1451388888888889</v>
      </c>
      <c r="O1395" t="s">
        <v>6247</v>
      </c>
      <c r="P1395" t="s">
        <v>6248</v>
      </c>
    </row>
    <row r="1396" spans="1:16" x14ac:dyDescent="0.25">
      <c r="A1396">
        <v>1394</v>
      </c>
      <c r="B1396" t="s">
        <v>6249</v>
      </c>
      <c r="C1396" t="s">
        <v>2051</v>
      </c>
      <c r="D1396" t="str">
        <f t="shared" si="21"/>
        <v>MAAJDL</v>
      </c>
      <c r="E1396" t="s">
        <v>2052</v>
      </c>
      <c r="F1396">
        <v>1</v>
      </c>
      <c r="G1396" t="s">
        <v>6250</v>
      </c>
      <c r="H1396" t="s">
        <v>18</v>
      </c>
      <c r="I1396">
        <v>288</v>
      </c>
      <c r="J1396" t="s">
        <v>141</v>
      </c>
      <c r="K1396">
        <v>10</v>
      </c>
      <c r="L1396" s="1">
        <v>43968</v>
      </c>
      <c r="M1396" t="s">
        <v>56</v>
      </c>
      <c r="N1396" s="2">
        <v>0.23034722222222223</v>
      </c>
      <c r="O1396" t="s">
        <v>6251</v>
      </c>
      <c r="P1396" t="s">
        <v>6252</v>
      </c>
    </row>
    <row r="1397" spans="1:16" x14ac:dyDescent="0.25">
      <c r="A1397">
        <v>1395</v>
      </c>
      <c r="B1397" t="s">
        <v>6253</v>
      </c>
      <c r="C1397" t="s">
        <v>6254</v>
      </c>
      <c r="D1397" t="str">
        <f t="shared" si="21"/>
        <v>SHIVAM BANSAL</v>
      </c>
      <c r="E1397" t="s">
        <v>6255</v>
      </c>
      <c r="F1397">
        <v>1</v>
      </c>
      <c r="G1397" t="s">
        <v>1486</v>
      </c>
      <c r="H1397" t="s">
        <v>18</v>
      </c>
      <c r="I1397">
        <v>109</v>
      </c>
      <c r="J1397" t="s">
        <v>19</v>
      </c>
      <c r="K1397">
        <v>10</v>
      </c>
      <c r="L1397" s="1">
        <v>43267</v>
      </c>
      <c r="M1397" t="s">
        <v>33</v>
      </c>
      <c r="N1397" s="2">
        <v>8.0567129629629627E-2</v>
      </c>
      <c r="O1397" t="s">
        <v>6256</v>
      </c>
      <c r="P1397" t="s">
        <v>6257</v>
      </c>
    </row>
    <row r="1398" spans="1:16" x14ac:dyDescent="0.25">
      <c r="A1398">
        <v>1396</v>
      </c>
      <c r="B1398" t="s">
        <v>6258</v>
      </c>
      <c r="C1398" t="s">
        <v>591</v>
      </c>
      <c r="D1398" t="str">
        <f t="shared" si="21"/>
        <v>CITY OF NEW YORK</v>
      </c>
      <c r="E1398" t="s">
        <v>592</v>
      </c>
      <c r="F1398">
        <v>1</v>
      </c>
      <c r="G1398" t="s">
        <v>271</v>
      </c>
      <c r="H1398" t="s">
        <v>18</v>
      </c>
      <c r="I1398">
        <v>574</v>
      </c>
      <c r="J1398" t="s">
        <v>141</v>
      </c>
      <c r="K1398">
        <v>10</v>
      </c>
      <c r="L1398" s="1">
        <v>43890</v>
      </c>
      <c r="M1398" t="s">
        <v>33</v>
      </c>
      <c r="N1398" s="2">
        <v>0.57886574074074071</v>
      </c>
      <c r="O1398" t="s">
        <v>6259</v>
      </c>
      <c r="P1398" t="s">
        <v>6260</v>
      </c>
    </row>
    <row r="1399" spans="1:16" x14ac:dyDescent="0.25">
      <c r="A1399">
        <v>1397</v>
      </c>
      <c r="B1399" t="s">
        <v>6261</v>
      </c>
      <c r="C1399" t="s">
        <v>6262</v>
      </c>
      <c r="D1399" t="str">
        <f t="shared" si="21"/>
        <v>SRIRAM REDDY KALLURI</v>
      </c>
      <c r="F1399">
        <v>1</v>
      </c>
      <c r="G1399" t="s">
        <v>62</v>
      </c>
      <c r="H1399" t="s">
        <v>18</v>
      </c>
      <c r="I1399">
        <v>390</v>
      </c>
      <c r="J1399" t="s">
        <v>141</v>
      </c>
      <c r="K1399">
        <v>8.1999999999999993</v>
      </c>
      <c r="L1399" s="1">
        <v>43001</v>
      </c>
      <c r="M1399" t="s">
        <v>33</v>
      </c>
      <c r="N1399" s="2">
        <v>5.1041666666666673E-2</v>
      </c>
      <c r="O1399" t="s">
        <v>6263</v>
      </c>
      <c r="P1399" t="s">
        <v>6264</v>
      </c>
    </row>
    <row r="1400" spans="1:16" x14ac:dyDescent="0.25">
      <c r="A1400">
        <v>1398</v>
      </c>
      <c r="B1400" t="s">
        <v>6265</v>
      </c>
      <c r="C1400" t="s">
        <v>6266</v>
      </c>
      <c r="D1400" t="str">
        <f t="shared" si="21"/>
        <v>PAUL MOONEY</v>
      </c>
      <c r="E1400" t="s">
        <v>6267</v>
      </c>
      <c r="F1400">
        <v>13598</v>
      </c>
      <c r="G1400" t="s">
        <v>795</v>
      </c>
      <c r="H1400" t="s">
        <v>164</v>
      </c>
      <c r="I1400">
        <v>250</v>
      </c>
      <c r="J1400" t="s">
        <v>19</v>
      </c>
      <c r="K1400">
        <v>3.8</v>
      </c>
      <c r="L1400" s="1">
        <v>43336</v>
      </c>
      <c r="M1400" t="s">
        <v>157</v>
      </c>
      <c r="N1400" s="2">
        <v>0.85810185185185184</v>
      </c>
      <c r="O1400" t="s">
        <v>6268</v>
      </c>
      <c r="P1400" t="s">
        <v>6269</v>
      </c>
    </row>
    <row r="1401" spans="1:16" x14ac:dyDescent="0.25">
      <c r="A1401">
        <v>1399</v>
      </c>
      <c r="B1401" t="s">
        <v>6270</v>
      </c>
      <c r="C1401" t="s">
        <v>1228</v>
      </c>
      <c r="D1401" t="str">
        <f t="shared" si="21"/>
        <v>OSCAR AGUILAR</v>
      </c>
      <c r="E1401" t="s">
        <v>1229</v>
      </c>
      <c r="F1401">
        <v>84484</v>
      </c>
      <c r="G1401" t="s">
        <v>761</v>
      </c>
      <c r="H1401" t="s">
        <v>164</v>
      </c>
      <c r="I1401">
        <v>441</v>
      </c>
      <c r="J1401" t="s">
        <v>141</v>
      </c>
      <c r="K1401">
        <v>7.5</v>
      </c>
      <c r="L1401" s="1">
        <v>43184</v>
      </c>
      <c r="M1401" t="s">
        <v>56</v>
      </c>
      <c r="N1401" s="2">
        <v>0.85759259259259257</v>
      </c>
      <c r="O1401" t="s">
        <v>6271</v>
      </c>
      <c r="P1401" t="s">
        <v>6272</v>
      </c>
    </row>
    <row r="1402" spans="1:16" x14ac:dyDescent="0.25">
      <c r="A1402">
        <v>1400</v>
      </c>
      <c r="B1402" t="s">
        <v>6273</v>
      </c>
      <c r="C1402" t="s">
        <v>4699</v>
      </c>
      <c r="D1402" t="str">
        <f t="shared" si="21"/>
        <v>THE DEVASTATOR</v>
      </c>
      <c r="E1402" t="s">
        <v>4700</v>
      </c>
      <c r="F1402">
        <v>2</v>
      </c>
      <c r="G1402" t="s">
        <v>6274</v>
      </c>
      <c r="H1402" t="s">
        <v>18</v>
      </c>
      <c r="I1402">
        <v>10</v>
      </c>
      <c r="J1402" t="s">
        <v>32</v>
      </c>
      <c r="K1402">
        <v>7.1</v>
      </c>
      <c r="L1402" s="1">
        <v>44922</v>
      </c>
      <c r="M1402" t="s">
        <v>69</v>
      </c>
      <c r="N1402" s="2">
        <v>0.27688657407407408</v>
      </c>
      <c r="O1402" t="s">
        <v>6275</v>
      </c>
      <c r="P1402" t="s">
        <v>6276</v>
      </c>
    </row>
    <row r="1403" spans="1:16" x14ac:dyDescent="0.25">
      <c r="A1403">
        <v>1401</v>
      </c>
      <c r="B1403" t="s">
        <v>6277</v>
      </c>
      <c r="C1403" t="s">
        <v>43</v>
      </c>
      <c r="D1403" t="str">
        <f t="shared" si="21"/>
        <v>THE DEVASTATOR</v>
      </c>
      <c r="E1403" t="s">
        <v>44</v>
      </c>
      <c r="F1403">
        <v>1</v>
      </c>
      <c r="G1403" t="s">
        <v>170</v>
      </c>
      <c r="H1403" t="s">
        <v>18</v>
      </c>
      <c r="I1403">
        <v>3</v>
      </c>
      <c r="K1403">
        <v>9.4</v>
      </c>
      <c r="L1403" s="1">
        <v>44944</v>
      </c>
      <c r="M1403" t="s">
        <v>20</v>
      </c>
      <c r="N1403" s="2">
        <v>0.67423611111111115</v>
      </c>
      <c r="O1403" t="s">
        <v>6278</v>
      </c>
      <c r="P1403" t="s">
        <v>6279</v>
      </c>
    </row>
    <row r="1404" spans="1:16" x14ac:dyDescent="0.25">
      <c r="A1404">
        <v>1402</v>
      </c>
      <c r="B1404" t="s">
        <v>6280</v>
      </c>
      <c r="C1404" t="s">
        <v>43</v>
      </c>
      <c r="D1404" t="str">
        <f t="shared" si="21"/>
        <v>STEVEN ROLKA</v>
      </c>
      <c r="E1404" t="s">
        <v>44</v>
      </c>
      <c r="F1404">
        <v>1</v>
      </c>
      <c r="G1404" t="s">
        <v>2183</v>
      </c>
      <c r="H1404" t="s">
        <v>18</v>
      </c>
      <c r="I1404">
        <v>1</v>
      </c>
      <c r="K1404">
        <v>9.4</v>
      </c>
      <c r="L1404" s="1">
        <v>44949</v>
      </c>
      <c r="M1404" t="s">
        <v>63</v>
      </c>
      <c r="N1404" s="2">
        <v>0.82085648148148149</v>
      </c>
      <c r="O1404" t="s">
        <v>6281</v>
      </c>
      <c r="P1404" t="s">
        <v>6282</v>
      </c>
    </row>
    <row r="1405" spans="1:16" x14ac:dyDescent="0.25">
      <c r="A1405">
        <v>1403</v>
      </c>
      <c r="B1405" t="s">
        <v>6283</v>
      </c>
      <c r="C1405" t="s">
        <v>6284</v>
      </c>
      <c r="D1405" t="str">
        <f t="shared" si="21"/>
        <v>THE DEVASTATOR</v>
      </c>
      <c r="E1405" t="s">
        <v>6285</v>
      </c>
      <c r="F1405">
        <v>1</v>
      </c>
      <c r="G1405" t="s">
        <v>1770</v>
      </c>
      <c r="H1405" t="s">
        <v>18</v>
      </c>
      <c r="I1405">
        <v>69</v>
      </c>
      <c r="J1405" t="s">
        <v>32</v>
      </c>
      <c r="K1405">
        <v>2.9</v>
      </c>
      <c r="L1405" s="1">
        <v>43435</v>
      </c>
      <c r="M1405" t="s">
        <v>33</v>
      </c>
      <c r="N1405" s="2">
        <v>0.16142361111111111</v>
      </c>
      <c r="O1405" t="s">
        <v>6286</v>
      </c>
      <c r="P1405" t="s">
        <v>6287</v>
      </c>
    </row>
    <row r="1406" spans="1:16" x14ac:dyDescent="0.25">
      <c r="A1406">
        <v>1404</v>
      </c>
      <c r="B1406" t="s">
        <v>6288</v>
      </c>
      <c r="C1406" t="s">
        <v>43</v>
      </c>
      <c r="D1406" t="str">
        <f t="shared" si="21"/>
        <v>FEDESORIANO</v>
      </c>
      <c r="E1406" t="s">
        <v>44</v>
      </c>
      <c r="F1406">
        <v>1</v>
      </c>
      <c r="G1406" t="s">
        <v>3632</v>
      </c>
      <c r="H1406" t="s">
        <v>18</v>
      </c>
      <c r="I1406">
        <v>1</v>
      </c>
      <c r="K1406">
        <v>9.4</v>
      </c>
      <c r="L1406" s="1">
        <v>44950</v>
      </c>
      <c r="M1406" t="s">
        <v>69</v>
      </c>
      <c r="N1406" s="2">
        <v>0.98324074074074075</v>
      </c>
      <c r="O1406" t="s">
        <v>6289</v>
      </c>
      <c r="P1406" t="s">
        <v>6290</v>
      </c>
    </row>
    <row r="1407" spans="1:16" x14ac:dyDescent="0.25">
      <c r="A1407">
        <v>1405</v>
      </c>
      <c r="B1407" t="s">
        <v>6291</v>
      </c>
      <c r="C1407" t="s">
        <v>1303</v>
      </c>
      <c r="D1407" t="str">
        <f t="shared" si="21"/>
        <v>ROHIT NUB</v>
      </c>
      <c r="E1407" t="s">
        <v>1304</v>
      </c>
      <c r="F1407">
        <v>1</v>
      </c>
      <c r="G1407" t="s">
        <v>5877</v>
      </c>
      <c r="H1407" t="s">
        <v>18</v>
      </c>
      <c r="I1407">
        <v>77</v>
      </c>
      <c r="J1407" t="s">
        <v>32</v>
      </c>
      <c r="K1407">
        <v>10</v>
      </c>
      <c r="L1407" s="1">
        <v>44246</v>
      </c>
      <c r="M1407" t="s">
        <v>157</v>
      </c>
      <c r="N1407" s="2">
        <v>0.60745370370370366</v>
      </c>
      <c r="O1407" t="s">
        <v>6292</v>
      </c>
      <c r="P1407" t="s">
        <v>6293</v>
      </c>
    </row>
    <row r="1408" spans="1:16" x14ac:dyDescent="0.25">
      <c r="A1408">
        <v>1406</v>
      </c>
      <c r="B1408" t="s">
        <v>6294</v>
      </c>
      <c r="C1408" t="s">
        <v>5453</v>
      </c>
      <c r="D1408" t="str">
        <f t="shared" si="21"/>
        <v>MUKHAZAR AHMAD</v>
      </c>
      <c r="E1408" t="s">
        <v>5454</v>
      </c>
      <c r="F1408">
        <v>1</v>
      </c>
      <c r="G1408" t="s">
        <v>1255</v>
      </c>
      <c r="H1408" t="s">
        <v>18</v>
      </c>
      <c r="I1408">
        <v>32</v>
      </c>
      <c r="J1408" t="s">
        <v>32</v>
      </c>
      <c r="K1408">
        <v>9.4</v>
      </c>
      <c r="L1408" s="1">
        <v>44914</v>
      </c>
      <c r="M1408" t="s">
        <v>63</v>
      </c>
      <c r="N1408" s="2">
        <v>0.83974537037037045</v>
      </c>
      <c r="O1408" t="s">
        <v>6295</v>
      </c>
      <c r="P1408" t="s">
        <v>6296</v>
      </c>
    </row>
    <row r="1409" spans="1:16" x14ac:dyDescent="0.25">
      <c r="A1409">
        <v>1407</v>
      </c>
      <c r="B1409" t="s">
        <v>6297</v>
      </c>
      <c r="C1409" t="s">
        <v>1239</v>
      </c>
      <c r="D1409" t="str">
        <f t="shared" si="21"/>
        <v>ALEXIS COOK</v>
      </c>
      <c r="E1409" t="s">
        <v>1240</v>
      </c>
      <c r="F1409">
        <v>1</v>
      </c>
      <c r="G1409" t="s">
        <v>107</v>
      </c>
      <c r="H1409" t="s">
        <v>18</v>
      </c>
      <c r="I1409">
        <v>31</v>
      </c>
      <c r="J1409" t="s">
        <v>32</v>
      </c>
      <c r="K1409">
        <v>9.1</v>
      </c>
      <c r="L1409" s="1">
        <v>44912</v>
      </c>
      <c r="M1409" t="s">
        <v>33</v>
      </c>
      <c r="N1409" s="2">
        <v>0.6887847222222222</v>
      </c>
      <c r="O1409" t="s">
        <v>6298</v>
      </c>
      <c r="P1409" t="s">
        <v>6299</v>
      </c>
    </row>
    <row r="1410" spans="1:16" x14ac:dyDescent="0.25">
      <c r="A1410">
        <v>1408</v>
      </c>
      <c r="B1410" t="s">
        <v>6300</v>
      </c>
      <c r="C1410" t="s">
        <v>489</v>
      </c>
      <c r="D1410" t="str">
        <f t="shared" ref="D1410:D1473" si="22">UPPER(C1411)</f>
        <v>RUCHI BHATIA</v>
      </c>
      <c r="E1410" t="s">
        <v>490</v>
      </c>
      <c r="F1410">
        <v>1</v>
      </c>
      <c r="G1410" t="s">
        <v>134</v>
      </c>
      <c r="H1410" t="s">
        <v>18</v>
      </c>
      <c r="I1410">
        <v>6</v>
      </c>
      <c r="K1410">
        <v>1.8</v>
      </c>
      <c r="L1410" s="1">
        <v>44245</v>
      </c>
      <c r="M1410" t="s">
        <v>81</v>
      </c>
      <c r="N1410" s="2">
        <v>0.14395833333333333</v>
      </c>
      <c r="O1410" t="s">
        <v>6301</v>
      </c>
      <c r="P1410" t="s">
        <v>6302</v>
      </c>
    </row>
    <row r="1411" spans="1:16" x14ac:dyDescent="0.25">
      <c r="A1411">
        <v>1409</v>
      </c>
      <c r="B1411" t="s">
        <v>6303</v>
      </c>
      <c r="C1411" t="s">
        <v>2219</v>
      </c>
      <c r="D1411" t="str">
        <f t="shared" si="22"/>
        <v>THE DEVASTATOR</v>
      </c>
      <c r="E1411" t="s">
        <v>2220</v>
      </c>
      <c r="F1411">
        <v>1</v>
      </c>
      <c r="G1411" t="s">
        <v>3584</v>
      </c>
      <c r="H1411" t="s">
        <v>18</v>
      </c>
      <c r="I1411">
        <v>671</v>
      </c>
      <c r="J1411" t="s">
        <v>141</v>
      </c>
      <c r="K1411">
        <v>10</v>
      </c>
      <c r="L1411" s="1">
        <v>44546</v>
      </c>
      <c r="M1411" t="s">
        <v>81</v>
      </c>
      <c r="N1411" s="2">
        <v>0.91699074074074083</v>
      </c>
      <c r="O1411" t="s">
        <v>6304</v>
      </c>
      <c r="P1411" t="s">
        <v>6305</v>
      </c>
    </row>
    <row r="1412" spans="1:16" x14ac:dyDescent="0.25">
      <c r="A1412">
        <v>1410</v>
      </c>
      <c r="B1412" t="s">
        <v>6306</v>
      </c>
      <c r="C1412" t="s">
        <v>43</v>
      </c>
      <c r="D1412" t="str">
        <f t="shared" si="22"/>
        <v>DAN OFER</v>
      </c>
      <c r="E1412" t="s">
        <v>44</v>
      </c>
      <c r="F1412">
        <v>1</v>
      </c>
      <c r="G1412" t="s">
        <v>748</v>
      </c>
      <c r="H1412" t="s">
        <v>18</v>
      </c>
      <c r="I1412">
        <v>3</v>
      </c>
      <c r="K1412">
        <v>9.4</v>
      </c>
      <c r="L1412" s="1">
        <v>44933</v>
      </c>
      <c r="M1412" t="s">
        <v>33</v>
      </c>
      <c r="N1412" s="2">
        <v>0.83790509259259249</v>
      </c>
      <c r="O1412" t="s">
        <v>6307</v>
      </c>
      <c r="P1412" t="s">
        <v>6308</v>
      </c>
    </row>
    <row r="1413" spans="1:16" x14ac:dyDescent="0.25">
      <c r="A1413">
        <v>1411</v>
      </c>
      <c r="B1413" t="s">
        <v>6309</v>
      </c>
      <c r="C1413" t="s">
        <v>6310</v>
      </c>
      <c r="D1413" t="str">
        <f t="shared" si="22"/>
        <v>TBARROS1996</v>
      </c>
      <c r="E1413" t="s">
        <v>6311</v>
      </c>
      <c r="F1413">
        <v>1</v>
      </c>
      <c r="G1413" t="s">
        <v>80</v>
      </c>
      <c r="H1413" t="s">
        <v>18</v>
      </c>
      <c r="I1413">
        <v>114</v>
      </c>
      <c r="J1413" t="s">
        <v>32</v>
      </c>
      <c r="K1413">
        <v>9.6999999999999993</v>
      </c>
      <c r="L1413" s="1">
        <v>43177</v>
      </c>
      <c r="M1413" t="s">
        <v>56</v>
      </c>
      <c r="N1413" s="2">
        <v>0.866724537037037</v>
      </c>
      <c r="O1413" t="s">
        <v>6312</v>
      </c>
      <c r="P1413" t="s">
        <v>6313</v>
      </c>
    </row>
    <row r="1414" spans="1:16" x14ac:dyDescent="0.25">
      <c r="A1414">
        <v>1412</v>
      </c>
      <c r="B1414" t="s">
        <v>6314</v>
      </c>
      <c r="C1414" t="s">
        <v>6315</v>
      </c>
      <c r="D1414" t="str">
        <f t="shared" si="22"/>
        <v>PREMAV</v>
      </c>
      <c r="E1414" t="s">
        <v>6316</v>
      </c>
      <c r="F1414">
        <v>1</v>
      </c>
      <c r="G1414" t="s">
        <v>564</v>
      </c>
      <c r="H1414" t="s">
        <v>18</v>
      </c>
      <c r="I1414">
        <v>0</v>
      </c>
      <c r="K1414">
        <v>10</v>
      </c>
      <c r="L1414" s="1">
        <v>44947</v>
      </c>
      <c r="M1414" t="s">
        <v>33</v>
      </c>
      <c r="N1414" s="2">
        <v>0.82405092592592588</v>
      </c>
      <c r="O1414" t="s">
        <v>6317</v>
      </c>
      <c r="P1414" t="s">
        <v>6318</v>
      </c>
    </row>
    <row r="1415" spans="1:16" x14ac:dyDescent="0.25">
      <c r="A1415">
        <v>1413</v>
      </c>
      <c r="B1415" t="s">
        <v>6319</v>
      </c>
      <c r="C1415" t="s">
        <v>6320</v>
      </c>
      <c r="D1415" t="str">
        <f t="shared" si="22"/>
        <v>SKIPPER1964</v>
      </c>
      <c r="E1415" t="s">
        <v>6321</v>
      </c>
      <c r="F1415">
        <v>1</v>
      </c>
      <c r="G1415" t="s">
        <v>6322</v>
      </c>
      <c r="H1415" t="s">
        <v>18</v>
      </c>
      <c r="I1415">
        <v>66</v>
      </c>
      <c r="J1415" t="s">
        <v>32</v>
      </c>
      <c r="K1415">
        <v>1.8</v>
      </c>
      <c r="L1415" s="1">
        <v>43353</v>
      </c>
      <c r="M1415" t="s">
        <v>63</v>
      </c>
      <c r="N1415" s="2">
        <v>0.29876157407407405</v>
      </c>
      <c r="O1415" t="s">
        <v>6323</v>
      </c>
      <c r="P1415" t="s">
        <v>6324</v>
      </c>
    </row>
    <row r="1416" spans="1:16" x14ac:dyDescent="0.25">
      <c r="A1416">
        <v>1414</v>
      </c>
      <c r="B1416" t="s">
        <v>6325</v>
      </c>
      <c r="C1416" t="s">
        <v>6326</v>
      </c>
      <c r="D1416" t="str">
        <f t="shared" si="22"/>
        <v>ANAS MAHMOOD</v>
      </c>
      <c r="E1416" t="s">
        <v>6327</v>
      </c>
      <c r="F1416">
        <v>335</v>
      </c>
      <c r="H1416" t="s">
        <v>6328</v>
      </c>
      <c r="I1416">
        <v>1</v>
      </c>
      <c r="K1416">
        <v>7.1</v>
      </c>
      <c r="L1416" s="1">
        <v>44955</v>
      </c>
      <c r="M1416" t="s">
        <v>56</v>
      </c>
      <c r="N1416" s="2">
        <v>0.58756944444444448</v>
      </c>
      <c r="O1416" t="s">
        <v>6329</v>
      </c>
      <c r="P1416" t="s">
        <v>6330</v>
      </c>
    </row>
    <row r="1417" spans="1:16" x14ac:dyDescent="0.25">
      <c r="A1417">
        <v>1415</v>
      </c>
      <c r="B1417" t="s">
        <v>6331</v>
      </c>
      <c r="C1417" t="s">
        <v>6332</v>
      </c>
      <c r="D1417" t="str">
        <f t="shared" si="22"/>
        <v>NEHA PRABHAVALKAR</v>
      </c>
      <c r="E1417" t="s">
        <v>6333</v>
      </c>
      <c r="F1417">
        <v>1</v>
      </c>
      <c r="G1417" t="s">
        <v>351</v>
      </c>
      <c r="H1417" t="s">
        <v>18</v>
      </c>
      <c r="I1417">
        <v>40</v>
      </c>
      <c r="J1417" t="s">
        <v>19</v>
      </c>
      <c r="K1417">
        <v>10</v>
      </c>
      <c r="L1417" s="1">
        <v>44914</v>
      </c>
      <c r="M1417" t="s">
        <v>63</v>
      </c>
      <c r="N1417" s="2">
        <v>0.99118055555555562</v>
      </c>
      <c r="O1417" t="s">
        <v>6334</v>
      </c>
      <c r="P1417" t="s">
        <v>6335</v>
      </c>
    </row>
    <row r="1418" spans="1:16" x14ac:dyDescent="0.25">
      <c r="A1418">
        <v>1416</v>
      </c>
      <c r="B1418" t="s">
        <v>6336</v>
      </c>
      <c r="C1418" t="s">
        <v>6337</v>
      </c>
      <c r="D1418" t="str">
        <f t="shared" si="22"/>
        <v>MICHAL BOGACZ</v>
      </c>
      <c r="E1418" t="s">
        <v>6338</v>
      </c>
      <c r="F1418">
        <v>1</v>
      </c>
      <c r="G1418" t="s">
        <v>357</v>
      </c>
      <c r="H1418" t="s">
        <v>18</v>
      </c>
      <c r="I1418">
        <v>506</v>
      </c>
      <c r="J1418" t="s">
        <v>141</v>
      </c>
      <c r="K1418">
        <v>10</v>
      </c>
      <c r="L1418" s="1">
        <v>44104</v>
      </c>
      <c r="M1418" t="s">
        <v>20</v>
      </c>
      <c r="N1418" s="2">
        <v>0.49563657407407408</v>
      </c>
      <c r="O1418" t="s">
        <v>6339</v>
      </c>
      <c r="P1418" t="s">
        <v>6340</v>
      </c>
    </row>
    <row r="1419" spans="1:16" x14ac:dyDescent="0.25">
      <c r="A1419">
        <v>1417</v>
      </c>
      <c r="B1419" t="s">
        <v>6341</v>
      </c>
      <c r="C1419" t="s">
        <v>6342</v>
      </c>
      <c r="D1419" t="str">
        <f t="shared" si="22"/>
        <v>RÃ³BERT VÃ¡MOSI</v>
      </c>
      <c r="E1419" t="s">
        <v>6343</v>
      </c>
      <c r="F1419">
        <v>3</v>
      </c>
      <c r="G1419" t="s">
        <v>321</v>
      </c>
      <c r="H1419" t="s">
        <v>18</v>
      </c>
      <c r="I1419">
        <v>389</v>
      </c>
      <c r="J1419" t="s">
        <v>141</v>
      </c>
      <c r="K1419">
        <v>10</v>
      </c>
      <c r="L1419" s="1">
        <v>44226</v>
      </c>
      <c r="M1419" t="s">
        <v>33</v>
      </c>
      <c r="N1419" s="2">
        <v>0.82690972222222225</v>
      </c>
      <c r="O1419" t="s">
        <v>6344</v>
      </c>
      <c r="P1419" t="s">
        <v>6345</v>
      </c>
    </row>
    <row r="1420" spans="1:16" x14ac:dyDescent="0.25">
      <c r="A1420">
        <v>1418</v>
      </c>
      <c r="B1420" t="s">
        <v>6346</v>
      </c>
      <c r="C1420" t="s">
        <v>2460</v>
      </c>
      <c r="D1420" t="str">
        <f t="shared" si="22"/>
        <v>ZEUS</v>
      </c>
      <c r="E1420" t="s">
        <v>2461</v>
      </c>
      <c r="F1420">
        <v>1</v>
      </c>
      <c r="G1420" t="s">
        <v>4029</v>
      </c>
      <c r="H1420" t="s">
        <v>18</v>
      </c>
      <c r="I1420">
        <v>4</v>
      </c>
      <c r="K1420">
        <v>10</v>
      </c>
      <c r="L1420" s="1">
        <v>44933</v>
      </c>
      <c r="M1420" t="s">
        <v>33</v>
      </c>
      <c r="N1420" s="2">
        <v>0.79331018518518526</v>
      </c>
      <c r="O1420" t="s">
        <v>6347</v>
      </c>
      <c r="P1420" t="s">
        <v>6348</v>
      </c>
    </row>
    <row r="1421" spans="1:16" x14ac:dyDescent="0.25">
      <c r="A1421">
        <v>1419</v>
      </c>
      <c r="B1421" t="s">
        <v>6349</v>
      </c>
      <c r="C1421" t="s">
        <v>6350</v>
      </c>
      <c r="D1421" t="str">
        <f t="shared" si="22"/>
        <v>THE DEVASTATOR</v>
      </c>
      <c r="E1421" t="s">
        <v>6351</v>
      </c>
      <c r="F1421">
        <v>39</v>
      </c>
      <c r="G1421" t="s">
        <v>51</v>
      </c>
      <c r="H1421" t="s">
        <v>18</v>
      </c>
      <c r="I1421">
        <v>795</v>
      </c>
      <c r="J1421" t="s">
        <v>141</v>
      </c>
      <c r="K1421">
        <v>10</v>
      </c>
      <c r="L1421" s="1">
        <v>44349</v>
      </c>
      <c r="M1421" t="s">
        <v>20</v>
      </c>
      <c r="N1421" s="2">
        <v>0.5722800925925926</v>
      </c>
      <c r="O1421" t="s">
        <v>6352</v>
      </c>
      <c r="P1421" t="s">
        <v>6353</v>
      </c>
    </row>
    <row r="1422" spans="1:16" x14ac:dyDescent="0.25">
      <c r="A1422">
        <v>1420</v>
      </c>
      <c r="B1422" t="s">
        <v>6354</v>
      </c>
      <c r="C1422" t="s">
        <v>43</v>
      </c>
      <c r="D1422" t="str">
        <f t="shared" si="22"/>
        <v>DALE PEH</v>
      </c>
      <c r="E1422" t="s">
        <v>44</v>
      </c>
      <c r="F1422">
        <v>2</v>
      </c>
      <c r="G1422" t="s">
        <v>5993</v>
      </c>
      <c r="H1422" t="s">
        <v>18</v>
      </c>
      <c r="I1422">
        <v>4</v>
      </c>
      <c r="K1422">
        <v>9.4</v>
      </c>
      <c r="L1422" s="1">
        <v>44928</v>
      </c>
      <c r="M1422" t="s">
        <v>63</v>
      </c>
      <c r="N1422" s="2">
        <v>0.32133101851851853</v>
      </c>
      <c r="O1422" t="s">
        <v>6355</v>
      </c>
      <c r="P1422" t="s">
        <v>6356</v>
      </c>
    </row>
    <row r="1423" spans="1:16" x14ac:dyDescent="0.25">
      <c r="A1423">
        <v>1421</v>
      </c>
      <c r="B1423" t="s">
        <v>6357</v>
      </c>
      <c r="C1423" t="s">
        <v>6358</v>
      </c>
      <c r="D1423" t="str">
        <f t="shared" si="22"/>
        <v>THE DEVASTATOR</v>
      </c>
      <c r="E1423" t="s">
        <v>6359</v>
      </c>
      <c r="F1423">
        <v>3</v>
      </c>
      <c r="G1423" t="s">
        <v>128</v>
      </c>
      <c r="H1423" t="s">
        <v>18</v>
      </c>
      <c r="I1423">
        <v>1</v>
      </c>
      <c r="K1423">
        <v>10</v>
      </c>
      <c r="L1423" s="1">
        <v>44935</v>
      </c>
      <c r="M1423" t="s">
        <v>63</v>
      </c>
      <c r="N1423" s="2">
        <v>0.52531249999999996</v>
      </c>
      <c r="O1423" t="s">
        <v>6360</v>
      </c>
      <c r="P1423" t="s">
        <v>6361</v>
      </c>
    </row>
    <row r="1424" spans="1:16" x14ac:dyDescent="0.25">
      <c r="A1424">
        <v>1422</v>
      </c>
      <c r="B1424" t="s">
        <v>6362</v>
      </c>
      <c r="C1424" t="s">
        <v>43</v>
      </c>
      <c r="D1424" t="str">
        <f t="shared" si="22"/>
        <v>ARNAUD ROUGETET</v>
      </c>
      <c r="E1424" t="s">
        <v>44</v>
      </c>
      <c r="F1424">
        <v>1</v>
      </c>
      <c r="G1424" t="s">
        <v>147</v>
      </c>
      <c r="H1424" t="s">
        <v>18</v>
      </c>
      <c r="I1424">
        <v>1</v>
      </c>
      <c r="K1424">
        <v>9.4</v>
      </c>
      <c r="L1424" s="1">
        <v>44942</v>
      </c>
      <c r="M1424" t="s">
        <v>63</v>
      </c>
      <c r="N1424" s="2">
        <v>0.98636574074074079</v>
      </c>
      <c r="O1424" t="s">
        <v>6363</v>
      </c>
      <c r="P1424" t="s">
        <v>6364</v>
      </c>
    </row>
    <row r="1425" spans="1:16" x14ac:dyDescent="0.25">
      <c r="A1425">
        <v>1423</v>
      </c>
      <c r="B1425" t="s">
        <v>6365</v>
      </c>
      <c r="C1425" t="s">
        <v>6366</v>
      </c>
      <c r="D1425" t="str">
        <f t="shared" si="22"/>
        <v>HEEMALI CHAUDHARI</v>
      </c>
      <c r="E1425" t="s">
        <v>6367</v>
      </c>
      <c r="F1425">
        <v>4319</v>
      </c>
      <c r="G1425" t="s">
        <v>6368</v>
      </c>
      <c r="H1425" t="s">
        <v>164</v>
      </c>
      <c r="I1425">
        <v>173</v>
      </c>
      <c r="J1425" t="s">
        <v>19</v>
      </c>
      <c r="K1425">
        <v>8.8000000000000007</v>
      </c>
      <c r="L1425" s="1">
        <v>43988</v>
      </c>
      <c r="M1425" t="s">
        <v>33</v>
      </c>
      <c r="N1425" s="2">
        <v>3.4664351851851849E-2</v>
      </c>
      <c r="O1425" t="s">
        <v>6369</v>
      </c>
      <c r="P1425" t="s">
        <v>6370</v>
      </c>
    </row>
    <row r="1426" spans="1:16" x14ac:dyDescent="0.25">
      <c r="A1426">
        <v>1424</v>
      </c>
      <c r="B1426" t="s">
        <v>6371</v>
      </c>
      <c r="C1426" t="s">
        <v>736</v>
      </c>
      <c r="D1426" t="str">
        <f t="shared" si="22"/>
        <v>AGUSTIN YANZÃ³N</v>
      </c>
      <c r="E1426" t="s">
        <v>737</v>
      </c>
      <c r="F1426">
        <v>5</v>
      </c>
      <c r="G1426" t="s">
        <v>134</v>
      </c>
      <c r="H1426" t="s">
        <v>74</v>
      </c>
      <c r="I1426">
        <v>8</v>
      </c>
      <c r="K1426">
        <v>7.6</v>
      </c>
      <c r="L1426" s="1">
        <v>44921</v>
      </c>
      <c r="M1426" t="s">
        <v>63</v>
      </c>
      <c r="N1426" s="2">
        <v>0.7415856481481482</v>
      </c>
      <c r="O1426" t="s">
        <v>6372</v>
      </c>
      <c r="P1426" t="s">
        <v>6373</v>
      </c>
    </row>
    <row r="1427" spans="1:16" x14ac:dyDescent="0.25">
      <c r="A1427">
        <v>1425</v>
      </c>
      <c r="B1427" t="s">
        <v>6374</v>
      </c>
      <c r="C1427" t="s">
        <v>6375</v>
      </c>
      <c r="D1427" t="str">
        <f t="shared" si="22"/>
        <v>DEVRIM TUNCER</v>
      </c>
      <c r="E1427" t="s">
        <v>6376</v>
      </c>
      <c r="F1427">
        <v>1</v>
      </c>
      <c r="G1427" t="s">
        <v>4293</v>
      </c>
      <c r="H1427" t="s">
        <v>18</v>
      </c>
      <c r="I1427">
        <v>23</v>
      </c>
      <c r="K1427">
        <v>7.6</v>
      </c>
      <c r="L1427" s="1">
        <v>44412</v>
      </c>
      <c r="M1427" t="s">
        <v>20</v>
      </c>
      <c r="N1427" s="2">
        <v>0.35997685185185185</v>
      </c>
      <c r="O1427" t="s">
        <v>6377</v>
      </c>
      <c r="P1427" t="s">
        <v>6378</v>
      </c>
    </row>
    <row r="1428" spans="1:16" x14ac:dyDescent="0.25">
      <c r="A1428">
        <v>1426</v>
      </c>
      <c r="B1428" t="s">
        <v>6379</v>
      </c>
      <c r="C1428" t="s">
        <v>395</v>
      </c>
      <c r="D1428" t="str">
        <f t="shared" si="22"/>
        <v>THE DEVASTATOR</v>
      </c>
      <c r="E1428" t="s">
        <v>396</v>
      </c>
      <c r="F1428">
        <v>1</v>
      </c>
      <c r="G1428" t="s">
        <v>1492</v>
      </c>
      <c r="H1428" t="s">
        <v>18</v>
      </c>
      <c r="I1428">
        <v>30</v>
      </c>
      <c r="J1428" t="s">
        <v>32</v>
      </c>
      <c r="K1428">
        <v>9.6999999999999993</v>
      </c>
      <c r="L1428" s="1">
        <v>44920</v>
      </c>
      <c r="M1428" t="s">
        <v>56</v>
      </c>
      <c r="N1428" s="2">
        <v>0.51340277777777776</v>
      </c>
      <c r="O1428" t="s">
        <v>6380</v>
      </c>
      <c r="P1428" t="s">
        <v>6381</v>
      </c>
    </row>
    <row r="1429" spans="1:16" x14ac:dyDescent="0.25">
      <c r="A1429">
        <v>1427</v>
      </c>
      <c r="B1429" t="s">
        <v>6382</v>
      </c>
      <c r="C1429" t="s">
        <v>43</v>
      </c>
      <c r="D1429" t="str">
        <f t="shared" si="22"/>
        <v>AHMAD SAEED</v>
      </c>
      <c r="E1429" t="s">
        <v>44</v>
      </c>
      <c r="F1429">
        <v>5</v>
      </c>
      <c r="G1429" t="s">
        <v>51</v>
      </c>
      <c r="H1429" t="s">
        <v>74</v>
      </c>
      <c r="I1429">
        <v>2</v>
      </c>
      <c r="K1429">
        <v>9.4</v>
      </c>
      <c r="L1429" s="1">
        <v>44941</v>
      </c>
      <c r="M1429" t="s">
        <v>56</v>
      </c>
      <c r="N1429" s="2">
        <v>0.33056712962962964</v>
      </c>
      <c r="O1429" t="s">
        <v>6383</v>
      </c>
      <c r="P1429" t="s">
        <v>6384</v>
      </c>
    </row>
    <row r="1430" spans="1:16" x14ac:dyDescent="0.25">
      <c r="A1430">
        <v>1428</v>
      </c>
      <c r="B1430" t="s">
        <v>6385</v>
      </c>
      <c r="C1430" t="s">
        <v>6386</v>
      </c>
      <c r="D1430" t="str">
        <f t="shared" si="22"/>
        <v>KABHISHM</v>
      </c>
      <c r="E1430" t="s">
        <v>6387</v>
      </c>
      <c r="F1430">
        <v>2170</v>
      </c>
      <c r="G1430" t="s">
        <v>1170</v>
      </c>
      <c r="H1430" t="s">
        <v>164</v>
      </c>
      <c r="I1430">
        <v>1</v>
      </c>
      <c r="K1430">
        <v>7.5</v>
      </c>
      <c r="L1430" s="1">
        <v>44957</v>
      </c>
      <c r="M1430" t="s">
        <v>69</v>
      </c>
      <c r="N1430" s="2">
        <v>0.77054398148148151</v>
      </c>
      <c r="O1430" t="s">
        <v>6388</v>
      </c>
      <c r="P1430" t="s">
        <v>6389</v>
      </c>
    </row>
    <row r="1431" spans="1:16" x14ac:dyDescent="0.25">
      <c r="A1431">
        <v>1429</v>
      </c>
      <c r="B1431" t="s">
        <v>6390</v>
      </c>
      <c r="C1431" t="s">
        <v>329</v>
      </c>
      <c r="D1431" t="str">
        <f t="shared" si="22"/>
        <v>UCI MACHINE LEARNING</v>
      </c>
      <c r="E1431" t="s">
        <v>330</v>
      </c>
      <c r="F1431">
        <v>1</v>
      </c>
      <c r="G1431" t="s">
        <v>147</v>
      </c>
      <c r="H1431" t="s">
        <v>18</v>
      </c>
      <c r="I1431">
        <v>5</v>
      </c>
      <c r="K1431">
        <v>9.4</v>
      </c>
      <c r="L1431" s="1">
        <v>44922</v>
      </c>
      <c r="M1431" t="s">
        <v>69</v>
      </c>
      <c r="N1431" s="2">
        <v>0.52188657407407402</v>
      </c>
      <c r="O1431" t="s">
        <v>6391</v>
      </c>
      <c r="P1431" t="s">
        <v>6392</v>
      </c>
    </row>
    <row r="1432" spans="1:16" x14ac:dyDescent="0.25">
      <c r="A1432">
        <v>1430</v>
      </c>
      <c r="B1432" t="s">
        <v>6393</v>
      </c>
      <c r="C1432" t="s">
        <v>586</v>
      </c>
      <c r="D1432" t="str">
        <f t="shared" si="22"/>
        <v>THE DEVASTATOR</v>
      </c>
      <c r="F1432">
        <v>1</v>
      </c>
      <c r="G1432" t="s">
        <v>430</v>
      </c>
      <c r="H1432" t="s">
        <v>18</v>
      </c>
      <c r="I1432">
        <v>364</v>
      </c>
      <c r="J1432" t="s">
        <v>141</v>
      </c>
      <c r="K1432">
        <v>8.8000000000000007</v>
      </c>
      <c r="L1432" s="1">
        <v>42998</v>
      </c>
      <c r="M1432" t="s">
        <v>20</v>
      </c>
      <c r="N1432" s="2">
        <v>0.92983796296296306</v>
      </c>
      <c r="O1432" t="s">
        <v>6394</v>
      </c>
      <c r="P1432" t="s">
        <v>6395</v>
      </c>
    </row>
    <row r="1433" spans="1:16" x14ac:dyDescent="0.25">
      <c r="A1433">
        <v>1431</v>
      </c>
      <c r="B1433" t="s">
        <v>6396</v>
      </c>
      <c r="C1433" t="s">
        <v>43</v>
      </c>
      <c r="D1433" t="str">
        <f t="shared" si="22"/>
        <v>MATT OP</v>
      </c>
      <c r="E1433" t="s">
        <v>44</v>
      </c>
      <c r="F1433">
        <v>1</v>
      </c>
      <c r="G1433" t="s">
        <v>670</v>
      </c>
      <c r="H1433" t="s">
        <v>18</v>
      </c>
      <c r="I1433">
        <v>1</v>
      </c>
      <c r="K1433">
        <v>10</v>
      </c>
      <c r="L1433" s="1">
        <v>44944</v>
      </c>
      <c r="M1433" t="s">
        <v>20</v>
      </c>
      <c r="N1433" s="2">
        <v>0.65741898148148148</v>
      </c>
      <c r="O1433" t="s">
        <v>6397</v>
      </c>
      <c r="P1433" t="s">
        <v>6398</v>
      </c>
    </row>
    <row r="1434" spans="1:16" x14ac:dyDescent="0.25">
      <c r="A1434">
        <v>1432</v>
      </c>
      <c r="B1434" t="s">
        <v>6399</v>
      </c>
      <c r="C1434" t="s">
        <v>154</v>
      </c>
      <c r="D1434" t="str">
        <f t="shared" si="22"/>
        <v>KIM KR</v>
      </c>
      <c r="E1434" t="s">
        <v>155</v>
      </c>
      <c r="F1434">
        <v>1</v>
      </c>
      <c r="G1434" t="s">
        <v>147</v>
      </c>
      <c r="H1434" t="s">
        <v>18</v>
      </c>
      <c r="I1434">
        <v>5</v>
      </c>
      <c r="K1434">
        <v>9.4</v>
      </c>
      <c r="L1434" s="1">
        <v>44940</v>
      </c>
      <c r="M1434" t="s">
        <v>33</v>
      </c>
      <c r="N1434" s="2">
        <v>0.20608796296296297</v>
      </c>
      <c r="O1434" t="s">
        <v>6400</v>
      </c>
      <c r="P1434" t="s">
        <v>6401</v>
      </c>
    </row>
    <row r="1435" spans="1:16" x14ac:dyDescent="0.25">
      <c r="A1435">
        <v>1433</v>
      </c>
      <c r="B1435" t="s">
        <v>6402</v>
      </c>
      <c r="C1435" t="s">
        <v>3426</v>
      </c>
      <c r="D1435" t="str">
        <f t="shared" si="22"/>
        <v>MOHAMED SAYED</v>
      </c>
      <c r="E1435" t="s">
        <v>3427</v>
      </c>
      <c r="F1435">
        <v>1</v>
      </c>
      <c r="G1435" t="s">
        <v>128</v>
      </c>
      <c r="H1435" t="s">
        <v>18</v>
      </c>
      <c r="I1435">
        <v>1</v>
      </c>
      <c r="K1435">
        <v>7.6</v>
      </c>
      <c r="L1435" s="1">
        <v>44951</v>
      </c>
      <c r="M1435" t="s">
        <v>20</v>
      </c>
      <c r="N1435" s="2">
        <v>0.24009259259259261</v>
      </c>
      <c r="O1435" t="s">
        <v>6403</v>
      </c>
      <c r="P1435" t="s">
        <v>6404</v>
      </c>
    </row>
    <row r="1436" spans="1:16" x14ac:dyDescent="0.25">
      <c r="A1436">
        <v>1434</v>
      </c>
      <c r="B1436" t="s">
        <v>6405</v>
      </c>
      <c r="C1436" t="s">
        <v>6406</v>
      </c>
      <c r="D1436" t="str">
        <f t="shared" si="22"/>
        <v>KUKUROO3</v>
      </c>
      <c r="E1436" t="s">
        <v>6407</v>
      </c>
      <c r="F1436">
        <v>1</v>
      </c>
      <c r="G1436" t="s">
        <v>134</v>
      </c>
      <c r="H1436" t="s">
        <v>18</v>
      </c>
      <c r="I1436">
        <v>3</v>
      </c>
      <c r="K1436">
        <v>9.4</v>
      </c>
      <c r="L1436" s="1">
        <v>44955</v>
      </c>
      <c r="M1436" t="s">
        <v>56</v>
      </c>
      <c r="N1436" s="2">
        <v>0.72590277777777779</v>
      </c>
      <c r="O1436" t="s">
        <v>6408</v>
      </c>
      <c r="P1436" t="s">
        <v>6409</v>
      </c>
    </row>
    <row r="1437" spans="1:16" x14ac:dyDescent="0.25">
      <c r="A1437">
        <v>1435</v>
      </c>
      <c r="B1437" t="s">
        <v>6410</v>
      </c>
      <c r="C1437" t="s">
        <v>6411</v>
      </c>
      <c r="D1437" t="str">
        <f t="shared" si="22"/>
        <v>ADNAN ZAIDI</v>
      </c>
      <c r="E1437" t="s">
        <v>6412</v>
      </c>
      <c r="F1437">
        <v>5</v>
      </c>
      <c r="G1437" t="s">
        <v>402</v>
      </c>
      <c r="H1437" t="s">
        <v>18</v>
      </c>
      <c r="I1437">
        <v>108</v>
      </c>
      <c r="J1437" t="s">
        <v>19</v>
      </c>
      <c r="K1437">
        <v>7.1</v>
      </c>
      <c r="L1437" s="1">
        <v>44696</v>
      </c>
      <c r="M1437" t="s">
        <v>56</v>
      </c>
      <c r="N1437" s="2">
        <v>0.28499999999999998</v>
      </c>
      <c r="O1437" t="s">
        <v>6413</v>
      </c>
      <c r="P1437" t="s">
        <v>6414</v>
      </c>
    </row>
    <row r="1438" spans="1:16" x14ac:dyDescent="0.25">
      <c r="A1438">
        <v>1436</v>
      </c>
      <c r="B1438" t="s">
        <v>6415</v>
      </c>
      <c r="C1438" t="s">
        <v>1277</v>
      </c>
      <c r="D1438" t="str">
        <f t="shared" si="22"/>
        <v>HARRY WANG</v>
      </c>
      <c r="E1438" t="s">
        <v>1278</v>
      </c>
      <c r="F1438">
        <v>1</v>
      </c>
      <c r="G1438" t="s">
        <v>2477</v>
      </c>
      <c r="H1438" t="s">
        <v>18</v>
      </c>
      <c r="I1438">
        <v>19</v>
      </c>
      <c r="J1438" t="s">
        <v>32</v>
      </c>
      <c r="K1438">
        <v>2.4</v>
      </c>
      <c r="L1438" s="1">
        <v>44930</v>
      </c>
      <c r="M1438" t="s">
        <v>20</v>
      </c>
      <c r="N1438" s="2">
        <v>0.73589120370370376</v>
      </c>
      <c r="O1438" t="s">
        <v>6416</v>
      </c>
      <c r="P1438" t="s">
        <v>6417</v>
      </c>
    </row>
    <row r="1439" spans="1:16" x14ac:dyDescent="0.25">
      <c r="A1439">
        <v>1437</v>
      </c>
      <c r="B1439" t="s">
        <v>6418</v>
      </c>
      <c r="C1439" t="s">
        <v>2731</v>
      </c>
      <c r="D1439" t="str">
        <f t="shared" si="22"/>
        <v>MIYABON</v>
      </c>
      <c r="E1439" t="s">
        <v>2732</v>
      </c>
      <c r="F1439">
        <v>1</v>
      </c>
      <c r="G1439" t="s">
        <v>128</v>
      </c>
      <c r="H1439" t="s">
        <v>18</v>
      </c>
      <c r="I1439">
        <v>95</v>
      </c>
      <c r="J1439" t="s">
        <v>19</v>
      </c>
      <c r="K1439">
        <v>10</v>
      </c>
      <c r="L1439" s="1">
        <v>43950</v>
      </c>
      <c r="M1439" t="s">
        <v>20</v>
      </c>
      <c r="N1439" s="2">
        <v>0.26427083333333334</v>
      </c>
      <c r="O1439" t="s">
        <v>6419</v>
      </c>
      <c r="P1439" t="s">
        <v>6420</v>
      </c>
    </row>
    <row r="1440" spans="1:16" x14ac:dyDescent="0.25">
      <c r="A1440">
        <v>1438</v>
      </c>
      <c r="B1440" t="s">
        <v>6421</v>
      </c>
      <c r="C1440" t="s">
        <v>6422</v>
      </c>
      <c r="D1440" t="str">
        <f t="shared" si="22"/>
        <v>MUHAMMET VARLÄ±</v>
      </c>
      <c r="E1440" t="s">
        <v>6423</v>
      </c>
      <c r="F1440">
        <v>1</v>
      </c>
      <c r="G1440" t="s">
        <v>841</v>
      </c>
      <c r="H1440" t="s">
        <v>18</v>
      </c>
      <c r="I1440">
        <v>127</v>
      </c>
      <c r="J1440" t="s">
        <v>32</v>
      </c>
      <c r="K1440">
        <v>10</v>
      </c>
      <c r="L1440" s="1">
        <v>43801</v>
      </c>
      <c r="M1440" t="s">
        <v>63</v>
      </c>
      <c r="N1440" s="2">
        <v>0.69</v>
      </c>
      <c r="O1440" t="s">
        <v>6424</v>
      </c>
      <c r="P1440" t="s">
        <v>6425</v>
      </c>
    </row>
    <row r="1441" spans="1:16" x14ac:dyDescent="0.25">
      <c r="A1441">
        <v>1439</v>
      </c>
      <c r="B1441" t="s">
        <v>6426</v>
      </c>
      <c r="C1441" t="s">
        <v>6427</v>
      </c>
      <c r="D1441" t="str">
        <f t="shared" si="22"/>
        <v>MIKE MAZUROV</v>
      </c>
      <c r="E1441" t="s">
        <v>6428</v>
      </c>
      <c r="F1441">
        <v>1</v>
      </c>
      <c r="G1441" t="s">
        <v>31</v>
      </c>
      <c r="H1441" t="s">
        <v>18</v>
      </c>
      <c r="I1441">
        <v>106</v>
      </c>
      <c r="J1441" t="s">
        <v>32</v>
      </c>
      <c r="K1441">
        <v>10</v>
      </c>
      <c r="L1441" s="1">
        <v>44140</v>
      </c>
      <c r="M1441" t="s">
        <v>81</v>
      </c>
      <c r="N1441" s="2">
        <v>0.68520833333333331</v>
      </c>
      <c r="O1441" t="s">
        <v>6429</v>
      </c>
      <c r="P1441" t="s">
        <v>6430</v>
      </c>
    </row>
    <row r="1442" spans="1:16" x14ac:dyDescent="0.25">
      <c r="A1442">
        <v>1440</v>
      </c>
      <c r="B1442" t="s">
        <v>6431</v>
      </c>
      <c r="C1442" t="s">
        <v>6432</v>
      </c>
      <c r="D1442" t="str">
        <f t="shared" si="22"/>
        <v>SUNAYANA GAWDE</v>
      </c>
      <c r="E1442" t="s">
        <v>6433</v>
      </c>
      <c r="F1442">
        <v>3</v>
      </c>
      <c r="G1442" t="s">
        <v>872</v>
      </c>
      <c r="H1442" t="s">
        <v>18</v>
      </c>
      <c r="I1442">
        <v>10</v>
      </c>
      <c r="J1442" t="s">
        <v>32</v>
      </c>
      <c r="K1442">
        <v>10</v>
      </c>
      <c r="L1442" s="1">
        <v>44914</v>
      </c>
      <c r="M1442" t="s">
        <v>63</v>
      </c>
      <c r="N1442" s="2">
        <v>0.78160879629629632</v>
      </c>
      <c r="O1442" t="s">
        <v>6434</v>
      </c>
      <c r="P1442" t="s">
        <v>6435</v>
      </c>
    </row>
    <row r="1443" spans="1:16" x14ac:dyDescent="0.25">
      <c r="A1443">
        <v>1441</v>
      </c>
      <c r="B1443" t="s">
        <v>6436</v>
      </c>
      <c r="C1443" t="s">
        <v>2137</v>
      </c>
      <c r="D1443" t="str">
        <f t="shared" si="22"/>
        <v>FOURNIERP</v>
      </c>
      <c r="E1443" t="s">
        <v>2138</v>
      </c>
      <c r="F1443">
        <v>1</v>
      </c>
      <c r="G1443" t="s">
        <v>2338</v>
      </c>
      <c r="H1443" t="s">
        <v>18</v>
      </c>
      <c r="I1443">
        <v>10</v>
      </c>
      <c r="J1443" t="s">
        <v>32</v>
      </c>
      <c r="K1443">
        <v>10</v>
      </c>
      <c r="L1443" s="1">
        <v>44918</v>
      </c>
      <c r="M1443" t="s">
        <v>157</v>
      </c>
      <c r="N1443" s="2">
        <v>0.75787037037037042</v>
      </c>
      <c r="O1443" t="s">
        <v>6437</v>
      </c>
      <c r="P1443" t="s">
        <v>6438</v>
      </c>
    </row>
    <row r="1444" spans="1:16" x14ac:dyDescent="0.25">
      <c r="A1444">
        <v>1442</v>
      </c>
      <c r="B1444" t="s">
        <v>6439</v>
      </c>
      <c r="C1444" t="s">
        <v>6440</v>
      </c>
      <c r="D1444" t="str">
        <f t="shared" si="22"/>
        <v>VIJAYKUMAR UMMADISETTY</v>
      </c>
      <c r="E1444" t="s">
        <v>6441</v>
      </c>
      <c r="F1444">
        <v>1070</v>
      </c>
      <c r="G1444" t="s">
        <v>5993</v>
      </c>
      <c r="H1444" t="s">
        <v>164</v>
      </c>
      <c r="I1444">
        <v>288</v>
      </c>
      <c r="J1444" t="s">
        <v>141</v>
      </c>
      <c r="K1444">
        <v>8.8000000000000007</v>
      </c>
      <c r="L1444" s="1">
        <v>43523</v>
      </c>
      <c r="M1444" t="s">
        <v>20</v>
      </c>
      <c r="N1444" s="2">
        <v>0.35714120370370367</v>
      </c>
      <c r="O1444" t="s">
        <v>6442</v>
      </c>
      <c r="P1444" t="s">
        <v>6443</v>
      </c>
    </row>
    <row r="1445" spans="1:16" x14ac:dyDescent="0.25">
      <c r="A1445">
        <v>1443</v>
      </c>
      <c r="B1445" t="s">
        <v>6444</v>
      </c>
      <c r="C1445" t="s">
        <v>6445</v>
      </c>
      <c r="D1445" t="str">
        <f t="shared" si="22"/>
        <v>AWSAF</v>
      </c>
      <c r="E1445" t="s">
        <v>6446</v>
      </c>
      <c r="F1445">
        <v>1</v>
      </c>
      <c r="G1445" t="s">
        <v>186</v>
      </c>
      <c r="H1445" t="s">
        <v>18</v>
      </c>
      <c r="I1445">
        <v>183</v>
      </c>
      <c r="J1445" t="s">
        <v>19</v>
      </c>
      <c r="K1445">
        <v>4.0999999999999996</v>
      </c>
      <c r="L1445" s="1">
        <v>43034</v>
      </c>
      <c r="M1445" t="s">
        <v>81</v>
      </c>
      <c r="N1445" s="2">
        <v>0.43468749999999995</v>
      </c>
      <c r="O1445" t="s">
        <v>6447</v>
      </c>
      <c r="P1445" t="s">
        <v>6448</v>
      </c>
    </row>
    <row r="1446" spans="1:16" x14ac:dyDescent="0.25">
      <c r="A1446">
        <v>1444</v>
      </c>
      <c r="B1446" t="s">
        <v>6449</v>
      </c>
      <c r="C1446" t="s">
        <v>3405</v>
      </c>
      <c r="D1446" t="str">
        <f t="shared" si="22"/>
        <v>AVI KASLIWAL</v>
      </c>
      <c r="E1446" t="s">
        <v>3406</v>
      </c>
      <c r="F1446">
        <v>3</v>
      </c>
      <c r="H1446" t="s">
        <v>5673</v>
      </c>
      <c r="I1446">
        <v>19</v>
      </c>
      <c r="J1446" t="s">
        <v>32</v>
      </c>
      <c r="K1446">
        <v>6.3</v>
      </c>
      <c r="L1446" s="1">
        <v>44155</v>
      </c>
      <c r="M1446" t="s">
        <v>157</v>
      </c>
      <c r="N1446" s="2">
        <v>0.7554050925925927</v>
      </c>
      <c r="O1446" t="s">
        <v>6450</v>
      </c>
      <c r="P1446" t="s">
        <v>6451</v>
      </c>
    </row>
    <row r="1447" spans="1:16" x14ac:dyDescent="0.25">
      <c r="A1447">
        <v>1445</v>
      </c>
      <c r="B1447" t="s">
        <v>6452</v>
      </c>
      <c r="C1447" t="s">
        <v>6453</v>
      </c>
      <c r="D1447" t="str">
        <f t="shared" si="22"/>
        <v>ALLENA</v>
      </c>
      <c r="E1447" t="s">
        <v>6454</v>
      </c>
      <c r="F1447">
        <v>2</v>
      </c>
      <c r="G1447" t="s">
        <v>1285</v>
      </c>
      <c r="H1447" t="s">
        <v>18</v>
      </c>
      <c r="I1447">
        <v>208</v>
      </c>
      <c r="J1447" t="s">
        <v>19</v>
      </c>
      <c r="K1447">
        <v>7.9</v>
      </c>
      <c r="L1447" s="1">
        <v>43641</v>
      </c>
      <c r="M1447" t="s">
        <v>69</v>
      </c>
      <c r="N1447" s="2">
        <v>0.66449074074074077</v>
      </c>
      <c r="O1447" t="s">
        <v>6455</v>
      </c>
      <c r="P1447" t="s">
        <v>6456</v>
      </c>
    </row>
    <row r="1448" spans="1:16" x14ac:dyDescent="0.25">
      <c r="A1448">
        <v>1446</v>
      </c>
      <c r="B1448" t="s">
        <v>6457</v>
      </c>
      <c r="C1448" t="s">
        <v>91</v>
      </c>
      <c r="D1448" t="str">
        <f t="shared" si="22"/>
        <v>HEEMALI CHAUDHARI</v>
      </c>
      <c r="E1448" t="s">
        <v>92</v>
      </c>
      <c r="F1448">
        <v>11</v>
      </c>
      <c r="G1448" t="s">
        <v>881</v>
      </c>
      <c r="H1448" t="s">
        <v>18</v>
      </c>
      <c r="I1448">
        <v>1</v>
      </c>
      <c r="K1448">
        <v>10</v>
      </c>
      <c r="L1448" s="1">
        <v>44949</v>
      </c>
      <c r="M1448" t="s">
        <v>63</v>
      </c>
      <c r="N1448" s="2">
        <v>0.81215277777777783</v>
      </c>
      <c r="O1448" t="s">
        <v>6458</v>
      </c>
      <c r="P1448" t="s">
        <v>6459</v>
      </c>
    </row>
    <row r="1449" spans="1:16" x14ac:dyDescent="0.25">
      <c r="A1449">
        <v>1447</v>
      </c>
      <c r="B1449" t="s">
        <v>6460</v>
      </c>
      <c r="C1449" t="s">
        <v>736</v>
      </c>
      <c r="D1449" t="str">
        <f t="shared" si="22"/>
        <v>PASHUPATI GUPTA</v>
      </c>
      <c r="E1449" t="s">
        <v>737</v>
      </c>
      <c r="F1449">
        <v>2</v>
      </c>
      <c r="G1449" t="s">
        <v>872</v>
      </c>
      <c r="H1449" t="s">
        <v>74</v>
      </c>
      <c r="I1449">
        <v>0</v>
      </c>
      <c r="K1449">
        <v>9.4</v>
      </c>
      <c r="L1449" s="1">
        <v>44930</v>
      </c>
      <c r="M1449" t="s">
        <v>20</v>
      </c>
      <c r="N1449" s="2">
        <v>0.53420138888888891</v>
      </c>
      <c r="O1449" t="s">
        <v>6461</v>
      </c>
      <c r="P1449" t="s">
        <v>6462</v>
      </c>
    </row>
    <row r="1450" spans="1:16" x14ac:dyDescent="0.25">
      <c r="A1450">
        <v>1448</v>
      </c>
      <c r="B1450" t="s">
        <v>6463</v>
      </c>
      <c r="C1450" t="s">
        <v>6464</v>
      </c>
      <c r="D1450" t="str">
        <f t="shared" si="22"/>
        <v>HDKIM</v>
      </c>
      <c r="E1450" t="s">
        <v>6465</v>
      </c>
      <c r="F1450">
        <v>1</v>
      </c>
      <c r="G1450" t="s">
        <v>62</v>
      </c>
      <c r="H1450" t="s">
        <v>18</v>
      </c>
      <c r="I1450">
        <v>71</v>
      </c>
      <c r="J1450" t="s">
        <v>19</v>
      </c>
      <c r="K1450">
        <v>7.6</v>
      </c>
      <c r="L1450" s="1">
        <v>44220</v>
      </c>
      <c r="M1450" t="s">
        <v>56</v>
      </c>
      <c r="N1450" s="2">
        <v>0.88590277777777782</v>
      </c>
      <c r="O1450" t="s">
        <v>6466</v>
      </c>
      <c r="P1450" t="s">
        <v>6467</v>
      </c>
    </row>
    <row r="1451" spans="1:16" x14ac:dyDescent="0.25">
      <c r="A1451">
        <v>1449</v>
      </c>
      <c r="B1451" t="s">
        <v>6468</v>
      </c>
      <c r="C1451" t="s">
        <v>6469</v>
      </c>
      <c r="D1451" t="str">
        <f t="shared" si="22"/>
        <v>JACOB BOYSEN</v>
      </c>
      <c r="E1451" t="s">
        <v>6470</v>
      </c>
      <c r="F1451">
        <v>1</v>
      </c>
      <c r="G1451" t="s">
        <v>1108</v>
      </c>
      <c r="H1451" t="s">
        <v>164</v>
      </c>
      <c r="I1451">
        <v>37</v>
      </c>
      <c r="J1451" t="s">
        <v>32</v>
      </c>
      <c r="K1451">
        <v>6.9</v>
      </c>
      <c r="L1451" s="1">
        <v>43081</v>
      </c>
      <c r="M1451" t="s">
        <v>69</v>
      </c>
      <c r="N1451" s="2">
        <v>0.14302083333333335</v>
      </c>
      <c r="O1451" t="s">
        <v>6471</v>
      </c>
      <c r="P1451" t="s">
        <v>6472</v>
      </c>
    </row>
    <row r="1452" spans="1:16" x14ac:dyDescent="0.25">
      <c r="A1452">
        <v>1450</v>
      </c>
      <c r="B1452" t="s">
        <v>6473</v>
      </c>
      <c r="C1452" t="s">
        <v>6474</v>
      </c>
      <c r="D1452" t="str">
        <f t="shared" si="22"/>
        <v>AWSAF</v>
      </c>
      <c r="E1452" t="s">
        <v>6475</v>
      </c>
      <c r="F1452">
        <v>2</v>
      </c>
      <c r="G1452" t="s">
        <v>97</v>
      </c>
      <c r="H1452" t="s">
        <v>18</v>
      </c>
      <c r="I1452">
        <v>432</v>
      </c>
      <c r="J1452" t="s">
        <v>141</v>
      </c>
      <c r="K1452">
        <v>8.5</v>
      </c>
      <c r="L1452" s="1">
        <v>42963</v>
      </c>
      <c r="M1452" t="s">
        <v>20</v>
      </c>
      <c r="N1452" s="2">
        <v>0.95011574074074068</v>
      </c>
      <c r="O1452" t="s">
        <v>6476</v>
      </c>
      <c r="P1452" t="s">
        <v>6477</v>
      </c>
    </row>
    <row r="1453" spans="1:16" x14ac:dyDescent="0.25">
      <c r="A1453">
        <v>1451</v>
      </c>
      <c r="B1453" t="s">
        <v>6478</v>
      </c>
      <c r="C1453" t="s">
        <v>3405</v>
      </c>
      <c r="D1453" t="str">
        <f t="shared" si="22"/>
        <v>DAVID AUSTIN</v>
      </c>
      <c r="E1453" t="s">
        <v>3406</v>
      </c>
      <c r="F1453">
        <v>54713</v>
      </c>
      <c r="G1453" t="s">
        <v>6479</v>
      </c>
      <c r="H1453" t="s">
        <v>258</v>
      </c>
      <c r="I1453">
        <v>1</v>
      </c>
      <c r="K1453">
        <v>2.9</v>
      </c>
      <c r="L1453" s="1">
        <v>44908</v>
      </c>
      <c r="M1453" t="s">
        <v>69</v>
      </c>
      <c r="N1453" s="2">
        <v>0.48451388888888891</v>
      </c>
      <c r="O1453" t="s">
        <v>6480</v>
      </c>
      <c r="P1453" t="s">
        <v>6481</v>
      </c>
    </row>
    <row r="1454" spans="1:16" x14ac:dyDescent="0.25">
      <c r="A1454">
        <v>1452</v>
      </c>
      <c r="B1454" t="s">
        <v>6482</v>
      </c>
      <c r="C1454" t="s">
        <v>2496</v>
      </c>
      <c r="D1454" t="str">
        <f t="shared" si="22"/>
        <v>CICDATASET</v>
      </c>
      <c r="E1454" t="s">
        <v>2497</v>
      </c>
      <c r="F1454">
        <v>1</v>
      </c>
      <c r="G1454" t="s">
        <v>6483</v>
      </c>
      <c r="H1454" t="s">
        <v>18</v>
      </c>
      <c r="I1454">
        <v>1</v>
      </c>
      <c r="K1454">
        <v>1.8</v>
      </c>
      <c r="L1454" s="1">
        <v>44905</v>
      </c>
      <c r="M1454" t="s">
        <v>33</v>
      </c>
      <c r="N1454" s="2">
        <v>0.86189814814814814</v>
      </c>
      <c r="O1454" t="s">
        <v>6484</v>
      </c>
      <c r="P1454" t="s">
        <v>6485</v>
      </c>
    </row>
    <row r="1455" spans="1:16" x14ac:dyDescent="0.25">
      <c r="A1455">
        <v>1453</v>
      </c>
      <c r="B1455" t="s">
        <v>6486</v>
      </c>
      <c r="C1455" t="s">
        <v>6487</v>
      </c>
      <c r="D1455" t="str">
        <f t="shared" si="22"/>
        <v>DIONISIUS DARRYL HERMANSYAH</v>
      </c>
      <c r="E1455" t="s">
        <v>6488</v>
      </c>
      <c r="F1455">
        <v>9</v>
      </c>
      <c r="G1455" t="s">
        <v>6489</v>
      </c>
      <c r="H1455" t="s">
        <v>74</v>
      </c>
      <c r="I1455">
        <v>115</v>
      </c>
      <c r="J1455" t="s">
        <v>32</v>
      </c>
      <c r="K1455">
        <v>5.9</v>
      </c>
      <c r="L1455" s="1">
        <v>43833</v>
      </c>
      <c r="M1455" t="s">
        <v>157</v>
      </c>
      <c r="N1455" s="2">
        <v>0.98802083333333324</v>
      </c>
      <c r="O1455" t="s">
        <v>6490</v>
      </c>
      <c r="P1455" t="s">
        <v>6491</v>
      </c>
    </row>
    <row r="1456" spans="1:16" x14ac:dyDescent="0.25">
      <c r="A1456">
        <v>1454</v>
      </c>
      <c r="B1456" t="s">
        <v>6492</v>
      </c>
      <c r="C1456" t="s">
        <v>6493</v>
      </c>
      <c r="D1456" t="str">
        <f t="shared" si="22"/>
        <v>DATAFINITI</v>
      </c>
      <c r="E1456" t="s">
        <v>6494</v>
      </c>
      <c r="F1456">
        <v>983</v>
      </c>
      <c r="G1456" t="s">
        <v>2878</v>
      </c>
      <c r="H1456" t="s">
        <v>164</v>
      </c>
      <c r="I1456">
        <v>58</v>
      </c>
      <c r="J1456" t="s">
        <v>32</v>
      </c>
      <c r="K1456">
        <v>9.4</v>
      </c>
      <c r="L1456" s="1">
        <v>44073</v>
      </c>
      <c r="M1456" t="s">
        <v>56</v>
      </c>
      <c r="N1456" s="2">
        <v>0.62840277777777775</v>
      </c>
      <c r="O1456" t="s">
        <v>6495</v>
      </c>
      <c r="P1456" t="s">
        <v>6496</v>
      </c>
    </row>
    <row r="1457" spans="1:16" x14ac:dyDescent="0.25">
      <c r="A1457">
        <v>1455</v>
      </c>
      <c r="B1457" t="s">
        <v>6497</v>
      </c>
      <c r="C1457" t="s">
        <v>6498</v>
      </c>
      <c r="D1457" t="str">
        <f t="shared" si="22"/>
        <v>JONIHOPPEN</v>
      </c>
      <c r="F1457">
        <v>3</v>
      </c>
      <c r="G1457" t="s">
        <v>271</v>
      </c>
      <c r="H1457" t="s">
        <v>18</v>
      </c>
      <c r="I1457">
        <v>414</v>
      </c>
      <c r="J1457" t="s">
        <v>141</v>
      </c>
      <c r="K1457">
        <v>7.6</v>
      </c>
      <c r="L1457" s="1">
        <v>43605</v>
      </c>
      <c r="M1457" t="s">
        <v>63</v>
      </c>
      <c r="N1457" s="2">
        <v>0.25623842592592594</v>
      </c>
      <c r="O1457" t="s">
        <v>6499</v>
      </c>
      <c r="P1457" t="s">
        <v>6500</v>
      </c>
    </row>
    <row r="1458" spans="1:16" x14ac:dyDescent="0.25">
      <c r="A1458">
        <v>1456</v>
      </c>
      <c r="B1458" t="s">
        <v>6501</v>
      </c>
      <c r="C1458" t="s">
        <v>6502</v>
      </c>
      <c r="D1458" t="str">
        <f t="shared" si="22"/>
        <v>ANDREY KATANSKIY</v>
      </c>
      <c r="E1458" t="s">
        <v>6503</v>
      </c>
      <c r="F1458">
        <v>1</v>
      </c>
      <c r="G1458" t="s">
        <v>134</v>
      </c>
      <c r="H1458" t="s">
        <v>18</v>
      </c>
      <c r="I1458">
        <v>931</v>
      </c>
      <c r="J1458" t="s">
        <v>141</v>
      </c>
      <c r="K1458">
        <v>7.1</v>
      </c>
      <c r="L1458" s="1">
        <v>42968</v>
      </c>
      <c r="M1458" t="s">
        <v>63</v>
      </c>
      <c r="N1458" s="2">
        <v>0.22196759259259258</v>
      </c>
      <c r="O1458" t="s">
        <v>6504</v>
      </c>
      <c r="P1458" t="s">
        <v>6505</v>
      </c>
    </row>
    <row r="1459" spans="1:16" x14ac:dyDescent="0.25">
      <c r="A1459">
        <v>1457</v>
      </c>
      <c r="B1459" t="s">
        <v>6506</v>
      </c>
      <c r="C1459" t="s">
        <v>6507</v>
      </c>
      <c r="D1459" t="str">
        <f t="shared" si="22"/>
        <v>CHAITHANYA KUMAR A</v>
      </c>
      <c r="E1459" t="s">
        <v>6508</v>
      </c>
      <c r="F1459">
        <v>2357</v>
      </c>
      <c r="G1459" t="s">
        <v>197</v>
      </c>
      <c r="H1459" t="s">
        <v>164</v>
      </c>
      <c r="I1459">
        <v>141</v>
      </c>
      <c r="J1459" t="s">
        <v>32</v>
      </c>
      <c r="K1459">
        <v>7.5</v>
      </c>
      <c r="L1459" s="1">
        <v>43704</v>
      </c>
      <c r="M1459" t="s">
        <v>69</v>
      </c>
      <c r="N1459" s="2">
        <v>2.0381944444444446E-2</v>
      </c>
      <c r="O1459" t="s">
        <v>6509</v>
      </c>
      <c r="P1459" t="s">
        <v>6510</v>
      </c>
    </row>
    <row r="1460" spans="1:16" x14ac:dyDescent="0.25">
      <c r="A1460">
        <v>1458</v>
      </c>
      <c r="B1460" t="s">
        <v>6511</v>
      </c>
      <c r="C1460" t="s">
        <v>6512</v>
      </c>
      <c r="D1460" t="str">
        <f t="shared" si="22"/>
        <v>JIFRY ISSADEEN</v>
      </c>
      <c r="E1460" t="s">
        <v>6513</v>
      </c>
      <c r="F1460">
        <v>2</v>
      </c>
      <c r="G1460" t="s">
        <v>881</v>
      </c>
      <c r="H1460" t="s">
        <v>18</v>
      </c>
      <c r="I1460">
        <v>97</v>
      </c>
      <c r="J1460" t="s">
        <v>19</v>
      </c>
      <c r="K1460">
        <v>10</v>
      </c>
      <c r="L1460" s="1">
        <v>43797</v>
      </c>
      <c r="M1460" t="s">
        <v>81</v>
      </c>
      <c r="N1460" s="2">
        <v>0.81289351851851854</v>
      </c>
      <c r="O1460" t="s">
        <v>6514</v>
      </c>
      <c r="P1460" t="s">
        <v>6515</v>
      </c>
    </row>
    <row r="1461" spans="1:16" x14ac:dyDescent="0.25">
      <c r="A1461">
        <v>1459</v>
      </c>
      <c r="B1461" t="s">
        <v>6516</v>
      </c>
      <c r="C1461" t="s">
        <v>6517</v>
      </c>
      <c r="D1461" t="str">
        <f t="shared" si="22"/>
        <v>TARA BOYLE</v>
      </c>
      <c r="E1461" t="s">
        <v>6518</v>
      </c>
      <c r="F1461">
        <v>1</v>
      </c>
      <c r="G1461" t="s">
        <v>45</v>
      </c>
      <c r="H1461" t="s">
        <v>18</v>
      </c>
      <c r="I1461">
        <v>69</v>
      </c>
      <c r="J1461" t="s">
        <v>32</v>
      </c>
      <c r="K1461">
        <v>10</v>
      </c>
      <c r="L1461" s="1">
        <v>44110</v>
      </c>
      <c r="M1461" t="s">
        <v>69</v>
      </c>
      <c r="N1461" s="2">
        <v>0.34319444444444441</v>
      </c>
      <c r="O1461" t="s">
        <v>6519</v>
      </c>
      <c r="P1461" t="s">
        <v>6520</v>
      </c>
    </row>
    <row r="1462" spans="1:16" x14ac:dyDescent="0.25">
      <c r="A1462">
        <v>1460</v>
      </c>
      <c r="B1462" t="s">
        <v>6521</v>
      </c>
      <c r="C1462" t="s">
        <v>6522</v>
      </c>
      <c r="D1462" t="str">
        <f t="shared" si="22"/>
        <v>JONEA32</v>
      </c>
      <c r="E1462" t="s">
        <v>6523</v>
      </c>
      <c r="F1462">
        <v>1</v>
      </c>
      <c r="G1462" t="s">
        <v>39</v>
      </c>
      <c r="H1462" t="s">
        <v>18</v>
      </c>
      <c r="I1462">
        <v>146</v>
      </c>
      <c r="J1462" t="s">
        <v>19</v>
      </c>
      <c r="K1462">
        <v>8.5</v>
      </c>
      <c r="L1462" s="1">
        <v>43388</v>
      </c>
      <c r="M1462" t="s">
        <v>63</v>
      </c>
      <c r="N1462" s="2">
        <v>0.96818287037037043</v>
      </c>
      <c r="O1462" t="s">
        <v>6524</v>
      </c>
      <c r="P1462" t="s">
        <v>6525</v>
      </c>
    </row>
    <row r="1463" spans="1:16" x14ac:dyDescent="0.25">
      <c r="A1463">
        <v>1461</v>
      </c>
      <c r="B1463" t="s">
        <v>6526</v>
      </c>
      <c r="C1463" t="s">
        <v>6527</v>
      </c>
      <c r="D1463" t="str">
        <f t="shared" si="22"/>
        <v>DAVID CARIBOO</v>
      </c>
      <c r="E1463" t="s">
        <v>6528</v>
      </c>
      <c r="F1463">
        <v>1</v>
      </c>
      <c r="G1463" t="s">
        <v>321</v>
      </c>
      <c r="H1463" t="s">
        <v>18</v>
      </c>
      <c r="I1463">
        <v>5</v>
      </c>
      <c r="K1463">
        <v>10</v>
      </c>
      <c r="L1463" s="1">
        <v>44915</v>
      </c>
      <c r="M1463" t="s">
        <v>69</v>
      </c>
      <c r="N1463" s="2">
        <v>0.71256944444444448</v>
      </c>
      <c r="O1463" t="s">
        <v>6529</v>
      </c>
      <c r="P1463" t="s">
        <v>6530</v>
      </c>
    </row>
    <row r="1464" spans="1:16" x14ac:dyDescent="0.25">
      <c r="A1464">
        <v>1462</v>
      </c>
      <c r="B1464" t="s">
        <v>6531</v>
      </c>
      <c r="C1464" t="s">
        <v>6532</v>
      </c>
      <c r="D1464" t="str">
        <f t="shared" si="22"/>
        <v>MANU SIDDHARTHA</v>
      </c>
      <c r="E1464" t="s">
        <v>6533</v>
      </c>
      <c r="F1464">
        <v>8</v>
      </c>
      <c r="G1464" t="s">
        <v>2111</v>
      </c>
      <c r="H1464" t="s">
        <v>18</v>
      </c>
      <c r="I1464">
        <v>100</v>
      </c>
      <c r="J1464" t="s">
        <v>19</v>
      </c>
      <c r="K1464">
        <v>9.4</v>
      </c>
      <c r="L1464" s="1">
        <v>44964</v>
      </c>
      <c r="M1464" t="s">
        <v>69</v>
      </c>
      <c r="N1464" s="2">
        <v>0.57947916666666666</v>
      </c>
      <c r="O1464" t="s">
        <v>6534</v>
      </c>
      <c r="P1464" t="s">
        <v>6535</v>
      </c>
    </row>
    <row r="1465" spans="1:16" x14ac:dyDescent="0.25">
      <c r="A1465">
        <v>1463</v>
      </c>
      <c r="B1465" t="s">
        <v>6536</v>
      </c>
      <c r="C1465" t="s">
        <v>6537</v>
      </c>
      <c r="D1465" t="str">
        <f t="shared" si="22"/>
        <v>ICARO</v>
      </c>
      <c r="E1465" t="s">
        <v>6538</v>
      </c>
      <c r="F1465">
        <v>1</v>
      </c>
      <c r="G1465" t="s">
        <v>6539</v>
      </c>
      <c r="H1465" t="s">
        <v>164</v>
      </c>
      <c r="I1465">
        <v>249</v>
      </c>
      <c r="J1465" t="s">
        <v>141</v>
      </c>
      <c r="K1465">
        <v>8.1999999999999993</v>
      </c>
      <c r="L1465" s="1">
        <v>43312</v>
      </c>
      <c r="M1465" t="s">
        <v>69</v>
      </c>
      <c r="N1465" s="2">
        <v>0.96891203703703699</v>
      </c>
      <c r="O1465" t="s">
        <v>6540</v>
      </c>
      <c r="P1465" t="s">
        <v>6541</v>
      </c>
    </row>
    <row r="1466" spans="1:16" x14ac:dyDescent="0.25">
      <c r="A1466">
        <v>1464</v>
      </c>
      <c r="B1466" t="s">
        <v>6542</v>
      </c>
      <c r="C1466" t="s">
        <v>6543</v>
      </c>
      <c r="D1466" t="str">
        <f t="shared" si="22"/>
        <v>HASAN BASRI AKÃ§AY</v>
      </c>
      <c r="E1466" t="s">
        <v>6544</v>
      </c>
      <c r="F1466">
        <v>16802</v>
      </c>
      <c r="G1466" t="s">
        <v>197</v>
      </c>
      <c r="H1466" t="s">
        <v>258</v>
      </c>
      <c r="I1466">
        <v>911</v>
      </c>
      <c r="J1466" t="s">
        <v>141</v>
      </c>
      <c r="K1466">
        <v>7.1</v>
      </c>
      <c r="L1466" s="1">
        <v>43526</v>
      </c>
      <c r="M1466" t="s">
        <v>33</v>
      </c>
      <c r="N1466" s="2">
        <v>0.61934027777777778</v>
      </c>
      <c r="O1466" t="s">
        <v>6545</v>
      </c>
      <c r="P1466" t="s">
        <v>6546</v>
      </c>
    </row>
    <row r="1467" spans="1:16" x14ac:dyDescent="0.25">
      <c r="A1467">
        <v>1465</v>
      </c>
      <c r="B1467" t="s">
        <v>6547</v>
      </c>
      <c r="C1467" t="s">
        <v>6548</v>
      </c>
      <c r="D1467" t="str">
        <f t="shared" si="22"/>
        <v>THE DEVASTATOR</v>
      </c>
      <c r="E1467" t="s">
        <v>6549</v>
      </c>
      <c r="F1467">
        <v>4</v>
      </c>
      <c r="G1467" t="s">
        <v>6550</v>
      </c>
      <c r="H1467" t="s">
        <v>18</v>
      </c>
      <c r="I1467">
        <v>5</v>
      </c>
      <c r="K1467">
        <v>5.9</v>
      </c>
      <c r="L1467" s="1">
        <v>44931</v>
      </c>
      <c r="M1467" t="s">
        <v>81</v>
      </c>
      <c r="N1467" s="2">
        <v>0.49339120370370365</v>
      </c>
      <c r="O1467" t="s">
        <v>6551</v>
      </c>
      <c r="P1467" t="s">
        <v>6552</v>
      </c>
    </row>
    <row r="1468" spans="1:16" x14ac:dyDescent="0.25">
      <c r="A1468">
        <v>1466</v>
      </c>
      <c r="B1468" t="s">
        <v>6553</v>
      </c>
      <c r="C1468" t="s">
        <v>43</v>
      </c>
      <c r="D1468" t="str">
        <f t="shared" si="22"/>
        <v>KIM TAE HEON</v>
      </c>
      <c r="E1468" t="s">
        <v>44</v>
      </c>
      <c r="F1468">
        <v>1</v>
      </c>
      <c r="G1468" t="s">
        <v>1486</v>
      </c>
      <c r="H1468" t="s">
        <v>18</v>
      </c>
      <c r="I1468">
        <v>1</v>
      </c>
      <c r="K1468">
        <v>9.4</v>
      </c>
      <c r="L1468" s="1">
        <v>44945</v>
      </c>
      <c r="M1468" t="s">
        <v>81</v>
      </c>
      <c r="N1468" s="2">
        <v>0.15307870370370372</v>
      </c>
      <c r="O1468" t="s">
        <v>6554</v>
      </c>
      <c r="P1468" t="s">
        <v>6555</v>
      </c>
    </row>
    <row r="1469" spans="1:16" x14ac:dyDescent="0.25">
      <c r="A1469">
        <v>1467</v>
      </c>
      <c r="B1469" t="s">
        <v>6556</v>
      </c>
      <c r="C1469" t="s">
        <v>6557</v>
      </c>
      <c r="D1469" t="str">
        <f t="shared" si="22"/>
        <v>ROOPA CALISTUS</v>
      </c>
      <c r="E1469" t="s">
        <v>6558</v>
      </c>
      <c r="F1469">
        <v>6</v>
      </c>
      <c r="G1469" t="s">
        <v>321</v>
      </c>
      <c r="H1469" t="s">
        <v>207</v>
      </c>
      <c r="I1469">
        <v>629</v>
      </c>
      <c r="J1469" t="s">
        <v>141</v>
      </c>
      <c r="K1469">
        <v>7.1</v>
      </c>
      <c r="L1469" s="1">
        <v>44894</v>
      </c>
      <c r="M1469" t="s">
        <v>69</v>
      </c>
      <c r="N1469" s="2">
        <v>0.7961111111111111</v>
      </c>
      <c r="O1469" t="s">
        <v>6559</v>
      </c>
      <c r="P1469" t="s">
        <v>6560</v>
      </c>
    </row>
    <row r="1470" spans="1:16" x14ac:dyDescent="0.25">
      <c r="A1470">
        <v>1468</v>
      </c>
      <c r="B1470" t="s">
        <v>6561</v>
      </c>
      <c r="C1470" t="s">
        <v>6562</v>
      </c>
      <c r="D1470" t="str">
        <f t="shared" si="22"/>
        <v>KOSTIANTYN ISAIENKOV</v>
      </c>
      <c r="E1470" t="s">
        <v>6563</v>
      </c>
      <c r="F1470">
        <v>1</v>
      </c>
      <c r="G1470" t="s">
        <v>4471</v>
      </c>
      <c r="H1470" t="s">
        <v>18</v>
      </c>
      <c r="I1470">
        <v>41</v>
      </c>
      <c r="J1470" t="s">
        <v>32</v>
      </c>
      <c r="K1470">
        <v>10</v>
      </c>
      <c r="L1470" s="1">
        <v>44866</v>
      </c>
      <c r="M1470" t="s">
        <v>69</v>
      </c>
      <c r="N1470" s="2">
        <v>0.47111111111111109</v>
      </c>
      <c r="O1470" t="s">
        <v>6564</v>
      </c>
      <c r="P1470" t="s">
        <v>6565</v>
      </c>
    </row>
    <row r="1471" spans="1:16" x14ac:dyDescent="0.25">
      <c r="A1471">
        <v>1469</v>
      </c>
      <c r="B1471" t="s">
        <v>6566</v>
      </c>
      <c r="C1471" t="s">
        <v>505</v>
      </c>
      <c r="D1471" t="str">
        <f t="shared" si="22"/>
        <v>TAKUOKO</v>
      </c>
      <c r="E1471" t="s">
        <v>506</v>
      </c>
      <c r="F1471">
        <v>1</v>
      </c>
      <c r="G1471" t="s">
        <v>3034</v>
      </c>
      <c r="H1471" t="s">
        <v>18</v>
      </c>
      <c r="I1471">
        <v>11</v>
      </c>
      <c r="J1471" t="s">
        <v>32</v>
      </c>
      <c r="K1471">
        <v>10</v>
      </c>
      <c r="L1471" s="1">
        <v>44916</v>
      </c>
      <c r="M1471" t="s">
        <v>20</v>
      </c>
      <c r="N1471" s="2">
        <v>0.70305555555555566</v>
      </c>
      <c r="O1471" t="s">
        <v>6567</v>
      </c>
      <c r="P1471" t="s">
        <v>6568</v>
      </c>
    </row>
    <row r="1472" spans="1:16" x14ac:dyDescent="0.25">
      <c r="A1472">
        <v>1470</v>
      </c>
      <c r="B1472" t="s">
        <v>6569</v>
      </c>
      <c r="C1472" t="s">
        <v>6570</v>
      </c>
      <c r="D1472" t="str">
        <f t="shared" si="22"/>
        <v>THE DEVASTATOR</v>
      </c>
      <c r="E1472" t="s">
        <v>6571</v>
      </c>
      <c r="F1472">
        <v>1</v>
      </c>
      <c r="G1472" t="s">
        <v>197</v>
      </c>
      <c r="H1472" t="s">
        <v>164</v>
      </c>
      <c r="I1472">
        <v>141</v>
      </c>
      <c r="J1472" t="s">
        <v>141</v>
      </c>
      <c r="K1472">
        <v>1.9</v>
      </c>
      <c r="L1472" s="1">
        <v>43100</v>
      </c>
      <c r="M1472" t="s">
        <v>56</v>
      </c>
      <c r="N1472" s="2">
        <v>0.49401620370370369</v>
      </c>
      <c r="O1472" t="s">
        <v>6572</v>
      </c>
      <c r="P1472" t="s">
        <v>6573</v>
      </c>
    </row>
    <row r="1473" spans="1:16" x14ac:dyDescent="0.25">
      <c r="A1473">
        <v>1471</v>
      </c>
      <c r="B1473" t="s">
        <v>6574</v>
      </c>
      <c r="C1473" t="s">
        <v>43</v>
      </c>
      <c r="D1473" t="str">
        <f t="shared" si="22"/>
        <v>FEDESORIANO</v>
      </c>
      <c r="E1473" t="s">
        <v>44</v>
      </c>
      <c r="F1473">
        <v>1</v>
      </c>
      <c r="G1473" t="s">
        <v>6575</v>
      </c>
      <c r="H1473" t="s">
        <v>18</v>
      </c>
      <c r="I1473">
        <v>1</v>
      </c>
      <c r="K1473">
        <v>9.4</v>
      </c>
      <c r="L1473" s="1">
        <v>44949</v>
      </c>
      <c r="M1473" t="s">
        <v>63</v>
      </c>
      <c r="N1473" s="2">
        <v>0.84753472222222215</v>
      </c>
      <c r="O1473" t="s">
        <v>6576</v>
      </c>
      <c r="P1473" t="s">
        <v>6577</v>
      </c>
    </row>
    <row r="1474" spans="1:16" x14ac:dyDescent="0.25">
      <c r="A1474">
        <v>1472</v>
      </c>
      <c r="B1474" t="s">
        <v>6578</v>
      </c>
      <c r="C1474" t="s">
        <v>1303</v>
      </c>
      <c r="D1474" t="str">
        <f t="shared" ref="D1474:D1537" si="23">UPPER(C1475)</f>
        <v>VBOOKSHELF</v>
      </c>
      <c r="E1474" t="s">
        <v>1304</v>
      </c>
      <c r="F1474">
        <v>1</v>
      </c>
      <c r="G1474" t="s">
        <v>430</v>
      </c>
      <c r="H1474" t="s">
        <v>18</v>
      </c>
      <c r="I1474">
        <v>110</v>
      </c>
      <c r="J1474" t="s">
        <v>19</v>
      </c>
      <c r="K1474">
        <v>10</v>
      </c>
      <c r="L1474" s="1">
        <v>44361</v>
      </c>
      <c r="M1474" t="s">
        <v>63</v>
      </c>
      <c r="N1474" s="2">
        <v>0.74565972222222221</v>
      </c>
      <c r="O1474" t="s">
        <v>6579</v>
      </c>
      <c r="P1474" t="s">
        <v>6580</v>
      </c>
    </row>
    <row r="1475" spans="1:16" x14ac:dyDescent="0.25">
      <c r="A1475">
        <v>1473</v>
      </c>
      <c r="B1475" t="s">
        <v>6581</v>
      </c>
      <c r="C1475" t="s">
        <v>6582</v>
      </c>
      <c r="D1475" t="str">
        <f t="shared" si="23"/>
        <v>ALIREZAKHARAZIAN</v>
      </c>
      <c r="E1475" t="s">
        <v>6583</v>
      </c>
      <c r="F1475">
        <v>1844</v>
      </c>
      <c r="G1475" t="s">
        <v>795</v>
      </c>
      <c r="H1475" t="s">
        <v>258</v>
      </c>
      <c r="I1475">
        <v>413</v>
      </c>
      <c r="J1475" t="s">
        <v>141</v>
      </c>
      <c r="K1475">
        <v>6.5</v>
      </c>
      <c r="L1475" s="1">
        <v>43494</v>
      </c>
      <c r="M1475" t="s">
        <v>69</v>
      </c>
      <c r="N1475" s="2">
        <v>0.50863425925925931</v>
      </c>
      <c r="O1475" t="s">
        <v>6584</v>
      </c>
      <c r="P1475" t="s">
        <v>6585</v>
      </c>
    </row>
    <row r="1476" spans="1:16" x14ac:dyDescent="0.25">
      <c r="A1476">
        <v>1474</v>
      </c>
      <c r="B1476" t="s">
        <v>6586</v>
      </c>
      <c r="C1476" t="s">
        <v>6587</v>
      </c>
      <c r="D1476" t="str">
        <f t="shared" si="23"/>
        <v>REZA GHANBARI ADIVI</v>
      </c>
      <c r="E1476" t="s">
        <v>6588</v>
      </c>
      <c r="F1476">
        <v>2</v>
      </c>
      <c r="G1476" t="s">
        <v>226</v>
      </c>
      <c r="H1476" t="s">
        <v>18</v>
      </c>
      <c r="I1476">
        <v>18</v>
      </c>
      <c r="J1476" t="s">
        <v>32</v>
      </c>
      <c r="K1476">
        <v>1.8</v>
      </c>
      <c r="L1476" s="1">
        <v>44953</v>
      </c>
      <c r="M1476" t="s">
        <v>157</v>
      </c>
      <c r="N1476" s="2">
        <v>0.91978009259259252</v>
      </c>
      <c r="O1476" t="s">
        <v>6589</v>
      </c>
      <c r="P1476" t="s">
        <v>6590</v>
      </c>
    </row>
    <row r="1477" spans="1:16" x14ac:dyDescent="0.25">
      <c r="A1477">
        <v>1475</v>
      </c>
      <c r="B1477" t="s">
        <v>6591</v>
      </c>
      <c r="C1477" t="s">
        <v>3448</v>
      </c>
      <c r="D1477" t="str">
        <f t="shared" si="23"/>
        <v>HUMANS IN THE LOOP</v>
      </c>
      <c r="E1477" t="s">
        <v>3449</v>
      </c>
      <c r="F1477">
        <v>1</v>
      </c>
      <c r="G1477" t="s">
        <v>331</v>
      </c>
      <c r="H1477" t="s">
        <v>18</v>
      </c>
      <c r="I1477">
        <v>6</v>
      </c>
      <c r="J1477" t="s">
        <v>32</v>
      </c>
      <c r="K1477">
        <v>7.6</v>
      </c>
      <c r="L1477" s="1">
        <v>44944</v>
      </c>
      <c r="M1477" t="s">
        <v>20</v>
      </c>
      <c r="N1477" s="2">
        <v>0.50087962962962962</v>
      </c>
      <c r="O1477" t="s">
        <v>6592</v>
      </c>
      <c r="P1477" t="s">
        <v>6593</v>
      </c>
    </row>
    <row r="1478" spans="1:16" x14ac:dyDescent="0.25">
      <c r="A1478">
        <v>1476</v>
      </c>
      <c r="B1478" t="s">
        <v>6594</v>
      </c>
      <c r="C1478" t="s">
        <v>6595</v>
      </c>
      <c r="D1478" t="str">
        <f t="shared" si="23"/>
        <v>SHRUTI SAXENA</v>
      </c>
      <c r="E1478" t="s">
        <v>6596</v>
      </c>
      <c r="F1478">
        <v>145</v>
      </c>
      <c r="G1478" t="s">
        <v>3521</v>
      </c>
      <c r="H1478" t="s">
        <v>177</v>
      </c>
      <c r="I1478">
        <v>110</v>
      </c>
      <c r="J1478" t="s">
        <v>19</v>
      </c>
      <c r="K1478">
        <v>7.5</v>
      </c>
      <c r="L1478" s="1">
        <v>43980</v>
      </c>
      <c r="M1478" t="s">
        <v>157</v>
      </c>
      <c r="N1478" s="2">
        <v>0.60435185185185192</v>
      </c>
      <c r="O1478" t="s">
        <v>6597</v>
      </c>
      <c r="P1478" t="s">
        <v>6598</v>
      </c>
    </row>
    <row r="1479" spans="1:16" x14ac:dyDescent="0.25">
      <c r="A1479">
        <v>1477</v>
      </c>
      <c r="B1479" t="s">
        <v>6599</v>
      </c>
      <c r="C1479" t="s">
        <v>6600</v>
      </c>
      <c r="D1479" t="str">
        <f t="shared" si="23"/>
        <v>M YASSER H</v>
      </c>
      <c r="E1479" t="s">
        <v>6601</v>
      </c>
      <c r="F1479">
        <v>1</v>
      </c>
      <c r="G1479" t="s">
        <v>444</v>
      </c>
      <c r="H1479" t="s">
        <v>18</v>
      </c>
      <c r="I1479">
        <v>25</v>
      </c>
      <c r="J1479" t="s">
        <v>32</v>
      </c>
      <c r="K1479">
        <v>8.8000000000000007</v>
      </c>
      <c r="L1479" s="1">
        <v>44913</v>
      </c>
      <c r="M1479" t="s">
        <v>56</v>
      </c>
      <c r="N1479" s="2">
        <v>0.99424768518518514</v>
      </c>
      <c r="O1479" t="s">
        <v>6602</v>
      </c>
      <c r="P1479" t="s">
        <v>6603</v>
      </c>
    </row>
    <row r="1480" spans="1:16" x14ac:dyDescent="0.25">
      <c r="A1480">
        <v>1478</v>
      </c>
      <c r="B1480" t="s">
        <v>6604</v>
      </c>
      <c r="C1480" t="s">
        <v>1549</v>
      </c>
      <c r="D1480" t="str">
        <f t="shared" si="23"/>
        <v>AKSHAY DATTATRAY KHARE</v>
      </c>
      <c r="E1480" t="s">
        <v>1550</v>
      </c>
      <c r="F1480">
        <v>1</v>
      </c>
      <c r="G1480" t="s">
        <v>535</v>
      </c>
      <c r="H1480" t="s">
        <v>18</v>
      </c>
      <c r="I1480">
        <v>81</v>
      </c>
      <c r="J1480" t="s">
        <v>32</v>
      </c>
      <c r="K1480">
        <v>10</v>
      </c>
      <c r="L1480" s="1">
        <v>44562</v>
      </c>
      <c r="M1480" t="s">
        <v>33</v>
      </c>
      <c r="N1480" s="2">
        <v>0.89182870370370371</v>
      </c>
      <c r="O1480" t="s">
        <v>6605</v>
      </c>
      <c r="P1480" t="s">
        <v>6606</v>
      </c>
    </row>
    <row r="1481" spans="1:16" x14ac:dyDescent="0.25">
      <c r="A1481">
        <v>1479</v>
      </c>
      <c r="B1481" t="s">
        <v>6607</v>
      </c>
      <c r="C1481" t="s">
        <v>2015</v>
      </c>
      <c r="D1481" t="str">
        <f t="shared" si="23"/>
        <v>PRASOON KOTTARATHIL</v>
      </c>
      <c r="E1481" t="s">
        <v>2016</v>
      </c>
      <c r="F1481">
        <v>1</v>
      </c>
      <c r="G1481" t="s">
        <v>128</v>
      </c>
      <c r="H1481" t="s">
        <v>18</v>
      </c>
      <c r="I1481">
        <v>227</v>
      </c>
      <c r="J1481" t="s">
        <v>32</v>
      </c>
      <c r="K1481">
        <v>10</v>
      </c>
      <c r="L1481" s="1">
        <v>44861</v>
      </c>
      <c r="M1481" t="s">
        <v>81</v>
      </c>
      <c r="N1481" s="2">
        <v>0.69149305555555562</v>
      </c>
      <c r="O1481" t="s">
        <v>6608</v>
      </c>
      <c r="P1481" t="s">
        <v>6609</v>
      </c>
    </row>
    <row r="1482" spans="1:16" x14ac:dyDescent="0.25">
      <c r="A1482">
        <v>1480</v>
      </c>
      <c r="B1482" t="s">
        <v>6610</v>
      </c>
      <c r="C1482" t="s">
        <v>6207</v>
      </c>
      <c r="D1482" t="str">
        <f t="shared" si="23"/>
        <v>SEVGI SY</v>
      </c>
      <c r="E1482" t="s">
        <v>6208</v>
      </c>
      <c r="F1482">
        <v>2</v>
      </c>
      <c r="G1482" t="s">
        <v>953</v>
      </c>
      <c r="H1482" t="s">
        <v>258</v>
      </c>
      <c r="I1482">
        <v>178</v>
      </c>
      <c r="J1482" t="s">
        <v>19</v>
      </c>
      <c r="K1482">
        <v>9.6999999999999993</v>
      </c>
      <c r="L1482" s="1">
        <v>44023</v>
      </c>
      <c r="M1482" t="s">
        <v>33</v>
      </c>
      <c r="N1482" s="2">
        <v>0.53616898148148151</v>
      </c>
      <c r="O1482" t="s">
        <v>6611</v>
      </c>
      <c r="P1482" t="s">
        <v>6612</v>
      </c>
    </row>
    <row r="1483" spans="1:16" x14ac:dyDescent="0.25">
      <c r="A1483">
        <v>1481</v>
      </c>
      <c r="B1483" t="s">
        <v>6613</v>
      </c>
      <c r="C1483" t="s">
        <v>6614</v>
      </c>
      <c r="D1483" t="str">
        <f t="shared" si="23"/>
        <v>TERRYCHAN</v>
      </c>
      <c r="E1483" t="s">
        <v>6615</v>
      </c>
      <c r="F1483">
        <v>3</v>
      </c>
      <c r="G1483" t="s">
        <v>62</v>
      </c>
      <c r="H1483" t="s">
        <v>18</v>
      </c>
      <c r="I1483">
        <v>214</v>
      </c>
      <c r="J1483" t="s">
        <v>19</v>
      </c>
      <c r="K1483">
        <v>10</v>
      </c>
      <c r="L1483" s="1">
        <v>44572</v>
      </c>
      <c r="M1483" t="s">
        <v>69</v>
      </c>
      <c r="N1483" s="2">
        <v>0.35739583333333336</v>
      </c>
      <c r="O1483" t="s">
        <v>6616</v>
      </c>
      <c r="P1483" t="s">
        <v>6617</v>
      </c>
    </row>
    <row r="1484" spans="1:16" x14ac:dyDescent="0.25">
      <c r="A1484">
        <v>1482</v>
      </c>
      <c r="B1484" t="s">
        <v>6618</v>
      </c>
      <c r="C1484" t="s">
        <v>6619</v>
      </c>
      <c r="D1484" t="str">
        <f t="shared" si="23"/>
        <v>ASHISH JANGRA</v>
      </c>
      <c r="E1484" t="s">
        <v>6620</v>
      </c>
      <c r="F1484">
        <v>405</v>
      </c>
      <c r="H1484" t="s">
        <v>6621</v>
      </c>
      <c r="I1484">
        <v>0</v>
      </c>
      <c r="K1484">
        <v>2.5</v>
      </c>
      <c r="L1484" s="1">
        <v>44803</v>
      </c>
      <c r="M1484" t="s">
        <v>69</v>
      </c>
      <c r="N1484" s="2">
        <v>0.4872569444444444</v>
      </c>
      <c r="O1484" t="s">
        <v>6622</v>
      </c>
      <c r="P1484" t="s">
        <v>6623</v>
      </c>
    </row>
    <row r="1485" spans="1:16" x14ac:dyDescent="0.25">
      <c r="A1485">
        <v>1483</v>
      </c>
      <c r="B1485" t="s">
        <v>6624</v>
      </c>
      <c r="C1485" t="s">
        <v>6625</v>
      </c>
      <c r="D1485" t="str">
        <f t="shared" si="23"/>
        <v>SHUBHAM GOEL</v>
      </c>
      <c r="E1485" t="s">
        <v>6626</v>
      </c>
      <c r="F1485">
        <v>11792</v>
      </c>
      <c r="G1485" t="s">
        <v>772</v>
      </c>
      <c r="H1485" t="s">
        <v>164</v>
      </c>
      <c r="I1485">
        <v>266</v>
      </c>
      <c r="J1485" t="s">
        <v>141</v>
      </c>
      <c r="K1485">
        <v>8.8000000000000007</v>
      </c>
      <c r="L1485" s="1">
        <v>43977</v>
      </c>
      <c r="M1485" t="s">
        <v>69</v>
      </c>
      <c r="N1485" s="2">
        <v>0.47430555555555554</v>
      </c>
      <c r="O1485" t="s">
        <v>6627</v>
      </c>
      <c r="P1485" t="s">
        <v>6628</v>
      </c>
    </row>
    <row r="1486" spans="1:16" x14ac:dyDescent="0.25">
      <c r="A1486">
        <v>1484</v>
      </c>
      <c r="B1486" t="s">
        <v>6629</v>
      </c>
      <c r="C1486" t="s">
        <v>6630</v>
      </c>
      <c r="D1486" t="str">
        <f t="shared" si="23"/>
        <v>THE DEVASTATOR</v>
      </c>
      <c r="E1486" t="s">
        <v>6631</v>
      </c>
      <c r="F1486">
        <v>19559</v>
      </c>
      <c r="G1486" t="s">
        <v>197</v>
      </c>
      <c r="H1486" t="s">
        <v>164</v>
      </c>
      <c r="I1486">
        <v>105</v>
      </c>
      <c r="J1486" t="s">
        <v>32</v>
      </c>
      <c r="K1486">
        <v>8.8000000000000007</v>
      </c>
      <c r="L1486" s="1">
        <v>44006</v>
      </c>
      <c r="M1486" t="s">
        <v>20</v>
      </c>
      <c r="N1486" s="2">
        <v>0.57488425925925923</v>
      </c>
      <c r="O1486" t="s">
        <v>6632</v>
      </c>
      <c r="P1486" t="s">
        <v>6633</v>
      </c>
    </row>
    <row r="1487" spans="1:16" x14ac:dyDescent="0.25">
      <c r="A1487">
        <v>1485</v>
      </c>
      <c r="B1487" t="s">
        <v>6634</v>
      </c>
      <c r="C1487" t="s">
        <v>43</v>
      </c>
      <c r="D1487" t="str">
        <f t="shared" si="23"/>
        <v>DATATURKS</v>
      </c>
      <c r="E1487" t="s">
        <v>44</v>
      </c>
      <c r="F1487">
        <v>3</v>
      </c>
      <c r="G1487" t="s">
        <v>6635</v>
      </c>
      <c r="H1487" t="s">
        <v>74</v>
      </c>
      <c r="I1487">
        <v>1</v>
      </c>
      <c r="K1487">
        <v>9.4</v>
      </c>
      <c r="L1487" s="1">
        <v>44944</v>
      </c>
      <c r="M1487" t="s">
        <v>20</v>
      </c>
      <c r="N1487" s="2">
        <v>0.97337962962962965</v>
      </c>
      <c r="O1487" t="s">
        <v>6636</v>
      </c>
      <c r="P1487" t="s">
        <v>6637</v>
      </c>
    </row>
    <row r="1488" spans="1:16" x14ac:dyDescent="0.25">
      <c r="A1488">
        <v>1486</v>
      </c>
      <c r="B1488" t="s">
        <v>6638</v>
      </c>
      <c r="C1488" t="s">
        <v>5705</v>
      </c>
      <c r="D1488" t="str">
        <f t="shared" si="23"/>
        <v>CHRIS CRAWFORD</v>
      </c>
      <c r="E1488" t="s">
        <v>5706</v>
      </c>
      <c r="F1488">
        <v>1</v>
      </c>
      <c r="G1488" t="s">
        <v>3034</v>
      </c>
      <c r="H1488" t="s">
        <v>765</v>
      </c>
      <c r="I1488">
        <v>230</v>
      </c>
      <c r="J1488" t="s">
        <v>19</v>
      </c>
      <c r="K1488">
        <v>7.5</v>
      </c>
      <c r="L1488" s="1">
        <v>43294</v>
      </c>
      <c r="M1488" t="s">
        <v>157</v>
      </c>
      <c r="N1488" s="2">
        <v>0.70818287037037031</v>
      </c>
      <c r="O1488" t="s">
        <v>6639</v>
      </c>
      <c r="P1488" t="s">
        <v>6640</v>
      </c>
    </row>
    <row r="1489" spans="1:16" x14ac:dyDescent="0.25">
      <c r="A1489">
        <v>1487</v>
      </c>
      <c r="B1489" t="s">
        <v>6641</v>
      </c>
      <c r="C1489" t="s">
        <v>3945</v>
      </c>
      <c r="D1489" t="str">
        <f t="shared" si="23"/>
        <v>THE DEVASTATOR</v>
      </c>
      <c r="E1489" t="s">
        <v>3946</v>
      </c>
      <c r="F1489">
        <v>20001</v>
      </c>
      <c r="G1489" t="s">
        <v>795</v>
      </c>
      <c r="H1489" t="s">
        <v>164</v>
      </c>
      <c r="I1489">
        <v>651</v>
      </c>
      <c r="J1489" t="s">
        <v>141</v>
      </c>
      <c r="K1489">
        <v>8.1</v>
      </c>
      <c r="L1489" s="1">
        <v>43148</v>
      </c>
      <c r="M1489" t="s">
        <v>33</v>
      </c>
      <c r="N1489" s="2">
        <v>0.21626157407407409</v>
      </c>
      <c r="O1489" t="s">
        <v>6642</v>
      </c>
      <c r="P1489" t="s">
        <v>6643</v>
      </c>
    </row>
    <row r="1490" spans="1:16" x14ac:dyDescent="0.25">
      <c r="A1490">
        <v>1488</v>
      </c>
      <c r="B1490" t="s">
        <v>6644</v>
      </c>
      <c r="C1490" t="s">
        <v>43</v>
      </c>
      <c r="D1490" t="str">
        <f t="shared" si="23"/>
        <v>RACHAEL TATMAN</v>
      </c>
      <c r="E1490" t="s">
        <v>44</v>
      </c>
      <c r="F1490">
        <v>47</v>
      </c>
      <c r="G1490" t="s">
        <v>6645</v>
      </c>
      <c r="H1490" t="s">
        <v>18</v>
      </c>
      <c r="I1490">
        <v>3</v>
      </c>
      <c r="K1490">
        <v>9.4</v>
      </c>
      <c r="L1490" s="1">
        <v>44954</v>
      </c>
      <c r="M1490" t="s">
        <v>33</v>
      </c>
      <c r="N1490" s="2">
        <v>0.50626157407407402</v>
      </c>
      <c r="O1490" t="s">
        <v>6646</v>
      </c>
      <c r="P1490" t="s">
        <v>6647</v>
      </c>
    </row>
    <row r="1491" spans="1:16" x14ac:dyDescent="0.25">
      <c r="A1491">
        <v>1489</v>
      </c>
      <c r="B1491" t="s">
        <v>6648</v>
      </c>
      <c r="C1491" t="s">
        <v>242</v>
      </c>
      <c r="D1491" t="str">
        <f t="shared" si="23"/>
        <v>KANDI JAGADISH</v>
      </c>
      <c r="E1491" t="s">
        <v>243</v>
      </c>
      <c r="F1491">
        <v>1</v>
      </c>
      <c r="G1491" t="s">
        <v>62</v>
      </c>
      <c r="H1491" t="s">
        <v>18</v>
      </c>
      <c r="I1491">
        <v>319</v>
      </c>
      <c r="J1491" t="s">
        <v>141</v>
      </c>
      <c r="K1491">
        <v>8.1999999999999993</v>
      </c>
      <c r="L1491" s="1">
        <v>42984</v>
      </c>
      <c r="M1491" t="s">
        <v>20</v>
      </c>
      <c r="N1491" s="2">
        <v>0.99406250000000007</v>
      </c>
      <c r="O1491" t="s">
        <v>6649</v>
      </c>
      <c r="P1491" t="s">
        <v>6650</v>
      </c>
    </row>
    <row r="1492" spans="1:16" x14ac:dyDescent="0.25">
      <c r="A1492">
        <v>1490</v>
      </c>
      <c r="B1492" t="s">
        <v>6651</v>
      </c>
      <c r="C1492" t="s">
        <v>6652</v>
      </c>
      <c r="D1492" t="str">
        <f t="shared" si="23"/>
        <v>PRASUN ROY</v>
      </c>
      <c r="E1492" t="s">
        <v>6653</v>
      </c>
      <c r="F1492">
        <v>1</v>
      </c>
      <c r="G1492" t="s">
        <v>147</v>
      </c>
      <c r="H1492" t="s">
        <v>18</v>
      </c>
      <c r="I1492">
        <v>164</v>
      </c>
      <c r="J1492" t="s">
        <v>32</v>
      </c>
      <c r="K1492">
        <v>5.3</v>
      </c>
      <c r="L1492" s="1">
        <v>43592</v>
      </c>
      <c r="M1492" t="s">
        <v>69</v>
      </c>
      <c r="N1492" s="2">
        <v>0.45052083333333331</v>
      </c>
      <c r="O1492" t="s">
        <v>6654</v>
      </c>
      <c r="P1492" t="s">
        <v>6655</v>
      </c>
    </row>
    <row r="1493" spans="1:16" x14ac:dyDescent="0.25">
      <c r="A1493">
        <v>1491</v>
      </c>
      <c r="B1493" t="s">
        <v>6656</v>
      </c>
      <c r="C1493" t="s">
        <v>6657</v>
      </c>
      <c r="D1493" t="str">
        <f t="shared" si="23"/>
        <v>MATT OP</v>
      </c>
      <c r="E1493" t="s">
        <v>6658</v>
      </c>
      <c r="F1493">
        <v>6899</v>
      </c>
      <c r="G1493" t="s">
        <v>6659</v>
      </c>
      <c r="H1493" t="s">
        <v>164</v>
      </c>
      <c r="I1493">
        <v>404</v>
      </c>
      <c r="J1493" t="s">
        <v>141</v>
      </c>
      <c r="K1493">
        <v>7.5</v>
      </c>
      <c r="L1493" s="1">
        <v>43323</v>
      </c>
      <c r="M1493" t="s">
        <v>33</v>
      </c>
      <c r="N1493" s="2">
        <v>0.99596064814814811</v>
      </c>
      <c r="O1493" t="s">
        <v>6660</v>
      </c>
      <c r="P1493" t="s">
        <v>6661</v>
      </c>
    </row>
    <row r="1494" spans="1:16" x14ac:dyDescent="0.25">
      <c r="A1494">
        <v>1492</v>
      </c>
      <c r="B1494" t="s">
        <v>6662</v>
      </c>
      <c r="C1494" t="s">
        <v>154</v>
      </c>
      <c r="D1494" t="str">
        <f t="shared" si="23"/>
        <v>TARUN SUNKARANENI</v>
      </c>
      <c r="E1494" t="s">
        <v>155</v>
      </c>
      <c r="F1494">
        <v>1</v>
      </c>
      <c r="G1494" t="s">
        <v>1908</v>
      </c>
      <c r="H1494" t="s">
        <v>18</v>
      </c>
      <c r="I1494">
        <v>10</v>
      </c>
      <c r="J1494" t="s">
        <v>32</v>
      </c>
      <c r="K1494">
        <v>9.4</v>
      </c>
      <c r="L1494" s="1">
        <v>44926</v>
      </c>
      <c r="M1494" t="s">
        <v>33</v>
      </c>
      <c r="N1494" s="2">
        <v>0.16236111111111109</v>
      </c>
      <c r="O1494" t="s">
        <v>6663</v>
      </c>
      <c r="P1494" t="s">
        <v>6664</v>
      </c>
    </row>
    <row r="1495" spans="1:16" x14ac:dyDescent="0.25">
      <c r="A1495">
        <v>1493</v>
      </c>
      <c r="B1495" t="s">
        <v>6665</v>
      </c>
      <c r="C1495" t="s">
        <v>6666</v>
      </c>
      <c r="D1495" t="str">
        <f t="shared" si="23"/>
        <v>YASIN ERSEVER</v>
      </c>
      <c r="E1495" t="s">
        <v>6667</v>
      </c>
      <c r="F1495">
        <v>1</v>
      </c>
      <c r="G1495" t="s">
        <v>5183</v>
      </c>
      <c r="H1495" t="s">
        <v>18</v>
      </c>
      <c r="I1495">
        <v>203</v>
      </c>
      <c r="J1495" t="s">
        <v>19</v>
      </c>
      <c r="K1495">
        <v>6.8</v>
      </c>
      <c r="L1495" s="1">
        <v>43179</v>
      </c>
      <c r="M1495" t="s">
        <v>69</v>
      </c>
      <c r="N1495" s="2">
        <v>0.28281249999999997</v>
      </c>
      <c r="O1495" t="s">
        <v>6668</v>
      </c>
      <c r="P1495" t="s">
        <v>6669</v>
      </c>
    </row>
    <row r="1496" spans="1:16" x14ac:dyDescent="0.25">
      <c r="A1496">
        <v>1494</v>
      </c>
      <c r="B1496" t="s">
        <v>6670</v>
      </c>
      <c r="C1496" t="s">
        <v>6671</v>
      </c>
      <c r="D1496" t="str">
        <f t="shared" si="23"/>
        <v>PRANAV941</v>
      </c>
      <c r="E1496" t="s">
        <v>6672</v>
      </c>
      <c r="F1496">
        <v>1</v>
      </c>
      <c r="G1496" t="s">
        <v>331</v>
      </c>
      <c r="H1496" t="s">
        <v>18</v>
      </c>
      <c r="I1496">
        <v>218</v>
      </c>
      <c r="J1496" t="s">
        <v>32</v>
      </c>
      <c r="K1496">
        <v>8.8000000000000007</v>
      </c>
      <c r="L1496" s="1">
        <v>43284</v>
      </c>
      <c r="M1496" t="s">
        <v>69</v>
      </c>
      <c r="N1496" s="2">
        <v>0.59747685185185184</v>
      </c>
      <c r="O1496" t="s">
        <v>6673</v>
      </c>
      <c r="P1496" t="s">
        <v>6674</v>
      </c>
    </row>
    <row r="1497" spans="1:16" x14ac:dyDescent="0.25">
      <c r="A1497">
        <v>1495</v>
      </c>
      <c r="B1497" t="s">
        <v>6675</v>
      </c>
      <c r="C1497" t="s">
        <v>6676</v>
      </c>
      <c r="D1497" t="str">
        <f t="shared" si="23"/>
        <v>KUKUROO3</v>
      </c>
      <c r="E1497" t="s">
        <v>6677</v>
      </c>
      <c r="F1497">
        <v>9</v>
      </c>
      <c r="G1497" t="s">
        <v>670</v>
      </c>
      <c r="H1497" t="s">
        <v>18</v>
      </c>
      <c r="I1497">
        <v>10</v>
      </c>
      <c r="J1497" t="s">
        <v>32</v>
      </c>
      <c r="K1497">
        <v>10</v>
      </c>
      <c r="L1497" s="1">
        <v>44938</v>
      </c>
      <c r="M1497" t="s">
        <v>81</v>
      </c>
      <c r="N1497" s="2">
        <v>0.45533564814814814</v>
      </c>
      <c r="O1497" t="s">
        <v>6678</v>
      </c>
      <c r="P1497" t="s">
        <v>6679</v>
      </c>
    </row>
    <row r="1498" spans="1:16" x14ac:dyDescent="0.25">
      <c r="A1498">
        <v>1496</v>
      </c>
      <c r="B1498" t="s">
        <v>6680</v>
      </c>
      <c r="C1498" t="s">
        <v>6411</v>
      </c>
      <c r="D1498" t="str">
        <f t="shared" si="23"/>
        <v>THE DEVASTATOR</v>
      </c>
      <c r="E1498" t="s">
        <v>6412</v>
      </c>
      <c r="F1498">
        <v>1</v>
      </c>
      <c r="G1498" t="s">
        <v>6681</v>
      </c>
      <c r="H1498" t="s">
        <v>18</v>
      </c>
      <c r="I1498">
        <v>183</v>
      </c>
      <c r="J1498" t="s">
        <v>19</v>
      </c>
      <c r="K1498">
        <v>7.6</v>
      </c>
      <c r="L1498" s="1">
        <v>44741</v>
      </c>
      <c r="M1498" t="s">
        <v>20</v>
      </c>
      <c r="N1498" s="2">
        <v>0.6335763888888889</v>
      </c>
      <c r="O1498" t="s">
        <v>6682</v>
      </c>
      <c r="P1498" t="s">
        <v>6683</v>
      </c>
    </row>
    <row r="1499" spans="1:16" x14ac:dyDescent="0.25">
      <c r="A1499">
        <v>1497</v>
      </c>
      <c r="B1499" t="s">
        <v>6684</v>
      </c>
      <c r="C1499" t="s">
        <v>43</v>
      </c>
      <c r="D1499" t="str">
        <f t="shared" si="23"/>
        <v>ASHISH KUMAR</v>
      </c>
      <c r="E1499" t="s">
        <v>44</v>
      </c>
      <c r="F1499">
        <v>1</v>
      </c>
      <c r="G1499" t="s">
        <v>1402</v>
      </c>
      <c r="H1499" t="s">
        <v>18</v>
      </c>
      <c r="I1499">
        <v>1</v>
      </c>
      <c r="K1499">
        <v>9.4</v>
      </c>
      <c r="L1499" s="1">
        <v>44959</v>
      </c>
      <c r="M1499" t="s">
        <v>81</v>
      </c>
      <c r="N1499" s="2">
        <v>8.7615740740740744E-2</v>
      </c>
      <c r="O1499" t="s">
        <v>6685</v>
      </c>
      <c r="P1499" t="s">
        <v>6686</v>
      </c>
    </row>
    <row r="1500" spans="1:16" x14ac:dyDescent="0.25">
      <c r="A1500">
        <v>1498</v>
      </c>
      <c r="B1500" t="s">
        <v>6687</v>
      </c>
      <c r="C1500" t="s">
        <v>6688</v>
      </c>
      <c r="D1500" t="str">
        <f t="shared" si="23"/>
        <v>MR WELLS DAVID</v>
      </c>
      <c r="E1500" t="s">
        <v>6689</v>
      </c>
      <c r="F1500">
        <v>1</v>
      </c>
      <c r="G1500" t="s">
        <v>1492</v>
      </c>
      <c r="H1500" t="s">
        <v>18</v>
      </c>
      <c r="I1500">
        <v>10</v>
      </c>
      <c r="J1500" t="s">
        <v>32</v>
      </c>
      <c r="K1500">
        <v>7.1</v>
      </c>
      <c r="L1500" s="1">
        <v>44926</v>
      </c>
      <c r="M1500" t="s">
        <v>33</v>
      </c>
      <c r="N1500" s="2">
        <v>0.9183796296296296</v>
      </c>
      <c r="O1500" t="s">
        <v>6690</v>
      </c>
      <c r="P1500" t="s">
        <v>6691</v>
      </c>
    </row>
    <row r="1501" spans="1:16" x14ac:dyDescent="0.25">
      <c r="A1501">
        <v>1499</v>
      </c>
      <c r="B1501" t="s">
        <v>6692</v>
      </c>
      <c r="C1501" t="s">
        <v>6693</v>
      </c>
      <c r="D1501" t="str">
        <f t="shared" si="23"/>
        <v>STARBUCKS</v>
      </c>
      <c r="E1501" t="s">
        <v>6694</v>
      </c>
      <c r="F1501">
        <v>8</v>
      </c>
      <c r="G1501" t="s">
        <v>4562</v>
      </c>
      <c r="H1501" t="s">
        <v>18</v>
      </c>
      <c r="I1501">
        <v>125</v>
      </c>
      <c r="J1501" t="s">
        <v>32</v>
      </c>
      <c r="K1501">
        <v>5.3</v>
      </c>
      <c r="L1501" s="1">
        <v>43494</v>
      </c>
      <c r="M1501" t="s">
        <v>69</v>
      </c>
      <c r="N1501" s="2">
        <v>0.27535879629629628</v>
      </c>
      <c r="O1501" t="s">
        <v>6695</v>
      </c>
      <c r="P1501" t="s">
        <v>6696</v>
      </c>
    </row>
    <row r="1502" spans="1:16" x14ac:dyDescent="0.25">
      <c r="A1502">
        <v>1500</v>
      </c>
      <c r="B1502" t="s">
        <v>6697</v>
      </c>
      <c r="C1502" t="s">
        <v>3620</v>
      </c>
      <c r="D1502" t="str">
        <f t="shared" si="23"/>
        <v>AIRBNB</v>
      </c>
      <c r="F1502">
        <v>3</v>
      </c>
      <c r="G1502" t="s">
        <v>1486</v>
      </c>
      <c r="H1502" t="s">
        <v>18</v>
      </c>
      <c r="I1502">
        <v>157</v>
      </c>
      <c r="J1502" t="s">
        <v>32</v>
      </c>
      <c r="K1502">
        <v>8.5</v>
      </c>
      <c r="L1502" s="1">
        <v>42937</v>
      </c>
      <c r="M1502" t="s">
        <v>157</v>
      </c>
      <c r="N1502" s="2">
        <v>0.13877314814814815</v>
      </c>
      <c r="O1502" t="s">
        <v>6698</v>
      </c>
      <c r="P1502" t="s">
        <v>6699</v>
      </c>
    </row>
    <row r="1503" spans="1:16" x14ac:dyDescent="0.25">
      <c r="A1503">
        <v>1501</v>
      </c>
      <c r="B1503" t="s">
        <v>6700</v>
      </c>
      <c r="C1503" t="s">
        <v>6701</v>
      </c>
      <c r="D1503" t="str">
        <f t="shared" si="23"/>
        <v>PEACE HEGEMONY</v>
      </c>
      <c r="F1503">
        <v>3</v>
      </c>
      <c r="G1503" t="s">
        <v>1402</v>
      </c>
      <c r="H1503" t="s">
        <v>18</v>
      </c>
      <c r="I1503">
        <v>351</v>
      </c>
      <c r="J1503" t="s">
        <v>141</v>
      </c>
      <c r="K1503">
        <v>7.1</v>
      </c>
      <c r="L1503" s="1">
        <v>43277</v>
      </c>
      <c r="M1503" t="s">
        <v>69</v>
      </c>
      <c r="N1503" s="2">
        <v>0.4161111111111111</v>
      </c>
      <c r="O1503" t="s">
        <v>6702</v>
      </c>
      <c r="P1503" t="s">
        <v>6703</v>
      </c>
    </row>
    <row r="1504" spans="1:16" x14ac:dyDescent="0.25">
      <c r="A1504">
        <v>1502</v>
      </c>
      <c r="B1504" t="s">
        <v>6704</v>
      </c>
      <c r="C1504" t="s">
        <v>466</v>
      </c>
      <c r="D1504" t="str">
        <f t="shared" si="23"/>
        <v>ROB MULLA</v>
      </c>
      <c r="E1504" t="s">
        <v>467</v>
      </c>
      <c r="F1504">
        <v>1</v>
      </c>
      <c r="G1504" t="s">
        <v>670</v>
      </c>
      <c r="H1504" t="s">
        <v>18</v>
      </c>
      <c r="I1504">
        <v>4</v>
      </c>
      <c r="K1504">
        <v>10</v>
      </c>
      <c r="L1504" s="1">
        <v>44927</v>
      </c>
      <c r="M1504" t="s">
        <v>56</v>
      </c>
      <c r="N1504" s="2">
        <v>0.3574074074074074</v>
      </c>
      <c r="O1504" t="s">
        <v>6705</v>
      </c>
      <c r="P1504" t="s">
        <v>6706</v>
      </c>
    </row>
    <row r="1505" spans="1:16" x14ac:dyDescent="0.25">
      <c r="A1505">
        <v>1503</v>
      </c>
      <c r="B1505" t="s">
        <v>6707</v>
      </c>
      <c r="C1505" t="s">
        <v>2181</v>
      </c>
      <c r="D1505" t="str">
        <f t="shared" si="23"/>
        <v>VIJEET NIGAM</v>
      </c>
      <c r="E1505" t="s">
        <v>2182</v>
      </c>
      <c r="F1505">
        <v>68</v>
      </c>
      <c r="G1505" t="s">
        <v>795</v>
      </c>
      <c r="H1505" t="s">
        <v>74</v>
      </c>
      <c r="I1505">
        <v>121</v>
      </c>
      <c r="J1505" t="s">
        <v>19</v>
      </c>
      <c r="K1505">
        <v>10</v>
      </c>
      <c r="L1505" s="1">
        <v>44841</v>
      </c>
      <c r="M1505" t="s">
        <v>157</v>
      </c>
      <c r="N1505" s="2">
        <v>0.91540509259259262</v>
      </c>
      <c r="O1505" t="s">
        <v>6708</v>
      </c>
      <c r="P1505" t="s">
        <v>6709</v>
      </c>
    </row>
    <row r="1506" spans="1:16" x14ac:dyDescent="0.25">
      <c r="A1506">
        <v>1504</v>
      </c>
      <c r="B1506" t="s">
        <v>6710</v>
      </c>
      <c r="C1506" t="s">
        <v>6711</v>
      </c>
      <c r="D1506" t="str">
        <f t="shared" si="23"/>
        <v>SHRIJAYAN RAJENDRAN</v>
      </c>
      <c r="E1506" t="s">
        <v>6712</v>
      </c>
      <c r="F1506">
        <v>2</v>
      </c>
      <c r="G1506" t="s">
        <v>6713</v>
      </c>
      <c r="H1506" t="s">
        <v>18</v>
      </c>
      <c r="I1506">
        <v>2</v>
      </c>
      <c r="K1506">
        <v>10</v>
      </c>
      <c r="L1506" s="1">
        <v>44935</v>
      </c>
      <c r="M1506" t="s">
        <v>63</v>
      </c>
      <c r="N1506" s="2">
        <v>6.699074074074074E-2</v>
      </c>
      <c r="O1506" t="s">
        <v>6714</v>
      </c>
      <c r="P1506" t="s">
        <v>6715</v>
      </c>
    </row>
    <row r="1507" spans="1:16" x14ac:dyDescent="0.25">
      <c r="A1507">
        <v>1505</v>
      </c>
      <c r="B1507" t="s">
        <v>6716</v>
      </c>
      <c r="C1507" t="s">
        <v>6717</v>
      </c>
      <c r="D1507" t="str">
        <f t="shared" si="23"/>
        <v>THE DEVASTATOR</v>
      </c>
      <c r="E1507" t="s">
        <v>6718</v>
      </c>
      <c r="F1507">
        <v>1</v>
      </c>
      <c r="G1507" t="s">
        <v>450</v>
      </c>
      <c r="H1507" t="s">
        <v>18</v>
      </c>
      <c r="I1507">
        <v>66</v>
      </c>
      <c r="J1507" t="s">
        <v>19</v>
      </c>
      <c r="K1507">
        <v>7.6</v>
      </c>
      <c r="L1507" s="1">
        <v>44774</v>
      </c>
      <c r="M1507" t="s">
        <v>63</v>
      </c>
      <c r="N1507" s="2">
        <v>0.95027777777777767</v>
      </c>
      <c r="O1507" t="s">
        <v>6719</v>
      </c>
      <c r="P1507" t="s">
        <v>6720</v>
      </c>
    </row>
    <row r="1508" spans="1:16" x14ac:dyDescent="0.25">
      <c r="A1508">
        <v>1506</v>
      </c>
      <c r="B1508" t="s">
        <v>6721</v>
      </c>
      <c r="C1508" t="s">
        <v>43</v>
      </c>
      <c r="D1508" t="str">
        <f t="shared" si="23"/>
        <v>DASMEHDIXTR</v>
      </c>
      <c r="E1508" t="s">
        <v>44</v>
      </c>
      <c r="F1508">
        <v>1</v>
      </c>
      <c r="G1508" t="s">
        <v>6722</v>
      </c>
      <c r="H1508" t="s">
        <v>18</v>
      </c>
      <c r="I1508">
        <v>2</v>
      </c>
      <c r="K1508">
        <v>9.4</v>
      </c>
      <c r="L1508" s="1">
        <v>44949</v>
      </c>
      <c r="M1508" t="s">
        <v>63</v>
      </c>
      <c r="N1508" s="2">
        <v>0.70700231481481479</v>
      </c>
      <c r="O1508" t="s">
        <v>6723</v>
      </c>
      <c r="P1508" t="s">
        <v>6724</v>
      </c>
    </row>
    <row r="1509" spans="1:16" x14ac:dyDescent="0.25">
      <c r="A1509">
        <v>1507</v>
      </c>
      <c r="B1509" t="s">
        <v>6725</v>
      </c>
      <c r="C1509" t="s">
        <v>6726</v>
      </c>
      <c r="D1509" t="str">
        <f t="shared" si="23"/>
        <v>TAVOGLC</v>
      </c>
      <c r="E1509" t="s">
        <v>6727</v>
      </c>
      <c r="F1509">
        <v>4913</v>
      </c>
      <c r="G1509" t="s">
        <v>6728</v>
      </c>
      <c r="H1509" t="s">
        <v>164</v>
      </c>
      <c r="I1509">
        <v>173</v>
      </c>
      <c r="J1509" t="s">
        <v>19</v>
      </c>
      <c r="K1509">
        <v>9.4</v>
      </c>
      <c r="L1509" s="1">
        <v>43739</v>
      </c>
      <c r="M1509" t="s">
        <v>69</v>
      </c>
      <c r="N1509" s="2">
        <v>0.89086805555555559</v>
      </c>
      <c r="O1509" t="s">
        <v>6729</v>
      </c>
      <c r="P1509" t="s">
        <v>6730</v>
      </c>
    </row>
    <row r="1510" spans="1:16" x14ac:dyDescent="0.25">
      <c r="A1510">
        <v>1508</v>
      </c>
      <c r="B1510" t="s">
        <v>6731</v>
      </c>
      <c r="C1510" t="s">
        <v>3959</v>
      </c>
      <c r="D1510" t="str">
        <f t="shared" si="23"/>
        <v>NOUAMAN LAMRAHI</v>
      </c>
      <c r="E1510" t="s">
        <v>3960</v>
      </c>
      <c r="F1510">
        <v>1</v>
      </c>
      <c r="G1510" t="s">
        <v>6732</v>
      </c>
      <c r="H1510" t="s">
        <v>18</v>
      </c>
      <c r="I1510">
        <v>1</v>
      </c>
      <c r="K1510">
        <v>8.1999999999999993</v>
      </c>
      <c r="L1510" s="1">
        <v>44955</v>
      </c>
      <c r="M1510" t="s">
        <v>56</v>
      </c>
      <c r="N1510" s="2">
        <v>0.45149305555555558</v>
      </c>
      <c r="O1510" t="s">
        <v>6733</v>
      </c>
      <c r="P1510" t="s">
        <v>6734</v>
      </c>
    </row>
    <row r="1511" spans="1:16" x14ac:dyDescent="0.25">
      <c r="A1511">
        <v>1509</v>
      </c>
      <c r="B1511" t="s">
        <v>6735</v>
      </c>
      <c r="C1511" t="s">
        <v>6736</v>
      </c>
      <c r="D1511" t="str">
        <f t="shared" si="23"/>
        <v>AARON7SUN</v>
      </c>
      <c r="E1511" t="s">
        <v>6737</v>
      </c>
      <c r="F1511">
        <v>22930</v>
      </c>
      <c r="G1511" t="s">
        <v>6738</v>
      </c>
      <c r="H1511" t="s">
        <v>164</v>
      </c>
      <c r="I1511">
        <v>211</v>
      </c>
      <c r="J1511" t="s">
        <v>19</v>
      </c>
      <c r="K1511">
        <v>4.4000000000000004</v>
      </c>
      <c r="L1511" s="1">
        <v>43656</v>
      </c>
      <c r="M1511" t="s">
        <v>20</v>
      </c>
      <c r="N1511" s="2">
        <v>0.67960648148148151</v>
      </c>
      <c r="O1511" t="s">
        <v>6739</v>
      </c>
      <c r="P1511" t="s">
        <v>6740</v>
      </c>
    </row>
    <row r="1512" spans="1:16" x14ac:dyDescent="0.25">
      <c r="A1512">
        <v>1510</v>
      </c>
      <c r="B1512" t="s">
        <v>6741</v>
      </c>
      <c r="C1512" t="s">
        <v>6742</v>
      </c>
      <c r="D1512" t="str">
        <f t="shared" si="23"/>
        <v>LARXEL</v>
      </c>
      <c r="E1512" t="s">
        <v>6743</v>
      </c>
      <c r="F1512">
        <v>3</v>
      </c>
      <c r="G1512" t="s">
        <v>564</v>
      </c>
      <c r="H1512" t="s">
        <v>18</v>
      </c>
      <c r="I1512">
        <v>1523</v>
      </c>
      <c r="J1512" t="s">
        <v>141</v>
      </c>
      <c r="K1512">
        <v>7.1</v>
      </c>
      <c r="L1512" s="1">
        <v>43782</v>
      </c>
      <c r="M1512" t="s">
        <v>20</v>
      </c>
      <c r="N1512" s="2">
        <v>0.99504629629629626</v>
      </c>
      <c r="O1512" t="s">
        <v>6744</v>
      </c>
      <c r="P1512" t="s">
        <v>6745</v>
      </c>
    </row>
    <row r="1513" spans="1:16" x14ac:dyDescent="0.25">
      <c r="A1513">
        <v>1511</v>
      </c>
      <c r="B1513" t="s">
        <v>6746</v>
      </c>
      <c r="C1513" t="s">
        <v>2051</v>
      </c>
      <c r="D1513" t="str">
        <f t="shared" si="23"/>
        <v>ANURAG VERMA</v>
      </c>
      <c r="E1513" t="s">
        <v>2052</v>
      </c>
      <c r="F1513">
        <v>1</v>
      </c>
      <c r="G1513" t="s">
        <v>62</v>
      </c>
      <c r="H1513" t="s">
        <v>18</v>
      </c>
      <c r="I1513">
        <v>522</v>
      </c>
      <c r="J1513" t="s">
        <v>141</v>
      </c>
      <c r="K1513">
        <v>10</v>
      </c>
      <c r="L1513" s="1">
        <v>44026</v>
      </c>
      <c r="M1513" t="s">
        <v>69</v>
      </c>
      <c r="N1513" s="2">
        <v>0.58885416666666668</v>
      </c>
      <c r="O1513" t="s">
        <v>6747</v>
      </c>
      <c r="P1513" t="s">
        <v>6748</v>
      </c>
    </row>
    <row r="1514" spans="1:16" x14ac:dyDescent="0.25">
      <c r="A1514">
        <v>1512</v>
      </c>
      <c r="B1514" t="s">
        <v>6749</v>
      </c>
      <c r="C1514" t="s">
        <v>2197</v>
      </c>
      <c r="D1514" t="str">
        <f t="shared" si="23"/>
        <v>THE DEVASTATOR</v>
      </c>
      <c r="E1514" t="s">
        <v>2198</v>
      </c>
      <c r="F1514">
        <v>1</v>
      </c>
      <c r="G1514" t="s">
        <v>39</v>
      </c>
      <c r="H1514" t="s">
        <v>18</v>
      </c>
      <c r="I1514">
        <v>12</v>
      </c>
      <c r="J1514" t="s">
        <v>32</v>
      </c>
      <c r="K1514">
        <v>7.6</v>
      </c>
      <c r="L1514" s="1">
        <v>44919</v>
      </c>
      <c r="M1514" t="s">
        <v>33</v>
      </c>
      <c r="N1514" s="2">
        <v>2.2083333333333333E-2</v>
      </c>
      <c r="O1514" t="s">
        <v>6750</v>
      </c>
      <c r="P1514" t="s">
        <v>6751</v>
      </c>
    </row>
    <row r="1515" spans="1:16" x14ac:dyDescent="0.25">
      <c r="A1515">
        <v>1513</v>
      </c>
      <c r="B1515" t="s">
        <v>6752</v>
      </c>
      <c r="C1515" t="s">
        <v>43</v>
      </c>
      <c r="D1515" t="str">
        <f t="shared" si="23"/>
        <v>BUNTY SHAH</v>
      </c>
      <c r="E1515" t="s">
        <v>44</v>
      </c>
      <c r="F1515">
        <v>2</v>
      </c>
      <c r="G1515" t="s">
        <v>1770</v>
      </c>
      <c r="H1515" t="s">
        <v>18</v>
      </c>
      <c r="I1515">
        <v>1</v>
      </c>
      <c r="K1515">
        <v>9.4</v>
      </c>
      <c r="L1515" s="1">
        <v>44948</v>
      </c>
      <c r="M1515" t="s">
        <v>56</v>
      </c>
      <c r="N1515" s="2">
        <v>0.59037037037037032</v>
      </c>
      <c r="O1515" t="s">
        <v>6753</v>
      </c>
      <c r="P1515" t="s">
        <v>6754</v>
      </c>
    </row>
    <row r="1516" spans="1:16" x14ac:dyDescent="0.25">
      <c r="A1516">
        <v>1514</v>
      </c>
      <c r="B1516" t="s">
        <v>6755</v>
      </c>
      <c r="C1516" t="s">
        <v>6756</v>
      </c>
      <c r="D1516" t="str">
        <f t="shared" si="23"/>
        <v>AMIRREZALOTFI</v>
      </c>
      <c r="E1516" t="s">
        <v>6757</v>
      </c>
      <c r="F1516">
        <v>1</v>
      </c>
      <c r="G1516" t="s">
        <v>1305</v>
      </c>
      <c r="H1516" t="s">
        <v>18</v>
      </c>
      <c r="I1516">
        <v>81</v>
      </c>
      <c r="K1516">
        <v>4.0999999999999996</v>
      </c>
      <c r="L1516" s="1">
        <v>43332</v>
      </c>
      <c r="M1516" t="s">
        <v>63</v>
      </c>
      <c r="N1516" s="2">
        <v>0.7669097222222222</v>
      </c>
      <c r="O1516" t="s">
        <v>6758</v>
      </c>
      <c r="P1516" t="s">
        <v>6759</v>
      </c>
    </row>
    <row r="1517" spans="1:16" x14ac:dyDescent="0.25">
      <c r="A1517">
        <v>1515</v>
      </c>
      <c r="B1517" t="s">
        <v>6760</v>
      </c>
      <c r="C1517" t="s">
        <v>6761</v>
      </c>
      <c r="D1517" t="str">
        <f t="shared" si="23"/>
        <v>JAKESH BOHAJU</v>
      </c>
      <c r="E1517" t="s">
        <v>6762</v>
      </c>
      <c r="F1517">
        <v>1</v>
      </c>
      <c r="G1517" t="s">
        <v>4950</v>
      </c>
      <c r="H1517" t="s">
        <v>18</v>
      </c>
      <c r="I1517">
        <v>30</v>
      </c>
      <c r="J1517" t="s">
        <v>19</v>
      </c>
      <c r="K1517">
        <v>3.5</v>
      </c>
      <c r="L1517" s="1">
        <v>44920</v>
      </c>
      <c r="M1517" t="s">
        <v>56</v>
      </c>
      <c r="N1517" s="2">
        <v>7.0405092592592589E-2</v>
      </c>
      <c r="O1517" t="s">
        <v>6763</v>
      </c>
      <c r="P1517" t="s">
        <v>6764</v>
      </c>
    </row>
    <row r="1518" spans="1:16" x14ac:dyDescent="0.25">
      <c r="A1518">
        <v>1516</v>
      </c>
      <c r="B1518" t="s">
        <v>6765</v>
      </c>
      <c r="C1518" t="s">
        <v>6766</v>
      </c>
      <c r="D1518" t="str">
        <f t="shared" si="23"/>
        <v>DATASCIENCE RIKIAKBAR</v>
      </c>
      <c r="E1518" t="s">
        <v>6767</v>
      </c>
      <c r="F1518">
        <v>3764</v>
      </c>
      <c r="G1518" t="s">
        <v>841</v>
      </c>
      <c r="H1518" t="s">
        <v>258</v>
      </c>
      <c r="I1518">
        <v>218</v>
      </c>
      <c r="J1518" t="s">
        <v>19</v>
      </c>
      <c r="K1518">
        <v>9.4</v>
      </c>
      <c r="L1518" s="1">
        <v>44038</v>
      </c>
      <c r="M1518" t="s">
        <v>56</v>
      </c>
      <c r="N1518" s="2">
        <v>0.30734953703703705</v>
      </c>
      <c r="O1518" t="s">
        <v>6768</v>
      </c>
      <c r="P1518" t="s">
        <v>6769</v>
      </c>
    </row>
    <row r="1519" spans="1:16" x14ac:dyDescent="0.25">
      <c r="A1519">
        <v>1517</v>
      </c>
      <c r="B1519" t="s">
        <v>6770</v>
      </c>
      <c r="C1519" t="s">
        <v>2620</v>
      </c>
      <c r="D1519" t="str">
        <f t="shared" si="23"/>
        <v>THE DEVASTATOR</v>
      </c>
      <c r="E1519" t="s">
        <v>2621</v>
      </c>
      <c r="F1519">
        <v>1</v>
      </c>
      <c r="G1519" t="s">
        <v>3821</v>
      </c>
      <c r="H1519" t="s">
        <v>18</v>
      </c>
      <c r="I1519">
        <v>8</v>
      </c>
      <c r="J1519" t="s">
        <v>32</v>
      </c>
      <c r="K1519">
        <v>9.4</v>
      </c>
      <c r="L1519" s="1">
        <v>44931</v>
      </c>
      <c r="M1519" t="s">
        <v>81</v>
      </c>
      <c r="N1519" s="2">
        <v>5.0497685185185187E-2</v>
      </c>
      <c r="O1519" t="s">
        <v>6771</v>
      </c>
      <c r="P1519" t="s">
        <v>6772</v>
      </c>
    </row>
    <row r="1520" spans="1:16" x14ac:dyDescent="0.25">
      <c r="A1520">
        <v>1518</v>
      </c>
      <c r="B1520" t="s">
        <v>6773</v>
      </c>
      <c r="C1520" t="s">
        <v>43</v>
      </c>
      <c r="D1520" t="str">
        <f t="shared" si="23"/>
        <v>AHMED SHAHRIAR SAKIB</v>
      </c>
      <c r="E1520" t="s">
        <v>44</v>
      </c>
      <c r="F1520">
        <v>11</v>
      </c>
      <c r="G1520" t="s">
        <v>62</v>
      </c>
      <c r="H1520" t="s">
        <v>18</v>
      </c>
      <c r="I1520">
        <v>1</v>
      </c>
      <c r="K1520">
        <v>9.4</v>
      </c>
      <c r="L1520" s="1">
        <v>44938</v>
      </c>
      <c r="M1520" t="s">
        <v>81</v>
      </c>
      <c r="N1520" s="2">
        <v>0.91560185185185183</v>
      </c>
      <c r="O1520" t="s">
        <v>6774</v>
      </c>
      <c r="P1520" t="s">
        <v>6775</v>
      </c>
    </row>
    <row r="1521" spans="1:16" x14ac:dyDescent="0.25">
      <c r="A1521">
        <v>1519</v>
      </c>
      <c r="B1521" t="s">
        <v>6776</v>
      </c>
      <c r="C1521" t="s">
        <v>6777</v>
      </c>
      <c r="D1521" t="str">
        <f t="shared" si="23"/>
        <v>ABHISHEK SHRIVASTAVA</v>
      </c>
      <c r="E1521" t="s">
        <v>6778</v>
      </c>
      <c r="F1521">
        <v>1</v>
      </c>
      <c r="G1521" t="s">
        <v>2959</v>
      </c>
      <c r="H1521" t="s">
        <v>18</v>
      </c>
      <c r="I1521">
        <v>94</v>
      </c>
      <c r="J1521" t="s">
        <v>19</v>
      </c>
      <c r="K1521">
        <v>10</v>
      </c>
      <c r="L1521" s="1">
        <v>44785</v>
      </c>
      <c r="M1521" t="s">
        <v>157</v>
      </c>
      <c r="N1521" s="2">
        <v>0.93535879629629637</v>
      </c>
      <c r="O1521" t="s">
        <v>6779</v>
      </c>
      <c r="P1521" t="s">
        <v>6780</v>
      </c>
    </row>
    <row r="1522" spans="1:16" x14ac:dyDescent="0.25">
      <c r="A1522">
        <v>1520</v>
      </c>
      <c r="B1522" t="s">
        <v>6781</v>
      </c>
      <c r="C1522" t="s">
        <v>6782</v>
      </c>
      <c r="D1522" t="str">
        <f t="shared" si="23"/>
        <v>DEV SHARMA</v>
      </c>
      <c r="E1522" t="s">
        <v>6783</v>
      </c>
      <c r="F1522">
        <v>4</v>
      </c>
      <c r="G1522" t="s">
        <v>6784</v>
      </c>
      <c r="H1522" t="s">
        <v>18</v>
      </c>
      <c r="I1522">
        <v>20</v>
      </c>
      <c r="J1522" t="s">
        <v>32</v>
      </c>
      <c r="K1522">
        <v>7.1</v>
      </c>
      <c r="L1522" s="1">
        <v>44199</v>
      </c>
      <c r="M1522" t="s">
        <v>56</v>
      </c>
      <c r="N1522" s="2">
        <v>0.65158564814814812</v>
      </c>
      <c r="O1522" t="s">
        <v>6785</v>
      </c>
      <c r="P1522" t="s">
        <v>6786</v>
      </c>
    </row>
    <row r="1523" spans="1:16" x14ac:dyDescent="0.25">
      <c r="A1523">
        <v>1521</v>
      </c>
      <c r="B1523" t="s">
        <v>6787</v>
      </c>
      <c r="C1523" t="s">
        <v>6788</v>
      </c>
      <c r="D1523" t="str">
        <f t="shared" si="23"/>
        <v>BEN ROSHAN</v>
      </c>
      <c r="E1523" t="s">
        <v>6789</v>
      </c>
      <c r="F1523">
        <v>2</v>
      </c>
      <c r="G1523" t="s">
        <v>301</v>
      </c>
      <c r="H1523" t="s">
        <v>74</v>
      </c>
      <c r="I1523">
        <v>70</v>
      </c>
      <c r="J1523" t="s">
        <v>32</v>
      </c>
      <c r="K1523">
        <v>7.6</v>
      </c>
      <c r="L1523" s="1">
        <v>44323</v>
      </c>
      <c r="M1523" t="s">
        <v>157</v>
      </c>
      <c r="N1523" s="2">
        <v>0.74100694444444448</v>
      </c>
      <c r="O1523" t="s">
        <v>6790</v>
      </c>
      <c r="P1523" t="s">
        <v>6791</v>
      </c>
    </row>
    <row r="1524" spans="1:16" x14ac:dyDescent="0.25">
      <c r="A1524">
        <v>1522</v>
      </c>
      <c r="B1524" t="s">
        <v>6792</v>
      </c>
      <c r="C1524" t="s">
        <v>4087</v>
      </c>
      <c r="D1524" t="str">
        <f t="shared" si="23"/>
        <v>MARDHIK</v>
      </c>
      <c r="E1524" t="s">
        <v>4088</v>
      </c>
      <c r="F1524">
        <v>1</v>
      </c>
      <c r="G1524" t="s">
        <v>1886</v>
      </c>
      <c r="H1524" t="s">
        <v>18</v>
      </c>
      <c r="I1524">
        <v>59</v>
      </c>
      <c r="J1524" t="s">
        <v>32</v>
      </c>
      <c r="K1524">
        <v>10</v>
      </c>
      <c r="L1524" s="1">
        <v>44142</v>
      </c>
      <c r="M1524" t="s">
        <v>33</v>
      </c>
      <c r="N1524" s="2">
        <v>0.82541666666666658</v>
      </c>
      <c r="O1524" t="s">
        <v>6793</v>
      </c>
      <c r="P1524" t="s">
        <v>6794</v>
      </c>
    </row>
    <row r="1525" spans="1:16" x14ac:dyDescent="0.25">
      <c r="A1525">
        <v>1523</v>
      </c>
      <c r="B1525" t="s">
        <v>6795</v>
      </c>
      <c r="C1525" t="s">
        <v>6796</v>
      </c>
      <c r="D1525" t="str">
        <f t="shared" si="23"/>
        <v>NICK YAZDANI</v>
      </c>
      <c r="E1525" t="s">
        <v>6797</v>
      </c>
      <c r="F1525">
        <v>1500</v>
      </c>
      <c r="G1525" t="s">
        <v>1085</v>
      </c>
      <c r="H1525" t="s">
        <v>164</v>
      </c>
      <c r="I1525">
        <v>7</v>
      </c>
      <c r="K1525">
        <v>5.6</v>
      </c>
      <c r="L1525" s="1">
        <v>44530</v>
      </c>
      <c r="M1525" t="s">
        <v>69</v>
      </c>
      <c r="N1525" s="2">
        <v>0.80688657407407405</v>
      </c>
      <c r="O1525" t="s">
        <v>6798</v>
      </c>
      <c r="P1525" t="s">
        <v>6799</v>
      </c>
    </row>
    <row r="1526" spans="1:16" x14ac:dyDescent="0.25">
      <c r="A1526">
        <v>1524</v>
      </c>
      <c r="B1526" t="s">
        <v>6800</v>
      </c>
      <c r="C1526" t="s">
        <v>6801</v>
      </c>
      <c r="D1526" t="str">
        <f t="shared" si="23"/>
        <v>DEEP CONTRACTOR</v>
      </c>
      <c r="E1526" t="s">
        <v>6802</v>
      </c>
      <c r="F1526">
        <v>20001</v>
      </c>
      <c r="G1526" t="s">
        <v>6803</v>
      </c>
      <c r="H1526" t="s">
        <v>258</v>
      </c>
      <c r="I1526">
        <v>6</v>
      </c>
      <c r="J1526" t="s">
        <v>32</v>
      </c>
      <c r="K1526">
        <v>9.4</v>
      </c>
      <c r="L1526" s="1">
        <v>44923</v>
      </c>
      <c r="M1526" t="s">
        <v>20</v>
      </c>
      <c r="N1526" s="2">
        <v>0.72250000000000003</v>
      </c>
      <c r="O1526" t="s">
        <v>6804</v>
      </c>
      <c r="P1526" t="s">
        <v>6805</v>
      </c>
    </row>
    <row r="1527" spans="1:16" x14ac:dyDescent="0.25">
      <c r="A1527">
        <v>1525</v>
      </c>
      <c r="B1527" t="s">
        <v>6806</v>
      </c>
      <c r="C1527" t="s">
        <v>6807</v>
      </c>
      <c r="D1527" t="str">
        <f t="shared" si="23"/>
        <v>JILLANI SOFT TECH</v>
      </c>
      <c r="E1527" t="s">
        <v>6808</v>
      </c>
      <c r="F1527">
        <v>1</v>
      </c>
      <c r="G1527" t="s">
        <v>2442</v>
      </c>
      <c r="H1527" t="s">
        <v>18</v>
      </c>
      <c r="I1527">
        <v>106</v>
      </c>
      <c r="J1527" t="s">
        <v>19</v>
      </c>
      <c r="K1527">
        <v>9.4</v>
      </c>
      <c r="L1527" s="1">
        <v>44748</v>
      </c>
      <c r="M1527" t="s">
        <v>20</v>
      </c>
      <c r="N1527" s="2">
        <v>0.71425925925925926</v>
      </c>
      <c r="O1527" t="s">
        <v>6809</v>
      </c>
      <c r="P1527" t="s">
        <v>6810</v>
      </c>
    </row>
    <row r="1528" spans="1:16" x14ac:dyDescent="0.25">
      <c r="A1528">
        <v>1526</v>
      </c>
      <c r="B1528" t="s">
        <v>6811</v>
      </c>
      <c r="C1528" t="s">
        <v>305</v>
      </c>
      <c r="D1528" t="str">
        <f t="shared" si="23"/>
        <v>SPENCER CHURCHILL</v>
      </c>
      <c r="E1528" t="s">
        <v>306</v>
      </c>
      <c r="F1528">
        <v>1</v>
      </c>
      <c r="G1528" t="s">
        <v>558</v>
      </c>
      <c r="H1528" t="s">
        <v>18</v>
      </c>
      <c r="I1528">
        <v>89</v>
      </c>
      <c r="J1528" t="s">
        <v>19</v>
      </c>
      <c r="K1528">
        <v>9.6999999999999993</v>
      </c>
      <c r="L1528" s="1">
        <v>44777</v>
      </c>
      <c r="M1528" t="s">
        <v>81</v>
      </c>
      <c r="N1528" s="2">
        <v>0.98120370370370369</v>
      </c>
      <c r="O1528" t="s">
        <v>6812</v>
      </c>
      <c r="P1528" t="s">
        <v>6813</v>
      </c>
    </row>
    <row r="1529" spans="1:16" x14ac:dyDescent="0.25">
      <c r="A1529">
        <v>1527</v>
      </c>
      <c r="B1529" t="s">
        <v>6814</v>
      </c>
      <c r="C1529" t="s">
        <v>6815</v>
      </c>
      <c r="D1529" t="str">
        <f t="shared" si="23"/>
        <v>KHUSH PATEL</v>
      </c>
      <c r="E1529" t="s">
        <v>6816</v>
      </c>
      <c r="F1529">
        <v>63565</v>
      </c>
      <c r="G1529" t="s">
        <v>3357</v>
      </c>
      <c r="H1529" t="s">
        <v>164</v>
      </c>
      <c r="I1529">
        <v>279</v>
      </c>
      <c r="J1529" t="s">
        <v>141</v>
      </c>
      <c r="K1529">
        <v>9.4</v>
      </c>
      <c r="L1529" s="1">
        <v>43751</v>
      </c>
      <c r="M1529" t="s">
        <v>56</v>
      </c>
      <c r="N1529" s="2">
        <v>0.91898148148148151</v>
      </c>
      <c r="O1529" t="s">
        <v>6817</v>
      </c>
      <c r="P1529" t="s">
        <v>6818</v>
      </c>
    </row>
    <row r="1530" spans="1:16" x14ac:dyDescent="0.25">
      <c r="A1530">
        <v>1528</v>
      </c>
      <c r="B1530" t="s">
        <v>6819</v>
      </c>
      <c r="C1530" t="s">
        <v>6820</v>
      </c>
      <c r="D1530" t="str">
        <f t="shared" si="23"/>
        <v>SHRIKRISHNA PARAB</v>
      </c>
      <c r="E1530" t="s">
        <v>6821</v>
      </c>
      <c r="F1530">
        <v>1</v>
      </c>
      <c r="G1530" t="s">
        <v>3750</v>
      </c>
      <c r="H1530" t="s">
        <v>18</v>
      </c>
      <c r="I1530">
        <v>1</v>
      </c>
      <c r="K1530">
        <v>7.6</v>
      </c>
      <c r="L1530" s="1">
        <v>44939</v>
      </c>
      <c r="M1530" t="s">
        <v>157</v>
      </c>
      <c r="N1530" s="2">
        <v>0.72658564814814808</v>
      </c>
      <c r="O1530" t="s">
        <v>6822</v>
      </c>
      <c r="P1530" t="s">
        <v>6823</v>
      </c>
    </row>
    <row r="1531" spans="1:16" x14ac:dyDescent="0.25">
      <c r="A1531">
        <v>1529</v>
      </c>
      <c r="B1531" t="s">
        <v>6824</v>
      </c>
      <c r="C1531" t="s">
        <v>3157</v>
      </c>
      <c r="D1531" t="str">
        <f t="shared" si="23"/>
        <v>MANU SIDDHARTHA</v>
      </c>
      <c r="E1531" t="s">
        <v>3158</v>
      </c>
      <c r="F1531">
        <v>1</v>
      </c>
      <c r="G1531" t="s">
        <v>930</v>
      </c>
      <c r="H1531" t="s">
        <v>18</v>
      </c>
      <c r="I1531">
        <v>15</v>
      </c>
      <c r="J1531" t="s">
        <v>32</v>
      </c>
      <c r="K1531">
        <v>10</v>
      </c>
      <c r="L1531" s="1">
        <v>44914</v>
      </c>
      <c r="M1531" t="s">
        <v>63</v>
      </c>
      <c r="N1531" s="2">
        <v>0.76208333333333333</v>
      </c>
      <c r="O1531" t="s">
        <v>6825</v>
      </c>
      <c r="P1531" t="s">
        <v>6826</v>
      </c>
    </row>
    <row r="1532" spans="1:16" x14ac:dyDescent="0.25">
      <c r="A1532">
        <v>1530</v>
      </c>
      <c r="B1532" t="s">
        <v>6827</v>
      </c>
      <c r="C1532" t="s">
        <v>6537</v>
      </c>
      <c r="D1532" t="str">
        <f t="shared" si="23"/>
        <v>RUTU PATEL</v>
      </c>
      <c r="E1532" t="s">
        <v>6538</v>
      </c>
      <c r="F1532">
        <v>1</v>
      </c>
      <c r="G1532" t="s">
        <v>5993</v>
      </c>
      <c r="H1532" t="s">
        <v>18</v>
      </c>
      <c r="I1532">
        <v>68</v>
      </c>
      <c r="J1532" t="s">
        <v>32</v>
      </c>
      <c r="K1532">
        <v>10</v>
      </c>
      <c r="L1532" s="1">
        <v>44400</v>
      </c>
      <c r="M1532" t="s">
        <v>157</v>
      </c>
      <c r="N1532" s="2">
        <v>0.98159722222222223</v>
      </c>
      <c r="O1532" t="s">
        <v>6828</v>
      </c>
      <c r="P1532" t="s">
        <v>6829</v>
      </c>
    </row>
    <row r="1533" spans="1:16" x14ac:dyDescent="0.25">
      <c r="A1533">
        <v>1531</v>
      </c>
      <c r="B1533" t="s">
        <v>6830</v>
      </c>
      <c r="C1533" t="s">
        <v>6831</v>
      </c>
      <c r="D1533" t="str">
        <f t="shared" si="23"/>
        <v>PAUL MOONEY</v>
      </c>
      <c r="E1533" t="s">
        <v>6832</v>
      </c>
      <c r="F1533">
        <v>1</v>
      </c>
      <c r="G1533" t="s">
        <v>2949</v>
      </c>
      <c r="H1533" t="s">
        <v>18</v>
      </c>
      <c r="I1533">
        <v>67</v>
      </c>
      <c r="J1533" t="s">
        <v>32</v>
      </c>
      <c r="K1533">
        <v>8.1999999999999993</v>
      </c>
      <c r="L1533" s="1">
        <v>44496</v>
      </c>
      <c r="M1533" t="s">
        <v>20</v>
      </c>
      <c r="N1533" s="2">
        <v>0.52339120370370373</v>
      </c>
      <c r="O1533" t="s">
        <v>6833</v>
      </c>
      <c r="P1533" t="s">
        <v>6834</v>
      </c>
    </row>
    <row r="1534" spans="1:16" x14ac:dyDescent="0.25">
      <c r="A1534">
        <v>1532</v>
      </c>
      <c r="B1534" t="s">
        <v>6835</v>
      </c>
      <c r="C1534" t="s">
        <v>1228</v>
      </c>
      <c r="D1534" t="str">
        <f t="shared" si="23"/>
        <v>PROMPTCLOUD</v>
      </c>
      <c r="E1534" t="s">
        <v>1229</v>
      </c>
      <c r="F1534">
        <v>1</v>
      </c>
      <c r="G1534" t="s">
        <v>1138</v>
      </c>
      <c r="H1534" t="s">
        <v>18</v>
      </c>
      <c r="I1534">
        <v>63</v>
      </c>
      <c r="J1534" t="s">
        <v>32</v>
      </c>
      <c r="K1534">
        <v>9.6999999999999993</v>
      </c>
      <c r="L1534" s="1">
        <v>43903</v>
      </c>
      <c r="M1534" t="s">
        <v>157</v>
      </c>
      <c r="N1534" s="2">
        <v>0.31871527777777781</v>
      </c>
      <c r="O1534" t="s">
        <v>6836</v>
      </c>
      <c r="P1534" t="s">
        <v>6837</v>
      </c>
    </row>
    <row r="1535" spans="1:16" x14ac:dyDescent="0.25">
      <c r="A1535">
        <v>1533</v>
      </c>
      <c r="B1535" t="s">
        <v>6838</v>
      </c>
      <c r="C1535" t="s">
        <v>6839</v>
      </c>
      <c r="D1535" t="str">
        <f t="shared" si="23"/>
        <v>MISHRA5001</v>
      </c>
      <c r="F1535">
        <v>1</v>
      </c>
      <c r="G1535" t="s">
        <v>576</v>
      </c>
      <c r="H1535" t="s">
        <v>18</v>
      </c>
      <c r="I1535">
        <v>379</v>
      </c>
      <c r="J1535" t="s">
        <v>19</v>
      </c>
      <c r="K1535">
        <v>10</v>
      </c>
      <c r="L1535" s="1">
        <v>42912</v>
      </c>
      <c r="M1535" t="s">
        <v>63</v>
      </c>
      <c r="N1535" s="2">
        <v>0.54310185185185189</v>
      </c>
      <c r="O1535" t="s">
        <v>6840</v>
      </c>
      <c r="P1535" t="s">
        <v>6841</v>
      </c>
    </row>
    <row r="1536" spans="1:16" x14ac:dyDescent="0.25">
      <c r="A1536">
        <v>1534</v>
      </c>
      <c r="B1536" t="s">
        <v>499</v>
      </c>
      <c r="C1536" t="s">
        <v>6842</v>
      </c>
      <c r="D1536" t="str">
        <f t="shared" si="23"/>
        <v>NURSNAAZ</v>
      </c>
      <c r="E1536" t="s">
        <v>6843</v>
      </c>
      <c r="F1536">
        <v>3</v>
      </c>
      <c r="G1536" t="s">
        <v>3323</v>
      </c>
      <c r="H1536" t="s">
        <v>18</v>
      </c>
      <c r="I1536">
        <v>146</v>
      </c>
      <c r="J1536" t="s">
        <v>19</v>
      </c>
      <c r="K1536">
        <v>8.8000000000000007</v>
      </c>
      <c r="L1536" s="1">
        <v>43661</v>
      </c>
      <c r="M1536" t="s">
        <v>63</v>
      </c>
      <c r="N1536" s="2">
        <v>0.50418981481481484</v>
      </c>
      <c r="O1536" t="s">
        <v>6844</v>
      </c>
      <c r="P1536" t="s">
        <v>6845</v>
      </c>
    </row>
    <row r="1537" spans="1:16" x14ac:dyDescent="0.25">
      <c r="A1537">
        <v>1535</v>
      </c>
      <c r="B1537" t="s">
        <v>6846</v>
      </c>
      <c r="C1537" t="s">
        <v>6847</v>
      </c>
      <c r="D1537" t="str">
        <f t="shared" si="23"/>
        <v>DEBAJYOTI PODDER</v>
      </c>
      <c r="E1537" t="s">
        <v>6848</v>
      </c>
      <c r="F1537">
        <v>1</v>
      </c>
      <c r="G1537" t="s">
        <v>1492</v>
      </c>
      <c r="H1537" t="s">
        <v>18</v>
      </c>
      <c r="I1537">
        <v>100</v>
      </c>
      <c r="J1537" t="s">
        <v>32</v>
      </c>
      <c r="K1537">
        <v>5.9</v>
      </c>
      <c r="L1537" s="1">
        <v>43632</v>
      </c>
      <c r="M1537" t="s">
        <v>56</v>
      </c>
      <c r="N1537" s="2">
        <v>0.37369212962962961</v>
      </c>
      <c r="O1537" t="s">
        <v>6849</v>
      </c>
      <c r="P1537" t="s">
        <v>6850</v>
      </c>
    </row>
    <row r="1538" spans="1:16" x14ac:dyDescent="0.25">
      <c r="A1538">
        <v>1536</v>
      </c>
      <c r="B1538" t="s">
        <v>6851</v>
      </c>
      <c r="C1538" t="s">
        <v>6852</v>
      </c>
      <c r="D1538" t="str">
        <f t="shared" ref="D1538:D1601" si="24">UPPER(C1539)</f>
        <v>SOURAV BANERJEE</v>
      </c>
      <c r="E1538" t="s">
        <v>6853</v>
      </c>
      <c r="F1538">
        <v>2</v>
      </c>
      <c r="G1538" t="s">
        <v>980</v>
      </c>
      <c r="H1538" t="s">
        <v>18</v>
      </c>
      <c r="I1538">
        <v>126</v>
      </c>
      <c r="J1538" t="s">
        <v>32</v>
      </c>
      <c r="K1538">
        <v>10</v>
      </c>
      <c r="L1538" s="1">
        <v>44048</v>
      </c>
      <c r="M1538" t="s">
        <v>20</v>
      </c>
      <c r="N1538" s="2">
        <v>0.72723379629629636</v>
      </c>
      <c r="O1538" t="s">
        <v>6854</v>
      </c>
      <c r="P1538" t="s">
        <v>6855</v>
      </c>
    </row>
    <row r="1539" spans="1:16" x14ac:dyDescent="0.25">
      <c r="A1539">
        <v>1537</v>
      </c>
      <c r="B1539" t="s">
        <v>6856</v>
      </c>
      <c r="C1539" t="s">
        <v>2278</v>
      </c>
      <c r="D1539" t="str">
        <f t="shared" si="24"/>
        <v>MAARTEN MAGCHIELS</v>
      </c>
      <c r="E1539" t="s">
        <v>2279</v>
      </c>
      <c r="F1539">
        <v>3</v>
      </c>
      <c r="G1539" t="s">
        <v>1833</v>
      </c>
      <c r="H1539" t="s">
        <v>74</v>
      </c>
      <c r="I1539">
        <v>220</v>
      </c>
      <c r="J1539" t="s">
        <v>141</v>
      </c>
      <c r="K1539">
        <v>10</v>
      </c>
      <c r="L1539" s="1">
        <v>44759</v>
      </c>
      <c r="M1539" t="s">
        <v>56</v>
      </c>
      <c r="N1539" s="2">
        <v>0.70759259259259266</v>
      </c>
      <c r="O1539" t="s">
        <v>6857</v>
      </c>
      <c r="P1539" t="s">
        <v>6858</v>
      </c>
    </row>
    <row r="1540" spans="1:16" x14ac:dyDescent="0.25">
      <c r="A1540">
        <v>1538</v>
      </c>
      <c r="B1540" t="s">
        <v>6859</v>
      </c>
      <c r="C1540" t="s">
        <v>6860</v>
      </c>
      <c r="D1540" t="str">
        <f t="shared" si="24"/>
        <v>YINGZHU</v>
      </c>
      <c r="E1540" t="s">
        <v>6861</v>
      </c>
      <c r="F1540">
        <v>6</v>
      </c>
      <c r="G1540" t="s">
        <v>6862</v>
      </c>
      <c r="H1540" t="s">
        <v>164</v>
      </c>
      <c r="I1540">
        <v>1</v>
      </c>
      <c r="K1540">
        <v>9.4</v>
      </c>
      <c r="L1540" s="1">
        <v>44951</v>
      </c>
      <c r="M1540" t="s">
        <v>20</v>
      </c>
      <c r="N1540" s="2">
        <v>9.752314814814815E-2</v>
      </c>
      <c r="O1540" t="s">
        <v>6863</v>
      </c>
      <c r="P1540" t="s">
        <v>6864</v>
      </c>
    </row>
    <row r="1541" spans="1:16" x14ac:dyDescent="0.25">
      <c r="A1541">
        <v>1539</v>
      </c>
      <c r="B1541" t="s">
        <v>6865</v>
      </c>
      <c r="C1541" t="s">
        <v>6866</v>
      </c>
      <c r="D1541" t="str">
        <f t="shared" si="24"/>
        <v>KABHISHM</v>
      </c>
      <c r="E1541" t="s">
        <v>6867</v>
      </c>
      <c r="F1541">
        <v>1</v>
      </c>
      <c r="G1541" t="s">
        <v>670</v>
      </c>
      <c r="H1541" t="s">
        <v>18</v>
      </c>
      <c r="I1541">
        <v>56</v>
      </c>
      <c r="K1541">
        <v>1.8</v>
      </c>
      <c r="L1541" s="1">
        <v>43069</v>
      </c>
      <c r="M1541" t="s">
        <v>81</v>
      </c>
      <c r="N1541" s="2">
        <v>0.58262731481481478</v>
      </c>
      <c r="O1541" t="s">
        <v>6868</v>
      </c>
      <c r="P1541" t="s">
        <v>6869</v>
      </c>
    </row>
    <row r="1542" spans="1:16" x14ac:dyDescent="0.25">
      <c r="A1542">
        <v>1540</v>
      </c>
      <c r="B1542" t="s">
        <v>6870</v>
      </c>
      <c r="C1542" t="s">
        <v>329</v>
      </c>
      <c r="D1542" t="str">
        <f t="shared" si="24"/>
        <v>LARXEL</v>
      </c>
      <c r="E1542" t="s">
        <v>330</v>
      </c>
      <c r="F1542">
        <v>1</v>
      </c>
      <c r="G1542" t="s">
        <v>331</v>
      </c>
      <c r="H1542" t="s">
        <v>18</v>
      </c>
      <c r="I1542">
        <v>1</v>
      </c>
      <c r="K1542">
        <v>9.4</v>
      </c>
      <c r="L1542" s="1">
        <v>44929</v>
      </c>
      <c r="M1542" t="s">
        <v>69</v>
      </c>
      <c r="N1542" s="2">
        <v>0.71569444444444441</v>
      </c>
      <c r="O1542" t="s">
        <v>6871</v>
      </c>
      <c r="P1542" t="s">
        <v>6872</v>
      </c>
    </row>
    <row r="1543" spans="1:16" x14ac:dyDescent="0.25">
      <c r="A1543">
        <v>1541</v>
      </c>
      <c r="B1543" t="s">
        <v>6873</v>
      </c>
      <c r="C1543" t="s">
        <v>2051</v>
      </c>
      <c r="D1543" t="str">
        <f t="shared" si="24"/>
        <v>DEEP CONTRACTOR</v>
      </c>
      <c r="E1543" t="s">
        <v>2052</v>
      </c>
      <c r="F1543">
        <v>182</v>
      </c>
      <c r="G1543" t="s">
        <v>780</v>
      </c>
      <c r="H1543" t="s">
        <v>164</v>
      </c>
      <c r="I1543">
        <v>108</v>
      </c>
      <c r="J1543" t="s">
        <v>19</v>
      </c>
      <c r="K1543">
        <v>8.8000000000000007</v>
      </c>
      <c r="L1543" s="1">
        <v>44024</v>
      </c>
      <c r="M1543" t="s">
        <v>56</v>
      </c>
      <c r="N1543" s="2">
        <v>0.14634259259259261</v>
      </c>
      <c r="O1543" t="s">
        <v>6874</v>
      </c>
      <c r="P1543" t="s">
        <v>6875</v>
      </c>
    </row>
    <row r="1544" spans="1:16" x14ac:dyDescent="0.25">
      <c r="A1544">
        <v>1542</v>
      </c>
      <c r="B1544" t="s">
        <v>6876</v>
      </c>
      <c r="C1544" t="s">
        <v>6807</v>
      </c>
      <c r="D1544" t="str">
        <f t="shared" si="24"/>
        <v>ZEE SOLVER</v>
      </c>
      <c r="E1544" t="s">
        <v>6808</v>
      </c>
      <c r="F1544">
        <v>1</v>
      </c>
      <c r="G1544" t="s">
        <v>62</v>
      </c>
      <c r="H1544" t="s">
        <v>18</v>
      </c>
      <c r="I1544">
        <v>145</v>
      </c>
      <c r="J1544" t="s">
        <v>19</v>
      </c>
      <c r="K1544">
        <v>10</v>
      </c>
      <c r="L1544" s="1">
        <v>44794</v>
      </c>
      <c r="M1544" t="s">
        <v>56</v>
      </c>
      <c r="N1544" s="2">
        <v>0.4996990740740741</v>
      </c>
      <c r="O1544" t="s">
        <v>6877</v>
      </c>
      <c r="P1544" t="s">
        <v>6878</v>
      </c>
    </row>
    <row r="1545" spans="1:16" x14ac:dyDescent="0.25">
      <c r="A1545">
        <v>1543</v>
      </c>
      <c r="B1545" t="s">
        <v>6879</v>
      </c>
      <c r="C1545" t="s">
        <v>2643</v>
      </c>
      <c r="D1545" t="str">
        <f t="shared" si="24"/>
        <v>JEAN-MICHEL D.</v>
      </c>
      <c r="E1545" t="s">
        <v>2644</v>
      </c>
      <c r="F1545">
        <v>1</v>
      </c>
      <c r="G1545" t="s">
        <v>5810</v>
      </c>
      <c r="H1545" t="s">
        <v>18</v>
      </c>
      <c r="I1545">
        <v>4</v>
      </c>
      <c r="K1545">
        <v>10</v>
      </c>
      <c r="L1545" s="1">
        <v>44921</v>
      </c>
      <c r="M1545" t="s">
        <v>63</v>
      </c>
      <c r="N1545" s="2">
        <v>0.77927083333333336</v>
      </c>
      <c r="O1545" t="s">
        <v>6880</v>
      </c>
      <c r="P1545" t="s">
        <v>6881</v>
      </c>
    </row>
    <row r="1546" spans="1:16" x14ac:dyDescent="0.25">
      <c r="A1546">
        <v>1544</v>
      </c>
      <c r="B1546" t="s">
        <v>6882</v>
      </c>
      <c r="C1546" t="s">
        <v>6883</v>
      </c>
      <c r="D1546" t="str">
        <f t="shared" si="24"/>
        <v>SWAPTR</v>
      </c>
      <c r="E1546" t="s">
        <v>6884</v>
      </c>
      <c r="F1546">
        <v>343</v>
      </c>
      <c r="G1546" t="s">
        <v>440</v>
      </c>
      <c r="H1546" t="s">
        <v>74</v>
      </c>
      <c r="I1546">
        <v>462</v>
      </c>
      <c r="J1546" t="s">
        <v>141</v>
      </c>
      <c r="K1546">
        <v>8.1999999999999993</v>
      </c>
      <c r="L1546" s="1">
        <v>44704</v>
      </c>
      <c r="M1546" t="s">
        <v>63</v>
      </c>
      <c r="N1546" s="2">
        <v>0.90451388888888884</v>
      </c>
      <c r="O1546" t="s">
        <v>6885</v>
      </c>
      <c r="P1546" t="s">
        <v>6886</v>
      </c>
    </row>
    <row r="1547" spans="1:16" x14ac:dyDescent="0.25">
      <c r="A1547">
        <v>1545</v>
      </c>
      <c r="B1547" t="s">
        <v>3056</v>
      </c>
      <c r="C1547" t="s">
        <v>1065</v>
      </c>
      <c r="D1547" t="str">
        <f t="shared" si="24"/>
        <v>YUANMO ZHU</v>
      </c>
      <c r="E1547" t="s">
        <v>1066</v>
      </c>
      <c r="F1547">
        <v>1</v>
      </c>
      <c r="G1547" t="s">
        <v>2515</v>
      </c>
      <c r="H1547" t="s">
        <v>18</v>
      </c>
      <c r="I1547">
        <v>27</v>
      </c>
      <c r="J1547" t="s">
        <v>32</v>
      </c>
      <c r="K1547">
        <v>9.4</v>
      </c>
      <c r="L1547" s="1">
        <v>44963</v>
      </c>
      <c r="M1547" t="s">
        <v>63</v>
      </c>
      <c r="N1547" s="2">
        <v>0.53182870370370372</v>
      </c>
      <c r="O1547" t="s">
        <v>6887</v>
      </c>
      <c r="P1547" t="s">
        <v>6888</v>
      </c>
    </row>
    <row r="1548" spans="1:16" x14ac:dyDescent="0.25">
      <c r="A1548">
        <v>1546</v>
      </c>
      <c r="B1548" t="s">
        <v>6889</v>
      </c>
      <c r="C1548" t="s">
        <v>879</v>
      </c>
      <c r="D1548" t="str">
        <f t="shared" si="24"/>
        <v>DANB</v>
      </c>
      <c r="E1548" t="s">
        <v>880</v>
      </c>
      <c r="F1548">
        <v>1</v>
      </c>
      <c r="G1548" t="s">
        <v>1492</v>
      </c>
      <c r="H1548" t="s">
        <v>18</v>
      </c>
      <c r="I1548">
        <v>1</v>
      </c>
      <c r="K1548">
        <v>9.4</v>
      </c>
      <c r="L1548" s="1">
        <v>44954</v>
      </c>
      <c r="M1548" t="s">
        <v>33</v>
      </c>
      <c r="N1548" s="2">
        <v>0.18079861111111109</v>
      </c>
      <c r="O1548" t="s">
        <v>6890</v>
      </c>
      <c r="P1548" t="s">
        <v>6891</v>
      </c>
    </row>
    <row r="1549" spans="1:16" x14ac:dyDescent="0.25">
      <c r="A1549">
        <v>1547</v>
      </c>
      <c r="B1549" t="s">
        <v>6892</v>
      </c>
      <c r="C1549" t="s">
        <v>138</v>
      </c>
      <c r="D1549" t="str">
        <f t="shared" si="24"/>
        <v>MCDONALD'S</v>
      </c>
      <c r="E1549" t="s">
        <v>139</v>
      </c>
      <c r="F1549">
        <v>3475</v>
      </c>
      <c r="G1549" t="s">
        <v>213</v>
      </c>
      <c r="H1549" t="s">
        <v>164</v>
      </c>
      <c r="I1549">
        <v>211</v>
      </c>
      <c r="J1549" t="s">
        <v>141</v>
      </c>
      <c r="K1549">
        <v>7.5</v>
      </c>
      <c r="L1549" s="1">
        <v>43210</v>
      </c>
      <c r="M1549" t="s">
        <v>157</v>
      </c>
      <c r="N1549" s="2">
        <v>0.80925925925925923</v>
      </c>
      <c r="O1549" t="s">
        <v>6893</v>
      </c>
      <c r="P1549" t="s">
        <v>6894</v>
      </c>
    </row>
    <row r="1550" spans="1:16" x14ac:dyDescent="0.25">
      <c r="A1550">
        <v>1548</v>
      </c>
      <c r="B1550" t="s">
        <v>6895</v>
      </c>
      <c r="C1550" t="s">
        <v>6896</v>
      </c>
      <c r="D1550" t="str">
        <f t="shared" si="24"/>
        <v>PRALABH POUDEL</v>
      </c>
      <c r="F1550">
        <v>1</v>
      </c>
      <c r="G1550" t="s">
        <v>430</v>
      </c>
      <c r="H1550" t="s">
        <v>18</v>
      </c>
      <c r="I1550">
        <v>441</v>
      </c>
      <c r="J1550" t="s">
        <v>141</v>
      </c>
      <c r="K1550">
        <v>7.1</v>
      </c>
      <c r="L1550" s="1">
        <v>42797</v>
      </c>
      <c r="M1550" t="s">
        <v>157</v>
      </c>
      <c r="N1550" s="2">
        <v>0.79233796296296299</v>
      </c>
      <c r="O1550" t="s">
        <v>6897</v>
      </c>
      <c r="P1550" t="s">
        <v>6898</v>
      </c>
    </row>
    <row r="1551" spans="1:16" x14ac:dyDescent="0.25">
      <c r="A1551">
        <v>1549</v>
      </c>
      <c r="B1551" t="s">
        <v>6899</v>
      </c>
      <c r="C1551" t="s">
        <v>6900</v>
      </c>
      <c r="D1551" t="str">
        <f t="shared" si="24"/>
        <v>THE DEVASTATOR</v>
      </c>
      <c r="E1551" t="s">
        <v>6901</v>
      </c>
      <c r="F1551">
        <v>1</v>
      </c>
      <c r="G1551" t="s">
        <v>62</v>
      </c>
      <c r="H1551" t="s">
        <v>18</v>
      </c>
      <c r="I1551">
        <v>101</v>
      </c>
      <c r="J1551" t="s">
        <v>32</v>
      </c>
      <c r="K1551">
        <v>9.6999999999999993</v>
      </c>
      <c r="L1551" s="1">
        <v>44574</v>
      </c>
      <c r="M1551" t="s">
        <v>81</v>
      </c>
      <c r="N1551" s="2">
        <v>0.16121527777777778</v>
      </c>
      <c r="O1551" t="s">
        <v>6902</v>
      </c>
      <c r="P1551" t="s">
        <v>6903</v>
      </c>
    </row>
    <row r="1552" spans="1:16" x14ac:dyDescent="0.25">
      <c r="A1552">
        <v>1550</v>
      </c>
      <c r="B1552" t="s">
        <v>6904</v>
      </c>
      <c r="C1552" t="s">
        <v>43</v>
      </c>
      <c r="D1552" t="str">
        <f t="shared" si="24"/>
        <v>ESWAR CHAND</v>
      </c>
      <c r="E1552" t="s">
        <v>44</v>
      </c>
      <c r="F1552">
        <v>1</v>
      </c>
      <c r="G1552" t="s">
        <v>6905</v>
      </c>
      <c r="H1552" t="s">
        <v>18</v>
      </c>
      <c r="I1552">
        <v>1</v>
      </c>
      <c r="K1552">
        <v>9.4</v>
      </c>
      <c r="L1552" s="1">
        <v>44945</v>
      </c>
      <c r="M1552" t="s">
        <v>81</v>
      </c>
      <c r="N1552" s="2">
        <v>0.90885416666666663</v>
      </c>
      <c r="O1552" t="s">
        <v>6906</v>
      </c>
      <c r="P1552" t="s">
        <v>6907</v>
      </c>
    </row>
    <row r="1553" spans="1:16" x14ac:dyDescent="0.25">
      <c r="A1553">
        <v>1551</v>
      </c>
      <c r="B1553" t="s">
        <v>6908</v>
      </c>
      <c r="C1553" t="s">
        <v>6909</v>
      </c>
      <c r="D1553" t="str">
        <f t="shared" si="24"/>
        <v>OMRI GOLDSTEIN</v>
      </c>
      <c r="E1553" t="s">
        <v>6910</v>
      </c>
      <c r="F1553">
        <v>2</v>
      </c>
      <c r="G1553" t="s">
        <v>39</v>
      </c>
      <c r="H1553" t="s">
        <v>1210</v>
      </c>
      <c r="I1553">
        <v>274</v>
      </c>
      <c r="J1553" t="s">
        <v>141</v>
      </c>
      <c r="K1553">
        <v>10</v>
      </c>
      <c r="L1553" s="1">
        <v>43919</v>
      </c>
      <c r="M1553" t="s">
        <v>56</v>
      </c>
      <c r="N1553" s="2">
        <v>0.35407407407407404</v>
      </c>
      <c r="O1553" t="s">
        <v>6911</v>
      </c>
      <c r="P1553" t="s">
        <v>6912</v>
      </c>
    </row>
    <row r="1554" spans="1:16" x14ac:dyDescent="0.25">
      <c r="A1554">
        <v>1552</v>
      </c>
      <c r="B1554" t="s">
        <v>6913</v>
      </c>
      <c r="C1554" t="s">
        <v>6914</v>
      </c>
      <c r="D1554" t="str">
        <f t="shared" si="24"/>
        <v>THE DEVASTATOR</v>
      </c>
      <c r="E1554" t="s">
        <v>6915</v>
      </c>
      <c r="F1554">
        <v>3</v>
      </c>
      <c r="G1554" t="s">
        <v>62</v>
      </c>
      <c r="H1554" t="s">
        <v>18</v>
      </c>
      <c r="I1554">
        <v>761</v>
      </c>
      <c r="J1554" t="s">
        <v>141</v>
      </c>
      <c r="K1554">
        <v>6.8</v>
      </c>
      <c r="L1554" s="1">
        <v>43217</v>
      </c>
      <c r="M1554" t="s">
        <v>157</v>
      </c>
      <c r="N1554" s="2">
        <v>0.74545138888888884</v>
      </c>
      <c r="O1554" t="s">
        <v>6916</v>
      </c>
      <c r="P1554" t="s">
        <v>6917</v>
      </c>
    </row>
    <row r="1555" spans="1:16" x14ac:dyDescent="0.25">
      <c r="A1555">
        <v>1553</v>
      </c>
      <c r="B1555" t="s">
        <v>6918</v>
      </c>
      <c r="C1555" t="s">
        <v>43</v>
      </c>
      <c r="D1555" t="str">
        <f t="shared" si="24"/>
        <v>MICHAEL BRYANT</v>
      </c>
      <c r="E1555" t="s">
        <v>44</v>
      </c>
      <c r="F1555">
        <v>1</v>
      </c>
      <c r="G1555" t="s">
        <v>51</v>
      </c>
      <c r="H1555" t="s">
        <v>18</v>
      </c>
      <c r="I1555">
        <v>1</v>
      </c>
      <c r="K1555">
        <v>9.4</v>
      </c>
      <c r="L1555" s="1">
        <v>44941</v>
      </c>
      <c r="M1555" t="s">
        <v>56</v>
      </c>
      <c r="N1555" s="2">
        <v>0.8666666666666667</v>
      </c>
      <c r="O1555" t="s">
        <v>6919</v>
      </c>
      <c r="P1555" t="s">
        <v>6920</v>
      </c>
    </row>
    <row r="1556" spans="1:16" x14ac:dyDescent="0.25">
      <c r="A1556">
        <v>1554</v>
      </c>
      <c r="B1556" t="s">
        <v>6921</v>
      </c>
      <c r="C1556" t="s">
        <v>495</v>
      </c>
      <c r="D1556" t="str">
        <f t="shared" si="24"/>
        <v>JUSTINR</v>
      </c>
      <c r="E1556" t="s">
        <v>496</v>
      </c>
      <c r="F1556">
        <v>2</v>
      </c>
      <c r="G1556" t="s">
        <v>134</v>
      </c>
      <c r="H1556" t="s">
        <v>74</v>
      </c>
      <c r="I1556">
        <v>30</v>
      </c>
      <c r="J1556" t="s">
        <v>32</v>
      </c>
      <c r="K1556">
        <v>10</v>
      </c>
      <c r="L1556" s="1">
        <v>44928</v>
      </c>
      <c r="M1556" t="s">
        <v>63</v>
      </c>
      <c r="N1556" s="2">
        <v>9.1203703703703717E-2</v>
      </c>
      <c r="O1556" t="s">
        <v>6922</v>
      </c>
      <c r="P1556" t="s">
        <v>6923</v>
      </c>
    </row>
    <row r="1557" spans="1:16" x14ac:dyDescent="0.25">
      <c r="A1557">
        <v>1555</v>
      </c>
      <c r="B1557" t="s">
        <v>6924</v>
      </c>
      <c r="C1557" t="s">
        <v>6925</v>
      </c>
      <c r="D1557" t="str">
        <f t="shared" si="24"/>
        <v>WINSTON HUDSON</v>
      </c>
      <c r="E1557" t="s">
        <v>6926</v>
      </c>
      <c r="F1557">
        <v>1</v>
      </c>
      <c r="G1557" t="s">
        <v>3521</v>
      </c>
      <c r="H1557" t="s">
        <v>18</v>
      </c>
      <c r="I1557">
        <v>448</v>
      </c>
      <c r="J1557" t="s">
        <v>141</v>
      </c>
      <c r="K1557">
        <v>8.8000000000000007</v>
      </c>
      <c r="L1557" s="1">
        <v>43389</v>
      </c>
      <c r="M1557" t="s">
        <v>69</v>
      </c>
      <c r="N1557" s="2">
        <v>6.2430555555555552E-2</v>
      </c>
      <c r="O1557" t="s">
        <v>6927</v>
      </c>
      <c r="P1557" t="s">
        <v>6928</v>
      </c>
    </row>
    <row r="1558" spans="1:16" x14ac:dyDescent="0.25">
      <c r="A1558">
        <v>1556</v>
      </c>
      <c r="B1558" t="s">
        <v>6929</v>
      </c>
      <c r="C1558" t="s">
        <v>6930</v>
      </c>
      <c r="D1558" t="str">
        <f t="shared" si="24"/>
        <v>MANU SIDDHARTHA</v>
      </c>
      <c r="E1558" t="s">
        <v>6931</v>
      </c>
      <c r="F1558">
        <v>1</v>
      </c>
      <c r="G1558" t="s">
        <v>6932</v>
      </c>
      <c r="H1558" t="s">
        <v>18</v>
      </c>
      <c r="I1558">
        <v>56</v>
      </c>
      <c r="J1558" t="s">
        <v>32</v>
      </c>
      <c r="K1558">
        <v>10</v>
      </c>
      <c r="L1558" s="1">
        <v>44869</v>
      </c>
      <c r="M1558" t="s">
        <v>157</v>
      </c>
      <c r="N1558" s="2">
        <v>0.31290509259259258</v>
      </c>
      <c r="O1558" t="s">
        <v>6933</v>
      </c>
      <c r="P1558" t="s">
        <v>6934</v>
      </c>
    </row>
    <row r="1559" spans="1:16" x14ac:dyDescent="0.25">
      <c r="A1559">
        <v>1557</v>
      </c>
      <c r="B1559" t="s">
        <v>6935</v>
      </c>
      <c r="C1559" t="s">
        <v>6537</v>
      </c>
      <c r="D1559" t="str">
        <f t="shared" si="24"/>
        <v>SENAPATI RAJESH</v>
      </c>
      <c r="E1559" t="s">
        <v>6538</v>
      </c>
      <c r="F1559">
        <v>1</v>
      </c>
      <c r="G1559" t="s">
        <v>6936</v>
      </c>
      <c r="H1559" t="s">
        <v>18</v>
      </c>
      <c r="I1559">
        <v>69</v>
      </c>
      <c r="J1559" t="s">
        <v>32</v>
      </c>
      <c r="K1559">
        <v>9.4</v>
      </c>
      <c r="L1559" s="1">
        <v>44397</v>
      </c>
      <c r="M1559" t="s">
        <v>69</v>
      </c>
      <c r="N1559" s="2">
        <v>0.83596064814814808</v>
      </c>
      <c r="O1559" t="s">
        <v>6937</v>
      </c>
      <c r="P1559" t="s">
        <v>6938</v>
      </c>
    </row>
    <row r="1560" spans="1:16" x14ac:dyDescent="0.25">
      <c r="A1560">
        <v>1558</v>
      </c>
      <c r="B1560" t="s">
        <v>6939</v>
      </c>
      <c r="C1560" t="s">
        <v>49</v>
      </c>
      <c r="D1560" t="str">
        <f t="shared" si="24"/>
        <v>VBOOKSHELF</v>
      </c>
      <c r="E1560" t="s">
        <v>50</v>
      </c>
      <c r="F1560">
        <v>1</v>
      </c>
      <c r="G1560" t="s">
        <v>2338</v>
      </c>
      <c r="H1560" t="s">
        <v>18</v>
      </c>
      <c r="I1560">
        <v>7</v>
      </c>
      <c r="J1560" t="s">
        <v>32</v>
      </c>
      <c r="K1560">
        <v>7.4</v>
      </c>
      <c r="L1560" s="1">
        <v>44918</v>
      </c>
      <c r="M1560" t="s">
        <v>157</v>
      </c>
      <c r="N1560" s="2">
        <v>0.49134259259259255</v>
      </c>
      <c r="O1560" t="s">
        <v>6940</v>
      </c>
      <c r="P1560" t="s">
        <v>6941</v>
      </c>
    </row>
    <row r="1561" spans="1:16" x14ac:dyDescent="0.25">
      <c r="A1561">
        <v>1559</v>
      </c>
      <c r="B1561" t="s">
        <v>6942</v>
      </c>
      <c r="C1561" t="s">
        <v>6582</v>
      </c>
      <c r="D1561" t="str">
        <f t="shared" si="24"/>
        <v>YUANYU 'WENDY' MU</v>
      </c>
      <c r="E1561" t="s">
        <v>6583</v>
      </c>
      <c r="F1561">
        <v>120</v>
      </c>
      <c r="G1561" t="s">
        <v>6943</v>
      </c>
      <c r="H1561" t="s">
        <v>164</v>
      </c>
      <c r="I1561">
        <v>124</v>
      </c>
      <c r="J1561" t="s">
        <v>19</v>
      </c>
      <c r="K1561">
        <v>6.3</v>
      </c>
      <c r="L1561" s="1">
        <v>43882</v>
      </c>
      <c r="M1561" t="s">
        <v>157</v>
      </c>
      <c r="N1561" s="2">
        <v>0.29516203703703703</v>
      </c>
      <c r="O1561" t="s">
        <v>6944</v>
      </c>
      <c r="P1561" t="s">
        <v>6945</v>
      </c>
    </row>
    <row r="1562" spans="1:16" x14ac:dyDescent="0.25">
      <c r="A1562">
        <v>1560</v>
      </c>
      <c r="B1562" t="s">
        <v>6946</v>
      </c>
      <c r="C1562" t="s">
        <v>6947</v>
      </c>
      <c r="D1562" t="str">
        <f t="shared" si="24"/>
        <v>DEVRIM TUNCER</v>
      </c>
      <c r="E1562" t="s">
        <v>6948</v>
      </c>
      <c r="F1562">
        <v>10</v>
      </c>
      <c r="G1562" t="s">
        <v>197</v>
      </c>
      <c r="H1562" t="s">
        <v>18</v>
      </c>
      <c r="I1562">
        <v>136</v>
      </c>
      <c r="J1562" t="s">
        <v>32</v>
      </c>
      <c r="K1562">
        <v>8.5</v>
      </c>
      <c r="L1562" s="1">
        <v>43689</v>
      </c>
      <c r="M1562" t="s">
        <v>63</v>
      </c>
      <c r="N1562" s="2">
        <v>0.19894675925925928</v>
      </c>
      <c r="O1562" t="s">
        <v>6949</v>
      </c>
      <c r="P1562" t="s">
        <v>6950</v>
      </c>
    </row>
    <row r="1563" spans="1:16" x14ac:dyDescent="0.25">
      <c r="A1563">
        <v>1561</v>
      </c>
      <c r="B1563" t="s">
        <v>6951</v>
      </c>
      <c r="C1563" t="s">
        <v>395</v>
      </c>
      <c r="D1563" t="str">
        <f t="shared" si="24"/>
        <v>MAHIRA HAMZAH</v>
      </c>
      <c r="E1563" t="s">
        <v>396</v>
      </c>
      <c r="F1563">
        <v>1</v>
      </c>
      <c r="G1563" t="s">
        <v>444</v>
      </c>
      <c r="H1563" t="s">
        <v>18</v>
      </c>
      <c r="I1563">
        <v>17</v>
      </c>
      <c r="K1563">
        <v>9.1</v>
      </c>
      <c r="L1563" s="1">
        <v>44920</v>
      </c>
      <c r="M1563" t="s">
        <v>56</v>
      </c>
      <c r="N1563" s="2">
        <v>0.63450231481481478</v>
      </c>
      <c r="O1563" t="s">
        <v>6952</v>
      </c>
      <c r="P1563" t="s">
        <v>6953</v>
      </c>
    </row>
    <row r="1564" spans="1:16" x14ac:dyDescent="0.25">
      <c r="A1564">
        <v>1562</v>
      </c>
      <c r="B1564" t="s">
        <v>6954</v>
      </c>
      <c r="C1564" t="s">
        <v>6955</v>
      </c>
      <c r="D1564" t="str">
        <f t="shared" si="24"/>
        <v>HOJJAT KHODABAKHSH</v>
      </c>
      <c r="E1564" t="s">
        <v>6956</v>
      </c>
      <c r="F1564">
        <v>2</v>
      </c>
      <c r="G1564" t="s">
        <v>1138</v>
      </c>
      <c r="H1564" t="s">
        <v>18</v>
      </c>
      <c r="I1564">
        <v>149</v>
      </c>
      <c r="J1564" t="s">
        <v>19</v>
      </c>
      <c r="K1564">
        <v>9.1</v>
      </c>
      <c r="L1564" s="1">
        <v>43967</v>
      </c>
      <c r="M1564" t="s">
        <v>33</v>
      </c>
      <c r="N1564" s="2">
        <v>0.88534722222222229</v>
      </c>
      <c r="O1564" t="s">
        <v>6957</v>
      </c>
      <c r="P1564" t="s">
        <v>6958</v>
      </c>
    </row>
    <row r="1565" spans="1:16" x14ac:dyDescent="0.25">
      <c r="A1565">
        <v>1563</v>
      </c>
      <c r="B1565" t="s">
        <v>6959</v>
      </c>
      <c r="C1565" t="s">
        <v>6960</v>
      </c>
      <c r="D1565" t="str">
        <f t="shared" si="24"/>
        <v>SIMON</v>
      </c>
      <c r="E1565" t="s">
        <v>6961</v>
      </c>
      <c r="F1565">
        <v>4</v>
      </c>
      <c r="G1565" t="s">
        <v>156</v>
      </c>
      <c r="H1565" t="s">
        <v>164</v>
      </c>
      <c r="I1565">
        <v>63</v>
      </c>
      <c r="J1565" t="s">
        <v>32</v>
      </c>
      <c r="K1565">
        <v>7.5</v>
      </c>
      <c r="L1565" s="1">
        <v>43473</v>
      </c>
      <c r="M1565" t="s">
        <v>69</v>
      </c>
      <c r="N1565" s="2">
        <v>0.77218749999999992</v>
      </c>
      <c r="O1565" t="s">
        <v>6962</v>
      </c>
      <c r="P1565" t="s">
        <v>6963</v>
      </c>
    </row>
    <row r="1566" spans="1:16" x14ac:dyDescent="0.25">
      <c r="A1566">
        <v>1564</v>
      </c>
      <c r="B1566" t="s">
        <v>6964</v>
      </c>
      <c r="C1566" t="s">
        <v>6965</v>
      </c>
      <c r="D1566" t="str">
        <f t="shared" si="24"/>
        <v>GAURAV DUTTA</v>
      </c>
      <c r="E1566" t="s">
        <v>6966</v>
      </c>
      <c r="F1566">
        <v>2</v>
      </c>
      <c r="G1566" t="s">
        <v>723</v>
      </c>
      <c r="H1566" t="s">
        <v>18</v>
      </c>
      <c r="I1566">
        <v>70</v>
      </c>
      <c r="J1566" t="s">
        <v>32</v>
      </c>
      <c r="K1566">
        <v>2.9</v>
      </c>
      <c r="L1566" s="1">
        <v>43023</v>
      </c>
      <c r="M1566" t="s">
        <v>56</v>
      </c>
      <c r="N1566" s="2">
        <v>0.64969907407407412</v>
      </c>
      <c r="O1566" t="s">
        <v>6967</v>
      </c>
      <c r="P1566" t="s">
        <v>6968</v>
      </c>
    </row>
    <row r="1567" spans="1:16" x14ac:dyDescent="0.25">
      <c r="A1567">
        <v>1565</v>
      </c>
      <c r="B1567" t="s">
        <v>6969</v>
      </c>
      <c r="C1567" t="s">
        <v>1223</v>
      </c>
      <c r="D1567" t="str">
        <f t="shared" si="24"/>
        <v>RACHAEL TATMAN</v>
      </c>
      <c r="E1567" t="s">
        <v>1224</v>
      </c>
      <c r="F1567">
        <v>1</v>
      </c>
      <c r="H1567" t="s">
        <v>6970</v>
      </c>
      <c r="I1567">
        <v>9</v>
      </c>
      <c r="J1567" t="s">
        <v>32</v>
      </c>
      <c r="K1567">
        <v>7.1</v>
      </c>
      <c r="L1567" s="1">
        <v>44923</v>
      </c>
      <c r="M1567" t="s">
        <v>20</v>
      </c>
      <c r="N1567" s="2">
        <v>0.70893518518518517</v>
      </c>
      <c r="O1567" t="s">
        <v>6971</v>
      </c>
      <c r="P1567" t="s">
        <v>6972</v>
      </c>
    </row>
    <row r="1568" spans="1:16" x14ac:dyDescent="0.25">
      <c r="A1568">
        <v>1566</v>
      </c>
      <c r="B1568" t="s">
        <v>6973</v>
      </c>
      <c r="C1568" t="s">
        <v>242</v>
      </c>
      <c r="D1568" t="str">
        <f t="shared" si="24"/>
        <v>THE DEVASTATOR</v>
      </c>
      <c r="E1568" t="s">
        <v>243</v>
      </c>
      <c r="F1568">
        <v>4</v>
      </c>
      <c r="G1568" t="s">
        <v>6974</v>
      </c>
      <c r="H1568" t="s">
        <v>18</v>
      </c>
      <c r="I1568">
        <v>227</v>
      </c>
      <c r="J1568" t="s">
        <v>19</v>
      </c>
      <c r="K1568">
        <v>7.6</v>
      </c>
      <c r="L1568" s="1">
        <v>42964</v>
      </c>
      <c r="M1568" t="s">
        <v>81</v>
      </c>
      <c r="N1568" s="2">
        <v>2.8078703703703703E-2</v>
      </c>
      <c r="O1568" t="s">
        <v>6975</v>
      </c>
      <c r="P1568" t="s">
        <v>6976</v>
      </c>
    </row>
    <row r="1569" spans="1:16" x14ac:dyDescent="0.25">
      <c r="A1569">
        <v>1567</v>
      </c>
      <c r="B1569" t="s">
        <v>6977</v>
      </c>
      <c r="C1569" t="s">
        <v>43</v>
      </c>
      <c r="D1569" t="str">
        <f t="shared" si="24"/>
        <v>RIGNAK</v>
      </c>
      <c r="E1569" t="s">
        <v>44</v>
      </c>
      <c r="F1569">
        <v>1</v>
      </c>
      <c r="G1569" t="s">
        <v>450</v>
      </c>
      <c r="H1569" t="s">
        <v>18</v>
      </c>
      <c r="I1569">
        <v>2</v>
      </c>
      <c r="K1569">
        <v>9.4</v>
      </c>
      <c r="L1569" s="1">
        <v>44941</v>
      </c>
      <c r="M1569" t="s">
        <v>56</v>
      </c>
      <c r="N1569" s="2">
        <v>0.22575231481481481</v>
      </c>
      <c r="O1569" t="s">
        <v>6978</v>
      </c>
      <c r="P1569" t="s">
        <v>6979</v>
      </c>
    </row>
    <row r="1570" spans="1:16" x14ac:dyDescent="0.25">
      <c r="A1570">
        <v>1568</v>
      </c>
      <c r="B1570" t="s">
        <v>6980</v>
      </c>
      <c r="C1570" t="s">
        <v>5478</v>
      </c>
      <c r="D1570" t="str">
        <f t="shared" si="24"/>
        <v>RIGNAK</v>
      </c>
      <c r="E1570" t="s">
        <v>5479</v>
      </c>
      <c r="F1570">
        <v>124524</v>
      </c>
      <c r="G1570" t="s">
        <v>6981</v>
      </c>
      <c r="H1570" t="s">
        <v>164</v>
      </c>
      <c r="I1570">
        <v>1</v>
      </c>
      <c r="K1570">
        <v>7.5</v>
      </c>
      <c r="L1570" s="1">
        <v>44958</v>
      </c>
      <c r="M1570" t="s">
        <v>20</v>
      </c>
      <c r="N1570" s="2">
        <v>0.31863425925925926</v>
      </c>
      <c r="O1570" t="s">
        <v>6982</v>
      </c>
      <c r="P1570" t="s">
        <v>6983</v>
      </c>
    </row>
    <row r="1571" spans="1:16" x14ac:dyDescent="0.25">
      <c r="A1571">
        <v>1569</v>
      </c>
      <c r="B1571" t="s">
        <v>6984</v>
      </c>
      <c r="C1571" t="s">
        <v>5478</v>
      </c>
      <c r="D1571" t="str">
        <f t="shared" si="24"/>
        <v>MATHEUS FIDELIS</v>
      </c>
      <c r="E1571" t="s">
        <v>5479</v>
      </c>
      <c r="F1571">
        <v>153714</v>
      </c>
      <c r="G1571" t="s">
        <v>6981</v>
      </c>
      <c r="H1571" t="s">
        <v>164</v>
      </c>
      <c r="I1571">
        <v>1</v>
      </c>
      <c r="K1571">
        <v>7.5</v>
      </c>
      <c r="L1571" s="1">
        <v>44958</v>
      </c>
      <c r="M1571" t="s">
        <v>20</v>
      </c>
      <c r="N1571" s="2">
        <v>0.54744212962962957</v>
      </c>
      <c r="O1571" t="s">
        <v>6985</v>
      </c>
      <c r="P1571" t="s">
        <v>6986</v>
      </c>
    </row>
    <row r="1572" spans="1:16" x14ac:dyDescent="0.25">
      <c r="A1572">
        <v>1570</v>
      </c>
      <c r="B1572" t="s">
        <v>6987</v>
      </c>
      <c r="C1572" t="s">
        <v>6988</v>
      </c>
      <c r="D1572" t="str">
        <f t="shared" si="24"/>
        <v>THE DEVASTATOR</v>
      </c>
      <c r="E1572" t="s">
        <v>6989</v>
      </c>
      <c r="F1572">
        <v>3</v>
      </c>
      <c r="G1572" t="s">
        <v>6990</v>
      </c>
      <c r="H1572" t="s">
        <v>18</v>
      </c>
      <c r="I1572">
        <v>1</v>
      </c>
      <c r="K1572">
        <v>10</v>
      </c>
      <c r="L1572" s="1">
        <v>44941</v>
      </c>
      <c r="M1572" t="s">
        <v>56</v>
      </c>
      <c r="N1572" s="2">
        <v>0.8890393518518519</v>
      </c>
      <c r="O1572" t="s">
        <v>6991</v>
      </c>
      <c r="P1572" t="s">
        <v>6992</v>
      </c>
    </row>
    <row r="1573" spans="1:16" x14ac:dyDescent="0.25">
      <c r="A1573">
        <v>1571</v>
      </c>
      <c r="B1573" t="s">
        <v>6993</v>
      </c>
      <c r="C1573" t="s">
        <v>43</v>
      </c>
      <c r="D1573" t="str">
        <f t="shared" si="24"/>
        <v>KRIS</v>
      </c>
      <c r="E1573" t="s">
        <v>44</v>
      </c>
      <c r="F1573">
        <v>1</v>
      </c>
      <c r="G1573" t="s">
        <v>558</v>
      </c>
      <c r="H1573" t="s">
        <v>18</v>
      </c>
      <c r="I1573">
        <v>37</v>
      </c>
      <c r="K1573">
        <v>10</v>
      </c>
      <c r="L1573" s="1">
        <v>44893</v>
      </c>
      <c r="M1573" t="s">
        <v>63</v>
      </c>
      <c r="N1573" s="2">
        <v>0.52152777777777781</v>
      </c>
      <c r="O1573" t="s">
        <v>6994</v>
      </c>
      <c r="P1573" t="s">
        <v>6995</v>
      </c>
    </row>
    <row r="1574" spans="1:16" x14ac:dyDescent="0.25">
      <c r="A1574">
        <v>1572</v>
      </c>
      <c r="B1574" t="s">
        <v>6996</v>
      </c>
      <c r="C1574" t="s">
        <v>6997</v>
      </c>
      <c r="D1574" t="str">
        <f t="shared" si="24"/>
        <v>SAYANTAN JANA</v>
      </c>
      <c r="E1574" t="s">
        <v>6998</v>
      </c>
      <c r="F1574">
        <v>8</v>
      </c>
      <c r="G1574" t="s">
        <v>6999</v>
      </c>
      <c r="H1574" t="s">
        <v>164</v>
      </c>
      <c r="I1574">
        <v>156</v>
      </c>
      <c r="J1574" t="s">
        <v>19</v>
      </c>
      <c r="K1574">
        <v>7.5</v>
      </c>
      <c r="L1574" s="1">
        <v>43127</v>
      </c>
      <c r="M1574" t="s">
        <v>33</v>
      </c>
      <c r="N1574" s="2">
        <v>0.80046296296296304</v>
      </c>
      <c r="O1574" t="s">
        <v>7000</v>
      </c>
      <c r="P1574" t="s">
        <v>7001</v>
      </c>
    </row>
    <row r="1575" spans="1:16" x14ac:dyDescent="0.25">
      <c r="A1575">
        <v>1573</v>
      </c>
      <c r="B1575" t="s">
        <v>7002</v>
      </c>
      <c r="C1575" t="s">
        <v>7003</v>
      </c>
      <c r="D1575" t="str">
        <f t="shared" si="24"/>
        <v>SBHATTI</v>
      </c>
      <c r="E1575" t="s">
        <v>7004</v>
      </c>
      <c r="F1575">
        <v>1</v>
      </c>
      <c r="G1575" t="s">
        <v>62</v>
      </c>
      <c r="H1575" t="s">
        <v>18</v>
      </c>
      <c r="I1575">
        <v>116</v>
      </c>
      <c r="J1575" t="s">
        <v>32</v>
      </c>
      <c r="K1575">
        <v>9.4</v>
      </c>
      <c r="L1575" s="1">
        <v>43909</v>
      </c>
      <c r="M1575" t="s">
        <v>81</v>
      </c>
      <c r="N1575" s="2">
        <v>0.87737268518518519</v>
      </c>
      <c r="O1575" t="s">
        <v>7005</v>
      </c>
      <c r="P1575" t="s">
        <v>7006</v>
      </c>
    </row>
    <row r="1576" spans="1:16" x14ac:dyDescent="0.25">
      <c r="A1576">
        <v>1574</v>
      </c>
      <c r="B1576" t="s">
        <v>7007</v>
      </c>
      <c r="C1576" t="s">
        <v>7008</v>
      </c>
      <c r="D1576" t="str">
        <f t="shared" si="24"/>
        <v>AYUSH JAISWAL</v>
      </c>
      <c r="E1576" t="s">
        <v>7009</v>
      </c>
      <c r="F1576">
        <v>1</v>
      </c>
      <c r="G1576" t="s">
        <v>7010</v>
      </c>
      <c r="H1576" t="s">
        <v>18</v>
      </c>
      <c r="I1576">
        <v>74</v>
      </c>
      <c r="J1576" t="s">
        <v>19</v>
      </c>
      <c r="K1576">
        <v>10</v>
      </c>
      <c r="L1576" s="1">
        <v>44612</v>
      </c>
      <c r="M1576" t="s">
        <v>56</v>
      </c>
      <c r="N1576" s="2">
        <v>0.12064814814814816</v>
      </c>
      <c r="O1576" t="s">
        <v>7011</v>
      </c>
      <c r="P1576" t="s">
        <v>7012</v>
      </c>
    </row>
    <row r="1577" spans="1:16" x14ac:dyDescent="0.25">
      <c r="A1577">
        <v>1575</v>
      </c>
      <c r="B1577" t="s">
        <v>7013</v>
      </c>
      <c r="C1577" t="s">
        <v>7014</v>
      </c>
      <c r="D1577" t="str">
        <f t="shared" si="24"/>
        <v>BARAA ZAID</v>
      </c>
      <c r="E1577" t="s">
        <v>7015</v>
      </c>
      <c r="F1577">
        <v>1</v>
      </c>
      <c r="G1577" t="s">
        <v>4692</v>
      </c>
      <c r="H1577" t="s">
        <v>18</v>
      </c>
      <c r="I1577">
        <v>0</v>
      </c>
      <c r="K1577">
        <v>9.4</v>
      </c>
      <c r="L1577" s="1">
        <v>44952</v>
      </c>
      <c r="M1577" t="s">
        <v>81</v>
      </c>
      <c r="N1577" s="2">
        <v>0.59835648148148146</v>
      </c>
      <c r="O1577" t="s">
        <v>7016</v>
      </c>
      <c r="P1577" t="s">
        <v>7017</v>
      </c>
    </row>
    <row r="1578" spans="1:16" x14ac:dyDescent="0.25">
      <c r="A1578">
        <v>1576</v>
      </c>
      <c r="B1578" t="s">
        <v>7018</v>
      </c>
      <c r="C1578" t="s">
        <v>1369</v>
      </c>
      <c r="D1578" t="str">
        <f t="shared" si="24"/>
        <v>GOWRI SHANKAR P</v>
      </c>
      <c r="E1578" t="s">
        <v>1370</v>
      </c>
      <c r="F1578">
        <v>1</v>
      </c>
      <c r="G1578" t="s">
        <v>62</v>
      </c>
      <c r="H1578" t="s">
        <v>18</v>
      </c>
      <c r="I1578">
        <v>1</v>
      </c>
      <c r="K1578">
        <v>9.4</v>
      </c>
      <c r="L1578" s="1">
        <v>44932</v>
      </c>
      <c r="M1578" t="s">
        <v>157</v>
      </c>
      <c r="N1578" s="2">
        <v>0.60690972222222228</v>
      </c>
      <c r="O1578" t="s">
        <v>7019</v>
      </c>
      <c r="P1578" t="s">
        <v>7020</v>
      </c>
    </row>
    <row r="1579" spans="1:16" x14ac:dyDescent="0.25">
      <c r="A1579">
        <v>1577</v>
      </c>
      <c r="B1579" t="s">
        <v>7021</v>
      </c>
      <c r="C1579" t="s">
        <v>7022</v>
      </c>
      <c r="D1579" t="str">
        <f t="shared" si="24"/>
        <v>BENOIT FAVIER</v>
      </c>
      <c r="E1579" t="s">
        <v>7023</v>
      </c>
      <c r="F1579">
        <v>3</v>
      </c>
      <c r="G1579" t="s">
        <v>7024</v>
      </c>
      <c r="H1579" t="s">
        <v>18</v>
      </c>
      <c r="I1579">
        <v>42</v>
      </c>
      <c r="J1579" t="s">
        <v>32</v>
      </c>
      <c r="K1579">
        <v>10</v>
      </c>
      <c r="L1579" s="1">
        <v>44493</v>
      </c>
      <c r="M1579" t="s">
        <v>56</v>
      </c>
      <c r="N1579" s="2">
        <v>7.4861111111111114E-2</v>
      </c>
      <c r="O1579" t="s">
        <v>7025</v>
      </c>
      <c r="P1579" t="s">
        <v>7026</v>
      </c>
    </row>
    <row r="1580" spans="1:16" x14ac:dyDescent="0.25">
      <c r="A1580">
        <v>1578</v>
      </c>
      <c r="B1580" t="s">
        <v>7027</v>
      </c>
      <c r="C1580" t="s">
        <v>7028</v>
      </c>
      <c r="D1580" t="str">
        <f t="shared" si="24"/>
        <v>RABHAR</v>
      </c>
      <c r="E1580" t="s">
        <v>7029</v>
      </c>
      <c r="F1580">
        <v>2</v>
      </c>
      <c r="G1580" t="s">
        <v>51</v>
      </c>
      <c r="H1580" t="s">
        <v>214</v>
      </c>
      <c r="I1580">
        <v>9</v>
      </c>
      <c r="K1580">
        <v>9.4</v>
      </c>
      <c r="L1580" s="1">
        <v>44565</v>
      </c>
      <c r="M1580" t="s">
        <v>69</v>
      </c>
      <c r="N1580" s="2">
        <v>0.78788194444444448</v>
      </c>
      <c r="O1580" t="s">
        <v>7030</v>
      </c>
      <c r="P1580" t="s">
        <v>7031</v>
      </c>
    </row>
    <row r="1581" spans="1:16" x14ac:dyDescent="0.25">
      <c r="A1581">
        <v>1579</v>
      </c>
      <c r="B1581" t="s">
        <v>7032</v>
      </c>
      <c r="C1581" t="s">
        <v>7033</v>
      </c>
      <c r="D1581" t="str">
        <f t="shared" si="24"/>
        <v>THE DEVASTATOR</v>
      </c>
      <c r="E1581" t="s">
        <v>7034</v>
      </c>
      <c r="F1581">
        <v>1</v>
      </c>
      <c r="G1581" t="s">
        <v>5993</v>
      </c>
      <c r="H1581" t="s">
        <v>18</v>
      </c>
      <c r="I1581">
        <v>53</v>
      </c>
      <c r="K1581">
        <v>7.1</v>
      </c>
      <c r="L1581" s="1">
        <v>43681</v>
      </c>
      <c r="M1581" t="s">
        <v>56</v>
      </c>
      <c r="N1581" s="2">
        <v>0.95750000000000002</v>
      </c>
      <c r="O1581" t="s">
        <v>7035</v>
      </c>
      <c r="P1581" t="s">
        <v>7036</v>
      </c>
    </row>
    <row r="1582" spans="1:16" x14ac:dyDescent="0.25">
      <c r="A1582">
        <v>1580</v>
      </c>
      <c r="B1582" t="s">
        <v>7037</v>
      </c>
      <c r="C1582" t="s">
        <v>43</v>
      </c>
      <c r="D1582" t="str">
        <f t="shared" si="24"/>
        <v>KARANAGRAWAL7</v>
      </c>
      <c r="E1582" t="s">
        <v>44</v>
      </c>
      <c r="F1582">
        <v>1</v>
      </c>
      <c r="G1582" t="s">
        <v>363</v>
      </c>
      <c r="H1582" t="s">
        <v>18</v>
      </c>
      <c r="I1582">
        <v>1</v>
      </c>
      <c r="K1582">
        <v>9.4</v>
      </c>
      <c r="L1582" s="1">
        <v>44948</v>
      </c>
      <c r="M1582" t="s">
        <v>56</v>
      </c>
      <c r="N1582" s="2">
        <v>0.80648148148148147</v>
      </c>
      <c r="O1582" t="s">
        <v>7038</v>
      </c>
      <c r="P1582" t="s">
        <v>7039</v>
      </c>
    </row>
    <row r="1583" spans="1:16" x14ac:dyDescent="0.25">
      <c r="A1583">
        <v>1581</v>
      </c>
      <c r="B1583" t="s">
        <v>7040</v>
      </c>
      <c r="C1583" t="s">
        <v>7041</v>
      </c>
      <c r="D1583" t="str">
        <f t="shared" si="24"/>
        <v>THE DEVASTATOR</v>
      </c>
      <c r="E1583" t="s">
        <v>7042</v>
      </c>
      <c r="F1583">
        <v>4</v>
      </c>
      <c r="G1583" t="s">
        <v>7043</v>
      </c>
      <c r="H1583" t="s">
        <v>74</v>
      </c>
      <c r="I1583">
        <v>1</v>
      </c>
      <c r="K1583">
        <v>6.5</v>
      </c>
      <c r="L1583" s="1">
        <v>44958</v>
      </c>
      <c r="M1583" t="s">
        <v>20</v>
      </c>
      <c r="N1583" s="2">
        <v>0.97750000000000004</v>
      </c>
      <c r="O1583" t="s">
        <v>7044</v>
      </c>
      <c r="P1583" t="s">
        <v>7045</v>
      </c>
    </row>
    <row r="1584" spans="1:16" x14ac:dyDescent="0.25">
      <c r="A1584">
        <v>1582</v>
      </c>
      <c r="B1584" t="s">
        <v>7046</v>
      </c>
      <c r="C1584" t="s">
        <v>43</v>
      </c>
      <c r="D1584" t="str">
        <f t="shared" si="24"/>
        <v>AFZAAL</v>
      </c>
      <c r="E1584" t="s">
        <v>44</v>
      </c>
      <c r="F1584">
        <v>1</v>
      </c>
      <c r="G1584" t="s">
        <v>7047</v>
      </c>
      <c r="H1584" t="s">
        <v>18</v>
      </c>
      <c r="I1584">
        <v>1</v>
      </c>
      <c r="K1584">
        <v>9.4</v>
      </c>
      <c r="L1584" s="1">
        <v>44950</v>
      </c>
      <c r="M1584" t="s">
        <v>69</v>
      </c>
      <c r="N1584" s="2">
        <v>6.4675925925925928E-2</v>
      </c>
      <c r="O1584" t="s">
        <v>7048</v>
      </c>
      <c r="P1584" t="s">
        <v>7049</v>
      </c>
    </row>
    <row r="1585" spans="1:16" x14ac:dyDescent="0.25">
      <c r="A1585">
        <v>1583</v>
      </c>
      <c r="B1585" t="s">
        <v>7050</v>
      </c>
      <c r="C1585" t="s">
        <v>7051</v>
      </c>
      <c r="D1585" t="str">
        <f t="shared" si="24"/>
        <v>SRINIVASRAO</v>
      </c>
      <c r="E1585" t="s">
        <v>7052</v>
      </c>
      <c r="F1585">
        <v>1</v>
      </c>
      <c r="G1585" t="s">
        <v>7053</v>
      </c>
      <c r="H1585" t="s">
        <v>18</v>
      </c>
      <c r="I1585">
        <v>14</v>
      </c>
      <c r="K1585">
        <v>2.9</v>
      </c>
      <c r="L1585" s="1">
        <v>43438</v>
      </c>
      <c r="M1585" t="s">
        <v>69</v>
      </c>
      <c r="N1585" s="2">
        <v>0.51358796296296294</v>
      </c>
      <c r="O1585" t="s">
        <v>7054</v>
      </c>
      <c r="P1585" t="s">
        <v>7055</v>
      </c>
    </row>
    <row r="1586" spans="1:16" x14ac:dyDescent="0.25">
      <c r="A1586">
        <v>1584</v>
      </c>
      <c r="B1586" t="s">
        <v>7056</v>
      </c>
      <c r="C1586" t="s">
        <v>7057</v>
      </c>
      <c r="D1586" t="str">
        <f t="shared" si="24"/>
        <v>LEWIS ZHANG</v>
      </c>
      <c r="E1586" t="s">
        <v>7058</v>
      </c>
      <c r="F1586">
        <v>5</v>
      </c>
      <c r="G1586" t="s">
        <v>582</v>
      </c>
      <c r="H1586" t="s">
        <v>18</v>
      </c>
      <c r="I1586">
        <v>298</v>
      </c>
      <c r="J1586" t="s">
        <v>19</v>
      </c>
      <c r="K1586">
        <v>8.5</v>
      </c>
      <c r="L1586" s="1">
        <v>42961</v>
      </c>
      <c r="M1586" t="s">
        <v>63</v>
      </c>
      <c r="N1586" s="2">
        <v>2.1967592592592594E-2</v>
      </c>
      <c r="O1586" t="s">
        <v>7059</v>
      </c>
      <c r="P1586" t="s">
        <v>7060</v>
      </c>
    </row>
    <row r="1587" spans="1:16" x14ac:dyDescent="0.25">
      <c r="A1587">
        <v>1585</v>
      </c>
      <c r="B1587" t="s">
        <v>7061</v>
      </c>
      <c r="C1587" t="s">
        <v>2475</v>
      </c>
      <c r="D1587" t="str">
        <f t="shared" si="24"/>
        <v>SATYAM PANDEY4229</v>
      </c>
      <c r="E1587" t="s">
        <v>2476</v>
      </c>
      <c r="F1587">
        <v>1</v>
      </c>
      <c r="G1587" t="s">
        <v>4029</v>
      </c>
      <c r="H1587" t="s">
        <v>18</v>
      </c>
      <c r="I1587">
        <v>6</v>
      </c>
      <c r="K1587">
        <v>7.6</v>
      </c>
      <c r="L1587" s="1">
        <v>44938</v>
      </c>
      <c r="M1587" t="s">
        <v>81</v>
      </c>
      <c r="N1587" s="2">
        <v>0.69486111111111104</v>
      </c>
      <c r="O1587" t="s">
        <v>7062</v>
      </c>
      <c r="P1587" t="s">
        <v>7063</v>
      </c>
    </row>
    <row r="1588" spans="1:16" x14ac:dyDescent="0.25">
      <c r="A1588">
        <v>1586</v>
      </c>
      <c r="B1588" t="s">
        <v>7064</v>
      </c>
      <c r="C1588" t="s">
        <v>7065</v>
      </c>
      <c r="D1588" t="str">
        <f t="shared" si="24"/>
        <v>STEVEN HUANG</v>
      </c>
      <c r="E1588" t="s">
        <v>7066</v>
      </c>
      <c r="F1588">
        <v>1</v>
      </c>
      <c r="G1588" t="s">
        <v>444</v>
      </c>
      <c r="H1588" t="s">
        <v>18</v>
      </c>
      <c r="I1588">
        <v>8</v>
      </c>
      <c r="J1588" t="s">
        <v>32</v>
      </c>
      <c r="K1588">
        <v>7.1</v>
      </c>
      <c r="L1588" s="1">
        <v>44934</v>
      </c>
      <c r="M1588" t="s">
        <v>56</v>
      </c>
      <c r="N1588" s="2">
        <v>0.49109953703703701</v>
      </c>
      <c r="O1588" t="s">
        <v>7067</v>
      </c>
      <c r="P1588" t="s">
        <v>7068</v>
      </c>
    </row>
    <row r="1589" spans="1:16" x14ac:dyDescent="0.25">
      <c r="A1589">
        <v>1587</v>
      </c>
      <c r="B1589" t="s">
        <v>7069</v>
      </c>
      <c r="C1589" t="s">
        <v>7070</v>
      </c>
      <c r="D1589" t="str">
        <f t="shared" si="24"/>
        <v>TEAM AI</v>
      </c>
      <c r="E1589" t="s">
        <v>7071</v>
      </c>
      <c r="F1589">
        <v>9</v>
      </c>
      <c r="G1589" t="s">
        <v>7072</v>
      </c>
      <c r="H1589" t="s">
        <v>164</v>
      </c>
      <c r="I1589">
        <v>56</v>
      </c>
      <c r="J1589" t="s">
        <v>32</v>
      </c>
      <c r="K1589">
        <v>5.6</v>
      </c>
      <c r="L1589" s="1">
        <v>43445</v>
      </c>
      <c r="M1589" t="s">
        <v>69</v>
      </c>
      <c r="N1589" s="2">
        <v>0.53149305555555559</v>
      </c>
      <c r="O1589" t="s">
        <v>7073</v>
      </c>
      <c r="P1589" t="s">
        <v>7074</v>
      </c>
    </row>
    <row r="1590" spans="1:16" x14ac:dyDescent="0.25">
      <c r="A1590">
        <v>1588</v>
      </c>
      <c r="B1590" t="s">
        <v>7075</v>
      </c>
      <c r="C1590" t="s">
        <v>7076</v>
      </c>
      <c r="D1590" t="str">
        <f t="shared" si="24"/>
        <v>SHASHWAT TIWARI</v>
      </c>
      <c r="F1590">
        <v>1</v>
      </c>
      <c r="G1590" t="s">
        <v>7077</v>
      </c>
      <c r="H1590" t="s">
        <v>18</v>
      </c>
      <c r="I1590">
        <v>117</v>
      </c>
      <c r="J1590" t="s">
        <v>19</v>
      </c>
      <c r="K1590">
        <v>8.1999999999999993</v>
      </c>
      <c r="L1590" s="1">
        <v>42967</v>
      </c>
      <c r="M1590" t="s">
        <v>56</v>
      </c>
      <c r="N1590" s="2">
        <v>0.5017476851851852</v>
      </c>
      <c r="O1590" t="s">
        <v>7078</v>
      </c>
      <c r="P1590" t="s">
        <v>7079</v>
      </c>
    </row>
    <row r="1591" spans="1:16" x14ac:dyDescent="0.25">
      <c r="A1591">
        <v>1589</v>
      </c>
      <c r="B1591" t="s">
        <v>7080</v>
      </c>
      <c r="C1591" t="s">
        <v>5197</v>
      </c>
      <c r="D1591" t="str">
        <f t="shared" si="24"/>
        <v>THE DEVASTATOR</v>
      </c>
      <c r="E1591" t="s">
        <v>5198</v>
      </c>
      <c r="F1591">
        <v>1</v>
      </c>
      <c r="G1591" t="s">
        <v>7081</v>
      </c>
      <c r="H1591" t="s">
        <v>18</v>
      </c>
      <c r="I1591">
        <v>53</v>
      </c>
      <c r="J1591" t="s">
        <v>32</v>
      </c>
      <c r="K1591">
        <v>9.4</v>
      </c>
      <c r="L1591" s="1">
        <v>44344</v>
      </c>
      <c r="M1591" t="s">
        <v>157</v>
      </c>
      <c r="N1591" s="2">
        <v>0.84556712962962965</v>
      </c>
      <c r="O1591" t="s">
        <v>7082</v>
      </c>
      <c r="P1591" t="s">
        <v>7083</v>
      </c>
    </row>
    <row r="1592" spans="1:16" x14ac:dyDescent="0.25">
      <c r="A1592">
        <v>1590</v>
      </c>
      <c r="B1592" t="s">
        <v>6599</v>
      </c>
      <c r="C1592" t="s">
        <v>43</v>
      </c>
      <c r="D1592" t="str">
        <f t="shared" si="24"/>
        <v>ROHAN KAYAN</v>
      </c>
      <c r="E1592" t="s">
        <v>44</v>
      </c>
      <c r="F1592">
        <v>1</v>
      </c>
      <c r="G1592" t="s">
        <v>444</v>
      </c>
      <c r="H1592" t="s">
        <v>18</v>
      </c>
      <c r="I1592">
        <v>1</v>
      </c>
      <c r="K1592">
        <v>9.4</v>
      </c>
      <c r="L1592" s="1">
        <v>44931</v>
      </c>
      <c r="M1592" t="s">
        <v>81</v>
      </c>
      <c r="N1592" s="2">
        <v>0.12428240740740741</v>
      </c>
      <c r="O1592" t="s">
        <v>7084</v>
      </c>
      <c r="P1592" t="s">
        <v>7085</v>
      </c>
    </row>
    <row r="1593" spans="1:16" x14ac:dyDescent="0.25">
      <c r="A1593">
        <v>1591</v>
      </c>
      <c r="B1593" t="s">
        <v>7086</v>
      </c>
      <c r="C1593" t="s">
        <v>7087</v>
      </c>
      <c r="D1593" t="str">
        <f t="shared" si="24"/>
        <v>HUNTER</v>
      </c>
      <c r="E1593" t="s">
        <v>7088</v>
      </c>
      <c r="F1593">
        <v>1</v>
      </c>
      <c r="G1593" t="s">
        <v>2426</v>
      </c>
      <c r="H1593" t="s">
        <v>18</v>
      </c>
      <c r="I1593">
        <v>75</v>
      </c>
      <c r="J1593" t="s">
        <v>32</v>
      </c>
      <c r="K1593">
        <v>2.9</v>
      </c>
      <c r="L1593" s="1">
        <v>43112</v>
      </c>
      <c r="M1593" t="s">
        <v>157</v>
      </c>
      <c r="N1593" s="2">
        <v>2.2303240740740738E-2</v>
      </c>
      <c r="O1593" t="s">
        <v>7089</v>
      </c>
      <c r="P1593" t="s">
        <v>7090</v>
      </c>
    </row>
    <row r="1594" spans="1:16" x14ac:dyDescent="0.25">
      <c r="A1594">
        <v>1592</v>
      </c>
      <c r="B1594" t="s">
        <v>7091</v>
      </c>
      <c r="C1594" t="s">
        <v>870</v>
      </c>
      <c r="D1594" t="str">
        <f t="shared" si="24"/>
        <v>THE DEVASTATOR</v>
      </c>
      <c r="E1594" t="s">
        <v>871</v>
      </c>
      <c r="F1594">
        <v>1</v>
      </c>
      <c r="G1594" t="s">
        <v>62</v>
      </c>
      <c r="H1594" t="s">
        <v>164</v>
      </c>
      <c r="I1594">
        <v>27</v>
      </c>
      <c r="J1594" t="s">
        <v>32</v>
      </c>
      <c r="K1594">
        <v>8.8000000000000007</v>
      </c>
      <c r="L1594" s="1">
        <v>44925</v>
      </c>
      <c r="M1594" t="s">
        <v>157</v>
      </c>
      <c r="N1594" s="2">
        <v>0.77829861111111109</v>
      </c>
      <c r="O1594" t="s">
        <v>7092</v>
      </c>
      <c r="P1594" t="s">
        <v>7093</v>
      </c>
    </row>
    <row r="1595" spans="1:16" x14ac:dyDescent="0.25">
      <c r="A1595">
        <v>1593</v>
      </c>
      <c r="B1595" t="s">
        <v>7094</v>
      </c>
      <c r="C1595" t="s">
        <v>43</v>
      </c>
      <c r="D1595" t="str">
        <f t="shared" si="24"/>
        <v>VIKAS UKANI</v>
      </c>
      <c r="E1595" t="s">
        <v>44</v>
      </c>
      <c r="F1595">
        <v>1</v>
      </c>
      <c r="G1595" t="s">
        <v>444</v>
      </c>
      <c r="H1595" t="s">
        <v>18</v>
      </c>
      <c r="I1595">
        <v>1</v>
      </c>
      <c r="K1595">
        <v>9.4</v>
      </c>
      <c r="L1595" s="1">
        <v>44932</v>
      </c>
      <c r="M1595" t="s">
        <v>157</v>
      </c>
      <c r="N1595" s="2">
        <v>0.72474537037037035</v>
      </c>
      <c r="O1595" t="s">
        <v>7095</v>
      </c>
      <c r="P1595" t="s">
        <v>7096</v>
      </c>
    </row>
    <row r="1596" spans="1:16" x14ac:dyDescent="0.25">
      <c r="A1596">
        <v>1594</v>
      </c>
      <c r="B1596" t="s">
        <v>7097</v>
      </c>
      <c r="C1596" t="s">
        <v>7098</v>
      </c>
      <c r="D1596" t="str">
        <f t="shared" si="24"/>
        <v>VIKAS UKANI</v>
      </c>
      <c r="E1596" t="s">
        <v>7099</v>
      </c>
      <c r="F1596">
        <v>2</v>
      </c>
      <c r="G1596" t="s">
        <v>97</v>
      </c>
      <c r="H1596" t="s">
        <v>18</v>
      </c>
      <c r="I1596">
        <v>74</v>
      </c>
      <c r="J1596" t="s">
        <v>19</v>
      </c>
      <c r="K1596">
        <v>10</v>
      </c>
      <c r="L1596" s="1">
        <v>44058</v>
      </c>
      <c r="M1596" t="s">
        <v>33</v>
      </c>
      <c r="N1596" s="2">
        <v>0.71605324074074073</v>
      </c>
      <c r="O1596" t="s">
        <v>7100</v>
      </c>
      <c r="P1596" t="s">
        <v>7101</v>
      </c>
    </row>
    <row r="1597" spans="1:16" x14ac:dyDescent="0.25">
      <c r="A1597">
        <v>1595</v>
      </c>
      <c r="B1597" t="s">
        <v>7102</v>
      </c>
      <c r="C1597" t="s">
        <v>7098</v>
      </c>
      <c r="D1597" t="str">
        <f t="shared" si="24"/>
        <v>SDASITSER</v>
      </c>
      <c r="E1597" t="s">
        <v>7099</v>
      </c>
      <c r="F1597">
        <v>1</v>
      </c>
      <c r="G1597" t="s">
        <v>321</v>
      </c>
      <c r="H1597" t="s">
        <v>164</v>
      </c>
      <c r="I1597">
        <v>60</v>
      </c>
      <c r="J1597" t="s">
        <v>19</v>
      </c>
      <c r="K1597">
        <v>10</v>
      </c>
      <c r="L1597" s="1">
        <v>44048</v>
      </c>
      <c r="M1597" t="s">
        <v>20</v>
      </c>
      <c r="N1597" s="2">
        <v>0.71190972222222226</v>
      </c>
      <c r="O1597" t="s">
        <v>7103</v>
      </c>
      <c r="P1597" t="s">
        <v>7104</v>
      </c>
    </row>
    <row r="1598" spans="1:16" x14ac:dyDescent="0.25">
      <c r="A1598">
        <v>1596</v>
      </c>
      <c r="B1598" t="s">
        <v>7105</v>
      </c>
      <c r="C1598" t="s">
        <v>7106</v>
      </c>
      <c r="D1598" t="str">
        <f t="shared" si="24"/>
        <v>LORENZO DE TOMASI</v>
      </c>
      <c r="E1598" t="s">
        <v>7107</v>
      </c>
      <c r="F1598">
        <v>1</v>
      </c>
      <c r="G1598" t="s">
        <v>128</v>
      </c>
      <c r="H1598" t="s">
        <v>164</v>
      </c>
      <c r="I1598">
        <v>0</v>
      </c>
      <c r="K1598">
        <v>0.6</v>
      </c>
      <c r="L1598" s="1">
        <v>44931</v>
      </c>
      <c r="M1598" t="s">
        <v>81</v>
      </c>
      <c r="N1598" s="2">
        <v>0.32527777777777778</v>
      </c>
      <c r="O1598" t="s">
        <v>7108</v>
      </c>
      <c r="P1598" t="s">
        <v>7109</v>
      </c>
    </row>
    <row r="1599" spans="1:16" x14ac:dyDescent="0.25">
      <c r="A1599">
        <v>1597</v>
      </c>
      <c r="B1599" t="s">
        <v>7110</v>
      </c>
      <c r="C1599" t="s">
        <v>7111</v>
      </c>
      <c r="D1599" t="str">
        <f t="shared" si="24"/>
        <v>NIKHILESWAR KOMATI</v>
      </c>
      <c r="E1599" t="s">
        <v>7112</v>
      </c>
      <c r="F1599">
        <v>1</v>
      </c>
      <c r="G1599" t="s">
        <v>7113</v>
      </c>
      <c r="H1599" t="s">
        <v>18</v>
      </c>
      <c r="I1599">
        <v>164</v>
      </c>
      <c r="J1599" t="s">
        <v>19</v>
      </c>
      <c r="K1599">
        <v>5.3</v>
      </c>
      <c r="L1599" s="1">
        <v>43550</v>
      </c>
      <c r="M1599" t="s">
        <v>69</v>
      </c>
      <c r="N1599" s="2">
        <v>0.78069444444444447</v>
      </c>
      <c r="O1599" t="s">
        <v>7114</v>
      </c>
      <c r="P1599" t="s">
        <v>7115</v>
      </c>
    </row>
    <row r="1600" spans="1:16" x14ac:dyDescent="0.25">
      <c r="A1600">
        <v>1598</v>
      </c>
      <c r="B1600" t="s">
        <v>7116</v>
      </c>
      <c r="C1600" t="s">
        <v>7117</v>
      </c>
      <c r="D1600" t="str">
        <f t="shared" si="24"/>
        <v>FREDERICO BRENO</v>
      </c>
      <c r="E1600" t="s">
        <v>7118</v>
      </c>
      <c r="F1600">
        <v>1</v>
      </c>
      <c r="G1600" t="s">
        <v>7119</v>
      </c>
      <c r="H1600" t="s">
        <v>18</v>
      </c>
      <c r="I1600">
        <v>108</v>
      </c>
      <c r="J1600" t="s">
        <v>19</v>
      </c>
      <c r="K1600">
        <v>8.1999999999999993</v>
      </c>
      <c r="L1600" s="1">
        <v>44336</v>
      </c>
      <c r="M1600" t="s">
        <v>81</v>
      </c>
      <c r="N1600" s="2">
        <v>5.2615740740740741E-2</v>
      </c>
      <c r="O1600" t="s">
        <v>7120</v>
      </c>
      <c r="P1600" t="s">
        <v>7121</v>
      </c>
    </row>
    <row r="1601" spans="1:16" x14ac:dyDescent="0.25">
      <c r="A1601">
        <v>1599</v>
      </c>
      <c r="B1601" t="s">
        <v>7122</v>
      </c>
      <c r="C1601" t="s">
        <v>7123</v>
      </c>
      <c r="D1601" t="str">
        <f t="shared" si="24"/>
        <v>RAPHAEL FONTES</v>
      </c>
      <c r="E1601" t="s">
        <v>7124</v>
      </c>
      <c r="F1601">
        <v>1</v>
      </c>
      <c r="G1601" t="s">
        <v>7125</v>
      </c>
      <c r="H1601" t="s">
        <v>18</v>
      </c>
      <c r="I1601">
        <v>29</v>
      </c>
      <c r="K1601">
        <v>2.4</v>
      </c>
      <c r="L1601" s="1">
        <v>43444</v>
      </c>
      <c r="M1601" t="s">
        <v>63</v>
      </c>
      <c r="N1601" s="2">
        <v>0.91685185185185192</v>
      </c>
      <c r="O1601" t="s">
        <v>7126</v>
      </c>
      <c r="P1601" t="s">
        <v>7127</v>
      </c>
    </row>
    <row r="1602" spans="1:16" x14ac:dyDescent="0.25">
      <c r="A1602">
        <v>1600</v>
      </c>
      <c r="B1602" t="s">
        <v>7128</v>
      </c>
      <c r="C1602" t="s">
        <v>7129</v>
      </c>
      <c r="D1602" t="str">
        <f t="shared" ref="D1602:D1665" si="25">UPPER(C1603)</f>
        <v>SHRIRANG MAHAJAN</v>
      </c>
      <c r="E1602" t="s">
        <v>7130</v>
      </c>
      <c r="F1602">
        <v>1</v>
      </c>
      <c r="G1602" t="s">
        <v>6250</v>
      </c>
      <c r="H1602" t="s">
        <v>18</v>
      </c>
      <c r="I1602">
        <v>112</v>
      </c>
      <c r="J1602" t="s">
        <v>32</v>
      </c>
      <c r="K1602">
        <v>10</v>
      </c>
      <c r="L1602" s="1">
        <v>44951</v>
      </c>
      <c r="M1602" t="s">
        <v>20</v>
      </c>
      <c r="N1602" s="2">
        <v>0.37432870370370369</v>
      </c>
      <c r="O1602" t="s">
        <v>7131</v>
      </c>
      <c r="P1602" t="s">
        <v>7132</v>
      </c>
    </row>
    <row r="1603" spans="1:16" x14ac:dyDescent="0.25">
      <c r="A1603">
        <v>1601</v>
      </c>
      <c r="B1603" t="s">
        <v>7133</v>
      </c>
      <c r="C1603" t="s">
        <v>5531</v>
      </c>
      <c r="D1603" t="str">
        <f t="shared" si="25"/>
        <v>JARRED PRIESTER</v>
      </c>
      <c r="E1603" t="s">
        <v>5532</v>
      </c>
      <c r="F1603">
        <v>1</v>
      </c>
      <c r="G1603" t="s">
        <v>1294</v>
      </c>
      <c r="H1603" t="s">
        <v>18</v>
      </c>
      <c r="I1603">
        <v>54</v>
      </c>
      <c r="J1603" t="s">
        <v>32</v>
      </c>
      <c r="K1603">
        <v>10</v>
      </c>
      <c r="L1603" s="1">
        <v>44886</v>
      </c>
      <c r="M1603" t="s">
        <v>63</v>
      </c>
      <c r="N1603" s="2">
        <v>0.9296875</v>
      </c>
      <c r="O1603" t="s">
        <v>7134</v>
      </c>
      <c r="P1603" t="s">
        <v>7135</v>
      </c>
    </row>
    <row r="1604" spans="1:16" x14ac:dyDescent="0.25">
      <c r="A1604">
        <v>1602</v>
      </c>
      <c r="B1604" t="s">
        <v>7136</v>
      </c>
      <c r="C1604" t="s">
        <v>5226</v>
      </c>
      <c r="D1604" t="str">
        <f t="shared" si="25"/>
        <v>KERAS</v>
      </c>
      <c r="E1604" t="s">
        <v>5227</v>
      </c>
      <c r="F1604">
        <v>1</v>
      </c>
      <c r="G1604" t="s">
        <v>331</v>
      </c>
      <c r="H1604" t="s">
        <v>18</v>
      </c>
      <c r="I1604">
        <v>11</v>
      </c>
      <c r="J1604" t="s">
        <v>32</v>
      </c>
      <c r="K1604">
        <v>9.4</v>
      </c>
      <c r="L1604" s="1">
        <v>44907</v>
      </c>
      <c r="M1604" t="s">
        <v>63</v>
      </c>
      <c r="N1604" s="2">
        <v>0.14859953703703704</v>
      </c>
      <c r="O1604" t="s">
        <v>7137</v>
      </c>
      <c r="P1604" t="s">
        <v>7138</v>
      </c>
    </row>
    <row r="1605" spans="1:16" x14ac:dyDescent="0.25">
      <c r="A1605">
        <v>1603</v>
      </c>
      <c r="B1605" t="s">
        <v>7139</v>
      </c>
      <c r="C1605" t="s">
        <v>5370</v>
      </c>
      <c r="D1605" t="str">
        <f t="shared" si="25"/>
        <v>REMEK KINAS</v>
      </c>
      <c r="F1605">
        <v>3</v>
      </c>
      <c r="G1605" t="s">
        <v>7140</v>
      </c>
      <c r="H1605" t="s">
        <v>177</v>
      </c>
      <c r="I1605">
        <v>133</v>
      </c>
      <c r="J1605" t="s">
        <v>19</v>
      </c>
      <c r="K1605">
        <v>8.8000000000000007</v>
      </c>
      <c r="L1605" s="1">
        <v>43081</v>
      </c>
      <c r="M1605" t="s">
        <v>69</v>
      </c>
      <c r="N1605" s="2">
        <v>0.92885416666666665</v>
      </c>
      <c r="O1605" t="s">
        <v>7141</v>
      </c>
      <c r="P1605" t="s">
        <v>7142</v>
      </c>
    </row>
    <row r="1606" spans="1:16" x14ac:dyDescent="0.25">
      <c r="A1606">
        <v>1604</v>
      </c>
      <c r="B1606" t="s">
        <v>7143</v>
      </c>
      <c r="C1606" t="s">
        <v>1779</v>
      </c>
      <c r="D1606" t="str">
        <f t="shared" si="25"/>
        <v>TARUN TIWARI</v>
      </c>
      <c r="E1606" t="s">
        <v>1780</v>
      </c>
      <c r="F1606">
        <v>3</v>
      </c>
      <c r="G1606" t="s">
        <v>2353</v>
      </c>
      <c r="H1606" t="s">
        <v>164</v>
      </c>
      <c r="I1606">
        <v>11</v>
      </c>
      <c r="J1606" t="s">
        <v>32</v>
      </c>
      <c r="K1606">
        <v>2.5</v>
      </c>
      <c r="L1606" s="1">
        <v>44901</v>
      </c>
      <c r="M1606" t="s">
        <v>69</v>
      </c>
      <c r="N1606" s="2">
        <v>0.63103009259259257</v>
      </c>
      <c r="O1606" t="s">
        <v>7144</v>
      </c>
      <c r="P1606" t="s">
        <v>7145</v>
      </c>
    </row>
    <row r="1607" spans="1:16" x14ac:dyDescent="0.25">
      <c r="A1607">
        <v>1605</v>
      </c>
      <c r="B1607" t="s">
        <v>7146</v>
      </c>
      <c r="C1607" t="s">
        <v>7147</v>
      </c>
      <c r="D1607" t="str">
        <f t="shared" si="25"/>
        <v>SAURABH SHAHANE</v>
      </c>
      <c r="E1607" t="s">
        <v>7148</v>
      </c>
      <c r="F1607">
        <v>1</v>
      </c>
      <c r="G1607" t="s">
        <v>170</v>
      </c>
      <c r="H1607" t="s">
        <v>18</v>
      </c>
      <c r="I1607">
        <v>69</v>
      </c>
      <c r="J1607" t="s">
        <v>32</v>
      </c>
      <c r="K1607">
        <v>10</v>
      </c>
      <c r="L1607" s="1">
        <v>44034</v>
      </c>
      <c r="M1607" t="s">
        <v>20</v>
      </c>
      <c r="N1607" s="2">
        <v>7.1574074074074082E-2</v>
      </c>
      <c r="O1607" t="s">
        <v>7149</v>
      </c>
      <c r="P1607" t="s">
        <v>7150</v>
      </c>
    </row>
    <row r="1608" spans="1:16" x14ac:dyDescent="0.25">
      <c r="A1608">
        <v>1606</v>
      </c>
      <c r="B1608" t="s">
        <v>7151</v>
      </c>
      <c r="C1608" t="s">
        <v>7152</v>
      </c>
      <c r="D1608" t="str">
        <f t="shared" si="25"/>
        <v>T7 - HACKATHON CHALLENGE</v>
      </c>
      <c r="E1608" t="s">
        <v>7153</v>
      </c>
      <c r="F1608">
        <v>1</v>
      </c>
      <c r="G1608" t="s">
        <v>186</v>
      </c>
      <c r="H1608" t="s">
        <v>18</v>
      </c>
      <c r="I1608">
        <v>53</v>
      </c>
      <c r="J1608" t="s">
        <v>32</v>
      </c>
      <c r="K1608">
        <v>10</v>
      </c>
      <c r="L1608" s="1">
        <v>44331</v>
      </c>
      <c r="M1608" t="s">
        <v>33</v>
      </c>
      <c r="N1608" s="2">
        <v>9.5486111111111101E-3</v>
      </c>
      <c r="O1608" t="s">
        <v>7154</v>
      </c>
      <c r="P1608" t="s">
        <v>7155</v>
      </c>
    </row>
    <row r="1609" spans="1:16" x14ac:dyDescent="0.25">
      <c r="A1609">
        <v>1607</v>
      </c>
      <c r="B1609" t="s">
        <v>7156</v>
      </c>
      <c r="C1609" t="s">
        <v>7157</v>
      </c>
      <c r="D1609" t="str">
        <f t="shared" si="25"/>
        <v>KABHISHM</v>
      </c>
      <c r="E1609" t="s">
        <v>7158</v>
      </c>
      <c r="F1609">
        <v>3</v>
      </c>
      <c r="G1609" t="s">
        <v>7159</v>
      </c>
      <c r="H1609" t="s">
        <v>18</v>
      </c>
      <c r="I1609">
        <v>431</v>
      </c>
      <c r="J1609" t="s">
        <v>141</v>
      </c>
      <c r="K1609">
        <v>7.4</v>
      </c>
      <c r="L1609" s="1">
        <v>42999</v>
      </c>
      <c r="M1609" t="s">
        <v>81</v>
      </c>
      <c r="N1609" s="2">
        <v>0.59240740740740738</v>
      </c>
      <c r="O1609" t="s">
        <v>7160</v>
      </c>
      <c r="P1609" t="s">
        <v>7161</v>
      </c>
    </row>
    <row r="1610" spans="1:16" x14ac:dyDescent="0.25">
      <c r="A1610">
        <v>1608</v>
      </c>
      <c r="B1610" t="s">
        <v>7162</v>
      </c>
      <c r="C1610" t="s">
        <v>329</v>
      </c>
      <c r="D1610" t="str">
        <f t="shared" si="25"/>
        <v>KAGGLE</v>
      </c>
      <c r="E1610" t="s">
        <v>330</v>
      </c>
      <c r="F1610">
        <v>1</v>
      </c>
      <c r="G1610" t="s">
        <v>7163</v>
      </c>
      <c r="H1610" t="s">
        <v>18</v>
      </c>
      <c r="I1610">
        <v>9</v>
      </c>
      <c r="K1610">
        <v>9.4</v>
      </c>
      <c r="L1610" s="1">
        <v>44912</v>
      </c>
      <c r="M1610" t="s">
        <v>33</v>
      </c>
      <c r="N1610" s="2">
        <v>0.38298611111111108</v>
      </c>
      <c r="O1610" t="s">
        <v>7164</v>
      </c>
      <c r="P1610" t="s">
        <v>7165</v>
      </c>
    </row>
    <row r="1611" spans="1:16" x14ac:dyDescent="0.25">
      <c r="A1611">
        <v>1609</v>
      </c>
      <c r="B1611" t="s">
        <v>7166</v>
      </c>
      <c r="C1611" t="s">
        <v>3877</v>
      </c>
      <c r="D1611" t="str">
        <f t="shared" si="25"/>
        <v>TRAININGDATA</v>
      </c>
      <c r="F1611">
        <v>2</v>
      </c>
      <c r="G1611" t="s">
        <v>62</v>
      </c>
      <c r="H1611" t="s">
        <v>765</v>
      </c>
      <c r="I1611">
        <v>207</v>
      </c>
      <c r="J1611" t="s">
        <v>19</v>
      </c>
      <c r="K1611">
        <v>7.5</v>
      </c>
      <c r="L1611" s="1">
        <v>42754</v>
      </c>
      <c r="M1611" t="s">
        <v>81</v>
      </c>
      <c r="N1611" s="2">
        <v>0.35121527777777778</v>
      </c>
      <c r="O1611" t="s">
        <v>7167</v>
      </c>
      <c r="P1611" t="s">
        <v>7168</v>
      </c>
    </row>
    <row r="1612" spans="1:16" x14ac:dyDescent="0.25">
      <c r="A1612">
        <v>1610</v>
      </c>
      <c r="B1612" t="s">
        <v>7169</v>
      </c>
      <c r="C1612" t="s">
        <v>7170</v>
      </c>
      <c r="D1612" t="str">
        <f t="shared" si="25"/>
        <v>CHAD SCHIRMER</v>
      </c>
      <c r="E1612" t="s">
        <v>7171</v>
      </c>
      <c r="F1612">
        <v>379</v>
      </c>
      <c r="G1612" t="s">
        <v>7172</v>
      </c>
      <c r="H1612" t="s">
        <v>258</v>
      </c>
      <c r="I1612">
        <v>1</v>
      </c>
      <c r="K1612">
        <v>10</v>
      </c>
      <c r="L1612" s="1">
        <v>44947</v>
      </c>
      <c r="M1612" t="s">
        <v>33</v>
      </c>
      <c r="N1612" s="2">
        <v>0.19015046296296298</v>
      </c>
      <c r="O1612" t="s">
        <v>7173</v>
      </c>
      <c r="P1612" t="s">
        <v>7174</v>
      </c>
    </row>
    <row r="1613" spans="1:16" x14ac:dyDescent="0.25">
      <c r="A1613">
        <v>1611</v>
      </c>
      <c r="B1613" t="s">
        <v>7175</v>
      </c>
      <c r="C1613" t="s">
        <v>7176</v>
      </c>
      <c r="D1613" t="str">
        <f t="shared" si="25"/>
        <v>SADIQ</v>
      </c>
      <c r="E1613" t="s">
        <v>7177</v>
      </c>
      <c r="F1613">
        <v>1</v>
      </c>
      <c r="G1613" t="s">
        <v>128</v>
      </c>
      <c r="H1613" t="s">
        <v>18</v>
      </c>
      <c r="I1613">
        <v>188</v>
      </c>
      <c r="J1613" t="s">
        <v>19</v>
      </c>
      <c r="K1613">
        <v>8.1999999999999993</v>
      </c>
      <c r="L1613" s="1">
        <v>42897</v>
      </c>
      <c r="M1613" t="s">
        <v>56</v>
      </c>
      <c r="N1613" s="2">
        <v>0.8591550925925926</v>
      </c>
      <c r="O1613" t="s">
        <v>7178</v>
      </c>
      <c r="P1613" t="s">
        <v>7179</v>
      </c>
    </row>
    <row r="1614" spans="1:16" x14ac:dyDescent="0.25">
      <c r="A1614">
        <v>1612</v>
      </c>
      <c r="B1614" t="s">
        <v>7180</v>
      </c>
      <c r="C1614" t="s">
        <v>7181</v>
      </c>
      <c r="D1614" t="str">
        <f t="shared" si="25"/>
        <v>THE DEVASTATOR</v>
      </c>
      <c r="E1614" t="s">
        <v>7182</v>
      </c>
      <c r="F1614">
        <v>1</v>
      </c>
      <c r="G1614" t="s">
        <v>7183</v>
      </c>
      <c r="H1614" t="s">
        <v>18</v>
      </c>
      <c r="I1614">
        <v>104</v>
      </c>
      <c r="J1614" t="s">
        <v>32</v>
      </c>
      <c r="K1614">
        <v>5.9</v>
      </c>
      <c r="L1614" s="1">
        <v>43424</v>
      </c>
      <c r="M1614" t="s">
        <v>69</v>
      </c>
      <c r="N1614" s="2">
        <v>0.84425925925925915</v>
      </c>
      <c r="O1614" t="s">
        <v>7184</v>
      </c>
      <c r="P1614" t="s">
        <v>7185</v>
      </c>
    </row>
    <row r="1615" spans="1:16" x14ac:dyDescent="0.25">
      <c r="A1615">
        <v>1613</v>
      </c>
      <c r="B1615" t="s">
        <v>7186</v>
      </c>
      <c r="C1615" t="s">
        <v>43</v>
      </c>
      <c r="D1615" t="str">
        <f t="shared" si="25"/>
        <v>MEET NAGADIA</v>
      </c>
      <c r="E1615" t="s">
        <v>44</v>
      </c>
      <c r="F1615">
        <v>1</v>
      </c>
      <c r="G1615" t="s">
        <v>7187</v>
      </c>
      <c r="H1615" t="s">
        <v>18</v>
      </c>
      <c r="I1615">
        <v>4</v>
      </c>
      <c r="K1615">
        <v>9.4</v>
      </c>
      <c r="L1615" s="1">
        <v>44933</v>
      </c>
      <c r="M1615" t="s">
        <v>33</v>
      </c>
      <c r="N1615" s="2">
        <v>3.3773148148148149E-2</v>
      </c>
      <c r="O1615" t="s">
        <v>7188</v>
      </c>
      <c r="P1615" t="s">
        <v>7189</v>
      </c>
    </row>
    <row r="1616" spans="1:16" x14ac:dyDescent="0.25">
      <c r="A1616">
        <v>1614</v>
      </c>
      <c r="B1616" t="s">
        <v>7190</v>
      </c>
      <c r="C1616" t="s">
        <v>7191</v>
      </c>
      <c r="D1616" t="str">
        <f t="shared" si="25"/>
        <v>SAIF ALI77</v>
      </c>
      <c r="E1616" t="s">
        <v>7192</v>
      </c>
      <c r="F1616">
        <v>18013</v>
      </c>
      <c r="G1616" t="s">
        <v>7193</v>
      </c>
      <c r="H1616" t="s">
        <v>258</v>
      </c>
      <c r="I1616">
        <v>76</v>
      </c>
      <c r="J1616" t="s">
        <v>19</v>
      </c>
      <c r="K1616">
        <v>9.4</v>
      </c>
      <c r="L1616" s="1">
        <v>44714</v>
      </c>
      <c r="M1616" t="s">
        <v>81</v>
      </c>
      <c r="N1616" s="2">
        <v>0.49018518518518522</v>
      </c>
      <c r="O1616" t="s">
        <v>7194</v>
      </c>
      <c r="P1616" t="s">
        <v>7195</v>
      </c>
    </row>
    <row r="1617" spans="1:16" x14ac:dyDescent="0.25">
      <c r="A1617">
        <v>1615</v>
      </c>
      <c r="B1617" t="s">
        <v>7196</v>
      </c>
      <c r="C1617" t="s">
        <v>7197</v>
      </c>
      <c r="D1617" t="str">
        <f t="shared" si="25"/>
        <v>AWSAF</v>
      </c>
      <c r="E1617" t="s">
        <v>7198</v>
      </c>
      <c r="F1617">
        <v>12</v>
      </c>
      <c r="G1617" t="s">
        <v>3124</v>
      </c>
      <c r="H1617" t="s">
        <v>18</v>
      </c>
      <c r="I1617">
        <v>3</v>
      </c>
      <c r="K1617">
        <v>5.3</v>
      </c>
      <c r="L1617" s="1">
        <v>44933</v>
      </c>
      <c r="M1617" t="s">
        <v>33</v>
      </c>
      <c r="N1617" s="2">
        <v>0.76577546296296306</v>
      </c>
      <c r="O1617" t="s">
        <v>7199</v>
      </c>
      <c r="P1617" t="s">
        <v>7200</v>
      </c>
    </row>
    <row r="1618" spans="1:16" x14ac:dyDescent="0.25">
      <c r="A1618">
        <v>1616</v>
      </c>
      <c r="B1618" t="s">
        <v>7201</v>
      </c>
      <c r="C1618" t="s">
        <v>3405</v>
      </c>
      <c r="D1618" t="str">
        <f t="shared" si="25"/>
        <v>JOHAR M. ASHFAQUE</v>
      </c>
      <c r="E1618" t="s">
        <v>3406</v>
      </c>
      <c r="F1618">
        <v>57199</v>
      </c>
      <c r="G1618" t="s">
        <v>754</v>
      </c>
      <c r="H1618" t="s">
        <v>258</v>
      </c>
      <c r="I1618">
        <v>118</v>
      </c>
      <c r="J1618" t="s">
        <v>19</v>
      </c>
      <c r="K1618">
        <v>7.1</v>
      </c>
      <c r="L1618" s="1">
        <v>44003</v>
      </c>
      <c r="M1618" t="s">
        <v>56</v>
      </c>
      <c r="N1618" s="2">
        <v>0.58946759259259263</v>
      </c>
      <c r="O1618" t="s">
        <v>7202</v>
      </c>
      <c r="P1618" t="s">
        <v>7203</v>
      </c>
    </row>
    <row r="1619" spans="1:16" x14ac:dyDescent="0.25">
      <c r="A1619">
        <v>1617</v>
      </c>
      <c r="B1619" t="s">
        <v>7204</v>
      </c>
      <c r="C1619" t="s">
        <v>7205</v>
      </c>
      <c r="D1619" t="str">
        <f t="shared" si="25"/>
        <v>CARSTEN</v>
      </c>
      <c r="E1619" t="s">
        <v>7206</v>
      </c>
      <c r="F1619">
        <v>10</v>
      </c>
      <c r="G1619" t="s">
        <v>7207</v>
      </c>
      <c r="H1619" t="s">
        <v>18</v>
      </c>
      <c r="I1619">
        <v>49</v>
      </c>
      <c r="K1619">
        <v>1.8</v>
      </c>
      <c r="L1619" s="1">
        <v>43834</v>
      </c>
      <c r="M1619" t="s">
        <v>33</v>
      </c>
      <c r="N1619" s="2">
        <v>0.17243055555555556</v>
      </c>
      <c r="O1619" t="s">
        <v>7208</v>
      </c>
      <c r="P1619" t="s">
        <v>7209</v>
      </c>
    </row>
    <row r="1620" spans="1:16" x14ac:dyDescent="0.25">
      <c r="A1620">
        <v>1618</v>
      </c>
      <c r="B1620" t="s">
        <v>7210</v>
      </c>
      <c r="C1620" t="s">
        <v>7211</v>
      </c>
      <c r="D1620" t="str">
        <f t="shared" si="25"/>
        <v>AYESSA</v>
      </c>
      <c r="E1620" t="s">
        <v>7212</v>
      </c>
      <c r="F1620">
        <v>485</v>
      </c>
      <c r="G1620" t="s">
        <v>197</v>
      </c>
      <c r="H1620" t="s">
        <v>18</v>
      </c>
      <c r="I1620">
        <v>540</v>
      </c>
      <c r="J1620" t="s">
        <v>141</v>
      </c>
      <c r="K1620">
        <v>8.1999999999999993</v>
      </c>
      <c r="L1620" s="1">
        <v>44961</v>
      </c>
      <c r="M1620" t="s">
        <v>33</v>
      </c>
      <c r="N1620" s="2">
        <v>0.28409722222222222</v>
      </c>
      <c r="O1620" t="s">
        <v>7213</v>
      </c>
      <c r="P1620" t="s">
        <v>7214</v>
      </c>
    </row>
    <row r="1621" spans="1:16" x14ac:dyDescent="0.25">
      <c r="A1621">
        <v>1619</v>
      </c>
      <c r="B1621" t="s">
        <v>7215</v>
      </c>
      <c r="C1621" t="s">
        <v>7216</v>
      </c>
      <c r="D1621" t="str">
        <f t="shared" si="25"/>
        <v>RAMANATHAN</v>
      </c>
      <c r="E1621" t="s">
        <v>7217</v>
      </c>
      <c r="F1621">
        <v>1</v>
      </c>
      <c r="G1621" t="s">
        <v>7218</v>
      </c>
      <c r="H1621" t="s">
        <v>18</v>
      </c>
      <c r="I1621">
        <v>83</v>
      </c>
      <c r="J1621" t="s">
        <v>19</v>
      </c>
      <c r="K1621">
        <v>7.6</v>
      </c>
      <c r="L1621" s="1">
        <v>44669</v>
      </c>
      <c r="M1621" t="s">
        <v>63</v>
      </c>
      <c r="N1621" s="2">
        <v>0.74097222222222225</v>
      </c>
      <c r="O1621" t="s">
        <v>7219</v>
      </c>
      <c r="P1621" t="s">
        <v>7220</v>
      </c>
    </row>
    <row r="1622" spans="1:16" x14ac:dyDescent="0.25">
      <c r="A1622">
        <v>1620</v>
      </c>
      <c r="B1622" t="s">
        <v>7221</v>
      </c>
      <c r="C1622" t="s">
        <v>7222</v>
      </c>
      <c r="D1622" t="str">
        <f t="shared" si="25"/>
        <v>JUSTINAS CIRTAUTAS</v>
      </c>
      <c r="E1622" t="s">
        <v>7223</v>
      </c>
      <c r="F1622">
        <v>2</v>
      </c>
      <c r="G1622" t="s">
        <v>564</v>
      </c>
      <c r="H1622" t="s">
        <v>18</v>
      </c>
      <c r="I1622">
        <v>1163</v>
      </c>
      <c r="J1622" t="s">
        <v>141</v>
      </c>
      <c r="K1622">
        <v>8.1999999999999993</v>
      </c>
      <c r="L1622" s="1">
        <v>43261</v>
      </c>
      <c r="M1622" t="s">
        <v>56</v>
      </c>
      <c r="N1622" s="2">
        <v>0.52393518518518511</v>
      </c>
      <c r="O1622" t="s">
        <v>7224</v>
      </c>
      <c r="P1622" t="s">
        <v>7225</v>
      </c>
    </row>
    <row r="1623" spans="1:16" x14ac:dyDescent="0.25">
      <c r="A1623">
        <v>1621</v>
      </c>
      <c r="B1623" t="s">
        <v>7226</v>
      </c>
      <c r="C1623" t="s">
        <v>4717</v>
      </c>
      <c r="D1623" t="str">
        <f t="shared" si="25"/>
        <v>K SCOTT MADER</v>
      </c>
      <c r="E1623" t="s">
        <v>4718</v>
      </c>
      <c r="F1623">
        <v>2</v>
      </c>
      <c r="G1623" t="s">
        <v>7227</v>
      </c>
      <c r="H1623" t="s">
        <v>18</v>
      </c>
      <c r="I1623">
        <v>215</v>
      </c>
      <c r="J1623" t="s">
        <v>19</v>
      </c>
      <c r="K1623">
        <v>10</v>
      </c>
      <c r="L1623" s="1">
        <v>43951</v>
      </c>
      <c r="M1623" t="s">
        <v>81</v>
      </c>
      <c r="N1623" s="2">
        <v>9.4675925925925917E-3</v>
      </c>
      <c r="O1623" t="s">
        <v>7228</v>
      </c>
      <c r="P1623" t="s">
        <v>7229</v>
      </c>
    </row>
    <row r="1624" spans="1:16" x14ac:dyDescent="0.25">
      <c r="A1624">
        <v>1622</v>
      </c>
      <c r="B1624" t="s">
        <v>7230</v>
      </c>
      <c r="C1624" t="s">
        <v>2248</v>
      </c>
      <c r="D1624" t="str">
        <f t="shared" si="25"/>
        <v>RUPAK ROY</v>
      </c>
      <c r="E1624" t="s">
        <v>2249</v>
      </c>
      <c r="F1624">
        <v>327</v>
      </c>
      <c r="G1624" t="s">
        <v>7231</v>
      </c>
      <c r="H1624" t="s">
        <v>164</v>
      </c>
      <c r="I1624">
        <v>201</v>
      </c>
      <c r="J1624" t="s">
        <v>19</v>
      </c>
      <c r="K1624">
        <v>7.5</v>
      </c>
      <c r="L1624" s="1">
        <v>43040</v>
      </c>
      <c r="M1624" t="s">
        <v>20</v>
      </c>
      <c r="N1624" s="2">
        <v>0.68112268518518515</v>
      </c>
      <c r="O1624" t="s">
        <v>7232</v>
      </c>
      <c r="P1624" t="s">
        <v>7233</v>
      </c>
    </row>
    <row r="1625" spans="1:16" x14ac:dyDescent="0.25">
      <c r="A1625">
        <v>1623</v>
      </c>
      <c r="B1625" t="s">
        <v>7234</v>
      </c>
      <c r="C1625" t="s">
        <v>7235</v>
      </c>
      <c r="D1625" t="str">
        <f t="shared" si="25"/>
        <v>PRANAV RAIKOTE</v>
      </c>
      <c r="E1625" t="s">
        <v>7236</v>
      </c>
      <c r="F1625">
        <v>1</v>
      </c>
      <c r="G1625" t="s">
        <v>2761</v>
      </c>
      <c r="H1625" t="s">
        <v>18</v>
      </c>
      <c r="I1625">
        <v>87</v>
      </c>
      <c r="J1625" t="s">
        <v>32</v>
      </c>
      <c r="K1625">
        <v>9.6999999999999993</v>
      </c>
      <c r="L1625" s="1">
        <v>44668</v>
      </c>
      <c r="M1625" t="s">
        <v>56</v>
      </c>
      <c r="N1625" s="2">
        <v>0.87828703703703714</v>
      </c>
      <c r="O1625" t="s">
        <v>7237</v>
      </c>
      <c r="P1625" t="s">
        <v>7238</v>
      </c>
    </row>
    <row r="1626" spans="1:16" x14ac:dyDescent="0.25">
      <c r="A1626">
        <v>1624</v>
      </c>
      <c r="B1626" t="s">
        <v>7239</v>
      </c>
      <c r="C1626" t="s">
        <v>7240</v>
      </c>
      <c r="D1626" t="str">
        <f t="shared" si="25"/>
        <v>ASHISH LAL</v>
      </c>
      <c r="E1626" t="s">
        <v>7241</v>
      </c>
      <c r="F1626">
        <v>317</v>
      </c>
      <c r="G1626" t="s">
        <v>7242</v>
      </c>
      <c r="H1626" t="s">
        <v>164</v>
      </c>
      <c r="I1626">
        <v>164</v>
      </c>
      <c r="J1626" t="s">
        <v>19</v>
      </c>
      <c r="K1626">
        <v>8.8000000000000007</v>
      </c>
      <c r="L1626" s="1">
        <v>43950</v>
      </c>
      <c r="M1626" t="s">
        <v>20</v>
      </c>
      <c r="N1626" s="2">
        <v>0.78778935185185184</v>
      </c>
      <c r="O1626" t="s">
        <v>7243</v>
      </c>
      <c r="P1626" t="s">
        <v>7244</v>
      </c>
    </row>
    <row r="1627" spans="1:16" x14ac:dyDescent="0.25">
      <c r="A1627">
        <v>1625</v>
      </c>
      <c r="B1627" t="s">
        <v>7245</v>
      </c>
      <c r="C1627" t="s">
        <v>7246</v>
      </c>
      <c r="D1627" t="str">
        <f t="shared" si="25"/>
        <v>BRICE VERGNOU</v>
      </c>
      <c r="E1627" t="s">
        <v>7247</v>
      </c>
      <c r="F1627">
        <v>1</v>
      </c>
      <c r="G1627" t="s">
        <v>7248</v>
      </c>
      <c r="H1627" t="s">
        <v>164</v>
      </c>
      <c r="I1627">
        <v>112</v>
      </c>
      <c r="J1627" t="s">
        <v>19</v>
      </c>
      <c r="K1627">
        <v>3.1</v>
      </c>
      <c r="L1627" s="1">
        <v>43104</v>
      </c>
      <c r="M1627" t="s">
        <v>81</v>
      </c>
      <c r="N1627" s="2">
        <v>6.5416666666666665E-2</v>
      </c>
      <c r="O1627" t="s">
        <v>7249</v>
      </c>
      <c r="P1627" t="s">
        <v>7250</v>
      </c>
    </row>
    <row r="1628" spans="1:16" x14ac:dyDescent="0.25">
      <c r="A1628">
        <v>1626</v>
      </c>
      <c r="B1628" t="s">
        <v>7251</v>
      </c>
      <c r="C1628" t="s">
        <v>7252</v>
      </c>
      <c r="D1628" t="str">
        <f t="shared" si="25"/>
        <v>PREPINSTA TECHNOLOGIES</v>
      </c>
      <c r="E1628" t="s">
        <v>7253</v>
      </c>
      <c r="F1628">
        <v>4</v>
      </c>
      <c r="G1628" t="s">
        <v>547</v>
      </c>
      <c r="H1628" t="s">
        <v>7254</v>
      </c>
      <c r="I1628">
        <v>91</v>
      </c>
      <c r="J1628" t="s">
        <v>32</v>
      </c>
      <c r="K1628">
        <v>10</v>
      </c>
      <c r="L1628" s="1">
        <v>44405</v>
      </c>
      <c r="M1628" t="s">
        <v>20</v>
      </c>
      <c r="N1628" s="2">
        <v>6.6979166666666659E-2</v>
      </c>
      <c r="O1628" t="s">
        <v>7255</v>
      </c>
      <c r="P1628" t="s">
        <v>7256</v>
      </c>
    </row>
    <row r="1629" spans="1:16" x14ac:dyDescent="0.25">
      <c r="A1629">
        <v>1627</v>
      </c>
      <c r="B1629" t="s">
        <v>7257</v>
      </c>
      <c r="C1629" t="s">
        <v>1083</v>
      </c>
      <c r="D1629" t="str">
        <f t="shared" si="25"/>
        <v>LIBBIE BONEVICH</v>
      </c>
      <c r="E1629" t="s">
        <v>1084</v>
      </c>
      <c r="F1629">
        <v>1</v>
      </c>
      <c r="G1629" t="s">
        <v>113</v>
      </c>
      <c r="H1629" t="s">
        <v>18</v>
      </c>
      <c r="I1629">
        <v>0</v>
      </c>
      <c r="K1629">
        <v>9.4</v>
      </c>
      <c r="L1629" s="1">
        <v>44946</v>
      </c>
      <c r="M1629" t="s">
        <v>157</v>
      </c>
      <c r="N1629" s="2">
        <v>0.56086805555555552</v>
      </c>
      <c r="O1629" t="s">
        <v>7258</v>
      </c>
      <c r="P1629" t="s">
        <v>7259</v>
      </c>
    </row>
    <row r="1630" spans="1:16" x14ac:dyDescent="0.25">
      <c r="A1630">
        <v>1628</v>
      </c>
      <c r="B1630" t="s">
        <v>7260</v>
      </c>
      <c r="C1630" t="s">
        <v>7261</v>
      </c>
      <c r="D1630" t="str">
        <f t="shared" si="25"/>
        <v>ROHIT BANSAL</v>
      </c>
      <c r="E1630" t="s">
        <v>7262</v>
      </c>
      <c r="F1630">
        <v>1</v>
      </c>
      <c r="G1630" t="s">
        <v>430</v>
      </c>
      <c r="H1630" t="s">
        <v>18</v>
      </c>
      <c r="I1630">
        <v>1</v>
      </c>
      <c r="K1630">
        <v>7.6</v>
      </c>
      <c r="L1630" s="1">
        <v>44948</v>
      </c>
      <c r="M1630" t="s">
        <v>56</v>
      </c>
      <c r="N1630" s="2">
        <v>0.65596064814814814</v>
      </c>
      <c r="O1630" t="s">
        <v>7263</v>
      </c>
      <c r="P1630" t="s">
        <v>7264</v>
      </c>
    </row>
    <row r="1631" spans="1:16" x14ac:dyDescent="0.25">
      <c r="A1631">
        <v>1629</v>
      </c>
      <c r="B1631" t="s">
        <v>7265</v>
      </c>
      <c r="C1631" t="s">
        <v>7266</v>
      </c>
      <c r="D1631" t="str">
        <f t="shared" si="25"/>
        <v>FIGURE EIGHT</v>
      </c>
      <c r="E1631" t="s">
        <v>7267</v>
      </c>
      <c r="F1631">
        <v>1</v>
      </c>
      <c r="G1631" t="s">
        <v>321</v>
      </c>
      <c r="H1631" t="s">
        <v>164</v>
      </c>
      <c r="I1631">
        <v>65</v>
      </c>
      <c r="K1631">
        <v>0</v>
      </c>
      <c r="L1631" s="1">
        <v>43118</v>
      </c>
      <c r="M1631" t="s">
        <v>81</v>
      </c>
      <c r="N1631" s="2">
        <v>0.49123842592592593</v>
      </c>
      <c r="O1631" t="s">
        <v>7268</v>
      </c>
      <c r="P1631" t="s">
        <v>7269</v>
      </c>
    </row>
    <row r="1632" spans="1:16" x14ac:dyDescent="0.25">
      <c r="A1632">
        <v>1630</v>
      </c>
      <c r="B1632" t="s">
        <v>7270</v>
      </c>
      <c r="C1632" t="s">
        <v>2556</v>
      </c>
      <c r="D1632" t="str">
        <f t="shared" si="25"/>
        <v>THE DEVASTATOR</v>
      </c>
      <c r="F1632">
        <v>2</v>
      </c>
      <c r="G1632" t="s">
        <v>134</v>
      </c>
      <c r="H1632" t="s">
        <v>587</v>
      </c>
      <c r="I1632">
        <v>137</v>
      </c>
      <c r="J1632" t="s">
        <v>19</v>
      </c>
      <c r="K1632">
        <v>7.1</v>
      </c>
      <c r="L1632" s="1">
        <v>43787</v>
      </c>
      <c r="M1632" t="s">
        <v>63</v>
      </c>
      <c r="N1632" s="2">
        <v>0.11709490740740741</v>
      </c>
      <c r="O1632" t="s">
        <v>7271</v>
      </c>
      <c r="P1632" t="s">
        <v>7272</v>
      </c>
    </row>
    <row r="1633" spans="1:16" x14ac:dyDescent="0.25">
      <c r="A1633">
        <v>1631</v>
      </c>
      <c r="B1633" t="s">
        <v>7273</v>
      </c>
      <c r="C1633" t="s">
        <v>43</v>
      </c>
      <c r="D1633" t="str">
        <f t="shared" si="25"/>
        <v>VARUN SAI KANURI</v>
      </c>
      <c r="E1633" t="s">
        <v>44</v>
      </c>
      <c r="F1633">
        <v>1</v>
      </c>
      <c r="G1633" t="s">
        <v>7274</v>
      </c>
      <c r="H1633" t="s">
        <v>18</v>
      </c>
      <c r="I1633">
        <v>1</v>
      </c>
      <c r="K1633">
        <v>9.4</v>
      </c>
      <c r="L1633" s="1">
        <v>44947</v>
      </c>
      <c r="M1633" t="s">
        <v>33</v>
      </c>
      <c r="N1633" s="2">
        <v>0.47645833333333337</v>
      </c>
      <c r="O1633" t="s">
        <v>7275</v>
      </c>
      <c r="P1633" t="s">
        <v>7276</v>
      </c>
    </row>
    <row r="1634" spans="1:16" x14ac:dyDescent="0.25">
      <c r="A1634">
        <v>1632</v>
      </c>
      <c r="B1634" t="s">
        <v>7277</v>
      </c>
      <c r="C1634" t="s">
        <v>7278</v>
      </c>
      <c r="D1634" t="str">
        <f t="shared" si="25"/>
        <v>AUSTIN REESE</v>
      </c>
      <c r="E1634" t="s">
        <v>7279</v>
      </c>
      <c r="F1634">
        <v>2</v>
      </c>
      <c r="G1634" t="s">
        <v>128</v>
      </c>
      <c r="H1634" t="s">
        <v>18</v>
      </c>
      <c r="I1634">
        <v>18</v>
      </c>
      <c r="J1634" t="s">
        <v>32</v>
      </c>
      <c r="K1634">
        <v>9.4</v>
      </c>
      <c r="L1634" s="1">
        <v>44964</v>
      </c>
      <c r="M1634" t="s">
        <v>69</v>
      </c>
      <c r="N1634" s="2">
        <v>0.75084490740740739</v>
      </c>
      <c r="O1634" t="s">
        <v>7280</v>
      </c>
      <c r="P1634" t="s">
        <v>7281</v>
      </c>
    </row>
    <row r="1635" spans="1:16" x14ac:dyDescent="0.25">
      <c r="A1635">
        <v>1633</v>
      </c>
      <c r="B1635" t="s">
        <v>7282</v>
      </c>
      <c r="C1635" t="s">
        <v>2876</v>
      </c>
      <c r="D1635" t="str">
        <f t="shared" si="25"/>
        <v>THE DEVASTATOR</v>
      </c>
      <c r="E1635" t="s">
        <v>2877</v>
      </c>
      <c r="F1635">
        <v>2</v>
      </c>
      <c r="G1635" t="s">
        <v>535</v>
      </c>
      <c r="H1635" t="s">
        <v>18</v>
      </c>
      <c r="I1635">
        <v>190</v>
      </c>
      <c r="J1635" t="s">
        <v>19</v>
      </c>
      <c r="K1635">
        <v>10</v>
      </c>
      <c r="L1635" s="1">
        <v>44000</v>
      </c>
      <c r="M1635" t="s">
        <v>81</v>
      </c>
      <c r="N1635" s="2">
        <v>0.4183796296296296</v>
      </c>
      <c r="O1635" t="s">
        <v>7283</v>
      </c>
      <c r="P1635" t="s">
        <v>7284</v>
      </c>
    </row>
    <row r="1636" spans="1:16" x14ac:dyDescent="0.25">
      <c r="A1636">
        <v>1634</v>
      </c>
      <c r="B1636" t="s">
        <v>7285</v>
      </c>
      <c r="C1636" t="s">
        <v>43</v>
      </c>
      <c r="D1636" t="str">
        <f t="shared" si="25"/>
        <v>ANSHUMAN MISHRA</v>
      </c>
      <c r="E1636" t="s">
        <v>44</v>
      </c>
      <c r="F1636">
        <v>6</v>
      </c>
      <c r="G1636" t="s">
        <v>62</v>
      </c>
      <c r="H1636" t="s">
        <v>258</v>
      </c>
      <c r="I1636">
        <v>3</v>
      </c>
      <c r="K1636">
        <v>9.4</v>
      </c>
      <c r="L1636" s="1">
        <v>44943</v>
      </c>
      <c r="M1636" t="s">
        <v>69</v>
      </c>
      <c r="N1636" s="2">
        <v>0.46023148148148146</v>
      </c>
      <c r="O1636" t="s">
        <v>7286</v>
      </c>
      <c r="P1636" t="s">
        <v>7287</v>
      </c>
    </row>
    <row r="1637" spans="1:16" x14ac:dyDescent="0.25">
      <c r="A1637">
        <v>1635</v>
      </c>
      <c r="B1637" t="s">
        <v>7288</v>
      </c>
      <c r="C1637" t="s">
        <v>7289</v>
      </c>
      <c r="D1637" t="str">
        <f t="shared" si="25"/>
        <v>HOLLY JORDAN</v>
      </c>
      <c r="E1637" t="s">
        <v>7290</v>
      </c>
      <c r="F1637">
        <v>5</v>
      </c>
      <c r="G1637" t="s">
        <v>564</v>
      </c>
      <c r="H1637" t="s">
        <v>3253</v>
      </c>
      <c r="I1637">
        <v>54</v>
      </c>
      <c r="J1637" t="s">
        <v>19</v>
      </c>
      <c r="K1637">
        <v>8.1</v>
      </c>
      <c r="L1637" s="1">
        <v>44850</v>
      </c>
      <c r="M1637" t="s">
        <v>56</v>
      </c>
      <c r="N1637" s="2">
        <v>0.48674768518518513</v>
      </c>
      <c r="O1637" t="s">
        <v>7291</v>
      </c>
      <c r="P1637" t="s">
        <v>7292</v>
      </c>
    </row>
    <row r="1638" spans="1:16" x14ac:dyDescent="0.25">
      <c r="A1638">
        <v>1636</v>
      </c>
      <c r="B1638" t="s">
        <v>7293</v>
      </c>
      <c r="C1638" t="s">
        <v>7294</v>
      </c>
      <c r="D1638" t="str">
        <f t="shared" si="25"/>
        <v>ZAUR BEGIEV</v>
      </c>
      <c r="E1638" t="s">
        <v>7295</v>
      </c>
      <c r="F1638">
        <v>1</v>
      </c>
      <c r="G1638" t="s">
        <v>7296</v>
      </c>
      <c r="H1638" t="s">
        <v>18</v>
      </c>
      <c r="I1638">
        <v>2</v>
      </c>
      <c r="K1638">
        <v>7.6</v>
      </c>
      <c r="L1638" s="1">
        <v>44960</v>
      </c>
      <c r="M1638" t="s">
        <v>157</v>
      </c>
      <c r="N1638" s="2">
        <v>0.13924768518518518</v>
      </c>
      <c r="O1638" t="s">
        <v>7297</v>
      </c>
      <c r="P1638" t="s">
        <v>7298</v>
      </c>
    </row>
    <row r="1639" spans="1:16" x14ac:dyDescent="0.25">
      <c r="A1639">
        <v>1637</v>
      </c>
      <c r="B1639" t="s">
        <v>7299</v>
      </c>
      <c r="C1639" t="s">
        <v>7300</v>
      </c>
      <c r="D1639" t="str">
        <f t="shared" si="25"/>
        <v>ANALYZE BOSTON</v>
      </c>
      <c r="E1639" t="s">
        <v>7301</v>
      </c>
      <c r="F1639">
        <v>2</v>
      </c>
      <c r="G1639" t="s">
        <v>170</v>
      </c>
      <c r="H1639" t="s">
        <v>18</v>
      </c>
      <c r="I1639">
        <v>187</v>
      </c>
      <c r="J1639" t="s">
        <v>19</v>
      </c>
      <c r="K1639">
        <v>7.1</v>
      </c>
      <c r="L1639" s="1">
        <v>42834</v>
      </c>
      <c r="M1639" t="s">
        <v>56</v>
      </c>
      <c r="N1639" s="2">
        <v>0.10561342592592593</v>
      </c>
      <c r="O1639" t="s">
        <v>7302</v>
      </c>
      <c r="P1639" t="s">
        <v>7303</v>
      </c>
    </row>
    <row r="1640" spans="1:16" x14ac:dyDescent="0.25">
      <c r="A1640">
        <v>1638</v>
      </c>
      <c r="B1640" t="s">
        <v>7304</v>
      </c>
      <c r="C1640" t="s">
        <v>7305</v>
      </c>
      <c r="D1640" t="str">
        <f t="shared" si="25"/>
        <v>PRASHANT PATEL</v>
      </c>
      <c r="F1640">
        <v>2</v>
      </c>
      <c r="G1640" t="s">
        <v>881</v>
      </c>
      <c r="H1640" t="s">
        <v>18</v>
      </c>
      <c r="I1640">
        <v>677</v>
      </c>
      <c r="J1640" t="s">
        <v>141</v>
      </c>
      <c r="K1640">
        <v>8.1999999999999993</v>
      </c>
      <c r="L1640" s="1">
        <v>43347</v>
      </c>
      <c r="M1640" t="s">
        <v>69</v>
      </c>
      <c r="N1640" s="2">
        <v>0.97642361111111109</v>
      </c>
      <c r="O1640" t="s">
        <v>7306</v>
      </c>
      <c r="P1640" t="s">
        <v>7307</v>
      </c>
    </row>
    <row r="1641" spans="1:16" x14ac:dyDescent="0.25">
      <c r="A1641">
        <v>1639</v>
      </c>
      <c r="B1641" t="s">
        <v>7308</v>
      </c>
      <c r="C1641" t="s">
        <v>7309</v>
      </c>
      <c r="D1641" t="str">
        <f t="shared" si="25"/>
        <v>THE DEVASTATOR</v>
      </c>
      <c r="E1641" t="s">
        <v>7310</v>
      </c>
      <c r="F1641">
        <v>6432</v>
      </c>
      <c r="G1641" t="s">
        <v>197</v>
      </c>
      <c r="H1641" t="s">
        <v>164</v>
      </c>
      <c r="I1641">
        <v>135</v>
      </c>
      <c r="J1641" t="s">
        <v>19</v>
      </c>
      <c r="K1641">
        <v>5</v>
      </c>
      <c r="L1641" s="1">
        <v>44091</v>
      </c>
      <c r="M1641" t="s">
        <v>81</v>
      </c>
      <c r="N1641" s="2">
        <v>0.73526620370370377</v>
      </c>
      <c r="O1641" t="s">
        <v>7311</v>
      </c>
      <c r="P1641" t="s">
        <v>7312</v>
      </c>
    </row>
    <row r="1642" spans="1:16" x14ac:dyDescent="0.25">
      <c r="A1642">
        <v>1640</v>
      </c>
      <c r="B1642" t="s">
        <v>7313</v>
      </c>
      <c r="C1642" t="s">
        <v>43</v>
      </c>
      <c r="D1642" t="str">
        <f t="shared" si="25"/>
        <v>KAGGLE</v>
      </c>
      <c r="E1642" t="s">
        <v>44</v>
      </c>
      <c r="F1642">
        <v>1</v>
      </c>
      <c r="G1642" t="s">
        <v>7314</v>
      </c>
      <c r="H1642" t="s">
        <v>18</v>
      </c>
      <c r="I1642">
        <v>2</v>
      </c>
      <c r="K1642">
        <v>9.4</v>
      </c>
      <c r="L1642" s="1">
        <v>44929</v>
      </c>
      <c r="M1642" t="s">
        <v>69</v>
      </c>
      <c r="N1642" s="2">
        <v>2.8321759259259258E-2</v>
      </c>
      <c r="O1642" t="s">
        <v>7315</v>
      </c>
      <c r="P1642" t="s">
        <v>7316</v>
      </c>
    </row>
    <row r="1643" spans="1:16" x14ac:dyDescent="0.25">
      <c r="A1643">
        <v>1641</v>
      </c>
      <c r="B1643" t="s">
        <v>7317</v>
      </c>
      <c r="C1643" t="s">
        <v>3877</v>
      </c>
      <c r="D1643" t="str">
        <f t="shared" si="25"/>
        <v>THE DEVASTATOR</v>
      </c>
      <c r="F1643">
        <v>6</v>
      </c>
      <c r="G1643" t="s">
        <v>3798</v>
      </c>
      <c r="H1643" t="s">
        <v>1951</v>
      </c>
      <c r="I1643">
        <v>332</v>
      </c>
      <c r="J1643" t="s">
        <v>141</v>
      </c>
      <c r="K1643">
        <v>5.9</v>
      </c>
      <c r="L1643" s="1">
        <v>43061</v>
      </c>
      <c r="M1643" t="s">
        <v>20</v>
      </c>
      <c r="N1643" s="2">
        <v>0.15850694444444444</v>
      </c>
      <c r="O1643" t="s">
        <v>7318</v>
      </c>
      <c r="P1643" t="s">
        <v>7319</v>
      </c>
    </row>
    <row r="1644" spans="1:16" x14ac:dyDescent="0.25">
      <c r="A1644">
        <v>1642</v>
      </c>
      <c r="B1644" t="s">
        <v>7320</v>
      </c>
      <c r="C1644" t="s">
        <v>43</v>
      </c>
      <c r="D1644" t="str">
        <f t="shared" si="25"/>
        <v>THE DEVASTATOR</v>
      </c>
      <c r="E1644" t="s">
        <v>44</v>
      </c>
      <c r="F1644">
        <v>1</v>
      </c>
      <c r="G1644" t="s">
        <v>1492</v>
      </c>
      <c r="H1644" t="s">
        <v>18</v>
      </c>
      <c r="I1644">
        <v>4</v>
      </c>
      <c r="K1644">
        <v>9.4</v>
      </c>
      <c r="L1644" s="1">
        <v>44909</v>
      </c>
      <c r="M1644" t="s">
        <v>20</v>
      </c>
      <c r="N1644" s="2">
        <v>0.46893518518518523</v>
      </c>
      <c r="O1644" t="s">
        <v>7321</v>
      </c>
      <c r="P1644" t="s">
        <v>7322</v>
      </c>
    </row>
    <row r="1645" spans="1:16" x14ac:dyDescent="0.25">
      <c r="A1645">
        <v>1643</v>
      </c>
      <c r="B1645" t="s">
        <v>7323</v>
      </c>
      <c r="C1645" t="s">
        <v>43</v>
      </c>
      <c r="D1645" t="str">
        <f t="shared" si="25"/>
        <v>GAURAV DUTTA</v>
      </c>
      <c r="E1645" t="s">
        <v>44</v>
      </c>
      <c r="F1645">
        <v>1</v>
      </c>
      <c r="G1645" t="s">
        <v>4692</v>
      </c>
      <c r="H1645" t="s">
        <v>18</v>
      </c>
      <c r="I1645">
        <v>2</v>
      </c>
      <c r="K1645">
        <v>9.4</v>
      </c>
      <c r="L1645" s="1">
        <v>44941</v>
      </c>
      <c r="M1645" t="s">
        <v>56</v>
      </c>
      <c r="N1645" s="2">
        <v>0.23589120370370367</v>
      </c>
      <c r="O1645" t="s">
        <v>7324</v>
      </c>
      <c r="P1645" t="s">
        <v>7325</v>
      </c>
    </row>
    <row r="1646" spans="1:16" x14ac:dyDescent="0.25">
      <c r="A1646">
        <v>1644</v>
      </c>
      <c r="B1646" t="s">
        <v>7326</v>
      </c>
      <c r="C1646" t="s">
        <v>1223</v>
      </c>
      <c r="D1646" t="str">
        <f t="shared" si="25"/>
        <v>HASIB AL MUZDADID</v>
      </c>
      <c r="E1646" t="s">
        <v>1224</v>
      </c>
      <c r="F1646">
        <v>3</v>
      </c>
      <c r="G1646" t="s">
        <v>3323</v>
      </c>
      <c r="H1646" t="s">
        <v>18</v>
      </c>
      <c r="I1646">
        <v>108</v>
      </c>
      <c r="J1646" t="s">
        <v>19</v>
      </c>
      <c r="K1646">
        <v>8.5</v>
      </c>
      <c r="L1646" s="1">
        <v>44043</v>
      </c>
      <c r="M1646" t="s">
        <v>157</v>
      </c>
      <c r="N1646" s="2">
        <v>1.8287037037037037E-3</v>
      </c>
      <c r="O1646" t="s">
        <v>7327</v>
      </c>
      <c r="P1646" t="s">
        <v>7328</v>
      </c>
    </row>
    <row r="1647" spans="1:16" x14ac:dyDescent="0.25">
      <c r="A1647">
        <v>1645</v>
      </c>
      <c r="B1647" t="s">
        <v>7329</v>
      </c>
      <c r="C1647" t="s">
        <v>7330</v>
      </c>
      <c r="D1647" t="str">
        <f t="shared" si="25"/>
        <v>SOLARMAINFRAME</v>
      </c>
      <c r="E1647" t="s">
        <v>7331</v>
      </c>
      <c r="F1647">
        <v>1</v>
      </c>
      <c r="G1647" t="s">
        <v>6936</v>
      </c>
      <c r="H1647" t="s">
        <v>18</v>
      </c>
      <c r="I1647">
        <v>107</v>
      </c>
      <c r="J1647" t="s">
        <v>141</v>
      </c>
      <c r="K1647">
        <v>10</v>
      </c>
      <c r="L1647" s="1">
        <v>44873</v>
      </c>
      <c r="M1647" t="s">
        <v>69</v>
      </c>
      <c r="N1647" s="2">
        <v>0.84273148148148147</v>
      </c>
      <c r="O1647" t="s">
        <v>7332</v>
      </c>
      <c r="P1647" t="s">
        <v>7333</v>
      </c>
    </row>
    <row r="1648" spans="1:16" x14ac:dyDescent="0.25">
      <c r="A1648">
        <v>1646</v>
      </c>
      <c r="B1648" t="s">
        <v>7334</v>
      </c>
      <c r="C1648" t="s">
        <v>7335</v>
      </c>
      <c r="D1648" t="str">
        <f t="shared" si="25"/>
        <v>SANKHA SUBHRA MONDAL</v>
      </c>
      <c r="E1648" t="s">
        <v>7336</v>
      </c>
      <c r="F1648">
        <v>10</v>
      </c>
      <c r="G1648" t="s">
        <v>197</v>
      </c>
      <c r="H1648" t="s">
        <v>18</v>
      </c>
      <c r="I1648">
        <v>78</v>
      </c>
      <c r="J1648" t="s">
        <v>32</v>
      </c>
      <c r="K1648">
        <v>9.6999999999999993</v>
      </c>
      <c r="L1648" s="1">
        <v>44106</v>
      </c>
      <c r="M1648" t="s">
        <v>157</v>
      </c>
      <c r="N1648" s="2">
        <v>0.21247685185185183</v>
      </c>
      <c r="O1648" t="s">
        <v>7337</v>
      </c>
      <c r="P1648" t="s">
        <v>7338</v>
      </c>
    </row>
    <row r="1649" spans="1:16" x14ac:dyDescent="0.25">
      <c r="A1649">
        <v>1647</v>
      </c>
      <c r="B1649" t="s">
        <v>7339</v>
      </c>
      <c r="C1649" t="s">
        <v>7340</v>
      </c>
      <c r="D1649" t="str">
        <f t="shared" si="25"/>
        <v>BOJAN TUNGUZ</v>
      </c>
      <c r="E1649" t="s">
        <v>7341</v>
      </c>
      <c r="F1649">
        <v>1</v>
      </c>
      <c r="H1649" t="s">
        <v>3922</v>
      </c>
      <c r="I1649">
        <v>109</v>
      </c>
      <c r="J1649" t="s">
        <v>141</v>
      </c>
      <c r="K1649">
        <v>10</v>
      </c>
      <c r="L1649" s="1">
        <v>44960</v>
      </c>
      <c r="M1649" t="s">
        <v>157</v>
      </c>
      <c r="N1649" s="2">
        <v>0.51187499999999997</v>
      </c>
      <c r="O1649" t="s">
        <v>7342</v>
      </c>
      <c r="P1649" t="s">
        <v>7343</v>
      </c>
    </row>
    <row r="1650" spans="1:16" x14ac:dyDescent="0.25">
      <c r="A1650">
        <v>1648</v>
      </c>
      <c r="B1650" t="s">
        <v>7344</v>
      </c>
      <c r="C1650" t="s">
        <v>7345</v>
      </c>
      <c r="D1650" t="str">
        <f t="shared" si="25"/>
        <v>MEAGA VARSHA RAMAKRISHNAN</v>
      </c>
      <c r="E1650" t="s">
        <v>7346</v>
      </c>
      <c r="F1650">
        <v>3</v>
      </c>
      <c r="G1650" t="s">
        <v>7347</v>
      </c>
      <c r="H1650" t="s">
        <v>74</v>
      </c>
      <c r="I1650">
        <v>758</v>
      </c>
      <c r="J1650" t="s">
        <v>141</v>
      </c>
      <c r="K1650">
        <v>10</v>
      </c>
      <c r="L1650" s="1">
        <v>43878</v>
      </c>
      <c r="M1650" t="s">
        <v>63</v>
      </c>
      <c r="N1650" s="2">
        <v>0.89556712962962959</v>
      </c>
      <c r="O1650" t="s">
        <v>7348</v>
      </c>
      <c r="P1650" t="s">
        <v>7349</v>
      </c>
    </row>
    <row r="1651" spans="1:16" x14ac:dyDescent="0.25">
      <c r="A1651">
        <v>1649</v>
      </c>
      <c r="B1651" t="s">
        <v>7350</v>
      </c>
      <c r="C1651" t="s">
        <v>7351</v>
      </c>
      <c r="D1651" t="str">
        <f t="shared" si="25"/>
        <v>PROMPTCLOUD</v>
      </c>
      <c r="E1651" t="s">
        <v>7352</v>
      </c>
      <c r="F1651">
        <v>1</v>
      </c>
      <c r="G1651" t="s">
        <v>2949</v>
      </c>
      <c r="H1651" t="s">
        <v>18</v>
      </c>
      <c r="I1651">
        <v>53</v>
      </c>
      <c r="J1651" t="s">
        <v>32</v>
      </c>
      <c r="K1651">
        <v>8.1999999999999993</v>
      </c>
      <c r="L1651" s="1">
        <v>44821</v>
      </c>
      <c r="M1651" t="s">
        <v>33</v>
      </c>
      <c r="N1651" s="2">
        <v>0.86121527777777773</v>
      </c>
      <c r="O1651" t="s">
        <v>7353</v>
      </c>
      <c r="P1651" t="s">
        <v>7354</v>
      </c>
    </row>
    <row r="1652" spans="1:16" x14ac:dyDescent="0.25">
      <c r="A1652">
        <v>1650</v>
      </c>
      <c r="B1652" t="s">
        <v>7355</v>
      </c>
      <c r="C1652" t="s">
        <v>6839</v>
      </c>
      <c r="D1652" t="str">
        <f t="shared" si="25"/>
        <v>SHRUTI BHARGAVA</v>
      </c>
      <c r="F1652">
        <v>1</v>
      </c>
      <c r="G1652" t="s">
        <v>564</v>
      </c>
      <c r="H1652" t="s">
        <v>18</v>
      </c>
      <c r="I1652">
        <v>181</v>
      </c>
      <c r="J1652" t="s">
        <v>19</v>
      </c>
      <c r="K1652">
        <v>10</v>
      </c>
      <c r="L1652" s="1">
        <v>42993</v>
      </c>
      <c r="M1652" t="s">
        <v>157</v>
      </c>
      <c r="N1652" s="2">
        <v>0.6284953703703704</v>
      </c>
      <c r="O1652" t="s">
        <v>7356</v>
      </c>
      <c r="P1652" t="s">
        <v>7357</v>
      </c>
    </row>
    <row r="1653" spans="1:16" x14ac:dyDescent="0.25">
      <c r="A1653">
        <v>1651</v>
      </c>
      <c r="B1653" t="s">
        <v>7358</v>
      </c>
      <c r="C1653" t="s">
        <v>7359</v>
      </c>
      <c r="D1653" t="str">
        <f t="shared" si="25"/>
        <v>JORDAN BIRD</v>
      </c>
      <c r="E1653" t="s">
        <v>7360</v>
      </c>
      <c r="F1653">
        <v>1</v>
      </c>
      <c r="G1653" t="s">
        <v>39</v>
      </c>
      <c r="H1653" t="s">
        <v>18</v>
      </c>
      <c r="I1653">
        <v>347</v>
      </c>
      <c r="J1653" t="s">
        <v>141</v>
      </c>
      <c r="K1653">
        <v>8.5</v>
      </c>
      <c r="L1653" s="1">
        <v>42938</v>
      </c>
      <c r="M1653" t="s">
        <v>33</v>
      </c>
      <c r="N1653" s="2">
        <v>0.44093749999999998</v>
      </c>
      <c r="O1653" t="s">
        <v>7361</v>
      </c>
      <c r="P1653" t="s">
        <v>7362</v>
      </c>
    </row>
    <row r="1654" spans="1:16" x14ac:dyDescent="0.25">
      <c r="A1654">
        <v>1652</v>
      </c>
      <c r="B1654" t="s">
        <v>7363</v>
      </c>
      <c r="C1654" t="s">
        <v>7364</v>
      </c>
      <c r="D1654" t="str">
        <f t="shared" si="25"/>
        <v>SJ</v>
      </c>
      <c r="E1654" t="s">
        <v>7365</v>
      </c>
      <c r="F1654">
        <v>1</v>
      </c>
      <c r="G1654" t="s">
        <v>2183</v>
      </c>
      <c r="H1654" t="s">
        <v>18</v>
      </c>
      <c r="I1654">
        <v>174</v>
      </c>
      <c r="J1654" t="s">
        <v>19</v>
      </c>
      <c r="K1654">
        <v>6.5</v>
      </c>
      <c r="L1654" s="1">
        <v>43453</v>
      </c>
      <c r="M1654" t="s">
        <v>20</v>
      </c>
      <c r="N1654" s="2">
        <v>0.69638888888888895</v>
      </c>
      <c r="O1654" t="s">
        <v>7366</v>
      </c>
      <c r="P1654" t="s">
        <v>7367</v>
      </c>
    </row>
    <row r="1655" spans="1:16" x14ac:dyDescent="0.25">
      <c r="A1655">
        <v>1653</v>
      </c>
      <c r="B1655" t="s">
        <v>7368</v>
      </c>
      <c r="C1655" t="s">
        <v>4923</v>
      </c>
      <c r="D1655" t="str">
        <f t="shared" si="25"/>
        <v>M ISRAK AHMED</v>
      </c>
      <c r="E1655" t="s">
        <v>4924</v>
      </c>
      <c r="F1655">
        <v>1</v>
      </c>
      <c r="G1655" t="s">
        <v>31</v>
      </c>
      <c r="H1655" t="s">
        <v>18</v>
      </c>
      <c r="I1655">
        <v>176</v>
      </c>
      <c r="J1655" t="s">
        <v>141</v>
      </c>
      <c r="K1655">
        <v>10</v>
      </c>
      <c r="L1655" s="1">
        <v>44787</v>
      </c>
      <c r="M1655" t="s">
        <v>56</v>
      </c>
      <c r="N1655" s="2">
        <v>0.84070601851851856</v>
      </c>
      <c r="O1655" t="s">
        <v>7369</v>
      </c>
      <c r="P1655" t="s">
        <v>7370</v>
      </c>
    </row>
    <row r="1656" spans="1:16" x14ac:dyDescent="0.25">
      <c r="A1656">
        <v>1654</v>
      </c>
      <c r="B1656" t="s">
        <v>7371</v>
      </c>
      <c r="C1656" t="s">
        <v>7372</v>
      </c>
      <c r="D1656" t="str">
        <f t="shared" si="25"/>
        <v>THE DEVASTATOR</v>
      </c>
      <c r="E1656" t="s">
        <v>7373</v>
      </c>
      <c r="F1656">
        <v>20999</v>
      </c>
      <c r="G1656" t="s">
        <v>7374</v>
      </c>
      <c r="H1656" t="s">
        <v>164</v>
      </c>
      <c r="I1656">
        <v>77</v>
      </c>
      <c r="J1656" t="s">
        <v>19</v>
      </c>
      <c r="K1656">
        <v>7.5</v>
      </c>
      <c r="L1656" s="1">
        <v>44554</v>
      </c>
      <c r="M1656" t="s">
        <v>157</v>
      </c>
      <c r="N1656" s="2">
        <v>0.78796296296296298</v>
      </c>
      <c r="O1656" t="s">
        <v>7375</v>
      </c>
      <c r="P1656" t="s">
        <v>7376</v>
      </c>
    </row>
    <row r="1657" spans="1:16" x14ac:dyDescent="0.25">
      <c r="A1657">
        <v>1655</v>
      </c>
      <c r="B1657" t="s">
        <v>7377</v>
      </c>
      <c r="C1657" t="s">
        <v>43</v>
      </c>
      <c r="D1657" t="str">
        <f t="shared" si="25"/>
        <v>TIMOFEI KORNEV</v>
      </c>
      <c r="E1657" t="s">
        <v>44</v>
      </c>
      <c r="F1657">
        <v>1</v>
      </c>
      <c r="G1657" t="s">
        <v>7378</v>
      </c>
      <c r="H1657" t="s">
        <v>18</v>
      </c>
      <c r="I1657">
        <v>9</v>
      </c>
      <c r="K1657">
        <v>9.4</v>
      </c>
      <c r="L1657" s="1">
        <v>44914</v>
      </c>
      <c r="M1657" t="s">
        <v>63</v>
      </c>
      <c r="N1657" s="2">
        <v>0.41773148148148148</v>
      </c>
      <c r="O1657" t="s">
        <v>7379</v>
      </c>
      <c r="P1657" t="s">
        <v>7380</v>
      </c>
    </row>
    <row r="1658" spans="1:16" x14ac:dyDescent="0.25">
      <c r="A1658">
        <v>1656</v>
      </c>
      <c r="B1658" t="s">
        <v>7381</v>
      </c>
      <c r="C1658" t="s">
        <v>7382</v>
      </c>
      <c r="D1658" t="str">
        <f t="shared" si="25"/>
        <v>UNKNOWNCLASS</v>
      </c>
      <c r="E1658" t="s">
        <v>7383</v>
      </c>
      <c r="F1658">
        <v>1</v>
      </c>
      <c r="G1658" t="s">
        <v>51</v>
      </c>
      <c r="H1658" t="s">
        <v>18</v>
      </c>
      <c r="I1658">
        <v>81</v>
      </c>
      <c r="J1658" t="s">
        <v>32</v>
      </c>
      <c r="K1658">
        <v>7.1</v>
      </c>
      <c r="L1658" s="1">
        <v>44253</v>
      </c>
      <c r="M1658" t="s">
        <v>157</v>
      </c>
      <c r="N1658" s="2">
        <v>0.99186342592592591</v>
      </c>
      <c r="O1658" t="s">
        <v>7384</v>
      </c>
      <c r="P1658" t="s">
        <v>7385</v>
      </c>
    </row>
    <row r="1659" spans="1:16" x14ac:dyDescent="0.25">
      <c r="A1659">
        <v>1657</v>
      </c>
      <c r="B1659" t="s">
        <v>7386</v>
      </c>
      <c r="C1659" t="s">
        <v>7387</v>
      </c>
      <c r="D1659" t="str">
        <f t="shared" si="25"/>
        <v>FERAS RAFEH</v>
      </c>
      <c r="E1659" t="s">
        <v>7388</v>
      </c>
      <c r="F1659">
        <v>1</v>
      </c>
      <c r="G1659" t="s">
        <v>1839</v>
      </c>
      <c r="H1659" t="s">
        <v>18</v>
      </c>
      <c r="I1659">
        <v>239</v>
      </c>
      <c r="J1659" t="s">
        <v>19</v>
      </c>
      <c r="K1659">
        <v>7.1</v>
      </c>
      <c r="L1659" s="1">
        <v>43528</v>
      </c>
      <c r="M1659" t="s">
        <v>63</v>
      </c>
      <c r="N1659" s="2">
        <v>0.48045138888888889</v>
      </c>
      <c r="O1659" t="s">
        <v>7389</v>
      </c>
      <c r="P1659" t="s">
        <v>7390</v>
      </c>
    </row>
    <row r="1660" spans="1:16" x14ac:dyDescent="0.25">
      <c r="A1660">
        <v>1658</v>
      </c>
      <c r="B1660" t="s">
        <v>7391</v>
      </c>
      <c r="C1660" t="s">
        <v>7392</v>
      </c>
      <c r="D1660" t="str">
        <f t="shared" si="25"/>
        <v>GOKUL ACHIN</v>
      </c>
      <c r="E1660" t="s">
        <v>7393</v>
      </c>
      <c r="F1660">
        <v>12</v>
      </c>
      <c r="G1660" t="s">
        <v>3124</v>
      </c>
      <c r="H1660" t="s">
        <v>18</v>
      </c>
      <c r="I1660">
        <v>1</v>
      </c>
      <c r="K1660">
        <v>9.4</v>
      </c>
      <c r="L1660" s="1">
        <v>44938</v>
      </c>
      <c r="M1660" t="s">
        <v>81</v>
      </c>
      <c r="N1660" s="2">
        <v>0.94467592592592586</v>
      </c>
      <c r="O1660" t="s">
        <v>7394</v>
      </c>
      <c r="P1660" t="s">
        <v>7395</v>
      </c>
    </row>
    <row r="1661" spans="1:16" x14ac:dyDescent="0.25">
      <c r="A1661">
        <v>1659</v>
      </c>
      <c r="B1661" t="s">
        <v>7396</v>
      </c>
      <c r="C1661" t="s">
        <v>7397</v>
      </c>
      <c r="D1661" t="str">
        <f t="shared" si="25"/>
        <v>MS. NANCY AL ASWAD</v>
      </c>
      <c r="E1661" t="s">
        <v>7398</v>
      </c>
      <c r="F1661">
        <v>1</v>
      </c>
      <c r="G1661" t="s">
        <v>4719</v>
      </c>
      <c r="H1661" t="s">
        <v>18</v>
      </c>
      <c r="I1661">
        <v>1</v>
      </c>
      <c r="K1661">
        <v>9.4</v>
      </c>
      <c r="L1661" s="1">
        <v>44947</v>
      </c>
      <c r="M1661" t="s">
        <v>33</v>
      </c>
      <c r="N1661" s="2">
        <v>0.33020833333333333</v>
      </c>
      <c r="O1661" t="s">
        <v>7399</v>
      </c>
      <c r="P1661" t="s">
        <v>7400</v>
      </c>
    </row>
    <row r="1662" spans="1:16" x14ac:dyDescent="0.25">
      <c r="A1662">
        <v>1660</v>
      </c>
      <c r="B1662" t="s">
        <v>7401</v>
      </c>
      <c r="C1662" t="s">
        <v>7402</v>
      </c>
      <c r="D1662" t="str">
        <f t="shared" si="25"/>
        <v>SHIVA VASHISHTHA</v>
      </c>
      <c r="E1662" t="s">
        <v>7403</v>
      </c>
      <c r="F1662">
        <v>1</v>
      </c>
      <c r="G1662" t="s">
        <v>7404</v>
      </c>
      <c r="H1662" t="s">
        <v>18</v>
      </c>
      <c r="I1662">
        <v>159</v>
      </c>
      <c r="J1662" t="s">
        <v>141</v>
      </c>
      <c r="K1662">
        <v>10</v>
      </c>
      <c r="L1662" s="1">
        <v>44751</v>
      </c>
      <c r="M1662" t="s">
        <v>33</v>
      </c>
      <c r="N1662" s="2">
        <v>0.85371527777777778</v>
      </c>
      <c r="O1662" t="s">
        <v>7405</v>
      </c>
      <c r="P1662" t="s">
        <v>7406</v>
      </c>
    </row>
    <row r="1663" spans="1:16" x14ac:dyDescent="0.25">
      <c r="A1663">
        <v>1661</v>
      </c>
      <c r="B1663" t="s">
        <v>7407</v>
      </c>
      <c r="C1663" t="s">
        <v>7408</v>
      </c>
      <c r="D1663" t="str">
        <f t="shared" si="25"/>
        <v>GUILLEM SERVERA</v>
      </c>
      <c r="E1663" t="s">
        <v>7409</v>
      </c>
      <c r="F1663">
        <v>2</v>
      </c>
      <c r="G1663" t="s">
        <v>39</v>
      </c>
      <c r="H1663" t="s">
        <v>164</v>
      </c>
      <c r="I1663">
        <v>100</v>
      </c>
      <c r="K1663">
        <v>2.4</v>
      </c>
      <c r="L1663" s="1">
        <v>44696</v>
      </c>
      <c r="M1663" t="s">
        <v>56</v>
      </c>
      <c r="N1663" s="2">
        <v>0.54656249999999995</v>
      </c>
      <c r="O1663" t="s">
        <v>7410</v>
      </c>
      <c r="P1663" t="s">
        <v>7411</v>
      </c>
    </row>
    <row r="1664" spans="1:16" x14ac:dyDescent="0.25">
      <c r="A1664">
        <v>1662</v>
      </c>
      <c r="B1664" t="s">
        <v>7412</v>
      </c>
      <c r="C1664" t="s">
        <v>7413</v>
      </c>
      <c r="D1664" t="str">
        <f t="shared" si="25"/>
        <v>MD. MAHMUDUL HASAN SUZAN</v>
      </c>
      <c r="E1664" t="s">
        <v>7414</v>
      </c>
      <c r="F1664">
        <v>1</v>
      </c>
      <c r="H1664" t="s">
        <v>3922</v>
      </c>
      <c r="I1664">
        <v>3</v>
      </c>
      <c r="K1664">
        <v>5.9</v>
      </c>
      <c r="L1664" s="1">
        <v>44964</v>
      </c>
      <c r="M1664" t="s">
        <v>69</v>
      </c>
      <c r="N1664" s="2">
        <v>0.12827546296296297</v>
      </c>
      <c r="O1664" t="s">
        <v>7415</v>
      </c>
      <c r="P1664" t="s">
        <v>7416</v>
      </c>
    </row>
    <row r="1665" spans="1:16" x14ac:dyDescent="0.25">
      <c r="A1665">
        <v>1663</v>
      </c>
      <c r="B1665" t="s">
        <v>7417</v>
      </c>
      <c r="C1665" t="s">
        <v>7418</v>
      </c>
      <c r="D1665" t="str">
        <f t="shared" si="25"/>
        <v>JEFFREY MVUTU MABILAMA</v>
      </c>
      <c r="E1665" t="s">
        <v>7419</v>
      </c>
      <c r="F1665">
        <v>1</v>
      </c>
      <c r="G1665" t="s">
        <v>357</v>
      </c>
      <c r="H1665" t="s">
        <v>18</v>
      </c>
      <c r="I1665">
        <v>281</v>
      </c>
      <c r="J1665" t="s">
        <v>19</v>
      </c>
      <c r="K1665">
        <v>10</v>
      </c>
      <c r="L1665" s="1">
        <v>44667</v>
      </c>
      <c r="M1665" t="s">
        <v>33</v>
      </c>
      <c r="N1665" s="2">
        <v>0.42810185185185184</v>
      </c>
      <c r="O1665" t="s">
        <v>7420</v>
      </c>
      <c r="P1665" t="s">
        <v>7421</v>
      </c>
    </row>
    <row r="1666" spans="1:16" x14ac:dyDescent="0.25">
      <c r="A1666">
        <v>1664</v>
      </c>
      <c r="B1666" t="s">
        <v>7422</v>
      </c>
      <c r="C1666" t="s">
        <v>7423</v>
      </c>
      <c r="D1666" t="str">
        <f t="shared" ref="D1666:D1729" si="26">UPPER(C1667)</f>
        <v>ASHIRWAD</v>
      </c>
      <c r="E1666" t="s">
        <v>7424</v>
      </c>
      <c r="F1666">
        <v>320</v>
      </c>
      <c r="G1666" t="s">
        <v>7425</v>
      </c>
      <c r="H1666" t="s">
        <v>18</v>
      </c>
      <c r="I1666">
        <v>435</v>
      </c>
      <c r="J1666" t="s">
        <v>141</v>
      </c>
      <c r="K1666">
        <v>9.1</v>
      </c>
      <c r="L1666" s="1">
        <v>44320</v>
      </c>
      <c r="M1666" t="s">
        <v>69</v>
      </c>
      <c r="N1666" s="2">
        <v>0.22532407407407407</v>
      </c>
      <c r="O1666" t="s">
        <v>7426</v>
      </c>
      <c r="P1666" t="s">
        <v>7427</v>
      </c>
    </row>
    <row r="1667" spans="1:16" x14ac:dyDescent="0.25">
      <c r="A1667">
        <v>1665</v>
      </c>
      <c r="B1667" t="s">
        <v>7428</v>
      </c>
      <c r="C1667" t="s">
        <v>7429</v>
      </c>
      <c r="D1667" t="str">
        <f t="shared" si="26"/>
        <v>KABHISHM</v>
      </c>
      <c r="E1667" t="s">
        <v>7430</v>
      </c>
      <c r="F1667">
        <v>1</v>
      </c>
      <c r="H1667" t="s">
        <v>6970</v>
      </c>
      <c r="I1667">
        <v>242</v>
      </c>
      <c r="J1667" t="s">
        <v>141</v>
      </c>
      <c r="K1667">
        <v>8.1999999999999993</v>
      </c>
      <c r="L1667" s="1">
        <v>44960</v>
      </c>
      <c r="M1667" t="s">
        <v>157</v>
      </c>
      <c r="N1667" s="2">
        <v>0.42848379629629635</v>
      </c>
      <c r="O1667" t="s">
        <v>7431</v>
      </c>
      <c r="P1667" t="s">
        <v>7432</v>
      </c>
    </row>
    <row r="1668" spans="1:16" x14ac:dyDescent="0.25">
      <c r="A1668">
        <v>1666</v>
      </c>
      <c r="B1668" t="s">
        <v>7433</v>
      </c>
      <c r="C1668" t="s">
        <v>329</v>
      </c>
      <c r="D1668" t="str">
        <f t="shared" si="26"/>
        <v>ANKIT VERMA</v>
      </c>
      <c r="E1668" t="s">
        <v>330</v>
      </c>
      <c r="F1668">
        <v>1</v>
      </c>
      <c r="G1668" t="s">
        <v>7434</v>
      </c>
      <c r="H1668" t="s">
        <v>18</v>
      </c>
      <c r="I1668">
        <v>1</v>
      </c>
      <c r="K1668">
        <v>9.4</v>
      </c>
      <c r="L1668" s="1">
        <v>44934</v>
      </c>
      <c r="M1668" t="s">
        <v>56</v>
      </c>
      <c r="N1668" s="2">
        <v>0.45076388888888891</v>
      </c>
      <c r="O1668" t="s">
        <v>7435</v>
      </c>
      <c r="P1668" t="s">
        <v>7436</v>
      </c>
    </row>
    <row r="1669" spans="1:16" x14ac:dyDescent="0.25">
      <c r="A1669">
        <v>1667</v>
      </c>
      <c r="B1669" t="s">
        <v>7437</v>
      </c>
      <c r="C1669" t="s">
        <v>7438</v>
      </c>
      <c r="D1669" t="str">
        <f t="shared" si="26"/>
        <v>YUSUF DEDE</v>
      </c>
      <c r="E1669" t="s">
        <v>7439</v>
      </c>
      <c r="F1669">
        <v>1</v>
      </c>
      <c r="G1669" t="s">
        <v>7440</v>
      </c>
      <c r="H1669" t="s">
        <v>164</v>
      </c>
      <c r="I1669">
        <v>61</v>
      </c>
      <c r="J1669" t="s">
        <v>32</v>
      </c>
      <c r="K1669">
        <v>7.6</v>
      </c>
      <c r="L1669" s="1">
        <v>44222</v>
      </c>
      <c r="M1669" t="s">
        <v>69</v>
      </c>
      <c r="N1669" s="2">
        <v>0.65981481481481474</v>
      </c>
      <c r="O1669" t="s">
        <v>7441</v>
      </c>
      <c r="P1669" t="s">
        <v>7442</v>
      </c>
    </row>
    <row r="1670" spans="1:16" x14ac:dyDescent="0.25">
      <c r="A1670">
        <v>1668</v>
      </c>
      <c r="B1670" t="s">
        <v>7443</v>
      </c>
      <c r="C1670" t="s">
        <v>7444</v>
      </c>
      <c r="D1670" t="str">
        <f t="shared" si="26"/>
        <v>ALEX LO</v>
      </c>
      <c r="E1670" t="s">
        <v>7445</v>
      </c>
      <c r="F1670">
        <v>1</v>
      </c>
      <c r="G1670" t="s">
        <v>450</v>
      </c>
      <c r="H1670" t="s">
        <v>18</v>
      </c>
      <c r="I1670">
        <v>148</v>
      </c>
      <c r="J1670" t="s">
        <v>32</v>
      </c>
      <c r="K1670">
        <v>4.0999999999999996</v>
      </c>
      <c r="L1670" s="1">
        <v>43436</v>
      </c>
      <c r="M1670" t="s">
        <v>56</v>
      </c>
      <c r="N1670" s="2">
        <v>0.20810185185185184</v>
      </c>
      <c r="O1670" t="s">
        <v>7446</v>
      </c>
      <c r="P1670" t="s">
        <v>7447</v>
      </c>
    </row>
    <row r="1671" spans="1:16" x14ac:dyDescent="0.25">
      <c r="A1671">
        <v>1669</v>
      </c>
      <c r="B1671" t="s">
        <v>7448</v>
      </c>
      <c r="C1671" t="s">
        <v>7449</v>
      </c>
      <c r="D1671" t="str">
        <f t="shared" si="26"/>
        <v>THE DEVASTATOR</v>
      </c>
      <c r="E1671" t="s">
        <v>7450</v>
      </c>
      <c r="F1671">
        <v>6</v>
      </c>
      <c r="G1671" t="s">
        <v>7451</v>
      </c>
      <c r="H1671" t="s">
        <v>164</v>
      </c>
      <c r="I1671">
        <v>0</v>
      </c>
      <c r="K1671">
        <v>1.9</v>
      </c>
      <c r="L1671" s="1">
        <v>44933</v>
      </c>
      <c r="M1671" t="s">
        <v>33</v>
      </c>
      <c r="N1671" s="2">
        <v>0.14505787037037035</v>
      </c>
      <c r="O1671" t="s">
        <v>7452</v>
      </c>
      <c r="P1671" t="s">
        <v>7453</v>
      </c>
    </row>
    <row r="1672" spans="1:16" x14ac:dyDescent="0.25">
      <c r="A1672">
        <v>1670</v>
      </c>
      <c r="B1672" t="s">
        <v>7454</v>
      </c>
      <c r="C1672" t="s">
        <v>43</v>
      </c>
      <c r="D1672" t="str">
        <f t="shared" si="26"/>
        <v>ANDERSON NEISSE</v>
      </c>
      <c r="E1672" t="s">
        <v>44</v>
      </c>
      <c r="F1672">
        <v>46</v>
      </c>
      <c r="G1672" t="s">
        <v>7455</v>
      </c>
      <c r="H1672" t="s">
        <v>18</v>
      </c>
      <c r="I1672">
        <v>3</v>
      </c>
      <c r="K1672">
        <v>9.4</v>
      </c>
      <c r="L1672" s="1">
        <v>44951</v>
      </c>
      <c r="M1672" t="s">
        <v>20</v>
      </c>
      <c r="N1672" s="2">
        <v>0.96729166666666666</v>
      </c>
      <c r="O1672" t="s">
        <v>7456</v>
      </c>
      <c r="P1672" t="s">
        <v>7457</v>
      </c>
    </row>
    <row r="1673" spans="1:16" x14ac:dyDescent="0.25">
      <c r="A1673">
        <v>1671</v>
      </c>
      <c r="B1673" t="s">
        <v>7458</v>
      </c>
      <c r="C1673" t="s">
        <v>7459</v>
      </c>
      <c r="D1673" t="str">
        <f t="shared" si="26"/>
        <v>MS. NANCY AL ASWAD</v>
      </c>
      <c r="E1673" t="s">
        <v>7460</v>
      </c>
      <c r="F1673">
        <v>2</v>
      </c>
      <c r="G1673" t="s">
        <v>7461</v>
      </c>
      <c r="H1673" t="s">
        <v>18</v>
      </c>
      <c r="I1673">
        <v>109</v>
      </c>
      <c r="J1673" t="s">
        <v>19</v>
      </c>
      <c r="K1673">
        <v>10</v>
      </c>
      <c r="L1673" s="1">
        <v>44637</v>
      </c>
      <c r="M1673" t="s">
        <v>81</v>
      </c>
      <c r="N1673" s="2">
        <v>0.81972222222222213</v>
      </c>
      <c r="O1673" t="s">
        <v>7462</v>
      </c>
      <c r="P1673" t="s">
        <v>7463</v>
      </c>
    </row>
    <row r="1674" spans="1:16" x14ac:dyDescent="0.25">
      <c r="A1674">
        <v>1672</v>
      </c>
      <c r="B1674" t="s">
        <v>3790</v>
      </c>
      <c r="C1674" t="s">
        <v>7402</v>
      </c>
      <c r="D1674" t="str">
        <f t="shared" si="26"/>
        <v>ANTHONY INTHAVONG</v>
      </c>
      <c r="E1674" t="s">
        <v>7403</v>
      </c>
      <c r="F1674">
        <v>1</v>
      </c>
      <c r="G1674" t="s">
        <v>331</v>
      </c>
      <c r="H1674" t="s">
        <v>18</v>
      </c>
      <c r="I1674">
        <v>125</v>
      </c>
      <c r="J1674" t="s">
        <v>141</v>
      </c>
      <c r="K1674">
        <v>10</v>
      </c>
      <c r="L1674" s="1">
        <v>44758</v>
      </c>
      <c r="M1674" t="s">
        <v>33</v>
      </c>
      <c r="N1674" s="2">
        <v>3.712962962962963E-2</v>
      </c>
      <c r="O1674" t="s">
        <v>7464</v>
      </c>
      <c r="P1674" t="s">
        <v>7465</v>
      </c>
    </row>
    <row r="1675" spans="1:16" x14ac:dyDescent="0.25">
      <c r="A1675">
        <v>1673</v>
      </c>
      <c r="B1675" t="s">
        <v>7466</v>
      </c>
      <c r="C1675" t="s">
        <v>7467</v>
      </c>
      <c r="D1675" t="str">
        <f t="shared" si="26"/>
        <v>LEONARDO FERREIRA</v>
      </c>
      <c r="E1675" t="s">
        <v>7468</v>
      </c>
      <c r="F1675">
        <v>1</v>
      </c>
      <c r="G1675" t="s">
        <v>62</v>
      </c>
      <c r="H1675" t="s">
        <v>245</v>
      </c>
      <c r="I1675">
        <v>272</v>
      </c>
      <c r="J1675" t="s">
        <v>19</v>
      </c>
      <c r="K1675">
        <v>9.4</v>
      </c>
      <c r="L1675" s="1">
        <v>44101</v>
      </c>
      <c r="M1675" t="s">
        <v>56</v>
      </c>
      <c r="N1675" s="2">
        <v>0.6995717592592593</v>
      </c>
      <c r="O1675" t="s">
        <v>7469</v>
      </c>
      <c r="P1675" t="s">
        <v>7470</v>
      </c>
    </row>
    <row r="1676" spans="1:16" x14ac:dyDescent="0.25">
      <c r="A1676">
        <v>1674</v>
      </c>
      <c r="B1676" t="s">
        <v>7471</v>
      </c>
      <c r="C1676" t="s">
        <v>7472</v>
      </c>
      <c r="D1676" t="str">
        <f t="shared" si="26"/>
        <v>CHRIS GORGOLEWSKI</v>
      </c>
      <c r="E1676" t="s">
        <v>7473</v>
      </c>
      <c r="F1676">
        <v>1</v>
      </c>
      <c r="G1676" t="s">
        <v>2338</v>
      </c>
      <c r="H1676" t="s">
        <v>18</v>
      </c>
      <c r="I1676">
        <v>83</v>
      </c>
      <c r="J1676" t="s">
        <v>19</v>
      </c>
      <c r="K1676">
        <v>5.3</v>
      </c>
      <c r="L1676" s="1">
        <v>43109</v>
      </c>
      <c r="M1676" t="s">
        <v>69</v>
      </c>
      <c r="N1676" s="2">
        <v>0.86094907407407406</v>
      </c>
      <c r="O1676" t="s">
        <v>7474</v>
      </c>
      <c r="P1676" t="s">
        <v>7475</v>
      </c>
    </row>
    <row r="1677" spans="1:16" x14ac:dyDescent="0.25">
      <c r="A1677">
        <v>1675</v>
      </c>
      <c r="B1677" t="s">
        <v>7476</v>
      </c>
      <c r="C1677" t="s">
        <v>7477</v>
      </c>
      <c r="D1677" t="str">
        <f t="shared" si="26"/>
        <v>SHUBHAM MEHTA</v>
      </c>
      <c r="E1677" t="s">
        <v>7478</v>
      </c>
      <c r="F1677">
        <v>8733</v>
      </c>
      <c r="G1677" t="s">
        <v>642</v>
      </c>
      <c r="H1677" t="s">
        <v>258</v>
      </c>
      <c r="I1677">
        <v>140</v>
      </c>
      <c r="J1677" t="s">
        <v>19</v>
      </c>
      <c r="K1677">
        <v>8.1999999999999993</v>
      </c>
      <c r="L1677" s="1">
        <v>43866</v>
      </c>
      <c r="M1677" t="s">
        <v>20</v>
      </c>
      <c r="N1677" s="2">
        <v>5.138888888888889E-3</v>
      </c>
      <c r="O1677" t="s">
        <v>7479</v>
      </c>
      <c r="P1677" t="s">
        <v>7480</v>
      </c>
    </row>
    <row r="1678" spans="1:16" x14ac:dyDescent="0.25">
      <c r="A1678">
        <v>1676</v>
      </c>
      <c r="B1678" t="s">
        <v>7481</v>
      </c>
      <c r="C1678" t="s">
        <v>7482</v>
      </c>
      <c r="D1678" t="str">
        <f t="shared" si="26"/>
        <v>JAMES KO</v>
      </c>
      <c r="E1678" t="s">
        <v>7483</v>
      </c>
      <c r="F1678">
        <v>5</v>
      </c>
      <c r="G1678" t="s">
        <v>3675</v>
      </c>
      <c r="H1678" t="s">
        <v>74</v>
      </c>
      <c r="I1678">
        <v>50</v>
      </c>
      <c r="J1678" t="s">
        <v>32</v>
      </c>
      <c r="K1678">
        <v>5.9</v>
      </c>
      <c r="L1678" s="1">
        <v>43381</v>
      </c>
      <c r="M1678" t="s">
        <v>63</v>
      </c>
      <c r="N1678" s="2">
        <v>0.60063657407407411</v>
      </c>
      <c r="O1678" t="s">
        <v>7484</v>
      </c>
      <c r="P1678" t="s">
        <v>7485</v>
      </c>
    </row>
    <row r="1679" spans="1:16" x14ac:dyDescent="0.25">
      <c r="A1679">
        <v>1677</v>
      </c>
      <c r="B1679" t="s">
        <v>7486</v>
      </c>
      <c r="C1679" t="s">
        <v>7487</v>
      </c>
      <c r="D1679" t="str">
        <f t="shared" si="26"/>
        <v>SAHIL VORA</v>
      </c>
      <c r="E1679" t="s">
        <v>7488</v>
      </c>
      <c r="F1679">
        <v>1</v>
      </c>
      <c r="G1679" t="s">
        <v>277</v>
      </c>
      <c r="H1679" t="s">
        <v>18</v>
      </c>
      <c r="I1679">
        <v>901</v>
      </c>
      <c r="J1679" t="s">
        <v>141</v>
      </c>
      <c r="K1679">
        <v>8.5</v>
      </c>
      <c r="L1679" s="1">
        <v>43205</v>
      </c>
      <c r="M1679" t="s">
        <v>56</v>
      </c>
      <c r="N1679" s="2">
        <v>0.49177083333333332</v>
      </c>
      <c r="O1679" t="s">
        <v>7489</v>
      </c>
      <c r="P1679" t="s">
        <v>7490</v>
      </c>
    </row>
    <row r="1680" spans="1:16" x14ac:dyDescent="0.25">
      <c r="A1680">
        <v>1678</v>
      </c>
      <c r="B1680" t="s">
        <v>7491</v>
      </c>
      <c r="C1680" t="s">
        <v>7492</v>
      </c>
      <c r="D1680" t="str">
        <f t="shared" si="26"/>
        <v>GERRY</v>
      </c>
      <c r="E1680" t="s">
        <v>7493</v>
      </c>
      <c r="F1680">
        <v>2</v>
      </c>
      <c r="G1680" t="s">
        <v>62</v>
      </c>
      <c r="H1680" t="s">
        <v>18</v>
      </c>
      <c r="I1680">
        <v>49</v>
      </c>
      <c r="J1680" t="s">
        <v>32</v>
      </c>
      <c r="K1680">
        <v>10</v>
      </c>
      <c r="L1680" s="1">
        <v>44713</v>
      </c>
      <c r="M1680" t="s">
        <v>20</v>
      </c>
      <c r="N1680" s="2">
        <v>2.6192129629629631E-2</v>
      </c>
      <c r="O1680" t="s">
        <v>7494</v>
      </c>
      <c r="P1680" t="s">
        <v>7495</v>
      </c>
    </row>
    <row r="1681" spans="1:16" x14ac:dyDescent="0.25">
      <c r="A1681">
        <v>1679</v>
      </c>
      <c r="B1681" t="s">
        <v>7496</v>
      </c>
      <c r="C1681" t="s">
        <v>2737</v>
      </c>
      <c r="D1681" t="str">
        <f t="shared" si="26"/>
        <v>ASHADULLAH SHAWON</v>
      </c>
      <c r="E1681" t="s">
        <v>2738</v>
      </c>
      <c r="F1681">
        <v>14581</v>
      </c>
      <c r="G1681" t="s">
        <v>7497</v>
      </c>
      <c r="H1681" t="s">
        <v>258</v>
      </c>
      <c r="I1681">
        <v>113</v>
      </c>
      <c r="J1681" t="s">
        <v>19</v>
      </c>
      <c r="K1681">
        <v>8.1999999999999993</v>
      </c>
      <c r="L1681" s="1">
        <v>44574</v>
      </c>
      <c r="M1681" t="s">
        <v>81</v>
      </c>
      <c r="N1681" s="2">
        <v>0.90174768518518522</v>
      </c>
      <c r="O1681" t="s">
        <v>7498</v>
      </c>
      <c r="P1681" t="s">
        <v>7499</v>
      </c>
    </row>
    <row r="1682" spans="1:16" x14ac:dyDescent="0.25">
      <c r="A1682">
        <v>1680</v>
      </c>
      <c r="B1682" t="s">
        <v>7500</v>
      </c>
      <c r="C1682" t="s">
        <v>7501</v>
      </c>
      <c r="D1682" t="str">
        <f t="shared" si="26"/>
        <v>DEVRIM TUNCER</v>
      </c>
      <c r="E1682" t="s">
        <v>7502</v>
      </c>
      <c r="F1682">
        <v>981</v>
      </c>
      <c r="G1682" t="s">
        <v>402</v>
      </c>
      <c r="H1682" t="s">
        <v>164</v>
      </c>
      <c r="I1682">
        <v>145</v>
      </c>
      <c r="J1682" t="s">
        <v>19</v>
      </c>
      <c r="K1682">
        <v>3.8</v>
      </c>
      <c r="L1682" s="1">
        <v>43389</v>
      </c>
      <c r="M1682" t="s">
        <v>69</v>
      </c>
      <c r="N1682" s="2">
        <v>0.61784722222222221</v>
      </c>
      <c r="O1682" t="s">
        <v>7503</v>
      </c>
      <c r="P1682" t="s">
        <v>7504</v>
      </c>
    </row>
    <row r="1683" spans="1:16" x14ac:dyDescent="0.25">
      <c r="A1683">
        <v>1681</v>
      </c>
      <c r="B1683" t="s">
        <v>7505</v>
      </c>
      <c r="C1683" t="s">
        <v>395</v>
      </c>
      <c r="D1683" t="str">
        <f t="shared" si="26"/>
        <v>UTM529F</v>
      </c>
      <c r="E1683" t="s">
        <v>396</v>
      </c>
      <c r="F1683">
        <v>1</v>
      </c>
      <c r="G1683" t="s">
        <v>430</v>
      </c>
      <c r="H1683" t="s">
        <v>18</v>
      </c>
      <c r="I1683">
        <v>9</v>
      </c>
      <c r="K1683">
        <v>9.4</v>
      </c>
      <c r="L1683" s="1">
        <v>44931</v>
      </c>
      <c r="M1683" t="s">
        <v>81</v>
      </c>
      <c r="N1683" s="2">
        <v>0.70422453703703702</v>
      </c>
      <c r="O1683" t="s">
        <v>7506</v>
      </c>
      <c r="P1683" t="s">
        <v>7507</v>
      </c>
    </row>
    <row r="1684" spans="1:16" x14ac:dyDescent="0.25">
      <c r="A1684">
        <v>1682</v>
      </c>
      <c r="B1684" t="s">
        <v>7508</v>
      </c>
      <c r="C1684" t="s">
        <v>7509</v>
      </c>
      <c r="D1684" t="str">
        <f t="shared" si="26"/>
        <v>SANJEET SINGH NAIK</v>
      </c>
      <c r="E1684" t="s">
        <v>7510</v>
      </c>
      <c r="F1684">
        <v>1</v>
      </c>
      <c r="H1684" t="s">
        <v>6970</v>
      </c>
      <c r="I1684">
        <v>1</v>
      </c>
      <c r="K1684">
        <v>2.5</v>
      </c>
      <c r="L1684" s="1">
        <v>44945</v>
      </c>
      <c r="M1684" t="s">
        <v>81</v>
      </c>
      <c r="N1684" s="2">
        <v>0.2845138888888889</v>
      </c>
      <c r="O1684" t="s">
        <v>7511</v>
      </c>
      <c r="P1684" t="s">
        <v>7512</v>
      </c>
    </row>
    <row r="1685" spans="1:16" x14ac:dyDescent="0.25">
      <c r="A1685">
        <v>1683</v>
      </c>
      <c r="B1685" t="s">
        <v>7513</v>
      </c>
      <c r="C1685" t="s">
        <v>7514</v>
      </c>
      <c r="D1685" t="str">
        <f t="shared" si="26"/>
        <v>Ä¸ŽÄ¸–Æ— Äº‰</v>
      </c>
      <c r="E1685" t="s">
        <v>7515</v>
      </c>
      <c r="F1685">
        <v>1</v>
      </c>
      <c r="G1685" t="s">
        <v>1565</v>
      </c>
      <c r="H1685" t="s">
        <v>18</v>
      </c>
      <c r="I1685">
        <v>195</v>
      </c>
      <c r="J1685" t="s">
        <v>19</v>
      </c>
      <c r="K1685">
        <v>10</v>
      </c>
      <c r="L1685" s="1">
        <v>44576</v>
      </c>
      <c r="M1685" t="s">
        <v>33</v>
      </c>
      <c r="N1685" s="2">
        <v>0.91405092592592585</v>
      </c>
      <c r="O1685" t="s">
        <v>7516</v>
      </c>
      <c r="P1685" t="s">
        <v>7517</v>
      </c>
    </row>
    <row r="1686" spans="1:16" x14ac:dyDescent="0.25">
      <c r="A1686">
        <v>1684</v>
      </c>
      <c r="B1686" t="s">
        <v>7518</v>
      </c>
      <c r="C1686" t="s">
        <v>1525</v>
      </c>
      <c r="D1686" t="str">
        <f t="shared" si="26"/>
        <v>BURAK ERGÃ¼N</v>
      </c>
      <c r="E1686" t="s">
        <v>1526</v>
      </c>
      <c r="F1686">
        <v>2</v>
      </c>
      <c r="G1686" t="s">
        <v>642</v>
      </c>
      <c r="H1686" t="s">
        <v>164</v>
      </c>
      <c r="I1686">
        <v>8</v>
      </c>
      <c r="K1686">
        <v>3.1</v>
      </c>
      <c r="L1686" s="1">
        <v>44946</v>
      </c>
      <c r="M1686" t="s">
        <v>157</v>
      </c>
      <c r="N1686" s="2">
        <v>0.84439814814814806</v>
      </c>
      <c r="O1686" t="s">
        <v>7519</v>
      </c>
      <c r="P1686" t="s">
        <v>7520</v>
      </c>
    </row>
    <row r="1687" spans="1:16" x14ac:dyDescent="0.25">
      <c r="A1687">
        <v>1685</v>
      </c>
      <c r="B1687" t="s">
        <v>7521</v>
      </c>
      <c r="C1687" t="s">
        <v>7522</v>
      </c>
      <c r="D1687" t="str">
        <f t="shared" si="26"/>
        <v>PEOPLE DATA LABS</v>
      </c>
      <c r="E1687" t="s">
        <v>7523</v>
      </c>
      <c r="F1687">
        <v>1</v>
      </c>
      <c r="G1687" t="s">
        <v>430</v>
      </c>
      <c r="H1687" t="s">
        <v>18</v>
      </c>
      <c r="I1687">
        <v>89</v>
      </c>
      <c r="J1687" t="s">
        <v>32</v>
      </c>
      <c r="K1687">
        <v>5.3</v>
      </c>
      <c r="L1687" s="1">
        <v>43413</v>
      </c>
      <c r="M1687" t="s">
        <v>157</v>
      </c>
      <c r="N1687" s="2">
        <v>0.12331018518518518</v>
      </c>
      <c r="O1687" t="s">
        <v>7524</v>
      </c>
      <c r="P1687" t="s">
        <v>7525</v>
      </c>
    </row>
    <row r="1688" spans="1:16" x14ac:dyDescent="0.25">
      <c r="A1688">
        <v>1686</v>
      </c>
      <c r="B1688" t="s">
        <v>7526</v>
      </c>
      <c r="C1688" t="s">
        <v>7527</v>
      </c>
      <c r="D1688" t="str">
        <f t="shared" si="26"/>
        <v>JAVAGAR M</v>
      </c>
      <c r="E1688" t="s">
        <v>7528</v>
      </c>
      <c r="F1688">
        <v>1</v>
      </c>
      <c r="G1688" t="s">
        <v>7529</v>
      </c>
      <c r="H1688" t="s">
        <v>18</v>
      </c>
      <c r="I1688">
        <v>220</v>
      </c>
      <c r="J1688" t="s">
        <v>19</v>
      </c>
      <c r="K1688">
        <v>5.6</v>
      </c>
      <c r="L1688" s="1">
        <v>43596</v>
      </c>
      <c r="M1688" t="s">
        <v>33</v>
      </c>
      <c r="N1688" s="2">
        <v>0.19092592592592594</v>
      </c>
      <c r="O1688" t="s">
        <v>7530</v>
      </c>
      <c r="P1688" t="s">
        <v>7531</v>
      </c>
    </row>
    <row r="1689" spans="1:16" x14ac:dyDescent="0.25">
      <c r="A1689">
        <v>1687</v>
      </c>
      <c r="B1689" t="s">
        <v>7532</v>
      </c>
      <c r="C1689" t="s">
        <v>7533</v>
      </c>
      <c r="D1689" t="str">
        <f t="shared" si="26"/>
        <v>PRITISH DUGAR</v>
      </c>
      <c r="E1689" t="s">
        <v>7534</v>
      </c>
      <c r="F1689">
        <v>1</v>
      </c>
      <c r="G1689" t="s">
        <v>62</v>
      </c>
      <c r="H1689" t="s">
        <v>18</v>
      </c>
      <c r="I1689">
        <v>136</v>
      </c>
      <c r="J1689" t="s">
        <v>32</v>
      </c>
      <c r="K1689">
        <v>9.6999999999999993</v>
      </c>
      <c r="L1689" s="1">
        <v>44120</v>
      </c>
      <c r="M1689" t="s">
        <v>157</v>
      </c>
      <c r="N1689" s="2">
        <v>0.63658564814814811</v>
      </c>
      <c r="O1689" t="s">
        <v>7535</v>
      </c>
      <c r="P1689" t="s">
        <v>7536</v>
      </c>
    </row>
    <row r="1690" spans="1:16" x14ac:dyDescent="0.25">
      <c r="A1690">
        <v>1688</v>
      </c>
      <c r="B1690" t="s">
        <v>7537</v>
      </c>
      <c r="C1690" t="s">
        <v>7538</v>
      </c>
      <c r="D1690" t="str">
        <f t="shared" si="26"/>
        <v>JESSICA LI</v>
      </c>
      <c r="E1690" t="s">
        <v>7539</v>
      </c>
      <c r="F1690">
        <v>1</v>
      </c>
      <c r="G1690" t="s">
        <v>97</v>
      </c>
      <c r="H1690" t="s">
        <v>18</v>
      </c>
      <c r="I1690">
        <v>5</v>
      </c>
      <c r="K1690">
        <v>9.4</v>
      </c>
      <c r="L1690" s="1">
        <v>44921</v>
      </c>
      <c r="M1690" t="s">
        <v>63</v>
      </c>
      <c r="N1690" s="2">
        <v>0.59599537037037031</v>
      </c>
      <c r="O1690" t="s">
        <v>7540</v>
      </c>
      <c r="P1690" t="s">
        <v>7541</v>
      </c>
    </row>
    <row r="1691" spans="1:16" x14ac:dyDescent="0.25">
      <c r="A1691">
        <v>1689</v>
      </c>
      <c r="B1691" t="s">
        <v>7542</v>
      </c>
      <c r="C1691" t="s">
        <v>339</v>
      </c>
      <c r="D1691" t="str">
        <f t="shared" si="26"/>
        <v>THE DEVASTATOR</v>
      </c>
      <c r="E1691" t="s">
        <v>340</v>
      </c>
      <c r="F1691">
        <v>13243</v>
      </c>
      <c r="G1691" t="s">
        <v>3323</v>
      </c>
      <c r="H1691" t="s">
        <v>258</v>
      </c>
      <c r="I1691">
        <v>217</v>
      </c>
      <c r="J1691" t="s">
        <v>141</v>
      </c>
      <c r="K1691">
        <v>7.6</v>
      </c>
      <c r="L1691" s="1">
        <v>43238</v>
      </c>
      <c r="M1691" t="s">
        <v>157</v>
      </c>
      <c r="N1691" s="2">
        <v>6.0729166666666667E-2</v>
      </c>
      <c r="O1691" t="s">
        <v>7543</v>
      </c>
      <c r="P1691" t="s">
        <v>7544</v>
      </c>
    </row>
    <row r="1692" spans="1:16" x14ac:dyDescent="0.25">
      <c r="A1692">
        <v>1690</v>
      </c>
      <c r="B1692" t="s">
        <v>7545</v>
      </c>
      <c r="C1692" t="s">
        <v>43</v>
      </c>
      <c r="D1692" t="str">
        <f t="shared" si="26"/>
        <v>APOLO</v>
      </c>
      <c r="E1692" t="s">
        <v>44</v>
      </c>
      <c r="F1692">
        <v>3</v>
      </c>
      <c r="G1692" t="s">
        <v>2949</v>
      </c>
      <c r="H1692" t="s">
        <v>1210</v>
      </c>
      <c r="I1692">
        <v>1</v>
      </c>
      <c r="K1692">
        <v>9.4</v>
      </c>
      <c r="L1692" s="1">
        <v>44944</v>
      </c>
      <c r="M1692" t="s">
        <v>20</v>
      </c>
      <c r="N1692" s="2">
        <v>0.61774305555555553</v>
      </c>
      <c r="O1692" t="s">
        <v>7546</v>
      </c>
      <c r="P1692" t="s">
        <v>7547</v>
      </c>
    </row>
    <row r="1693" spans="1:16" x14ac:dyDescent="0.25">
      <c r="A1693">
        <v>1691</v>
      </c>
      <c r="B1693" t="s">
        <v>7548</v>
      </c>
      <c r="C1693" t="s">
        <v>7549</v>
      </c>
      <c r="D1693" t="str">
        <f t="shared" si="26"/>
        <v>YASIR HUSSEIN SHAKIR</v>
      </c>
      <c r="E1693" t="s">
        <v>7550</v>
      </c>
      <c r="F1693">
        <v>44</v>
      </c>
      <c r="G1693" t="s">
        <v>1108</v>
      </c>
      <c r="H1693" t="s">
        <v>177</v>
      </c>
      <c r="I1693">
        <v>8</v>
      </c>
      <c r="J1693" t="s">
        <v>32</v>
      </c>
      <c r="K1693">
        <v>3.8</v>
      </c>
      <c r="L1693" s="1">
        <v>44728</v>
      </c>
      <c r="M1693" t="s">
        <v>81</v>
      </c>
      <c r="N1693" s="2">
        <v>0.86501157407407403</v>
      </c>
      <c r="O1693" t="s">
        <v>7551</v>
      </c>
      <c r="P1693" t="s">
        <v>7552</v>
      </c>
    </row>
    <row r="1694" spans="1:16" x14ac:dyDescent="0.25">
      <c r="A1694">
        <v>1692</v>
      </c>
      <c r="B1694" t="s">
        <v>7553</v>
      </c>
      <c r="C1694" t="s">
        <v>7554</v>
      </c>
      <c r="D1694" t="str">
        <f t="shared" si="26"/>
        <v>THE DEVASTATOR</v>
      </c>
      <c r="E1694" t="s">
        <v>7555</v>
      </c>
      <c r="F1694">
        <v>1</v>
      </c>
      <c r="G1694" t="s">
        <v>1001</v>
      </c>
      <c r="H1694" t="s">
        <v>18</v>
      </c>
      <c r="I1694">
        <v>52</v>
      </c>
      <c r="J1694" t="s">
        <v>19</v>
      </c>
      <c r="K1694">
        <v>6.3</v>
      </c>
      <c r="L1694" s="1">
        <v>44175</v>
      </c>
      <c r="M1694" t="s">
        <v>81</v>
      </c>
      <c r="N1694" s="2">
        <v>0.75482638888888898</v>
      </c>
      <c r="O1694" t="s">
        <v>7556</v>
      </c>
      <c r="P1694" t="s">
        <v>7557</v>
      </c>
    </row>
    <row r="1695" spans="1:16" x14ac:dyDescent="0.25">
      <c r="A1695">
        <v>1693</v>
      </c>
      <c r="B1695" t="s">
        <v>7558</v>
      </c>
      <c r="C1695" t="s">
        <v>43</v>
      </c>
      <c r="D1695" t="str">
        <f t="shared" si="26"/>
        <v>STONE TAO</v>
      </c>
      <c r="E1695" t="s">
        <v>44</v>
      </c>
      <c r="F1695">
        <v>76</v>
      </c>
      <c r="G1695" t="s">
        <v>134</v>
      </c>
      <c r="H1695" t="s">
        <v>18</v>
      </c>
      <c r="I1695">
        <v>5</v>
      </c>
      <c r="K1695">
        <v>9.4</v>
      </c>
      <c r="L1695" s="1">
        <v>44909</v>
      </c>
      <c r="M1695" t="s">
        <v>20</v>
      </c>
      <c r="N1695" s="2">
        <v>0.49723379629629627</v>
      </c>
      <c r="O1695" t="s">
        <v>7559</v>
      </c>
      <c r="P1695" t="s">
        <v>7560</v>
      </c>
    </row>
    <row r="1696" spans="1:16" x14ac:dyDescent="0.25">
      <c r="A1696">
        <v>1694</v>
      </c>
      <c r="B1696" t="s">
        <v>7561</v>
      </c>
      <c r="C1696" t="s">
        <v>7562</v>
      </c>
      <c r="D1696" t="str">
        <f t="shared" si="26"/>
        <v>BAPPE</v>
      </c>
      <c r="E1696" t="s">
        <v>7563</v>
      </c>
      <c r="F1696">
        <v>16</v>
      </c>
      <c r="G1696" t="s">
        <v>7564</v>
      </c>
      <c r="H1696" t="s">
        <v>164</v>
      </c>
      <c r="I1696">
        <v>3</v>
      </c>
      <c r="K1696">
        <v>4.4000000000000004</v>
      </c>
      <c r="L1696" s="1">
        <v>44958</v>
      </c>
      <c r="M1696" t="s">
        <v>20</v>
      </c>
      <c r="N1696" s="2">
        <v>0.36123842592592598</v>
      </c>
      <c r="O1696" t="s">
        <v>7565</v>
      </c>
      <c r="P1696" t="s">
        <v>7566</v>
      </c>
    </row>
    <row r="1697" spans="1:16" x14ac:dyDescent="0.25">
      <c r="A1697">
        <v>1695</v>
      </c>
      <c r="B1697" t="s">
        <v>7567</v>
      </c>
      <c r="C1697" t="s">
        <v>7568</v>
      </c>
      <c r="D1697" t="str">
        <f t="shared" si="26"/>
        <v>ULRIK THYGE PEDERSEN</v>
      </c>
      <c r="E1697" t="s">
        <v>7569</v>
      </c>
      <c r="F1697">
        <v>4</v>
      </c>
      <c r="G1697" t="s">
        <v>5722</v>
      </c>
      <c r="H1697" t="s">
        <v>18</v>
      </c>
      <c r="I1697">
        <v>376</v>
      </c>
      <c r="J1697" t="s">
        <v>141</v>
      </c>
      <c r="K1697">
        <v>10</v>
      </c>
      <c r="L1697" s="1">
        <v>43924</v>
      </c>
      <c r="M1697" t="s">
        <v>157</v>
      </c>
      <c r="N1697" s="2">
        <v>0.91931712962962964</v>
      </c>
      <c r="O1697" t="s">
        <v>7570</v>
      </c>
      <c r="P1697" t="s">
        <v>7571</v>
      </c>
    </row>
    <row r="1698" spans="1:16" x14ac:dyDescent="0.25">
      <c r="A1698">
        <v>1696</v>
      </c>
      <c r="B1698" t="s">
        <v>7572</v>
      </c>
      <c r="C1698" t="s">
        <v>184</v>
      </c>
      <c r="D1698" t="str">
        <f t="shared" si="26"/>
        <v>FELIXZHAO</v>
      </c>
      <c r="E1698" t="s">
        <v>185</v>
      </c>
      <c r="F1698">
        <v>1</v>
      </c>
      <c r="G1698" t="s">
        <v>3197</v>
      </c>
      <c r="H1698" t="s">
        <v>18</v>
      </c>
      <c r="I1698">
        <v>6</v>
      </c>
      <c r="K1698">
        <v>10</v>
      </c>
      <c r="L1698" s="1">
        <v>44959</v>
      </c>
      <c r="M1698" t="s">
        <v>81</v>
      </c>
      <c r="N1698" s="2">
        <v>0.6165046296296296</v>
      </c>
      <c r="O1698" t="s">
        <v>7573</v>
      </c>
      <c r="P1698" t="s">
        <v>7574</v>
      </c>
    </row>
    <row r="1699" spans="1:16" x14ac:dyDescent="0.25">
      <c r="A1699">
        <v>1697</v>
      </c>
      <c r="B1699" t="s">
        <v>7575</v>
      </c>
      <c r="C1699" t="s">
        <v>7576</v>
      </c>
      <c r="D1699" t="str">
        <f t="shared" si="26"/>
        <v>KGGLEDM</v>
      </c>
      <c r="E1699" t="s">
        <v>7577</v>
      </c>
      <c r="F1699">
        <v>1</v>
      </c>
      <c r="G1699" t="s">
        <v>39</v>
      </c>
      <c r="H1699" t="s">
        <v>18</v>
      </c>
      <c r="I1699">
        <v>307</v>
      </c>
      <c r="J1699" t="s">
        <v>19</v>
      </c>
      <c r="K1699">
        <v>8.8000000000000007</v>
      </c>
      <c r="L1699" s="1">
        <v>42972</v>
      </c>
      <c r="M1699" t="s">
        <v>157</v>
      </c>
      <c r="N1699" s="2">
        <v>0.34232638888888883</v>
      </c>
      <c r="O1699" t="s">
        <v>7578</v>
      </c>
      <c r="P1699" t="s">
        <v>7579</v>
      </c>
    </row>
    <row r="1700" spans="1:16" x14ac:dyDescent="0.25">
      <c r="A1700">
        <v>1698</v>
      </c>
      <c r="B1700" t="s">
        <v>7580</v>
      </c>
      <c r="C1700" t="s">
        <v>7581</v>
      </c>
      <c r="D1700" t="str">
        <f t="shared" si="26"/>
        <v>RUSHIKESH KONAPURE</v>
      </c>
      <c r="E1700" t="s">
        <v>7582</v>
      </c>
      <c r="F1700">
        <v>6400</v>
      </c>
      <c r="G1700" t="s">
        <v>7583</v>
      </c>
      <c r="H1700" t="s">
        <v>164</v>
      </c>
      <c r="I1700">
        <v>65</v>
      </c>
      <c r="J1700" t="s">
        <v>32</v>
      </c>
      <c r="K1700">
        <v>8.8000000000000007</v>
      </c>
      <c r="L1700" s="1">
        <v>44647</v>
      </c>
      <c r="M1700" t="s">
        <v>56</v>
      </c>
      <c r="N1700" s="2">
        <v>0.45508101851851851</v>
      </c>
      <c r="O1700" t="s">
        <v>7584</v>
      </c>
      <c r="P1700" t="s">
        <v>7585</v>
      </c>
    </row>
    <row r="1701" spans="1:16" x14ac:dyDescent="0.25">
      <c r="A1701">
        <v>1699</v>
      </c>
      <c r="B1701" t="s">
        <v>7586</v>
      </c>
      <c r="C1701" t="s">
        <v>117</v>
      </c>
      <c r="D1701" t="str">
        <f t="shared" si="26"/>
        <v>MUHAMMAD UMAIR A.B.</v>
      </c>
      <c r="E1701" t="s">
        <v>118</v>
      </c>
      <c r="F1701">
        <v>1</v>
      </c>
      <c r="G1701" t="s">
        <v>113</v>
      </c>
      <c r="H1701" t="s">
        <v>18</v>
      </c>
      <c r="I1701">
        <v>52</v>
      </c>
      <c r="J1701" t="s">
        <v>32</v>
      </c>
      <c r="K1701">
        <v>10</v>
      </c>
      <c r="L1701" s="1">
        <v>44819</v>
      </c>
      <c r="M1701" t="s">
        <v>81</v>
      </c>
      <c r="N1701" s="2">
        <v>0.7585763888888889</v>
      </c>
      <c r="O1701" t="s">
        <v>7587</v>
      </c>
      <c r="P1701" t="s">
        <v>7588</v>
      </c>
    </row>
    <row r="1702" spans="1:16" x14ac:dyDescent="0.25">
      <c r="A1702">
        <v>1700</v>
      </c>
      <c r="B1702" t="s">
        <v>7589</v>
      </c>
      <c r="C1702" t="s">
        <v>2797</v>
      </c>
      <c r="D1702" t="str">
        <f t="shared" si="26"/>
        <v>LARXEL</v>
      </c>
      <c r="E1702" t="s">
        <v>2798</v>
      </c>
      <c r="F1702">
        <v>1</v>
      </c>
      <c r="G1702" t="s">
        <v>7590</v>
      </c>
      <c r="H1702" t="s">
        <v>18</v>
      </c>
      <c r="I1702">
        <v>1</v>
      </c>
      <c r="K1702">
        <v>10</v>
      </c>
      <c r="L1702" s="1">
        <v>44906</v>
      </c>
      <c r="M1702" t="s">
        <v>56</v>
      </c>
      <c r="N1702" s="2">
        <v>0.57743055555555556</v>
      </c>
      <c r="O1702" t="s">
        <v>7591</v>
      </c>
      <c r="P1702" t="s">
        <v>7592</v>
      </c>
    </row>
    <row r="1703" spans="1:16" x14ac:dyDescent="0.25">
      <c r="A1703">
        <v>1701</v>
      </c>
      <c r="B1703" t="s">
        <v>7593</v>
      </c>
      <c r="C1703" t="s">
        <v>2051</v>
      </c>
      <c r="D1703" t="str">
        <f t="shared" si="26"/>
        <v>ROHIT PAWAR</v>
      </c>
      <c r="E1703" t="s">
        <v>2052</v>
      </c>
      <c r="F1703">
        <v>15115</v>
      </c>
      <c r="G1703" t="s">
        <v>7594</v>
      </c>
      <c r="H1703" t="s">
        <v>258</v>
      </c>
      <c r="I1703">
        <v>150</v>
      </c>
      <c r="J1703" t="s">
        <v>19</v>
      </c>
      <c r="K1703">
        <v>8.8000000000000007</v>
      </c>
      <c r="L1703" s="1">
        <v>44072</v>
      </c>
      <c r="M1703" t="s">
        <v>33</v>
      </c>
      <c r="N1703" s="2">
        <v>0.71586805555555555</v>
      </c>
      <c r="O1703" t="s">
        <v>7595</v>
      </c>
      <c r="P1703" t="s">
        <v>7596</v>
      </c>
    </row>
    <row r="1704" spans="1:16" x14ac:dyDescent="0.25">
      <c r="A1704">
        <v>1702</v>
      </c>
      <c r="B1704" t="s">
        <v>7597</v>
      </c>
      <c r="C1704" t="s">
        <v>7598</v>
      </c>
      <c r="D1704" t="str">
        <f t="shared" si="26"/>
        <v>YASH</v>
      </c>
      <c r="E1704" t="s">
        <v>7599</v>
      </c>
      <c r="F1704">
        <v>1</v>
      </c>
      <c r="G1704" t="s">
        <v>7600</v>
      </c>
      <c r="H1704" t="s">
        <v>18</v>
      </c>
      <c r="I1704">
        <v>6</v>
      </c>
      <c r="K1704">
        <v>9.4</v>
      </c>
      <c r="L1704" s="1">
        <v>44909</v>
      </c>
      <c r="M1704" t="s">
        <v>20</v>
      </c>
      <c r="N1704" s="2">
        <v>0.32678240740740744</v>
      </c>
      <c r="O1704" t="s">
        <v>7601</v>
      </c>
      <c r="P1704" t="s">
        <v>7602</v>
      </c>
    </row>
    <row r="1705" spans="1:16" x14ac:dyDescent="0.25">
      <c r="A1705">
        <v>1703</v>
      </c>
      <c r="B1705" t="s">
        <v>7603</v>
      </c>
      <c r="C1705" t="s">
        <v>7604</v>
      </c>
      <c r="D1705" t="str">
        <f t="shared" si="26"/>
        <v>JUANMA HERNÃ¡NDEZ</v>
      </c>
      <c r="E1705" t="s">
        <v>7605</v>
      </c>
      <c r="F1705">
        <v>2</v>
      </c>
      <c r="G1705" t="s">
        <v>7606</v>
      </c>
      <c r="H1705" t="s">
        <v>164</v>
      </c>
      <c r="I1705">
        <v>84</v>
      </c>
      <c r="J1705" t="s">
        <v>32</v>
      </c>
      <c r="K1705">
        <v>9.4</v>
      </c>
      <c r="L1705" s="1">
        <v>44180</v>
      </c>
      <c r="M1705" t="s">
        <v>69</v>
      </c>
      <c r="N1705" s="2">
        <v>0.98990740740740746</v>
      </c>
      <c r="O1705" t="s">
        <v>7607</v>
      </c>
      <c r="P1705" t="s">
        <v>7608</v>
      </c>
    </row>
    <row r="1706" spans="1:16" x14ac:dyDescent="0.25">
      <c r="A1706">
        <v>1704</v>
      </c>
      <c r="B1706" t="s">
        <v>7609</v>
      </c>
      <c r="C1706" t="s">
        <v>7610</v>
      </c>
      <c r="D1706" t="str">
        <f t="shared" si="26"/>
        <v>KABHISHM</v>
      </c>
      <c r="E1706" t="s">
        <v>7611</v>
      </c>
      <c r="F1706">
        <v>1</v>
      </c>
      <c r="G1706" t="s">
        <v>62</v>
      </c>
      <c r="H1706" t="s">
        <v>18</v>
      </c>
      <c r="I1706">
        <v>101</v>
      </c>
      <c r="J1706" t="s">
        <v>19</v>
      </c>
      <c r="K1706">
        <v>10</v>
      </c>
      <c r="L1706" s="1">
        <v>44646</v>
      </c>
      <c r="M1706" t="s">
        <v>33</v>
      </c>
      <c r="N1706" s="2">
        <v>0.32122685185185185</v>
      </c>
      <c r="O1706" t="s">
        <v>7612</v>
      </c>
      <c r="P1706" t="s">
        <v>7613</v>
      </c>
    </row>
    <row r="1707" spans="1:16" x14ac:dyDescent="0.25">
      <c r="A1707">
        <v>1705</v>
      </c>
      <c r="B1707" t="s">
        <v>7614</v>
      </c>
      <c r="C1707" t="s">
        <v>329</v>
      </c>
      <c r="D1707" t="str">
        <f t="shared" si="26"/>
        <v>GOKAGGLERS</v>
      </c>
      <c r="E1707" t="s">
        <v>330</v>
      </c>
      <c r="F1707">
        <v>1</v>
      </c>
      <c r="G1707" t="s">
        <v>959</v>
      </c>
      <c r="H1707" t="s">
        <v>18</v>
      </c>
      <c r="I1707">
        <v>6</v>
      </c>
      <c r="K1707">
        <v>9.4</v>
      </c>
      <c r="L1707" s="1">
        <v>44921</v>
      </c>
      <c r="M1707" t="s">
        <v>63</v>
      </c>
      <c r="N1707" s="2">
        <v>0.62495370370370373</v>
      </c>
      <c r="O1707" t="s">
        <v>7615</v>
      </c>
      <c r="P1707" t="s">
        <v>7616</v>
      </c>
    </row>
    <row r="1708" spans="1:16" x14ac:dyDescent="0.25">
      <c r="A1708">
        <v>1706</v>
      </c>
      <c r="B1708" t="s">
        <v>7617</v>
      </c>
      <c r="C1708" t="s">
        <v>7618</v>
      </c>
      <c r="D1708" t="str">
        <f t="shared" si="26"/>
        <v>DEVRIM TUNCER</v>
      </c>
      <c r="E1708" t="s">
        <v>7619</v>
      </c>
      <c r="F1708">
        <v>1</v>
      </c>
      <c r="G1708" t="s">
        <v>1908</v>
      </c>
      <c r="H1708" t="s">
        <v>18</v>
      </c>
      <c r="I1708">
        <v>205</v>
      </c>
      <c r="J1708" t="s">
        <v>141</v>
      </c>
      <c r="K1708">
        <v>6.5</v>
      </c>
      <c r="L1708" s="1">
        <v>43004</v>
      </c>
      <c r="M1708" t="s">
        <v>69</v>
      </c>
      <c r="N1708" s="2">
        <v>0.65986111111111112</v>
      </c>
      <c r="O1708" t="s">
        <v>7620</v>
      </c>
      <c r="P1708" t="s">
        <v>7621</v>
      </c>
    </row>
    <row r="1709" spans="1:16" x14ac:dyDescent="0.25">
      <c r="A1709">
        <v>1707</v>
      </c>
      <c r="B1709" t="s">
        <v>7622</v>
      </c>
      <c r="C1709" t="s">
        <v>395</v>
      </c>
      <c r="D1709" t="str">
        <f t="shared" si="26"/>
        <v>SOVIT RANJAN RATH</v>
      </c>
      <c r="E1709" t="s">
        <v>396</v>
      </c>
      <c r="F1709">
        <v>1</v>
      </c>
      <c r="G1709" t="s">
        <v>97</v>
      </c>
      <c r="H1709" t="s">
        <v>18</v>
      </c>
      <c r="I1709">
        <v>25</v>
      </c>
      <c r="J1709" t="s">
        <v>32</v>
      </c>
      <c r="K1709">
        <v>9.1</v>
      </c>
      <c r="L1709" s="1">
        <v>44920</v>
      </c>
      <c r="M1709" t="s">
        <v>56</v>
      </c>
      <c r="N1709" s="2">
        <v>0.5216898148148148</v>
      </c>
      <c r="O1709" t="s">
        <v>7623</v>
      </c>
      <c r="P1709" t="s">
        <v>7624</v>
      </c>
    </row>
    <row r="1710" spans="1:16" x14ac:dyDescent="0.25">
      <c r="A1710">
        <v>1708</v>
      </c>
      <c r="B1710" t="s">
        <v>7625</v>
      </c>
      <c r="C1710" t="s">
        <v>7626</v>
      </c>
      <c r="D1710" t="str">
        <f t="shared" si="26"/>
        <v>SOURAV BANERJEE</v>
      </c>
      <c r="E1710" t="s">
        <v>7627</v>
      </c>
      <c r="F1710">
        <v>3664</v>
      </c>
      <c r="G1710" t="s">
        <v>7628</v>
      </c>
      <c r="H1710" t="s">
        <v>258</v>
      </c>
      <c r="I1710">
        <v>141</v>
      </c>
      <c r="J1710" t="s">
        <v>19</v>
      </c>
      <c r="K1710">
        <v>8.8000000000000007</v>
      </c>
      <c r="L1710" s="1">
        <v>43879</v>
      </c>
      <c r="M1710" t="s">
        <v>69</v>
      </c>
      <c r="N1710" s="2">
        <v>0.33572916666666663</v>
      </c>
      <c r="O1710" t="s">
        <v>7629</v>
      </c>
      <c r="P1710" t="s">
        <v>7630</v>
      </c>
    </row>
    <row r="1711" spans="1:16" x14ac:dyDescent="0.25">
      <c r="A1711">
        <v>1709</v>
      </c>
      <c r="B1711" t="s">
        <v>7631</v>
      </c>
      <c r="C1711" t="s">
        <v>2278</v>
      </c>
      <c r="D1711" t="str">
        <f t="shared" si="26"/>
        <v>IFTESHA NAJNIN</v>
      </c>
      <c r="E1711" t="s">
        <v>2279</v>
      </c>
      <c r="F1711">
        <v>1</v>
      </c>
      <c r="G1711" t="s">
        <v>4357</v>
      </c>
      <c r="H1711" t="s">
        <v>18</v>
      </c>
      <c r="I1711">
        <v>98</v>
      </c>
      <c r="J1711" t="s">
        <v>19</v>
      </c>
      <c r="K1711">
        <v>10</v>
      </c>
      <c r="L1711" s="1">
        <v>44857</v>
      </c>
      <c r="M1711" t="s">
        <v>56</v>
      </c>
      <c r="N1711" s="2">
        <v>0.58947916666666667</v>
      </c>
      <c r="O1711" t="s">
        <v>7632</v>
      </c>
      <c r="P1711" t="s">
        <v>7633</v>
      </c>
    </row>
    <row r="1712" spans="1:16" x14ac:dyDescent="0.25">
      <c r="A1712">
        <v>1710</v>
      </c>
      <c r="B1712" t="s">
        <v>7634</v>
      </c>
      <c r="C1712" t="s">
        <v>7635</v>
      </c>
      <c r="D1712" t="str">
        <f t="shared" si="26"/>
        <v>KABHISHM</v>
      </c>
      <c r="E1712" t="s">
        <v>7636</v>
      </c>
      <c r="F1712">
        <v>3</v>
      </c>
      <c r="G1712" t="s">
        <v>62</v>
      </c>
      <c r="H1712" t="s">
        <v>18</v>
      </c>
      <c r="I1712">
        <v>60</v>
      </c>
      <c r="J1712" t="s">
        <v>32</v>
      </c>
      <c r="K1712">
        <v>10</v>
      </c>
      <c r="L1712" s="1">
        <v>44879</v>
      </c>
      <c r="M1712" t="s">
        <v>63</v>
      </c>
      <c r="N1712" s="2">
        <v>0.88085648148148143</v>
      </c>
      <c r="O1712" t="s">
        <v>7637</v>
      </c>
      <c r="P1712" t="s">
        <v>7638</v>
      </c>
    </row>
    <row r="1713" spans="1:16" x14ac:dyDescent="0.25">
      <c r="A1713">
        <v>1711</v>
      </c>
      <c r="B1713" t="s">
        <v>7639</v>
      </c>
      <c r="C1713" t="s">
        <v>329</v>
      </c>
      <c r="D1713" t="str">
        <f t="shared" si="26"/>
        <v>AWAISAHMADFG</v>
      </c>
      <c r="E1713" t="s">
        <v>330</v>
      </c>
      <c r="F1713">
        <v>1</v>
      </c>
      <c r="G1713" t="s">
        <v>444</v>
      </c>
      <c r="H1713" t="s">
        <v>18</v>
      </c>
      <c r="I1713">
        <v>43</v>
      </c>
      <c r="J1713" t="s">
        <v>32</v>
      </c>
      <c r="K1713">
        <v>10</v>
      </c>
      <c r="L1713" s="1">
        <v>44904</v>
      </c>
      <c r="M1713" t="s">
        <v>157</v>
      </c>
      <c r="N1713" s="2">
        <v>0.52394675925925926</v>
      </c>
      <c r="O1713" t="s">
        <v>7640</v>
      </c>
      <c r="P1713" t="s">
        <v>7641</v>
      </c>
    </row>
    <row r="1714" spans="1:16" x14ac:dyDescent="0.25">
      <c r="A1714">
        <v>1712</v>
      </c>
      <c r="B1714" t="s">
        <v>7642</v>
      </c>
      <c r="C1714" t="s">
        <v>7643</v>
      </c>
      <c r="D1714" t="str">
        <f t="shared" si="26"/>
        <v>THE DEVASTATOR</v>
      </c>
      <c r="E1714" t="s">
        <v>7644</v>
      </c>
      <c r="F1714">
        <v>1</v>
      </c>
      <c r="G1714" t="s">
        <v>1492</v>
      </c>
      <c r="H1714" t="s">
        <v>18</v>
      </c>
      <c r="I1714">
        <v>18</v>
      </c>
      <c r="K1714">
        <v>2.9</v>
      </c>
      <c r="L1714" s="1">
        <v>44090</v>
      </c>
      <c r="M1714" t="s">
        <v>20</v>
      </c>
      <c r="N1714" s="2">
        <v>0.86489583333333331</v>
      </c>
      <c r="O1714" t="s">
        <v>7645</v>
      </c>
      <c r="P1714" t="s">
        <v>7646</v>
      </c>
    </row>
    <row r="1715" spans="1:16" x14ac:dyDescent="0.25">
      <c r="A1715">
        <v>1713</v>
      </c>
      <c r="B1715" t="s">
        <v>7647</v>
      </c>
      <c r="C1715" t="s">
        <v>43</v>
      </c>
      <c r="D1715" t="str">
        <f t="shared" si="26"/>
        <v>PSPARKS</v>
      </c>
      <c r="E1715" t="s">
        <v>44</v>
      </c>
      <c r="F1715">
        <v>5</v>
      </c>
      <c r="G1715" t="s">
        <v>896</v>
      </c>
      <c r="H1715" t="s">
        <v>74</v>
      </c>
      <c r="I1715">
        <v>1</v>
      </c>
      <c r="K1715">
        <v>8.8000000000000007</v>
      </c>
      <c r="L1715" s="1">
        <v>44933</v>
      </c>
      <c r="M1715" t="s">
        <v>33</v>
      </c>
      <c r="N1715" s="2">
        <v>0.67416666666666669</v>
      </c>
      <c r="O1715" t="s">
        <v>7648</v>
      </c>
      <c r="P1715" t="s">
        <v>7649</v>
      </c>
    </row>
    <row r="1716" spans="1:16" x14ac:dyDescent="0.25">
      <c r="A1716">
        <v>1714</v>
      </c>
      <c r="B1716" t="s">
        <v>7650</v>
      </c>
      <c r="C1716" t="s">
        <v>7651</v>
      </c>
      <c r="D1716" t="str">
        <f t="shared" si="26"/>
        <v>THE DEVASTATOR</v>
      </c>
      <c r="E1716" t="s">
        <v>7652</v>
      </c>
      <c r="F1716">
        <v>6</v>
      </c>
      <c r="G1716" t="s">
        <v>7653</v>
      </c>
      <c r="H1716" t="s">
        <v>18</v>
      </c>
      <c r="I1716">
        <v>138</v>
      </c>
      <c r="J1716" t="s">
        <v>32</v>
      </c>
      <c r="K1716">
        <v>4.0999999999999996</v>
      </c>
      <c r="L1716" s="1">
        <v>43059</v>
      </c>
      <c r="M1716" t="s">
        <v>63</v>
      </c>
      <c r="N1716" s="2">
        <v>0.36002314814814818</v>
      </c>
      <c r="O1716" t="s">
        <v>7654</v>
      </c>
      <c r="P1716" t="s">
        <v>7655</v>
      </c>
    </row>
    <row r="1717" spans="1:16" x14ac:dyDescent="0.25">
      <c r="A1717">
        <v>1715</v>
      </c>
      <c r="B1717" t="s">
        <v>7656</v>
      </c>
      <c r="C1717" t="s">
        <v>43</v>
      </c>
      <c r="D1717" t="str">
        <f t="shared" si="26"/>
        <v>LARXEL</v>
      </c>
      <c r="E1717" t="s">
        <v>44</v>
      </c>
      <c r="F1717">
        <v>1</v>
      </c>
      <c r="G1717" t="s">
        <v>7657</v>
      </c>
      <c r="H1717" t="s">
        <v>18</v>
      </c>
      <c r="I1717">
        <v>3</v>
      </c>
      <c r="K1717">
        <v>9.4</v>
      </c>
      <c r="L1717" s="1">
        <v>44950</v>
      </c>
      <c r="M1717" t="s">
        <v>69</v>
      </c>
      <c r="N1717" s="2">
        <v>0.32068287037037035</v>
      </c>
      <c r="O1717" t="s">
        <v>7658</v>
      </c>
      <c r="P1717" t="s">
        <v>7659</v>
      </c>
    </row>
    <row r="1718" spans="1:16" x14ac:dyDescent="0.25">
      <c r="A1718">
        <v>1716</v>
      </c>
      <c r="B1718" t="s">
        <v>7660</v>
      </c>
      <c r="C1718" t="s">
        <v>2051</v>
      </c>
      <c r="D1718" t="str">
        <f t="shared" si="26"/>
        <v>JOHN ZAKKAM</v>
      </c>
      <c r="E1718" t="s">
        <v>2052</v>
      </c>
      <c r="F1718">
        <v>1</v>
      </c>
      <c r="G1718" t="s">
        <v>134</v>
      </c>
      <c r="H1718" t="s">
        <v>18</v>
      </c>
      <c r="I1718">
        <v>106</v>
      </c>
      <c r="J1718" t="s">
        <v>19</v>
      </c>
      <c r="K1718">
        <v>10</v>
      </c>
      <c r="L1718" s="1">
        <v>44578</v>
      </c>
      <c r="M1718" t="s">
        <v>63</v>
      </c>
      <c r="N1718" s="2">
        <v>0.64219907407407406</v>
      </c>
      <c r="O1718" t="s">
        <v>7661</v>
      </c>
      <c r="P1718" t="s">
        <v>7662</v>
      </c>
    </row>
    <row r="1719" spans="1:16" x14ac:dyDescent="0.25">
      <c r="A1719">
        <v>1717</v>
      </c>
      <c r="B1719" t="s">
        <v>7663</v>
      </c>
      <c r="C1719" t="s">
        <v>370</v>
      </c>
      <c r="D1719" t="str">
        <f t="shared" si="26"/>
        <v>YUELIN XIN</v>
      </c>
      <c r="E1719" t="s">
        <v>371</v>
      </c>
      <c r="F1719">
        <v>10000</v>
      </c>
      <c r="G1719" t="s">
        <v>3351</v>
      </c>
      <c r="H1719" t="s">
        <v>164</v>
      </c>
      <c r="I1719">
        <v>21</v>
      </c>
      <c r="J1719" t="s">
        <v>32</v>
      </c>
      <c r="K1719">
        <v>8.8000000000000007</v>
      </c>
      <c r="L1719" s="1">
        <v>44941</v>
      </c>
      <c r="M1719" t="s">
        <v>56</v>
      </c>
      <c r="N1719" s="2">
        <v>0.76131944444444455</v>
      </c>
      <c r="O1719" t="s">
        <v>7664</v>
      </c>
      <c r="P1719" t="s">
        <v>7665</v>
      </c>
    </row>
    <row r="1720" spans="1:16" x14ac:dyDescent="0.25">
      <c r="A1720">
        <v>1718</v>
      </c>
      <c r="B1720" t="s">
        <v>7666</v>
      </c>
      <c r="C1720" t="s">
        <v>7667</v>
      </c>
      <c r="D1720" t="str">
        <f t="shared" si="26"/>
        <v>HTAG HOLDINGS</v>
      </c>
      <c r="E1720" t="s">
        <v>7668</v>
      </c>
      <c r="F1720">
        <v>6</v>
      </c>
      <c r="H1720" t="s">
        <v>2810</v>
      </c>
      <c r="I1720">
        <v>5</v>
      </c>
      <c r="K1720">
        <v>8.8000000000000007</v>
      </c>
      <c r="L1720" s="1">
        <v>44938</v>
      </c>
      <c r="M1720" t="s">
        <v>81</v>
      </c>
      <c r="N1720" s="2">
        <v>0.21409722222222224</v>
      </c>
      <c r="O1720" t="s">
        <v>7669</v>
      </c>
      <c r="P1720" t="s">
        <v>7670</v>
      </c>
    </row>
    <row r="1721" spans="1:16" x14ac:dyDescent="0.25">
      <c r="A1721">
        <v>1719</v>
      </c>
      <c r="B1721" t="s">
        <v>7671</v>
      </c>
      <c r="C1721" t="s">
        <v>7672</v>
      </c>
      <c r="D1721" t="str">
        <f t="shared" si="26"/>
        <v>RELEARN</v>
      </c>
      <c r="F1721">
        <v>2</v>
      </c>
      <c r="G1721" t="s">
        <v>7673</v>
      </c>
      <c r="H1721" t="s">
        <v>18</v>
      </c>
      <c r="I1721">
        <v>99</v>
      </c>
      <c r="J1721" t="s">
        <v>32</v>
      </c>
      <c r="K1721">
        <v>10</v>
      </c>
      <c r="L1721" s="1">
        <v>43689</v>
      </c>
      <c r="M1721" t="s">
        <v>63</v>
      </c>
      <c r="N1721" s="2">
        <v>0.65081018518518519</v>
      </c>
      <c r="O1721" t="s">
        <v>7674</v>
      </c>
      <c r="P1721" t="s">
        <v>7675</v>
      </c>
    </row>
    <row r="1722" spans="1:16" x14ac:dyDescent="0.25">
      <c r="A1722">
        <v>1720</v>
      </c>
      <c r="B1722" t="s">
        <v>7676</v>
      </c>
      <c r="C1722" t="s">
        <v>562</v>
      </c>
      <c r="D1722" t="str">
        <f t="shared" si="26"/>
        <v>DAVID BENIAGUEV</v>
      </c>
      <c r="E1722" t="s">
        <v>563</v>
      </c>
      <c r="F1722">
        <v>1</v>
      </c>
      <c r="G1722" t="s">
        <v>582</v>
      </c>
      <c r="H1722" t="s">
        <v>18</v>
      </c>
      <c r="I1722">
        <v>5</v>
      </c>
      <c r="K1722">
        <v>10</v>
      </c>
      <c r="L1722" s="1">
        <v>44909</v>
      </c>
      <c r="M1722" t="s">
        <v>20</v>
      </c>
      <c r="N1722" s="2">
        <v>0.76214120370370375</v>
      </c>
      <c r="O1722" t="s">
        <v>7677</v>
      </c>
      <c r="P1722" t="s">
        <v>7678</v>
      </c>
    </row>
    <row r="1723" spans="1:16" x14ac:dyDescent="0.25">
      <c r="A1723">
        <v>1721</v>
      </c>
      <c r="B1723" t="s">
        <v>7679</v>
      </c>
      <c r="C1723" t="s">
        <v>7680</v>
      </c>
      <c r="D1723" t="str">
        <f t="shared" si="26"/>
        <v>VETRIVEL-PS</v>
      </c>
      <c r="E1723" t="s">
        <v>7681</v>
      </c>
      <c r="F1723">
        <v>7</v>
      </c>
      <c r="G1723" t="s">
        <v>363</v>
      </c>
      <c r="H1723" t="s">
        <v>18</v>
      </c>
      <c r="I1723">
        <v>480</v>
      </c>
      <c r="J1723" t="s">
        <v>141</v>
      </c>
      <c r="K1723">
        <v>7.1</v>
      </c>
      <c r="L1723" s="1">
        <v>43097</v>
      </c>
      <c r="M1723" t="s">
        <v>81</v>
      </c>
      <c r="N1723" s="2">
        <v>0.29835648148148147</v>
      </c>
      <c r="O1723" t="s">
        <v>7682</v>
      </c>
      <c r="P1723" t="s">
        <v>7683</v>
      </c>
    </row>
    <row r="1724" spans="1:16" x14ac:dyDescent="0.25">
      <c r="A1724">
        <v>1722</v>
      </c>
      <c r="B1724" t="s">
        <v>7684</v>
      </c>
      <c r="C1724" t="s">
        <v>7685</v>
      </c>
      <c r="D1724" t="str">
        <f t="shared" si="26"/>
        <v>ALEX LO</v>
      </c>
      <c r="E1724" t="s">
        <v>7686</v>
      </c>
      <c r="F1724">
        <v>3</v>
      </c>
      <c r="G1724" t="s">
        <v>1955</v>
      </c>
      <c r="H1724" t="s">
        <v>18</v>
      </c>
      <c r="I1724">
        <v>104</v>
      </c>
      <c r="J1724" t="s">
        <v>19</v>
      </c>
      <c r="K1724">
        <v>10</v>
      </c>
      <c r="L1724" s="1">
        <v>44071</v>
      </c>
      <c r="M1724" t="s">
        <v>157</v>
      </c>
      <c r="N1724" s="2">
        <v>0.70114583333333336</v>
      </c>
      <c r="O1724" t="s">
        <v>7687</v>
      </c>
      <c r="P1724" t="s">
        <v>7688</v>
      </c>
    </row>
    <row r="1725" spans="1:16" x14ac:dyDescent="0.25">
      <c r="A1725">
        <v>1723</v>
      </c>
      <c r="B1725" t="s">
        <v>7689</v>
      </c>
      <c r="C1725" t="s">
        <v>7449</v>
      </c>
      <c r="D1725" t="str">
        <f t="shared" si="26"/>
        <v>IBRAHIM KARATAS</v>
      </c>
      <c r="E1725" t="s">
        <v>7450</v>
      </c>
      <c r="F1725">
        <v>9</v>
      </c>
      <c r="G1725" t="s">
        <v>7690</v>
      </c>
      <c r="H1725" t="s">
        <v>164</v>
      </c>
      <c r="I1725">
        <v>0</v>
      </c>
      <c r="K1725">
        <v>2.5</v>
      </c>
      <c r="L1725" s="1">
        <v>44931</v>
      </c>
      <c r="M1725" t="s">
        <v>81</v>
      </c>
      <c r="N1725" s="2">
        <v>0.17248842592592592</v>
      </c>
      <c r="O1725" t="s">
        <v>7691</v>
      </c>
      <c r="P1725" t="s">
        <v>7692</v>
      </c>
    </row>
    <row r="1726" spans="1:16" x14ac:dyDescent="0.25">
      <c r="A1726">
        <v>1724</v>
      </c>
      <c r="B1726" t="s">
        <v>7693</v>
      </c>
      <c r="C1726" t="s">
        <v>5054</v>
      </c>
      <c r="D1726" t="str">
        <f t="shared" si="26"/>
        <v>CODEBREAKER619</v>
      </c>
      <c r="E1726" t="s">
        <v>5055</v>
      </c>
      <c r="F1726">
        <v>39209</v>
      </c>
      <c r="G1726" t="s">
        <v>648</v>
      </c>
      <c r="H1726" t="s">
        <v>164</v>
      </c>
      <c r="I1726">
        <v>9</v>
      </c>
      <c r="J1726" t="s">
        <v>32</v>
      </c>
      <c r="K1726">
        <v>4.4000000000000004</v>
      </c>
      <c r="L1726" s="1">
        <v>44934</v>
      </c>
      <c r="M1726" t="s">
        <v>56</v>
      </c>
      <c r="N1726" s="2">
        <v>0.92924768518518519</v>
      </c>
      <c r="O1726" t="s">
        <v>7694</v>
      </c>
      <c r="P1726" t="s">
        <v>7695</v>
      </c>
    </row>
    <row r="1727" spans="1:16" x14ac:dyDescent="0.25">
      <c r="A1727">
        <v>1725</v>
      </c>
      <c r="B1727" t="s">
        <v>7696</v>
      </c>
      <c r="C1727" t="s">
        <v>7697</v>
      </c>
      <c r="D1727" t="str">
        <f t="shared" si="26"/>
        <v>CHRIS DEOTTE</v>
      </c>
      <c r="E1727" t="s">
        <v>7698</v>
      </c>
      <c r="F1727">
        <v>1</v>
      </c>
      <c r="G1727" t="s">
        <v>7699</v>
      </c>
      <c r="H1727" t="s">
        <v>18</v>
      </c>
      <c r="I1727">
        <v>44</v>
      </c>
      <c r="J1727" t="s">
        <v>32</v>
      </c>
      <c r="K1727">
        <v>10</v>
      </c>
      <c r="L1727" s="1">
        <v>44243</v>
      </c>
      <c r="M1727" t="s">
        <v>69</v>
      </c>
      <c r="N1727" s="2">
        <v>0.89329861111111108</v>
      </c>
      <c r="O1727" t="s">
        <v>7700</v>
      </c>
      <c r="P1727" t="s">
        <v>7701</v>
      </c>
    </row>
    <row r="1728" spans="1:16" x14ac:dyDescent="0.25">
      <c r="A1728">
        <v>1726</v>
      </c>
      <c r="B1728" t="s">
        <v>7702</v>
      </c>
      <c r="C1728" t="s">
        <v>2001</v>
      </c>
      <c r="D1728" t="str">
        <f t="shared" si="26"/>
        <v>LAAVANYA RACHAKONDA</v>
      </c>
      <c r="E1728" t="s">
        <v>2002</v>
      </c>
      <c r="F1728">
        <v>10</v>
      </c>
      <c r="H1728" t="s">
        <v>7703</v>
      </c>
      <c r="I1728">
        <v>401</v>
      </c>
      <c r="J1728" t="s">
        <v>141</v>
      </c>
      <c r="K1728">
        <v>7.5</v>
      </c>
      <c r="L1728" s="1">
        <v>44376</v>
      </c>
      <c r="M1728" t="s">
        <v>69</v>
      </c>
      <c r="N1728" s="2">
        <v>0.26618055555555559</v>
      </c>
      <c r="O1728" t="s">
        <v>7704</v>
      </c>
      <c r="P1728" t="s">
        <v>7705</v>
      </c>
    </row>
    <row r="1729" spans="1:16" x14ac:dyDescent="0.25">
      <c r="A1729">
        <v>1727</v>
      </c>
      <c r="B1729" t="s">
        <v>7706</v>
      </c>
      <c r="C1729" t="s">
        <v>7707</v>
      </c>
      <c r="D1729" t="str">
        <f t="shared" si="26"/>
        <v>PROMPTCLOUD</v>
      </c>
      <c r="E1729" t="s">
        <v>7708</v>
      </c>
      <c r="F1729">
        <v>3</v>
      </c>
      <c r="G1729" t="s">
        <v>134</v>
      </c>
      <c r="H1729" t="s">
        <v>258</v>
      </c>
      <c r="I1729">
        <v>103</v>
      </c>
      <c r="J1729" t="s">
        <v>32</v>
      </c>
      <c r="K1729">
        <v>8.8000000000000007</v>
      </c>
      <c r="L1729" s="1">
        <v>44608</v>
      </c>
      <c r="M1729" t="s">
        <v>20</v>
      </c>
      <c r="N1729" s="2">
        <v>4.7453703703703703E-3</v>
      </c>
      <c r="O1729" t="s">
        <v>7709</v>
      </c>
      <c r="P1729" t="s">
        <v>7710</v>
      </c>
    </row>
    <row r="1730" spans="1:16" x14ac:dyDescent="0.25">
      <c r="A1730">
        <v>1728</v>
      </c>
      <c r="B1730" t="s">
        <v>7711</v>
      </c>
      <c r="C1730" t="s">
        <v>6839</v>
      </c>
      <c r="D1730" t="str">
        <f t="shared" ref="D1730:D1793" si="27">UPPER(C1731)</f>
        <v>ARPIT JAIN</v>
      </c>
      <c r="E1730" t="s">
        <v>7712</v>
      </c>
      <c r="F1730">
        <v>1</v>
      </c>
      <c r="G1730" t="s">
        <v>564</v>
      </c>
      <c r="H1730" t="s">
        <v>18</v>
      </c>
      <c r="I1730">
        <v>39</v>
      </c>
      <c r="J1730" t="s">
        <v>32</v>
      </c>
      <c r="K1730">
        <v>10</v>
      </c>
      <c r="L1730" s="1">
        <v>44099</v>
      </c>
      <c r="M1730" t="s">
        <v>157</v>
      </c>
      <c r="N1730" s="2">
        <v>0.99539351851851843</v>
      </c>
      <c r="O1730" t="s">
        <v>7713</v>
      </c>
      <c r="P1730" t="s">
        <v>7714</v>
      </c>
    </row>
    <row r="1731" spans="1:16" x14ac:dyDescent="0.25">
      <c r="A1731">
        <v>1729</v>
      </c>
      <c r="B1731" t="s">
        <v>7715</v>
      </c>
      <c r="C1731" t="s">
        <v>7716</v>
      </c>
      <c r="D1731" t="str">
        <f t="shared" si="27"/>
        <v>M YASSER H</v>
      </c>
      <c r="E1731" t="s">
        <v>7717</v>
      </c>
      <c r="F1731">
        <v>2</v>
      </c>
      <c r="H1731" t="s">
        <v>1235</v>
      </c>
      <c r="I1731">
        <v>111</v>
      </c>
      <c r="J1731" t="s">
        <v>32</v>
      </c>
      <c r="K1731">
        <v>4.4000000000000004</v>
      </c>
      <c r="L1731" s="1">
        <v>43503</v>
      </c>
      <c r="M1731" t="s">
        <v>81</v>
      </c>
      <c r="N1731" s="2">
        <v>0.39974537037037039</v>
      </c>
      <c r="O1731" t="s">
        <v>7718</v>
      </c>
      <c r="P1731" t="s">
        <v>7719</v>
      </c>
    </row>
    <row r="1732" spans="1:16" x14ac:dyDescent="0.25">
      <c r="A1732">
        <v>1730</v>
      </c>
      <c r="B1732" t="s">
        <v>7720</v>
      </c>
      <c r="C1732" t="s">
        <v>1549</v>
      </c>
      <c r="D1732" t="str">
        <f t="shared" si="27"/>
        <v>THE DEVASTATOR</v>
      </c>
      <c r="E1732" t="s">
        <v>1550</v>
      </c>
      <c r="F1732">
        <v>1</v>
      </c>
      <c r="G1732" t="s">
        <v>39</v>
      </c>
      <c r="H1732" t="s">
        <v>18</v>
      </c>
      <c r="I1732">
        <v>98</v>
      </c>
      <c r="J1732" t="s">
        <v>32</v>
      </c>
      <c r="K1732">
        <v>10</v>
      </c>
      <c r="L1732" s="1">
        <v>44589</v>
      </c>
      <c r="M1732" t="s">
        <v>157</v>
      </c>
      <c r="N1732" s="2">
        <v>0.93155092592592592</v>
      </c>
      <c r="O1732" t="s">
        <v>7721</v>
      </c>
      <c r="P1732" t="s">
        <v>7722</v>
      </c>
    </row>
    <row r="1733" spans="1:16" x14ac:dyDescent="0.25">
      <c r="A1733">
        <v>1731</v>
      </c>
      <c r="B1733" t="s">
        <v>7723</v>
      </c>
      <c r="C1733" t="s">
        <v>43</v>
      </c>
      <c r="D1733" t="str">
        <f t="shared" si="27"/>
        <v>DHEEMANTH BHAT</v>
      </c>
      <c r="E1733" t="s">
        <v>44</v>
      </c>
      <c r="F1733">
        <v>48</v>
      </c>
      <c r="G1733" t="s">
        <v>51</v>
      </c>
      <c r="H1733" t="s">
        <v>18</v>
      </c>
      <c r="I1733">
        <v>1</v>
      </c>
      <c r="K1733">
        <v>9.4</v>
      </c>
      <c r="L1733" s="1">
        <v>44949</v>
      </c>
      <c r="M1733" t="s">
        <v>63</v>
      </c>
      <c r="N1733" s="2">
        <v>0.79660879629629633</v>
      </c>
      <c r="O1733" t="s">
        <v>7724</v>
      </c>
      <c r="P1733" t="s">
        <v>7725</v>
      </c>
    </row>
    <row r="1734" spans="1:16" x14ac:dyDescent="0.25">
      <c r="A1734">
        <v>1732</v>
      </c>
      <c r="B1734" t="s">
        <v>7726</v>
      </c>
      <c r="C1734" t="s">
        <v>7727</v>
      </c>
      <c r="D1734" t="str">
        <f t="shared" si="27"/>
        <v>JIMS CHACKO</v>
      </c>
      <c r="E1734" t="s">
        <v>7728</v>
      </c>
      <c r="F1734">
        <v>3</v>
      </c>
      <c r="G1734" t="s">
        <v>564</v>
      </c>
      <c r="H1734" t="s">
        <v>18</v>
      </c>
      <c r="I1734">
        <v>10</v>
      </c>
      <c r="J1734" t="s">
        <v>32</v>
      </c>
      <c r="K1734">
        <v>10</v>
      </c>
      <c r="L1734" s="1">
        <v>44910</v>
      </c>
      <c r="M1734" t="s">
        <v>81</v>
      </c>
      <c r="N1734" s="2">
        <v>0.75201388888888887</v>
      </c>
      <c r="O1734" t="s">
        <v>7729</v>
      </c>
      <c r="P1734" t="s">
        <v>7730</v>
      </c>
    </row>
    <row r="1735" spans="1:16" x14ac:dyDescent="0.25">
      <c r="A1735">
        <v>1733</v>
      </c>
      <c r="B1735" t="s">
        <v>7731</v>
      </c>
      <c r="C1735" t="s">
        <v>7732</v>
      </c>
      <c r="D1735" t="str">
        <f t="shared" si="27"/>
        <v>ZEESHAN-UL-HASSAN USMANI</v>
      </c>
      <c r="E1735" t="s">
        <v>7733</v>
      </c>
      <c r="F1735">
        <v>1</v>
      </c>
      <c r="G1735" t="s">
        <v>564</v>
      </c>
      <c r="H1735" t="s">
        <v>18</v>
      </c>
      <c r="I1735">
        <v>103</v>
      </c>
      <c r="J1735" t="s">
        <v>19</v>
      </c>
      <c r="K1735">
        <v>10</v>
      </c>
      <c r="L1735" s="1">
        <v>44733</v>
      </c>
      <c r="M1735" t="s">
        <v>69</v>
      </c>
      <c r="N1735" s="2">
        <v>0.46925925925925926</v>
      </c>
      <c r="O1735" t="s">
        <v>7734</v>
      </c>
      <c r="P1735" t="s">
        <v>7735</v>
      </c>
    </row>
    <row r="1736" spans="1:16" x14ac:dyDescent="0.25">
      <c r="A1736">
        <v>1734</v>
      </c>
      <c r="B1736" t="s">
        <v>7736</v>
      </c>
      <c r="C1736" t="s">
        <v>7737</v>
      </c>
      <c r="D1736" t="str">
        <f t="shared" si="27"/>
        <v>THE WALL STREET JOURNAL</v>
      </c>
      <c r="E1736" t="s">
        <v>7738</v>
      </c>
      <c r="F1736">
        <v>1</v>
      </c>
      <c r="G1736" t="s">
        <v>896</v>
      </c>
      <c r="H1736" t="s">
        <v>18</v>
      </c>
      <c r="I1736">
        <v>243</v>
      </c>
      <c r="J1736" t="s">
        <v>141</v>
      </c>
      <c r="K1736">
        <v>9.6999999999999993</v>
      </c>
      <c r="L1736" s="1">
        <v>44215</v>
      </c>
      <c r="M1736" t="s">
        <v>69</v>
      </c>
      <c r="N1736" s="2">
        <v>0.71732638888888889</v>
      </c>
      <c r="O1736" t="s">
        <v>7739</v>
      </c>
      <c r="P1736" t="s">
        <v>7740</v>
      </c>
    </row>
    <row r="1737" spans="1:16" x14ac:dyDescent="0.25">
      <c r="A1737">
        <v>1735</v>
      </c>
      <c r="B1737" t="s">
        <v>7741</v>
      </c>
      <c r="C1737" t="s">
        <v>7742</v>
      </c>
      <c r="D1737" t="str">
        <f t="shared" si="27"/>
        <v>CHENGLU</v>
      </c>
      <c r="F1737">
        <v>3</v>
      </c>
      <c r="G1737" t="s">
        <v>408</v>
      </c>
      <c r="H1737" t="s">
        <v>18</v>
      </c>
      <c r="I1737">
        <v>815</v>
      </c>
      <c r="J1737" t="s">
        <v>141</v>
      </c>
      <c r="K1737">
        <v>8.1999999999999993</v>
      </c>
      <c r="L1737" s="1">
        <v>42854</v>
      </c>
      <c r="M1737" t="s">
        <v>33</v>
      </c>
      <c r="N1737" s="2">
        <v>0.88813657407407398</v>
      </c>
      <c r="O1737" t="s">
        <v>7743</v>
      </c>
      <c r="P1737" t="s">
        <v>7744</v>
      </c>
    </row>
    <row r="1738" spans="1:16" x14ac:dyDescent="0.25">
      <c r="A1738">
        <v>1736</v>
      </c>
      <c r="B1738" t="s">
        <v>7745</v>
      </c>
      <c r="C1738" t="s">
        <v>7746</v>
      </c>
      <c r="D1738" t="str">
        <f t="shared" si="27"/>
        <v>SUMAN KUNWAR</v>
      </c>
      <c r="E1738" t="s">
        <v>7747</v>
      </c>
      <c r="F1738">
        <v>1</v>
      </c>
      <c r="G1738" t="s">
        <v>62</v>
      </c>
      <c r="H1738" t="s">
        <v>164</v>
      </c>
      <c r="I1738">
        <v>3</v>
      </c>
      <c r="K1738">
        <v>1.9</v>
      </c>
      <c r="L1738" s="1">
        <v>44921</v>
      </c>
      <c r="M1738" t="s">
        <v>63</v>
      </c>
      <c r="N1738" s="2">
        <v>0.55238425925925927</v>
      </c>
      <c r="O1738" t="s">
        <v>7748</v>
      </c>
      <c r="P1738" t="s">
        <v>7749</v>
      </c>
    </row>
    <row r="1739" spans="1:16" x14ac:dyDescent="0.25">
      <c r="A1739">
        <v>1737</v>
      </c>
      <c r="B1739" t="s">
        <v>4975</v>
      </c>
      <c r="C1739" t="s">
        <v>7750</v>
      </c>
      <c r="D1739" t="str">
        <f t="shared" si="27"/>
        <v>FATEMEH HABIBIMOGHADDAM</v>
      </c>
      <c r="E1739" t="s">
        <v>7751</v>
      </c>
      <c r="F1739">
        <v>21984</v>
      </c>
      <c r="G1739" t="s">
        <v>7752</v>
      </c>
      <c r="H1739" t="s">
        <v>164</v>
      </c>
      <c r="I1739">
        <v>2</v>
      </c>
      <c r="K1739">
        <v>5.6</v>
      </c>
      <c r="L1739" s="1">
        <v>44941</v>
      </c>
      <c r="M1739" t="s">
        <v>56</v>
      </c>
      <c r="N1739" s="2">
        <v>0.84512731481481485</v>
      </c>
      <c r="O1739" t="s">
        <v>7753</v>
      </c>
      <c r="P1739" t="s">
        <v>7754</v>
      </c>
    </row>
    <row r="1740" spans="1:16" x14ac:dyDescent="0.25">
      <c r="A1740">
        <v>1738</v>
      </c>
      <c r="B1740" t="s">
        <v>7755</v>
      </c>
      <c r="C1740" t="s">
        <v>5352</v>
      </c>
      <c r="D1740" t="str">
        <f t="shared" si="27"/>
        <v>KUNAL CHATURVEDI</v>
      </c>
      <c r="E1740" t="s">
        <v>5353</v>
      </c>
      <c r="F1740">
        <v>1</v>
      </c>
      <c r="G1740" t="s">
        <v>670</v>
      </c>
      <c r="H1740" t="s">
        <v>18</v>
      </c>
      <c r="I1740">
        <v>17</v>
      </c>
      <c r="J1740" t="s">
        <v>32</v>
      </c>
      <c r="K1740">
        <v>4.7</v>
      </c>
      <c r="L1740" s="1">
        <v>44951</v>
      </c>
      <c r="M1740" t="s">
        <v>20</v>
      </c>
      <c r="N1740" s="2">
        <v>0.52032407407407411</v>
      </c>
      <c r="O1740" t="s">
        <v>7756</v>
      </c>
      <c r="P1740" t="s">
        <v>7757</v>
      </c>
    </row>
    <row r="1741" spans="1:16" x14ac:dyDescent="0.25">
      <c r="A1741">
        <v>1739</v>
      </c>
      <c r="B1741" t="s">
        <v>7758</v>
      </c>
      <c r="C1741" t="s">
        <v>7759</v>
      </c>
      <c r="D1741" t="str">
        <f t="shared" si="27"/>
        <v>VALENTYN SICHKAR</v>
      </c>
      <c r="E1741" t="s">
        <v>7760</v>
      </c>
      <c r="F1741">
        <v>1</v>
      </c>
      <c r="G1741" t="s">
        <v>520</v>
      </c>
      <c r="H1741" t="s">
        <v>18</v>
      </c>
      <c r="I1741">
        <v>124</v>
      </c>
      <c r="J1741" t="s">
        <v>32</v>
      </c>
      <c r="K1741">
        <v>9.4</v>
      </c>
      <c r="L1741" s="1">
        <v>44172</v>
      </c>
      <c r="M1741" t="s">
        <v>63</v>
      </c>
      <c r="N1741" s="2">
        <v>0.69208333333333327</v>
      </c>
      <c r="O1741" t="s">
        <v>7761</v>
      </c>
      <c r="P1741" t="s">
        <v>7762</v>
      </c>
    </row>
    <row r="1742" spans="1:16" x14ac:dyDescent="0.25">
      <c r="A1742">
        <v>1740</v>
      </c>
      <c r="B1742" t="s">
        <v>7763</v>
      </c>
      <c r="C1742" t="s">
        <v>5330</v>
      </c>
      <c r="D1742" t="str">
        <f t="shared" si="27"/>
        <v>RAVI SHEKHAR</v>
      </c>
      <c r="E1742" t="s">
        <v>5331</v>
      </c>
      <c r="F1742">
        <v>3</v>
      </c>
      <c r="G1742" t="s">
        <v>7764</v>
      </c>
      <c r="H1742" t="s">
        <v>164</v>
      </c>
      <c r="I1742">
        <v>52</v>
      </c>
      <c r="J1742" t="s">
        <v>32</v>
      </c>
      <c r="K1742">
        <v>10</v>
      </c>
      <c r="L1742" s="1">
        <v>43667</v>
      </c>
      <c r="M1742" t="s">
        <v>56</v>
      </c>
      <c r="N1742" s="2">
        <v>0.1330787037037037</v>
      </c>
      <c r="O1742" t="s">
        <v>7765</v>
      </c>
      <c r="P1742" t="s">
        <v>7766</v>
      </c>
    </row>
    <row r="1743" spans="1:16" x14ac:dyDescent="0.25">
      <c r="A1743">
        <v>1741</v>
      </c>
      <c r="B1743" t="s">
        <v>7767</v>
      </c>
      <c r="C1743" t="s">
        <v>7768</v>
      </c>
      <c r="D1743" t="str">
        <f t="shared" si="27"/>
        <v>LEONARDO HENRIQUE</v>
      </c>
      <c r="E1743" t="s">
        <v>7769</v>
      </c>
      <c r="F1743">
        <v>1</v>
      </c>
      <c r="G1743" t="s">
        <v>357</v>
      </c>
      <c r="H1743" t="s">
        <v>18</v>
      </c>
      <c r="I1743">
        <v>72</v>
      </c>
      <c r="J1743" t="s">
        <v>32</v>
      </c>
      <c r="K1743">
        <v>7.6</v>
      </c>
      <c r="L1743" s="1">
        <v>43201</v>
      </c>
      <c r="M1743" t="s">
        <v>20</v>
      </c>
      <c r="N1743" s="2">
        <v>0.83518518518518514</v>
      </c>
      <c r="O1743" t="s">
        <v>7770</v>
      </c>
      <c r="P1743" t="s">
        <v>7771</v>
      </c>
    </row>
    <row r="1744" spans="1:16" x14ac:dyDescent="0.25">
      <c r="A1744">
        <v>1742</v>
      </c>
      <c r="B1744" t="s">
        <v>7772</v>
      </c>
      <c r="C1744" t="s">
        <v>5555</v>
      </c>
      <c r="D1744" t="str">
        <f t="shared" si="27"/>
        <v>ASHUTOSH CHAUHAN</v>
      </c>
      <c r="E1744" t="s">
        <v>5556</v>
      </c>
      <c r="F1744">
        <v>1</v>
      </c>
      <c r="G1744" t="s">
        <v>3034</v>
      </c>
      <c r="H1744" t="s">
        <v>18</v>
      </c>
      <c r="I1744">
        <v>356</v>
      </c>
      <c r="J1744" t="s">
        <v>141</v>
      </c>
      <c r="K1744">
        <v>10</v>
      </c>
      <c r="L1744" s="1">
        <v>43825</v>
      </c>
      <c r="M1744" t="s">
        <v>81</v>
      </c>
      <c r="N1744" s="2">
        <v>0.86951388888888881</v>
      </c>
      <c r="O1744" t="s">
        <v>7773</v>
      </c>
      <c r="P1744" t="s">
        <v>7774</v>
      </c>
    </row>
    <row r="1745" spans="1:16" x14ac:dyDescent="0.25">
      <c r="A1745">
        <v>1743</v>
      </c>
      <c r="B1745" t="s">
        <v>6516</v>
      </c>
      <c r="C1745" t="s">
        <v>7775</v>
      </c>
      <c r="D1745" t="str">
        <f t="shared" si="27"/>
        <v>MATT OP</v>
      </c>
      <c r="E1745" t="s">
        <v>7776</v>
      </c>
      <c r="F1745">
        <v>58658</v>
      </c>
      <c r="G1745" t="s">
        <v>7777</v>
      </c>
      <c r="H1745" t="s">
        <v>164</v>
      </c>
      <c r="I1745">
        <v>135</v>
      </c>
      <c r="J1745" t="s">
        <v>32</v>
      </c>
      <c r="K1745">
        <v>8.8000000000000007</v>
      </c>
      <c r="L1745" s="1">
        <v>43814</v>
      </c>
      <c r="M1745" t="s">
        <v>56</v>
      </c>
      <c r="N1745" s="2">
        <v>0.84348379629629633</v>
      </c>
      <c r="O1745" t="s">
        <v>7778</v>
      </c>
      <c r="P1745" t="s">
        <v>7779</v>
      </c>
    </row>
    <row r="1746" spans="1:16" x14ac:dyDescent="0.25">
      <c r="A1746">
        <v>1744</v>
      </c>
      <c r="B1746" t="s">
        <v>7780</v>
      </c>
      <c r="C1746" t="s">
        <v>154</v>
      </c>
      <c r="D1746" t="str">
        <f t="shared" si="27"/>
        <v>BERK ERISEN</v>
      </c>
      <c r="E1746" t="s">
        <v>155</v>
      </c>
      <c r="F1746">
        <v>1</v>
      </c>
      <c r="G1746" t="s">
        <v>128</v>
      </c>
      <c r="H1746" t="s">
        <v>18</v>
      </c>
      <c r="I1746">
        <v>51</v>
      </c>
      <c r="J1746" t="s">
        <v>32</v>
      </c>
      <c r="K1746">
        <v>10</v>
      </c>
      <c r="L1746" s="1">
        <v>44904</v>
      </c>
      <c r="M1746" t="s">
        <v>157</v>
      </c>
      <c r="N1746" s="2">
        <v>0.23137731481481483</v>
      </c>
      <c r="O1746" t="s">
        <v>7781</v>
      </c>
      <c r="P1746" t="s">
        <v>7782</v>
      </c>
    </row>
    <row r="1747" spans="1:16" x14ac:dyDescent="0.25">
      <c r="A1747">
        <v>1745</v>
      </c>
      <c r="B1747" t="s">
        <v>7783</v>
      </c>
      <c r="C1747" t="s">
        <v>7784</v>
      </c>
      <c r="D1747" t="str">
        <f t="shared" si="27"/>
        <v>ANSHUMAN MISHRA</v>
      </c>
      <c r="E1747" t="s">
        <v>7785</v>
      </c>
      <c r="F1747">
        <v>1</v>
      </c>
      <c r="G1747" t="s">
        <v>62</v>
      </c>
      <c r="H1747" t="s">
        <v>18</v>
      </c>
      <c r="I1747">
        <v>166</v>
      </c>
      <c r="J1747" t="s">
        <v>19</v>
      </c>
      <c r="K1747">
        <v>5.9</v>
      </c>
      <c r="L1747" s="1">
        <v>43531</v>
      </c>
      <c r="M1747" t="s">
        <v>81</v>
      </c>
      <c r="N1747" s="2">
        <v>0.78326388888888887</v>
      </c>
      <c r="O1747" t="s">
        <v>7786</v>
      </c>
      <c r="P1747" t="s">
        <v>7787</v>
      </c>
    </row>
    <row r="1748" spans="1:16" x14ac:dyDescent="0.25">
      <c r="A1748">
        <v>1746</v>
      </c>
      <c r="B1748" t="s">
        <v>7788</v>
      </c>
      <c r="C1748" t="s">
        <v>7289</v>
      </c>
      <c r="D1748" t="str">
        <f t="shared" si="27"/>
        <v>NOVELAI PLAYER</v>
      </c>
      <c r="E1748" t="s">
        <v>7290</v>
      </c>
      <c r="F1748">
        <v>1</v>
      </c>
      <c r="G1748" t="s">
        <v>51</v>
      </c>
      <c r="H1748" t="s">
        <v>18</v>
      </c>
      <c r="I1748">
        <v>52</v>
      </c>
      <c r="J1748" t="s">
        <v>141</v>
      </c>
      <c r="K1748">
        <v>6.5</v>
      </c>
      <c r="L1748" s="1">
        <v>44845</v>
      </c>
      <c r="M1748" t="s">
        <v>69</v>
      </c>
      <c r="N1748" s="2">
        <v>0.92966435185185192</v>
      </c>
      <c r="O1748" t="s">
        <v>7789</v>
      </c>
      <c r="P1748" t="s">
        <v>7790</v>
      </c>
    </row>
    <row r="1749" spans="1:16" x14ac:dyDescent="0.25">
      <c r="A1749">
        <v>1747</v>
      </c>
      <c r="B1749" t="s">
        <v>7791</v>
      </c>
      <c r="C1749" t="s">
        <v>7792</v>
      </c>
      <c r="D1749" t="str">
        <f t="shared" si="27"/>
        <v>KOSTIANTYN ISAIENKOV</v>
      </c>
      <c r="E1749" t="s">
        <v>7793</v>
      </c>
      <c r="F1749">
        <v>8</v>
      </c>
      <c r="G1749" t="s">
        <v>7794</v>
      </c>
      <c r="H1749" t="s">
        <v>164</v>
      </c>
      <c r="I1749">
        <v>1</v>
      </c>
      <c r="K1749">
        <v>3.8</v>
      </c>
      <c r="L1749" s="1">
        <v>44944</v>
      </c>
      <c r="M1749" t="s">
        <v>20</v>
      </c>
      <c r="N1749" s="2">
        <v>0.84692129629629631</v>
      </c>
      <c r="O1749" t="s">
        <v>7795</v>
      </c>
      <c r="P1749" t="s">
        <v>7796</v>
      </c>
    </row>
    <row r="1750" spans="1:16" x14ac:dyDescent="0.25">
      <c r="A1750">
        <v>1748</v>
      </c>
      <c r="B1750" t="s">
        <v>7797</v>
      </c>
      <c r="C1750" t="s">
        <v>505</v>
      </c>
      <c r="D1750" t="str">
        <f t="shared" si="27"/>
        <v>GUDIBANDA MYTHRI</v>
      </c>
      <c r="E1750" t="s">
        <v>506</v>
      </c>
      <c r="F1750">
        <v>5054</v>
      </c>
      <c r="G1750" t="s">
        <v>7798</v>
      </c>
      <c r="H1750" t="s">
        <v>164</v>
      </c>
      <c r="I1750">
        <v>26</v>
      </c>
      <c r="J1750" t="s">
        <v>32</v>
      </c>
      <c r="K1750">
        <v>8.8000000000000007</v>
      </c>
      <c r="L1750" s="1">
        <v>44914</v>
      </c>
      <c r="M1750" t="s">
        <v>63</v>
      </c>
      <c r="N1750" s="2">
        <v>0.99484953703703705</v>
      </c>
      <c r="O1750" t="s">
        <v>7799</v>
      </c>
      <c r="P1750" t="s">
        <v>7800</v>
      </c>
    </row>
    <row r="1751" spans="1:16" x14ac:dyDescent="0.25">
      <c r="A1751">
        <v>1749</v>
      </c>
      <c r="B1751" t="s">
        <v>7801</v>
      </c>
      <c r="C1751" t="s">
        <v>7802</v>
      </c>
      <c r="D1751" t="str">
        <f t="shared" si="27"/>
        <v>SNEH DEVRA</v>
      </c>
      <c r="E1751" t="s">
        <v>7803</v>
      </c>
      <c r="F1751">
        <v>5</v>
      </c>
      <c r="G1751" t="s">
        <v>3345</v>
      </c>
      <c r="H1751" t="s">
        <v>258</v>
      </c>
      <c r="I1751">
        <v>2</v>
      </c>
      <c r="K1751">
        <v>10</v>
      </c>
      <c r="L1751" s="1">
        <v>44923</v>
      </c>
      <c r="M1751" t="s">
        <v>20</v>
      </c>
      <c r="N1751" s="2">
        <v>0.81185185185185194</v>
      </c>
      <c r="O1751" t="s">
        <v>7804</v>
      </c>
      <c r="P1751" t="s">
        <v>7805</v>
      </c>
    </row>
    <row r="1752" spans="1:16" x14ac:dyDescent="0.25">
      <c r="A1752">
        <v>1750</v>
      </c>
      <c r="B1752" t="s">
        <v>7806</v>
      </c>
      <c r="C1752" t="s">
        <v>7807</v>
      </c>
      <c r="D1752" t="str">
        <f t="shared" si="27"/>
        <v>OSCAR AGUILAR</v>
      </c>
      <c r="E1752" t="s">
        <v>7808</v>
      </c>
      <c r="F1752">
        <v>1</v>
      </c>
      <c r="G1752" t="s">
        <v>331</v>
      </c>
      <c r="H1752" t="s">
        <v>18</v>
      </c>
      <c r="I1752">
        <v>4</v>
      </c>
      <c r="K1752">
        <v>6.5</v>
      </c>
      <c r="L1752" s="1">
        <v>44958</v>
      </c>
      <c r="M1752" t="s">
        <v>20</v>
      </c>
      <c r="N1752" s="2">
        <v>0.51662037037037034</v>
      </c>
      <c r="O1752" t="s">
        <v>7809</v>
      </c>
      <c r="P1752" t="s">
        <v>7810</v>
      </c>
    </row>
    <row r="1753" spans="1:16" x14ac:dyDescent="0.25">
      <c r="A1753">
        <v>1751</v>
      </c>
      <c r="B1753" t="s">
        <v>7811</v>
      </c>
      <c r="C1753" t="s">
        <v>4699</v>
      </c>
      <c r="D1753" t="str">
        <f t="shared" si="27"/>
        <v>THE DEVASTATOR</v>
      </c>
      <c r="E1753" t="s">
        <v>4700</v>
      </c>
      <c r="F1753">
        <v>2</v>
      </c>
      <c r="G1753" t="s">
        <v>841</v>
      </c>
      <c r="H1753" t="s">
        <v>18</v>
      </c>
      <c r="I1753">
        <v>11</v>
      </c>
      <c r="J1753" t="s">
        <v>32</v>
      </c>
      <c r="K1753">
        <v>6.5</v>
      </c>
      <c r="L1753" s="1">
        <v>44925</v>
      </c>
      <c r="M1753" t="s">
        <v>157</v>
      </c>
      <c r="N1753" s="2">
        <v>0.83788194444444442</v>
      </c>
      <c r="O1753" t="s">
        <v>7812</v>
      </c>
      <c r="P1753" t="s">
        <v>7813</v>
      </c>
    </row>
    <row r="1754" spans="1:16" x14ac:dyDescent="0.25">
      <c r="A1754">
        <v>1752</v>
      </c>
      <c r="B1754" t="s">
        <v>1423</v>
      </c>
      <c r="C1754" t="s">
        <v>43</v>
      </c>
      <c r="D1754" t="str">
        <f t="shared" si="27"/>
        <v>ANANT PRAKASH AWASTHI</v>
      </c>
      <c r="E1754" t="s">
        <v>44</v>
      </c>
      <c r="F1754">
        <v>1</v>
      </c>
      <c r="G1754" t="s">
        <v>186</v>
      </c>
      <c r="H1754" t="s">
        <v>18</v>
      </c>
      <c r="I1754">
        <v>1</v>
      </c>
      <c r="K1754">
        <v>9.4</v>
      </c>
      <c r="L1754" s="1">
        <v>44931</v>
      </c>
      <c r="M1754" t="s">
        <v>81</v>
      </c>
      <c r="N1754" s="2">
        <v>0.1150462962962963</v>
      </c>
      <c r="O1754" t="s">
        <v>7814</v>
      </c>
      <c r="P1754" t="s">
        <v>7815</v>
      </c>
    </row>
    <row r="1755" spans="1:16" x14ac:dyDescent="0.25">
      <c r="A1755">
        <v>1753</v>
      </c>
      <c r="B1755" t="s">
        <v>7816</v>
      </c>
      <c r="C1755" t="s">
        <v>7817</v>
      </c>
      <c r="D1755" t="str">
        <f t="shared" si="27"/>
        <v>FOXTROT</v>
      </c>
      <c r="E1755" t="s">
        <v>7818</v>
      </c>
      <c r="F1755">
        <v>2</v>
      </c>
      <c r="G1755" t="s">
        <v>5423</v>
      </c>
      <c r="H1755" t="s">
        <v>258</v>
      </c>
      <c r="I1755">
        <v>1</v>
      </c>
      <c r="K1755">
        <v>6.5</v>
      </c>
      <c r="L1755" s="1">
        <v>44964</v>
      </c>
      <c r="M1755" t="s">
        <v>69</v>
      </c>
      <c r="N1755" s="2">
        <v>0.4848263888888889</v>
      </c>
      <c r="O1755" t="s">
        <v>7819</v>
      </c>
      <c r="P1755" t="s">
        <v>7820</v>
      </c>
    </row>
    <row r="1756" spans="1:16" x14ac:dyDescent="0.25">
      <c r="A1756">
        <v>1754</v>
      </c>
      <c r="B1756" t="s">
        <v>7821</v>
      </c>
      <c r="C1756" t="s">
        <v>7822</v>
      </c>
      <c r="D1756" t="str">
        <f t="shared" si="27"/>
        <v>LARXEL</v>
      </c>
      <c r="E1756" t="s">
        <v>7823</v>
      </c>
      <c r="F1756">
        <v>6</v>
      </c>
      <c r="G1756" t="s">
        <v>2183</v>
      </c>
      <c r="H1756" t="s">
        <v>74</v>
      </c>
      <c r="I1756">
        <v>400</v>
      </c>
      <c r="J1756" t="s">
        <v>141</v>
      </c>
      <c r="K1756">
        <v>8.1999999999999993</v>
      </c>
      <c r="L1756" s="1">
        <v>42980</v>
      </c>
      <c r="M1756" t="s">
        <v>33</v>
      </c>
      <c r="N1756" s="2">
        <v>0.87812499999999993</v>
      </c>
      <c r="O1756" t="s">
        <v>7824</v>
      </c>
      <c r="P1756" t="s">
        <v>7825</v>
      </c>
    </row>
    <row r="1757" spans="1:16" x14ac:dyDescent="0.25">
      <c r="A1757">
        <v>1755</v>
      </c>
      <c r="B1757" t="s">
        <v>7826</v>
      </c>
      <c r="C1757" t="s">
        <v>2051</v>
      </c>
      <c r="D1757" t="str">
        <f t="shared" si="27"/>
        <v>JEHAN BHATHENA</v>
      </c>
      <c r="E1757" t="s">
        <v>2052</v>
      </c>
      <c r="F1757">
        <v>16130</v>
      </c>
      <c r="G1757" t="s">
        <v>7827</v>
      </c>
      <c r="H1757" t="s">
        <v>164</v>
      </c>
      <c r="I1757">
        <v>193</v>
      </c>
      <c r="J1757" t="s">
        <v>141</v>
      </c>
      <c r="K1757">
        <v>8.8000000000000007</v>
      </c>
      <c r="L1757" s="1">
        <v>43973</v>
      </c>
      <c r="M1757" t="s">
        <v>157</v>
      </c>
      <c r="N1757" s="2">
        <v>0.51320601851851855</v>
      </c>
      <c r="O1757" t="s">
        <v>7828</v>
      </c>
      <c r="P1757" t="s">
        <v>7829</v>
      </c>
    </row>
    <row r="1758" spans="1:16" x14ac:dyDescent="0.25">
      <c r="A1758">
        <v>1756</v>
      </c>
      <c r="B1758" t="s">
        <v>7830</v>
      </c>
      <c r="C1758" t="s">
        <v>7831</v>
      </c>
      <c r="D1758" t="str">
        <f t="shared" si="27"/>
        <v>KABHISHM</v>
      </c>
      <c r="E1758" t="s">
        <v>7832</v>
      </c>
      <c r="F1758">
        <v>6862</v>
      </c>
      <c r="G1758" t="s">
        <v>7833</v>
      </c>
      <c r="H1758" t="s">
        <v>164</v>
      </c>
      <c r="I1758">
        <v>97</v>
      </c>
      <c r="J1758" t="s">
        <v>19</v>
      </c>
      <c r="K1758">
        <v>8.8000000000000007</v>
      </c>
      <c r="L1758" s="1">
        <v>44526</v>
      </c>
      <c r="M1758" t="s">
        <v>157</v>
      </c>
      <c r="N1758" s="2">
        <v>0.63829861111111108</v>
      </c>
      <c r="O1758" t="s">
        <v>7834</v>
      </c>
      <c r="P1758" t="s">
        <v>7835</v>
      </c>
    </row>
    <row r="1759" spans="1:16" x14ac:dyDescent="0.25">
      <c r="A1759">
        <v>1757</v>
      </c>
      <c r="B1759" t="s">
        <v>7836</v>
      </c>
      <c r="C1759" t="s">
        <v>329</v>
      </c>
      <c r="D1759" t="str">
        <f t="shared" si="27"/>
        <v>MOJTABA</v>
      </c>
      <c r="E1759" t="s">
        <v>330</v>
      </c>
      <c r="F1759">
        <v>1</v>
      </c>
      <c r="G1759" t="s">
        <v>670</v>
      </c>
      <c r="H1759" t="s">
        <v>18</v>
      </c>
      <c r="I1759">
        <v>1</v>
      </c>
      <c r="K1759">
        <v>9.4</v>
      </c>
      <c r="L1759" s="1">
        <v>44928</v>
      </c>
      <c r="M1759" t="s">
        <v>63</v>
      </c>
      <c r="N1759" s="2">
        <v>0.61273148148148149</v>
      </c>
      <c r="O1759" t="s">
        <v>7837</v>
      </c>
      <c r="P1759" t="s">
        <v>7838</v>
      </c>
    </row>
    <row r="1760" spans="1:16" x14ac:dyDescent="0.25">
      <c r="A1760">
        <v>1758</v>
      </c>
      <c r="B1760" t="s">
        <v>7839</v>
      </c>
      <c r="C1760" t="s">
        <v>7840</v>
      </c>
      <c r="D1760" t="str">
        <f t="shared" si="27"/>
        <v>RISHI DAMARLA</v>
      </c>
      <c r="E1760" t="s">
        <v>7841</v>
      </c>
      <c r="F1760">
        <v>1</v>
      </c>
      <c r="G1760" t="s">
        <v>39</v>
      </c>
      <c r="H1760" t="s">
        <v>18</v>
      </c>
      <c r="I1760">
        <v>129</v>
      </c>
      <c r="J1760" t="s">
        <v>19</v>
      </c>
      <c r="K1760">
        <v>10</v>
      </c>
      <c r="L1760" s="1">
        <v>44376</v>
      </c>
      <c r="M1760" t="s">
        <v>69</v>
      </c>
      <c r="N1760" s="2">
        <v>0.44854166666666667</v>
      </c>
      <c r="O1760" t="s">
        <v>7842</v>
      </c>
      <c r="P1760" t="s">
        <v>7843</v>
      </c>
    </row>
    <row r="1761" spans="1:16" x14ac:dyDescent="0.25">
      <c r="A1761">
        <v>1759</v>
      </c>
      <c r="B1761" t="s">
        <v>7844</v>
      </c>
      <c r="C1761" t="s">
        <v>3839</v>
      </c>
      <c r="D1761" t="str">
        <f t="shared" si="27"/>
        <v>MUSTAFA FATAKDAWALA</v>
      </c>
      <c r="E1761" t="s">
        <v>3840</v>
      </c>
      <c r="F1761">
        <v>1</v>
      </c>
      <c r="G1761" t="s">
        <v>3964</v>
      </c>
      <c r="H1761" t="s">
        <v>164</v>
      </c>
      <c r="I1761">
        <v>127</v>
      </c>
      <c r="J1761" t="s">
        <v>19</v>
      </c>
      <c r="K1761">
        <v>8.8000000000000007</v>
      </c>
      <c r="L1761" s="1">
        <v>44078</v>
      </c>
      <c r="M1761" t="s">
        <v>157</v>
      </c>
      <c r="N1761" s="2">
        <v>0.25648148148148148</v>
      </c>
      <c r="O1761" t="s">
        <v>7845</v>
      </c>
      <c r="P1761" t="s">
        <v>7846</v>
      </c>
    </row>
    <row r="1762" spans="1:16" x14ac:dyDescent="0.25">
      <c r="A1762">
        <v>1760</v>
      </c>
      <c r="B1762" t="s">
        <v>7847</v>
      </c>
      <c r="C1762" t="s">
        <v>7848</v>
      </c>
      <c r="D1762" t="str">
        <f t="shared" si="27"/>
        <v>SHRIKRISHNA PARAB</v>
      </c>
      <c r="E1762" t="s">
        <v>7849</v>
      </c>
      <c r="F1762">
        <v>2</v>
      </c>
      <c r="G1762" t="s">
        <v>1877</v>
      </c>
      <c r="H1762" t="s">
        <v>18</v>
      </c>
      <c r="I1762">
        <v>82</v>
      </c>
      <c r="J1762" t="s">
        <v>32</v>
      </c>
      <c r="K1762">
        <v>10</v>
      </c>
      <c r="L1762" s="1">
        <v>43573</v>
      </c>
      <c r="M1762" t="s">
        <v>81</v>
      </c>
      <c r="N1762" s="2">
        <v>0.8103125000000001</v>
      </c>
      <c r="O1762" t="s">
        <v>7850</v>
      </c>
      <c r="P1762" t="s">
        <v>7851</v>
      </c>
    </row>
    <row r="1763" spans="1:16" x14ac:dyDescent="0.25">
      <c r="A1763">
        <v>1761</v>
      </c>
      <c r="B1763" t="s">
        <v>7852</v>
      </c>
      <c r="C1763" t="s">
        <v>3157</v>
      </c>
      <c r="D1763" t="str">
        <f t="shared" si="27"/>
        <v>SENAPATI RAJESH</v>
      </c>
      <c r="E1763" t="s">
        <v>3158</v>
      </c>
      <c r="F1763">
        <v>1</v>
      </c>
      <c r="G1763" t="s">
        <v>1138</v>
      </c>
      <c r="H1763" t="s">
        <v>18</v>
      </c>
      <c r="I1763">
        <v>29</v>
      </c>
      <c r="J1763" t="s">
        <v>32</v>
      </c>
      <c r="K1763">
        <v>10</v>
      </c>
      <c r="L1763" s="1">
        <v>44914</v>
      </c>
      <c r="M1763" t="s">
        <v>63</v>
      </c>
      <c r="N1763" s="2">
        <v>0.48656250000000001</v>
      </c>
      <c r="O1763" t="s">
        <v>7853</v>
      </c>
      <c r="P1763" t="s">
        <v>7854</v>
      </c>
    </row>
    <row r="1764" spans="1:16" x14ac:dyDescent="0.25">
      <c r="A1764">
        <v>1762</v>
      </c>
      <c r="B1764" t="s">
        <v>7855</v>
      </c>
      <c r="C1764" t="s">
        <v>49</v>
      </c>
      <c r="D1764" t="str">
        <f t="shared" si="27"/>
        <v>SAURAV MAHESHKAR Â˜•Ï¸</v>
      </c>
      <c r="E1764" t="s">
        <v>50</v>
      </c>
      <c r="F1764">
        <v>1</v>
      </c>
      <c r="G1764" t="s">
        <v>1908</v>
      </c>
      <c r="H1764" t="s">
        <v>164</v>
      </c>
      <c r="I1764">
        <v>4</v>
      </c>
      <c r="K1764">
        <v>7.6</v>
      </c>
      <c r="L1764" s="1">
        <v>44940</v>
      </c>
      <c r="M1764" t="s">
        <v>33</v>
      </c>
      <c r="N1764" s="2">
        <v>0.59047453703703701</v>
      </c>
      <c r="O1764" t="s">
        <v>7856</v>
      </c>
      <c r="P1764" t="s">
        <v>7857</v>
      </c>
    </row>
    <row r="1765" spans="1:16" x14ac:dyDescent="0.25">
      <c r="A1765">
        <v>1763</v>
      </c>
      <c r="B1765" t="s">
        <v>7858</v>
      </c>
      <c r="C1765" t="s">
        <v>7859</v>
      </c>
      <c r="D1765" t="str">
        <f t="shared" si="27"/>
        <v>LALITHA RAJESH</v>
      </c>
      <c r="E1765" t="s">
        <v>7860</v>
      </c>
      <c r="F1765">
        <v>149</v>
      </c>
      <c r="G1765" t="s">
        <v>7861</v>
      </c>
      <c r="H1765" t="s">
        <v>177</v>
      </c>
      <c r="I1765">
        <v>68</v>
      </c>
      <c r="J1765" t="s">
        <v>141</v>
      </c>
      <c r="K1765">
        <v>8.8000000000000007</v>
      </c>
      <c r="L1765" s="1">
        <v>44331</v>
      </c>
      <c r="M1765" t="s">
        <v>33</v>
      </c>
      <c r="N1765" s="2">
        <v>0.54311342592592593</v>
      </c>
      <c r="O1765" t="s">
        <v>7862</v>
      </c>
      <c r="P1765" t="s">
        <v>7863</v>
      </c>
    </row>
    <row r="1766" spans="1:16" x14ac:dyDescent="0.25">
      <c r="A1766">
        <v>1764</v>
      </c>
      <c r="B1766" t="s">
        <v>7864</v>
      </c>
      <c r="C1766" t="s">
        <v>7865</v>
      </c>
      <c r="D1766" t="str">
        <f t="shared" si="27"/>
        <v>JONATHAN CHAN</v>
      </c>
      <c r="E1766" t="s">
        <v>7866</v>
      </c>
      <c r="F1766">
        <v>17</v>
      </c>
      <c r="G1766" t="s">
        <v>62</v>
      </c>
      <c r="H1766" t="s">
        <v>164</v>
      </c>
      <c r="I1766">
        <v>40</v>
      </c>
      <c r="J1766" t="s">
        <v>32</v>
      </c>
      <c r="K1766">
        <v>3.1</v>
      </c>
      <c r="L1766" s="1">
        <v>43148</v>
      </c>
      <c r="M1766" t="s">
        <v>33</v>
      </c>
      <c r="N1766" s="2">
        <v>0.79031250000000008</v>
      </c>
      <c r="O1766" t="s">
        <v>7867</v>
      </c>
      <c r="P1766" t="s">
        <v>7868</v>
      </c>
    </row>
    <row r="1767" spans="1:16" x14ac:dyDescent="0.25">
      <c r="A1767">
        <v>1765</v>
      </c>
      <c r="B1767" t="s">
        <v>7869</v>
      </c>
      <c r="C1767" t="s">
        <v>7870</v>
      </c>
      <c r="D1767" t="str">
        <f t="shared" si="27"/>
        <v>ABHISHEK THAKUR</v>
      </c>
      <c r="E1767" t="s">
        <v>7871</v>
      </c>
      <c r="F1767">
        <v>5</v>
      </c>
      <c r="G1767" t="s">
        <v>7872</v>
      </c>
      <c r="H1767" t="s">
        <v>177</v>
      </c>
      <c r="I1767">
        <v>2</v>
      </c>
      <c r="K1767">
        <v>2.5</v>
      </c>
      <c r="L1767" s="1">
        <v>44522</v>
      </c>
      <c r="M1767" t="s">
        <v>63</v>
      </c>
      <c r="N1767" s="2">
        <v>0.63509259259259265</v>
      </c>
      <c r="O1767" t="s">
        <v>7873</v>
      </c>
      <c r="P1767" t="s">
        <v>7874</v>
      </c>
    </row>
    <row r="1768" spans="1:16" x14ac:dyDescent="0.25">
      <c r="A1768">
        <v>1766</v>
      </c>
      <c r="B1768" t="s">
        <v>7875</v>
      </c>
      <c r="C1768" t="s">
        <v>7876</v>
      </c>
      <c r="D1768" t="str">
        <f t="shared" si="27"/>
        <v>NIK DAVIS</v>
      </c>
      <c r="E1768" t="s">
        <v>7877</v>
      </c>
      <c r="F1768">
        <v>2</v>
      </c>
      <c r="H1768" t="s">
        <v>1585</v>
      </c>
      <c r="I1768">
        <v>27</v>
      </c>
      <c r="J1768" t="s">
        <v>19</v>
      </c>
      <c r="K1768">
        <v>4.7</v>
      </c>
      <c r="L1768" s="1">
        <v>44960</v>
      </c>
      <c r="M1768" t="s">
        <v>157</v>
      </c>
      <c r="N1768" s="2">
        <v>0.80385416666666665</v>
      </c>
      <c r="O1768" t="s">
        <v>7878</v>
      </c>
      <c r="P1768" t="s">
        <v>7879</v>
      </c>
    </row>
    <row r="1769" spans="1:16" x14ac:dyDescent="0.25">
      <c r="A1769">
        <v>1767</v>
      </c>
      <c r="B1769" t="s">
        <v>7880</v>
      </c>
      <c r="C1769" t="s">
        <v>7881</v>
      </c>
      <c r="D1769" t="str">
        <f t="shared" si="27"/>
        <v>RIGNAK</v>
      </c>
      <c r="E1769" t="s">
        <v>7882</v>
      </c>
      <c r="F1769">
        <v>6</v>
      </c>
      <c r="G1769" t="s">
        <v>7883</v>
      </c>
      <c r="H1769" t="s">
        <v>18</v>
      </c>
      <c r="I1769">
        <v>415</v>
      </c>
      <c r="J1769" t="s">
        <v>19</v>
      </c>
      <c r="K1769">
        <v>9.1</v>
      </c>
      <c r="L1769" s="1">
        <v>43628</v>
      </c>
      <c r="M1769" t="s">
        <v>20</v>
      </c>
      <c r="N1769" s="2">
        <v>0.88734953703703701</v>
      </c>
      <c r="O1769" t="s">
        <v>7884</v>
      </c>
      <c r="P1769" t="s">
        <v>7885</v>
      </c>
    </row>
    <row r="1770" spans="1:16" x14ac:dyDescent="0.25">
      <c r="A1770">
        <v>1768</v>
      </c>
      <c r="B1770" t="s">
        <v>7886</v>
      </c>
      <c r="C1770" t="s">
        <v>5478</v>
      </c>
      <c r="D1770" t="str">
        <f t="shared" si="27"/>
        <v>RIGNAK</v>
      </c>
      <c r="E1770" t="s">
        <v>5479</v>
      </c>
      <c r="F1770">
        <v>36060</v>
      </c>
      <c r="G1770" t="s">
        <v>7887</v>
      </c>
      <c r="H1770" t="s">
        <v>164</v>
      </c>
      <c r="I1770">
        <v>1</v>
      </c>
      <c r="K1770">
        <v>7.5</v>
      </c>
      <c r="L1770" s="1">
        <v>44958</v>
      </c>
      <c r="M1770" t="s">
        <v>20</v>
      </c>
      <c r="N1770" s="2">
        <v>0.17781250000000001</v>
      </c>
      <c r="O1770" t="s">
        <v>7888</v>
      </c>
      <c r="P1770" t="s">
        <v>7889</v>
      </c>
    </row>
    <row r="1771" spans="1:16" x14ac:dyDescent="0.25">
      <c r="A1771">
        <v>1769</v>
      </c>
      <c r="B1771" t="s">
        <v>7890</v>
      </c>
      <c r="C1771" t="s">
        <v>5478</v>
      </c>
      <c r="D1771" t="str">
        <f t="shared" si="27"/>
        <v>THE DEVASTATOR</v>
      </c>
      <c r="E1771" t="s">
        <v>5479</v>
      </c>
      <c r="F1771">
        <v>156760</v>
      </c>
      <c r="G1771" t="s">
        <v>7891</v>
      </c>
      <c r="H1771" t="s">
        <v>164</v>
      </c>
      <c r="I1771">
        <v>1</v>
      </c>
      <c r="K1771">
        <v>7.5</v>
      </c>
      <c r="L1771" s="1">
        <v>44958</v>
      </c>
      <c r="M1771" t="s">
        <v>20</v>
      </c>
      <c r="N1771" s="2">
        <v>0.54718750000000005</v>
      </c>
      <c r="O1771" t="s">
        <v>7892</v>
      </c>
      <c r="P1771" t="s">
        <v>7893</v>
      </c>
    </row>
    <row r="1772" spans="1:16" x14ac:dyDescent="0.25">
      <c r="A1772">
        <v>1770</v>
      </c>
      <c r="B1772" t="s">
        <v>7894</v>
      </c>
      <c r="C1772" t="s">
        <v>43</v>
      </c>
      <c r="D1772" t="str">
        <f t="shared" si="27"/>
        <v>YLENIA LONGO</v>
      </c>
      <c r="E1772" t="s">
        <v>44</v>
      </c>
      <c r="F1772">
        <v>3</v>
      </c>
      <c r="G1772" t="s">
        <v>307</v>
      </c>
      <c r="H1772" t="s">
        <v>18</v>
      </c>
      <c r="I1772">
        <v>46</v>
      </c>
      <c r="K1772">
        <v>9.4</v>
      </c>
      <c r="L1772" s="1">
        <v>44899</v>
      </c>
      <c r="M1772" t="s">
        <v>56</v>
      </c>
      <c r="N1772" s="2">
        <v>3.2685185185185185E-2</v>
      </c>
      <c r="O1772" t="s">
        <v>7895</v>
      </c>
      <c r="P1772" t="s">
        <v>7896</v>
      </c>
    </row>
    <row r="1773" spans="1:16" x14ac:dyDescent="0.25">
      <c r="A1773">
        <v>1771</v>
      </c>
      <c r="B1773" t="s">
        <v>7897</v>
      </c>
      <c r="C1773" t="s">
        <v>700</v>
      </c>
      <c r="D1773" t="str">
        <f t="shared" si="27"/>
        <v>SAIF UDDIN</v>
      </c>
      <c r="E1773" t="s">
        <v>701</v>
      </c>
      <c r="F1773">
        <v>1</v>
      </c>
      <c r="G1773" t="s">
        <v>134</v>
      </c>
      <c r="H1773" t="s">
        <v>18</v>
      </c>
      <c r="I1773">
        <v>1</v>
      </c>
      <c r="K1773">
        <v>6.5</v>
      </c>
      <c r="L1773" s="1">
        <v>44957</v>
      </c>
      <c r="M1773" t="s">
        <v>69</v>
      </c>
      <c r="N1773" s="2">
        <v>0.84365740740740736</v>
      </c>
      <c r="O1773" t="s">
        <v>7898</v>
      </c>
      <c r="P1773" t="s">
        <v>7899</v>
      </c>
    </row>
    <row r="1774" spans="1:16" x14ac:dyDescent="0.25">
      <c r="A1774">
        <v>1772</v>
      </c>
      <c r="B1774" t="s">
        <v>7900</v>
      </c>
      <c r="C1774" t="s">
        <v>7901</v>
      </c>
      <c r="D1774" t="str">
        <f t="shared" si="27"/>
        <v>MIAN FAISAL</v>
      </c>
      <c r="E1774" t="s">
        <v>7902</v>
      </c>
      <c r="F1774">
        <v>28</v>
      </c>
      <c r="G1774" t="s">
        <v>51</v>
      </c>
      <c r="H1774" t="s">
        <v>74</v>
      </c>
      <c r="I1774">
        <v>88</v>
      </c>
      <c r="J1774" t="s">
        <v>19</v>
      </c>
      <c r="K1774">
        <v>9.1</v>
      </c>
      <c r="L1774" s="1">
        <v>44824</v>
      </c>
      <c r="M1774" t="s">
        <v>69</v>
      </c>
      <c r="N1774" s="2">
        <v>0.98140046296296291</v>
      </c>
      <c r="O1774" t="s">
        <v>7903</v>
      </c>
      <c r="P1774" t="s">
        <v>7904</v>
      </c>
    </row>
    <row r="1775" spans="1:16" x14ac:dyDescent="0.25">
      <c r="A1775">
        <v>1773</v>
      </c>
      <c r="B1775" t="s">
        <v>7905</v>
      </c>
      <c r="C1775" t="s">
        <v>2336</v>
      </c>
      <c r="D1775" t="str">
        <f t="shared" si="27"/>
        <v>VARUN_MUSUNURU</v>
      </c>
      <c r="E1775" t="s">
        <v>2337</v>
      </c>
      <c r="F1775">
        <v>1</v>
      </c>
      <c r="G1775" t="s">
        <v>45</v>
      </c>
      <c r="H1775" t="s">
        <v>18</v>
      </c>
      <c r="I1775">
        <v>18</v>
      </c>
      <c r="J1775" t="s">
        <v>32</v>
      </c>
      <c r="K1775">
        <v>5.9</v>
      </c>
      <c r="L1775" s="1">
        <v>44952</v>
      </c>
      <c r="M1775" t="s">
        <v>81</v>
      </c>
      <c r="N1775" s="2">
        <v>6.9097222222222213E-2</v>
      </c>
      <c r="O1775" t="s">
        <v>7906</v>
      </c>
      <c r="P1775" t="s">
        <v>7907</v>
      </c>
    </row>
    <row r="1776" spans="1:16" x14ac:dyDescent="0.25">
      <c r="A1776">
        <v>1774</v>
      </c>
      <c r="B1776" t="s">
        <v>7908</v>
      </c>
      <c r="C1776" t="s">
        <v>7909</v>
      </c>
      <c r="D1776" t="str">
        <f t="shared" si="27"/>
        <v>DSFELIX</v>
      </c>
      <c r="E1776" t="s">
        <v>7910</v>
      </c>
      <c r="F1776">
        <v>2</v>
      </c>
      <c r="G1776" t="s">
        <v>134</v>
      </c>
      <c r="H1776" t="s">
        <v>18</v>
      </c>
      <c r="I1776">
        <v>1</v>
      </c>
      <c r="K1776">
        <v>9.4</v>
      </c>
      <c r="L1776" s="1">
        <v>44941</v>
      </c>
      <c r="M1776" t="s">
        <v>56</v>
      </c>
      <c r="N1776" s="2">
        <v>0.66589120370370369</v>
      </c>
      <c r="O1776" t="s">
        <v>7911</v>
      </c>
      <c r="P1776" t="s">
        <v>7912</v>
      </c>
    </row>
    <row r="1777" spans="1:16" x14ac:dyDescent="0.25">
      <c r="A1777">
        <v>1775</v>
      </c>
      <c r="B1777" t="s">
        <v>7913</v>
      </c>
      <c r="C1777" t="s">
        <v>7914</v>
      </c>
      <c r="D1777" t="str">
        <f t="shared" si="27"/>
        <v>SADIK AL JARIF</v>
      </c>
      <c r="E1777" t="s">
        <v>7915</v>
      </c>
      <c r="F1777">
        <v>1</v>
      </c>
      <c r="G1777" t="s">
        <v>4043</v>
      </c>
      <c r="H1777" t="s">
        <v>18</v>
      </c>
      <c r="I1777">
        <v>40</v>
      </c>
      <c r="J1777" t="s">
        <v>32</v>
      </c>
      <c r="K1777">
        <v>10</v>
      </c>
      <c r="L1777" s="1">
        <v>44873</v>
      </c>
      <c r="M1777" t="s">
        <v>69</v>
      </c>
      <c r="N1777" s="2">
        <v>0.23687500000000003</v>
      </c>
      <c r="O1777" t="s">
        <v>7916</v>
      </c>
      <c r="P1777" t="s">
        <v>7917</v>
      </c>
    </row>
    <row r="1778" spans="1:16" x14ac:dyDescent="0.25">
      <c r="A1778">
        <v>1776</v>
      </c>
      <c r="B1778" t="s">
        <v>7918</v>
      </c>
      <c r="C1778" t="s">
        <v>7919</v>
      </c>
      <c r="D1778" t="str">
        <f t="shared" si="27"/>
        <v>ERIK ALTMAN</v>
      </c>
      <c r="E1778" t="s">
        <v>7920</v>
      </c>
      <c r="F1778">
        <v>1</v>
      </c>
      <c r="G1778" t="s">
        <v>7921</v>
      </c>
      <c r="H1778" t="s">
        <v>164</v>
      </c>
      <c r="I1778">
        <v>4</v>
      </c>
      <c r="K1778">
        <v>5.6</v>
      </c>
      <c r="L1778" s="1">
        <v>44947</v>
      </c>
      <c r="M1778" t="s">
        <v>33</v>
      </c>
      <c r="N1778" s="2">
        <v>0.93668981481481473</v>
      </c>
      <c r="O1778" t="s">
        <v>7922</v>
      </c>
      <c r="P1778" t="s">
        <v>7923</v>
      </c>
    </row>
    <row r="1779" spans="1:16" x14ac:dyDescent="0.25">
      <c r="A1779">
        <v>1777</v>
      </c>
      <c r="B1779" t="s">
        <v>7924</v>
      </c>
      <c r="C1779" t="s">
        <v>7925</v>
      </c>
      <c r="D1779" t="str">
        <f t="shared" si="27"/>
        <v>GITANJALI WADHWA</v>
      </c>
      <c r="E1779" t="s">
        <v>7926</v>
      </c>
      <c r="F1779">
        <v>4</v>
      </c>
      <c r="G1779" t="s">
        <v>2639</v>
      </c>
      <c r="H1779" t="s">
        <v>18</v>
      </c>
      <c r="I1779">
        <v>55</v>
      </c>
      <c r="J1779" t="s">
        <v>32</v>
      </c>
      <c r="K1779">
        <v>8.5</v>
      </c>
      <c r="L1779" s="1">
        <v>44483</v>
      </c>
      <c r="M1779" t="s">
        <v>81</v>
      </c>
      <c r="N1779" s="2">
        <v>0.9669444444444445</v>
      </c>
      <c r="O1779" t="s">
        <v>7927</v>
      </c>
      <c r="P1779" t="s">
        <v>7928</v>
      </c>
    </row>
    <row r="1780" spans="1:16" x14ac:dyDescent="0.25">
      <c r="A1780">
        <v>1778</v>
      </c>
      <c r="B1780" t="s">
        <v>7929</v>
      </c>
      <c r="C1780" t="s">
        <v>7930</v>
      </c>
      <c r="D1780" t="str">
        <f t="shared" si="27"/>
        <v>BASIL SAJI</v>
      </c>
      <c r="E1780" t="s">
        <v>7931</v>
      </c>
      <c r="F1780">
        <v>4</v>
      </c>
      <c r="G1780" t="s">
        <v>62</v>
      </c>
      <c r="H1780" t="s">
        <v>2274</v>
      </c>
      <c r="I1780">
        <v>7</v>
      </c>
      <c r="J1780" t="s">
        <v>32</v>
      </c>
      <c r="K1780">
        <v>5.9</v>
      </c>
      <c r="L1780" s="1">
        <v>44938</v>
      </c>
      <c r="M1780" t="s">
        <v>81</v>
      </c>
      <c r="N1780" s="2">
        <v>0.61763888888888896</v>
      </c>
      <c r="O1780" t="s">
        <v>7932</v>
      </c>
      <c r="P1780" t="s">
        <v>7933</v>
      </c>
    </row>
    <row r="1781" spans="1:16" x14ac:dyDescent="0.25">
      <c r="A1781">
        <v>1779</v>
      </c>
      <c r="B1781" t="s">
        <v>7934</v>
      </c>
      <c r="C1781" t="s">
        <v>7935</v>
      </c>
      <c r="D1781" t="str">
        <f t="shared" si="27"/>
        <v>LAKSHAY TYAGI</v>
      </c>
      <c r="E1781" t="s">
        <v>7936</v>
      </c>
      <c r="F1781">
        <v>1</v>
      </c>
      <c r="G1781" t="s">
        <v>4719</v>
      </c>
      <c r="H1781" t="s">
        <v>18</v>
      </c>
      <c r="I1781">
        <v>54</v>
      </c>
      <c r="J1781" t="s">
        <v>32</v>
      </c>
      <c r="K1781">
        <v>10</v>
      </c>
      <c r="L1781" s="1">
        <v>44237</v>
      </c>
      <c r="M1781" t="s">
        <v>20</v>
      </c>
      <c r="N1781" s="2">
        <v>0.95989583333333339</v>
      </c>
      <c r="O1781" t="s">
        <v>7937</v>
      </c>
      <c r="P1781" t="s">
        <v>7938</v>
      </c>
    </row>
    <row r="1782" spans="1:16" x14ac:dyDescent="0.25">
      <c r="A1782">
        <v>1780</v>
      </c>
      <c r="B1782" t="s">
        <v>7939</v>
      </c>
      <c r="C1782" t="s">
        <v>7940</v>
      </c>
      <c r="D1782" t="str">
        <f t="shared" si="27"/>
        <v>THE DEVASTATOR</v>
      </c>
      <c r="E1782" t="s">
        <v>7941</v>
      </c>
      <c r="F1782">
        <v>16964</v>
      </c>
      <c r="G1782" t="s">
        <v>7942</v>
      </c>
      <c r="H1782" t="s">
        <v>164</v>
      </c>
      <c r="I1782">
        <v>0</v>
      </c>
      <c r="K1782">
        <v>8.1</v>
      </c>
      <c r="L1782" s="1">
        <v>44957</v>
      </c>
      <c r="M1782" t="s">
        <v>69</v>
      </c>
      <c r="N1782" s="2">
        <v>0.16890046296296299</v>
      </c>
      <c r="O1782" t="s">
        <v>7943</v>
      </c>
      <c r="P1782" t="s">
        <v>7944</v>
      </c>
    </row>
    <row r="1783" spans="1:16" x14ac:dyDescent="0.25">
      <c r="A1783">
        <v>1781</v>
      </c>
      <c r="B1783" t="s">
        <v>7945</v>
      </c>
      <c r="C1783" t="s">
        <v>43</v>
      </c>
      <c r="D1783" t="str">
        <f t="shared" si="27"/>
        <v>APOORVA MAHALINGAPPA</v>
      </c>
      <c r="E1783" t="s">
        <v>44</v>
      </c>
      <c r="F1783">
        <v>1</v>
      </c>
      <c r="G1783" t="s">
        <v>7946</v>
      </c>
      <c r="H1783" t="s">
        <v>18</v>
      </c>
      <c r="I1783">
        <v>1</v>
      </c>
      <c r="K1783">
        <v>9.4</v>
      </c>
      <c r="L1783" s="1">
        <v>44937</v>
      </c>
      <c r="M1783" t="s">
        <v>20</v>
      </c>
      <c r="N1783" s="2">
        <v>0.13346064814814815</v>
      </c>
      <c r="O1783" t="s">
        <v>7947</v>
      </c>
      <c r="P1783" t="s">
        <v>7948</v>
      </c>
    </row>
    <row r="1784" spans="1:16" x14ac:dyDescent="0.25">
      <c r="A1784">
        <v>1782</v>
      </c>
      <c r="B1784" t="s">
        <v>7949</v>
      </c>
      <c r="C1784" t="s">
        <v>7950</v>
      </c>
      <c r="D1784" t="str">
        <f t="shared" si="27"/>
        <v>SASHAANK SEKAR</v>
      </c>
      <c r="E1784" t="s">
        <v>7951</v>
      </c>
      <c r="F1784">
        <v>2</v>
      </c>
      <c r="G1784" t="s">
        <v>2183</v>
      </c>
      <c r="H1784" t="s">
        <v>74</v>
      </c>
      <c r="I1784">
        <v>62</v>
      </c>
      <c r="K1784">
        <v>8.1999999999999993</v>
      </c>
      <c r="L1784" s="1">
        <v>44042</v>
      </c>
      <c r="M1784" t="s">
        <v>81</v>
      </c>
      <c r="N1784" s="2">
        <v>0.789525462962963</v>
      </c>
      <c r="O1784" t="s">
        <v>7952</v>
      </c>
      <c r="P1784" t="s">
        <v>7953</v>
      </c>
    </row>
    <row r="1785" spans="1:16" x14ac:dyDescent="0.25">
      <c r="A1785">
        <v>1783</v>
      </c>
      <c r="B1785" t="s">
        <v>7954</v>
      </c>
      <c r="C1785" t="s">
        <v>7955</v>
      </c>
      <c r="D1785" t="str">
        <f t="shared" si="27"/>
        <v>BRYANB</v>
      </c>
      <c r="E1785" t="s">
        <v>7956</v>
      </c>
      <c r="F1785">
        <v>25076</v>
      </c>
      <c r="G1785" t="s">
        <v>7628</v>
      </c>
      <c r="H1785" t="s">
        <v>164</v>
      </c>
      <c r="I1785">
        <v>323</v>
      </c>
      <c r="J1785" t="s">
        <v>141</v>
      </c>
      <c r="K1785">
        <v>8.8000000000000007</v>
      </c>
      <c r="L1785" s="1">
        <v>43632</v>
      </c>
      <c r="M1785" t="s">
        <v>56</v>
      </c>
      <c r="N1785" s="2">
        <v>0.3714351851851852</v>
      </c>
      <c r="O1785" t="s">
        <v>7957</v>
      </c>
      <c r="P1785" t="s">
        <v>7958</v>
      </c>
    </row>
    <row r="1786" spans="1:16" x14ac:dyDescent="0.25">
      <c r="A1786">
        <v>1784</v>
      </c>
      <c r="B1786" t="s">
        <v>7959</v>
      </c>
      <c r="C1786" t="s">
        <v>7960</v>
      </c>
      <c r="D1786" t="str">
        <f t="shared" si="27"/>
        <v>HOWISUSMANALI</v>
      </c>
      <c r="E1786" t="s">
        <v>7961</v>
      </c>
      <c r="F1786">
        <v>7</v>
      </c>
      <c r="G1786" t="s">
        <v>896</v>
      </c>
      <c r="H1786" t="s">
        <v>18</v>
      </c>
      <c r="I1786">
        <v>137</v>
      </c>
      <c r="J1786" t="s">
        <v>141</v>
      </c>
      <c r="K1786">
        <v>9.1</v>
      </c>
      <c r="L1786" s="1">
        <v>44859</v>
      </c>
      <c r="M1786" t="s">
        <v>69</v>
      </c>
      <c r="N1786" s="2">
        <v>0.86177083333333337</v>
      </c>
      <c r="O1786" t="s">
        <v>7962</v>
      </c>
      <c r="P1786" t="s">
        <v>7963</v>
      </c>
    </row>
    <row r="1787" spans="1:16" x14ac:dyDescent="0.25">
      <c r="A1787">
        <v>1785</v>
      </c>
      <c r="B1787" t="s">
        <v>7964</v>
      </c>
      <c r="C1787" t="s">
        <v>7965</v>
      </c>
      <c r="D1787" t="str">
        <f t="shared" si="27"/>
        <v>T NAKAMURA</v>
      </c>
      <c r="E1787" t="s">
        <v>7966</v>
      </c>
      <c r="F1787">
        <v>1</v>
      </c>
      <c r="G1787" t="s">
        <v>444</v>
      </c>
      <c r="H1787" t="s">
        <v>18</v>
      </c>
      <c r="I1787">
        <v>26</v>
      </c>
      <c r="J1787" t="s">
        <v>32</v>
      </c>
      <c r="K1787">
        <v>9.4</v>
      </c>
      <c r="L1787" s="1">
        <v>44898</v>
      </c>
      <c r="M1787" t="s">
        <v>33</v>
      </c>
      <c r="N1787" s="2">
        <v>0.71368055555555554</v>
      </c>
      <c r="O1787" t="s">
        <v>7967</v>
      </c>
      <c r="P1787" t="s">
        <v>7968</v>
      </c>
    </row>
    <row r="1788" spans="1:16" x14ac:dyDescent="0.25">
      <c r="A1788">
        <v>1786</v>
      </c>
      <c r="B1788" t="s">
        <v>7969</v>
      </c>
      <c r="C1788" t="s">
        <v>7970</v>
      </c>
      <c r="D1788" t="str">
        <f t="shared" si="27"/>
        <v>BRENDA_L</v>
      </c>
      <c r="E1788" t="s">
        <v>7971</v>
      </c>
      <c r="F1788">
        <v>37282</v>
      </c>
      <c r="G1788" t="s">
        <v>4011</v>
      </c>
      <c r="H1788" t="s">
        <v>258</v>
      </c>
      <c r="I1788">
        <v>110</v>
      </c>
      <c r="J1788" t="s">
        <v>19</v>
      </c>
      <c r="K1788">
        <v>7.1</v>
      </c>
      <c r="L1788" s="1">
        <v>44959</v>
      </c>
      <c r="M1788" t="s">
        <v>81</v>
      </c>
      <c r="N1788" s="2">
        <v>0.46170138888888884</v>
      </c>
      <c r="O1788" t="s">
        <v>7972</v>
      </c>
      <c r="P1788" t="s">
        <v>7973</v>
      </c>
    </row>
    <row r="1789" spans="1:16" x14ac:dyDescent="0.25">
      <c r="A1789">
        <v>1787</v>
      </c>
      <c r="B1789" t="s">
        <v>7974</v>
      </c>
      <c r="C1789" t="s">
        <v>7975</v>
      </c>
      <c r="D1789" t="str">
        <f t="shared" si="27"/>
        <v>ALANNA SZYPURA</v>
      </c>
      <c r="E1789" t="s">
        <v>7976</v>
      </c>
      <c r="F1789">
        <v>1</v>
      </c>
      <c r="G1789" t="s">
        <v>7977</v>
      </c>
      <c r="H1789" t="s">
        <v>18</v>
      </c>
      <c r="I1789">
        <v>154</v>
      </c>
      <c r="J1789" t="s">
        <v>19</v>
      </c>
      <c r="K1789">
        <v>10</v>
      </c>
      <c r="L1789" s="1">
        <v>44801</v>
      </c>
      <c r="M1789" t="s">
        <v>56</v>
      </c>
      <c r="N1789" s="2">
        <v>0.71398148148148144</v>
      </c>
      <c r="O1789" t="s">
        <v>7978</v>
      </c>
      <c r="P1789" t="s">
        <v>7979</v>
      </c>
    </row>
    <row r="1790" spans="1:16" x14ac:dyDescent="0.25">
      <c r="A1790">
        <v>1788</v>
      </c>
      <c r="B1790" t="s">
        <v>7980</v>
      </c>
      <c r="C1790" t="s">
        <v>7981</v>
      </c>
      <c r="D1790" t="str">
        <f t="shared" si="27"/>
        <v>MAHMOUD REDA</v>
      </c>
      <c r="E1790" t="s">
        <v>7982</v>
      </c>
      <c r="F1790">
        <v>11</v>
      </c>
      <c r="G1790" t="s">
        <v>7983</v>
      </c>
      <c r="H1790" t="s">
        <v>18</v>
      </c>
      <c r="I1790">
        <v>0</v>
      </c>
      <c r="K1790">
        <v>9.4</v>
      </c>
      <c r="L1790" s="1">
        <v>44953</v>
      </c>
      <c r="M1790" t="s">
        <v>157</v>
      </c>
      <c r="N1790" s="2">
        <v>0.83835648148148145</v>
      </c>
      <c r="O1790" t="s">
        <v>7984</v>
      </c>
      <c r="P1790" t="s">
        <v>7985</v>
      </c>
    </row>
    <row r="1791" spans="1:16" x14ac:dyDescent="0.25">
      <c r="A1791">
        <v>1789</v>
      </c>
      <c r="B1791" t="s">
        <v>7986</v>
      </c>
      <c r="C1791" t="s">
        <v>7987</v>
      </c>
      <c r="D1791" t="str">
        <f t="shared" si="27"/>
        <v>FEDESORIANO</v>
      </c>
      <c r="E1791" t="s">
        <v>7988</v>
      </c>
      <c r="F1791">
        <v>5631</v>
      </c>
      <c r="G1791" t="s">
        <v>156</v>
      </c>
      <c r="H1791" t="s">
        <v>164</v>
      </c>
      <c r="I1791">
        <v>68</v>
      </c>
      <c r="J1791" t="s">
        <v>32</v>
      </c>
      <c r="K1791">
        <v>8.1</v>
      </c>
      <c r="L1791" s="1">
        <v>44429</v>
      </c>
      <c r="M1791" t="s">
        <v>33</v>
      </c>
      <c r="N1791" s="2">
        <v>0.98829861111111106</v>
      </c>
      <c r="O1791" t="s">
        <v>7989</v>
      </c>
      <c r="P1791" t="s">
        <v>7990</v>
      </c>
    </row>
    <row r="1792" spans="1:16" x14ac:dyDescent="0.25">
      <c r="A1792">
        <v>1790</v>
      </c>
      <c r="B1792" t="s">
        <v>7991</v>
      </c>
      <c r="C1792" t="s">
        <v>1303</v>
      </c>
      <c r="D1792" t="str">
        <f t="shared" si="27"/>
        <v>CURRIE32</v>
      </c>
      <c r="E1792" t="s">
        <v>1304</v>
      </c>
      <c r="F1792">
        <v>4</v>
      </c>
      <c r="G1792" t="s">
        <v>5245</v>
      </c>
      <c r="H1792" t="s">
        <v>164</v>
      </c>
      <c r="I1792">
        <v>101</v>
      </c>
      <c r="J1792" t="s">
        <v>19</v>
      </c>
      <c r="K1792">
        <v>10</v>
      </c>
      <c r="L1792" s="1">
        <v>44191</v>
      </c>
      <c r="M1792" t="s">
        <v>33</v>
      </c>
      <c r="N1792" s="2">
        <v>0.58831018518518519</v>
      </c>
      <c r="O1792" t="s">
        <v>7992</v>
      </c>
      <c r="P1792" t="s">
        <v>7993</v>
      </c>
    </row>
    <row r="1793" spans="1:16" x14ac:dyDescent="0.25">
      <c r="A1793">
        <v>1791</v>
      </c>
      <c r="B1793" t="s">
        <v>7994</v>
      </c>
      <c r="C1793" t="s">
        <v>7995</v>
      </c>
      <c r="D1793" t="str">
        <f t="shared" si="27"/>
        <v>CIPLAB @ YONSEI UNIVERSITY</v>
      </c>
      <c r="E1793" t="s">
        <v>7996</v>
      </c>
      <c r="F1793">
        <v>4</v>
      </c>
      <c r="G1793" t="s">
        <v>5173</v>
      </c>
      <c r="H1793" t="s">
        <v>18</v>
      </c>
      <c r="I1793">
        <v>307</v>
      </c>
      <c r="J1793" t="s">
        <v>19</v>
      </c>
      <c r="K1793">
        <v>7.4</v>
      </c>
      <c r="L1793" s="1">
        <v>42763</v>
      </c>
      <c r="M1793" t="s">
        <v>33</v>
      </c>
      <c r="N1793" s="2">
        <v>0.36633101851851851</v>
      </c>
      <c r="O1793" t="s">
        <v>7997</v>
      </c>
      <c r="P1793" t="s">
        <v>7998</v>
      </c>
    </row>
    <row r="1794" spans="1:16" x14ac:dyDescent="0.25">
      <c r="A1794">
        <v>1792</v>
      </c>
      <c r="B1794" t="s">
        <v>7999</v>
      </c>
      <c r="C1794" t="s">
        <v>8000</v>
      </c>
      <c r="D1794" t="str">
        <f t="shared" ref="D1794:D1857" si="28">UPPER(C1795)</f>
        <v>CYNTHICIA</v>
      </c>
      <c r="E1794" t="s">
        <v>8001</v>
      </c>
      <c r="F1794">
        <v>2041</v>
      </c>
      <c r="G1794" t="s">
        <v>8002</v>
      </c>
      <c r="H1794" t="s">
        <v>164</v>
      </c>
      <c r="I1794">
        <v>301</v>
      </c>
      <c r="J1794" t="s">
        <v>141</v>
      </c>
      <c r="K1794">
        <v>6.9</v>
      </c>
      <c r="L1794" s="1">
        <v>43479</v>
      </c>
      <c r="M1794" t="s">
        <v>63</v>
      </c>
      <c r="N1794" s="2">
        <v>0.85060185185185189</v>
      </c>
      <c r="O1794" t="s">
        <v>8003</v>
      </c>
      <c r="P1794" t="s">
        <v>8004</v>
      </c>
    </row>
    <row r="1795" spans="1:16" x14ac:dyDescent="0.25">
      <c r="A1795">
        <v>1793</v>
      </c>
      <c r="B1795" t="s">
        <v>8005</v>
      </c>
      <c r="C1795" t="s">
        <v>8006</v>
      </c>
      <c r="D1795" t="str">
        <f t="shared" si="28"/>
        <v>MIKE CHIRICO</v>
      </c>
      <c r="E1795" t="s">
        <v>8007</v>
      </c>
      <c r="F1795">
        <v>223</v>
      </c>
      <c r="G1795" t="s">
        <v>8008</v>
      </c>
      <c r="H1795" t="s">
        <v>773</v>
      </c>
      <c r="I1795">
        <v>2</v>
      </c>
      <c r="K1795">
        <v>5.6</v>
      </c>
      <c r="L1795" s="1">
        <v>44958</v>
      </c>
      <c r="M1795" t="s">
        <v>20</v>
      </c>
      <c r="N1795" s="2">
        <v>0.72871527777777778</v>
      </c>
      <c r="O1795" t="s">
        <v>8009</v>
      </c>
      <c r="P1795" t="s">
        <v>8010</v>
      </c>
    </row>
    <row r="1796" spans="1:16" x14ac:dyDescent="0.25">
      <c r="A1796">
        <v>1794</v>
      </c>
      <c r="B1796" t="s">
        <v>8011</v>
      </c>
      <c r="C1796" t="s">
        <v>8012</v>
      </c>
      <c r="D1796" t="str">
        <f t="shared" si="28"/>
        <v>Â€ŽÂ€ŽÂ€ŽÂ€ŽÂ€ŽÂ€ŽÂ€ŽÂ€Ž</v>
      </c>
      <c r="E1796" t="s">
        <v>8013</v>
      </c>
      <c r="F1796">
        <v>1</v>
      </c>
      <c r="G1796" t="s">
        <v>1180</v>
      </c>
      <c r="H1796" t="s">
        <v>18</v>
      </c>
      <c r="I1796">
        <v>559</v>
      </c>
      <c r="J1796" t="s">
        <v>141</v>
      </c>
      <c r="K1796">
        <v>10</v>
      </c>
      <c r="L1796" s="1">
        <v>44042</v>
      </c>
      <c r="M1796" t="s">
        <v>81</v>
      </c>
      <c r="N1796" s="2">
        <v>7.5659722222222225E-2</v>
      </c>
      <c r="O1796" t="s">
        <v>8014</v>
      </c>
      <c r="P1796" t="s">
        <v>8015</v>
      </c>
    </row>
    <row r="1797" spans="1:16" x14ac:dyDescent="0.25">
      <c r="A1797">
        <v>1795</v>
      </c>
      <c r="B1797" t="s">
        <v>8016</v>
      </c>
      <c r="C1797" t="s">
        <v>8017</v>
      </c>
      <c r="D1797" t="str">
        <f t="shared" si="28"/>
        <v>DANB</v>
      </c>
      <c r="E1797" t="s">
        <v>8018</v>
      </c>
      <c r="F1797">
        <v>240</v>
      </c>
      <c r="G1797" t="s">
        <v>2625</v>
      </c>
      <c r="H1797" t="s">
        <v>164</v>
      </c>
      <c r="I1797">
        <v>8</v>
      </c>
      <c r="J1797" t="s">
        <v>32</v>
      </c>
      <c r="K1797">
        <v>3.1</v>
      </c>
      <c r="L1797" s="1">
        <v>44934</v>
      </c>
      <c r="M1797" t="s">
        <v>56</v>
      </c>
      <c r="N1797" s="2">
        <v>0.8175</v>
      </c>
      <c r="O1797" t="s">
        <v>8019</v>
      </c>
      <c r="P1797" t="s">
        <v>8020</v>
      </c>
    </row>
    <row r="1798" spans="1:16" x14ac:dyDescent="0.25">
      <c r="A1798">
        <v>1796</v>
      </c>
      <c r="B1798" t="s">
        <v>8021</v>
      </c>
      <c r="C1798" t="s">
        <v>138</v>
      </c>
      <c r="D1798" t="str">
        <f t="shared" si="28"/>
        <v>KANDI JAGADISH</v>
      </c>
      <c r="E1798" t="s">
        <v>139</v>
      </c>
      <c r="F1798">
        <v>1</v>
      </c>
      <c r="G1798" t="s">
        <v>4011</v>
      </c>
      <c r="H1798" t="s">
        <v>164</v>
      </c>
      <c r="I1798">
        <v>142</v>
      </c>
      <c r="J1798" t="s">
        <v>19</v>
      </c>
      <c r="K1798">
        <v>6.9</v>
      </c>
      <c r="L1798" s="1">
        <v>43104</v>
      </c>
      <c r="M1798" t="s">
        <v>81</v>
      </c>
      <c r="N1798" s="2">
        <v>9.3379629629629632E-2</v>
      </c>
      <c r="O1798" t="s">
        <v>8022</v>
      </c>
      <c r="P1798" t="s">
        <v>337</v>
      </c>
    </row>
    <row r="1799" spans="1:16" x14ac:dyDescent="0.25">
      <c r="A1799">
        <v>1797</v>
      </c>
      <c r="B1799" t="s">
        <v>8023</v>
      </c>
      <c r="C1799" t="s">
        <v>6652</v>
      </c>
      <c r="D1799" t="str">
        <f t="shared" si="28"/>
        <v>CEDRIC AUBIN</v>
      </c>
      <c r="E1799" t="s">
        <v>6653</v>
      </c>
      <c r="F1799">
        <v>1</v>
      </c>
      <c r="G1799" t="s">
        <v>331</v>
      </c>
      <c r="H1799" t="s">
        <v>18</v>
      </c>
      <c r="I1799">
        <v>39</v>
      </c>
      <c r="J1799" t="s">
        <v>32</v>
      </c>
      <c r="K1799">
        <v>5.3</v>
      </c>
      <c r="L1799" s="1">
        <v>43584</v>
      </c>
      <c r="M1799" t="s">
        <v>63</v>
      </c>
      <c r="N1799" s="2">
        <v>0.68200231481481488</v>
      </c>
      <c r="O1799" t="s">
        <v>8024</v>
      </c>
      <c r="P1799" t="s">
        <v>8025</v>
      </c>
    </row>
    <row r="1800" spans="1:16" x14ac:dyDescent="0.25">
      <c r="A1800">
        <v>1798</v>
      </c>
      <c r="B1800" t="s">
        <v>8026</v>
      </c>
      <c r="C1800" t="s">
        <v>8027</v>
      </c>
      <c r="D1800" t="str">
        <f t="shared" si="28"/>
        <v>MARK WIJKHUIZEN</v>
      </c>
      <c r="E1800" t="s">
        <v>8028</v>
      </c>
      <c r="F1800">
        <v>3</v>
      </c>
      <c r="G1800" t="s">
        <v>170</v>
      </c>
      <c r="H1800" t="s">
        <v>18</v>
      </c>
      <c r="I1800">
        <v>48</v>
      </c>
      <c r="J1800" t="s">
        <v>32</v>
      </c>
      <c r="K1800">
        <v>10</v>
      </c>
      <c r="L1800" s="1">
        <v>44888</v>
      </c>
      <c r="M1800" t="s">
        <v>20</v>
      </c>
      <c r="N1800" s="2">
        <v>0.89158564814814811</v>
      </c>
      <c r="O1800" t="s">
        <v>8029</v>
      </c>
      <c r="P1800" t="s">
        <v>8030</v>
      </c>
    </row>
    <row r="1801" spans="1:16" x14ac:dyDescent="0.25">
      <c r="A1801">
        <v>1799</v>
      </c>
      <c r="B1801" t="s">
        <v>8031</v>
      </c>
      <c r="C1801" t="s">
        <v>1959</v>
      </c>
      <c r="D1801" t="str">
        <f t="shared" si="28"/>
        <v>LAU2664</v>
      </c>
      <c r="E1801" t="s">
        <v>1960</v>
      </c>
      <c r="F1801">
        <v>1</v>
      </c>
      <c r="G1801" t="s">
        <v>1569</v>
      </c>
      <c r="H1801" t="s">
        <v>164</v>
      </c>
      <c r="I1801">
        <v>2</v>
      </c>
      <c r="K1801">
        <v>1.9</v>
      </c>
      <c r="L1801" s="1">
        <v>44907</v>
      </c>
      <c r="M1801" t="s">
        <v>63</v>
      </c>
      <c r="N1801" s="2">
        <v>0.55155092592592592</v>
      </c>
      <c r="O1801" t="s">
        <v>8032</v>
      </c>
      <c r="P1801" t="s">
        <v>8033</v>
      </c>
    </row>
    <row r="1802" spans="1:16" x14ac:dyDescent="0.25">
      <c r="A1802">
        <v>1800</v>
      </c>
      <c r="B1802" t="s">
        <v>8034</v>
      </c>
      <c r="C1802" t="s">
        <v>8035</v>
      </c>
      <c r="D1802" t="str">
        <f t="shared" si="28"/>
        <v>HERNAN VALDIVIESO</v>
      </c>
      <c r="E1802" t="s">
        <v>8036</v>
      </c>
      <c r="F1802">
        <v>64</v>
      </c>
      <c r="G1802" t="s">
        <v>795</v>
      </c>
      <c r="H1802" t="s">
        <v>164</v>
      </c>
      <c r="I1802">
        <v>8</v>
      </c>
      <c r="J1802" t="s">
        <v>32</v>
      </c>
      <c r="K1802">
        <v>3.1</v>
      </c>
      <c r="L1802" s="1">
        <v>44961</v>
      </c>
      <c r="M1802" t="s">
        <v>33</v>
      </c>
      <c r="N1802" s="2">
        <v>0.88108796296296299</v>
      </c>
      <c r="O1802" t="s">
        <v>8037</v>
      </c>
      <c r="P1802" t="s">
        <v>8038</v>
      </c>
    </row>
    <row r="1803" spans="1:16" x14ac:dyDescent="0.25">
      <c r="A1803">
        <v>1801</v>
      </c>
      <c r="B1803" t="s">
        <v>8039</v>
      </c>
      <c r="C1803" t="s">
        <v>8040</v>
      </c>
      <c r="D1803" t="str">
        <f t="shared" si="28"/>
        <v>EINSTEIN DATA4U</v>
      </c>
      <c r="E1803" t="s">
        <v>8041</v>
      </c>
      <c r="F1803">
        <v>41</v>
      </c>
      <c r="G1803" t="s">
        <v>8042</v>
      </c>
      <c r="H1803" t="s">
        <v>74</v>
      </c>
      <c r="I1803">
        <v>389</v>
      </c>
      <c r="J1803" t="s">
        <v>141</v>
      </c>
      <c r="K1803">
        <v>10</v>
      </c>
      <c r="L1803" s="1">
        <v>44391</v>
      </c>
      <c r="M1803" t="s">
        <v>20</v>
      </c>
      <c r="N1803" s="2">
        <v>3.8981481481481485E-2</v>
      </c>
      <c r="O1803" t="s">
        <v>8043</v>
      </c>
      <c r="P1803" t="s">
        <v>8044</v>
      </c>
    </row>
    <row r="1804" spans="1:16" x14ac:dyDescent="0.25">
      <c r="A1804">
        <v>1802</v>
      </c>
      <c r="B1804" t="s">
        <v>8045</v>
      </c>
      <c r="C1804" t="s">
        <v>8046</v>
      </c>
      <c r="D1804" t="str">
        <f t="shared" si="28"/>
        <v>ROHIT SAHOO</v>
      </c>
      <c r="E1804" t="s">
        <v>8047</v>
      </c>
      <c r="F1804">
        <v>1</v>
      </c>
      <c r="G1804" t="s">
        <v>8048</v>
      </c>
      <c r="H1804" t="s">
        <v>164</v>
      </c>
      <c r="I1804">
        <v>436</v>
      </c>
      <c r="J1804" t="s">
        <v>141</v>
      </c>
      <c r="K1804">
        <v>4.7</v>
      </c>
      <c r="L1804" s="1">
        <v>43918</v>
      </c>
      <c r="M1804" t="s">
        <v>33</v>
      </c>
      <c r="N1804" s="2">
        <v>0.17787037037037037</v>
      </c>
      <c r="O1804" t="s">
        <v>8049</v>
      </c>
      <c r="P1804" t="s">
        <v>8050</v>
      </c>
    </row>
    <row r="1805" spans="1:16" x14ac:dyDescent="0.25">
      <c r="A1805">
        <v>1803</v>
      </c>
      <c r="B1805" t="s">
        <v>8051</v>
      </c>
      <c r="C1805" t="s">
        <v>2979</v>
      </c>
      <c r="D1805" t="str">
        <f t="shared" si="28"/>
        <v>THE DEVASTATOR</v>
      </c>
      <c r="E1805" t="s">
        <v>2980</v>
      </c>
      <c r="F1805">
        <v>2</v>
      </c>
      <c r="G1805" t="s">
        <v>8052</v>
      </c>
      <c r="H1805" t="s">
        <v>18</v>
      </c>
      <c r="I1805">
        <v>57</v>
      </c>
      <c r="J1805" t="s">
        <v>32</v>
      </c>
      <c r="K1805">
        <v>10</v>
      </c>
      <c r="L1805" s="1">
        <v>44085</v>
      </c>
      <c r="M1805" t="s">
        <v>157</v>
      </c>
      <c r="N1805" s="2">
        <v>0.81097222222222232</v>
      </c>
      <c r="O1805" t="s">
        <v>8053</v>
      </c>
      <c r="P1805" t="s">
        <v>8054</v>
      </c>
    </row>
    <row r="1806" spans="1:16" x14ac:dyDescent="0.25">
      <c r="A1806">
        <v>1804</v>
      </c>
      <c r="B1806" t="s">
        <v>8055</v>
      </c>
      <c r="C1806" t="s">
        <v>43</v>
      </c>
      <c r="D1806" t="str">
        <f t="shared" si="28"/>
        <v>MARÃ­LIA PRATA</v>
      </c>
      <c r="E1806" t="s">
        <v>44</v>
      </c>
      <c r="F1806">
        <v>1</v>
      </c>
      <c r="G1806" t="s">
        <v>8056</v>
      </c>
      <c r="H1806" t="s">
        <v>18</v>
      </c>
      <c r="I1806">
        <v>1</v>
      </c>
      <c r="K1806">
        <v>9.4</v>
      </c>
      <c r="L1806" s="1">
        <v>44939</v>
      </c>
      <c r="M1806" t="s">
        <v>157</v>
      </c>
      <c r="N1806" s="2">
        <v>2.8715277777777781E-2</v>
      </c>
      <c r="O1806" t="s">
        <v>8057</v>
      </c>
      <c r="P1806" t="s">
        <v>8058</v>
      </c>
    </row>
    <row r="1807" spans="1:16" x14ac:dyDescent="0.25">
      <c r="A1807">
        <v>1805</v>
      </c>
      <c r="B1807" t="s">
        <v>8059</v>
      </c>
      <c r="C1807" t="s">
        <v>3140</v>
      </c>
      <c r="D1807" t="str">
        <f t="shared" si="28"/>
        <v>QQ2575044704</v>
      </c>
      <c r="E1807" t="s">
        <v>3141</v>
      </c>
      <c r="F1807">
        <v>1</v>
      </c>
      <c r="G1807" t="s">
        <v>8060</v>
      </c>
      <c r="H1807" t="s">
        <v>18</v>
      </c>
      <c r="I1807">
        <v>7</v>
      </c>
      <c r="K1807">
        <v>10</v>
      </c>
      <c r="L1807" s="1">
        <v>44921</v>
      </c>
      <c r="M1807" t="s">
        <v>63</v>
      </c>
      <c r="N1807" s="2">
        <v>7.9537037037037031E-2</v>
      </c>
      <c r="O1807" t="s">
        <v>8061</v>
      </c>
      <c r="P1807" t="s">
        <v>8062</v>
      </c>
    </row>
    <row r="1808" spans="1:16" x14ac:dyDescent="0.25">
      <c r="A1808">
        <v>1806</v>
      </c>
      <c r="B1808" t="s">
        <v>8063</v>
      </c>
      <c r="C1808" t="s">
        <v>8063</v>
      </c>
      <c r="D1808" t="str">
        <f t="shared" si="28"/>
        <v>M YASSER H</v>
      </c>
      <c r="E1808" t="s">
        <v>8064</v>
      </c>
      <c r="F1808">
        <v>3</v>
      </c>
      <c r="G1808" t="s">
        <v>2733</v>
      </c>
      <c r="H1808" t="s">
        <v>164</v>
      </c>
      <c r="I1808">
        <v>1</v>
      </c>
      <c r="K1808">
        <v>3.8</v>
      </c>
      <c r="L1808" s="1">
        <v>44941</v>
      </c>
      <c r="M1808" t="s">
        <v>56</v>
      </c>
      <c r="N1808" s="2">
        <v>0.62524305555555559</v>
      </c>
      <c r="O1808" t="s">
        <v>8065</v>
      </c>
      <c r="P1808" t="s">
        <v>8066</v>
      </c>
    </row>
    <row r="1809" spans="1:16" x14ac:dyDescent="0.25">
      <c r="A1809">
        <v>1807</v>
      </c>
      <c r="B1809" t="s">
        <v>1445</v>
      </c>
      <c r="C1809" t="s">
        <v>1549</v>
      </c>
      <c r="D1809" t="str">
        <f t="shared" si="28"/>
        <v>EVAN ZHANG</v>
      </c>
      <c r="E1809" t="s">
        <v>1550</v>
      </c>
      <c r="F1809">
        <v>1</v>
      </c>
      <c r="G1809" t="s">
        <v>444</v>
      </c>
      <c r="H1809" t="s">
        <v>18</v>
      </c>
      <c r="I1809">
        <v>43</v>
      </c>
      <c r="K1809">
        <v>10</v>
      </c>
      <c r="L1809" s="1">
        <v>44559</v>
      </c>
      <c r="M1809" t="s">
        <v>20</v>
      </c>
      <c r="N1809" s="2">
        <v>0.83299768518518524</v>
      </c>
      <c r="O1809" t="s">
        <v>8067</v>
      </c>
      <c r="P1809" t="s">
        <v>8068</v>
      </c>
    </row>
    <row r="1810" spans="1:16" x14ac:dyDescent="0.25">
      <c r="A1810">
        <v>1808</v>
      </c>
      <c r="B1810" t="s">
        <v>8069</v>
      </c>
      <c r="C1810" t="s">
        <v>8070</v>
      </c>
      <c r="D1810" t="str">
        <f t="shared" si="28"/>
        <v>KAGGLE</v>
      </c>
      <c r="E1810" t="s">
        <v>8071</v>
      </c>
      <c r="F1810">
        <v>1</v>
      </c>
      <c r="G1810" t="s">
        <v>8072</v>
      </c>
      <c r="H1810" t="s">
        <v>164</v>
      </c>
      <c r="I1810">
        <v>52</v>
      </c>
      <c r="J1810" t="s">
        <v>32</v>
      </c>
      <c r="K1810">
        <v>10</v>
      </c>
      <c r="L1810" s="1">
        <v>44360</v>
      </c>
      <c r="M1810" t="s">
        <v>56</v>
      </c>
      <c r="N1810" s="2">
        <v>0.90856481481481488</v>
      </c>
      <c r="O1810" t="s">
        <v>8073</v>
      </c>
      <c r="P1810" t="s">
        <v>8074</v>
      </c>
    </row>
    <row r="1811" spans="1:16" x14ac:dyDescent="0.25">
      <c r="A1811">
        <v>1809</v>
      </c>
      <c r="B1811" t="s">
        <v>8075</v>
      </c>
      <c r="C1811" t="s">
        <v>3877</v>
      </c>
      <c r="D1811" t="str">
        <f t="shared" si="28"/>
        <v>FEDESORIANO</v>
      </c>
      <c r="F1811">
        <v>2</v>
      </c>
      <c r="G1811" t="s">
        <v>2488</v>
      </c>
      <c r="H1811" t="s">
        <v>587</v>
      </c>
      <c r="I1811">
        <v>309</v>
      </c>
      <c r="J1811" t="s">
        <v>141</v>
      </c>
      <c r="K1811">
        <v>5.9</v>
      </c>
      <c r="L1811" s="1">
        <v>43783</v>
      </c>
      <c r="M1811" t="s">
        <v>81</v>
      </c>
      <c r="N1811" s="2">
        <v>0.47394675925925928</v>
      </c>
      <c r="O1811" t="s">
        <v>8076</v>
      </c>
      <c r="P1811" t="s">
        <v>8077</v>
      </c>
    </row>
    <row r="1812" spans="1:16" x14ac:dyDescent="0.25">
      <c r="A1812">
        <v>1810</v>
      </c>
      <c r="B1812" t="s">
        <v>8078</v>
      </c>
      <c r="C1812" t="s">
        <v>1303</v>
      </c>
      <c r="D1812" t="str">
        <f t="shared" si="28"/>
        <v>CHRIS CRAWFORD</v>
      </c>
      <c r="E1812" t="s">
        <v>1304</v>
      </c>
      <c r="F1812">
        <v>1</v>
      </c>
      <c r="G1812" t="s">
        <v>2338</v>
      </c>
      <c r="H1812" t="s">
        <v>18</v>
      </c>
      <c r="I1812">
        <v>99</v>
      </c>
      <c r="J1812" t="s">
        <v>19</v>
      </c>
      <c r="K1812">
        <v>10</v>
      </c>
      <c r="L1812" s="1">
        <v>44410</v>
      </c>
      <c r="M1812" t="s">
        <v>63</v>
      </c>
      <c r="N1812" s="2">
        <v>0.87984953703703705</v>
      </c>
      <c r="O1812" t="s">
        <v>8079</v>
      </c>
      <c r="P1812" t="s">
        <v>8080</v>
      </c>
    </row>
    <row r="1813" spans="1:16" x14ac:dyDescent="0.25">
      <c r="A1813">
        <v>1811</v>
      </c>
      <c r="B1813" t="s">
        <v>8081</v>
      </c>
      <c r="C1813" t="s">
        <v>3945</v>
      </c>
      <c r="D1813" t="str">
        <f t="shared" si="28"/>
        <v>GAUTHAM PRAKASH</v>
      </c>
      <c r="E1813" t="s">
        <v>3946</v>
      </c>
      <c r="F1813">
        <v>42</v>
      </c>
      <c r="G1813" t="s">
        <v>440</v>
      </c>
      <c r="H1813" t="s">
        <v>74</v>
      </c>
      <c r="I1813">
        <v>362</v>
      </c>
      <c r="J1813" t="s">
        <v>141</v>
      </c>
      <c r="K1813">
        <v>7.6</v>
      </c>
      <c r="L1813" s="1">
        <v>43089</v>
      </c>
      <c r="M1813" t="s">
        <v>20</v>
      </c>
      <c r="N1813" s="2">
        <v>0.96733796296296293</v>
      </c>
      <c r="O1813" t="s">
        <v>8082</v>
      </c>
      <c r="P1813" t="s">
        <v>8083</v>
      </c>
    </row>
    <row r="1814" spans="1:16" x14ac:dyDescent="0.25">
      <c r="A1814">
        <v>1812</v>
      </c>
      <c r="B1814" t="s">
        <v>1557</v>
      </c>
      <c r="C1814" t="s">
        <v>8084</v>
      </c>
      <c r="D1814" t="str">
        <f t="shared" si="28"/>
        <v>SAURABH SHAHANE</v>
      </c>
      <c r="E1814" t="s">
        <v>8085</v>
      </c>
      <c r="F1814">
        <v>1</v>
      </c>
      <c r="G1814" t="s">
        <v>8086</v>
      </c>
      <c r="H1814" t="s">
        <v>18</v>
      </c>
      <c r="I1814">
        <v>363</v>
      </c>
      <c r="J1814" t="s">
        <v>19</v>
      </c>
      <c r="K1814">
        <v>10</v>
      </c>
      <c r="L1814" s="1">
        <v>44364</v>
      </c>
      <c r="M1814" t="s">
        <v>81</v>
      </c>
      <c r="N1814" s="2">
        <v>0.73201388888888896</v>
      </c>
      <c r="O1814" t="s">
        <v>8087</v>
      </c>
      <c r="P1814" t="s">
        <v>8088</v>
      </c>
    </row>
    <row r="1815" spans="1:16" x14ac:dyDescent="0.25">
      <c r="A1815">
        <v>1813</v>
      </c>
      <c r="B1815" t="s">
        <v>8089</v>
      </c>
      <c r="C1815" t="s">
        <v>7152</v>
      </c>
      <c r="D1815" t="str">
        <f t="shared" si="28"/>
        <v>DEVRIM TUNCER</v>
      </c>
      <c r="E1815" t="s">
        <v>7153</v>
      </c>
      <c r="F1815">
        <v>8</v>
      </c>
      <c r="H1815" t="s">
        <v>8090</v>
      </c>
      <c r="I1815">
        <v>26</v>
      </c>
      <c r="J1815" t="s">
        <v>32</v>
      </c>
      <c r="K1815">
        <v>10</v>
      </c>
      <c r="L1815" s="1">
        <v>44962</v>
      </c>
      <c r="M1815" t="s">
        <v>56</v>
      </c>
      <c r="N1815" s="2">
        <v>0.84635416666666663</v>
      </c>
      <c r="O1815" t="s">
        <v>8091</v>
      </c>
      <c r="P1815" t="s">
        <v>8092</v>
      </c>
    </row>
    <row r="1816" spans="1:16" x14ac:dyDescent="0.25">
      <c r="A1816">
        <v>1814</v>
      </c>
      <c r="B1816" t="s">
        <v>8093</v>
      </c>
      <c r="C1816" t="s">
        <v>395</v>
      </c>
      <c r="D1816" t="str">
        <f t="shared" si="28"/>
        <v>SHUBHAM KUMAR</v>
      </c>
      <c r="E1816" t="s">
        <v>396</v>
      </c>
      <c r="F1816">
        <v>1</v>
      </c>
      <c r="G1816" t="s">
        <v>351</v>
      </c>
      <c r="H1816" t="s">
        <v>18</v>
      </c>
      <c r="I1816">
        <v>13</v>
      </c>
      <c r="K1816">
        <v>9.1</v>
      </c>
      <c r="L1816" s="1">
        <v>44920</v>
      </c>
      <c r="M1816" t="s">
        <v>56</v>
      </c>
      <c r="N1816" s="2">
        <v>0.61539351851851853</v>
      </c>
      <c r="O1816" t="s">
        <v>8094</v>
      </c>
      <c r="P1816" t="s">
        <v>8095</v>
      </c>
    </row>
    <row r="1817" spans="1:16" x14ac:dyDescent="0.25">
      <c r="A1817">
        <v>1815</v>
      </c>
      <c r="B1817" t="s">
        <v>5180</v>
      </c>
      <c r="C1817" t="s">
        <v>8096</v>
      </c>
      <c r="D1817" t="str">
        <f t="shared" si="28"/>
        <v>HARRIMAN SAMUEL SARAGIH</v>
      </c>
      <c r="E1817" t="s">
        <v>8097</v>
      </c>
      <c r="F1817">
        <v>1</v>
      </c>
      <c r="G1817" t="s">
        <v>5183</v>
      </c>
      <c r="H1817" t="s">
        <v>18</v>
      </c>
      <c r="I1817">
        <v>168</v>
      </c>
      <c r="J1817" t="s">
        <v>19</v>
      </c>
      <c r="K1817">
        <v>10</v>
      </c>
      <c r="L1817" s="1">
        <v>44002</v>
      </c>
      <c r="M1817" t="s">
        <v>33</v>
      </c>
      <c r="N1817" s="2">
        <v>0.96074074074074067</v>
      </c>
      <c r="O1817" t="s">
        <v>8098</v>
      </c>
      <c r="P1817" t="s">
        <v>8099</v>
      </c>
    </row>
    <row r="1818" spans="1:16" x14ac:dyDescent="0.25">
      <c r="A1818">
        <v>1816</v>
      </c>
      <c r="B1818" t="s">
        <v>8100</v>
      </c>
      <c r="C1818" t="s">
        <v>8101</v>
      </c>
      <c r="D1818" t="str">
        <f t="shared" si="28"/>
        <v>HIMANSHU NAKRANI</v>
      </c>
      <c r="E1818" t="s">
        <v>8102</v>
      </c>
      <c r="F1818">
        <v>1</v>
      </c>
      <c r="G1818" t="s">
        <v>8103</v>
      </c>
      <c r="H1818" t="s">
        <v>18</v>
      </c>
      <c r="I1818">
        <v>90</v>
      </c>
      <c r="J1818" t="s">
        <v>32</v>
      </c>
      <c r="K1818">
        <v>10</v>
      </c>
      <c r="L1818" s="1">
        <v>44267</v>
      </c>
      <c r="M1818" t="s">
        <v>157</v>
      </c>
      <c r="N1818" s="2">
        <v>0.23545138888888886</v>
      </c>
      <c r="O1818" t="s">
        <v>8104</v>
      </c>
      <c r="P1818" t="s">
        <v>8105</v>
      </c>
    </row>
    <row r="1819" spans="1:16" x14ac:dyDescent="0.25">
      <c r="A1819">
        <v>1817</v>
      </c>
      <c r="B1819" t="s">
        <v>8106</v>
      </c>
      <c r="C1819" t="s">
        <v>5742</v>
      </c>
      <c r="D1819" t="str">
        <f t="shared" si="28"/>
        <v>ALIN SECAREANU</v>
      </c>
      <c r="E1819" t="s">
        <v>5743</v>
      </c>
      <c r="F1819">
        <v>1</v>
      </c>
      <c r="G1819" t="s">
        <v>8107</v>
      </c>
      <c r="H1819" t="s">
        <v>18</v>
      </c>
      <c r="I1819">
        <v>154</v>
      </c>
      <c r="J1819" t="s">
        <v>19</v>
      </c>
      <c r="K1819">
        <v>10</v>
      </c>
      <c r="L1819" s="1">
        <v>44762</v>
      </c>
      <c r="M1819" t="s">
        <v>20</v>
      </c>
      <c r="N1819" s="2">
        <v>0.78297453703703701</v>
      </c>
      <c r="O1819" t="s">
        <v>8108</v>
      </c>
      <c r="P1819" t="s">
        <v>8109</v>
      </c>
    </row>
    <row r="1820" spans="1:16" x14ac:dyDescent="0.25">
      <c r="A1820">
        <v>1818</v>
      </c>
      <c r="B1820" t="s">
        <v>8110</v>
      </c>
      <c r="C1820" t="s">
        <v>8111</v>
      </c>
      <c r="D1820" t="str">
        <f t="shared" si="28"/>
        <v>CSAFRIT</v>
      </c>
      <c r="E1820" t="s">
        <v>8112</v>
      </c>
      <c r="F1820">
        <v>3</v>
      </c>
      <c r="G1820" t="s">
        <v>1294</v>
      </c>
      <c r="H1820" t="s">
        <v>74</v>
      </c>
      <c r="I1820">
        <v>615</v>
      </c>
      <c r="J1820" t="s">
        <v>141</v>
      </c>
      <c r="K1820">
        <v>7.6</v>
      </c>
      <c r="L1820" s="1">
        <v>42760</v>
      </c>
      <c r="M1820" t="s">
        <v>20</v>
      </c>
      <c r="N1820" s="2">
        <v>0.28424768518518517</v>
      </c>
      <c r="O1820" t="s">
        <v>8113</v>
      </c>
      <c r="P1820" t="s">
        <v>8114</v>
      </c>
    </row>
    <row r="1821" spans="1:16" x14ac:dyDescent="0.25">
      <c r="A1821">
        <v>1819</v>
      </c>
      <c r="B1821" t="s">
        <v>8115</v>
      </c>
      <c r="C1821" t="s">
        <v>8116</v>
      </c>
      <c r="D1821" t="str">
        <f t="shared" si="28"/>
        <v>ANJALI PANT</v>
      </c>
      <c r="E1821" t="s">
        <v>8117</v>
      </c>
      <c r="F1821">
        <v>1</v>
      </c>
      <c r="G1821" t="s">
        <v>128</v>
      </c>
      <c r="H1821" t="s">
        <v>18</v>
      </c>
      <c r="I1821">
        <v>55</v>
      </c>
      <c r="J1821" t="s">
        <v>32</v>
      </c>
      <c r="K1821">
        <v>10</v>
      </c>
      <c r="L1821" s="1">
        <v>44552</v>
      </c>
      <c r="M1821" t="s">
        <v>20</v>
      </c>
      <c r="N1821" s="2">
        <v>0.22456018518518517</v>
      </c>
      <c r="O1821" t="s">
        <v>8118</v>
      </c>
      <c r="P1821" t="s">
        <v>8119</v>
      </c>
    </row>
    <row r="1822" spans="1:16" x14ac:dyDescent="0.25">
      <c r="A1822">
        <v>1820</v>
      </c>
      <c r="B1822" t="s">
        <v>8120</v>
      </c>
      <c r="C1822" t="s">
        <v>8121</v>
      </c>
      <c r="D1822" t="str">
        <f t="shared" si="28"/>
        <v>SAIT ORHAN</v>
      </c>
      <c r="E1822" t="s">
        <v>8122</v>
      </c>
      <c r="F1822">
        <v>1</v>
      </c>
      <c r="G1822" t="s">
        <v>408</v>
      </c>
      <c r="H1822" t="s">
        <v>18</v>
      </c>
      <c r="I1822">
        <v>163</v>
      </c>
      <c r="J1822" t="s">
        <v>19</v>
      </c>
      <c r="K1822">
        <v>10</v>
      </c>
      <c r="L1822" s="1">
        <v>44812</v>
      </c>
      <c r="M1822" t="s">
        <v>81</v>
      </c>
      <c r="N1822" s="2">
        <v>0.58067129629629632</v>
      </c>
      <c r="O1822" t="s">
        <v>8123</v>
      </c>
      <c r="P1822" t="s">
        <v>8124</v>
      </c>
    </row>
    <row r="1823" spans="1:16" x14ac:dyDescent="0.25">
      <c r="A1823">
        <v>1821</v>
      </c>
      <c r="B1823" t="s">
        <v>8125</v>
      </c>
      <c r="C1823" t="s">
        <v>8126</v>
      </c>
      <c r="D1823" t="str">
        <f t="shared" si="28"/>
        <v>IDOO25</v>
      </c>
      <c r="E1823" t="s">
        <v>8127</v>
      </c>
      <c r="F1823">
        <v>1</v>
      </c>
      <c r="G1823" t="s">
        <v>51</v>
      </c>
      <c r="H1823" t="s">
        <v>164</v>
      </c>
      <c r="I1823">
        <v>2</v>
      </c>
      <c r="K1823">
        <v>5.3</v>
      </c>
      <c r="L1823" s="1">
        <v>44950</v>
      </c>
      <c r="M1823" t="s">
        <v>69</v>
      </c>
      <c r="N1823" s="2">
        <v>6.0185185185185177E-3</v>
      </c>
      <c r="O1823" t="s">
        <v>8128</v>
      </c>
      <c r="P1823" t="s">
        <v>8129</v>
      </c>
    </row>
    <row r="1824" spans="1:16" x14ac:dyDescent="0.25">
      <c r="A1824">
        <v>1822</v>
      </c>
      <c r="B1824" t="s">
        <v>8130</v>
      </c>
      <c r="C1824" t="s">
        <v>8131</v>
      </c>
      <c r="D1824" t="str">
        <f t="shared" si="28"/>
        <v>TWINKLE KHANNA</v>
      </c>
      <c r="E1824" t="s">
        <v>8132</v>
      </c>
      <c r="F1824">
        <v>2</v>
      </c>
      <c r="G1824" t="s">
        <v>8133</v>
      </c>
      <c r="H1824" t="s">
        <v>18</v>
      </c>
      <c r="I1824">
        <v>1</v>
      </c>
      <c r="K1824">
        <v>7.6</v>
      </c>
      <c r="L1824" s="1">
        <v>44955</v>
      </c>
      <c r="M1824" t="s">
        <v>56</v>
      </c>
      <c r="N1824" s="2">
        <v>6.1840277777777779E-2</v>
      </c>
      <c r="O1824" t="s">
        <v>8134</v>
      </c>
      <c r="P1824" t="s">
        <v>8135</v>
      </c>
    </row>
    <row r="1825" spans="1:16" x14ac:dyDescent="0.25">
      <c r="A1825">
        <v>1823</v>
      </c>
      <c r="B1825" t="s">
        <v>8136</v>
      </c>
      <c r="C1825" t="s">
        <v>8137</v>
      </c>
      <c r="D1825" t="str">
        <f t="shared" si="28"/>
        <v>BOJAN TUNGUZ</v>
      </c>
      <c r="E1825" t="s">
        <v>8138</v>
      </c>
      <c r="F1825">
        <v>4</v>
      </c>
      <c r="G1825" t="s">
        <v>520</v>
      </c>
      <c r="H1825" t="s">
        <v>18</v>
      </c>
      <c r="I1825">
        <v>186</v>
      </c>
      <c r="J1825" t="s">
        <v>19</v>
      </c>
      <c r="K1825">
        <v>10</v>
      </c>
      <c r="L1825" s="1">
        <v>44027</v>
      </c>
      <c r="M1825" t="s">
        <v>20</v>
      </c>
      <c r="N1825" s="2">
        <v>0.75208333333333333</v>
      </c>
      <c r="O1825" t="s">
        <v>8139</v>
      </c>
      <c r="P1825" t="s">
        <v>8140</v>
      </c>
    </row>
    <row r="1826" spans="1:16" x14ac:dyDescent="0.25">
      <c r="A1826">
        <v>1824</v>
      </c>
      <c r="B1826" t="s">
        <v>8141</v>
      </c>
      <c r="C1826" t="s">
        <v>7345</v>
      </c>
      <c r="D1826" t="str">
        <f t="shared" si="28"/>
        <v>DHAMOTHRAN S</v>
      </c>
      <c r="E1826" t="s">
        <v>7346</v>
      </c>
      <c r="F1826">
        <v>2</v>
      </c>
      <c r="G1826" t="s">
        <v>8142</v>
      </c>
      <c r="H1826" t="s">
        <v>18</v>
      </c>
      <c r="I1826">
        <v>199</v>
      </c>
      <c r="J1826" t="s">
        <v>141</v>
      </c>
      <c r="K1826">
        <v>10</v>
      </c>
      <c r="L1826" s="1">
        <v>44221</v>
      </c>
      <c r="M1826" t="s">
        <v>63</v>
      </c>
      <c r="N1826" s="2">
        <v>0.96179398148148154</v>
      </c>
      <c r="O1826" t="s">
        <v>8143</v>
      </c>
      <c r="P1826" t="s">
        <v>8144</v>
      </c>
    </row>
    <row r="1827" spans="1:16" x14ac:dyDescent="0.25">
      <c r="A1827">
        <v>1825</v>
      </c>
      <c r="B1827" t="s">
        <v>8145</v>
      </c>
      <c r="C1827" t="s">
        <v>8146</v>
      </c>
      <c r="D1827" t="str">
        <f t="shared" si="28"/>
        <v>THE DEVASTATOR</v>
      </c>
      <c r="E1827" t="s">
        <v>8147</v>
      </c>
      <c r="F1827">
        <v>1</v>
      </c>
      <c r="G1827" t="s">
        <v>295</v>
      </c>
      <c r="H1827" t="s">
        <v>164</v>
      </c>
      <c r="I1827">
        <v>2</v>
      </c>
      <c r="K1827">
        <v>5.9</v>
      </c>
      <c r="L1827" s="1">
        <v>44959</v>
      </c>
      <c r="M1827" t="s">
        <v>81</v>
      </c>
      <c r="N1827" s="2">
        <v>0.6151388888888889</v>
      </c>
      <c r="O1827" t="s">
        <v>8148</v>
      </c>
      <c r="P1827" t="s">
        <v>8149</v>
      </c>
    </row>
    <row r="1828" spans="1:16" x14ac:dyDescent="0.25">
      <c r="A1828">
        <v>1826</v>
      </c>
      <c r="B1828" t="s">
        <v>8150</v>
      </c>
      <c r="C1828" t="s">
        <v>43</v>
      </c>
      <c r="D1828" t="str">
        <f t="shared" si="28"/>
        <v>OLOLO</v>
      </c>
      <c r="E1828" t="s">
        <v>44</v>
      </c>
      <c r="F1828">
        <v>1</v>
      </c>
      <c r="G1828" t="s">
        <v>8151</v>
      </c>
      <c r="H1828" t="s">
        <v>18</v>
      </c>
      <c r="I1828">
        <v>1</v>
      </c>
      <c r="K1828">
        <v>9.4</v>
      </c>
      <c r="L1828" s="1">
        <v>44950</v>
      </c>
      <c r="M1828" t="s">
        <v>69</v>
      </c>
      <c r="N1828" s="2">
        <v>0.104375</v>
      </c>
      <c r="O1828" t="s">
        <v>8152</v>
      </c>
      <c r="P1828" t="s">
        <v>8153</v>
      </c>
    </row>
    <row r="1829" spans="1:16" x14ac:dyDescent="0.25">
      <c r="A1829">
        <v>1827</v>
      </c>
      <c r="B1829" t="s">
        <v>8154</v>
      </c>
      <c r="C1829" t="s">
        <v>8155</v>
      </c>
      <c r="D1829" t="str">
        <f t="shared" si="28"/>
        <v>ZEE SOLVER</v>
      </c>
      <c r="E1829" t="s">
        <v>8156</v>
      </c>
      <c r="F1829">
        <v>2430</v>
      </c>
      <c r="G1829" t="s">
        <v>8157</v>
      </c>
      <c r="H1829" t="s">
        <v>258</v>
      </c>
      <c r="I1829">
        <v>2</v>
      </c>
      <c r="K1829">
        <v>7.1</v>
      </c>
      <c r="L1829" s="1">
        <v>44932</v>
      </c>
      <c r="M1829" t="s">
        <v>157</v>
      </c>
      <c r="N1829" s="2">
        <v>0.64144675925925931</v>
      </c>
      <c r="O1829" t="s">
        <v>8158</v>
      </c>
      <c r="P1829" t="s">
        <v>8159</v>
      </c>
    </row>
    <row r="1830" spans="1:16" x14ac:dyDescent="0.25">
      <c r="A1830">
        <v>1828</v>
      </c>
      <c r="B1830" t="s">
        <v>8160</v>
      </c>
      <c r="C1830" t="s">
        <v>2643</v>
      </c>
      <c r="D1830" t="str">
        <f t="shared" si="28"/>
        <v>LARXEL</v>
      </c>
      <c r="E1830" t="s">
        <v>2644</v>
      </c>
      <c r="F1830">
        <v>1</v>
      </c>
      <c r="G1830" t="s">
        <v>331</v>
      </c>
      <c r="H1830" t="s">
        <v>18</v>
      </c>
      <c r="I1830">
        <v>2</v>
      </c>
      <c r="K1830">
        <v>9.6999999999999993</v>
      </c>
      <c r="L1830" s="1">
        <v>44924</v>
      </c>
      <c r="M1830" t="s">
        <v>81</v>
      </c>
      <c r="N1830" s="2">
        <v>0.54202546296296295</v>
      </c>
      <c r="O1830" t="s">
        <v>8161</v>
      </c>
      <c r="P1830" t="s">
        <v>8162</v>
      </c>
    </row>
    <row r="1831" spans="1:16" x14ac:dyDescent="0.25">
      <c r="A1831">
        <v>1829</v>
      </c>
      <c r="B1831" t="s">
        <v>8163</v>
      </c>
      <c r="C1831" t="s">
        <v>2051</v>
      </c>
      <c r="D1831" t="str">
        <f t="shared" si="28"/>
        <v>JARRED PRIESTER</v>
      </c>
      <c r="E1831" t="s">
        <v>2052</v>
      </c>
      <c r="F1831">
        <v>1528</v>
      </c>
      <c r="G1831" t="s">
        <v>8164</v>
      </c>
      <c r="H1831" t="s">
        <v>164</v>
      </c>
      <c r="I1831">
        <v>79</v>
      </c>
      <c r="J1831" t="s">
        <v>32</v>
      </c>
      <c r="K1831">
        <v>8.8000000000000007</v>
      </c>
      <c r="L1831" s="1">
        <v>43983</v>
      </c>
      <c r="M1831" t="s">
        <v>63</v>
      </c>
      <c r="N1831" s="2">
        <v>0.71225694444444443</v>
      </c>
      <c r="O1831" t="s">
        <v>8165</v>
      </c>
      <c r="P1831" t="s">
        <v>8166</v>
      </c>
    </row>
    <row r="1832" spans="1:16" x14ac:dyDescent="0.25">
      <c r="A1832">
        <v>1830</v>
      </c>
      <c r="B1832" t="s">
        <v>8167</v>
      </c>
      <c r="C1832" t="s">
        <v>5226</v>
      </c>
      <c r="D1832" t="str">
        <f t="shared" si="28"/>
        <v>SHIVAM BANSAL</v>
      </c>
      <c r="E1832" t="s">
        <v>5227</v>
      </c>
      <c r="F1832">
        <v>1</v>
      </c>
      <c r="G1832" t="s">
        <v>450</v>
      </c>
      <c r="H1832" t="s">
        <v>18</v>
      </c>
      <c r="I1832">
        <v>10</v>
      </c>
      <c r="J1832" t="s">
        <v>32</v>
      </c>
      <c r="K1832">
        <v>10</v>
      </c>
      <c r="L1832" s="1">
        <v>44907</v>
      </c>
      <c r="M1832" t="s">
        <v>63</v>
      </c>
      <c r="N1832" s="2">
        <v>0.16484953703703703</v>
      </c>
      <c r="O1832" t="s">
        <v>8168</v>
      </c>
      <c r="P1832" t="s">
        <v>8169</v>
      </c>
    </row>
    <row r="1833" spans="1:16" x14ac:dyDescent="0.25">
      <c r="A1833">
        <v>1831</v>
      </c>
      <c r="B1833" t="s">
        <v>8170</v>
      </c>
      <c r="C1833" t="s">
        <v>591</v>
      </c>
      <c r="D1833" t="str">
        <f t="shared" si="28"/>
        <v>FAISAL MALIK</v>
      </c>
      <c r="E1833" t="s">
        <v>592</v>
      </c>
      <c r="F1833">
        <v>1</v>
      </c>
      <c r="G1833" t="s">
        <v>8171</v>
      </c>
      <c r="H1833" t="s">
        <v>18</v>
      </c>
      <c r="I1833">
        <v>56</v>
      </c>
      <c r="J1833" t="s">
        <v>32</v>
      </c>
      <c r="K1833">
        <v>10</v>
      </c>
      <c r="L1833" s="1">
        <v>44533</v>
      </c>
      <c r="M1833" t="s">
        <v>157</v>
      </c>
      <c r="N1833" s="2">
        <v>0.99229166666666668</v>
      </c>
      <c r="O1833" t="s">
        <v>8172</v>
      </c>
      <c r="P1833" t="s">
        <v>8173</v>
      </c>
    </row>
    <row r="1834" spans="1:16" x14ac:dyDescent="0.25">
      <c r="A1834">
        <v>1832</v>
      </c>
      <c r="B1834" t="s">
        <v>8174</v>
      </c>
      <c r="C1834" t="s">
        <v>8175</v>
      </c>
      <c r="D1834" t="str">
        <f t="shared" si="28"/>
        <v>NUSHRATALAM</v>
      </c>
      <c r="E1834" t="s">
        <v>8176</v>
      </c>
      <c r="F1834">
        <v>3</v>
      </c>
      <c r="G1834" t="s">
        <v>271</v>
      </c>
      <c r="H1834" t="s">
        <v>18</v>
      </c>
      <c r="I1834">
        <v>3</v>
      </c>
      <c r="K1834">
        <v>7.1</v>
      </c>
      <c r="L1834" s="1">
        <v>44956</v>
      </c>
      <c r="M1834" t="s">
        <v>63</v>
      </c>
      <c r="N1834" s="2">
        <v>0.53690972222222222</v>
      </c>
      <c r="O1834" t="s">
        <v>8177</v>
      </c>
      <c r="P1834" t="s">
        <v>8178</v>
      </c>
    </row>
    <row r="1835" spans="1:16" x14ac:dyDescent="0.25">
      <c r="A1835">
        <v>1833</v>
      </c>
      <c r="B1835" t="s">
        <v>8179</v>
      </c>
      <c r="C1835" t="s">
        <v>8180</v>
      </c>
      <c r="D1835" t="str">
        <f t="shared" si="28"/>
        <v>CHENGZHUOLI</v>
      </c>
      <c r="E1835" t="s">
        <v>8181</v>
      </c>
      <c r="F1835">
        <v>1</v>
      </c>
      <c r="G1835" t="s">
        <v>4172</v>
      </c>
      <c r="H1835" t="s">
        <v>18</v>
      </c>
      <c r="I1835">
        <v>1</v>
      </c>
      <c r="K1835">
        <v>6.5</v>
      </c>
      <c r="L1835" s="1">
        <v>44944</v>
      </c>
      <c r="M1835" t="s">
        <v>20</v>
      </c>
      <c r="N1835" s="2">
        <v>0.87247685185185186</v>
      </c>
      <c r="O1835" t="s">
        <v>8182</v>
      </c>
      <c r="P1835" t="s">
        <v>8183</v>
      </c>
    </row>
    <row r="1836" spans="1:16" x14ac:dyDescent="0.25">
      <c r="A1836">
        <v>1834</v>
      </c>
      <c r="B1836" t="s">
        <v>8184</v>
      </c>
      <c r="C1836" t="s">
        <v>8185</v>
      </c>
      <c r="D1836" t="str">
        <f t="shared" si="28"/>
        <v>BALRAJ ASHWATH</v>
      </c>
      <c r="E1836" t="s">
        <v>8186</v>
      </c>
      <c r="F1836">
        <v>1</v>
      </c>
      <c r="G1836" t="s">
        <v>197</v>
      </c>
      <c r="H1836" t="s">
        <v>164</v>
      </c>
      <c r="I1836">
        <v>1</v>
      </c>
      <c r="K1836">
        <v>1.9</v>
      </c>
      <c r="L1836" s="1">
        <v>44946</v>
      </c>
      <c r="M1836" t="s">
        <v>157</v>
      </c>
      <c r="N1836" s="2">
        <v>0.36906250000000002</v>
      </c>
      <c r="O1836" t="s">
        <v>8187</v>
      </c>
      <c r="P1836" t="s">
        <v>8188</v>
      </c>
    </row>
    <row r="1837" spans="1:16" x14ac:dyDescent="0.25">
      <c r="A1837">
        <v>1835</v>
      </c>
      <c r="B1837" t="s">
        <v>8189</v>
      </c>
      <c r="C1837" t="s">
        <v>8190</v>
      </c>
      <c r="D1837" t="str">
        <f t="shared" si="28"/>
        <v>SHIVAM D SHINDE</v>
      </c>
      <c r="E1837" t="s">
        <v>8191</v>
      </c>
      <c r="F1837">
        <v>606</v>
      </c>
      <c r="G1837" t="s">
        <v>197</v>
      </c>
      <c r="H1837" t="s">
        <v>258</v>
      </c>
      <c r="I1837">
        <v>50</v>
      </c>
      <c r="J1837" t="s">
        <v>32</v>
      </c>
      <c r="K1837">
        <v>9.4</v>
      </c>
      <c r="L1837" s="1">
        <v>44099</v>
      </c>
      <c r="M1837" t="s">
        <v>157</v>
      </c>
      <c r="N1837" s="2">
        <v>0.49864583333333329</v>
      </c>
      <c r="O1837" t="s">
        <v>8192</v>
      </c>
      <c r="P1837" t="s">
        <v>8193</v>
      </c>
    </row>
    <row r="1838" spans="1:16" x14ac:dyDescent="0.25">
      <c r="A1838">
        <v>1836</v>
      </c>
      <c r="B1838" t="s">
        <v>8194</v>
      </c>
      <c r="C1838" t="s">
        <v>8195</v>
      </c>
      <c r="D1838" t="str">
        <f t="shared" si="28"/>
        <v>THE DEVASTATOR</v>
      </c>
      <c r="E1838" t="s">
        <v>8196</v>
      </c>
      <c r="F1838">
        <v>1</v>
      </c>
      <c r="G1838" t="s">
        <v>1492</v>
      </c>
      <c r="H1838" t="s">
        <v>164</v>
      </c>
      <c r="I1838">
        <v>6</v>
      </c>
      <c r="J1838" t="s">
        <v>32</v>
      </c>
      <c r="K1838">
        <v>6.3</v>
      </c>
      <c r="L1838" s="1">
        <v>44959</v>
      </c>
      <c r="M1838" t="s">
        <v>81</v>
      </c>
      <c r="N1838" s="2">
        <v>0.78604166666666664</v>
      </c>
      <c r="O1838" t="s">
        <v>8197</v>
      </c>
      <c r="P1838" t="s">
        <v>8198</v>
      </c>
    </row>
    <row r="1839" spans="1:16" x14ac:dyDescent="0.25">
      <c r="A1839">
        <v>1837</v>
      </c>
      <c r="B1839" t="s">
        <v>8199</v>
      </c>
      <c r="C1839" t="s">
        <v>43</v>
      </c>
      <c r="D1839" t="str">
        <f t="shared" si="28"/>
        <v>BRENDATA</v>
      </c>
      <c r="E1839" t="s">
        <v>44</v>
      </c>
      <c r="F1839">
        <v>1</v>
      </c>
      <c r="G1839" t="s">
        <v>8200</v>
      </c>
      <c r="H1839" t="s">
        <v>18</v>
      </c>
      <c r="I1839">
        <v>1</v>
      </c>
      <c r="K1839">
        <v>7.6</v>
      </c>
      <c r="L1839" s="1">
        <v>44951</v>
      </c>
      <c r="M1839" t="s">
        <v>20</v>
      </c>
      <c r="N1839" s="2">
        <v>4.5104166666666667E-2</v>
      </c>
      <c r="O1839" t="s">
        <v>8201</v>
      </c>
      <c r="P1839" t="s">
        <v>8202</v>
      </c>
    </row>
    <row r="1840" spans="1:16" x14ac:dyDescent="0.25">
      <c r="A1840">
        <v>1838</v>
      </c>
      <c r="B1840" t="s">
        <v>8203</v>
      </c>
      <c r="C1840" t="s">
        <v>8204</v>
      </c>
      <c r="D1840" t="str">
        <f t="shared" si="28"/>
        <v>VIVEK</v>
      </c>
      <c r="E1840" t="s">
        <v>8205</v>
      </c>
      <c r="F1840">
        <v>22</v>
      </c>
      <c r="G1840" t="s">
        <v>1279</v>
      </c>
      <c r="H1840" t="s">
        <v>258</v>
      </c>
      <c r="I1840">
        <v>10</v>
      </c>
      <c r="J1840" t="s">
        <v>32</v>
      </c>
      <c r="K1840">
        <v>9.1</v>
      </c>
      <c r="L1840" s="1">
        <v>44933</v>
      </c>
      <c r="M1840" t="s">
        <v>33</v>
      </c>
      <c r="N1840" s="2">
        <v>0.26396990740740739</v>
      </c>
      <c r="O1840" t="s">
        <v>8206</v>
      </c>
      <c r="P1840" t="s">
        <v>8207</v>
      </c>
    </row>
    <row r="1841" spans="1:16" x14ac:dyDescent="0.25">
      <c r="A1841">
        <v>1839</v>
      </c>
      <c r="B1841" t="s">
        <v>8208</v>
      </c>
      <c r="C1841" t="s">
        <v>8209</v>
      </c>
      <c r="D1841" t="str">
        <f t="shared" si="28"/>
        <v>TYLER MORSE</v>
      </c>
      <c r="E1841" t="s">
        <v>8210</v>
      </c>
      <c r="F1841">
        <v>1</v>
      </c>
      <c r="G1841" t="s">
        <v>128</v>
      </c>
      <c r="H1841" t="s">
        <v>18</v>
      </c>
      <c r="I1841">
        <v>132</v>
      </c>
      <c r="J1841" t="s">
        <v>32</v>
      </c>
      <c r="K1841">
        <v>8.5</v>
      </c>
      <c r="L1841" s="1">
        <v>44047</v>
      </c>
      <c r="M1841" t="s">
        <v>69</v>
      </c>
      <c r="N1841" s="2">
        <v>0.52047453703703705</v>
      </c>
      <c r="O1841" t="s">
        <v>8211</v>
      </c>
      <c r="P1841" t="s">
        <v>8212</v>
      </c>
    </row>
    <row r="1842" spans="1:16" x14ac:dyDescent="0.25">
      <c r="A1842">
        <v>1840</v>
      </c>
      <c r="B1842" t="s">
        <v>8213</v>
      </c>
      <c r="C1842" t="s">
        <v>8214</v>
      </c>
      <c r="D1842" t="str">
        <f t="shared" si="28"/>
        <v>NIKHIL PANDEY</v>
      </c>
      <c r="E1842" t="s">
        <v>8215</v>
      </c>
      <c r="F1842">
        <v>2</v>
      </c>
      <c r="G1842" t="s">
        <v>2338</v>
      </c>
      <c r="H1842" t="s">
        <v>18</v>
      </c>
      <c r="I1842">
        <v>130</v>
      </c>
      <c r="J1842" t="s">
        <v>32</v>
      </c>
      <c r="K1842">
        <v>10</v>
      </c>
      <c r="L1842" s="1">
        <v>43911</v>
      </c>
      <c r="M1842" t="s">
        <v>33</v>
      </c>
      <c r="N1842" s="2">
        <v>9.2442129629629624E-2</v>
      </c>
      <c r="O1842" t="s">
        <v>8216</v>
      </c>
      <c r="P1842" t="s">
        <v>8217</v>
      </c>
    </row>
    <row r="1843" spans="1:16" x14ac:dyDescent="0.25">
      <c r="A1843">
        <v>1841</v>
      </c>
      <c r="B1843" t="s">
        <v>8218</v>
      </c>
      <c r="C1843" t="s">
        <v>8219</v>
      </c>
      <c r="D1843" t="str">
        <f t="shared" si="28"/>
        <v>IZZET TURKALP AKBASLI</v>
      </c>
      <c r="E1843" t="s">
        <v>8220</v>
      </c>
      <c r="F1843">
        <v>2403</v>
      </c>
      <c r="G1843" t="s">
        <v>4011</v>
      </c>
      <c r="H1843" t="s">
        <v>164</v>
      </c>
      <c r="I1843">
        <v>137</v>
      </c>
      <c r="J1843" t="s">
        <v>19</v>
      </c>
      <c r="K1843">
        <v>7.5</v>
      </c>
      <c r="L1843" s="1">
        <v>43486</v>
      </c>
      <c r="M1843" t="s">
        <v>63</v>
      </c>
      <c r="N1843" s="2">
        <v>0.61230324074074072</v>
      </c>
      <c r="O1843" t="s">
        <v>8221</v>
      </c>
      <c r="P1843" t="s">
        <v>8222</v>
      </c>
    </row>
    <row r="1844" spans="1:16" x14ac:dyDescent="0.25">
      <c r="A1844">
        <v>1842</v>
      </c>
      <c r="B1844" t="s">
        <v>8223</v>
      </c>
      <c r="C1844" t="s">
        <v>8224</v>
      </c>
      <c r="D1844" t="str">
        <f t="shared" si="28"/>
        <v>LUDGERUS DARELL</v>
      </c>
      <c r="E1844" t="s">
        <v>8225</v>
      </c>
      <c r="F1844">
        <v>2</v>
      </c>
      <c r="G1844" t="s">
        <v>789</v>
      </c>
      <c r="H1844" t="s">
        <v>18</v>
      </c>
      <c r="I1844">
        <v>115</v>
      </c>
      <c r="J1844" t="s">
        <v>19</v>
      </c>
      <c r="K1844">
        <v>9.6999999999999993</v>
      </c>
      <c r="L1844" s="1">
        <v>44758</v>
      </c>
      <c r="M1844" t="s">
        <v>33</v>
      </c>
      <c r="N1844" s="2">
        <v>0.64384259259259258</v>
      </c>
      <c r="O1844" t="s">
        <v>8226</v>
      </c>
      <c r="P1844" t="s">
        <v>8227</v>
      </c>
    </row>
    <row r="1845" spans="1:16" x14ac:dyDescent="0.25">
      <c r="A1845">
        <v>1843</v>
      </c>
      <c r="B1845" t="s">
        <v>8228</v>
      </c>
      <c r="C1845" t="s">
        <v>8229</v>
      </c>
      <c r="D1845" t="str">
        <f t="shared" si="28"/>
        <v>KSHITIJ KUMAR</v>
      </c>
      <c r="E1845" t="s">
        <v>8230</v>
      </c>
      <c r="F1845">
        <v>1</v>
      </c>
      <c r="G1845" t="s">
        <v>8231</v>
      </c>
      <c r="H1845" t="s">
        <v>18</v>
      </c>
      <c r="I1845">
        <v>67</v>
      </c>
      <c r="J1845" t="s">
        <v>32</v>
      </c>
      <c r="K1845">
        <v>1.8</v>
      </c>
      <c r="L1845" s="1">
        <v>43541</v>
      </c>
      <c r="M1845" t="s">
        <v>56</v>
      </c>
      <c r="N1845" s="2">
        <v>0.52377314814814813</v>
      </c>
      <c r="O1845" t="s">
        <v>8232</v>
      </c>
      <c r="P1845" t="s">
        <v>8233</v>
      </c>
    </row>
    <row r="1846" spans="1:16" x14ac:dyDescent="0.25">
      <c r="A1846">
        <v>1844</v>
      </c>
      <c r="B1846" t="s">
        <v>8234</v>
      </c>
      <c r="C1846" t="s">
        <v>8235</v>
      </c>
      <c r="D1846" t="str">
        <f t="shared" si="28"/>
        <v>SÃ©RGIO JESUS</v>
      </c>
      <c r="E1846" t="s">
        <v>8236</v>
      </c>
      <c r="F1846">
        <v>4165</v>
      </c>
      <c r="G1846" t="s">
        <v>6943</v>
      </c>
      <c r="H1846" t="s">
        <v>164</v>
      </c>
      <c r="I1846">
        <v>34</v>
      </c>
      <c r="J1846" t="s">
        <v>32</v>
      </c>
      <c r="K1846">
        <v>7.5</v>
      </c>
      <c r="L1846" s="1">
        <v>44656</v>
      </c>
      <c r="M1846" t="s">
        <v>69</v>
      </c>
      <c r="N1846" s="2">
        <v>0.81334490740740739</v>
      </c>
      <c r="O1846" t="s">
        <v>8237</v>
      </c>
      <c r="P1846" t="s">
        <v>8238</v>
      </c>
    </row>
    <row r="1847" spans="1:16" x14ac:dyDescent="0.25">
      <c r="A1847">
        <v>1845</v>
      </c>
      <c r="B1847" t="s">
        <v>8239</v>
      </c>
      <c r="C1847" t="s">
        <v>8240</v>
      </c>
      <c r="D1847" t="str">
        <f t="shared" si="28"/>
        <v>DATARTIST</v>
      </c>
      <c r="E1847" t="s">
        <v>8241</v>
      </c>
      <c r="F1847">
        <v>6</v>
      </c>
      <c r="G1847" t="s">
        <v>8242</v>
      </c>
      <c r="H1847" t="s">
        <v>18</v>
      </c>
      <c r="I1847">
        <v>66</v>
      </c>
      <c r="J1847" t="s">
        <v>32</v>
      </c>
      <c r="K1847">
        <v>10</v>
      </c>
      <c r="L1847" s="1">
        <v>44890</v>
      </c>
      <c r="M1847" t="s">
        <v>157</v>
      </c>
      <c r="N1847" s="2">
        <v>0.8270601851851852</v>
      </c>
      <c r="O1847" t="s">
        <v>8243</v>
      </c>
      <c r="P1847" t="s">
        <v>8244</v>
      </c>
    </row>
    <row r="1848" spans="1:16" x14ac:dyDescent="0.25">
      <c r="A1848">
        <v>1846</v>
      </c>
      <c r="B1848" t="s">
        <v>8245</v>
      </c>
      <c r="C1848" t="s">
        <v>8246</v>
      </c>
      <c r="D1848" t="str">
        <f t="shared" si="28"/>
        <v>ALI FARAJNIA</v>
      </c>
      <c r="E1848" t="s">
        <v>8247</v>
      </c>
      <c r="F1848">
        <v>11</v>
      </c>
      <c r="G1848" t="s">
        <v>535</v>
      </c>
      <c r="H1848" t="s">
        <v>18</v>
      </c>
      <c r="I1848">
        <v>1558</v>
      </c>
      <c r="J1848" t="s">
        <v>141</v>
      </c>
      <c r="K1848">
        <v>10</v>
      </c>
      <c r="L1848" s="1">
        <v>44025</v>
      </c>
      <c r="M1848" t="s">
        <v>63</v>
      </c>
      <c r="N1848" s="2">
        <v>0.81771990740740741</v>
      </c>
      <c r="O1848" t="s">
        <v>8248</v>
      </c>
      <c r="P1848" t="s">
        <v>8249</v>
      </c>
    </row>
    <row r="1849" spans="1:16" x14ac:dyDescent="0.25">
      <c r="A1849">
        <v>1847</v>
      </c>
      <c r="B1849" t="s">
        <v>6385</v>
      </c>
      <c r="C1849" t="s">
        <v>8250</v>
      </c>
      <c r="D1849" t="str">
        <f t="shared" si="28"/>
        <v>ALEXATTIA</v>
      </c>
      <c r="E1849" t="s">
        <v>8251</v>
      </c>
      <c r="F1849">
        <v>3</v>
      </c>
      <c r="G1849" t="s">
        <v>381</v>
      </c>
      <c r="H1849" t="s">
        <v>164</v>
      </c>
      <c r="I1849">
        <v>14</v>
      </c>
      <c r="J1849" t="s">
        <v>32</v>
      </c>
      <c r="K1849">
        <v>3.8</v>
      </c>
      <c r="L1849" s="1">
        <v>44952</v>
      </c>
      <c r="M1849" t="s">
        <v>81</v>
      </c>
      <c r="N1849" s="2">
        <v>0.73907407407407411</v>
      </c>
      <c r="O1849" t="s">
        <v>8252</v>
      </c>
      <c r="P1849" t="s">
        <v>8253</v>
      </c>
    </row>
    <row r="1850" spans="1:16" x14ac:dyDescent="0.25">
      <c r="A1850">
        <v>1848</v>
      </c>
      <c r="B1850" t="s">
        <v>8254</v>
      </c>
      <c r="C1850" t="s">
        <v>8255</v>
      </c>
      <c r="D1850" t="str">
        <f t="shared" si="28"/>
        <v>VINAYAK TYAGI</v>
      </c>
      <c r="E1850" t="s">
        <v>8256</v>
      </c>
      <c r="F1850">
        <v>42860</v>
      </c>
      <c r="G1850" t="s">
        <v>440</v>
      </c>
      <c r="H1850" t="s">
        <v>258</v>
      </c>
      <c r="I1850">
        <v>496</v>
      </c>
      <c r="J1850" t="s">
        <v>141</v>
      </c>
      <c r="K1850">
        <v>7.9</v>
      </c>
      <c r="L1850" s="1">
        <v>43204</v>
      </c>
      <c r="M1850" t="s">
        <v>33</v>
      </c>
      <c r="N1850" s="2">
        <v>0.18403935185185186</v>
      </c>
      <c r="O1850" t="s">
        <v>8257</v>
      </c>
      <c r="P1850" t="s">
        <v>8258</v>
      </c>
    </row>
    <row r="1851" spans="1:16" x14ac:dyDescent="0.25">
      <c r="A1851">
        <v>1849</v>
      </c>
      <c r="B1851" t="s">
        <v>8259</v>
      </c>
      <c r="C1851" t="s">
        <v>8260</v>
      </c>
      <c r="D1851" t="str">
        <f t="shared" si="28"/>
        <v>ROHAN KOKKULA</v>
      </c>
      <c r="E1851" t="s">
        <v>8261</v>
      </c>
      <c r="F1851">
        <v>2</v>
      </c>
      <c r="H1851" t="s">
        <v>1235</v>
      </c>
      <c r="I1851">
        <v>95</v>
      </c>
      <c r="J1851" t="s">
        <v>32</v>
      </c>
      <c r="K1851">
        <v>8.8000000000000007</v>
      </c>
      <c r="L1851" s="1">
        <v>43967</v>
      </c>
      <c r="M1851" t="s">
        <v>33</v>
      </c>
      <c r="N1851" s="2">
        <v>0.9075347222222222</v>
      </c>
      <c r="O1851" t="s">
        <v>8262</v>
      </c>
      <c r="P1851" t="s">
        <v>8263</v>
      </c>
    </row>
    <row r="1852" spans="1:16" x14ac:dyDescent="0.25">
      <c r="A1852">
        <v>1850</v>
      </c>
      <c r="B1852" t="s">
        <v>8264</v>
      </c>
      <c r="C1852" t="s">
        <v>8265</v>
      </c>
      <c r="D1852" t="str">
        <f t="shared" si="28"/>
        <v>HAFIZ SAYYED ALI HAMDANI</v>
      </c>
      <c r="E1852" t="s">
        <v>8266</v>
      </c>
      <c r="F1852">
        <v>2</v>
      </c>
      <c r="G1852" t="s">
        <v>670</v>
      </c>
      <c r="H1852" t="s">
        <v>18</v>
      </c>
      <c r="I1852">
        <v>145</v>
      </c>
      <c r="J1852" t="s">
        <v>19</v>
      </c>
      <c r="K1852">
        <v>8.1999999999999993</v>
      </c>
      <c r="L1852" s="1">
        <v>43999</v>
      </c>
      <c r="M1852" t="s">
        <v>20</v>
      </c>
      <c r="N1852" s="2">
        <v>0.55260416666666667</v>
      </c>
      <c r="O1852" t="s">
        <v>8267</v>
      </c>
      <c r="P1852" t="s">
        <v>8268</v>
      </c>
    </row>
    <row r="1853" spans="1:16" x14ac:dyDescent="0.25">
      <c r="A1853">
        <v>1851</v>
      </c>
      <c r="B1853" t="s">
        <v>8269</v>
      </c>
      <c r="C1853" t="s">
        <v>8270</v>
      </c>
      <c r="D1853" t="str">
        <f t="shared" si="28"/>
        <v>SANSKAR HASIJA</v>
      </c>
      <c r="E1853" t="s">
        <v>8271</v>
      </c>
      <c r="F1853">
        <v>13</v>
      </c>
      <c r="G1853" t="s">
        <v>430</v>
      </c>
      <c r="H1853" t="s">
        <v>18</v>
      </c>
      <c r="I1853">
        <v>21</v>
      </c>
      <c r="J1853" t="s">
        <v>32</v>
      </c>
      <c r="K1853">
        <v>7.6</v>
      </c>
      <c r="L1853" s="1">
        <v>44914</v>
      </c>
      <c r="M1853" t="s">
        <v>63</v>
      </c>
      <c r="N1853" s="2">
        <v>0.85517361111111112</v>
      </c>
      <c r="O1853" t="s">
        <v>8272</v>
      </c>
      <c r="P1853" t="s">
        <v>8273</v>
      </c>
    </row>
    <row r="1854" spans="1:16" x14ac:dyDescent="0.25">
      <c r="A1854">
        <v>1852</v>
      </c>
      <c r="B1854" t="s">
        <v>8274</v>
      </c>
      <c r="C1854" t="s">
        <v>8275</v>
      </c>
      <c r="D1854" t="str">
        <f t="shared" si="28"/>
        <v>MARCOS GABRIEL</v>
      </c>
      <c r="E1854" t="s">
        <v>8276</v>
      </c>
      <c r="F1854">
        <v>1377653</v>
      </c>
      <c r="G1854" t="s">
        <v>761</v>
      </c>
      <c r="H1854" t="s">
        <v>164</v>
      </c>
      <c r="I1854">
        <v>84</v>
      </c>
      <c r="J1854" t="s">
        <v>141</v>
      </c>
      <c r="K1854">
        <v>8.8000000000000007</v>
      </c>
      <c r="L1854" s="1">
        <v>44511</v>
      </c>
      <c r="M1854" t="s">
        <v>81</v>
      </c>
      <c r="N1854" s="2">
        <v>0.78222222222222226</v>
      </c>
      <c r="O1854" t="s">
        <v>8277</v>
      </c>
      <c r="P1854" t="s">
        <v>8278</v>
      </c>
    </row>
    <row r="1855" spans="1:16" x14ac:dyDescent="0.25">
      <c r="A1855">
        <v>1853</v>
      </c>
      <c r="B1855" t="s">
        <v>8279</v>
      </c>
      <c r="C1855" t="s">
        <v>8280</v>
      </c>
      <c r="D1855" t="str">
        <f t="shared" si="28"/>
        <v>EMRULLAH DEMIRHAN</v>
      </c>
      <c r="E1855" t="s">
        <v>8281</v>
      </c>
      <c r="F1855">
        <v>1075</v>
      </c>
      <c r="G1855" t="s">
        <v>4516</v>
      </c>
      <c r="H1855" t="s">
        <v>164</v>
      </c>
      <c r="I1855">
        <v>2</v>
      </c>
      <c r="K1855">
        <v>8.1</v>
      </c>
      <c r="L1855" s="1">
        <v>44913</v>
      </c>
      <c r="M1855" t="s">
        <v>56</v>
      </c>
      <c r="N1855" s="2">
        <v>0.21607638888888889</v>
      </c>
      <c r="O1855" t="s">
        <v>8282</v>
      </c>
      <c r="P1855" t="s">
        <v>8283</v>
      </c>
    </row>
    <row r="1856" spans="1:16" x14ac:dyDescent="0.25">
      <c r="A1856">
        <v>1854</v>
      </c>
      <c r="B1856" t="s">
        <v>8284</v>
      </c>
      <c r="C1856" t="s">
        <v>8285</v>
      </c>
      <c r="D1856" t="str">
        <f t="shared" si="28"/>
        <v>MSSMARTYPANTS</v>
      </c>
      <c r="E1856" t="s">
        <v>8286</v>
      </c>
      <c r="F1856">
        <v>2</v>
      </c>
      <c r="G1856" t="s">
        <v>723</v>
      </c>
      <c r="H1856" t="s">
        <v>18</v>
      </c>
      <c r="I1856">
        <v>16</v>
      </c>
      <c r="K1856">
        <v>1.8</v>
      </c>
      <c r="L1856" s="1">
        <v>44370</v>
      </c>
      <c r="M1856" t="s">
        <v>20</v>
      </c>
      <c r="N1856" s="2">
        <v>0.1162037037037037</v>
      </c>
      <c r="O1856" t="s">
        <v>8287</v>
      </c>
      <c r="P1856" t="s">
        <v>8288</v>
      </c>
    </row>
    <row r="1857" spans="1:16" x14ac:dyDescent="0.25">
      <c r="A1857">
        <v>1855</v>
      </c>
      <c r="B1857" t="s">
        <v>8289</v>
      </c>
      <c r="C1857" t="s">
        <v>8290</v>
      </c>
      <c r="D1857" t="str">
        <f t="shared" si="28"/>
        <v>MUKUL DESHANTRI</v>
      </c>
      <c r="E1857" t="s">
        <v>8291</v>
      </c>
      <c r="F1857">
        <v>1</v>
      </c>
      <c r="G1857" t="s">
        <v>8292</v>
      </c>
      <c r="H1857" t="s">
        <v>18</v>
      </c>
      <c r="I1857">
        <v>71</v>
      </c>
      <c r="J1857" t="s">
        <v>32</v>
      </c>
      <c r="K1857">
        <v>9.1</v>
      </c>
      <c r="L1857" s="1">
        <v>44377</v>
      </c>
      <c r="M1857" t="s">
        <v>20</v>
      </c>
      <c r="N1857" s="2">
        <v>0.74106481481481479</v>
      </c>
      <c r="O1857" t="s">
        <v>8293</v>
      </c>
      <c r="P1857" t="s">
        <v>8294</v>
      </c>
    </row>
    <row r="1858" spans="1:16" x14ac:dyDescent="0.25">
      <c r="A1858">
        <v>1856</v>
      </c>
      <c r="B1858" t="s">
        <v>8295</v>
      </c>
      <c r="C1858" t="s">
        <v>8296</v>
      </c>
      <c r="D1858" t="str">
        <f t="shared" ref="D1858:D1921" si="29">UPPER(C1859)</f>
        <v>RHAMMELL</v>
      </c>
      <c r="E1858" t="s">
        <v>8297</v>
      </c>
      <c r="F1858">
        <v>1</v>
      </c>
      <c r="G1858" t="s">
        <v>8298</v>
      </c>
      <c r="H1858" t="s">
        <v>18</v>
      </c>
      <c r="I1858">
        <v>88</v>
      </c>
      <c r="J1858" t="s">
        <v>19</v>
      </c>
      <c r="K1858">
        <v>10</v>
      </c>
      <c r="L1858" s="1">
        <v>44750</v>
      </c>
      <c r="M1858" t="s">
        <v>157</v>
      </c>
      <c r="N1858" s="2">
        <v>0.74881944444444448</v>
      </c>
      <c r="O1858" t="s">
        <v>8299</v>
      </c>
      <c r="P1858" t="s">
        <v>8300</v>
      </c>
    </row>
    <row r="1859" spans="1:16" x14ac:dyDescent="0.25">
      <c r="A1859">
        <v>1857</v>
      </c>
      <c r="B1859" t="s">
        <v>8301</v>
      </c>
      <c r="C1859" t="s">
        <v>8302</v>
      </c>
      <c r="D1859" t="str">
        <f t="shared" si="29"/>
        <v>RAVIRAJSINH DABHI</v>
      </c>
      <c r="E1859" t="s">
        <v>8303</v>
      </c>
      <c r="F1859">
        <v>4009</v>
      </c>
      <c r="G1859" t="s">
        <v>3810</v>
      </c>
      <c r="H1859" t="s">
        <v>3253</v>
      </c>
      <c r="I1859">
        <v>418</v>
      </c>
      <c r="J1859" t="s">
        <v>141</v>
      </c>
      <c r="K1859">
        <v>9.4</v>
      </c>
      <c r="L1859" s="1">
        <v>43311</v>
      </c>
      <c r="M1859" t="s">
        <v>63</v>
      </c>
      <c r="N1859" s="2">
        <v>0.17513888888888887</v>
      </c>
      <c r="O1859" t="s">
        <v>8304</v>
      </c>
      <c r="P1859" t="s">
        <v>8305</v>
      </c>
    </row>
    <row r="1860" spans="1:16" x14ac:dyDescent="0.25">
      <c r="A1860">
        <v>1858</v>
      </c>
      <c r="B1860" t="s">
        <v>8306</v>
      </c>
      <c r="C1860" t="s">
        <v>8307</v>
      </c>
      <c r="D1860" t="str">
        <f t="shared" si="29"/>
        <v>ZEESHAN-UL-HASSAN USMANI</v>
      </c>
      <c r="E1860" t="s">
        <v>8308</v>
      </c>
      <c r="F1860">
        <v>8648</v>
      </c>
      <c r="G1860" t="s">
        <v>3059</v>
      </c>
      <c r="H1860" t="s">
        <v>164</v>
      </c>
      <c r="I1860">
        <v>243</v>
      </c>
      <c r="J1860" t="s">
        <v>141</v>
      </c>
      <c r="K1860">
        <v>8.8000000000000007</v>
      </c>
      <c r="L1860" s="1">
        <v>44014</v>
      </c>
      <c r="M1860" t="s">
        <v>81</v>
      </c>
      <c r="N1860" s="2">
        <v>0.92482638888888891</v>
      </c>
      <c r="O1860" t="s">
        <v>8309</v>
      </c>
      <c r="P1860" t="s">
        <v>8310</v>
      </c>
    </row>
    <row r="1861" spans="1:16" x14ac:dyDescent="0.25">
      <c r="A1861">
        <v>1859</v>
      </c>
      <c r="B1861" t="s">
        <v>8311</v>
      </c>
      <c r="C1861" t="s">
        <v>7737</v>
      </c>
      <c r="D1861" t="str">
        <f t="shared" si="29"/>
        <v>M YASSER H</v>
      </c>
      <c r="E1861" t="s">
        <v>7738</v>
      </c>
      <c r="F1861">
        <v>5</v>
      </c>
      <c r="G1861" t="s">
        <v>357</v>
      </c>
      <c r="H1861" t="s">
        <v>18</v>
      </c>
      <c r="I1861">
        <v>14</v>
      </c>
      <c r="J1861" t="s">
        <v>32</v>
      </c>
      <c r="K1861">
        <v>8.8000000000000007</v>
      </c>
      <c r="L1861" s="1">
        <v>44951</v>
      </c>
      <c r="M1861" t="s">
        <v>20</v>
      </c>
      <c r="N1861" s="2">
        <v>0.35335648148148152</v>
      </c>
      <c r="O1861" t="s">
        <v>8312</v>
      </c>
      <c r="P1861" t="s">
        <v>8313</v>
      </c>
    </row>
    <row r="1862" spans="1:16" x14ac:dyDescent="0.25">
      <c r="A1862">
        <v>1860</v>
      </c>
      <c r="B1862" t="s">
        <v>8314</v>
      </c>
      <c r="C1862" t="s">
        <v>1549</v>
      </c>
      <c r="D1862" t="str">
        <f t="shared" si="29"/>
        <v>THE DEVASTATOR</v>
      </c>
      <c r="E1862" t="s">
        <v>1550</v>
      </c>
      <c r="F1862">
        <v>1</v>
      </c>
      <c r="G1862" t="s">
        <v>51</v>
      </c>
      <c r="H1862" t="s">
        <v>18</v>
      </c>
      <c r="I1862">
        <v>52</v>
      </c>
      <c r="J1862" t="s">
        <v>19</v>
      </c>
      <c r="K1862">
        <v>10</v>
      </c>
      <c r="L1862" s="1">
        <v>44659</v>
      </c>
      <c r="M1862" t="s">
        <v>157</v>
      </c>
      <c r="N1862" s="2">
        <v>0.88153935185185184</v>
      </c>
      <c r="O1862" t="s">
        <v>8315</v>
      </c>
      <c r="P1862" t="s">
        <v>8316</v>
      </c>
    </row>
    <row r="1863" spans="1:16" x14ac:dyDescent="0.25">
      <c r="A1863">
        <v>1861</v>
      </c>
      <c r="B1863" t="s">
        <v>8317</v>
      </c>
      <c r="C1863" t="s">
        <v>43</v>
      </c>
      <c r="D1863" t="str">
        <f t="shared" si="29"/>
        <v>SKASHPEROVA</v>
      </c>
      <c r="E1863" t="s">
        <v>44</v>
      </c>
      <c r="F1863">
        <v>8</v>
      </c>
      <c r="G1863" t="s">
        <v>1565</v>
      </c>
      <c r="H1863" t="s">
        <v>258</v>
      </c>
      <c r="I1863">
        <v>1</v>
      </c>
      <c r="K1863">
        <v>9.4</v>
      </c>
      <c r="L1863" s="1">
        <v>44939</v>
      </c>
      <c r="M1863" t="s">
        <v>157</v>
      </c>
      <c r="N1863" s="2">
        <v>0.1525</v>
      </c>
      <c r="O1863" t="s">
        <v>8318</v>
      </c>
      <c r="P1863" t="s">
        <v>8319</v>
      </c>
    </row>
    <row r="1864" spans="1:16" x14ac:dyDescent="0.25">
      <c r="A1864">
        <v>1862</v>
      </c>
      <c r="B1864" t="s">
        <v>8320</v>
      </c>
      <c r="C1864" t="s">
        <v>8321</v>
      </c>
      <c r="D1864" t="str">
        <f t="shared" si="29"/>
        <v>THE DEVASTATOR</v>
      </c>
      <c r="E1864" t="s">
        <v>8322</v>
      </c>
      <c r="F1864">
        <v>1</v>
      </c>
      <c r="G1864" t="s">
        <v>930</v>
      </c>
      <c r="H1864" t="s">
        <v>18</v>
      </c>
      <c r="I1864">
        <v>1</v>
      </c>
      <c r="K1864">
        <v>7.1</v>
      </c>
      <c r="L1864" s="1">
        <v>44958</v>
      </c>
      <c r="M1864" t="s">
        <v>20</v>
      </c>
      <c r="N1864" s="2">
        <v>0.56968750000000001</v>
      </c>
      <c r="O1864" t="s">
        <v>8323</v>
      </c>
      <c r="P1864" t="s">
        <v>8324</v>
      </c>
    </row>
    <row r="1865" spans="1:16" x14ac:dyDescent="0.25">
      <c r="A1865">
        <v>1863</v>
      </c>
      <c r="B1865" t="s">
        <v>8325</v>
      </c>
      <c r="C1865" t="s">
        <v>43</v>
      </c>
      <c r="D1865" t="str">
        <f t="shared" si="29"/>
        <v>BÂ²</v>
      </c>
      <c r="E1865" t="s">
        <v>44</v>
      </c>
      <c r="F1865">
        <v>1</v>
      </c>
      <c r="G1865" t="s">
        <v>1908</v>
      </c>
      <c r="H1865" t="s">
        <v>18</v>
      </c>
      <c r="I1865">
        <v>1</v>
      </c>
      <c r="K1865">
        <v>9.4</v>
      </c>
      <c r="L1865" s="1">
        <v>44937</v>
      </c>
      <c r="M1865" t="s">
        <v>20</v>
      </c>
      <c r="N1865" s="2">
        <v>0.21186342592592591</v>
      </c>
      <c r="O1865" t="s">
        <v>8326</v>
      </c>
      <c r="P1865" t="s">
        <v>8327</v>
      </c>
    </row>
    <row r="1866" spans="1:16" x14ac:dyDescent="0.25">
      <c r="A1866">
        <v>1864</v>
      </c>
      <c r="B1866" t="s">
        <v>8328</v>
      </c>
      <c r="C1866" t="s">
        <v>8329</v>
      </c>
      <c r="D1866" t="str">
        <f t="shared" si="29"/>
        <v>DHRUVIL DAVE</v>
      </c>
      <c r="E1866" t="s">
        <v>8330</v>
      </c>
      <c r="F1866">
        <v>15</v>
      </c>
      <c r="G1866" t="s">
        <v>3724</v>
      </c>
      <c r="H1866" t="s">
        <v>164</v>
      </c>
      <c r="I1866">
        <v>132</v>
      </c>
      <c r="J1866" t="s">
        <v>19</v>
      </c>
      <c r="K1866">
        <v>8.8000000000000007</v>
      </c>
      <c r="L1866" s="1">
        <v>43672</v>
      </c>
      <c r="M1866" t="s">
        <v>157</v>
      </c>
      <c r="N1866" s="2">
        <v>0.28028935185185183</v>
      </c>
      <c r="O1866" t="s">
        <v>8331</v>
      </c>
      <c r="P1866" t="s">
        <v>8332</v>
      </c>
    </row>
    <row r="1867" spans="1:16" x14ac:dyDescent="0.25">
      <c r="A1867">
        <v>1865</v>
      </c>
      <c r="B1867" t="s">
        <v>8333</v>
      </c>
      <c r="C1867" t="s">
        <v>8334</v>
      </c>
      <c r="D1867" t="str">
        <f t="shared" si="29"/>
        <v>SREEVAATSAV BAVANA</v>
      </c>
      <c r="E1867" t="s">
        <v>8335</v>
      </c>
      <c r="F1867">
        <v>1</v>
      </c>
      <c r="G1867" t="s">
        <v>8336</v>
      </c>
      <c r="H1867" t="s">
        <v>18</v>
      </c>
      <c r="I1867">
        <v>178</v>
      </c>
      <c r="J1867" t="s">
        <v>19</v>
      </c>
      <c r="K1867">
        <v>10</v>
      </c>
      <c r="L1867" s="1">
        <v>44602</v>
      </c>
      <c r="M1867" t="s">
        <v>81</v>
      </c>
      <c r="N1867" s="2">
        <v>5.4953703703703706E-2</v>
      </c>
      <c r="O1867" t="s">
        <v>8337</v>
      </c>
      <c r="P1867" t="s">
        <v>8338</v>
      </c>
    </row>
    <row r="1868" spans="1:16" x14ac:dyDescent="0.25">
      <c r="A1868">
        <v>1866</v>
      </c>
      <c r="B1868" t="s">
        <v>8339</v>
      </c>
      <c r="C1868" t="s">
        <v>8340</v>
      </c>
      <c r="D1868" t="str">
        <f t="shared" si="29"/>
        <v>DERMISFIT</v>
      </c>
      <c r="E1868" t="s">
        <v>8341</v>
      </c>
      <c r="F1868">
        <v>1</v>
      </c>
      <c r="G1868" t="s">
        <v>3558</v>
      </c>
      <c r="H1868" t="s">
        <v>18</v>
      </c>
      <c r="I1868">
        <v>15</v>
      </c>
      <c r="J1868" t="s">
        <v>32</v>
      </c>
      <c r="K1868">
        <v>9.4</v>
      </c>
      <c r="L1868" s="1">
        <v>44904</v>
      </c>
      <c r="M1868" t="s">
        <v>157</v>
      </c>
      <c r="N1868" s="2">
        <v>0.81739583333333332</v>
      </c>
      <c r="O1868" t="s">
        <v>8342</v>
      </c>
      <c r="P1868" t="s">
        <v>8343</v>
      </c>
    </row>
    <row r="1869" spans="1:16" x14ac:dyDescent="0.25">
      <c r="A1869">
        <v>1867</v>
      </c>
      <c r="B1869" t="s">
        <v>8344</v>
      </c>
      <c r="C1869" t="s">
        <v>8345</v>
      </c>
      <c r="D1869" t="str">
        <f t="shared" si="29"/>
        <v>ELVIN AGHAMMADZADA</v>
      </c>
      <c r="E1869" t="s">
        <v>8346</v>
      </c>
      <c r="F1869">
        <v>1</v>
      </c>
      <c r="G1869" t="s">
        <v>1770</v>
      </c>
      <c r="H1869" t="s">
        <v>164</v>
      </c>
      <c r="I1869">
        <v>0</v>
      </c>
      <c r="K1869">
        <v>7.6</v>
      </c>
      <c r="L1869" s="1">
        <v>44907</v>
      </c>
      <c r="M1869" t="s">
        <v>63</v>
      </c>
      <c r="N1869" s="2">
        <v>0.66146990740740741</v>
      </c>
      <c r="O1869" t="s">
        <v>8347</v>
      </c>
      <c r="P1869" t="s">
        <v>8348</v>
      </c>
    </row>
    <row r="1870" spans="1:16" x14ac:dyDescent="0.25">
      <c r="A1870">
        <v>1868</v>
      </c>
      <c r="B1870" t="s">
        <v>8349</v>
      </c>
      <c r="C1870" t="s">
        <v>8350</v>
      </c>
      <c r="D1870" t="str">
        <f t="shared" si="29"/>
        <v>FARZAD NEKOUEI</v>
      </c>
      <c r="E1870" t="s">
        <v>8351</v>
      </c>
      <c r="F1870">
        <v>1</v>
      </c>
      <c r="G1870" t="s">
        <v>408</v>
      </c>
      <c r="H1870" t="s">
        <v>765</v>
      </c>
      <c r="I1870">
        <v>128</v>
      </c>
      <c r="J1870" t="s">
        <v>19</v>
      </c>
      <c r="K1870">
        <v>9.4</v>
      </c>
      <c r="L1870" s="1">
        <v>44127</v>
      </c>
      <c r="M1870" t="s">
        <v>157</v>
      </c>
      <c r="N1870" s="2">
        <v>0.55207175925925933</v>
      </c>
      <c r="O1870" t="s">
        <v>8352</v>
      </c>
      <c r="P1870" t="s">
        <v>8353</v>
      </c>
    </row>
    <row r="1871" spans="1:16" x14ac:dyDescent="0.25">
      <c r="A1871">
        <v>1869</v>
      </c>
      <c r="B1871" t="s">
        <v>8354</v>
      </c>
      <c r="C1871" t="s">
        <v>8355</v>
      </c>
      <c r="D1871" t="str">
        <f t="shared" si="29"/>
        <v>CLAUDIA TAVARES</v>
      </c>
      <c r="E1871" t="s">
        <v>8356</v>
      </c>
      <c r="F1871">
        <v>1</v>
      </c>
      <c r="G1871" t="s">
        <v>3821</v>
      </c>
      <c r="H1871" t="s">
        <v>18</v>
      </c>
      <c r="I1871">
        <v>40</v>
      </c>
      <c r="J1871" t="s">
        <v>19</v>
      </c>
      <c r="K1871">
        <v>2.4</v>
      </c>
      <c r="L1871" s="1">
        <v>44928</v>
      </c>
      <c r="M1871" t="s">
        <v>63</v>
      </c>
      <c r="N1871" s="2">
        <v>0.56162037037037038</v>
      </c>
      <c r="O1871" t="s">
        <v>8357</v>
      </c>
      <c r="P1871" t="s">
        <v>8358</v>
      </c>
    </row>
    <row r="1872" spans="1:16" x14ac:dyDescent="0.25">
      <c r="A1872">
        <v>1870</v>
      </c>
      <c r="B1872" t="s">
        <v>8359</v>
      </c>
      <c r="C1872" t="s">
        <v>8360</v>
      </c>
      <c r="D1872" t="str">
        <f t="shared" si="29"/>
        <v>JESSICA LI</v>
      </c>
      <c r="E1872" t="s">
        <v>8361</v>
      </c>
      <c r="F1872">
        <v>152</v>
      </c>
      <c r="G1872" t="s">
        <v>8298</v>
      </c>
      <c r="H1872" t="s">
        <v>258</v>
      </c>
      <c r="I1872">
        <v>0</v>
      </c>
      <c r="K1872">
        <v>9.4</v>
      </c>
      <c r="L1872" s="1">
        <v>44946</v>
      </c>
      <c r="M1872" t="s">
        <v>157</v>
      </c>
      <c r="N1872" s="2">
        <v>7.2013888888888891E-2</v>
      </c>
      <c r="O1872" t="s">
        <v>8362</v>
      </c>
      <c r="P1872" t="s">
        <v>8363</v>
      </c>
    </row>
    <row r="1873" spans="1:16" x14ac:dyDescent="0.25">
      <c r="A1873">
        <v>1871</v>
      </c>
      <c r="B1873" t="s">
        <v>8364</v>
      </c>
      <c r="C1873" t="s">
        <v>339</v>
      </c>
      <c r="D1873" t="str">
        <f t="shared" si="29"/>
        <v>FEDESORIANO</v>
      </c>
      <c r="E1873" t="s">
        <v>340</v>
      </c>
      <c r="F1873">
        <v>4</v>
      </c>
      <c r="G1873" t="s">
        <v>1886</v>
      </c>
      <c r="H1873" t="s">
        <v>18</v>
      </c>
      <c r="I1873">
        <v>237</v>
      </c>
      <c r="J1873" t="s">
        <v>19</v>
      </c>
      <c r="K1873">
        <v>8.5</v>
      </c>
      <c r="L1873" s="1">
        <v>43200</v>
      </c>
      <c r="M1873" t="s">
        <v>69</v>
      </c>
      <c r="N1873" s="2">
        <v>0.20924768518518519</v>
      </c>
      <c r="O1873" t="s">
        <v>8365</v>
      </c>
      <c r="P1873" t="s">
        <v>8366</v>
      </c>
    </row>
    <row r="1874" spans="1:16" x14ac:dyDescent="0.25">
      <c r="A1874">
        <v>1872</v>
      </c>
      <c r="B1874" t="s">
        <v>8367</v>
      </c>
      <c r="C1874" t="s">
        <v>1303</v>
      </c>
      <c r="D1874" t="str">
        <f t="shared" si="29"/>
        <v>BEN ROSHAN</v>
      </c>
      <c r="E1874" t="s">
        <v>1304</v>
      </c>
      <c r="F1874">
        <v>1</v>
      </c>
      <c r="G1874" t="s">
        <v>535</v>
      </c>
      <c r="H1874" t="s">
        <v>18</v>
      </c>
      <c r="I1874">
        <v>169</v>
      </c>
      <c r="J1874" t="s">
        <v>141</v>
      </c>
      <c r="K1874">
        <v>10</v>
      </c>
      <c r="L1874" s="1">
        <v>44576</v>
      </c>
      <c r="M1874" t="s">
        <v>33</v>
      </c>
      <c r="N1874" s="2">
        <v>0.94548611111111114</v>
      </c>
      <c r="O1874" t="s">
        <v>8368</v>
      </c>
      <c r="P1874" t="s">
        <v>8369</v>
      </c>
    </row>
    <row r="1875" spans="1:16" x14ac:dyDescent="0.25">
      <c r="A1875">
        <v>1873</v>
      </c>
      <c r="B1875" t="s">
        <v>1792</v>
      </c>
      <c r="C1875" t="s">
        <v>4087</v>
      </c>
      <c r="D1875" t="str">
        <f t="shared" si="29"/>
        <v>BATUCAN SENKAL</v>
      </c>
      <c r="E1875" t="s">
        <v>4088</v>
      </c>
      <c r="F1875">
        <v>3</v>
      </c>
      <c r="G1875" t="s">
        <v>1908</v>
      </c>
      <c r="H1875" t="s">
        <v>18</v>
      </c>
      <c r="I1875">
        <v>105</v>
      </c>
      <c r="J1875" t="s">
        <v>32</v>
      </c>
      <c r="K1875">
        <v>10</v>
      </c>
      <c r="L1875" s="1">
        <v>43943</v>
      </c>
      <c r="M1875" t="s">
        <v>20</v>
      </c>
      <c r="N1875" s="2">
        <v>0.7205787037037038</v>
      </c>
      <c r="O1875" t="s">
        <v>8370</v>
      </c>
      <c r="P1875" t="s">
        <v>8371</v>
      </c>
    </row>
    <row r="1876" spans="1:16" x14ac:dyDescent="0.25">
      <c r="A1876">
        <v>1874</v>
      </c>
      <c r="B1876" t="s">
        <v>8372</v>
      </c>
      <c r="C1876" t="s">
        <v>8373</v>
      </c>
      <c r="D1876" t="str">
        <f t="shared" si="29"/>
        <v>YUANMO ZHU</v>
      </c>
      <c r="E1876" t="s">
        <v>8374</v>
      </c>
      <c r="F1876">
        <v>1</v>
      </c>
      <c r="G1876" t="s">
        <v>5433</v>
      </c>
      <c r="H1876" t="s">
        <v>18</v>
      </c>
      <c r="I1876">
        <v>163</v>
      </c>
      <c r="J1876" t="s">
        <v>141</v>
      </c>
      <c r="K1876">
        <v>10</v>
      </c>
      <c r="L1876" s="1">
        <v>44808</v>
      </c>
      <c r="M1876" t="s">
        <v>56</v>
      </c>
      <c r="N1876" s="2">
        <v>0.60964120370370367</v>
      </c>
      <c r="O1876" t="s">
        <v>8375</v>
      </c>
      <c r="P1876" t="s">
        <v>8376</v>
      </c>
    </row>
    <row r="1877" spans="1:16" x14ac:dyDescent="0.25">
      <c r="A1877">
        <v>1875</v>
      </c>
      <c r="B1877" t="s">
        <v>8377</v>
      </c>
      <c r="C1877" t="s">
        <v>879</v>
      </c>
      <c r="D1877" t="str">
        <f t="shared" si="29"/>
        <v>MYLES O'NEILL</v>
      </c>
      <c r="E1877" t="s">
        <v>880</v>
      </c>
      <c r="F1877">
        <v>1</v>
      </c>
      <c r="G1877" t="s">
        <v>8378</v>
      </c>
      <c r="H1877" t="s">
        <v>18</v>
      </c>
      <c r="I1877">
        <v>1</v>
      </c>
      <c r="K1877">
        <v>9.4</v>
      </c>
      <c r="L1877" s="1">
        <v>44953</v>
      </c>
      <c r="M1877" t="s">
        <v>157</v>
      </c>
      <c r="N1877" s="2">
        <v>0.39087962962962958</v>
      </c>
      <c r="O1877" t="s">
        <v>8379</v>
      </c>
      <c r="P1877" t="s">
        <v>8380</v>
      </c>
    </row>
    <row r="1878" spans="1:16" x14ac:dyDescent="0.25">
      <c r="A1878">
        <v>1876</v>
      </c>
      <c r="B1878" t="s">
        <v>8381</v>
      </c>
      <c r="C1878" t="s">
        <v>5163</v>
      </c>
      <c r="D1878" t="str">
        <f t="shared" si="29"/>
        <v>THE DEVASTATOR</v>
      </c>
      <c r="E1878" t="s">
        <v>5164</v>
      </c>
      <c r="F1878">
        <v>3</v>
      </c>
      <c r="G1878" t="s">
        <v>1437</v>
      </c>
      <c r="H1878" t="s">
        <v>18</v>
      </c>
      <c r="I1878">
        <v>880</v>
      </c>
      <c r="J1878" t="s">
        <v>141</v>
      </c>
      <c r="K1878">
        <v>8.5</v>
      </c>
      <c r="L1878" s="1">
        <v>42510</v>
      </c>
      <c r="M1878" t="s">
        <v>157</v>
      </c>
      <c r="N1878" s="2">
        <v>0.29341435185185188</v>
      </c>
      <c r="O1878" t="s">
        <v>8382</v>
      </c>
      <c r="P1878" t="s">
        <v>8383</v>
      </c>
    </row>
    <row r="1879" spans="1:16" x14ac:dyDescent="0.25">
      <c r="A1879">
        <v>1877</v>
      </c>
      <c r="B1879" t="s">
        <v>8384</v>
      </c>
      <c r="C1879" t="s">
        <v>43</v>
      </c>
      <c r="D1879" t="str">
        <f t="shared" si="29"/>
        <v>UCI MACHINE LEARNING</v>
      </c>
      <c r="E1879" t="s">
        <v>44</v>
      </c>
      <c r="F1879">
        <v>1</v>
      </c>
      <c r="G1879" t="s">
        <v>1908</v>
      </c>
      <c r="H1879" t="s">
        <v>18</v>
      </c>
      <c r="I1879">
        <v>2</v>
      </c>
      <c r="K1879">
        <v>9.4</v>
      </c>
      <c r="L1879" s="1">
        <v>44943</v>
      </c>
      <c r="M1879" t="s">
        <v>69</v>
      </c>
      <c r="N1879" s="2">
        <v>0.37752314814814819</v>
      </c>
      <c r="O1879" t="s">
        <v>8385</v>
      </c>
      <c r="P1879" t="s">
        <v>8386</v>
      </c>
    </row>
    <row r="1880" spans="1:16" x14ac:dyDescent="0.25">
      <c r="A1880">
        <v>1878</v>
      </c>
      <c r="B1880" t="s">
        <v>8387</v>
      </c>
      <c r="C1880" t="s">
        <v>586</v>
      </c>
      <c r="D1880" t="str">
        <f t="shared" si="29"/>
        <v>HAME33</v>
      </c>
      <c r="F1880">
        <v>2</v>
      </c>
      <c r="G1880" t="s">
        <v>930</v>
      </c>
      <c r="H1880" t="s">
        <v>18</v>
      </c>
      <c r="I1880">
        <v>216</v>
      </c>
      <c r="J1880" t="s">
        <v>141</v>
      </c>
      <c r="K1880">
        <v>8.1999999999999993</v>
      </c>
      <c r="L1880" s="1">
        <v>42985</v>
      </c>
      <c r="M1880" t="s">
        <v>81</v>
      </c>
      <c r="N1880" s="2">
        <v>0.18346064814814814</v>
      </c>
      <c r="O1880" t="s">
        <v>8388</v>
      </c>
      <c r="P1880" t="s">
        <v>8389</v>
      </c>
    </row>
    <row r="1881" spans="1:16" x14ac:dyDescent="0.25">
      <c r="A1881">
        <v>1879</v>
      </c>
      <c r="B1881" t="s">
        <v>8390</v>
      </c>
      <c r="C1881" t="s">
        <v>8391</v>
      </c>
      <c r="D1881" t="str">
        <f t="shared" si="29"/>
        <v>ARJUN RAJ</v>
      </c>
      <c r="E1881" t="s">
        <v>8392</v>
      </c>
      <c r="F1881">
        <v>1</v>
      </c>
      <c r="G1881" t="s">
        <v>331</v>
      </c>
      <c r="H1881" t="s">
        <v>18</v>
      </c>
      <c r="I1881">
        <v>1</v>
      </c>
      <c r="K1881">
        <v>10</v>
      </c>
      <c r="L1881" s="1">
        <v>44941</v>
      </c>
      <c r="M1881" t="s">
        <v>56</v>
      </c>
      <c r="N1881" s="2">
        <v>0.27714120370370371</v>
      </c>
      <c r="O1881" t="s">
        <v>8393</v>
      </c>
      <c r="P1881" t="s">
        <v>8394</v>
      </c>
    </row>
    <row r="1882" spans="1:16" x14ac:dyDescent="0.25">
      <c r="A1882">
        <v>1880</v>
      </c>
      <c r="B1882" t="s">
        <v>8395</v>
      </c>
      <c r="C1882" t="s">
        <v>8396</v>
      </c>
      <c r="D1882" t="str">
        <f t="shared" si="29"/>
        <v>THE DEVASTATOR</v>
      </c>
      <c r="E1882" t="s">
        <v>8397</v>
      </c>
      <c r="F1882">
        <v>1</v>
      </c>
      <c r="G1882" t="s">
        <v>444</v>
      </c>
      <c r="H1882" t="s">
        <v>18</v>
      </c>
      <c r="I1882">
        <v>4</v>
      </c>
      <c r="K1882">
        <v>7.6</v>
      </c>
      <c r="L1882" s="1">
        <v>44927</v>
      </c>
      <c r="M1882" t="s">
        <v>56</v>
      </c>
      <c r="N1882" s="2">
        <v>9.7222222222222224E-3</v>
      </c>
      <c r="O1882" t="s">
        <v>8398</v>
      </c>
      <c r="P1882" t="s">
        <v>8399</v>
      </c>
    </row>
    <row r="1883" spans="1:16" x14ac:dyDescent="0.25">
      <c r="A1883">
        <v>1881</v>
      </c>
      <c r="B1883" t="s">
        <v>8400</v>
      </c>
      <c r="C1883" t="s">
        <v>43</v>
      </c>
      <c r="D1883" t="str">
        <f t="shared" si="29"/>
        <v>GIOVANNI GONZALEZ</v>
      </c>
      <c r="E1883" t="s">
        <v>44</v>
      </c>
      <c r="F1883">
        <v>1</v>
      </c>
      <c r="G1883" t="s">
        <v>8401</v>
      </c>
      <c r="H1883" t="s">
        <v>18</v>
      </c>
      <c r="I1883">
        <v>1</v>
      </c>
      <c r="K1883">
        <v>9.4</v>
      </c>
      <c r="L1883" s="1">
        <v>44955</v>
      </c>
      <c r="M1883" t="s">
        <v>56</v>
      </c>
      <c r="N1883" s="2">
        <v>0.48399305555555555</v>
      </c>
      <c r="O1883" t="s">
        <v>8402</v>
      </c>
      <c r="P1883" t="s">
        <v>8403</v>
      </c>
    </row>
    <row r="1884" spans="1:16" x14ac:dyDescent="0.25">
      <c r="A1884">
        <v>1882</v>
      </c>
      <c r="B1884" t="s">
        <v>735</v>
      </c>
      <c r="C1884" t="s">
        <v>8404</v>
      </c>
      <c r="D1884" t="str">
        <f t="shared" si="29"/>
        <v>MIAN FAISAL</v>
      </c>
      <c r="E1884" t="s">
        <v>8405</v>
      </c>
      <c r="F1884">
        <v>4</v>
      </c>
      <c r="G1884" t="s">
        <v>738</v>
      </c>
      <c r="H1884" t="s">
        <v>74</v>
      </c>
      <c r="I1884">
        <v>294</v>
      </c>
      <c r="J1884" t="s">
        <v>19</v>
      </c>
      <c r="K1884">
        <v>6.5</v>
      </c>
      <c r="L1884" s="1">
        <v>43783</v>
      </c>
      <c r="M1884" t="s">
        <v>81</v>
      </c>
      <c r="N1884" s="2">
        <v>0.49128472222222225</v>
      </c>
      <c r="O1884" t="s">
        <v>8406</v>
      </c>
      <c r="P1884" t="s">
        <v>8407</v>
      </c>
    </row>
    <row r="1885" spans="1:16" x14ac:dyDescent="0.25">
      <c r="A1885">
        <v>1883</v>
      </c>
      <c r="B1885" t="s">
        <v>8408</v>
      </c>
      <c r="C1885" t="s">
        <v>2336</v>
      </c>
      <c r="D1885" t="str">
        <f t="shared" si="29"/>
        <v>MS. NANCY AL ASWAD</v>
      </c>
      <c r="E1885" t="s">
        <v>2337</v>
      </c>
      <c r="F1885">
        <v>1</v>
      </c>
      <c r="G1885" t="s">
        <v>2338</v>
      </c>
      <c r="H1885" t="s">
        <v>18</v>
      </c>
      <c r="I1885">
        <v>71</v>
      </c>
      <c r="J1885" t="s">
        <v>141</v>
      </c>
      <c r="K1885">
        <v>6.5</v>
      </c>
      <c r="L1885" s="1">
        <v>44884</v>
      </c>
      <c r="M1885" t="s">
        <v>33</v>
      </c>
      <c r="N1885" s="2">
        <v>0.1029398148148148</v>
      </c>
      <c r="O1885" t="s">
        <v>8409</v>
      </c>
      <c r="P1885" t="s">
        <v>8410</v>
      </c>
    </row>
    <row r="1886" spans="1:16" x14ac:dyDescent="0.25">
      <c r="A1886">
        <v>1884</v>
      </c>
      <c r="B1886" t="s">
        <v>2773</v>
      </c>
      <c r="C1886" t="s">
        <v>7402</v>
      </c>
      <c r="D1886" t="str">
        <f t="shared" si="29"/>
        <v>KABHISHM</v>
      </c>
      <c r="E1886" t="s">
        <v>7403</v>
      </c>
      <c r="F1886">
        <v>1</v>
      </c>
      <c r="G1886" t="s">
        <v>1001</v>
      </c>
      <c r="H1886" t="s">
        <v>18</v>
      </c>
      <c r="I1886">
        <v>143</v>
      </c>
      <c r="J1886" t="s">
        <v>141</v>
      </c>
      <c r="K1886">
        <v>9.4</v>
      </c>
      <c r="L1886" s="1">
        <v>44729</v>
      </c>
      <c r="M1886" t="s">
        <v>157</v>
      </c>
      <c r="N1886" s="2">
        <v>0.75241898148148145</v>
      </c>
      <c r="O1886" t="s">
        <v>8411</v>
      </c>
      <c r="P1886" t="s">
        <v>8412</v>
      </c>
    </row>
    <row r="1887" spans="1:16" x14ac:dyDescent="0.25">
      <c r="A1887">
        <v>1885</v>
      </c>
      <c r="B1887" t="s">
        <v>8413</v>
      </c>
      <c r="C1887" t="s">
        <v>329</v>
      </c>
      <c r="D1887" t="str">
        <f t="shared" si="29"/>
        <v>SZAMIL</v>
      </c>
      <c r="E1887" t="s">
        <v>330</v>
      </c>
      <c r="F1887">
        <v>1</v>
      </c>
      <c r="G1887" t="s">
        <v>128</v>
      </c>
      <c r="H1887" t="s">
        <v>18</v>
      </c>
      <c r="I1887">
        <v>13</v>
      </c>
      <c r="J1887" t="s">
        <v>32</v>
      </c>
      <c r="K1887">
        <v>9.4</v>
      </c>
      <c r="L1887" s="1">
        <v>44912</v>
      </c>
      <c r="M1887" t="s">
        <v>33</v>
      </c>
      <c r="N1887" s="2">
        <v>0.42185185185185187</v>
      </c>
      <c r="O1887" t="s">
        <v>8414</v>
      </c>
      <c r="P1887" t="s">
        <v>8415</v>
      </c>
    </row>
    <row r="1888" spans="1:16" x14ac:dyDescent="0.25">
      <c r="A1888">
        <v>1886</v>
      </c>
      <c r="B1888" t="s">
        <v>8416</v>
      </c>
      <c r="C1888" t="s">
        <v>8417</v>
      </c>
      <c r="D1888" t="str">
        <f t="shared" si="29"/>
        <v>SANI KAMAL</v>
      </c>
      <c r="E1888" t="s">
        <v>8418</v>
      </c>
      <c r="F1888">
        <v>1</v>
      </c>
      <c r="G1888" t="s">
        <v>8419</v>
      </c>
      <c r="H1888" t="s">
        <v>18</v>
      </c>
      <c r="I1888">
        <v>596</v>
      </c>
      <c r="J1888" t="s">
        <v>141</v>
      </c>
      <c r="K1888">
        <v>10</v>
      </c>
      <c r="L1888" s="1">
        <v>43342</v>
      </c>
      <c r="M1888" t="s">
        <v>81</v>
      </c>
      <c r="N1888" s="2">
        <v>0.12026620370370371</v>
      </c>
      <c r="O1888" t="s">
        <v>8420</v>
      </c>
      <c r="P1888" t="s">
        <v>8421</v>
      </c>
    </row>
    <row r="1889" spans="1:16" x14ac:dyDescent="0.25">
      <c r="A1889">
        <v>1887</v>
      </c>
      <c r="B1889" t="s">
        <v>8422</v>
      </c>
      <c r="C1889" t="s">
        <v>8423</v>
      </c>
      <c r="D1889" t="str">
        <f t="shared" si="29"/>
        <v>SHRIKRISHNA PARAB</v>
      </c>
      <c r="E1889" t="s">
        <v>8424</v>
      </c>
      <c r="F1889">
        <v>1283</v>
      </c>
      <c r="G1889" t="s">
        <v>620</v>
      </c>
      <c r="H1889" t="s">
        <v>164</v>
      </c>
      <c r="I1889">
        <v>110</v>
      </c>
      <c r="J1889" t="s">
        <v>19</v>
      </c>
      <c r="K1889">
        <v>8.8000000000000007</v>
      </c>
      <c r="L1889" s="1">
        <v>43580</v>
      </c>
      <c r="M1889" t="s">
        <v>81</v>
      </c>
      <c r="N1889" s="2">
        <v>6.9189814814814815E-2</v>
      </c>
      <c r="O1889" t="s">
        <v>8425</v>
      </c>
      <c r="P1889" t="s">
        <v>8426</v>
      </c>
    </row>
    <row r="1890" spans="1:16" x14ac:dyDescent="0.25">
      <c r="A1890">
        <v>1888</v>
      </c>
      <c r="B1890" t="s">
        <v>8427</v>
      </c>
      <c r="C1890" t="s">
        <v>3157</v>
      </c>
      <c r="D1890" t="str">
        <f t="shared" si="29"/>
        <v>HULUWATC</v>
      </c>
      <c r="E1890" t="s">
        <v>3158</v>
      </c>
      <c r="F1890">
        <v>2</v>
      </c>
      <c r="G1890" t="s">
        <v>402</v>
      </c>
      <c r="H1890" t="s">
        <v>18</v>
      </c>
      <c r="I1890">
        <v>12</v>
      </c>
      <c r="J1890" t="s">
        <v>32</v>
      </c>
      <c r="K1890">
        <v>10</v>
      </c>
      <c r="L1890" s="1">
        <v>44918</v>
      </c>
      <c r="M1890" t="s">
        <v>157</v>
      </c>
      <c r="N1890" s="2">
        <v>0.5849537037037037</v>
      </c>
      <c r="O1890" t="s">
        <v>8428</v>
      </c>
      <c r="P1890" t="s">
        <v>8429</v>
      </c>
    </row>
    <row r="1891" spans="1:16" x14ac:dyDescent="0.25">
      <c r="A1891">
        <v>1889</v>
      </c>
      <c r="B1891" t="s">
        <v>8430</v>
      </c>
      <c r="C1891" t="s">
        <v>8431</v>
      </c>
      <c r="D1891" t="str">
        <f t="shared" si="29"/>
        <v>THE GUARDIAN</v>
      </c>
      <c r="E1891" t="s">
        <v>8432</v>
      </c>
      <c r="F1891">
        <v>725</v>
      </c>
      <c r="G1891" t="s">
        <v>1108</v>
      </c>
      <c r="H1891" t="s">
        <v>773</v>
      </c>
      <c r="I1891">
        <v>2</v>
      </c>
      <c r="K1891">
        <v>2.9</v>
      </c>
      <c r="L1891" s="1">
        <v>44910</v>
      </c>
      <c r="M1891" t="s">
        <v>81</v>
      </c>
      <c r="N1891" s="2">
        <v>0.33591435185185187</v>
      </c>
      <c r="O1891" t="s">
        <v>8433</v>
      </c>
      <c r="P1891" t="s">
        <v>8434</v>
      </c>
    </row>
    <row r="1892" spans="1:16" x14ac:dyDescent="0.25">
      <c r="A1892">
        <v>1890</v>
      </c>
      <c r="B1892" t="s">
        <v>8435</v>
      </c>
      <c r="C1892" t="s">
        <v>8436</v>
      </c>
      <c r="D1892" t="str">
        <f t="shared" si="29"/>
        <v>AKLIMA AKTER RIMI</v>
      </c>
      <c r="F1892">
        <v>3</v>
      </c>
      <c r="G1892" t="s">
        <v>8437</v>
      </c>
      <c r="H1892" t="s">
        <v>18</v>
      </c>
      <c r="I1892">
        <v>238</v>
      </c>
      <c r="J1892" t="s">
        <v>19</v>
      </c>
      <c r="K1892">
        <v>7.1</v>
      </c>
      <c r="L1892" s="1">
        <v>42759</v>
      </c>
      <c r="M1892" t="s">
        <v>69</v>
      </c>
      <c r="N1892" s="2">
        <v>0.85806712962962972</v>
      </c>
      <c r="O1892" t="s">
        <v>8438</v>
      </c>
      <c r="P1892" t="s">
        <v>8439</v>
      </c>
    </row>
    <row r="1893" spans="1:16" x14ac:dyDescent="0.25">
      <c r="A1893">
        <v>1891</v>
      </c>
      <c r="B1893" t="s">
        <v>8440</v>
      </c>
      <c r="C1893" t="s">
        <v>787</v>
      </c>
      <c r="D1893" t="str">
        <f t="shared" si="29"/>
        <v>AMAN CHAUHAN</v>
      </c>
      <c r="E1893" t="s">
        <v>788</v>
      </c>
      <c r="F1893">
        <v>1</v>
      </c>
      <c r="G1893" t="s">
        <v>8441</v>
      </c>
      <c r="H1893" t="s">
        <v>18</v>
      </c>
      <c r="I1893">
        <v>29</v>
      </c>
      <c r="J1893" t="s">
        <v>32</v>
      </c>
      <c r="K1893">
        <v>10</v>
      </c>
      <c r="L1893" s="1">
        <v>44901</v>
      </c>
      <c r="M1893" t="s">
        <v>69</v>
      </c>
      <c r="N1893" s="2">
        <v>0.72071759259259249</v>
      </c>
      <c r="O1893" t="s">
        <v>8442</v>
      </c>
      <c r="P1893" t="s">
        <v>8443</v>
      </c>
    </row>
    <row r="1894" spans="1:16" x14ac:dyDescent="0.25">
      <c r="A1894">
        <v>1892</v>
      </c>
      <c r="B1894" t="s">
        <v>8444</v>
      </c>
      <c r="C1894" t="s">
        <v>4765</v>
      </c>
      <c r="D1894" t="str">
        <f t="shared" si="29"/>
        <v>THE DEVASTATOR</v>
      </c>
      <c r="E1894" t="s">
        <v>4766</v>
      </c>
      <c r="F1894">
        <v>1</v>
      </c>
      <c r="G1894" t="s">
        <v>501</v>
      </c>
      <c r="H1894" t="s">
        <v>18</v>
      </c>
      <c r="I1894">
        <v>59</v>
      </c>
      <c r="J1894" t="s">
        <v>32</v>
      </c>
      <c r="K1894">
        <v>10</v>
      </c>
      <c r="L1894" s="1">
        <v>44816</v>
      </c>
      <c r="M1894" t="s">
        <v>63</v>
      </c>
      <c r="N1894" s="2">
        <v>0.72546296296296298</v>
      </c>
      <c r="O1894" t="s">
        <v>8445</v>
      </c>
      <c r="P1894" t="s">
        <v>8446</v>
      </c>
    </row>
    <row r="1895" spans="1:16" x14ac:dyDescent="0.25">
      <c r="A1895">
        <v>1893</v>
      </c>
      <c r="B1895" t="s">
        <v>8447</v>
      </c>
      <c r="C1895" t="s">
        <v>43</v>
      </c>
      <c r="D1895" t="str">
        <f t="shared" si="29"/>
        <v>ARPIT VERMA</v>
      </c>
      <c r="E1895" t="s">
        <v>44</v>
      </c>
      <c r="F1895">
        <v>1</v>
      </c>
      <c r="G1895" t="s">
        <v>5834</v>
      </c>
      <c r="H1895" t="s">
        <v>18</v>
      </c>
      <c r="I1895">
        <v>1</v>
      </c>
      <c r="K1895">
        <v>9.4</v>
      </c>
      <c r="L1895" s="1">
        <v>44937</v>
      </c>
      <c r="M1895" t="s">
        <v>20</v>
      </c>
      <c r="N1895" s="2">
        <v>0.15722222222222224</v>
      </c>
      <c r="O1895" t="s">
        <v>8448</v>
      </c>
      <c r="P1895" t="s">
        <v>8449</v>
      </c>
    </row>
    <row r="1896" spans="1:16" x14ac:dyDescent="0.25">
      <c r="A1896">
        <v>1894</v>
      </c>
      <c r="B1896" t="s">
        <v>8450</v>
      </c>
      <c r="C1896" t="s">
        <v>8451</v>
      </c>
      <c r="D1896" t="str">
        <f t="shared" si="29"/>
        <v>ANDATOSHIKI</v>
      </c>
      <c r="E1896" t="s">
        <v>8452</v>
      </c>
      <c r="F1896">
        <v>1</v>
      </c>
      <c r="G1896" t="s">
        <v>8453</v>
      </c>
      <c r="H1896" t="s">
        <v>18</v>
      </c>
      <c r="I1896">
        <v>37</v>
      </c>
      <c r="J1896" t="s">
        <v>32</v>
      </c>
      <c r="K1896">
        <v>10</v>
      </c>
      <c r="L1896" s="1">
        <v>44645</v>
      </c>
      <c r="M1896" t="s">
        <v>157</v>
      </c>
      <c r="N1896" s="2">
        <v>0.90540509259259261</v>
      </c>
      <c r="O1896" t="s">
        <v>8454</v>
      </c>
      <c r="P1896" t="s">
        <v>8455</v>
      </c>
    </row>
    <row r="1897" spans="1:16" x14ac:dyDescent="0.25">
      <c r="A1897">
        <v>1895</v>
      </c>
      <c r="B1897" t="s">
        <v>8456</v>
      </c>
      <c r="C1897" t="s">
        <v>8457</v>
      </c>
      <c r="D1897" t="str">
        <f t="shared" si="29"/>
        <v>ANANYA NAYAN</v>
      </c>
      <c r="E1897" t="s">
        <v>8458</v>
      </c>
      <c r="F1897">
        <v>2</v>
      </c>
      <c r="H1897" t="s">
        <v>1235</v>
      </c>
      <c r="I1897">
        <v>0</v>
      </c>
      <c r="K1897">
        <v>5.6</v>
      </c>
      <c r="L1897" s="1">
        <v>44877</v>
      </c>
      <c r="M1897" t="s">
        <v>33</v>
      </c>
      <c r="N1897" s="2">
        <v>0.76026620370370368</v>
      </c>
      <c r="O1897" t="s">
        <v>8459</v>
      </c>
      <c r="P1897" t="s">
        <v>8460</v>
      </c>
    </row>
    <row r="1898" spans="1:16" x14ac:dyDescent="0.25">
      <c r="A1898">
        <v>1896</v>
      </c>
      <c r="B1898" t="s">
        <v>8461</v>
      </c>
      <c r="C1898" t="s">
        <v>8462</v>
      </c>
      <c r="D1898" t="str">
        <f t="shared" si="29"/>
        <v>BARIS DINCER</v>
      </c>
      <c r="E1898" t="s">
        <v>8463</v>
      </c>
      <c r="F1898">
        <v>1</v>
      </c>
      <c r="G1898" t="s">
        <v>444</v>
      </c>
      <c r="H1898" t="s">
        <v>18</v>
      </c>
      <c r="I1898">
        <v>162</v>
      </c>
      <c r="J1898" t="s">
        <v>19</v>
      </c>
      <c r="K1898">
        <v>4.0999999999999996</v>
      </c>
      <c r="L1898" s="1">
        <v>43093</v>
      </c>
      <c r="M1898" t="s">
        <v>56</v>
      </c>
      <c r="N1898" s="2">
        <v>0.57063657407407409</v>
      </c>
      <c r="O1898" t="s">
        <v>8464</v>
      </c>
      <c r="P1898" t="s">
        <v>8465</v>
      </c>
    </row>
    <row r="1899" spans="1:16" x14ac:dyDescent="0.25">
      <c r="A1899">
        <v>1897</v>
      </c>
      <c r="B1899" t="s">
        <v>8466</v>
      </c>
      <c r="C1899" t="s">
        <v>5379</v>
      </c>
      <c r="D1899" t="str">
        <f t="shared" si="29"/>
        <v>LEHAK NARNAULI</v>
      </c>
      <c r="E1899" t="s">
        <v>5380</v>
      </c>
      <c r="F1899">
        <v>17760</v>
      </c>
      <c r="G1899" t="s">
        <v>8467</v>
      </c>
      <c r="H1899" t="s">
        <v>164</v>
      </c>
      <c r="I1899">
        <v>99</v>
      </c>
      <c r="J1899" t="s">
        <v>19</v>
      </c>
      <c r="K1899">
        <v>8.8000000000000007</v>
      </c>
      <c r="L1899" s="1">
        <v>44325</v>
      </c>
      <c r="M1899" t="s">
        <v>56</v>
      </c>
      <c r="N1899" s="2">
        <v>0.97502314814814817</v>
      </c>
      <c r="O1899" t="s">
        <v>8468</v>
      </c>
      <c r="P1899" t="s">
        <v>8469</v>
      </c>
    </row>
    <row r="1900" spans="1:16" x14ac:dyDescent="0.25">
      <c r="A1900">
        <v>1898</v>
      </c>
      <c r="B1900" t="s">
        <v>8470</v>
      </c>
      <c r="C1900" t="s">
        <v>8471</v>
      </c>
      <c r="D1900" t="str">
        <f t="shared" si="29"/>
        <v>HEARTKILLA</v>
      </c>
      <c r="E1900" t="s">
        <v>8472</v>
      </c>
      <c r="F1900">
        <v>2</v>
      </c>
      <c r="G1900" t="s">
        <v>1754</v>
      </c>
      <c r="H1900" t="s">
        <v>18</v>
      </c>
      <c r="I1900">
        <v>55</v>
      </c>
      <c r="J1900" t="s">
        <v>32</v>
      </c>
      <c r="K1900">
        <v>2.9</v>
      </c>
      <c r="L1900" s="1">
        <v>44480</v>
      </c>
      <c r="M1900" t="s">
        <v>63</v>
      </c>
      <c r="N1900" s="2">
        <v>0.65528935185185189</v>
      </c>
      <c r="O1900" t="s">
        <v>8473</v>
      </c>
      <c r="P1900" t="s">
        <v>8474</v>
      </c>
    </row>
    <row r="1901" spans="1:16" x14ac:dyDescent="0.25">
      <c r="A1901">
        <v>1899</v>
      </c>
      <c r="B1901" t="s">
        <v>8475</v>
      </c>
      <c r="C1901" t="s">
        <v>8476</v>
      </c>
      <c r="D1901" t="str">
        <f t="shared" si="29"/>
        <v>DEVZOHAIB</v>
      </c>
      <c r="E1901" t="s">
        <v>8477</v>
      </c>
      <c r="F1901">
        <v>6</v>
      </c>
      <c r="G1901" t="s">
        <v>5594</v>
      </c>
      <c r="H1901" t="s">
        <v>164</v>
      </c>
      <c r="I1901">
        <v>81</v>
      </c>
      <c r="J1901" t="s">
        <v>19</v>
      </c>
      <c r="K1901">
        <v>6.9</v>
      </c>
      <c r="L1901" s="1">
        <v>43517</v>
      </c>
      <c r="M1901" t="s">
        <v>81</v>
      </c>
      <c r="N1901" s="2">
        <v>0.67405092592592597</v>
      </c>
      <c r="O1901" t="s">
        <v>8478</v>
      </c>
      <c r="P1901" t="s">
        <v>8479</v>
      </c>
    </row>
    <row r="1902" spans="1:16" x14ac:dyDescent="0.25">
      <c r="A1902">
        <v>1900</v>
      </c>
      <c r="B1902" t="s">
        <v>8480</v>
      </c>
      <c r="C1902" t="s">
        <v>8481</v>
      </c>
      <c r="D1902" t="str">
        <f t="shared" si="29"/>
        <v>SOURAV BANERJEE</v>
      </c>
      <c r="E1902" t="s">
        <v>8482</v>
      </c>
      <c r="F1902">
        <v>1</v>
      </c>
      <c r="G1902" t="s">
        <v>430</v>
      </c>
      <c r="H1902" t="s">
        <v>18</v>
      </c>
      <c r="I1902">
        <v>48</v>
      </c>
      <c r="J1902" t="s">
        <v>32</v>
      </c>
      <c r="K1902">
        <v>9.4</v>
      </c>
      <c r="L1902" s="1">
        <v>44880</v>
      </c>
      <c r="M1902" t="s">
        <v>69</v>
      </c>
      <c r="N1902" s="2">
        <v>0.12982638888888889</v>
      </c>
      <c r="O1902" t="s">
        <v>8483</v>
      </c>
      <c r="P1902" t="s">
        <v>8484</v>
      </c>
    </row>
    <row r="1903" spans="1:16" x14ac:dyDescent="0.25">
      <c r="A1903">
        <v>1901</v>
      </c>
      <c r="B1903" t="s">
        <v>8485</v>
      </c>
      <c r="C1903" t="s">
        <v>2278</v>
      </c>
      <c r="D1903" t="str">
        <f t="shared" si="29"/>
        <v>JOSEPH ASSAKER</v>
      </c>
      <c r="E1903" t="s">
        <v>2279</v>
      </c>
      <c r="F1903">
        <v>5401</v>
      </c>
      <c r="G1903" t="s">
        <v>8486</v>
      </c>
      <c r="H1903" t="s">
        <v>164</v>
      </c>
      <c r="I1903">
        <v>164</v>
      </c>
      <c r="J1903" t="s">
        <v>141</v>
      </c>
      <c r="K1903">
        <v>10</v>
      </c>
      <c r="L1903" s="1">
        <v>44759</v>
      </c>
      <c r="M1903" t="s">
        <v>56</v>
      </c>
      <c r="N1903" s="2">
        <v>0.70173611111111101</v>
      </c>
      <c r="O1903" t="s">
        <v>8487</v>
      </c>
      <c r="P1903" t="s">
        <v>8488</v>
      </c>
    </row>
    <row r="1904" spans="1:16" x14ac:dyDescent="0.25">
      <c r="A1904">
        <v>1902</v>
      </c>
      <c r="B1904" t="s">
        <v>8489</v>
      </c>
      <c r="C1904" t="s">
        <v>8490</v>
      </c>
      <c r="D1904" t="str">
        <f t="shared" si="29"/>
        <v>SIDDHARTH BALLURE</v>
      </c>
      <c r="E1904" t="s">
        <v>8491</v>
      </c>
      <c r="F1904">
        <v>2</v>
      </c>
      <c r="G1904" t="s">
        <v>62</v>
      </c>
      <c r="H1904" t="s">
        <v>18</v>
      </c>
      <c r="I1904">
        <v>120</v>
      </c>
      <c r="J1904" t="s">
        <v>19</v>
      </c>
      <c r="K1904">
        <v>10</v>
      </c>
      <c r="L1904" s="1">
        <v>44696</v>
      </c>
      <c r="M1904" t="s">
        <v>56</v>
      </c>
      <c r="N1904" s="2">
        <v>0.91200231481481486</v>
      </c>
      <c r="O1904" t="s">
        <v>8492</v>
      </c>
      <c r="P1904" t="s">
        <v>8493</v>
      </c>
    </row>
    <row r="1905" spans="1:16" x14ac:dyDescent="0.25">
      <c r="A1905">
        <v>1903</v>
      </c>
      <c r="B1905" t="s">
        <v>8494</v>
      </c>
      <c r="C1905" t="s">
        <v>8495</v>
      </c>
      <c r="D1905" t="str">
        <f t="shared" si="29"/>
        <v>RAJANAND ILANGOVAN</v>
      </c>
      <c r="E1905" t="s">
        <v>8496</v>
      </c>
      <c r="F1905">
        <v>1</v>
      </c>
      <c r="G1905" t="s">
        <v>4002</v>
      </c>
      <c r="H1905" t="s">
        <v>18</v>
      </c>
      <c r="I1905">
        <v>0</v>
      </c>
      <c r="K1905">
        <v>10</v>
      </c>
      <c r="L1905" s="1">
        <v>44931</v>
      </c>
      <c r="M1905" t="s">
        <v>81</v>
      </c>
      <c r="N1905" s="2">
        <v>0.7088078703703703</v>
      </c>
      <c r="O1905" t="s">
        <v>8497</v>
      </c>
      <c r="P1905" t="s">
        <v>8498</v>
      </c>
    </row>
    <row r="1906" spans="1:16" x14ac:dyDescent="0.25">
      <c r="A1906">
        <v>1904</v>
      </c>
      <c r="B1906" t="s">
        <v>8499</v>
      </c>
      <c r="C1906" t="s">
        <v>5136</v>
      </c>
      <c r="D1906" t="str">
        <f t="shared" si="29"/>
        <v>MD NAZMUL ISLAM</v>
      </c>
      <c r="E1906" t="s">
        <v>5137</v>
      </c>
      <c r="F1906">
        <v>1</v>
      </c>
      <c r="G1906" t="s">
        <v>51</v>
      </c>
      <c r="H1906" t="s">
        <v>18</v>
      </c>
      <c r="I1906">
        <v>259</v>
      </c>
      <c r="J1906" t="s">
        <v>19</v>
      </c>
      <c r="K1906">
        <v>10</v>
      </c>
      <c r="L1906" s="1">
        <v>42939</v>
      </c>
      <c r="M1906" t="s">
        <v>56</v>
      </c>
      <c r="N1906" s="2">
        <v>0.7651041666666667</v>
      </c>
      <c r="O1906" t="s">
        <v>8500</v>
      </c>
      <c r="P1906" t="s">
        <v>8501</v>
      </c>
    </row>
    <row r="1907" spans="1:16" x14ac:dyDescent="0.25">
      <c r="A1907">
        <v>1905</v>
      </c>
      <c r="B1907" t="s">
        <v>8502</v>
      </c>
      <c r="C1907" t="s">
        <v>8503</v>
      </c>
      <c r="D1907" t="str">
        <f t="shared" si="29"/>
        <v>AMAN CHAUHAN</v>
      </c>
      <c r="E1907" t="s">
        <v>8504</v>
      </c>
      <c r="F1907">
        <v>12447</v>
      </c>
      <c r="G1907" t="s">
        <v>197</v>
      </c>
      <c r="H1907" t="s">
        <v>258</v>
      </c>
      <c r="I1907">
        <v>48</v>
      </c>
      <c r="J1907" t="s">
        <v>32</v>
      </c>
      <c r="K1907">
        <v>10</v>
      </c>
      <c r="L1907" s="1">
        <v>44501</v>
      </c>
      <c r="M1907" t="s">
        <v>63</v>
      </c>
      <c r="N1907" s="2">
        <v>0.44185185185185188</v>
      </c>
      <c r="O1907" t="s">
        <v>8505</v>
      </c>
      <c r="P1907" t="s">
        <v>8506</v>
      </c>
    </row>
    <row r="1908" spans="1:16" x14ac:dyDescent="0.25">
      <c r="A1908">
        <v>1906</v>
      </c>
      <c r="B1908" t="s">
        <v>8507</v>
      </c>
      <c r="C1908" t="s">
        <v>4765</v>
      </c>
      <c r="D1908" t="str">
        <f t="shared" si="29"/>
        <v>ADNAN ZAIDI</v>
      </c>
      <c r="E1908" t="s">
        <v>4766</v>
      </c>
      <c r="F1908">
        <v>2</v>
      </c>
      <c r="G1908" t="s">
        <v>45</v>
      </c>
      <c r="H1908" t="s">
        <v>18</v>
      </c>
      <c r="I1908">
        <v>172</v>
      </c>
      <c r="J1908" t="s">
        <v>19</v>
      </c>
      <c r="K1908">
        <v>10</v>
      </c>
      <c r="L1908" s="1">
        <v>44819</v>
      </c>
      <c r="M1908" t="s">
        <v>81</v>
      </c>
      <c r="N1908" s="2">
        <v>0.36879629629629629</v>
      </c>
      <c r="O1908" t="s">
        <v>8508</v>
      </c>
      <c r="P1908" t="s">
        <v>8509</v>
      </c>
    </row>
    <row r="1909" spans="1:16" x14ac:dyDescent="0.25">
      <c r="A1909">
        <v>1907</v>
      </c>
      <c r="B1909" t="s">
        <v>8510</v>
      </c>
      <c r="C1909" t="s">
        <v>1277</v>
      </c>
      <c r="D1909" t="str">
        <f t="shared" si="29"/>
        <v>SHIVAM BANSAL</v>
      </c>
      <c r="E1909" t="s">
        <v>1278</v>
      </c>
      <c r="F1909">
        <v>1</v>
      </c>
      <c r="G1909" t="s">
        <v>331</v>
      </c>
      <c r="H1909" t="s">
        <v>164</v>
      </c>
      <c r="I1909">
        <v>40</v>
      </c>
      <c r="J1909" t="s">
        <v>19</v>
      </c>
      <c r="K1909">
        <v>4.4000000000000004</v>
      </c>
      <c r="L1909" s="1">
        <v>43797</v>
      </c>
      <c r="M1909" t="s">
        <v>81</v>
      </c>
      <c r="N1909" s="2">
        <v>0.68042824074074071</v>
      </c>
      <c r="O1909" t="s">
        <v>8511</v>
      </c>
      <c r="P1909" t="s">
        <v>8512</v>
      </c>
    </row>
    <row r="1910" spans="1:16" x14ac:dyDescent="0.25">
      <c r="A1910">
        <v>1908</v>
      </c>
      <c r="B1910" t="s">
        <v>8513</v>
      </c>
      <c r="C1910" t="s">
        <v>591</v>
      </c>
      <c r="D1910" t="str">
        <f t="shared" si="29"/>
        <v>PARUL PANDEY</v>
      </c>
      <c r="E1910" t="s">
        <v>592</v>
      </c>
      <c r="F1910">
        <v>1</v>
      </c>
      <c r="G1910" t="s">
        <v>8514</v>
      </c>
      <c r="H1910" t="s">
        <v>18</v>
      </c>
      <c r="I1910">
        <v>82</v>
      </c>
      <c r="J1910" t="s">
        <v>19</v>
      </c>
      <c r="K1910">
        <v>9.4</v>
      </c>
      <c r="L1910" s="1">
        <v>44550</v>
      </c>
      <c r="M1910" t="s">
        <v>63</v>
      </c>
      <c r="N1910" s="2">
        <v>0.41430555555555554</v>
      </c>
      <c r="O1910" t="s">
        <v>8515</v>
      </c>
      <c r="P1910" t="s">
        <v>8516</v>
      </c>
    </row>
    <row r="1911" spans="1:16" x14ac:dyDescent="0.25">
      <c r="A1911">
        <v>1909</v>
      </c>
      <c r="B1911" t="s">
        <v>8517</v>
      </c>
      <c r="C1911" t="s">
        <v>349</v>
      </c>
      <c r="D1911" t="str">
        <f t="shared" si="29"/>
        <v>RASHIK RAHMAN</v>
      </c>
      <c r="E1911" t="s">
        <v>350</v>
      </c>
      <c r="F1911">
        <v>3</v>
      </c>
      <c r="G1911" t="s">
        <v>4043</v>
      </c>
      <c r="H1911" t="s">
        <v>18</v>
      </c>
      <c r="I1911">
        <v>58</v>
      </c>
      <c r="J1911" t="s">
        <v>19</v>
      </c>
      <c r="K1911">
        <v>9.4</v>
      </c>
      <c r="L1911" s="1">
        <v>44215</v>
      </c>
      <c r="M1911" t="s">
        <v>69</v>
      </c>
      <c r="N1911" s="2">
        <v>0.83226851851851846</v>
      </c>
      <c r="O1911" t="s">
        <v>8518</v>
      </c>
      <c r="P1911" t="s">
        <v>8519</v>
      </c>
    </row>
    <row r="1912" spans="1:16" x14ac:dyDescent="0.25">
      <c r="A1912">
        <v>1910</v>
      </c>
      <c r="B1912" t="s">
        <v>8520</v>
      </c>
      <c r="C1912" t="s">
        <v>1245</v>
      </c>
      <c r="D1912" t="str">
        <f t="shared" si="29"/>
        <v>THE DEVASTATOR</v>
      </c>
      <c r="E1912" t="s">
        <v>1246</v>
      </c>
      <c r="F1912">
        <v>2</v>
      </c>
      <c r="G1912" t="s">
        <v>2671</v>
      </c>
      <c r="H1912" t="s">
        <v>18</v>
      </c>
      <c r="I1912">
        <v>56</v>
      </c>
      <c r="J1912" t="s">
        <v>19</v>
      </c>
      <c r="K1912">
        <v>10</v>
      </c>
      <c r="L1912" s="1">
        <v>44289</v>
      </c>
      <c r="M1912" t="s">
        <v>33</v>
      </c>
      <c r="N1912" s="2">
        <v>0.39695601851851853</v>
      </c>
      <c r="O1912" t="s">
        <v>8521</v>
      </c>
      <c r="P1912" t="s">
        <v>8522</v>
      </c>
    </row>
    <row r="1913" spans="1:16" x14ac:dyDescent="0.25">
      <c r="A1913">
        <v>1911</v>
      </c>
      <c r="B1913" t="s">
        <v>8523</v>
      </c>
      <c r="C1913" t="s">
        <v>43</v>
      </c>
      <c r="D1913" t="str">
        <f t="shared" si="29"/>
        <v>ANSHUMAN MISHRA</v>
      </c>
      <c r="E1913" t="s">
        <v>44</v>
      </c>
      <c r="F1913">
        <v>4</v>
      </c>
      <c r="G1913" t="s">
        <v>73</v>
      </c>
      <c r="H1913" t="s">
        <v>74</v>
      </c>
      <c r="I1913">
        <v>1</v>
      </c>
      <c r="K1913">
        <v>9.4</v>
      </c>
      <c r="L1913" s="1">
        <v>44943</v>
      </c>
      <c r="M1913" t="s">
        <v>69</v>
      </c>
      <c r="N1913" s="2">
        <v>0.4714930555555556</v>
      </c>
      <c r="O1913" t="s">
        <v>8524</v>
      </c>
      <c r="P1913" t="s">
        <v>8525</v>
      </c>
    </row>
    <row r="1914" spans="1:16" x14ac:dyDescent="0.25">
      <c r="A1914">
        <v>1912</v>
      </c>
      <c r="B1914" t="s">
        <v>8526</v>
      </c>
      <c r="C1914" t="s">
        <v>7289</v>
      </c>
      <c r="D1914" t="str">
        <f t="shared" si="29"/>
        <v>THE DEVASTATOR</v>
      </c>
      <c r="E1914" t="s">
        <v>7290</v>
      </c>
      <c r="F1914">
        <v>1</v>
      </c>
      <c r="G1914" t="s">
        <v>3339</v>
      </c>
      <c r="H1914" t="s">
        <v>18</v>
      </c>
      <c r="I1914">
        <v>38</v>
      </c>
      <c r="J1914" t="s">
        <v>19</v>
      </c>
      <c r="K1914">
        <v>8.1999999999999993</v>
      </c>
      <c r="L1914" s="1">
        <v>44843</v>
      </c>
      <c r="M1914" t="s">
        <v>56</v>
      </c>
      <c r="N1914" s="2">
        <v>0.82862268518518523</v>
      </c>
      <c r="O1914" t="s">
        <v>8527</v>
      </c>
      <c r="P1914" t="s">
        <v>8528</v>
      </c>
    </row>
    <row r="1915" spans="1:16" x14ac:dyDescent="0.25">
      <c r="A1915">
        <v>1913</v>
      </c>
      <c r="B1915" t="s">
        <v>8529</v>
      </c>
      <c r="C1915" t="s">
        <v>43</v>
      </c>
      <c r="D1915" t="str">
        <f t="shared" si="29"/>
        <v>NIKIT PERIWAL</v>
      </c>
      <c r="E1915" t="s">
        <v>44</v>
      </c>
      <c r="F1915">
        <v>1</v>
      </c>
      <c r="G1915" t="s">
        <v>535</v>
      </c>
      <c r="H1915" t="s">
        <v>18</v>
      </c>
      <c r="I1915">
        <v>1</v>
      </c>
      <c r="K1915">
        <v>9.4</v>
      </c>
      <c r="L1915" s="1">
        <v>44937</v>
      </c>
      <c r="M1915" t="s">
        <v>20</v>
      </c>
      <c r="N1915" s="2">
        <v>0.17208333333333334</v>
      </c>
      <c r="O1915" t="s">
        <v>8530</v>
      </c>
      <c r="P1915" t="s">
        <v>8531</v>
      </c>
    </row>
    <row r="1916" spans="1:16" x14ac:dyDescent="0.25">
      <c r="A1916">
        <v>1914</v>
      </c>
      <c r="B1916" t="s">
        <v>8532</v>
      </c>
      <c r="C1916" t="s">
        <v>8533</v>
      </c>
      <c r="D1916" t="str">
        <f t="shared" si="29"/>
        <v>MERT ATAY</v>
      </c>
      <c r="E1916" t="s">
        <v>8534</v>
      </c>
      <c r="F1916">
        <v>14311</v>
      </c>
      <c r="G1916" t="s">
        <v>8535</v>
      </c>
      <c r="H1916" t="s">
        <v>164</v>
      </c>
      <c r="I1916">
        <v>48</v>
      </c>
      <c r="J1916" t="s">
        <v>32</v>
      </c>
      <c r="K1916">
        <v>7.5</v>
      </c>
      <c r="L1916" s="1">
        <v>44388</v>
      </c>
      <c r="M1916" t="s">
        <v>56</v>
      </c>
      <c r="N1916" s="2">
        <v>0.99050925925925926</v>
      </c>
      <c r="O1916" t="s">
        <v>8536</v>
      </c>
      <c r="P1916" t="s">
        <v>8537</v>
      </c>
    </row>
    <row r="1917" spans="1:16" x14ac:dyDescent="0.25">
      <c r="A1917">
        <v>1915</v>
      </c>
      <c r="B1917" t="s">
        <v>8538</v>
      </c>
      <c r="C1917" t="s">
        <v>8539</v>
      </c>
      <c r="D1917" t="str">
        <f t="shared" si="29"/>
        <v>SJ</v>
      </c>
      <c r="E1917" t="s">
        <v>8540</v>
      </c>
      <c r="F1917">
        <v>2</v>
      </c>
      <c r="G1917" t="s">
        <v>1265</v>
      </c>
      <c r="H1917" t="s">
        <v>18</v>
      </c>
      <c r="I1917">
        <v>0</v>
      </c>
      <c r="K1917">
        <v>10</v>
      </c>
      <c r="L1917" s="1">
        <v>44957</v>
      </c>
      <c r="M1917" t="s">
        <v>69</v>
      </c>
      <c r="N1917" s="2">
        <v>3.2800925925925928E-2</v>
      </c>
      <c r="O1917" t="s">
        <v>8541</v>
      </c>
      <c r="P1917" t="s">
        <v>8542</v>
      </c>
    </row>
    <row r="1918" spans="1:16" x14ac:dyDescent="0.25">
      <c r="A1918">
        <v>1916</v>
      </c>
      <c r="B1918" t="s">
        <v>8543</v>
      </c>
      <c r="C1918" t="s">
        <v>4923</v>
      </c>
      <c r="D1918" t="str">
        <f t="shared" si="29"/>
        <v>RISHAB SAINI</v>
      </c>
      <c r="E1918" t="s">
        <v>4924</v>
      </c>
      <c r="F1918">
        <v>1</v>
      </c>
      <c r="G1918" t="s">
        <v>564</v>
      </c>
      <c r="H1918" t="s">
        <v>18</v>
      </c>
      <c r="I1918">
        <v>188</v>
      </c>
      <c r="J1918" t="s">
        <v>141</v>
      </c>
      <c r="K1918">
        <v>10</v>
      </c>
      <c r="L1918" s="1">
        <v>44734</v>
      </c>
      <c r="M1918" t="s">
        <v>20</v>
      </c>
      <c r="N1918" s="2">
        <v>0.76479166666666665</v>
      </c>
      <c r="O1918" t="s">
        <v>8544</v>
      </c>
      <c r="P1918" t="s">
        <v>8545</v>
      </c>
    </row>
    <row r="1919" spans="1:16" x14ac:dyDescent="0.25">
      <c r="A1919">
        <v>1917</v>
      </c>
      <c r="B1919" t="s">
        <v>8546</v>
      </c>
      <c r="C1919" t="s">
        <v>8547</v>
      </c>
      <c r="D1919" t="str">
        <f t="shared" si="29"/>
        <v>KUKUROO3</v>
      </c>
      <c r="E1919" t="s">
        <v>8548</v>
      </c>
      <c r="F1919">
        <v>96</v>
      </c>
      <c r="H1919" t="s">
        <v>8549</v>
      </c>
      <c r="I1919">
        <v>0</v>
      </c>
      <c r="K1919">
        <v>7.5</v>
      </c>
      <c r="L1919" s="1">
        <v>44951</v>
      </c>
      <c r="M1919" t="s">
        <v>20</v>
      </c>
      <c r="N1919" s="2">
        <v>0.61289351851851859</v>
      </c>
      <c r="O1919" t="s">
        <v>8550</v>
      </c>
      <c r="P1919" t="s">
        <v>8551</v>
      </c>
    </row>
    <row r="1920" spans="1:16" x14ac:dyDescent="0.25">
      <c r="A1920">
        <v>1918</v>
      </c>
      <c r="B1920" t="s">
        <v>8552</v>
      </c>
      <c r="C1920" t="s">
        <v>6411</v>
      </c>
      <c r="D1920" t="str">
        <f t="shared" si="29"/>
        <v>VYAS</v>
      </c>
      <c r="E1920" t="s">
        <v>6412</v>
      </c>
      <c r="F1920">
        <v>1</v>
      </c>
      <c r="G1920" t="s">
        <v>62</v>
      </c>
      <c r="H1920" t="s">
        <v>18</v>
      </c>
      <c r="I1920">
        <v>101</v>
      </c>
      <c r="J1920" t="s">
        <v>19</v>
      </c>
      <c r="K1920">
        <v>8.8000000000000007</v>
      </c>
      <c r="L1920" s="1">
        <v>44564</v>
      </c>
      <c r="M1920" t="s">
        <v>63</v>
      </c>
      <c r="N1920" s="2">
        <v>0.53548611111111111</v>
      </c>
      <c r="O1920" t="s">
        <v>8553</v>
      </c>
      <c r="P1920" t="s">
        <v>8554</v>
      </c>
    </row>
    <row r="1921" spans="1:16" x14ac:dyDescent="0.25">
      <c r="A1921">
        <v>1919</v>
      </c>
      <c r="B1921" t="s">
        <v>8555</v>
      </c>
      <c r="C1921" t="s">
        <v>8556</v>
      </c>
      <c r="D1921" t="str">
        <f t="shared" si="29"/>
        <v>SURI NUTHALAPATI</v>
      </c>
      <c r="E1921" t="s">
        <v>8557</v>
      </c>
      <c r="F1921">
        <v>1</v>
      </c>
      <c r="G1921" t="s">
        <v>8558</v>
      </c>
      <c r="H1921" t="s">
        <v>18</v>
      </c>
      <c r="I1921">
        <v>68</v>
      </c>
      <c r="J1921" t="s">
        <v>32</v>
      </c>
      <c r="K1921">
        <v>4.0999999999999996</v>
      </c>
      <c r="L1921" s="1">
        <v>43058</v>
      </c>
      <c r="M1921" t="s">
        <v>56</v>
      </c>
      <c r="N1921" s="2">
        <v>0.93278935185185186</v>
      </c>
      <c r="O1921" t="s">
        <v>8559</v>
      </c>
      <c r="P1921" t="s">
        <v>8560</v>
      </c>
    </row>
    <row r="1922" spans="1:16" x14ac:dyDescent="0.25">
      <c r="A1922">
        <v>1920</v>
      </c>
      <c r="B1922" t="s">
        <v>8561</v>
      </c>
      <c r="C1922" t="s">
        <v>8562</v>
      </c>
      <c r="D1922" t="str">
        <f t="shared" ref="D1922:D1985" si="30">UPPER(C1923)</f>
        <v>DEVRIM TUNCER</v>
      </c>
      <c r="E1922" t="s">
        <v>8563</v>
      </c>
      <c r="F1922">
        <v>27</v>
      </c>
      <c r="H1922" t="s">
        <v>8564</v>
      </c>
      <c r="I1922">
        <v>99</v>
      </c>
      <c r="J1922" t="s">
        <v>32</v>
      </c>
      <c r="K1922">
        <v>7.5</v>
      </c>
      <c r="L1922" s="1">
        <v>43529</v>
      </c>
      <c r="M1922" t="s">
        <v>69</v>
      </c>
      <c r="N1922" s="2">
        <v>0.15561342592592595</v>
      </c>
      <c r="O1922" t="s">
        <v>8565</v>
      </c>
      <c r="P1922" t="s">
        <v>8566</v>
      </c>
    </row>
    <row r="1923" spans="1:16" x14ac:dyDescent="0.25">
      <c r="A1923">
        <v>1921</v>
      </c>
      <c r="B1923" t="s">
        <v>8567</v>
      </c>
      <c r="C1923" t="s">
        <v>395</v>
      </c>
      <c r="D1923" t="str">
        <f t="shared" si="30"/>
        <v>RAM JAS</v>
      </c>
      <c r="E1923" t="s">
        <v>396</v>
      </c>
      <c r="F1923">
        <v>1</v>
      </c>
      <c r="G1923" t="s">
        <v>1138</v>
      </c>
      <c r="H1923" t="s">
        <v>18</v>
      </c>
      <c r="I1923">
        <v>12</v>
      </c>
      <c r="K1923">
        <v>9.1</v>
      </c>
      <c r="L1923" s="1">
        <v>44920</v>
      </c>
      <c r="M1923" t="s">
        <v>56</v>
      </c>
      <c r="N1923" s="2">
        <v>0.62962962962962965</v>
      </c>
      <c r="O1923" t="s">
        <v>8568</v>
      </c>
      <c r="P1923" t="s">
        <v>8569</v>
      </c>
    </row>
    <row r="1924" spans="1:16" x14ac:dyDescent="0.25">
      <c r="A1924">
        <v>1922</v>
      </c>
      <c r="B1924" t="s">
        <v>8570</v>
      </c>
      <c r="C1924" t="s">
        <v>8571</v>
      </c>
      <c r="D1924" t="str">
        <f t="shared" si="30"/>
        <v>GERRY</v>
      </c>
      <c r="E1924" t="s">
        <v>8572</v>
      </c>
      <c r="F1924">
        <v>15</v>
      </c>
      <c r="G1924" t="s">
        <v>2099</v>
      </c>
      <c r="H1924" t="s">
        <v>18</v>
      </c>
      <c r="I1924">
        <v>137</v>
      </c>
      <c r="J1924" t="s">
        <v>141</v>
      </c>
      <c r="K1924">
        <v>9.4</v>
      </c>
      <c r="L1924" s="1">
        <v>44922</v>
      </c>
      <c r="M1924" t="s">
        <v>69</v>
      </c>
      <c r="N1924" s="2">
        <v>0.50697916666666665</v>
      </c>
      <c r="O1924" t="s">
        <v>8573</v>
      </c>
      <c r="P1924" t="s">
        <v>8574</v>
      </c>
    </row>
    <row r="1925" spans="1:16" x14ac:dyDescent="0.25">
      <c r="A1925">
        <v>1923</v>
      </c>
      <c r="B1925" t="s">
        <v>8575</v>
      </c>
      <c r="C1925" t="s">
        <v>2737</v>
      </c>
      <c r="D1925" t="str">
        <f t="shared" si="30"/>
        <v>THE DEVASTATOR</v>
      </c>
      <c r="E1925" t="s">
        <v>2738</v>
      </c>
      <c r="F1925">
        <v>7619</v>
      </c>
      <c r="G1925" t="s">
        <v>8576</v>
      </c>
      <c r="H1925" t="s">
        <v>258</v>
      </c>
      <c r="I1925">
        <v>11</v>
      </c>
      <c r="J1925" t="s">
        <v>32</v>
      </c>
      <c r="K1925">
        <v>8.8000000000000007</v>
      </c>
      <c r="L1925" s="1">
        <v>44910</v>
      </c>
      <c r="M1925" t="s">
        <v>81</v>
      </c>
      <c r="N1925" s="2">
        <v>0.20118055555555556</v>
      </c>
      <c r="O1925" t="s">
        <v>8577</v>
      </c>
      <c r="P1925" t="s">
        <v>8578</v>
      </c>
    </row>
    <row r="1926" spans="1:16" x14ac:dyDescent="0.25">
      <c r="A1926">
        <v>1924</v>
      </c>
      <c r="B1926" t="s">
        <v>8579</v>
      </c>
      <c r="C1926" t="s">
        <v>43</v>
      </c>
      <c r="D1926" t="str">
        <f t="shared" si="30"/>
        <v>PARUL PANDEY</v>
      </c>
      <c r="E1926" t="s">
        <v>44</v>
      </c>
      <c r="F1926">
        <v>2</v>
      </c>
      <c r="G1926" t="s">
        <v>5417</v>
      </c>
      <c r="H1926" t="s">
        <v>18</v>
      </c>
      <c r="I1926">
        <v>11</v>
      </c>
      <c r="K1926">
        <v>10</v>
      </c>
      <c r="L1926" s="1">
        <v>44899</v>
      </c>
      <c r="M1926" t="s">
        <v>56</v>
      </c>
      <c r="N1926" s="2">
        <v>2.2118055555555557E-2</v>
      </c>
      <c r="O1926" t="s">
        <v>8580</v>
      </c>
      <c r="P1926" t="s">
        <v>8581</v>
      </c>
    </row>
    <row r="1927" spans="1:16" x14ac:dyDescent="0.25">
      <c r="A1927">
        <v>1925</v>
      </c>
      <c r="B1927" t="s">
        <v>8582</v>
      </c>
      <c r="C1927" t="s">
        <v>349</v>
      </c>
      <c r="D1927" t="str">
        <f t="shared" si="30"/>
        <v>JANITH WANNIARACHCHI</v>
      </c>
      <c r="E1927" t="s">
        <v>350</v>
      </c>
      <c r="F1927">
        <v>3</v>
      </c>
      <c r="G1927" t="s">
        <v>8583</v>
      </c>
      <c r="H1927" t="s">
        <v>18</v>
      </c>
      <c r="I1927">
        <v>59</v>
      </c>
      <c r="J1927" t="s">
        <v>19</v>
      </c>
      <c r="K1927">
        <v>10</v>
      </c>
      <c r="L1927" s="1">
        <v>44454</v>
      </c>
      <c r="M1927" t="s">
        <v>20</v>
      </c>
      <c r="N1927" s="2">
        <v>0.62519675925925922</v>
      </c>
      <c r="O1927" t="s">
        <v>8584</v>
      </c>
      <c r="P1927" t="s">
        <v>8585</v>
      </c>
    </row>
    <row r="1928" spans="1:16" x14ac:dyDescent="0.25">
      <c r="A1928">
        <v>1926</v>
      </c>
      <c r="B1928" t="s">
        <v>8586</v>
      </c>
      <c r="C1928" t="s">
        <v>8587</v>
      </c>
      <c r="D1928" t="str">
        <f t="shared" si="30"/>
        <v>SHI LONG ZHUANG</v>
      </c>
      <c r="E1928" t="s">
        <v>8588</v>
      </c>
      <c r="F1928">
        <v>1</v>
      </c>
      <c r="G1928" t="s">
        <v>331</v>
      </c>
      <c r="H1928" t="s">
        <v>18</v>
      </c>
      <c r="I1928">
        <v>14</v>
      </c>
      <c r="K1928">
        <v>6.5</v>
      </c>
      <c r="L1928" s="1">
        <v>43221</v>
      </c>
      <c r="M1928" t="s">
        <v>69</v>
      </c>
      <c r="N1928" s="2">
        <v>0.32886574074074076</v>
      </c>
      <c r="O1928" t="s">
        <v>8589</v>
      </c>
      <c r="P1928" t="s">
        <v>8590</v>
      </c>
    </row>
    <row r="1929" spans="1:16" x14ac:dyDescent="0.25">
      <c r="A1929">
        <v>1927</v>
      </c>
      <c r="B1929" t="s">
        <v>8591</v>
      </c>
      <c r="C1929" t="s">
        <v>6040</v>
      </c>
      <c r="D1929" t="str">
        <f t="shared" si="30"/>
        <v>SNEHAAN BHAWAL</v>
      </c>
      <c r="E1929" t="s">
        <v>6041</v>
      </c>
      <c r="F1929">
        <v>3</v>
      </c>
      <c r="G1929" t="s">
        <v>2373</v>
      </c>
      <c r="H1929" t="s">
        <v>18</v>
      </c>
      <c r="I1929">
        <v>49</v>
      </c>
      <c r="J1929" t="s">
        <v>32</v>
      </c>
      <c r="K1929">
        <v>10</v>
      </c>
      <c r="L1929" s="1">
        <v>44748</v>
      </c>
      <c r="M1929" t="s">
        <v>20</v>
      </c>
      <c r="N1929" s="2">
        <v>0.33164351851851853</v>
      </c>
      <c r="O1929" t="s">
        <v>8592</v>
      </c>
      <c r="P1929" t="s">
        <v>8593</v>
      </c>
    </row>
    <row r="1930" spans="1:16" x14ac:dyDescent="0.25">
      <c r="A1930">
        <v>1928</v>
      </c>
      <c r="B1930" t="s">
        <v>4774</v>
      </c>
      <c r="C1930" t="s">
        <v>8594</v>
      </c>
      <c r="D1930" t="str">
        <f t="shared" si="30"/>
        <v>BILAL Ã‡ELEBI</v>
      </c>
      <c r="E1930" t="s">
        <v>8595</v>
      </c>
      <c r="F1930">
        <v>2485</v>
      </c>
      <c r="G1930" t="s">
        <v>3136</v>
      </c>
      <c r="H1930" t="s">
        <v>258</v>
      </c>
      <c r="I1930">
        <v>56</v>
      </c>
      <c r="J1930" t="s">
        <v>19</v>
      </c>
      <c r="K1930">
        <v>10</v>
      </c>
      <c r="L1930" s="1">
        <v>44416</v>
      </c>
      <c r="M1930" t="s">
        <v>56</v>
      </c>
      <c r="N1930" s="2">
        <v>0.68248842592592596</v>
      </c>
      <c r="O1930" t="s">
        <v>8596</v>
      </c>
      <c r="P1930" t="s">
        <v>8597</v>
      </c>
    </row>
    <row r="1931" spans="1:16" x14ac:dyDescent="0.25">
      <c r="A1931">
        <v>1929</v>
      </c>
      <c r="B1931" t="s">
        <v>8598</v>
      </c>
      <c r="C1931" t="s">
        <v>5208</v>
      </c>
      <c r="D1931" t="str">
        <f t="shared" si="30"/>
        <v>MRLAURENT</v>
      </c>
      <c r="E1931" t="s">
        <v>5209</v>
      </c>
      <c r="F1931">
        <v>1</v>
      </c>
      <c r="G1931" t="s">
        <v>7583</v>
      </c>
      <c r="H1931" t="s">
        <v>18</v>
      </c>
      <c r="I1931">
        <v>0</v>
      </c>
      <c r="K1931">
        <v>6.5</v>
      </c>
      <c r="L1931" s="1">
        <v>44950</v>
      </c>
      <c r="M1931" t="s">
        <v>69</v>
      </c>
      <c r="N1931" s="2">
        <v>0.56196759259259255</v>
      </c>
      <c r="O1931" t="s">
        <v>8599</v>
      </c>
      <c r="P1931" t="s">
        <v>8600</v>
      </c>
    </row>
    <row r="1932" spans="1:16" x14ac:dyDescent="0.25">
      <c r="A1932">
        <v>1930</v>
      </c>
      <c r="B1932" t="s">
        <v>8601</v>
      </c>
      <c r="C1932" t="s">
        <v>5108</v>
      </c>
      <c r="D1932" t="str">
        <f t="shared" si="30"/>
        <v>SAURAV ANAND</v>
      </c>
      <c r="E1932" t="s">
        <v>5109</v>
      </c>
      <c r="F1932">
        <v>2</v>
      </c>
      <c r="G1932" t="s">
        <v>8602</v>
      </c>
      <c r="H1932" t="s">
        <v>18</v>
      </c>
      <c r="I1932">
        <v>1</v>
      </c>
      <c r="K1932">
        <v>9.4</v>
      </c>
      <c r="L1932" s="1">
        <v>44939</v>
      </c>
      <c r="M1932" t="s">
        <v>157</v>
      </c>
      <c r="N1932" s="2">
        <v>0.7456018518518519</v>
      </c>
      <c r="O1932" t="s">
        <v>8603</v>
      </c>
      <c r="P1932" t="s">
        <v>8604</v>
      </c>
    </row>
    <row r="1933" spans="1:16" x14ac:dyDescent="0.25">
      <c r="A1933">
        <v>1931</v>
      </c>
      <c r="B1933" t="s">
        <v>8605</v>
      </c>
      <c r="C1933" t="s">
        <v>8606</v>
      </c>
      <c r="D1933" t="str">
        <f t="shared" si="30"/>
        <v>AKASHDEEP KUILA</v>
      </c>
      <c r="E1933" t="s">
        <v>8607</v>
      </c>
      <c r="F1933">
        <v>1</v>
      </c>
      <c r="G1933" t="s">
        <v>8608</v>
      </c>
      <c r="H1933" t="s">
        <v>18</v>
      </c>
      <c r="I1933">
        <v>99</v>
      </c>
      <c r="J1933" t="s">
        <v>32</v>
      </c>
      <c r="K1933">
        <v>6.5</v>
      </c>
      <c r="L1933" s="1">
        <v>43844</v>
      </c>
      <c r="M1933" t="s">
        <v>69</v>
      </c>
      <c r="N1933" s="2">
        <v>0.78880787037037037</v>
      </c>
      <c r="O1933" t="s">
        <v>8609</v>
      </c>
      <c r="P1933" t="s">
        <v>8610</v>
      </c>
    </row>
    <row r="1934" spans="1:16" x14ac:dyDescent="0.25">
      <c r="A1934">
        <v>1932</v>
      </c>
      <c r="B1934" t="s">
        <v>8611</v>
      </c>
      <c r="C1934" t="s">
        <v>8612</v>
      </c>
      <c r="D1934" t="str">
        <f t="shared" si="30"/>
        <v>KARKAVELRAJA J</v>
      </c>
      <c r="E1934" t="s">
        <v>8613</v>
      </c>
      <c r="F1934">
        <v>1</v>
      </c>
      <c r="G1934" t="s">
        <v>8614</v>
      </c>
      <c r="H1934" t="s">
        <v>18</v>
      </c>
      <c r="I1934">
        <v>46</v>
      </c>
      <c r="K1934">
        <v>10</v>
      </c>
      <c r="L1934" s="1">
        <v>44443</v>
      </c>
      <c r="M1934" t="s">
        <v>33</v>
      </c>
      <c r="N1934" s="2">
        <v>0.54574074074074075</v>
      </c>
      <c r="O1934" t="s">
        <v>8615</v>
      </c>
      <c r="P1934" t="s">
        <v>8616</v>
      </c>
    </row>
    <row r="1935" spans="1:16" x14ac:dyDescent="0.25">
      <c r="A1935">
        <v>1933</v>
      </c>
      <c r="B1935" t="s">
        <v>8617</v>
      </c>
      <c r="C1935" t="s">
        <v>67</v>
      </c>
      <c r="D1935" t="str">
        <f t="shared" si="30"/>
        <v>AKSHAY DATTATRAY KHARE</v>
      </c>
      <c r="E1935" t="s">
        <v>68</v>
      </c>
      <c r="F1935">
        <v>1</v>
      </c>
      <c r="G1935" t="s">
        <v>402</v>
      </c>
      <c r="H1935" t="s">
        <v>18</v>
      </c>
      <c r="I1935">
        <v>0</v>
      </c>
      <c r="K1935">
        <v>10</v>
      </c>
      <c r="L1935" s="1">
        <v>44920</v>
      </c>
      <c r="M1935" t="s">
        <v>56</v>
      </c>
      <c r="N1935" s="2">
        <v>0.55336805555555557</v>
      </c>
      <c r="O1935" t="s">
        <v>8618</v>
      </c>
      <c r="P1935" t="s">
        <v>8619</v>
      </c>
    </row>
    <row r="1936" spans="1:16" x14ac:dyDescent="0.25">
      <c r="A1936">
        <v>1934</v>
      </c>
      <c r="B1936" t="s">
        <v>8620</v>
      </c>
      <c r="C1936" t="s">
        <v>2015</v>
      </c>
      <c r="D1936" t="str">
        <f t="shared" si="30"/>
        <v>MEHMET AKTURK</v>
      </c>
      <c r="E1936" t="s">
        <v>2016</v>
      </c>
      <c r="F1936">
        <v>1</v>
      </c>
      <c r="G1936" t="s">
        <v>434</v>
      </c>
      <c r="H1936" t="s">
        <v>18</v>
      </c>
      <c r="I1936">
        <v>84</v>
      </c>
      <c r="J1936" t="s">
        <v>32</v>
      </c>
      <c r="K1936">
        <v>10</v>
      </c>
      <c r="L1936" s="1">
        <v>44855</v>
      </c>
      <c r="M1936" t="s">
        <v>157</v>
      </c>
      <c r="N1936" s="2">
        <v>0.48745370370370367</v>
      </c>
      <c r="O1936" t="s">
        <v>8621</v>
      </c>
      <c r="P1936" t="s">
        <v>8622</v>
      </c>
    </row>
    <row r="1937" spans="1:16" x14ac:dyDescent="0.25">
      <c r="A1937">
        <v>1935</v>
      </c>
      <c r="B1937" t="s">
        <v>8623</v>
      </c>
      <c r="C1937" t="s">
        <v>2223</v>
      </c>
      <c r="D1937" t="str">
        <f t="shared" si="30"/>
        <v>SOURAV BANERJEE</v>
      </c>
      <c r="E1937" t="s">
        <v>2224</v>
      </c>
      <c r="F1937">
        <v>1</v>
      </c>
      <c r="G1937" t="s">
        <v>5183</v>
      </c>
      <c r="H1937" t="s">
        <v>18</v>
      </c>
      <c r="I1937">
        <v>132</v>
      </c>
      <c r="J1937" t="s">
        <v>19</v>
      </c>
      <c r="K1937">
        <v>10</v>
      </c>
      <c r="L1937" s="1">
        <v>44037</v>
      </c>
      <c r="M1937" t="s">
        <v>33</v>
      </c>
      <c r="N1937" s="2">
        <v>0.48835648148148153</v>
      </c>
      <c r="O1937" t="s">
        <v>8624</v>
      </c>
      <c r="P1937" t="s">
        <v>8625</v>
      </c>
    </row>
    <row r="1938" spans="1:16" x14ac:dyDescent="0.25">
      <c r="A1938">
        <v>1936</v>
      </c>
      <c r="B1938" t="s">
        <v>8626</v>
      </c>
      <c r="C1938" t="s">
        <v>2278</v>
      </c>
      <c r="D1938" t="str">
        <f t="shared" si="30"/>
        <v>KONSTANTIN VERNER</v>
      </c>
      <c r="E1938" t="s">
        <v>2279</v>
      </c>
      <c r="F1938">
        <v>1</v>
      </c>
      <c r="G1938" t="s">
        <v>444</v>
      </c>
      <c r="H1938" t="s">
        <v>18</v>
      </c>
      <c r="I1938">
        <v>274</v>
      </c>
      <c r="J1938" t="s">
        <v>141</v>
      </c>
      <c r="K1938">
        <v>10</v>
      </c>
      <c r="L1938" s="1">
        <v>44758</v>
      </c>
      <c r="M1938" t="s">
        <v>33</v>
      </c>
      <c r="N1938" s="2">
        <v>0.9418981481481481</v>
      </c>
      <c r="O1938" t="s">
        <v>8627</v>
      </c>
      <c r="P1938" t="s">
        <v>8628</v>
      </c>
    </row>
    <row r="1939" spans="1:16" x14ac:dyDescent="0.25">
      <c r="A1939">
        <v>1937</v>
      </c>
      <c r="B1939" t="s">
        <v>8629</v>
      </c>
      <c r="C1939" t="s">
        <v>8630</v>
      </c>
      <c r="D1939" t="str">
        <f t="shared" si="30"/>
        <v>BENNY</v>
      </c>
      <c r="E1939" t="s">
        <v>8631</v>
      </c>
      <c r="F1939">
        <v>921</v>
      </c>
      <c r="G1939" t="s">
        <v>8632</v>
      </c>
      <c r="H1939" t="s">
        <v>164</v>
      </c>
      <c r="I1939">
        <v>111</v>
      </c>
      <c r="J1939" t="s">
        <v>19</v>
      </c>
      <c r="K1939">
        <v>8.1</v>
      </c>
      <c r="L1939" s="1">
        <v>44604</v>
      </c>
      <c r="M1939" t="s">
        <v>33</v>
      </c>
      <c r="N1939" s="2">
        <v>0.68807870370370372</v>
      </c>
      <c r="O1939" t="s">
        <v>8633</v>
      </c>
      <c r="P1939" t="s">
        <v>8634</v>
      </c>
    </row>
    <row r="1940" spans="1:16" x14ac:dyDescent="0.25">
      <c r="A1940">
        <v>1938</v>
      </c>
      <c r="B1940" t="s">
        <v>8635</v>
      </c>
      <c r="C1940" t="s">
        <v>8636</v>
      </c>
      <c r="D1940" t="str">
        <f t="shared" si="30"/>
        <v>SOUMIK RAKSHIT</v>
      </c>
      <c r="E1940" t="s">
        <v>8637</v>
      </c>
      <c r="F1940">
        <v>1</v>
      </c>
      <c r="G1940" t="s">
        <v>186</v>
      </c>
      <c r="H1940" t="s">
        <v>164</v>
      </c>
      <c r="I1940">
        <v>6</v>
      </c>
      <c r="K1940">
        <v>4.4000000000000004</v>
      </c>
      <c r="L1940" s="1">
        <v>44940</v>
      </c>
      <c r="M1940" t="s">
        <v>33</v>
      </c>
      <c r="N1940" s="2">
        <v>0.81633101851851853</v>
      </c>
      <c r="O1940" t="s">
        <v>8638</v>
      </c>
      <c r="P1940" t="s">
        <v>8639</v>
      </c>
    </row>
    <row r="1941" spans="1:16" x14ac:dyDescent="0.25">
      <c r="A1941">
        <v>1939</v>
      </c>
      <c r="B1941" t="s">
        <v>8640</v>
      </c>
      <c r="C1941" t="s">
        <v>8641</v>
      </c>
      <c r="D1941" t="str">
        <f t="shared" si="30"/>
        <v>FEDESORIANO</v>
      </c>
      <c r="E1941" t="s">
        <v>8642</v>
      </c>
      <c r="F1941">
        <v>21551</v>
      </c>
      <c r="G1941" t="s">
        <v>4363</v>
      </c>
      <c r="H1941" t="s">
        <v>164</v>
      </c>
      <c r="I1941">
        <v>178</v>
      </c>
      <c r="J1941" t="s">
        <v>19</v>
      </c>
      <c r="K1941">
        <v>6.3</v>
      </c>
      <c r="L1941" s="1">
        <v>43601</v>
      </c>
      <c r="M1941" t="s">
        <v>81</v>
      </c>
      <c r="N1941" s="2">
        <v>0.67276620370370377</v>
      </c>
      <c r="O1941" t="s">
        <v>8643</v>
      </c>
      <c r="P1941" t="s">
        <v>8644</v>
      </c>
    </row>
    <row r="1942" spans="1:16" x14ac:dyDescent="0.25">
      <c r="A1942">
        <v>1940</v>
      </c>
      <c r="B1942" t="s">
        <v>8645</v>
      </c>
      <c r="C1942" t="s">
        <v>1303</v>
      </c>
      <c r="D1942" t="str">
        <f t="shared" si="30"/>
        <v>DEVRIM TUNCER</v>
      </c>
      <c r="E1942" t="s">
        <v>1304</v>
      </c>
      <c r="F1942">
        <v>1</v>
      </c>
      <c r="G1942" t="s">
        <v>959</v>
      </c>
      <c r="H1942" t="s">
        <v>18</v>
      </c>
      <c r="I1942">
        <v>131</v>
      </c>
      <c r="J1942" t="s">
        <v>19</v>
      </c>
      <c r="K1942">
        <v>10</v>
      </c>
      <c r="L1942" s="1">
        <v>44186</v>
      </c>
      <c r="M1942" t="s">
        <v>63</v>
      </c>
      <c r="N1942" s="2">
        <v>0.93119212962962961</v>
      </c>
      <c r="O1942" t="s">
        <v>8646</v>
      </c>
      <c r="P1942" t="s">
        <v>8647</v>
      </c>
    </row>
    <row r="1943" spans="1:16" x14ac:dyDescent="0.25">
      <c r="A1943">
        <v>1941</v>
      </c>
      <c r="B1943" t="s">
        <v>8648</v>
      </c>
      <c r="C1943" t="s">
        <v>395</v>
      </c>
      <c r="D1943" t="str">
        <f t="shared" si="30"/>
        <v>JR2NGB</v>
      </c>
      <c r="E1943" t="s">
        <v>396</v>
      </c>
      <c r="F1943">
        <v>1</v>
      </c>
      <c r="G1943" t="s">
        <v>331</v>
      </c>
      <c r="H1943" t="s">
        <v>18</v>
      </c>
      <c r="I1943">
        <v>26</v>
      </c>
      <c r="J1943" t="s">
        <v>32</v>
      </c>
      <c r="K1943">
        <v>9.1</v>
      </c>
      <c r="L1943" s="1">
        <v>44927</v>
      </c>
      <c r="M1943" t="s">
        <v>56</v>
      </c>
      <c r="N1943" s="2">
        <v>0.62569444444444444</v>
      </c>
      <c r="O1943" t="s">
        <v>8649</v>
      </c>
      <c r="P1943" t="s">
        <v>8650</v>
      </c>
    </row>
    <row r="1944" spans="1:16" x14ac:dyDescent="0.25">
      <c r="A1944">
        <v>1942</v>
      </c>
      <c r="B1944" t="s">
        <v>8651</v>
      </c>
      <c r="C1944" t="s">
        <v>8652</v>
      </c>
      <c r="D1944" t="str">
        <f t="shared" si="30"/>
        <v>SHIVA CHANDEL</v>
      </c>
      <c r="E1944" t="s">
        <v>8653</v>
      </c>
      <c r="F1944">
        <v>1</v>
      </c>
      <c r="G1944" t="s">
        <v>134</v>
      </c>
      <c r="H1944" t="s">
        <v>18</v>
      </c>
      <c r="I1944">
        <v>148</v>
      </c>
      <c r="J1944" t="s">
        <v>32</v>
      </c>
      <c r="K1944">
        <v>5.3</v>
      </c>
      <c r="L1944" s="1">
        <v>43495</v>
      </c>
      <c r="M1944" t="s">
        <v>20</v>
      </c>
      <c r="N1944" s="2">
        <v>0.51339120370370372</v>
      </c>
      <c r="O1944" t="s">
        <v>8654</v>
      </c>
      <c r="P1944" t="s">
        <v>8655</v>
      </c>
    </row>
    <row r="1945" spans="1:16" x14ac:dyDescent="0.25">
      <c r="A1945">
        <v>1943</v>
      </c>
      <c r="B1945" t="s">
        <v>8656</v>
      </c>
      <c r="C1945" t="s">
        <v>8657</v>
      </c>
      <c r="D1945" t="str">
        <f t="shared" si="30"/>
        <v>PODSYP</v>
      </c>
      <c r="E1945" t="s">
        <v>8658</v>
      </c>
      <c r="F1945">
        <v>1</v>
      </c>
      <c r="G1945" t="s">
        <v>8659</v>
      </c>
      <c r="H1945" t="s">
        <v>18</v>
      </c>
      <c r="I1945">
        <v>83</v>
      </c>
      <c r="J1945" t="s">
        <v>32</v>
      </c>
      <c r="K1945">
        <v>5.3</v>
      </c>
      <c r="L1945" s="1">
        <v>43262</v>
      </c>
      <c r="M1945" t="s">
        <v>63</v>
      </c>
      <c r="N1945" s="2">
        <v>0.58956018518518516</v>
      </c>
      <c r="O1945" t="s">
        <v>8660</v>
      </c>
      <c r="P1945" t="s">
        <v>8661</v>
      </c>
    </row>
    <row r="1946" spans="1:16" x14ac:dyDescent="0.25">
      <c r="A1946">
        <v>1944</v>
      </c>
      <c r="B1946" t="s">
        <v>8662</v>
      </c>
      <c r="C1946" t="s">
        <v>8663</v>
      </c>
      <c r="D1946" t="str">
        <f t="shared" si="30"/>
        <v>AMIDA168</v>
      </c>
      <c r="E1946" t="s">
        <v>8664</v>
      </c>
      <c r="F1946">
        <v>1</v>
      </c>
      <c r="G1946" t="s">
        <v>331</v>
      </c>
      <c r="H1946" t="s">
        <v>18</v>
      </c>
      <c r="I1946">
        <v>43</v>
      </c>
      <c r="J1946" t="s">
        <v>32</v>
      </c>
      <c r="K1946">
        <v>10</v>
      </c>
      <c r="L1946" s="1">
        <v>43953</v>
      </c>
      <c r="M1946" t="s">
        <v>33</v>
      </c>
      <c r="N1946" s="2">
        <v>0.27598379629629627</v>
      </c>
      <c r="O1946" t="s">
        <v>8665</v>
      </c>
      <c r="P1946" t="s">
        <v>8666</v>
      </c>
    </row>
    <row r="1947" spans="1:16" x14ac:dyDescent="0.25">
      <c r="A1947">
        <v>1945</v>
      </c>
      <c r="B1947" t="s">
        <v>8667</v>
      </c>
      <c r="C1947" t="s">
        <v>8668</v>
      </c>
      <c r="D1947" t="str">
        <f t="shared" si="30"/>
        <v>PRATHAMESH BHALEKAR</v>
      </c>
      <c r="E1947" t="s">
        <v>8669</v>
      </c>
      <c r="F1947">
        <v>2</v>
      </c>
      <c r="G1947" t="s">
        <v>331</v>
      </c>
      <c r="H1947" t="s">
        <v>164</v>
      </c>
      <c r="I1947">
        <v>0</v>
      </c>
      <c r="K1947">
        <v>1.9</v>
      </c>
      <c r="L1947" s="1">
        <v>44903</v>
      </c>
      <c r="M1947" t="s">
        <v>81</v>
      </c>
      <c r="N1947" s="2">
        <v>0.984837962962963</v>
      </c>
      <c r="O1947" t="s">
        <v>8670</v>
      </c>
      <c r="P1947" t="s">
        <v>8671</v>
      </c>
    </row>
    <row r="1948" spans="1:16" x14ac:dyDescent="0.25">
      <c r="A1948">
        <v>1946</v>
      </c>
      <c r="B1948" t="s">
        <v>8672</v>
      </c>
      <c r="C1948" t="s">
        <v>8673</v>
      </c>
      <c r="D1948" t="str">
        <f t="shared" si="30"/>
        <v>VAIBS</v>
      </c>
      <c r="E1948" t="s">
        <v>8674</v>
      </c>
      <c r="F1948">
        <v>2999</v>
      </c>
      <c r="G1948" t="s">
        <v>642</v>
      </c>
      <c r="H1948" t="s">
        <v>164</v>
      </c>
      <c r="I1948">
        <v>8</v>
      </c>
      <c r="J1948" t="s">
        <v>32</v>
      </c>
      <c r="K1948">
        <v>7.5</v>
      </c>
      <c r="L1948" s="1">
        <v>44930</v>
      </c>
      <c r="M1948" t="s">
        <v>20</v>
      </c>
      <c r="N1948" s="2">
        <v>0.62275462962962969</v>
      </c>
      <c r="O1948" t="s">
        <v>8675</v>
      </c>
      <c r="P1948" t="s">
        <v>8676</v>
      </c>
    </row>
    <row r="1949" spans="1:16" x14ac:dyDescent="0.25">
      <c r="A1949">
        <v>1947</v>
      </c>
      <c r="B1949" t="s">
        <v>8677</v>
      </c>
      <c r="C1949" t="s">
        <v>8678</v>
      </c>
      <c r="D1949" t="str">
        <f t="shared" si="30"/>
        <v>ANDREW THOMPSON</v>
      </c>
      <c r="E1949" t="s">
        <v>8679</v>
      </c>
      <c r="F1949">
        <v>856560</v>
      </c>
      <c r="G1949" t="s">
        <v>197</v>
      </c>
      <c r="H1949" t="s">
        <v>164</v>
      </c>
      <c r="I1949">
        <v>97</v>
      </c>
      <c r="J1949" t="s">
        <v>19</v>
      </c>
      <c r="K1949">
        <v>7.5</v>
      </c>
      <c r="L1949" s="1">
        <v>43360</v>
      </c>
      <c r="M1949" t="s">
        <v>63</v>
      </c>
      <c r="N1949" s="2">
        <v>0.52598379629629632</v>
      </c>
      <c r="O1949" t="s">
        <v>8680</v>
      </c>
      <c r="P1949" t="s">
        <v>8681</v>
      </c>
    </row>
    <row r="1950" spans="1:16" x14ac:dyDescent="0.25">
      <c r="A1950">
        <v>1948</v>
      </c>
      <c r="B1950" t="s">
        <v>8682</v>
      </c>
      <c r="C1950" t="s">
        <v>8683</v>
      </c>
      <c r="D1950" t="str">
        <f t="shared" si="30"/>
        <v>NATIONAL UFO REPORTING CENTER (NUFORC)</v>
      </c>
      <c r="E1950" t="s">
        <v>8684</v>
      </c>
      <c r="F1950">
        <v>3</v>
      </c>
      <c r="G1950" t="s">
        <v>8685</v>
      </c>
      <c r="H1950" t="s">
        <v>18</v>
      </c>
      <c r="I1950">
        <v>534</v>
      </c>
      <c r="J1950" t="s">
        <v>141</v>
      </c>
      <c r="K1950">
        <v>7.4</v>
      </c>
      <c r="L1950" s="1">
        <v>42967</v>
      </c>
      <c r="M1950" t="s">
        <v>56</v>
      </c>
      <c r="N1950" s="2">
        <v>0.47832175925925924</v>
      </c>
      <c r="O1950" t="s">
        <v>8686</v>
      </c>
      <c r="P1950" t="s">
        <v>8687</v>
      </c>
    </row>
    <row r="1951" spans="1:16" x14ac:dyDescent="0.25">
      <c r="A1951">
        <v>1949</v>
      </c>
      <c r="B1951" t="s">
        <v>8688</v>
      </c>
      <c r="C1951" t="s">
        <v>8689</v>
      </c>
      <c r="D1951" t="str">
        <f t="shared" si="30"/>
        <v>ZEE SOLVER</v>
      </c>
      <c r="F1951">
        <v>2</v>
      </c>
      <c r="G1951" t="s">
        <v>881</v>
      </c>
      <c r="H1951" t="s">
        <v>18</v>
      </c>
      <c r="I1951">
        <v>593</v>
      </c>
      <c r="J1951" t="s">
        <v>141</v>
      </c>
      <c r="K1951">
        <v>5.9</v>
      </c>
      <c r="L1951" s="1">
        <v>43783</v>
      </c>
      <c r="M1951" t="s">
        <v>81</v>
      </c>
      <c r="N1951" s="2">
        <v>5.2743055555555557E-2</v>
      </c>
      <c r="O1951" t="s">
        <v>8690</v>
      </c>
      <c r="P1951" t="s">
        <v>8691</v>
      </c>
    </row>
    <row r="1952" spans="1:16" x14ac:dyDescent="0.25">
      <c r="A1952">
        <v>1950</v>
      </c>
      <c r="B1952" t="s">
        <v>8692</v>
      </c>
      <c r="C1952" t="s">
        <v>2643</v>
      </c>
      <c r="D1952" t="str">
        <f t="shared" si="30"/>
        <v>NASA</v>
      </c>
      <c r="E1952" t="s">
        <v>2644</v>
      </c>
      <c r="F1952">
        <v>2</v>
      </c>
      <c r="G1952" t="s">
        <v>5149</v>
      </c>
      <c r="H1952" t="s">
        <v>18</v>
      </c>
      <c r="I1952">
        <v>3</v>
      </c>
      <c r="K1952">
        <v>10</v>
      </c>
      <c r="L1952" s="1">
        <v>44935</v>
      </c>
      <c r="M1952" t="s">
        <v>63</v>
      </c>
      <c r="N1952" s="2">
        <v>0.81579861111111107</v>
      </c>
      <c r="O1952" t="s">
        <v>8693</v>
      </c>
      <c r="P1952" t="s">
        <v>8694</v>
      </c>
    </row>
    <row r="1953" spans="1:16" x14ac:dyDescent="0.25">
      <c r="A1953">
        <v>1951</v>
      </c>
      <c r="B1953" t="s">
        <v>8695</v>
      </c>
      <c r="C1953" t="s">
        <v>267</v>
      </c>
      <c r="D1953" t="str">
        <f t="shared" si="30"/>
        <v>MRINAL TYAGI</v>
      </c>
      <c r="F1953">
        <v>1</v>
      </c>
      <c r="G1953" t="s">
        <v>4128</v>
      </c>
      <c r="H1953" t="s">
        <v>18</v>
      </c>
      <c r="I1953">
        <v>86</v>
      </c>
      <c r="J1953" t="s">
        <v>32</v>
      </c>
      <c r="K1953">
        <v>8.1999999999999993</v>
      </c>
      <c r="L1953" s="1">
        <v>42754</v>
      </c>
      <c r="M1953" t="s">
        <v>81</v>
      </c>
      <c r="N1953" s="2">
        <v>0.89482638888888888</v>
      </c>
      <c r="O1953" t="s">
        <v>8696</v>
      </c>
      <c r="P1953" t="s">
        <v>8697</v>
      </c>
    </row>
    <row r="1954" spans="1:16" x14ac:dyDescent="0.25">
      <c r="A1954">
        <v>1952</v>
      </c>
      <c r="B1954" t="s">
        <v>8698</v>
      </c>
      <c r="C1954" t="s">
        <v>8699</v>
      </c>
      <c r="D1954" t="str">
        <f t="shared" si="30"/>
        <v>RODOLFO MENDES</v>
      </c>
      <c r="E1954" t="s">
        <v>8700</v>
      </c>
      <c r="F1954">
        <v>1</v>
      </c>
      <c r="G1954" t="s">
        <v>1138</v>
      </c>
      <c r="H1954" t="s">
        <v>18</v>
      </c>
      <c r="I1954">
        <v>74</v>
      </c>
      <c r="J1954" t="s">
        <v>19</v>
      </c>
      <c r="K1954">
        <v>10</v>
      </c>
      <c r="L1954" s="1">
        <v>44807</v>
      </c>
      <c r="M1954" t="s">
        <v>33</v>
      </c>
      <c r="N1954" s="2">
        <v>0.5907175925925926</v>
      </c>
      <c r="O1954" t="s">
        <v>8701</v>
      </c>
      <c r="P1954" t="s">
        <v>8702</v>
      </c>
    </row>
    <row r="1955" spans="1:16" x14ac:dyDescent="0.25">
      <c r="A1955">
        <v>1953</v>
      </c>
      <c r="B1955" t="s">
        <v>8703</v>
      </c>
      <c r="C1955" t="s">
        <v>8704</v>
      </c>
      <c r="D1955" t="str">
        <f t="shared" si="30"/>
        <v>THE DEVASTATOR</v>
      </c>
      <c r="E1955" t="s">
        <v>8705</v>
      </c>
      <c r="F1955">
        <v>1</v>
      </c>
      <c r="G1955" t="s">
        <v>8706</v>
      </c>
      <c r="H1955" t="s">
        <v>18</v>
      </c>
      <c r="I1955">
        <v>125</v>
      </c>
      <c r="J1955" t="s">
        <v>19</v>
      </c>
      <c r="K1955">
        <v>10</v>
      </c>
      <c r="L1955" s="1">
        <v>43300</v>
      </c>
      <c r="M1955" t="s">
        <v>81</v>
      </c>
      <c r="N1955" s="2">
        <v>0.45905092592592589</v>
      </c>
      <c r="O1955" t="s">
        <v>8707</v>
      </c>
      <c r="P1955" t="s">
        <v>8708</v>
      </c>
    </row>
    <row r="1956" spans="1:16" x14ac:dyDescent="0.25">
      <c r="A1956">
        <v>1954</v>
      </c>
      <c r="B1956" t="s">
        <v>8709</v>
      </c>
      <c r="C1956" t="s">
        <v>43</v>
      </c>
      <c r="D1956" t="str">
        <f t="shared" si="30"/>
        <v>AZMINE TOUSHIK WASI</v>
      </c>
      <c r="E1956" t="s">
        <v>44</v>
      </c>
      <c r="F1956">
        <v>1</v>
      </c>
      <c r="G1956" t="s">
        <v>2949</v>
      </c>
      <c r="H1956" t="s">
        <v>18</v>
      </c>
      <c r="I1956">
        <v>1</v>
      </c>
      <c r="K1956">
        <v>9.4</v>
      </c>
      <c r="L1956" s="1">
        <v>44945</v>
      </c>
      <c r="M1956" t="s">
        <v>81</v>
      </c>
      <c r="N1956" s="2">
        <v>0.93353009259259256</v>
      </c>
      <c r="O1956" t="s">
        <v>8710</v>
      </c>
      <c r="P1956" t="s">
        <v>8711</v>
      </c>
    </row>
    <row r="1957" spans="1:16" x14ac:dyDescent="0.25">
      <c r="A1957">
        <v>1955</v>
      </c>
      <c r="B1957" t="s">
        <v>8712</v>
      </c>
      <c r="C1957" t="s">
        <v>556</v>
      </c>
      <c r="D1957" t="str">
        <f t="shared" si="30"/>
        <v>ILYA FIGOTIN</v>
      </c>
      <c r="E1957" t="s">
        <v>557</v>
      </c>
      <c r="F1957">
        <v>12</v>
      </c>
      <c r="H1957" t="s">
        <v>8713</v>
      </c>
      <c r="I1957">
        <v>86</v>
      </c>
      <c r="J1957" t="s">
        <v>19</v>
      </c>
      <c r="K1957">
        <v>10</v>
      </c>
      <c r="L1957" s="1">
        <v>44959</v>
      </c>
      <c r="M1957" t="s">
        <v>81</v>
      </c>
      <c r="N1957" s="2">
        <v>0.92771990740740751</v>
      </c>
      <c r="O1957" t="s">
        <v>8714</v>
      </c>
      <c r="P1957" t="s">
        <v>8715</v>
      </c>
    </row>
    <row r="1958" spans="1:16" x14ac:dyDescent="0.25">
      <c r="A1958">
        <v>1956</v>
      </c>
      <c r="B1958" t="s">
        <v>8716</v>
      </c>
      <c r="C1958" t="s">
        <v>8717</v>
      </c>
      <c r="D1958" t="str">
        <f t="shared" si="30"/>
        <v>PRANAV PATEL</v>
      </c>
      <c r="E1958" t="s">
        <v>8718</v>
      </c>
      <c r="F1958">
        <v>38667</v>
      </c>
      <c r="G1958" t="s">
        <v>795</v>
      </c>
      <c r="H1958" t="s">
        <v>164</v>
      </c>
      <c r="I1958">
        <v>118</v>
      </c>
      <c r="J1958" t="s">
        <v>19</v>
      </c>
      <c r="K1958">
        <v>3.8</v>
      </c>
      <c r="L1958" s="1">
        <v>43900</v>
      </c>
      <c r="M1958" t="s">
        <v>69</v>
      </c>
      <c r="N1958" s="2">
        <v>0.2744328703703704</v>
      </c>
      <c r="O1958" t="s">
        <v>8719</v>
      </c>
      <c r="P1958" t="s">
        <v>8720</v>
      </c>
    </row>
    <row r="1959" spans="1:16" x14ac:dyDescent="0.25">
      <c r="A1959">
        <v>1957</v>
      </c>
      <c r="B1959" t="s">
        <v>8721</v>
      </c>
      <c r="C1959" t="s">
        <v>8722</v>
      </c>
      <c r="D1959" t="str">
        <f t="shared" si="30"/>
        <v>DHRUVIL DAVE</v>
      </c>
      <c r="E1959" t="s">
        <v>8723</v>
      </c>
      <c r="F1959">
        <v>213</v>
      </c>
      <c r="H1959" t="s">
        <v>8724</v>
      </c>
      <c r="I1959">
        <v>0</v>
      </c>
      <c r="K1959">
        <v>9.4</v>
      </c>
      <c r="L1959" s="1">
        <v>44933</v>
      </c>
      <c r="M1959" t="s">
        <v>33</v>
      </c>
      <c r="N1959" s="2">
        <v>0.87673611111111116</v>
      </c>
      <c r="O1959" t="s">
        <v>8725</v>
      </c>
      <c r="P1959" t="s">
        <v>8726</v>
      </c>
    </row>
    <row r="1960" spans="1:16" x14ac:dyDescent="0.25">
      <c r="A1960">
        <v>1958</v>
      </c>
      <c r="B1960" t="s">
        <v>8727</v>
      </c>
      <c r="C1960" t="s">
        <v>8334</v>
      </c>
      <c r="D1960" t="str">
        <f t="shared" si="30"/>
        <v>ZEE SOLVER</v>
      </c>
      <c r="E1960" t="s">
        <v>8335</v>
      </c>
      <c r="F1960">
        <v>1</v>
      </c>
      <c r="G1960" t="s">
        <v>134</v>
      </c>
      <c r="H1960" t="s">
        <v>18</v>
      </c>
      <c r="I1960">
        <v>142</v>
      </c>
      <c r="J1960" t="s">
        <v>19</v>
      </c>
      <c r="K1960">
        <v>10</v>
      </c>
      <c r="L1960" s="1">
        <v>44509</v>
      </c>
      <c r="M1960" t="s">
        <v>69</v>
      </c>
      <c r="N1960" s="2">
        <v>0.93748842592592585</v>
      </c>
      <c r="O1960" t="s">
        <v>8728</v>
      </c>
      <c r="P1960" t="s">
        <v>8729</v>
      </c>
    </row>
    <row r="1961" spans="1:16" x14ac:dyDescent="0.25">
      <c r="A1961">
        <v>1959</v>
      </c>
      <c r="B1961" t="s">
        <v>8730</v>
      </c>
      <c r="C1961" t="s">
        <v>2643</v>
      </c>
      <c r="D1961" t="str">
        <f t="shared" si="30"/>
        <v>KABHISHM</v>
      </c>
      <c r="E1961" t="s">
        <v>2644</v>
      </c>
      <c r="F1961">
        <v>1</v>
      </c>
      <c r="G1961" t="s">
        <v>8731</v>
      </c>
      <c r="H1961" t="s">
        <v>18</v>
      </c>
      <c r="I1961">
        <v>1</v>
      </c>
      <c r="K1961">
        <v>9.6999999999999993</v>
      </c>
      <c r="L1961" s="1">
        <v>44920</v>
      </c>
      <c r="M1961" t="s">
        <v>56</v>
      </c>
      <c r="N1961" s="2">
        <v>0.95741898148148152</v>
      </c>
      <c r="O1961" t="s">
        <v>8732</v>
      </c>
      <c r="P1961" t="s">
        <v>8733</v>
      </c>
    </row>
    <row r="1962" spans="1:16" x14ac:dyDescent="0.25">
      <c r="A1962">
        <v>1960</v>
      </c>
      <c r="B1962" t="s">
        <v>8734</v>
      </c>
      <c r="C1962" t="s">
        <v>329</v>
      </c>
      <c r="D1962" t="str">
        <f t="shared" si="30"/>
        <v>MEG RISDAL</v>
      </c>
      <c r="E1962" t="s">
        <v>330</v>
      </c>
      <c r="F1962">
        <v>1</v>
      </c>
      <c r="G1962" t="s">
        <v>670</v>
      </c>
      <c r="H1962" t="s">
        <v>18</v>
      </c>
      <c r="I1962">
        <v>5</v>
      </c>
      <c r="K1962">
        <v>9.4</v>
      </c>
      <c r="L1962" s="1">
        <v>44925</v>
      </c>
      <c r="M1962" t="s">
        <v>157</v>
      </c>
      <c r="N1962" s="2">
        <v>0.67748842592592595</v>
      </c>
      <c r="O1962" t="s">
        <v>8735</v>
      </c>
      <c r="P1962" t="s">
        <v>8736</v>
      </c>
    </row>
    <row r="1963" spans="1:16" x14ac:dyDescent="0.25">
      <c r="A1963">
        <v>1961</v>
      </c>
      <c r="B1963" t="s">
        <v>8737</v>
      </c>
      <c r="C1963" t="s">
        <v>8738</v>
      </c>
      <c r="D1963" t="str">
        <f t="shared" si="30"/>
        <v>NATASHA</v>
      </c>
      <c r="E1963" t="s">
        <v>8739</v>
      </c>
      <c r="F1963">
        <v>1</v>
      </c>
      <c r="G1963" t="s">
        <v>1402</v>
      </c>
      <c r="H1963" t="s">
        <v>18</v>
      </c>
      <c r="I1963">
        <v>520</v>
      </c>
      <c r="J1963" t="s">
        <v>141</v>
      </c>
      <c r="K1963">
        <v>7.9</v>
      </c>
      <c r="L1963" s="1">
        <v>42700</v>
      </c>
      <c r="M1963" t="s">
        <v>33</v>
      </c>
      <c r="N1963" s="2">
        <v>0.1660763888888889</v>
      </c>
      <c r="O1963" t="s">
        <v>8740</v>
      </c>
      <c r="P1963" t="s">
        <v>8741</v>
      </c>
    </row>
    <row r="1964" spans="1:16" x14ac:dyDescent="0.25">
      <c r="A1964">
        <v>1962</v>
      </c>
      <c r="B1964" t="s">
        <v>8742</v>
      </c>
      <c r="C1964" t="s">
        <v>8743</v>
      </c>
      <c r="D1964" t="str">
        <f t="shared" si="30"/>
        <v>VIKRAM TIWARI</v>
      </c>
      <c r="E1964" t="s">
        <v>8744</v>
      </c>
      <c r="F1964">
        <v>71</v>
      </c>
      <c r="H1964" t="s">
        <v>8745</v>
      </c>
      <c r="I1964">
        <v>4</v>
      </c>
      <c r="K1964">
        <v>7.6</v>
      </c>
      <c r="L1964" s="1">
        <v>44964</v>
      </c>
      <c r="M1964" t="s">
        <v>69</v>
      </c>
      <c r="N1964" s="2">
        <v>6.9189814814814815E-2</v>
      </c>
      <c r="O1964" t="s">
        <v>8746</v>
      </c>
      <c r="P1964" t="s">
        <v>8747</v>
      </c>
    </row>
    <row r="1965" spans="1:16" x14ac:dyDescent="0.25">
      <c r="A1965">
        <v>1963</v>
      </c>
      <c r="B1965" t="s">
        <v>8748</v>
      </c>
      <c r="C1965" t="s">
        <v>8749</v>
      </c>
      <c r="D1965" t="str">
        <f t="shared" si="30"/>
        <v>R. JOSEPH MANOJ, PHD</v>
      </c>
      <c r="E1965" t="s">
        <v>8750</v>
      </c>
      <c r="F1965">
        <v>1</v>
      </c>
      <c r="G1965" t="s">
        <v>881</v>
      </c>
      <c r="H1965" t="s">
        <v>164</v>
      </c>
      <c r="I1965">
        <v>36</v>
      </c>
      <c r="J1965" t="s">
        <v>32</v>
      </c>
      <c r="K1965">
        <v>7.5</v>
      </c>
      <c r="L1965" s="1">
        <v>43280</v>
      </c>
      <c r="M1965" t="s">
        <v>157</v>
      </c>
      <c r="N1965" s="2">
        <v>0.31231481481481482</v>
      </c>
      <c r="O1965" t="s">
        <v>8751</v>
      </c>
      <c r="P1965" t="s">
        <v>8752</v>
      </c>
    </row>
    <row r="1966" spans="1:16" x14ac:dyDescent="0.25">
      <c r="A1966">
        <v>1964</v>
      </c>
      <c r="B1966" t="s">
        <v>8753</v>
      </c>
      <c r="C1966" t="s">
        <v>8754</v>
      </c>
      <c r="D1966" t="str">
        <f t="shared" si="30"/>
        <v>VIJAY CHOUDHARY</v>
      </c>
      <c r="E1966" t="s">
        <v>8755</v>
      </c>
      <c r="F1966">
        <v>1</v>
      </c>
      <c r="G1966" t="s">
        <v>5183</v>
      </c>
      <c r="H1966" t="s">
        <v>18</v>
      </c>
      <c r="I1966">
        <v>12</v>
      </c>
      <c r="J1966" t="s">
        <v>32</v>
      </c>
      <c r="K1966">
        <v>2.9</v>
      </c>
      <c r="L1966" s="1">
        <v>44086</v>
      </c>
      <c r="M1966" t="s">
        <v>33</v>
      </c>
      <c r="N1966" s="2">
        <v>0.54085648148148147</v>
      </c>
      <c r="O1966" t="s">
        <v>8756</v>
      </c>
      <c r="P1966" t="s">
        <v>8757</v>
      </c>
    </row>
    <row r="1967" spans="1:16" x14ac:dyDescent="0.25">
      <c r="A1967">
        <v>1965</v>
      </c>
      <c r="B1967" t="s">
        <v>8758</v>
      </c>
      <c r="C1967" t="s">
        <v>1758</v>
      </c>
      <c r="D1967" t="str">
        <f t="shared" si="30"/>
        <v>DRGFREEMAN</v>
      </c>
      <c r="E1967" t="s">
        <v>1759</v>
      </c>
      <c r="F1967">
        <v>6</v>
      </c>
      <c r="G1967" t="s">
        <v>881</v>
      </c>
      <c r="H1967" t="s">
        <v>74</v>
      </c>
      <c r="I1967">
        <v>278</v>
      </c>
      <c r="J1967" t="s">
        <v>19</v>
      </c>
      <c r="K1967">
        <v>7.4</v>
      </c>
      <c r="L1967" s="1">
        <v>43322</v>
      </c>
      <c r="M1967" t="s">
        <v>157</v>
      </c>
      <c r="N1967" s="2">
        <v>0.39144675925925926</v>
      </c>
      <c r="O1967" t="s">
        <v>8759</v>
      </c>
      <c r="P1967" t="s">
        <v>8760</v>
      </c>
    </row>
    <row r="1968" spans="1:16" x14ac:dyDescent="0.25">
      <c r="A1968">
        <v>1966</v>
      </c>
      <c r="B1968" t="s">
        <v>8761</v>
      </c>
      <c r="C1968" t="s">
        <v>8762</v>
      </c>
      <c r="D1968" t="str">
        <f t="shared" si="30"/>
        <v>AMAN2000JAISWAL</v>
      </c>
      <c r="E1968" t="s">
        <v>8763</v>
      </c>
      <c r="F1968">
        <v>2189</v>
      </c>
      <c r="G1968" t="s">
        <v>8764</v>
      </c>
      <c r="H1968" t="s">
        <v>164</v>
      </c>
      <c r="I1968">
        <v>175</v>
      </c>
      <c r="J1968" t="s">
        <v>19</v>
      </c>
      <c r="K1968">
        <v>8.8000000000000007</v>
      </c>
      <c r="L1968" s="1">
        <v>43525</v>
      </c>
      <c r="M1968" t="s">
        <v>157</v>
      </c>
      <c r="N1968" s="2">
        <v>0.27165509259259263</v>
      </c>
      <c r="O1968" t="s">
        <v>8765</v>
      </c>
      <c r="P1968" t="s">
        <v>8766</v>
      </c>
    </row>
    <row r="1969" spans="1:16" x14ac:dyDescent="0.25">
      <c r="A1969">
        <v>1967</v>
      </c>
      <c r="B1969" t="s">
        <v>8767</v>
      </c>
      <c r="C1969" t="s">
        <v>8768</v>
      </c>
      <c r="D1969" t="str">
        <f t="shared" si="30"/>
        <v>DHEERAJ PERUMANDLA</v>
      </c>
      <c r="E1969" t="s">
        <v>8769</v>
      </c>
      <c r="F1969">
        <v>1107</v>
      </c>
      <c r="G1969" t="s">
        <v>1676</v>
      </c>
      <c r="H1969" t="s">
        <v>258</v>
      </c>
      <c r="I1969">
        <v>155</v>
      </c>
      <c r="J1969" t="s">
        <v>19</v>
      </c>
      <c r="K1969">
        <v>9.4</v>
      </c>
      <c r="L1969" s="1">
        <v>44265</v>
      </c>
      <c r="M1969" t="s">
        <v>20</v>
      </c>
      <c r="N1969" s="2">
        <v>0.93530092592592595</v>
      </c>
      <c r="O1969" t="s">
        <v>8770</v>
      </c>
      <c r="P1969" t="s">
        <v>8771</v>
      </c>
    </row>
    <row r="1970" spans="1:16" x14ac:dyDescent="0.25">
      <c r="A1970">
        <v>1968</v>
      </c>
      <c r="B1970" t="s">
        <v>8772</v>
      </c>
      <c r="C1970" t="s">
        <v>8773</v>
      </c>
      <c r="D1970" t="str">
        <f t="shared" si="30"/>
        <v>MARIA REN</v>
      </c>
      <c r="E1970" t="s">
        <v>8774</v>
      </c>
      <c r="F1970">
        <v>2900</v>
      </c>
      <c r="G1970" t="s">
        <v>5245</v>
      </c>
      <c r="H1970" t="s">
        <v>164</v>
      </c>
      <c r="I1970">
        <v>47</v>
      </c>
      <c r="J1970" t="s">
        <v>32</v>
      </c>
      <c r="K1970">
        <v>1.9</v>
      </c>
      <c r="L1970" s="1">
        <v>44102</v>
      </c>
      <c r="M1970" t="s">
        <v>63</v>
      </c>
      <c r="N1970" s="2">
        <v>8.7847222222222233E-3</v>
      </c>
      <c r="O1970" t="s">
        <v>8775</v>
      </c>
      <c r="P1970" t="s">
        <v>8776</v>
      </c>
    </row>
    <row r="1971" spans="1:16" x14ac:dyDescent="0.25">
      <c r="A1971">
        <v>1969</v>
      </c>
      <c r="B1971" t="s">
        <v>8777</v>
      </c>
      <c r="C1971" t="s">
        <v>8778</v>
      </c>
      <c r="D1971" t="str">
        <f t="shared" si="30"/>
        <v>DAVE FISHER-HICKEY</v>
      </c>
      <c r="E1971" t="s">
        <v>8779</v>
      </c>
      <c r="F1971">
        <v>5</v>
      </c>
      <c r="G1971" t="s">
        <v>3197</v>
      </c>
      <c r="H1971" t="s">
        <v>18</v>
      </c>
      <c r="I1971">
        <v>411</v>
      </c>
      <c r="J1971" t="s">
        <v>19</v>
      </c>
      <c r="K1971">
        <v>10</v>
      </c>
      <c r="L1971" s="1">
        <v>44235</v>
      </c>
      <c r="M1971" t="s">
        <v>63</v>
      </c>
      <c r="N1971" s="2">
        <v>0.13950231481481482</v>
      </c>
      <c r="O1971" t="s">
        <v>8780</v>
      </c>
      <c r="P1971" t="s">
        <v>8781</v>
      </c>
    </row>
    <row r="1972" spans="1:16" x14ac:dyDescent="0.25">
      <c r="A1972">
        <v>1970</v>
      </c>
      <c r="B1972" t="s">
        <v>8782</v>
      </c>
      <c r="C1972" t="s">
        <v>8783</v>
      </c>
      <c r="D1972" t="str">
        <f t="shared" si="30"/>
        <v>MUQARRISH ZAIB</v>
      </c>
      <c r="E1972" t="s">
        <v>8784</v>
      </c>
      <c r="F1972">
        <v>7</v>
      </c>
      <c r="G1972" t="s">
        <v>8785</v>
      </c>
      <c r="H1972" t="s">
        <v>74</v>
      </c>
      <c r="I1972">
        <v>419</v>
      </c>
      <c r="J1972" t="s">
        <v>141</v>
      </c>
      <c r="K1972">
        <v>7.9</v>
      </c>
      <c r="L1972" s="1">
        <v>42995</v>
      </c>
      <c r="M1972" t="s">
        <v>56</v>
      </c>
      <c r="N1972" s="2">
        <v>0.93435185185185177</v>
      </c>
      <c r="O1972" t="s">
        <v>8786</v>
      </c>
      <c r="P1972" t="s">
        <v>8787</v>
      </c>
    </row>
    <row r="1973" spans="1:16" x14ac:dyDescent="0.25">
      <c r="A1973">
        <v>1971</v>
      </c>
      <c r="B1973" t="s">
        <v>8788</v>
      </c>
      <c r="C1973" t="s">
        <v>8789</v>
      </c>
      <c r="D1973" t="str">
        <f t="shared" si="30"/>
        <v>RUDDY GUNAWAN</v>
      </c>
      <c r="E1973" t="s">
        <v>8790</v>
      </c>
      <c r="F1973">
        <v>1</v>
      </c>
      <c r="G1973" t="s">
        <v>128</v>
      </c>
      <c r="H1973" t="s">
        <v>18</v>
      </c>
      <c r="I1973">
        <v>27</v>
      </c>
      <c r="J1973" t="s">
        <v>19</v>
      </c>
      <c r="K1973">
        <v>9.4</v>
      </c>
      <c r="L1973" s="1">
        <v>44907</v>
      </c>
      <c r="M1973" t="s">
        <v>63</v>
      </c>
      <c r="N1973" s="2">
        <v>2.900462962962963E-2</v>
      </c>
      <c r="O1973" t="s">
        <v>8791</v>
      </c>
      <c r="P1973" t="s">
        <v>8792</v>
      </c>
    </row>
    <row r="1974" spans="1:16" x14ac:dyDescent="0.25">
      <c r="A1974">
        <v>1972</v>
      </c>
      <c r="B1974" t="s">
        <v>8793</v>
      </c>
      <c r="C1974" t="s">
        <v>963</v>
      </c>
      <c r="D1974" t="str">
        <f t="shared" si="30"/>
        <v>M YASSER H</v>
      </c>
      <c r="E1974" t="s">
        <v>964</v>
      </c>
      <c r="F1974">
        <v>1</v>
      </c>
      <c r="G1974" t="s">
        <v>128</v>
      </c>
      <c r="H1974" t="s">
        <v>18</v>
      </c>
      <c r="I1974">
        <v>7</v>
      </c>
      <c r="K1974">
        <v>7.9</v>
      </c>
      <c r="L1974" s="1">
        <v>44923</v>
      </c>
      <c r="M1974" t="s">
        <v>20</v>
      </c>
      <c r="N1974" s="2">
        <v>0.86239583333333336</v>
      </c>
      <c r="O1974" t="s">
        <v>8794</v>
      </c>
      <c r="P1974" t="s">
        <v>8795</v>
      </c>
    </row>
    <row r="1975" spans="1:16" x14ac:dyDescent="0.25">
      <c r="A1975">
        <v>1973</v>
      </c>
      <c r="B1975" t="s">
        <v>8796</v>
      </c>
      <c r="C1975" t="s">
        <v>1549</v>
      </c>
      <c r="D1975" t="str">
        <f t="shared" si="30"/>
        <v>KIRGSN</v>
      </c>
      <c r="E1975" t="s">
        <v>1550</v>
      </c>
      <c r="F1975">
        <v>1</v>
      </c>
      <c r="G1975" t="s">
        <v>331</v>
      </c>
      <c r="H1975" t="s">
        <v>18</v>
      </c>
      <c r="I1975">
        <v>25</v>
      </c>
      <c r="J1975" t="s">
        <v>32</v>
      </c>
      <c r="K1975">
        <v>10</v>
      </c>
      <c r="L1975" s="1">
        <v>44555</v>
      </c>
      <c r="M1975" t="s">
        <v>33</v>
      </c>
      <c r="N1975" s="2">
        <v>0.80996527777777771</v>
      </c>
      <c r="O1975" t="s">
        <v>8797</v>
      </c>
      <c r="P1975" t="s">
        <v>8798</v>
      </c>
    </row>
    <row r="1976" spans="1:16" x14ac:dyDescent="0.25">
      <c r="A1976">
        <v>1974</v>
      </c>
      <c r="B1976" t="s">
        <v>8799</v>
      </c>
      <c r="C1976" t="s">
        <v>8800</v>
      </c>
      <c r="D1976" t="str">
        <f t="shared" si="30"/>
        <v>VIVO VINCO</v>
      </c>
      <c r="E1976" t="s">
        <v>8801</v>
      </c>
      <c r="F1976">
        <v>1</v>
      </c>
      <c r="G1976" t="s">
        <v>8802</v>
      </c>
      <c r="H1976" t="s">
        <v>18</v>
      </c>
      <c r="I1976">
        <v>491</v>
      </c>
      <c r="J1976" t="s">
        <v>141</v>
      </c>
      <c r="K1976">
        <v>10</v>
      </c>
      <c r="L1976" s="1">
        <v>44312</v>
      </c>
      <c r="M1976" t="s">
        <v>63</v>
      </c>
      <c r="N1976" s="2">
        <v>0.6090740740740741</v>
      </c>
      <c r="O1976" t="s">
        <v>8803</v>
      </c>
      <c r="P1976" t="s">
        <v>8804</v>
      </c>
    </row>
    <row r="1977" spans="1:16" x14ac:dyDescent="0.25">
      <c r="A1977">
        <v>1975</v>
      </c>
      <c r="B1977" t="s">
        <v>8805</v>
      </c>
      <c r="C1977" t="s">
        <v>8806</v>
      </c>
      <c r="D1977" t="str">
        <f t="shared" si="30"/>
        <v>ANA CARO DEL CASTILLO</v>
      </c>
      <c r="E1977" t="s">
        <v>8807</v>
      </c>
      <c r="F1977">
        <v>2</v>
      </c>
      <c r="G1977" t="s">
        <v>2544</v>
      </c>
      <c r="H1977" t="s">
        <v>18</v>
      </c>
      <c r="I1977">
        <v>112</v>
      </c>
      <c r="J1977" t="s">
        <v>19</v>
      </c>
      <c r="K1977">
        <v>10</v>
      </c>
      <c r="L1977" s="1">
        <v>44730</v>
      </c>
      <c r="M1977" t="s">
        <v>33</v>
      </c>
      <c r="N1977" s="2">
        <v>0.55754629629629626</v>
      </c>
      <c r="O1977" t="s">
        <v>8808</v>
      </c>
      <c r="P1977" t="s">
        <v>8809</v>
      </c>
    </row>
    <row r="1978" spans="1:16" x14ac:dyDescent="0.25">
      <c r="A1978">
        <v>1976</v>
      </c>
      <c r="B1978" t="s">
        <v>8810</v>
      </c>
      <c r="C1978" t="s">
        <v>8811</v>
      </c>
      <c r="D1978" t="str">
        <f t="shared" si="30"/>
        <v>KEVIN</v>
      </c>
      <c r="E1978" t="s">
        <v>8812</v>
      </c>
      <c r="F1978">
        <v>4</v>
      </c>
      <c r="G1978" t="s">
        <v>2122</v>
      </c>
      <c r="H1978" t="s">
        <v>258</v>
      </c>
      <c r="I1978">
        <v>13</v>
      </c>
      <c r="J1978" t="s">
        <v>32</v>
      </c>
      <c r="K1978">
        <v>6.5</v>
      </c>
      <c r="L1978" s="1">
        <v>44924</v>
      </c>
      <c r="M1978" t="s">
        <v>81</v>
      </c>
      <c r="N1978" s="2">
        <v>0.20622685185185186</v>
      </c>
      <c r="O1978" t="s">
        <v>8813</v>
      </c>
      <c r="P1978" t="s">
        <v>8814</v>
      </c>
    </row>
    <row r="1979" spans="1:16" x14ac:dyDescent="0.25">
      <c r="A1979">
        <v>1977</v>
      </c>
      <c r="B1979" t="s">
        <v>8815</v>
      </c>
      <c r="C1979" t="s">
        <v>8816</v>
      </c>
      <c r="D1979" t="str">
        <f t="shared" si="30"/>
        <v>DEVAKUMAR K. P.</v>
      </c>
      <c r="E1979" t="s">
        <v>8817</v>
      </c>
      <c r="F1979">
        <v>1</v>
      </c>
      <c r="G1979" t="s">
        <v>2357</v>
      </c>
      <c r="H1979" t="s">
        <v>765</v>
      </c>
      <c r="I1979">
        <v>1</v>
      </c>
      <c r="K1979">
        <v>8.8000000000000007</v>
      </c>
      <c r="L1979" s="1">
        <v>44933</v>
      </c>
      <c r="M1979" t="s">
        <v>33</v>
      </c>
      <c r="N1979" s="2">
        <v>9.4212962962962957E-3</v>
      </c>
      <c r="O1979" t="s">
        <v>8818</v>
      </c>
      <c r="P1979" t="s">
        <v>8819</v>
      </c>
    </row>
    <row r="1980" spans="1:16" x14ac:dyDescent="0.25">
      <c r="A1980">
        <v>1978</v>
      </c>
      <c r="B1980" t="s">
        <v>8820</v>
      </c>
      <c r="C1980" t="s">
        <v>1400</v>
      </c>
      <c r="D1980" t="str">
        <f t="shared" si="30"/>
        <v>ILOVESCIENCE</v>
      </c>
      <c r="E1980" t="s">
        <v>1401</v>
      </c>
      <c r="F1980">
        <v>3</v>
      </c>
      <c r="H1980" t="s">
        <v>5521</v>
      </c>
      <c r="I1980">
        <v>346</v>
      </c>
      <c r="J1980" t="s">
        <v>141</v>
      </c>
      <c r="K1980">
        <v>10</v>
      </c>
      <c r="L1980" s="1">
        <v>44050</v>
      </c>
      <c r="M1980" t="s">
        <v>157</v>
      </c>
      <c r="N1980" s="2">
        <v>0.38611111111111113</v>
      </c>
      <c r="O1980" t="s">
        <v>8821</v>
      </c>
      <c r="P1980" t="s">
        <v>8822</v>
      </c>
    </row>
    <row r="1981" spans="1:16" x14ac:dyDescent="0.25">
      <c r="A1981">
        <v>1979</v>
      </c>
      <c r="B1981" t="s">
        <v>8823</v>
      </c>
      <c r="C1981" t="s">
        <v>8824</v>
      </c>
      <c r="D1981" t="str">
        <f t="shared" si="30"/>
        <v>MÃ¶BIUS</v>
      </c>
      <c r="E1981" t="s">
        <v>8825</v>
      </c>
      <c r="F1981">
        <v>70236</v>
      </c>
      <c r="G1981" t="s">
        <v>714</v>
      </c>
      <c r="H1981" t="s">
        <v>258</v>
      </c>
      <c r="I1981">
        <v>428</v>
      </c>
      <c r="J1981" t="s">
        <v>141</v>
      </c>
      <c r="K1981">
        <v>5.9</v>
      </c>
      <c r="L1981" s="1">
        <v>43593</v>
      </c>
      <c r="M1981" t="s">
        <v>20</v>
      </c>
      <c r="N1981" s="2">
        <v>0.30436342592592591</v>
      </c>
      <c r="O1981" t="s">
        <v>8826</v>
      </c>
      <c r="P1981" t="s">
        <v>8827</v>
      </c>
    </row>
    <row r="1982" spans="1:16" x14ac:dyDescent="0.25">
      <c r="A1982">
        <v>1980</v>
      </c>
      <c r="B1982" t="s">
        <v>8828</v>
      </c>
      <c r="C1982" t="s">
        <v>1178</v>
      </c>
      <c r="D1982" t="str">
        <f t="shared" si="30"/>
        <v>DATAMAN</v>
      </c>
      <c r="E1982" t="s">
        <v>1179</v>
      </c>
      <c r="F1982">
        <v>2</v>
      </c>
      <c r="G1982" t="s">
        <v>8829</v>
      </c>
      <c r="H1982" t="s">
        <v>18</v>
      </c>
      <c r="I1982">
        <v>55</v>
      </c>
      <c r="J1982" t="s">
        <v>32</v>
      </c>
      <c r="K1982">
        <v>9.6999999999999993</v>
      </c>
      <c r="L1982" s="1">
        <v>44188</v>
      </c>
      <c r="M1982" t="s">
        <v>20</v>
      </c>
      <c r="N1982" s="2">
        <v>0.93336805555555558</v>
      </c>
      <c r="O1982" t="s">
        <v>8830</v>
      </c>
      <c r="P1982" t="s">
        <v>8831</v>
      </c>
    </row>
    <row r="1983" spans="1:16" x14ac:dyDescent="0.25">
      <c r="A1983">
        <v>1981</v>
      </c>
      <c r="B1983" t="s">
        <v>8832</v>
      </c>
      <c r="C1983" t="s">
        <v>8833</v>
      </c>
      <c r="D1983" t="str">
        <f t="shared" si="30"/>
        <v>DATA40</v>
      </c>
      <c r="E1983" t="s">
        <v>8834</v>
      </c>
      <c r="F1983">
        <v>2</v>
      </c>
      <c r="H1983" t="s">
        <v>1585</v>
      </c>
      <c r="I1983">
        <v>8</v>
      </c>
      <c r="J1983" t="s">
        <v>32</v>
      </c>
      <c r="K1983">
        <v>9.4</v>
      </c>
      <c r="L1983" s="1">
        <v>44921</v>
      </c>
      <c r="M1983" t="s">
        <v>63</v>
      </c>
      <c r="N1983" s="2">
        <v>0.99144675925925929</v>
      </c>
      <c r="O1983" t="s">
        <v>8835</v>
      </c>
      <c r="P1983" t="s">
        <v>8836</v>
      </c>
    </row>
    <row r="1984" spans="1:16" x14ac:dyDescent="0.25">
      <c r="A1984">
        <v>1982</v>
      </c>
      <c r="B1984" t="s">
        <v>8837</v>
      </c>
      <c r="C1984" t="s">
        <v>8838</v>
      </c>
      <c r="D1984" t="str">
        <f t="shared" si="30"/>
        <v>ASHISH SAXENA</v>
      </c>
      <c r="E1984" t="s">
        <v>8839</v>
      </c>
      <c r="F1984">
        <v>1</v>
      </c>
      <c r="G1984" t="s">
        <v>670</v>
      </c>
      <c r="H1984" t="s">
        <v>18</v>
      </c>
      <c r="I1984">
        <v>1</v>
      </c>
      <c r="K1984">
        <v>9.4</v>
      </c>
      <c r="L1984" s="1">
        <v>44937</v>
      </c>
      <c r="M1984" t="s">
        <v>20</v>
      </c>
      <c r="N1984" s="2">
        <v>0.55339120370370376</v>
      </c>
      <c r="O1984" t="s">
        <v>8840</v>
      </c>
      <c r="P1984" t="s">
        <v>8841</v>
      </c>
    </row>
    <row r="1985" spans="1:16" x14ac:dyDescent="0.25">
      <c r="A1985">
        <v>1983</v>
      </c>
      <c r="B1985" t="s">
        <v>8842</v>
      </c>
      <c r="C1985" t="s">
        <v>8843</v>
      </c>
      <c r="D1985" t="str">
        <f t="shared" si="30"/>
        <v>THE DEVASTATOR</v>
      </c>
      <c r="E1985" t="s">
        <v>8844</v>
      </c>
      <c r="F1985">
        <v>3003</v>
      </c>
      <c r="G1985" t="s">
        <v>8845</v>
      </c>
      <c r="H1985" t="s">
        <v>164</v>
      </c>
      <c r="I1985">
        <v>187</v>
      </c>
      <c r="J1985" t="s">
        <v>19</v>
      </c>
      <c r="K1985">
        <v>3.8</v>
      </c>
      <c r="L1985" s="1">
        <v>43611</v>
      </c>
      <c r="M1985" t="s">
        <v>56</v>
      </c>
      <c r="N1985" s="2">
        <v>0.51696759259259262</v>
      </c>
      <c r="O1985" t="s">
        <v>8846</v>
      </c>
      <c r="P1985" t="s">
        <v>8847</v>
      </c>
    </row>
    <row r="1986" spans="1:16" x14ac:dyDescent="0.25">
      <c r="A1986">
        <v>1984</v>
      </c>
      <c r="B1986" t="s">
        <v>8848</v>
      </c>
      <c r="C1986" t="s">
        <v>43</v>
      </c>
      <c r="D1986" t="str">
        <f t="shared" ref="D1986:D2049" si="31">UPPER(C1987)</f>
        <v>AM</v>
      </c>
      <c r="E1986" t="s">
        <v>44</v>
      </c>
      <c r="F1986">
        <v>11</v>
      </c>
      <c r="G1986" t="s">
        <v>8849</v>
      </c>
      <c r="H1986" t="s">
        <v>18</v>
      </c>
      <c r="I1986">
        <v>1</v>
      </c>
      <c r="K1986">
        <v>9.4</v>
      </c>
      <c r="L1986" s="1">
        <v>44944</v>
      </c>
      <c r="M1986" t="s">
        <v>20</v>
      </c>
      <c r="N1986" s="2">
        <v>0.96392361111111102</v>
      </c>
      <c r="O1986" t="s">
        <v>8850</v>
      </c>
      <c r="P1986" t="s">
        <v>8851</v>
      </c>
    </row>
    <row r="1987" spans="1:16" x14ac:dyDescent="0.25">
      <c r="A1987">
        <v>1985</v>
      </c>
      <c r="B1987" t="s">
        <v>8852</v>
      </c>
      <c r="C1987" t="s">
        <v>8853</v>
      </c>
      <c r="D1987" t="str">
        <f t="shared" si="31"/>
        <v>SAURAV ANAND</v>
      </c>
      <c r="E1987" t="s">
        <v>8854</v>
      </c>
      <c r="F1987">
        <v>1</v>
      </c>
      <c r="G1987" t="s">
        <v>2338</v>
      </c>
      <c r="H1987" t="s">
        <v>18</v>
      </c>
      <c r="I1987">
        <v>72</v>
      </c>
      <c r="J1987" t="s">
        <v>32</v>
      </c>
      <c r="K1987">
        <v>10</v>
      </c>
      <c r="L1987" s="1">
        <v>44413</v>
      </c>
      <c r="M1987" t="s">
        <v>81</v>
      </c>
      <c r="N1987" s="2">
        <v>0.97797453703703707</v>
      </c>
      <c r="O1987" t="s">
        <v>8855</v>
      </c>
      <c r="P1987" t="s">
        <v>8856</v>
      </c>
    </row>
    <row r="1988" spans="1:16" x14ac:dyDescent="0.25">
      <c r="A1988">
        <v>1986</v>
      </c>
      <c r="B1988" t="s">
        <v>8857</v>
      </c>
      <c r="C1988" t="s">
        <v>8606</v>
      </c>
      <c r="D1988" t="str">
        <f t="shared" si="31"/>
        <v>THE DEVASTATOR</v>
      </c>
      <c r="E1988" t="s">
        <v>8607</v>
      </c>
      <c r="F1988">
        <v>1</v>
      </c>
      <c r="G1988" t="s">
        <v>331</v>
      </c>
      <c r="H1988" t="s">
        <v>18</v>
      </c>
      <c r="I1988">
        <v>119</v>
      </c>
      <c r="J1988" t="s">
        <v>19</v>
      </c>
      <c r="K1988">
        <v>5.9</v>
      </c>
      <c r="L1988" s="1">
        <v>43747</v>
      </c>
      <c r="M1988" t="s">
        <v>20</v>
      </c>
      <c r="N1988" s="2">
        <v>0.5582407407407407</v>
      </c>
      <c r="O1988" t="s">
        <v>8858</v>
      </c>
      <c r="P1988" t="s">
        <v>8859</v>
      </c>
    </row>
    <row r="1989" spans="1:16" x14ac:dyDescent="0.25">
      <c r="A1989">
        <v>1987</v>
      </c>
      <c r="B1989" t="s">
        <v>8860</v>
      </c>
      <c r="C1989" t="s">
        <v>43</v>
      </c>
      <c r="D1989" t="str">
        <f t="shared" si="31"/>
        <v>ASHISH GAURAV</v>
      </c>
      <c r="E1989" t="s">
        <v>44</v>
      </c>
      <c r="F1989">
        <v>2</v>
      </c>
      <c r="G1989" t="s">
        <v>51</v>
      </c>
      <c r="H1989" t="s">
        <v>18</v>
      </c>
      <c r="I1989">
        <v>1</v>
      </c>
      <c r="K1989">
        <v>9.4</v>
      </c>
      <c r="L1989" s="1">
        <v>44948</v>
      </c>
      <c r="M1989" t="s">
        <v>56</v>
      </c>
      <c r="N1989" s="2">
        <v>0.14802083333333335</v>
      </c>
      <c r="O1989" t="s">
        <v>8861</v>
      </c>
      <c r="P1989" t="s">
        <v>8862</v>
      </c>
    </row>
    <row r="1990" spans="1:16" x14ac:dyDescent="0.25">
      <c r="A1990">
        <v>1988</v>
      </c>
      <c r="B1990" t="s">
        <v>8863</v>
      </c>
      <c r="C1990" t="s">
        <v>8864</v>
      </c>
      <c r="D1990" t="str">
        <f t="shared" si="31"/>
        <v>AHMED SAIED</v>
      </c>
      <c r="E1990" t="s">
        <v>8865</v>
      </c>
      <c r="F1990">
        <v>1</v>
      </c>
      <c r="G1990" t="s">
        <v>2501</v>
      </c>
      <c r="H1990" t="s">
        <v>18</v>
      </c>
      <c r="I1990">
        <v>15</v>
      </c>
      <c r="J1990" t="s">
        <v>32</v>
      </c>
      <c r="K1990">
        <v>5.3</v>
      </c>
      <c r="L1990" s="1">
        <v>43657</v>
      </c>
      <c r="M1990" t="s">
        <v>81</v>
      </c>
      <c r="N1990" s="2">
        <v>0.38056712962962963</v>
      </c>
      <c r="O1990" t="s">
        <v>8866</v>
      </c>
      <c r="P1990" t="s">
        <v>8867</v>
      </c>
    </row>
    <row r="1991" spans="1:16" x14ac:dyDescent="0.25">
      <c r="A1991">
        <v>1989</v>
      </c>
      <c r="B1991" t="s">
        <v>8868</v>
      </c>
      <c r="C1991" t="s">
        <v>8869</v>
      </c>
      <c r="D1991" t="str">
        <f t="shared" si="31"/>
        <v>NAFISA6615</v>
      </c>
      <c r="E1991" t="s">
        <v>8870</v>
      </c>
      <c r="F1991">
        <v>999</v>
      </c>
      <c r="G1991" t="s">
        <v>8871</v>
      </c>
      <c r="H1991" t="s">
        <v>164</v>
      </c>
      <c r="I1991">
        <v>166</v>
      </c>
      <c r="J1991" t="s">
        <v>19</v>
      </c>
      <c r="K1991">
        <v>8.8000000000000007</v>
      </c>
      <c r="L1991" s="1">
        <v>43886</v>
      </c>
      <c r="M1991" t="s">
        <v>69</v>
      </c>
      <c r="N1991" s="2">
        <v>0.92741898148148139</v>
      </c>
      <c r="O1991" t="s">
        <v>8872</v>
      </c>
      <c r="P1991" t="s">
        <v>8873</v>
      </c>
    </row>
    <row r="1992" spans="1:16" x14ac:dyDescent="0.25">
      <c r="A1992">
        <v>1990</v>
      </c>
      <c r="B1992" t="s">
        <v>8874</v>
      </c>
      <c r="C1992" t="s">
        <v>8875</v>
      </c>
      <c r="D1992" t="str">
        <f t="shared" si="31"/>
        <v>MOHAMED AMINE FERRAG</v>
      </c>
      <c r="E1992" t="s">
        <v>8876</v>
      </c>
      <c r="F1992">
        <v>6028</v>
      </c>
      <c r="G1992" t="s">
        <v>8877</v>
      </c>
      <c r="H1992" t="s">
        <v>258</v>
      </c>
      <c r="I1992">
        <v>75</v>
      </c>
      <c r="J1992" t="s">
        <v>19</v>
      </c>
      <c r="K1992">
        <v>7.6</v>
      </c>
      <c r="L1992" s="1">
        <v>44748</v>
      </c>
      <c r="M1992" t="s">
        <v>20</v>
      </c>
      <c r="N1992" s="2">
        <v>4.6747685185185184E-2</v>
      </c>
      <c r="O1992" t="s">
        <v>8878</v>
      </c>
      <c r="P1992" t="s">
        <v>8879</v>
      </c>
    </row>
    <row r="1993" spans="1:16" x14ac:dyDescent="0.25">
      <c r="A1993">
        <v>1991</v>
      </c>
      <c r="B1993" t="s">
        <v>8880</v>
      </c>
      <c r="C1993" t="s">
        <v>8881</v>
      </c>
      <c r="D1993" t="str">
        <f t="shared" si="31"/>
        <v>AVNISH</v>
      </c>
      <c r="E1993" t="s">
        <v>8882</v>
      </c>
      <c r="F1993">
        <v>52</v>
      </c>
      <c r="G1993" t="s">
        <v>197</v>
      </c>
      <c r="H1993" t="s">
        <v>74</v>
      </c>
      <c r="I1993">
        <v>60</v>
      </c>
      <c r="J1993" t="s">
        <v>32</v>
      </c>
      <c r="K1993">
        <v>7.5</v>
      </c>
      <c r="L1993" s="1">
        <v>44638</v>
      </c>
      <c r="M1993" t="s">
        <v>157</v>
      </c>
      <c r="N1993" s="2">
        <v>0.84262731481481479</v>
      </c>
      <c r="O1993" t="s">
        <v>8883</v>
      </c>
      <c r="P1993" t="s">
        <v>8884</v>
      </c>
    </row>
    <row r="1994" spans="1:16" x14ac:dyDescent="0.25">
      <c r="A1994">
        <v>1992</v>
      </c>
      <c r="B1994" t="s">
        <v>8885</v>
      </c>
      <c r="C1994" t="s">
        <v>8886</v>
      </c>
      <c r="D1994" t="str">
        <f t="shared" si="31"/>
        <v>ROBINRENI</v>
      </c>
      <c r="E1994" t="s">
        <v>8887</v>
      </c>
      <c r="F1994">
        <v>1</v>
      </c>
      <c r="G1994" t="s">
        <v>881</v>
      </c>
      <c r="H1994" t="s">
        <v>164</v>
      </c>
      <c r="I1994">
        <v>83</v>
      </c>
      <c r="J1994" t="s">
        <v>32</v>
      </c>
      <c r="K1994">
        <v>7.5</v>
      </c>
      <c r="L1994" s="1">
        <v>43324</v>
      </c>
      <c r="M1994" t="s">
        <v>56</v>
      </c>
      <c r="N1994" s="2">
        <v>0.42561342592592594</v>
      </c>
      <c r="O1994" t="s">
        <v>8888</v>
      </c>
      <c r="P1994" t="s">
        <v>8889</v>
      </c>
    </row>
    <row r="1995" spans="1:16" x14ac:dyDescent="0.25">
      <c r="A1995">
        <v>1993</v>
      </c>
      <c r="B1995" t="s">
        <v>8890</v>
      </c>
      <c r="C1995" t="s">
        <v>8891</v>
      </c>
      <c r="D1995" t="str">
        <f t="shared" si="31"/>
        <v>M FAARISUL ILMI</v>
      </c>
      <c r="E1995" t="s">
        <v>8892</v>
      </c>
      <c r="F1995">
        <v>2151</v>
      </c>
      <c r="G1995" t="s">
        <v>8893</v>
      </c>
      <c r="H1995" t="s">
        <v>258</v>
      </c>
      <c r="I1995">
        <v>82</v>
      </c>
      <c r="J1995" t="s">
        <v>19</v>
      </c>
      <c r="K1995">
        <v>7.1</v>
      </c>
      <c r="L1995" s="1">
        <v>43489</v>
      </c>
      <c r="M1995" t="s">
        <v>81</v>
      </c>
      <c r="N1995" s="2">
        <v>0.91016203703703702</v>
      </c>
      <c r="O1995" t="s">
        <v>8894</v>
      </c>
      <c r="P1995" t="s">
        <v>8895</v>
      </c>
    </row>
    <row r="1996" spans="1:16" x14ac:dyDescent="0.25">
      <c r="A1996">
        <v>1994</v>
      </c>
      <c r="B1996" t="s">
        <v>8896</v>
      </c>
      <c r="C1996" t="s">
        <v>8897</v>
      </c>
      <c r="D1996" t="str">
        <f t="shared" si="31"/>
        <v>DATATURKS</v>
      </c>
      <c r="E1996" t="s">
        <v>8898</v>
      </c>
      <c r="F1996">
        <v>1</v>
      </c>
      <c r="G1996" t="s">
        <v>402</v>
      </c>
      <c r="H1996" t="s">
        <v>18</v>
      </c>
      <c r="I1996">
        <v>69</v>
      </c>
      <c r="J1996" t="s">
        <v>19</v>
      </c>
      <c r="K1996">
        <v>10</v>
      </c>
      <c r="L1996" s="1">
        <v>44752</v>
      </c>
      <c r="M1996" t="s">
        <v>56</v>
      </c>
      <c r="N1996" s="2">
        <v>0.9549537037037038</v>
      </c>
      <c r="O1996" t="s">
        <v>8899</v>
      </c>
      <c r="P1996" t="s">
        <v>8900</v>
      </c>
    </row>
    <row r="1997" spans="1:16" x14ac:dyDescent="0.25">
      <c r="A1997">
        <v>1995</v>
      </c>
      <c r="B1997" t="s">
        <v>8901</v>
      </c>
      <c r="C1997" t="s">
        <v>5705</v>
      </c>
      <c r="D1997" t="str">
        <f t="shared" si="31"/>
        <v>TAMBER</v>
      </c>
      <c r="E1997" t="s">
        <v>5706</v>
      </c>
      <c r="F1997">
        <v>1</v>
      </c>
      <c r="G1997" t="s">
        <v>8902</v>
      </c>
      <c r="H1997" t="s">
        <v>765</v>
      </c>
      <c r="I1997">
        <v>145</v>
      </c>
      <c r="J1997" t="s">
        <v>19</v>
      </c>
      <c r="K1997">
        <v>7.5</v>
      </c>
      <c r="L1997" s="1">
        <v>43293</v>
      </c>
      <c r="M1997" t="s">
        <v>81</v>
      </c>
      <c r="N1997" s="2">
        <v>0.72265046296296298</v>
      </c>
      <c r="O1997" t="s">
        <v>8903</v>
      </c>
      <c r="P1997" t="s">
        <v>8904</v>
      </c>
    </row>
    <row r="1998" spans="1:16" x14ac:dyDescent="0.25">
      <c r="A1998">
        <v>1996</v>
      </c>
      <c r="B1998" t="s">
        <v>8905</v>
      </c>
      <c r="C1998" t="s">
        <v>8906</v>
      </c>
      <c r="D1998" t="str">
        <f t="shared" si="31"/>
        <v>PAVLO FESENKO</v>
      </c>
      <c r="F1998">
        <v>1</v>
      </c>
      <c r="G1998" t="s">
        <v>62</v>
      </c>
      <c r="H1998" t="s">
        <v>18</v>
      </c>
      <c r="I1998">
        <v>342</v>
      </c>
      <c r="J1998" t="s">
        <v>19</v>
      </c>
      <c r="K1998">
        <v>8.5</v>
      </c>
      <c r="L1998" s="1">
        <v>42803</v>
      </c>
      <c r="M1998" t="s">
        <v>81</v>
      </c>
      <c r="N1998" s="2">
        <v>0.35516203703703703</v>
      </c>
      <c r="O1998" t="s">
        <v>8907</v>
      </c>
      <c r="P1998" t="s">
        <v>8908</v>
      </c>
    </row>
    <row r="1999" spans="1:16" x14ac:dyDescent="0.25">
      <c r="A1999">
        <v>1997</v>
      </c>
      <c r="B1999" t="s">
        <v>8909</v>
      </c>
      <c r="C1999" t="s">
        <v>8910</v>
      </c>
      <c r="D1999" t="str">
        <f t="shared" si="31"/>
        <v>NAVANEETHAN GN</v>
      </c>
      <c r="E1999" t="s">
        <v>8911</v>
      </c>
      <c r="F1999">
        <v>3</v>
      </c>
      <c r="G1999" t="s">
        <v>576</v>
      </c>
      <c r="H1999" t="s">
        <v>18</v>
      </c>
      <c r="I1999">
        <v>144</v>
      </c>
      <c r="J1999" t="s">
        <v>19</v>
      </c>
      <c r="K1999">
        <v>9.4</v>
      </c>
      <c r="L1999" s="1">
        <v>43530</v>
      </c>
      <c r="M1999" t="s">
        <v>20</v>
      </c>
      <c r="N1999" s="2">
        <v>0.64124999999999999</v>
      </c>
      <c r="O1999" t="s">
        <v>8912</v>
      </c>
      <c r="P1999" t="s">
        <v>8913</v>
      </c>
    </row>
    <row r="2000" spans="1:16" x14ac:dyDescent="0.25">
      <c r="A2000">
        <v>1998</v>
      </c>
      <c r="B2000" t="s">
        <v>8914</v>
      </c>
      <c r="C2000" t="s">
        <v>8915</v>
      </c>
      <c r="D2000" t="str">
        <f t="shared" si="31"/>
        <v>TIM BUCK</v>
      </c>
      <c r="E2000" t="s">
        <v>8916</v>
      </c>
      <c r="F2000">
        <v>1</v>
      </c>
      <c r="G2000" t="s">
        <v>128</v>
      </c>
      <c r="H2000" t="s">
        <v>18</v>
      </c>
      <c r="I2000">
        <v>1</v>
      </c>
      <c r="K2000">
        <v>9.4</v>
      </c>
      <c r="L2000" s="1">
        <v>44931</v>
      </c>
      <c r="M2000" t="s">
        <v>81</v>
      </c>
      <c r="N2000" s="2">
        <v>0.98998842592592595</v>
      </c>
      <c r="O2000" t="s">
        <v>8917</v>
      </c>
      <c r="P2000" t="s">
        <v>8918</v>
      </c>
    </row>
    <row r="2001" spans="1:16" x14ac:dyDescent="0.25">
      <c r="A2001">
        <v>1999</v>
      </c>
      <c r="B2001" t="s">
        <v>8919</v>
      </c>
      <c r="C2001" t="s">
        <v>8920</v>
      </c>
      <c r="D2001" t="str">
        <f t="shared" si="31"/>
        <v>JACOBO GONZÃ¡LEZ DE FRUTOS</v>
      </c>
      <c r="E2001" t="s">
        <v>8921</v>
      </c>
      <c r="F2001">
        <v>3</v>
      </c>
      <c r="G2001" t="s">
        <v>101</v>
      </c>
      <c r="H2001" t="s">
        <v>18</v>
      </c>
      <c r="I2001">
        <v>23</v>
      </c>
      <c r="J2001" t="s">
        <v>32</v>
      </c>
      <c r="K2001">
        <v>9.6999999999999993</v>
      </c>
      <c r="L2001" s="1">
        <v>44901</v>
      </c>
      <c r="M2001" t="s">
        <v>69</v>
      </c>
      <c r="N2001" s="2">
        <v>0.18548611111111113</v>
      </c>
      <c r="O2001" t="s">
        <v>8922</v>
      </c>
      <c r="P2001" t="s">
        <v>8923</v>
      </c>
    </row>
    <row r="2002" spans="1:16" x14ac:dyDescent="0.25">
      <c r="A2002">
        <v>2000</v>
      </c>
      <c r="B2002" t="s">
        <v>8924</v>
      </c>
      <c r="C2002" t="s">
        <v>8925</v>
      </c>
      <c r="D2002" t="str">
        <f t="shared" si="31"/>
        <v>ASLAN AHMEDOV</v>
      </c>
      <c r="E2002" t="s">
        <v>8926</v>
      </c>
      <c r="F2002">
        <v>3369</v>
      </c>
      <c r="G2002" t="s">
        <v>6489</v>
      </c>
      <c r="H2002" t="s">
        <v>164</v>
      </c>
      <c r="I2002">
        <v>21</v>
      </c>
      <c r="J2002" t="s">
        <v>32</v>
      </c>
      <c r="K2002">
        <v>8.8000000000000007</v>
      </c>
      <c r="L2002" s="1">
        <v>44910</v>
      </c>
      <c r="M2002" t="s">
        <v>81</v>
      </c>
      <c r="N2002" s="2">
        <v>0.80862268518518521</v>
      </c>
      <c r="O2002" t="s">
        <v>8927</v>
      </c>
      <c r="P2002" t="s">
        <v>8928</v>
      </c>
    </row>
    <row r="2003" spans="1:16" x14ac:dyDescent="0.25">
      <c r="A2003">
        <v>2001</v>
      </c>
      <c r="B2003" t="s">
        <v>8929</v>
      </c>
      <c r="C2003" t="s">
        <v>4300</v>
      </c>
      <c r="D2003" t="str">
        <f t="shared" si="31"/>
        <v>THE DEVASTATOR</v>
      </c>
      <c r="E2003" t="s">
        <v>4301</v>
      </c>
      <c r="F2003">
        <v>456</v>
      </c>
      <c r="G2003" t="s">
        <v>8930</v>
      </c>
      <c r="H2003" t="s">
        <v>164</v>
      </c>
      <c r="I2003">
        <v>22</v>
      </c>
      <c r="J2003" t="s">
        <v>32</v>
      </c>
      <c r="K2003">
        <v>10</v>
      </c>
      <c r="L2003" s="1">
        <v>44718</v>
      </c>
      <c r="M2003" t="s">
        <v>63</v>
      </c>
      <c r="N2003" s="2">
        <v>0.59748842592592599</v>
      </c>
      <c r="O2003" t="s">
        <v>8931</v>
      </c>
      <c r="P2003" t="s">
        <v>8932</v>
      </c>
    </row>
    <row r="2004" spans="1:16" x14ac:dyDescent="0.25">
      <c r="A2004">
        <v>2002</v>
      </c>
      <c r="B2004" t="s">
        <v>8933</v>
      </c>
      <c r="C2004" t="s">
        <v>43</v>
      </c>
      <c r="D2004" t="str">
        <f t="shared" si="31"/>
        <v>GILSOUSA</v>
      </c>
      <c r="E2004" t="s">
        <v>44</v>
      </c>
      <c r="F2004">
        <v>1</v>
      </c>
      <c r="G2004" t="s">
        <v>31</v>
      </c>
      <c r="H2004" t="s">
        <v>18</v>
      </c>
      <c r="I2004">
        <v>1</v>
      </c>
      <c r="K2004">
        <v>9.4</v>
      </c>
      <c r="L2004" s="1">
        <v>44948</v>
      </c>
      <c r="M2004" t="s">
        <v>56</v>
      </c>
      <c r="N2004" s="2">
        <v>6.1631944444444448E-2</v>
      </c>
      <c r="O2004" t="s">
        <v>8934</v>
      </c>
      <c r="P2004" t="s">
        <v>8935</v>
      </c>
    </row>
    <row r="2005" spans="1:16" x14ac:dyDescent="0.25">
      <c r="A2005">
        <v>2003</v>
      </c>
      <c r="B2005" t="s">
        <v>8936</v>
      </c>
      <c r="C2005" t="s">
        <v>8937</v>
      </c>
      <c r="D2005" t="str">
        <f t="shared" si="31"/>
        <v>HARRY WANG</v>
      </c>
      <c r="E2005" t="s">
        <v>8938</v>
      </c>
      <c r="F2005">
        <v>1</v>
      </c>
      <c r="G2005" t="s">
        <v>8939</v>
      </c>
      <c r="H2005" t="s">
        <v>18</v>
      </c>
      <c r="I2005">
        <v>541</v>
      </c>
      <c r="J2005" t="s">
        <v>141</v>
      </c>
      <c r="K2005">
        <v>7.1</v>
      </c>
      <c r="L2005" s="1">
        <v>42704</v>
      </c>
      <c r="M2005" t="s">
        <v>20</v>
      </c>
      <c r="N2005" s="2">
        <v>0.98232638888888879</v>
      </c>
      <c r="O2005" t="s">
        <v>8940</v>
      </c>
      <c r="P2005" t="s">
        <v>8941</v>
      </c>
    </row>
    <row r="2006" spans="1:16" x14ac:dyDescent="0.25">
      <c r="A2006">
        <v>2004</v>
      </c>
      <c r="B2006" t="s">
        <v>8942</v>
      </c>
      <c r="C2006" t="s">
        <v>2731</v>
      </c>
      <c r="D2006" t="str">
        <f t="shared" si="31"/>
        <v>SUBHAM SURANA</v>
      </c>
      <c r="E2006" t="s">
        <v>2732</v>
      </c>
      <c r="F2006">
        <v>2</v>
      </c>
      <c r="G2006" t="s">
        <v>8943</v>
      </c>
      <c r="H2006" t="s">
        <v>18</v>
      </c>
      <c r="I2006">
        <v>139</v>
      </c>
      <c r="J2006" t="s">
        <v>19</v>
      </c>
      <c r="K2006">
        <v>10</v>
      </c>
      <c r="L2006" s="1">
        <v>43230</v>
      </c>
      <c r="M2006" t="s">
        <v>81</v>
      </c>
      <c r="N2006" s="2">
        <v>0.89341435185185192</v>
      </c>
      <c r="O2006" t="s">
        <v>8944</v>
      </c>
      <c r="P2006" t="s">
        <v>8945</v>
      </c>
    </row>
    <row r="2007" spans="1:16" x14ac:dyDescent="0.25">
      <c r="A2007">
        <v>2005</v>
      </c>
      <c r="B2007" t="s">
        <v>8946</v>
      </c>
      <c r="C2007" t="s">
        <v>8947</v>
      </c>
      <c r="D2007" t="str">
        <f t="shared" si="31"/>
        <v>SANJEET SINGH NAIK</v>
      </c>
      <c r="E2007" t="s">
        <v>8948</v>
      </c>
      <c r="F2007">
        <v>3</v>
      </c>
      <c r="G2007" t="s">
        <v>39</v>
      </c>
      <c r="H2007" t="s">
        <v>18</v>
      </c>
      <c r="I2007">
        <v>190</v>
      </c>
      <c r="J2007" t="s">
        <v>141</v>
      </c>
      <c r="K2007">
        <v>10</v>
      </c>
      <c r="L2007" s="1">
        <v>44424</v>
      </c>
      <c r="M2007" t="s">
        <v>63</v>
      </c>
      <c r="N2007" s="2">
        <v>7.2569444444444443E-3</v>
      </c>
      <c r="O2007" t="s">
        <v>8949</v>
      </c>
      <c r="P2007" t="s">
        <v>8950</v>
      </c>
    </row>
    <row r="2008" spans="1:16" x14ac:dyDescent="0.25">
      <c r="A2008">
        <v>2006</v>
      </c>
      <c r="B2008" t="s">
        <v>8951</v>
      </c>
      <c r="C2008" t="s">
        <v>7514</v>
      </c>
      <c r="D2008" t="str">
        <f t="shared" si="31"/>
        <v>ERIC CHOW</v>
      </c>
      <c r="E2008" t="s">
        <v>7515</v>
      </c>
      <c r="F2008">
        <v>1</v>
      </c>
      <c r="G2008" t="s">
        <v>62</v>
      </c>
      <c r="H2008" t="s">
        <v>18</v>
      </c>
      <c r="I2008">
        <v>52</v>
      </c>
      <c r="J2008" t="s">
        <v>32</v>
      </c>
      <c r="K2008">
        <v>9.6999999999999993</v>
      </c>
      <c r="L2008" s="1">
        <v>44837</v>
      </c>
      <c r="M2008" t="s">
        <v>63</v>
      </c>
      <c r="N2008" s="2">
        <v>0.4831597222222222</v>
      </c>
      <c r="O2008" t="s">
        <v>8952</v>
      </c>
      <c r="P2008" t="s">
        <v>8953</v>
      </c>
    </row>
    <row r="2009" spans="1:16" x14ac:dyDescent="0.25">
      <c r="A2009">
        <v>2007</v>
      </c>
      <c r="B2009" t="s">
        <v>8954</v>
      </c>
      <c r="C2009" t="s">
        <v>3013</v>
      </c>
      <c r="D2009" t="str">
        <f t="shared" si="31"/>
        <v>VISHALVATNANI</v>
      </c>
      <c r="E2009" t="s">
        <v>3014</v>
      </c>
      <c r="F2009">
        <v>276</v>
      </c>
      <c r="G2009" t="s">
        <v>402</v>
      </c>
      <c r="H2009" t="s">
        <v>18</v>
      </c>
      <c r="I2009">
        <v>0</v>
      </c>
      <c r="K2009">
        <v>9.4</v>
      </c>
      <c r="L2009" s="1">
        <v>44950</v>
      </c>
      <c r="M2009" t="s">
        <v>69</v>
      </c>
      <c r="N2009" s="2">
        <v>0.28891203703703705</v>
      </c>
      <c r="O2009" t="s">
        <v>8955</v>
      </c>
      <c r="P2009" t="s">
        <v>8956</v>
      </c>
    </row>
    <row r="2010" spans="1:16" x14ac:dyDescent="0.25">
      <c r="A2010">
        <v>2008</v>
      </c>
      <c r="B2010" t="s">
        <v>8957</v>
      </c>
      <c r="C2010" t="s">
        <v>8958</v>
      </c>
      <c r="D2010" t="str">
        <f t="shared" si="31"/>
        <v>JAGADISH ESLAVATH</v>
      </c>
      <c r="E2010" t="s">
        <v>8959</v>
      </c>
      <c r="F2010">
        <v>1</v>
      </c>
      <c r="G2010" t="s">
        <v>8960</v>
      </c>
      <c r="H2010" t="s">
        <v>18</v>
      </c>
      <c r="I2010">
        <v>1</v>
      </c>
      <c r="K2010">
        <v>7.1</v>
      </c>
      <c r="L2010" s="1">
        <v>44947</v>
      </c>
      <c r="M2010" t="s">
        <v>33</v>
      </c>
      <c r="N2010" s="2">
        <v>0.52874999999999994</v>
      </c>
      <c r="O2010" t="s">
        <v>8961</v>
      </c>
      <c r="P2010" t="s">
        <v>8962</v>
      </c>
    </row>
    <row r="2011" spans="1:16" x14ac:dyDescent="0.25">
      <c r="A2011">
        <v>2009</v>
      </c>
      <c r="B2011" t="s">
        <v>8963</v>
      </c>
      <c r="C2011" t="s">
        <v>8964</v>
      </c>
      <c r="D2011" t="str">
        <f t="shared" si="31"/>
        <v>ZEESHAN-UL-HASSAN USMANI</v>
      </c>
      <c r="E2011" t="s">
        <v>8965</v>
      </c>
      <c r="F2011">
        <v>3</v>
      </c>
      <c r="G2011" t="s">
        <v>8966</v>
      </c>
      <c r="H2011" t="s">
        <v>164</v>
      </c>
      <c r="I2011">
        <v>60</v>
      </c>
      <c r="K2011">
        <v>2.5</v>
      </c>
      <c r="L2011" s="1">
        <v>44314</v>
      </c>
      <c r="M2011" t="s">
        <v>20</v>
      </c>
      <c r="N2011" s="2">
        <v>0.9151273148148148</v>
      </c>
      <c r="O2011" t="s">
        <v>8967</v>
      </c>
      <c r="P2011" t="s">
        <v>8968</v>
      </c>
    </row>
    <row r="2012" spans="1:16" x14ac:dyDescent="0.25">
      <c r="A2012">
        <v>2010</v>
      </c>
      <c r="B2012" t="s">
        <v>8969</v>
      </c>
      <c r="C2012" t="s">
        <v>7737</v>
      </c>
      <c r="D2012" t="str">
        <f t="shared" si="31"/>
        <v>ARSH ANWAR</v>
      </c>
      <c r="E2012" t="s">
        <v>7738</v>
      </c>
      <c r="F2012">
        <v>23</v>
      </c>
      <c r="G2012" t="s">
        <v>748</v>
      </c>
      <c r="H2012" t="s">
        <v>74</v>
      </c>
      <c r="I2012">
        <v>448</v>
      </c>
      <c r="J2012" t="s">
        <v>141</v>
      </c>
      <c r="K2012">
        <v>7.6</v>
      </c>
      <c r="L2012" s="1">
        <v>43059</v>
      </c>
      <c r="M2012" t="s">
        <v>63</v>
      </c>
      <c r="N2012" s="2">
        <v>0.63623842592592594</v>
      </c>
      <c r="O2012" t="s">
        <v>8970</v>
      </c>
      <c r="P2012" t="s">
        <v>8971</v>
      </c>
    </row>
    <row r="2013" spans="1:16" x14ac:dyDescent="0.25">
      <c r="A2013">
        <v>2011</v>
      </c>
      <c r="B2013" t="s">
        <v>4307</v>
      </c>
      <c r="C2013" t="s">
        <v>8972</v>
      </c>
      <c r="D2013" t="str">
        <f t="shared" si="31"/>
        <v>NGUYÁ»…N THÁº¿ HÁº£I</v>
      </c>
      <c r="E2013" t="s">
        <v>8973</v>
      </c>
      <c r="F2013">
        <v>1</v>
      </c>
      <c r="G2013" t="s">
        <v>450</v>
      </c>
      <c r="H2013" t="s">
        <v>18</v>
      </c>
      <c r="I2013">
        <v>53</v>
      </c>
      <c r="J2013" t="s">
        <v>19</v>
      </c>
      <c r="K2013">
        <v>9.4</v>
      </c>
      <c r="L2013" s="1">
        <v>44354</v>
      </c>
      <c r="M2013" t="s">
        <v>63</v>
      </c>
      <c r="N2013" s="2">
        <v>0.83447916666666666</v>
      </c>
      <c r="O2013" t="s">
        <v>8974</v>
      </c>
      <c r="P2013" t="s">
        <v>8975</v>
      </c>
    </row>
    <row r="2014" spans="1:16" x14ac:dyDescent="0.25">
      <c r="A2014">
        <v>2012</v>
      </c>
      <c r="B2014" t="s">
        <v>8976</v>
      </c>
      <c r="C2014" t="s">
        <v>8977</v>
      </c>
      <c r="D2014" t="str">
        <f t="shared" si="31"/>
        <v>MOHAMMAD MALEKZADEH</v>
      </c>
      <c r="E2014" t="s">
        <v>8978</v>
      </c>
      <c r="F2014">
        <v>3</v>
      </c>
      <c r="H2014" t="s">
        <v>5673</v>
      </c>
      <c r="I2014">
        <v>1</v>
      </c>
      <c r="K2014">
        <v>5</v>
      </c>
      <c r="L2014" s="1">
        <v>44959</v>
      </c>
      <c r="M2014" t="s">
        <v>81</v>
      </c>
      <c r="N2014" s="2">
        <v>0.7752662037037038</v>
      </c>
      <c r="O2014" t="s">
        <v>8979</v>
      </c>
      <c r="P2014" t="s">
        <v>8980</v>
      </c>
    </row>
    <row r="2015" spans="1:16" x14ac:dyDescent="0.25">
      <c r="A2015">
        <v>2013</v>
      </c>
      <c r="B2015" t="s">
        <v>8981</v>
      </c>
      <c r="C2015" t="s">
        <v>8982</v>
      </c>
      <c r="D2015" t="str">
        <f t="shared" si="31"/>
        <v>BUKUN</v>
      </c>
      <c r="E2015" t="s">
        <v>8983</v>
      </c>
      <c r="F2015">
        <v>361</v>
      </c>
      <c r="G2015" t="s">
        <v>3593</v>
      </c>
      <c r="H2015" t="s">
        <v>18</v>
      </c>
      <c r="I2015">
        <v>237</v>
      </c>
      <c r="J2015" t="s">
        <v>19</v>
      </c>
      <c r="K2015">
        <v>7.6</v>
      </c>
      <c r="L2015" s="1">
        <v>43175</v>
      </c>
      <c r="M2015" t="s">
        <v>157</v>
      </c>
      <c r="N2015" s="2">
        <v>9.746527777777779E-2</v>
      </c>
      <c r="O2015" t="s">
        <v>8984</v>
      </c>
      <c r="P2015" t="s">
        <v>8985</v>
      </c>
    </row>
    <row r="2016" spans="1:16" x14ac:dyDescent="0.25">
      <c r="A2016">
        <v>2014</v>
      </c>
      <c r="B2016" t="s">
        <v>8986</v>
      </c>
      <c r="C2016" t="s">
        <v>8987</v>
      </c>
      <c r="D2016" t="str">
        <f t="shared" si="31"/>
        <v>KUKUROO3</v>
      </c>
      <c r="E2016" t="s">
        <v>8988</v>
      </c>
      <c r="F2016">
        <v>7924</v>
      </c>
      <c r="G2016" t="s">
        <v>795</v>
      </c>
      <c r="H2016" t="s">
        <v>258</v>
      </c>
      <c r="I2016">
        <v>105</v>
      </c>
      <c r="J2016" t="s">
        <v>19</v>
      </c>
      <c r="K2016">
        <v>5.9</v>
      </c>
      <c r="L2016" s="1">
        <v>43900</v>
      </c>
      <c r="M2016" t="s">
        <v>69</v>
      </c>
      <c r="N2016" s="2">
        <v>0.78547453703703696</v>
      </c>
      <c r="O2016" t="s">
        <v>8989</v>
      </c>
      <c r="P2016" t="s">
        <v>8990</v>
      </c>
    </row>
    <row r="2017" spans="1:16" x14ac:dyDescent="0.25">
      <c r="A2017">
        <v>2015</v>
      </c>
      <c r="B2017" t="s">
        <v>8991</v>
      </c>
      <c r="C2017" t="s">
        <v>6411</v>
      </c>
      <c r="D2017" t="str">
        <f t="shared" si="31"/>
        <v>EDWARD ZHANG</v>
      </c>
      <c r="E2017" t="s">
        <v>6412</v>
      </c>
      <c r="F2017">
        <v>1</v>
      </c>
      <c r="G2017" t="s">
        <v>8992</v>
      </c>
      <c r="H2017" t="s">
        <v>18</v>
      </c>
      <c r="I2017">
        <v>47</v>
      </c>
      <c r="J2017" t="s">
        <v>32</v>
      </c>
      <c r="K2017">
        <v>6.5</v>
      </c>
      <c r="L2017" s="1">
        <v>44557</v>
      </c>
      <c r="M2017" t="s">
        <v>63</v>
      </c>
      <c r="N2017" s="2">
        <v>0.45188657407407407</v>
      </c>
      <c r="O2017" t="s">
        <v>8993</v>
      </c>
      <c r="P2017" t="s">
        <v>8994</v>
      </c>
    </row>
    <row r="2018" spans="1:16" x14ac:dyDescent="0.25">
      <c r="A2018">
        <v>2016</v>
      </c>
      <c r="B2018" t="s">
        <v>8995</v>
      </c>
      <c r="C2018" t="s">
        <v>3321</v>
      </c>
      <c r="D2018" t="str">
        <f t="shared" si="31"/>
        <v>JARRED PRIESTER</v>
      </c>
      <c r="E2018" t="s">
        <v>3322</v>
      </c>
      <c r="F2018">
        <v>22496</v>
      </c>
      <c r="G2018" t="s">
        <v>676</v>
      </c>
      <c r="H2018" t="s">
        <v>258</v>
      </c>
      <c r="I2018">
        <v>76</v>
      </c>
      <c r="J2018" t="s">
        <v>19</v>
      </c>
      <c r="K2018">
        <v>8.8000000000000007</v>
      </c>
      <c r="L2018" s="1">
        <v>44738</v>
      </c>
      <c r="M2018" t="s">
        <v>56</v>
      </c>
      <c r="N2018" s="2">
        <v>0.95168981481481474</v>
      </c>
      <c r="O2018" t="s">
        <v>8996</v>
      </c>
      <c r="P2018" t="s">
        <v>8997</v>
      </c>
    </row>
    <row r="2019" spans="1:16" x14ac:dyDescent="0.25">
      <c r="A2019">
        <v>2017</v>
      </c>
      <c r="B2019" t="s">
        <v>8998</v>
      </c>
      <c r="C2019" t="s">
        <v>5226</v>
      </c>
      <c r="D2019" t="str">
        <f t="shared" si="31"/>
        <v>OPEN SOURCE SPORTS</v>
      </c>
      <c r="E2019" t="s">
        <v>5227</v>
      </c>
      <c r="F2019">
        <v>72</v>
      </c>
      <c r="H2019" t="s">
        <v>8999</v>
      </c>
      <c r="I2019">
        <v>38</v>
      </c>
      <c r="J2019" t="s">
        <v>32</v>
      </c>
      <c r="K2019">
        <v>10</v>
      </c>
      <c r="L2019" s="1">
        <v>44960</v>
      </c>
      <c r="M2019" t="s">
        <v>157</v>
      </c>
      <c r="N2019" s="2">
        <v>0.9054861111111111</v>
      </c>
      <c r="O2019" t="s">
        <v>9000</v>
      </c>
      <c r="P2019" t="s">
        <v>9001</v>
      </c>
    </row>
    <row r="2020" spans="1:16" x14ac:dyDescent="0.25">
      <c r="A2020">
        <v>2018</v>
      </c>
      <c r="B2020" t="s">
        <v>9002</v>
      </c>
      <c r="C2020" t="s">
        <v>9003</v>
      </c>
      <c r="D2020" t="str">
        <f t="shared" si="31"/>
        <v>ADM2752836</v>
      </c>
      <c r="F2020">
        <v>20</v>
      </c>
      <c r="G2020" t="s">
        <v>535</v>
      </c>
      <c r="H2020" t="s">
        <v>18</v>
      </c>
      <c r="I2020">
        <v>131</v>
      </c>
      <c r="J2020" t="s">
        <v>32</v>
      </c>
      <c r="K2020">
        <v>7.6</v>
      </c>
      <c r="L2020" s="1">
        <v>43787</v>
      </c>
      <c r="M2020" t="s">
        <v>63</v>
      </c>
      <c r="N2020" s="2">
        <v>0.19370370370370371</v>
      </c>
      <c r="O2020" t="s">
        <v>9004</v>
      </c>
      <c r="P2020" t="s">
        <v>9005</v>
      </c>
    </row>
    <row r="2021" spans="1:16" x14ac:dyDescent="0.25">
      <c r="A2021">
        <v>2019</v>
      </c>
      <c r="B2021" t="s">
        <v>9006</v>
      </c>
      <c r="C2021" t="s">
        <v>9007</v>
      </c>
      <c r="D2021" t="str">
        <f t="shared" si="31"/>
        <v>LUÃ­S GUSTAVO MODELLI</v>
      </c>
      <c r="E2021" t="s">
        <v>9008</v>
      </c>
      <c r="F2021">
        <v>1</v>
      </c>
      <c r="G2021" t="s">
        <v>39</v>
      </c>
      <c r="H2021" t="s">
        <v>18</v>
      </c>
      <c r="I2021">
        <v>126</v>
      </c>
      <c r="J2021" t="s">
        <v>32</v>
      </c>
      <c r="K2021">
        <v>7.1</v>
      </c>
      <c r="L2021" s="1">
        <v>42706</v>
      </c>
      <c r="M2021" t="s">
        <v>157</v>
      </c>
      <c r="N2021" s="2">
        <v>0.73868055555555545</v>
      </c>
      <c r="O2021" t="s">
        <v>9009</v>
      </c>
      <c r="P2021" t="s">
        <v>9010</v>
      </c>
    </row>
    <row r="2022" spans="1:16" x14ac:dyDescent="0.25">
      <c r="A2022">
        <v>2020</v>
      </c>
      <c r="B2022" t="s">
        <v>9011</v>
      </c>
      <c r="C2022" t="s">
        <v>9012</v>
      </c>
      <c r="D2022" t="str">
        <f t="shared" si="31"/>
        <v>ALEXANDRE TELES</v>
      </c>
      <c r="E2022" t="s">
        <v>9013</v>
      </c>
      <c r="F2022">
        <v>1</v>
      </c>
      <c r="G2022" t="s">
        <v>2407</v>
      </c>
      <c r="H2022" t="s">
        <v>18</v>
      </c>
      <c r="I2022">
        <v>706</v>
      </c>
      <c r="J2022" t="s">
        <v>141</v>
      </c>
      <c r="K2022">
        <v>9.4</v>
      </c>
      <c r="L2022" s="1">
        <v>43701</v>
      </c>
      <c r="M2022" t="s">
        <v>33</v>
      </c>
      <c r="N2022" s="2">
        <v>0.90226851851851853</v>
      </c>
      <c r="O2022" t="s">
        <v>9014</v>
      </c>
      <c r="P2022" t="s">
        <v>9015</v>
      </c>
    </row>
    <row r="2023" spans="1:16" x14ac:dyDescent="0.25">
      <c r="A2023">
        <v>2021</v>
      </c>
      <c r="B2023" t="s">
        <v>9016</v>
      </c>
      <c r="C2023" t="s">
        <v>9017</v>
      </c>
      <c r="D2023" t="str">
        <f t="shared" si="31"/>
        <v>MANISH KUMAR</v>
      </c>
      <c r="E2023" t="s">
        <v>9018</v>
      </c>
      <c r="F2023">
        <v>706</v>
      </c>
      <c r="H2023" t="s">
        <v>9019</v>
      </c>
      <c r="I2023">
        <v>1</v>
      </c>
      <c r="K2023">
        <v>10</v>
      </c>
      <c r="L2023" s="1">
        <v>44945</v>
      </c>
      <c r="M2023" t="s">
        <v>81</v>
      </c>
      <c r="N2023" s="2">
        <v>0.95770833333333327</v>
      </c>
      <c r="O2023" t="s">
        <v>9020</v>
      </c>
      <c r="P2023" t="s">
        <v>9021</v>
      </c>
    </row>
    <row r="2024" spans="1:16" x14ac:dyDescent="0.25">
      <c r="A2024">
        <v>2022</v>
      </c>
      <c r="B2024" t="s">
        <v>9022</v>
      </c>
      <c r="C2024" t="s">
        <v>2902</v>
      </c>
      <c r="D2024" t="str">
        <f t="shared" si="31"/>
        <v>EMMANUEL F. WERR</v>
      </c>
      <c r="E2024" t="s">
        <v>2903</v>
      </c>
      <c r="F2024">
        <v>1</v>
      </c>
      <c r="G2024" t="s">
        <v>186</v>
      </c>
      <c r="H2024" t="s">
        <v>18</v>
      </c>
      <c r="I2024">
        <v>79</v>
      </c>
      <c r="J2024" t="s">
        <v>32</v>
      </c>
      <c r="K2024">
        <v>7.1</v>
      </c>
      <c r="L2024" s="1">
        <v>43764</v>
      </c>
      <c r="M2024" t="s">
        <v>33</v>
      </c>
      <c r="N2024" s="2">
        <v>0.64422453703703708</v>
      </c>
      <c r="O2024" t="s">
        <v>9023</v>
      </c>
      <c r="P2024" t="s">
        <v>9024</v>
      </c>
    </row>
    <row r="2025" spans="1:16" x14ac:dyDescent="0.25">
      <c r="A2025">
        <v>2023</v>
      </c>
      <c r="B2025" t="s">
        <v>9025</v>
      </c>
      <c r="C2025" t="s">
        <v>9026</v>
      </c>
      <c r="D2025" t="str">
        <f t="shared" si="31"/>
        <v>VAGNER BESSA</v>
      </c>
      <c r="E2025" t="s">
        <v>9027</v>
      </c>
      <c r="F2025">
        <v>1</v>
      </c>
      <c r="G2025" t="s">
        <v>9028</v>
      </c>
      <c r="H2025" t="s">
        <v>18</v>
      </c>
      <c r="I2025">
        <v>50</v>
      </c>
      <c r="J2025" t="s">
        <v>32</v>
      </c>
      <c r="K2025">
        <v>10</v>
      </c>
      <c r="L2025" s="1">
        <v>44698</v>
      </c>
      <c r="M2025" t="s">
        <v>69</v>
      </c>
      <c r="N2025" s="2">
        <v>0.1965625</v>
      </c>
      <c r="O2025" t="s">
        <v>9029</v>
      </c>
      <c r="P2025" t="s">
        <v>9030</v>
      </c>
    </row>
    <row r="2026" spans="1:16" x14ac:dyDescent="0.25">
      <c r="A2026">
        <v>2024</v>
      </c>
      <c r="B2026" t="s">
        <v>9031</v>
      </c>
      <c r="C2026" t="s">
        <v>9032</v>
      </c>
      <c r="D2026" t="str">
        <f t="shared" si="31"/>
        <v>MÃ¶BIUS</v>
      </c>
      <c r="E2026" t="s">
        <v>9033</v>
      </c>
      <c r="F2026">
        <v>2</v>
      </c>
      <c r="G2026" t="s">
        <v>905</v>
      </c>
      <c r="H2026" t="s">
        <v>18</v>
      </c>
      <c r="I2026">
        <v>30</v>
      </c>
      <c r="J2026" t="s">
        <v>32</v>
      </c>
      <c r="K2026">
        <v>10</v>
      </c>
      <c r="L2026" s="1">
        <v>44940</v>
      </c>
      <c r="M2026" t="s">
        <v>33</v>
      </c>
      <c r="N2026" s="2">
        <v>0.86930555555555555</v>
      </c>
      <c r="O2026" t="s">
        <v>9034</v>
      </c>
      <c r="P2026" t="s">
        <v>9035</v>
      </c>
    </row>
    <row r="2027" spans="1:16" x14ac:dyDescent="0.25">
      <c r="A2027">
        <v>2025</v>
      </c>
      <c r="B2027" t="s">
        <v>9036</v>
      </c>
      <c r="C2027" t="s">
        <v>1178</v>
      </c>
      <c r="D2027" t="str">
        <f t="shared" si="31"/>
        <v>ARTURO GHINASSI</v>
      </c>
      <c r="E2027" t="s">
        <v>1179</v>
      </c>
      <c r="F2027">
        <v>19907</v>
      </c>
      <c r="G2027" t="s">
        <v>4002</v>
      </c>
      <c r="H2027" t="s">
        <v>258</v>
      </c>
      <c r="I2027">
        <v>51</v>
      </c>
      <c r="J2027" t="s">
        <v>32</v>
      </c>
      <c r="K2027">
        <v>9.4</v>
      </c>
      <c r="L2027" s="1">
        <v>44172</v>
      </c>
      <c r="M2027" t="s">
        <v>63</v>
      </c>
      <c r="N2027" s="2">
        <v>0.12165509259259259</v>
      </c>
      <c r="O2027" t="s">
        <v>9037</v>
      </c>
      <c r="P2027" t="s">
        <v>9038</v>
      </c>
    </row>
    <row r="2028" spans="1:16" x14ac:dyDescent="0.25">
      <c r="A2028">
        <v>2026</v>
      </c>
      <c r="B2028" t="s">
        <v>9039</v>
      </c>
      <c r="C2028" t="s">
        <v>9040</v>
      </c>
      <c r="D2028" t="str">
        <f t="shared" si="31"/>
        <v>JARRED PRIESTER</v>
      </c>
      <c r="E2028" t="s">
        <v>9041</v>
      </c>
      <c r="F2028">
        <v>2402</v>
      </c>
      <c r="G2028" t="s">
        <v>780</v>
      </c>
      <c r="H2028" t="s">
        <v>164</v>
      </c>
      <c r="I2028">
        <v>12</v>
      </c>
      <c r="J2028" t="s">
        <v>32</v>
      </c>
      <c r="K2028">
        <v>10</v>
      </c>
      <c r="L2028" s="1">
        <v>44904</v>
      </c>
      <c r="M2028" t="s">
        <v>157</v>
      </c>
      <c r="N2028" s="2">
        <v>2.7407407407407408E-2</v>
      </c>
      <c r="O2028" t="s">
        <v>9042</v>
      </c>
      <c r="P2028" t="s">
        <v>9043</v>
      </c>
    </row>
    <row r="2029" spans="1:16" x14ac:dyDescent="0.25">
      <c r="A2029">
        <v>2027</v>
      </c>
      <c r="B2029" t="s">
        <v>9044</v>
      </c>
      <c r="C2029" t="s">
        <v>5226</v>
      </c>
      <c r="D2029" t="str">
        <f t="shared" si="31"/>
        <v>SANTOSH KUMAR</v>
      </c>
      <c r="E2029" t="s">
        <v>5227</v>
      </c>
      <c r="F2029">
        <v>1</v>
      </c>
      <c r="G2029" t="s">
        <v>450</v>
      </c>
      <c r="H2029" t="s">
        <v>18</v>
      </c>
      <c r="I2029">
        <v>5</v>
      </c>
      <c r="K2029">
        <v>9.4</v>
      </c>
      <c r="L2029" s="1">
        <v>44907</v>
      </c>
      <c r="M2029" t="s">
        <v>63</v>
      </c>
      <c r="N2029" s="2">
        <v>0.13795138888888889</v>
      </c>
      <c r="O2029" t="s">
        <v>9045</v>
      </c>
      <c r="P2029" t="s">
        <v>9046</v>
      </c>
    </row>
    <row r="2030" spans="1:16" x14ac:dyDescent="0.25">
      <c r="A2030">
        <v>2028</v>
      </c>
      <c r="B2030" t="s">
        <v>9047</v>
      </c>
      <c r="C2030" t="s">
        <v>9048</v>
      </c>
      <c r="D2030" t="str">
        <f t="shared" si="31"/>
        <v>RAJANAND ILANGOVAN</v>
      </c>
      <c r="E2030" t="s">
        <v>9049</v>
      </c>
      <c r="F2030">
        <v>1</v>
      </c>
      <c r="G2030" t="s">
        <v>5183</v>
      </c>
      <c r="H2030" t="s">
        <v>18</v>
      </c>
      <c r="I2030">
        <v>115</v>
      </c>
      <c r="J2030" t="s">
        <v>32</v>
      </c>
      <c r="K2030">
        <v>9.6999999999999993</v>
      </c>
      <c r="L2030" s="1">
        <v>43290</v>
      </c>
      <c r="M2030" t="s">
        <v>63</v>
      </c>
      <c r="N2030" s="2">
        <v>0.60878472222222224</v>
      </c>
      <c r="O2030" t="s">
        <v>9050</v>
      </c>
      <c r="P2030" t="s">
        <v>9051</v>
      </c>
    </row>
    <row r="2031" spans="1:16" x14ac:dyDescent="0.25">
      <c r="A2031">
        <v>2029</v>
      </c>
      <c r="B2031" t="s">
        <v>9052</v>
      </c>
      <c r="C2031" t="s">
        <v>5136</v>
      </c>
      <c r="D2031" t="str">
        <f t="shared" si="31"/>
        <v>RITWEK KHOSLA</v>
      </c>
      <c r="E2031" t="s">
        <v>5137</v>
      </c>
      <c r="F2031">
        <v>6</v>
      </c>
      <c r="G2031" t="s">
        <v>9053</v>
      </c>
      <c r="H2031" t="s">
        <v>18</v>
      </c>
      <c r="I2031">
        <v>204</v>
      </c>
      <c r="J2031" t="s">
        <v>19</v>
      </c>
      <c r="K2031">
        <v>8.1999999999999993</v>
      </c>
      <c r="L2031" s="1">
        <v>42961</v>
      </c>
      <c r="M2031" t="s">
        <v>63</v>
      </c>
      <c r="N2031" s="2">
        <v>0.94293981481481481</v>
      </c>
      <c r="O2031" t="s">
        <v>9054</v>
      </c>
      <c r="P2031" t="s">
        <v>9055</v>
      </c>
    </row>
    <row r="2032" spans="1:16" x14ac:dyDescent="0.25">
      <c r="A2032">
        <v>2030</v>
      </c>
      <c r="B2032" t="s">
        <v>9056</v>
      </c>
      <c r="C2032" t="s">
        <v>9057</v>
      </c>
      <c r="D2032" t="str">
        <f t="shared" si="31"/>
        <v>KASIKRIT DAMKLIANG</v>
      </c>
      <c r="E2032" t="s">
        <v>9058</v>
      </c>
      <c r="F2032">
        <v>9</v>
      </c>
      <c r="G2032" t="s">
        <v>9059</v>
      </c>
      <c r="H2032" t="s">
        <v>18</v>
      </c>
      <c r="I2032">
        <v>59</v>
      </c>
      <c r="J2032" t="s">
        <v>32</v>
      </c>
      <c r="K2032">
        <v>9.1</v>
      </c>
      <c r="L2032" s="1">
        <v>44808</v>
      </c>
      <c r="M2032" t="s">
        <v>56</v>
      </c>
      <c r="N2032" s="2">
        <v>0.83427083333333341</v>
      </c>
      <c r="O2032" t="s">
        <v>9060</v>
      </c>
      <c r="P2032" t="s">
        <v>9061</v>
      </c>
    </row>
    <row r="2033" spans="1:16" x14ac:dyDescent="0.25">
      <c r="A2033">
        <v>2031</v>
      </c>
      <c r="B2033" t="s">
        <v>9062</v>
      </c>
      <c r="C2033" t="s">
        <v>9063</v>
      </c>
      <c r="D2033" t="str">
        <f t="shared" si="31"/>
        <v>SMARANJIT GHOSE</v>
      </c>
      <c r="E2033" t="s">
        <v>9064</v>
      </c>
      <c r="F2033">
        <v>401</v>
      </c>
      <c r="G2033" t="s">
        <v>402</v>
      </c>
      <c r="H2033" t="s">
        <v>164</v>
      </c>
      <c r="I2033">
        <v>111</v>
      </c>
      <c r="J2033" t="s">
        <v>32</v>
      </c>
      <c r="K2033">
        <v>3.8</v>
      </c>
      <c r="L2033" s="1">
        <v>43816</v>
      </c>
      <c r="M2033" t="s">
        <v>69</v>
      </c>
      <c r="N2033" s="2">
        <v>0.34520833333333334</v>
      </c>
      <c r="O2033" t="s">
        <v>9065</v>
      </c>
      <c r="P2033" t="s">
        <v>9066</v>
      </c>
    </row>
    <row r="2034" spans="1:16" x14ac:dyDescent="0.25">
      <c r="A2034">
        <v>2032</v>
      </c>
      <c r="B2034" t="s">
        <v>9067</v>
      </c>
      <c r="C2034" t="s">
        <v>9068</v>
      </c>
      <c r="D2034" t="str">
        <f t="shared" si="31"/>
        <v>RAJATH CHIDANANDA</v>
      </c>
      <c r="E2034" t="s">
        <v>9069</v>
      </c>
      <c r="F2034">
        <v>169</v>
      </c>
      <c r="H2034" t="s">
        <v>9070</v>
      </c>
      <c r="I2034">
        <v>118</v>
      </c>
      <c r="J2034" t="s">
        <v>19</v>
      </c>
      <c r="K2034">
        <v>8.8000000000000007</v>
      </c>
      <c r="L2034" s="1">
        <v>44146</v>
      </c>
      <c r="M2034" t="s">
        <v>20</v>
      </c>
      <c r="N2034" s="2">
        <v>0.79799768518518521</v>
      </c>
      <c r="O2034" t="s">
        <v>9071</v>
      </c>
      <c r="P2034" t="s">
        <v>9072</v>
      </c>
    </row>
    <row r="2035" spans="1:16" x14ac:dyDescent="0.25">
      <c r="A2035">
        <v>2033</v>
      </c>
      <c r="B2035" t="s">
        <v>9073</v>
      </c>
      <c r="C2035" t="s">
        <v>9074</v>
      </c>
      <c r="D2035" t="str">
        <f t="shared" si="31"/>
        <v>SOURAV BANERJEE</v>
      </c>
      <c r="E2035" t="s">
        <v>9075</v>
      </c>
      <c r="F2035">
        <v>7</v>
      </c>
      <c r="G2035" t="s">
        <v>748</v>
      </c>
      <c r="H2035" t="s">
        <v>164</v>
      </c>
      <c r="I2035">
        <v>28</v>
      </c>
      <c r="J2035" t="s">
        <v>32</v>
      </c>
      <c r="K2035">
        <v>8.1</v>
      </c>
      <c r="L2035" s="1">
        <v>43187</v>
      </c>
      <c r="M2035" t="s">
        <v>20</v>
      </c>
      <c r="N2035" s="2">
        <v>0.75836805555555553</v>
      </c>
      <c r="O2035" t="s">
        <v>9076</v>
      </c>
      <c r="P2035" t="s">
        <v>9077</v>
      </c>
    </row>
    <row r="2036" spans="1:16" x14ac:dyDescent="0.25">
      <c r="A2036">
        <v>2034</v>
      </c>
      <c r="B2036" t="s">
        <v>9078</v>
      </c>
      <c r="C2036" t="s">
        <v>2278</v>
      </c>
      <c r="D2036" t="str">
        <f t="shared" si="31"/>
        <v>NIKHIL ANAND</v>
      </c>
      <c r="E2036" t="s">
        <v>2279</v>
      </c>
      <c r="F2036">
        <v>3</v>
      </c>
      <c r="G2036" t="s">
        <v>9079</v>
      </c>
      <c r="H2036" t="s">
        <v>74</v>
      </c>
      <c r="I2036">
        <v>122</v>
      </c>
      <c r="J2036" t="s">
        <v>141</v>
      </c>
      <c r="K2036">
        <v>10</v>
      </c>
      <c r="L2036" s="1">
        <v>44759</v>
      </c>
      <c r="M2036" t="s">
        <v>56</v>
      </c>
      <c r="N2036" s="2">
        <v>0.71818287037037043</v>
      </c>
      <c r="O2036" t="s">
        <v>9080</v>
      </c>
      <c r="P2036" t="s">
        <v>9081</v>
      </c>
    </row>
    <row r="2037" spans="1:16" x14ac:dyDescent="0.25">
      <c r="A2037">
        <v>2035</v>
      </c>
      <c r="B2037" t="s">
        <v>9082</v>
      </c>
      <c r="C2037" t="s">
        <v>9083</v>
      </c>
      <c r="D2037" t="str">
        <f t="shared" si="31"/>
        <v>GABRIEL PREDA</v>
      </c>
      <c r="E2037" t="s">
        <v>9084</v>
      </c>
      <c r="F2037">
        <v>1</v>
      </c>
      <c r="G2037" t="s">
        <v>444</v>
      </c>
      <c r="H2037" t="s">
        <v>18</v>
      </c>
      <c r="I2037">
        <v>264</v>
      </c>
      <c r="J2037" t="s">
        <v>19</v>
      </c>
      <c r="K2037">
        <v>7.1</v>
      </c>
      <c r="L2037" s="1">
        <v>43215</v>
      </c>
      <c r="M2037" t="s">
        <v>20</v>
      </c>
      <c r="N2037" s="2">
        <v>0.99584490740740739</v>
      </c>
      <c r="O2037" t="s">
        <v>9085</v>
      </c>
      <c r="P2037" t="s">
        <v>9086</v>
      </c>
    </row>
    <row r="2038" spans="1:16" x14ac:dyDescent="0.25">
      <c r="A2038">
        <v>2036</v>
      </c>
      <c r="B2038" t="s">
        <v>9087</v>
      </c>
      <c r="C2038" t="s">
        <v>1583</v>
      </c>
      <c r="D2038" t="str">
        <f t="shared" si="31"/>
        <v>UTKARSH ARYA</v>
      </c>
      <c r="E2038" t="s">
        <v>1584</v>
      </c>
      <c r="F2038">
        <v>10</v>
      </c>
      <c r="G2038" t="s">
        <v>51</v>
      </c>
      <c r="H2038" t="s">
        <v>164</v>
      </c>
      <c r="I2038">
        <v>49</v>
      </c>
      <c r="J2038" t="s">
        <v>32</v>
      </c>
      <c r="K2038">
        <v>10</v>
      </c>
      <c r="L2038" s="1">
        <v>43821</v>
      </c>
      <c r="M2038" t="s">
        <v>56</v>
      </c>
      <c r="N2038" s="2">
        <v>0.1108912037037037</v>
      </c>
      <c r="O2038" t="s">
        <v>9088</v>
      </c>
      <c r="P2038" t="s">
        <v>9089</v>
      </c>
    </row>
    <row r="2039" spans="1:16" x14ac:dyDescent="0.25">
      <c r="A2039">
        <v>2037</v>
      </c>
      <c r="B2039" t="s">
        <v>9090</v>
      </c>
      <c r="C2039" t="s">
        <v>9091</v>
      </c>
      <c r="D2039" t="str">
        <f t="shared" si="31"/>
        <v>SAHIL VORA</v>
      </c>
      <c r="E2039" t="s">
        <v>9092</v>
      </c>
      <c r="F2039">
        <v>1</v>
      </c>
      <c r="G2039" t="s">
        <v>51</v>
      </c>
      <c r="H2039" t="s">
        <v>164</v>
      </c>
      <c r="I2039">
        <v>33</v>
      </c>
      <c r="K2039">
        <v>1.9</v>
      </c>
      <c r="L2039" s="1">
        <v>43840</v>
      </c>
      <c r="M2039" t="s">
        <v>157</v>
      </c>
      <c r="N2039" s="2">
        <v>0.72535879629629629</v>
      </c>
      <c r="O2039" t="s">
        <v>9093</v>
      </c>
      <c r="P2039" t="s">
        <v>9094</v>
      </c>
    </row>
    <row r="2040" spans="1:16" x14ac:dyDescent="0.25">
      <c r="A2040">
        <v>2038</v>
      </c>
      <c r="B2040" t="s">
        <v>9095</v>
      </c>
      <c r="C2040" t="s">
        <v>7492</v>
      </c>
      <c r="D2040" t="str">
        <f t="shared" si="31"/>
        <v>KERAS</v>
      </c>
      <c r="E2040" t="s">
        <v>7493</v>
      </c>
      <c r="F2040">
        <v>2</v>
      </c>
      <c r="G2040" t="s">
        <v>8142</v>
      </c>
      <c r="H2040" t="s">
        <v>18</v>
      </c>
      <c r="I2040">
        <v>68</v>
      </c>
      <c r="J2040" t="s">
        <v>32</v>
      </c>
      <c r="K2040">
        <v>10</v>
      </c>
      <c r="L2040" s="1">
        <v>44713</v>
      </c>
      <c r="M2040" t="s">
        <v>20</v>
      </c>
      <c r="N2040" s="2">
        <v>1.4976851851851852E-2</v>
      </c>
      <c r="O2040" t="s">
        <v>9096</v>
      </c>
      <c r="P2040" t="s">
        <v>9097</v>
      </c>
    </row>
    <row r="2041" spans="1:16" x14ac:dyDescent="0.25">
      <c r="A2041">
        <v>2039</v>
      </c>
      <c r="B2041" t="s">
        <v>9098</v>
      </c>
      <c r="C2041" t="s">
        <v>5370</v>
      </c>
      <c r="D2041" t="str">
        <f t="shared" si="31"/>
        <v>FEDESORIANO</v>
      </c>
      <c r="F2041">
        <v>3</v>
      </c>
      <c r="G2041" t="s">
        <v>9099</v>
      </c>
      <c r="H2041" t="s">
        <v>177</v>
      </c>
      <c r="I2041">
        <v>39</v>
      </c>
      <c r="J2041" t="s">
        <v>32</v>
      </c>
      <c r="K2041">
        <v>8.8000000000000007</v>
      </c>
      <c r="L2041" s="1">
        <v>43081</v>
      </c>
      <c r="M2041" t="s">
        <v>69</v>
      </c>
      <c r="N2041" s="2">
        <v>0.93765046296296306</v>
      </c>
      <c r="O2041" t="s">
        <v>9100</v>
      </c>
      <c r="P2041" t="s">
        <v>9101</v>
      </c>
    </row>
    <row r="2042" spans="1:16" x14ac:dyDescent="0.25">
      <c r="A2042">
        <v>2040</v>
      </c>
      <c r="B2042" t="s">
        <v>9102</v>
      </c>
      <c r="C2042" t="s">
        <v>1303</v>
      </c>
      <c r="D2042" t="str">
        <f t="shared" si="31"/>
        <v>NEHA PRABHAVALKAR</v>
      </c>
      <c r="E2042" t="s">
        <v>1304</v>
      </c>
      <c r="F2042">
        <v>2</v>
      </c>
      <c r="G2042" t="s">
        <v>9103</v>
      </c>
      <c r="H2042" t="s">
        <v>18</v>
      </c>
      <c r="I2042">
        <v>70</v>
      </c>
      <c r="J2042" t="s">
        <v>32</v>
      </c>
      <c r="K2042">
        <v>10</v>
      </c>
      <c r="L2042" s="1">
        <v>44595</v>
      </c>
      <c r="M2042" t="s">
        <v>81</v>
      </c>
      <c r="N2042" s="2">
        <v>4.868055555555556E-2</v>
      </c>
      <c r="O2042" t="s">
        <v>9104</v>
      </c>
      <c r="P2042" t="s">
        <v>9105</v>
      </c>
    </row>
    <row r="2043" spans="1:16" x14ac:dyDescent="0.25">
      <c r="A2043">
        <v>2041</v>
      </c>
      <c r="B2043" t="s">
        <v>9106</v>
      </c>
      <c r="C2043" t="s">
        <v>6337</v>
      </c>
      <c r="D2043" t="str">
        <f t="shared" si="31"/>
        <v>RICARDO RODRIGUES</v>
      </c>
      <c r="E2043" t="s">
        <v>6338</v>
      </c>
      <c r="F2043">
        <v>4</v>
      </c>
      <c r="G2043" t="s">
        <v>535</v>
      </c>
      <c r="H2043" t="s">
        <v>18</v>
      </c>
      <c r="I2043">
        <v>252</v>
      </c>
      <c r="J2043" t="s">
        <v>141</v>
      </c>
      <c r="K2043">
        <v>10</v>
      </c>
      <c r="L2043" s="1">
        <v>44072</v>
      </c>
      <c r="M2043" t="s">
        <v>33</v>
      </c>
      <c r="N2043" s="2">
        <v>0.3820601851851852</v>
      </c>
      <c r="O2043" t="s">
        <v>9107</v>
      </c>
      <c r="P2043" t="s">
        <v>9108</v>
      </c>
    </row>
    <row r="2044" spans="1:16" x14ac:dyDescent="0.25">
      <c r="A2044">
        <v>2042</v>
      </c>
      <c r="B2044" t="s">
        <v>9109</v>
      </c>
      <c r="C2044" t="s">
        <v>9110</v>
      </c>
      <c r="D2044" t="str">
        <f t="shared" si="31"/>
        <v>OPENPOWERLIFTING</v>
      </c>
      <c r="E2044" t="s">
        <v>9111</v>
      </c>
      <c r="F2044">
        <v>1</v>
      </c>
      <c r="G2044" t="s">
        <v>402</v>
      </c>
      <c r="H2044" t="s">
        <v>18</v>
      </c>
      <c r="I2044">
        <v>1</v>
      </c>
      <c r="K2044">
        <v>9.1</v>
      </c>
      <c r="L2044" s="1">
        <v>44917</v>
      </c>
      <c r="M2044" t="s">
        <v>81</v>
      </c>
      <c r="N2044" s="2">
        <v>0.85932870370370373</v>
      </c>
      <c r="O2044" t="s">
        <v>9112</v>
      </c>
      <c r="P2044" t="s">
        <v>9113</v>
      </c>
    </row>
    <row r="2045" spans="1:16" x14ac:dyDescent="0.25">
      <c r="A2045">
        <v>2043</v>
      </c>
      <c r="B2045" t="s">
        <v>9114</v>
      </c>
      <c r="C2045" t="s">
        <v>9115</v>
      </c>
      <c r="D2045" t="str">
        <f t="shared" si="31"/>
        <v>ABHINAND</v>
      </c>
      <c r="F2045">
        <v>1</v>
      </c>
      <c r="G2045" t="s">
        <v>6784</v>
      </c>
      <c r="H2045" t="s">
        <v>18</v>
      </c>
      <c r="I2045">
        <v>282</v>
      </c>
      <c r="J2045" t="s">
        <v>141</v>
      </c>
      <c r="K2045">
        <v>8.5</v>
      </c>
      <c r="L2045" s="1">
        <v>43580</v>
      </c>
      <c r="M2045" t="s">
        <v>81</v>
      </c>
      <c r="N2045" s="2">
        <v>0.97081018518518514</v>
      </c>
      <c r="O2045" t="s">
        <v>9116</v>
      </c>
      <c r="P2045" t="s">
        <v>9117</v>
      </c>
    </row>
    <row r="2046" spans="1:16" x14ac:dyDescent="0.25">
      <c r="A2046">
        <v>2044</v>
      </c>
      <c r="B2046" t="s">
        <v>9118</v>
      </c>
      <c r="C2046" t="s">
        <v>9119</v>
      </c>
      <c r="D2046" t="str">
        <f t="shared" si="31"/>
        <v>YOUSHA ADIB</v>
      </c>
      <c r="E2046" t="s">
        <v>9120</v>
      </c>
      <c r="F2046">
        <v>1</v>
      </c>
      <c r="G2046" t="s">
        <v>62</v>
      </c>
      <c r="H2046" t="s">
        <v>18</v>
      </c>
      <c r="I2046">
        <v>83</v>
      </c>
      <c r="J2046" t="s">
        <v>19</v>
      </c>
      <c r="K2046">
        <v>10</v>
      </c>
      <c r="L2046" s="1">
        <v>43781</v>
      </c>
      <c r="M2046" t="s">
        <v>69</v>
      </c>
      <c r="N2046" s="2">
        <v>0.53493055555555558</v>
      </c>
      <c r="O2046" t="s">
        <v>9121</v>
      </c>
      <c r="P2046" t="s">
        <v>9122</v>
      </c>
    </row>
    <row r="2047" spans="1:16" x14ac:dyDescent="0.25">
      <c r="A2047">
        <v>2045</v>
      </c>
      <c r="B2047" t="s">
        <v>9123</v>
      </c>
      <c r="C2047" t="s">
        <v>9124</v>
      </c>
      <c r="D2047" t="str">
        <f t="shared" si="31"/>
        <v>ZEESHAN-UL-HASSAN USMANI</v>
      </c>
      <c r="E2047" t="s">
        <v>9125</v>
      </c>
      <c r="F2047">
        <v>1</v>
      </c>
      <c r="G2047" t="s">
        <v>959</v>
      </c>
      <c r="H2047" t="s">
        <v>164</v>
      </c>
      <c r="I2047">
        <v>1</v>
      </c>
      <c r="K2047">
        <v>8.8000000000000007</v>
      </c>
      <c r="L2047" s="1">
        <v>44928</v>
      </c>
      <c r="M2047" t="s">
        <v>63</v>
      </c>
      <c r="N2047" s="2">
        <v>0.91924768518518529</v>
      </c>
      <c r="O2047" t="s">
        <v>9126</v>
      </c>
      <c r="P2047" t="s">
        <v>9127</v>
      </c>
    </row>
    <row r="2048" spans="1:16" x14ac:dyDescent="0.25">
      <c r="A2048">
        <v>2046</v>
      </c>
      <c r="B2048" t="s">
        <v>9128</v>
      </c>
      <c r="C2048" t="s">
        <v>7737</v>
      </c>
      <c r="D2048" t="str">
        <f t="shared" si="31"/>
        <v>MATT OP</v>
      </c>
      <c r="E2048" t="s">
        <v>7738</v>
      </c>
      <c r="F2048">
        <v>1</v>
      </c>
      <c r="G2048" t="s">
        <v>408</v>
      </c>
      <c r="H2048" t="s">
        <v>18</v>
      </c>
      <c r="I2048">
        <v>242</v>
      </c>
      <c r="J2048" t="s">
        <v>141</v>
      </c>
      <c r="K2048">
        <v>10</v>
      </c>
      <c r="L2048" s="1">
        <v>42817</v>
      </c>
      <c r="M2048" t="s">
        <v>81</v>
      </c>
      <c r="N2048" s="2">
        <v>0.73803240740740739</v>
      </c>
      <c r="O2048" t="s">
        <v>9129</v>
      </c>
      <c r="P2048" t="s">
        <v>9130</v>
      </c>
    </row>
    <row r="2049" spans="1:16" x14ac:dyDescent="0.25">
      <c r="A2049">
        <v>2047</v>
      </c>
      <c r="B2049" t="s">
        <v>9131</v>
      </c>
      <c r="C2049" t="s">
        <v>154</v>
      </c>
      <c r="D2049" t="str">
        <f t="shared" si="31"/>
        <v>THE DEVASTATOR</v>
      </c>
      <c r="E2049" t="s">
        <v>155</v>
      </c>
      <c r="F2049">
        <v>1</v>
      </c>
      <c r="G2049" t="s">
        <v>331</v>
      </c>
      <c r="H2049" t="s">
        <v>18</v>
      </c>
      <c r="I2049">
        <v>26</v>
      </c>
      <c r="J2049" t="s">
        <v>32</v>
      </c>
      <c r="K2049">
        <v>10</v>
      </c>
      <c r="L2049" s="1">
        <v>44907</v>
      </c>
      <c r="M2049" t="s">
        <v>63</v>
      </c>
      <c r="N2049" s="2">
        <v>0.13870370370370369</v>
      </c>
      <c r="O2049" t="s">
        <v>9132</v>
      </c>
      <c r="P2049" t="s">
        <v>9133</v>
      </c>
    </row>
    <row r="2050" spans="1:16" x14ac:dyDescent="0.25">
      <c r="A2050">
        <v>2048</v>
      </c>
      <c r="B2050" t="s">
        <v>9134</v>
      </c>
      <c r="C2050" t="s">
        <v>43</v>
      </c>
      <c r="D2050" t="str">
        <f t="shared" ref="D2050:D2113" si="32">UPPER(C2051)</f>
        <v>TAWSIFUR RAHMAN</v>
      </c>
      <c r="E2050" t="s">
        <v>44</v>
      </c>
      <c r="F2050">
        <v>3</v>
      </c>
      <c r="G2050" t="s">
        <v>9135</v>
      </c>
      <c r="H2050" t="s">
        <v>74</v>
      </c>
      <c r="I2050">
        <v>1</v>
      </c>
      <c r="K2050">
        <v>9.4</v>
      </c>
      <c r="L2050" s="1">
        <v>44941</v>
      </c>
      <c r="M2050" t="s">
        <v>56</v>
      </c>
      <c r="N2050" s="2">
        <v>0.28046296296296297</v>
      </c>
      <c r="O2050" t="s">
        <v>9136</v>
      </c>
      <c r="P2050" t="s">
        <v>9137</v>
      </c>
    </row>
    <row r="2051" spans="1:16" x14ac:dyDescent="0.25">
      <c r="A2051">
        <v>2049</v>
      </c>
      <c r="B2051" t="s">
        <v>9138</v>
      </c>
      <c r="C2051" t="s">
        <v>3007</v>
      </c>
      <c r="D2051" t="str">
        <f t="shared" si="32"/>
        <v>THE DEVASTATOR</v>
      </c>
      <c r="E2051" t="s">
        <v>3008</v>
      </c>
      <c r="F2051">
        <v>4203</v>
      </c>
      <c r="G2051" t="s">
        <v>9139</v>
      </c>
      <c r="H2051" t="s">
        <v>164</v>
      </c>
      <c r="I2051">
        <v>128</v>
      </c>
      <c r="J2051" t="s">
        <v>32</v>
      </c>
      <c r="K2051">
        <v>9.4</v>
      </c>
      <c r="L2051" s="1">
        <v>44361</v>
      </c>
      <c r="M2051" t="s">
        <v>63</v>
      </c>
      <c r="N2051" s="2">
        <v>0.6448842592592593</v>
      </c>
      <c r="O2051" t="s">
        <v>9140</v>
      </c>
      <c r="P2051" t="s">
        <v>9141</v>
      </c>
    </row>
    <row r="2052" spans="1:16" x14ac:dyDescent="0.25">
      <c r="A2052">
        <v>2050</v>
      </c>
      <c r="B2052" t="s">
        <v>9142</v>
      </c>
      <c r="C2052" t="s">
        <v>43</v>
      </c>
      <c r="D2052" t="str">
        <f t="shared" si="32"/>
        <v>GABRIEL SANTELLO</v>
      </c>
      <c r="E2052" t="s">
        <v>44</v>
      </c>
      <c r="F2052">
        <v>1</v>
      </c>
      <c r="G2052" t="s">
        <v>9143</v>
      </c>
      <c r="H2052" t="s">
        <v>18</v>
      </c>
      <c r="I2052">
        <v>1</v>
      </c>
      <c r="K2052">
        <v>9.4</v>
      </c>
      <c r="L2052" s="1">
        <v>44942</v>
      </c>
      <c r="M2052" t="s">
        <v>63</v>
      </c>
      <c r="N2052" s="2">
        <v>0.97760416666666661</v>
      </c>
      <c r="O2052" t="s">
        <v>9144</v>
      </c>
      <c r="P2052" t="s">
        <v>9145</v>
      </c>
    </row>
    <row r="2053" spans="1:16" x14ac:dyDescent="0.25">
      <c r="A2053">
        <v>2051</v>
      </c>
      <c r="B2053" t="s">
        <v>9146</v>
      </c>
      <c r="C2053" t="s">
        <v>9147</v>
      </c>
      <c r="D2053" t="str">
        <f t="shared" si="32"/>
        <v>YASH SRIVASTAVA</v>
      </c>
      <c r="E2053" t="s">
        <v>9148</v>
      </c>
      <c r="F2053">
        <v>1</v>
      </c>
      <c r="G2053" t="s">
        <v>1138</v>
      </c>
      <c r="H2053" t="s">
        <v>18</v>
      </c>
      <c r="I2053">
        <v>79</v>
      </c>
      <c r="J2053" t="s">
        <v>32</v>
      </c>
      <c r="K2053">
        <v>10</v>
      </c>
      <c r="L2053" s="1">
        <v>44751</v>
      </c>
      <c r="M2053" t="s">
        <v>33</v>
      </c>
      <c r="N2053" s="2">
        <v>0.78377314814814814</v>
      </c>
      <c r="O2053" t="s">
        <v>9149</v>
      </c>
      <c r="P2053" t="s">
        <v>9150</v>
      </c>
    </row>
    <row r="2054" spans="1:16" x14ac:dyDescent="0.25">
      <c r="A2054">
        <v>2052</v>
      </c>
      <c r="B2054" t="s">
        <v>9151</v>
      </c>
      <c r="C2054" t="s">
        <v>460</v>
      </c>
      <c r="D2054" t="str">
        <f t="shared" si="32"/>
        <v>SELENE REYES</v>
      </c>
      <c r="E2054" t="s">
        <v>461</v>
      </c>
      <c r="F2054">
        <v>5</v>
      </c>
      <c r="G2054" t="s">
        <v>1486</v>
      </c>
      <c r="H2054" t="s">
        <v>18</v>
      </c>
      <c r="I2054">
        <v>7</v>
      </c>
      <c r="J2054" t="s">
        <v>32</v>
      </c>
      <c r="K2054">
        <v>8.8000000000000007</v>
      </c>
      <c r="L2054" s="1">
        <v>44917</v>
      </c>
      <c r="M2054" t="s">
        <v>81</v>
      </c>
      <c r="N2054" s="2">
        <v>0.70589120370370362</v>
      </c>
      <c r="O2054" t="s">
        <v>9152</v>
      </c>
      <c r="P2054" t="s">
        <v>9153</v>
      </c>
    </row>
    <row r="2055" spans="1:16" x14ac:dyDescent="0.25">
      <c r="A2055">
        <v>2053</v>
      </c>
      <c r="B2055" t="s">
        <v>9154</v>
      </c>
      <c r="C2055" t="s">
        <v>9155</v>
      </c>
      <c r="D2055" t="str">
        <f t="shared" si="32"/>
        <v>LARXEL</v>
      </c>
      <c r="E2055" t="s">
        <v>9156</v>
      </c>
      <c r="F2055">
        <v>184</v>
      </c>
      <c r="H2055" t="s">
        <v>9157</v>
      </c>
      <c r="I2055">
        <v>88</v>
      </c>
      <c r="J2055" t="s">
        <v>19</v>
      </c>
      <c r="K2055">
        <v>8.1999999999999993</v>
      </c>
      <c r="L2055" s="1">
        <v>43598</v>
      </c>
      <c r="M2055" t="s">
        <v>63</v>
      </c>
      <c r="N2055" s="2">
        <v>0.90826388888888887</v>
      </c>
      <c r="O2055" t="s">
        <v>9158</v>
      </c>
      <c r="P2055" t="s">
        <v>9159</v>
      </c>
    </row>
    <row r="2056" spans="1:16" x14ac:dyDescent="0.25">
      <c r="A2056">
        <v>2054</v>
      </c>
      <c r="B2056" t="s">
        <v>9160</v>
      </c>
      <c r="C2056" t="s">
        <v>2051</v>
      </c>
      <c r="D2056" t="str">
        <f t="shared" si="32"/>
        <v>ANSHUMAN MISHRA</v>
      </c>
      <c r="E2056" t="s">
        <v>2052</v>
      </c>
      <c r="F2056">
        <v>80</v>
      </c>
      <c r="G2056" t="s">
        <v>761</v>
      </c>
      <c r="H2056" t="s">
        <v>164</v>
      </c>
      <c r="I2056">
        <v>31</v>
      </c>
      <c r="J2056" t="s">
        <v>32</v>
      </c>
      <c r="K2056">
        <v>8.8000000000000007</v>
      </c>
      <c r="L2056" s="1">
        <v>44024</v>
      </c>
      <c r="M2056" t="s">
        <v>56</v>
      </c>
      <c r="N2056" s="2">
        <v>0.15730324074074073</v>
      </c>
      <c r="O2056" t="s">
        <v>9161</v>
      </c>
      <c r="P2056" t="s">
        <v>9162</v>
      </c>
    </row>
    <row r="2057" spans="1:16" x14ac:dyDescent="0.25">
      <c r="A2057">
        <v>2055</v>
      </c>
      <c r="B2057" t="s">
        <v>9163</v>
      </c>
      <c r="C2057" t="s">
        <v>7289</v>
      </c>
      <c r="D2057" t="str">
        <f t="shared" si="32"/>
        <v>SANDHYAKRISHNAN02</v>
      </c>
      <c r="E2057" t="s">
        <v>7290</v>
      </c>
      <c r="F2057">
        <v>702</v>
      </c>
      <c r="G2057" t="s">
        <v>9164</v>
      </c>
      <c r="H2057" t="s">
        <v>177</v>
      </c>
      <c r="I2057">
        <v>31</v>
      </c>
      <c r="J2057" t="s">
        <v>19</v>
      </c>
      <c r="K2057">
        <v>5.6</v>
      </c>
      <c r="L2057" s="1">
        <v>44849</v>
      </c>
      <c r="M2057" t="s">
        <v>33</v>
      </c>
      <c r="N2057" s="2">
        <v>0.59172453703703709</v>
      </c>
      <c r="O2057" t="s">
        <v>9165</v>
      </c>
      <c r="P2057" t="s">
        <v>9166</v>
      </c>
    </row>
    <row r="2058" spans="1:16" x14ac:dyDescent="0.25">
      <c r="A2058">
        <v>2056</v>
      </c>
      <c r="B2058" t="s">
        <v>9167</v>
      </c>
      <c r="C2058" t="s">
        <v>919</v>
      </c>
      <c r="D2058" t="str">
        <f t="shared" si="32"/>
        <v>NOWYSM</v>
      </c>
      <c r="E2058" t="s">
        <v>920</v>
      </c>
      <c r="F2058">
        <v>1</v>
      </c>
      <c r="G2058" t="s">
        <v>331</v>
      </c>
      <c r="H2058" t="s">
        <v>18</v>
      </c>
      <c r="I2058">
        <v>48</v>
      </c>
      <c r="J2058" t="s">
        <v>19</v>
      </c>
      <c r="K2058">
        <v>10</v>
      </c>
      <c r="L2058" s="1">
        <v>44945</v>
      </c>
      <c r="M2058" t="s">
        <v>81</v>
      </c>
      <c r="N2058" s="2">
        <v>0.56594907407407413</v>
      </c>
      <c r="O2058" t="s">
        <v>9168</v>
      </c>
      <c r="P2058" t="s">
        <v>9169</v>
      </c>
    </row>
    <row r="2059" spans="1:16" x14ac:dyDescent="0.25">
      <c r="A2059">
        <v>2057</v>
      </c>
      <c r="B2059" t="s">
        <v>9170</v>
      </c>
      <c r="C2059" t="s">
        <v>9171</v>
      </c>
      <c r="D2059" t="str">
        <f t="shared" si="32"/>
        <v>DAN OFER</v>
      </c>
      <c r="E2059" t="s">
        <v>9172</v>
      </c>
      <c r="F2059">
        <v>4</v>
      </c>
      <c r="G2059" t="s">
        <v>1091</v>
      </c>
      <c r="H2059" t="s">
        <v>74</v>
      </c>
      <c r="I2059">
        <v>91</v>
      </c>
      <c r="J2059" t="s">
        <v>32</v>
      </c>
      <c r="K2059">
        <v>2.9</v>
      </c>
      <c r="L2059" s="1">
        <v>43388</v>
      </c>
      <c r="M2059" t="s">
        <v>63</v>
      </c>
      <c r="N2059" s="2">
        <v>0.66041666666666665</v>
      </c>
      <c r="O2059" t="s">
        <v>9173</v>
      </c>
      <c r="P2059" t="s">
        <v>9174</v>
      </c>
    </row>
    <row r="2060" spans="1:16" x14ac:dyDescent="0.25">
      <c r="A2060">
        <v>2058</v>
      </c>
      <c r="B2060" t="s">
        <v>9175</v>
      </c>
      <c r="C2060" t="s">
        <v>6310</v>
      </c>
      <c r="D2060" t="str">
        <f t="shared" si="32"/>
        <v>ROHIT NUB</v>
      </c>
      <c r="E2060" t="s">
        <v>6311</v>
      </c>
      <c r="F2060">
        <v>3</v>
      </c>
      <c r="G2060" t="s">
        <v>9059</v>
      </c>
      <c r="H2060" t="s">
        <v>18</v>
      </c>
      <c r="I2060">
        <v>69</v>
      </c>
      <c r="J2060" t="s">
        <v>32</v>
      </c>
      <c r="K2060">
        <v>9.4</v>
      </c>
      <c r="L2060" s="1">
        <v>43163</v>
      </c>
      <c r="M2060" t="s">
        <v>56</v>
      </c>
      <c r="N2060" s="2">
        <v>0.66131944444444446</v>
      </c>
      <c r="O2060" t="s">
        <v>9176</v>
      </c>
      <c r="P2060" t="s">
        <v>9177</v>
      </c>
    </row>
    <row r="2061" spans="1:16" x14ac:dyDescent="0.25">
      <c r="A2061">
        <v>2059</v>
      </c>
      <c r="B2061" t="s">
        <v>9178</v>
      </c>
      <c r="C2061" t="s">
        <v>5453</v>
      </c>
      <c r="D2061" t="str">
        <f t="shared" si="32"/>
        <v>MOHAMED ELESAWY</v>
      </c>
      <c r="E2061" t="s">
        <v>5454</v>
      </c>
      <c r="F2061">
        <v>1</v>
      </c>
      <c r="G2061" t="s">
        <v>670</v>
      </c>
      <c r="H2061" t="s">
        <v>18</v>
      </c>
      <c r="I2061">
        <v>7</v>
      </c>
      <c r="J2061" t="s">
        <v>32</v>
      </c>
      <c r="K2061">
        <v>9.4</v>
      </c>
      <c r="L2061" s="1">
        <v>44922</v>
      </c>
      <c r="M2061" t="s">
        <v>69</v>
      </c>
      <c r="N2061" s="2">
        <v>0.73814814814814811</v>
      </c>
      <c r="O2061" t="s">
        <v>9179</v>
      </c>
      <c r="P2061" t="s">
        <v>9180</v>
      </c>
    </row>
    <row r="2062" spans="1:16" x14ac:dyDescent="0.25">
      <c r="A2062">
        <v>2060</v>
      </c>
      <c r="B2062" t="s">
        <v>9181</v>
      </c>
      <c r="C2062" t="s">
        <v>9182</v>
      </c>
      <c r="D2062" t="str">
        <f t="shared" si="32"/>
        <v>BALA BASKAR</v>
      </c>
      <c r="E2062" t="s">
        <v>9183</v>
      </c>
      <c r="F2062">
        <v>2000</v>
      </c>
      <c r="G2062" t="s">
        <v>795</v>
      </c>
      <c r="H2062" t="s">
        <v>164</v>
      </c>
      <c r="I2062">
        <v>123</v>
      </c>
      <c r="J2062" t="s">
        <v>19</v>
      </c>
      <c r="K2062">
        <v>9.4</v>
      </c>
      <c r="L2062" s="1">
        <v>43582</v>
      </c>
      <c r="M2062" t="s">
        <v>33</v>
      </c>
      <c r="N2062" s="2">
        <v>0.56099537037037039</v>
      </c>
      <c r="O2062" t="s">
        <v>9184</v>
      </c>
      <c r="P2062" t="s">
        <v>9185</v>
      </c>
    </row>
    <row r="2063" spans="1:16" x14ac:dyDescent="0.25">
      <c r="A2063">
        <v>2061</v>
      </c>
      <c r="B2063" t="s">
        <v>9186</v>
      </c>
      <c r="C2063" t="s">
        <v>9187</v>
      </c>
      <c r="D2063" t="str">
        <f t="shared" si="32"/>
        <v>THE DEVASTATOR</v>
      </c>
      <c r="E2063" t="s">
        <v>9188</v>
      </c>
      <c r="F2063">
        <v>8</v>
      </c>
      <c r="G2063" t="s">
        <v>134</v>
      </c>
      <c r="H2063" t="s">
        <v>258</v>
      </c>
      <c r="I2063">
        <v>128</v>
      </c>
      <c r="J2063" t="s">
        <v>141</v>
      </c>
      <c r="K2063">
        <v>10</v>
      </c>
      <c r="L2063" s="1">
        <v>44722</v>
      </c>
      <c r="M2063" t="s">
        <v>157</v>
      </c>
      <c r="N2063" s="2">
        <v>0.30773148148148149</v>
      </c>
      <c r="O2063" t="s">
        <v>9189</v>
      </c>
      <c r="P2063" t="s">
        <v>9190</v>
      </c>
    </row>
    <row r="2064" spans="1:16" x14ac:dyDescent="0.25">
      <c r="A2064">
        <v>2062</v>
      </c>
      <c r="B2064" t="s">
        <v>9191</v>
      </c>
      <c r="C2064" t="s">
        <v>43</v>
      </c>
      <c r="D2064" t="str">
        <f t="shared" si="32"/>
        <v>HARSHIT JOSHI</v>
      </c>
      <c r="E2064" t="s">
        <v>44</v>
      </c>
      <c r="F2064">
        <v>1</v>
      </c>
      <c r="G2064" t="s">
        <v>73</v>
      </c>
      <c r="H2064" t="s">
        <v>18</v>
      </c>
      <c r="I2064">
        <v>2</v>
      </c>
      <c r="K2064">
        <v>9.4</v>
      </c>
      <c r="L2064" s="1">
        <v>44909</v>
      </c>
      <c r="M2064" t="s">
        <v>20</v>
      </c>
      <c r="N2064" s="2">
        <v>0.42192129629629632</v>
      </c>
      <c r="O2064" t="s">
        <v>9192</v>
      </c>
      <c r="P2064" t="s">
        <v>9193</v>
      </c>
    </row>
    <row r="2065" spans="1:16" x14ac:dyDescent="0.25">
      <c r="A2065">
        <v>2063</v>
      </c>
      <c r="B2065" t="s">
        <v>9194</v>
      </c>
      <c r="C2065" t="s">
        <v>9195</v>
      </c>
      <c r="D2065" t="str">
        <f t="shared" si="32"/>
        <v>JITESH MD</v>
      </c>
      <c r="E2065" t="s">
        <v>9196</v>
      </c>
      <c r="F2065">
        <v>1</v>
      </c>
      <c r="G2065" t="s">
        <v>1886</v>
      </c>
      <c r="H2065" t="s">
        <v>164</v>
      </c>
      <c r="I2065">
        <v>18</v>
      </c>
      <c r="K2065">
        <v>1.8</v>
      </c>
      <c r="L2065" s="1">
        <v>43079</v>
      </c>
      <c r="M2065" t="s">
        <v>56</v>
      </c>
      <c r="N2065" s="2">
        <v>0.70310185185185192</v>
      </c>
      <c r="O2065" t="s">
        <v>9197</v>
      </c>
      <c r="P2065" t="s">
        <v>9198</v>
      </c>
    </row>
    <row r="2066" spans="1:16" x14ac:dyDescent="0.25">
      <c r="A2066">
        <v>2064</v>
      </c>
      <c r="B2066" t="s">
        <v>9199</v>
      </c>
      <c r="C2066" t="s">
        <v>9200</v>
      </c>
      <c r="D2066" t="str">
        <f t="shared" si="32"/>
        <v>KUKUROO3</v>
      </c>
      <c r="E2066" t="s">
        <v>9201</v>
      </c>
      <c r="F2066">
        <v>1</v>
      </c>
      <c r="G2066" t="s">
        <v>670</v>
      </c>
      <c r="H2066" t="s">
        <v>18</v>
      </c>
      <c r="I2066">
        <v>12</v>
      </c>
      <c r="J2066" t="s">
        <v>32</v>
      </c>
      <c r="K2066">
        <v>2.9</v>
      </c>
      <c r="L2066" s="1">
        <v>44947</v>
      </c>
      <c r="M2066" t="s">
        <v>33</v>
      </c>
      <c r="N2066" s="2">
        <v>0.85653935185185182</v>
      </c>
      <c r="O2066" t="s">
        <v>9202</v>
      </c>
      <c r="P2066" t="s">
        <v>9203</v>
      </c>
    </row>
    <row r="2067" spans="1:16" x14ac:dyDescent="0.25">
      <c r="A2067">
        <v>2065</v>
      </c>
      <c r="B2067" t="s">
        <v>9204</v>
      </c>
      <c r="C2067" t="s">
        <v>6411</v>
      </c>
      <c r="D2067" t="str">
        <f t="shared" si="32"/>
        <v>KABHISHM</v>
      </c>
      <c r="E2067" t="s">
        <v>6412</v>
      </c>
      <c r="F2067">
        <v>4</v>
      </c>
      <c r="G2067" t="s">
        <v>930</v>
      </c>
      <c r="H2067" t="s">
        <v>18</v>
      </c>
      <c r="I2067">
        <v>88</v>
      </c>
      <c r="J2067" t="s">
        <v>19</v>
      </c>
      <c r="K2067">
        <v>7.1</v>
      </c>
      <c r="L2067" s="1">
        <v>44609</v>
      </c>
      <c r="M2067" t="s">
        <v>81</v>
      </c>
      <c r="N2067" s="2">
        <v>0.30236111111111114</v>
      </c>
      <c r="O2067" t="s">
        <v>9205</v>
      </c>
      <c r="P2067" t="s">
        <v>9206</v>
      </c>
    </row>
    <row r="2068" spans="1:16" x14ac:dyDescent="0.25">
      <c r="A2068">
        <v>2066</v>
      </c>
      <c r="B2068" t="s">
        <v>9207</v>
      </c>
      <c r="C2068" t="s">
        <v>329</v>
      </c>
      <c r="D2068" t="str">
        <f t="shared" si="32"/>
        <v>NIHARIKA PANDIT</v>
      </c>
      <c r="E2068" t="s">
        <v>330</v>
      </c>
      <c r="F2068">
        <v>1</v>
      </c>
      <c r="G2068" t="s">
        <v>331</v>
      </c>
      <c r="H2068" t="s">
        <v>18</v>
      </c>
      <c r="I2068">
        <v>8</v>
      </c>
      <c r="K2068">
        <v>9.4</v>
      </c>
      <c r="L2068" s="1">
        <v>44918</v>
      </c>
      <c r="M2068" t="s">
        <v>157</v>
      </c>
      <c r="N2068" s="2">
        <v>0.47104166666666664</v>
      </c>
      <c r="O2068" t="s">
        <v>9208</v>
      </c>
      <c r="P2068" t="s">
        <v>9209</v>
      </c>
    </row>
    <row r="2069" spans="1:16" x14ac:dyDescent="0.25">
      <c r="A2069">
        <v>2067</v>
      </c>
      <c r="B2069" t="s">
        <v>9210</v>
      </c>
      <c r="C2069" t="s">
        <v>1831</v>
      </c>
      <c r="D2069" t="str">
        <f t="shared" si="32"/>
        <v>HEEMALI CHAUDHARI</v>
      </c>
      <c r="E2069" t="s">
        <v>1832</v>
      </c>
      <c r="F2069">
        <v>1</v>
      </c>
      <c r="G2069" t="s">
        <v>1138</v>
      </c>
      <c r="H2069" t="s">
        <v>18</v>
      </c>
      <c r="I2069">
        <v>79</v>
      </c>
      <c r="J2069" t="s">
        <v>19</v>
      </c>
      <c r="K2069">
        <v>10</v>
      </c>
      <c r="L2069" s="1">
        <v>44037</v>
      </c>
      <c r="M2069" t="s">
        <v>33</v>
      </c>
      <c r="N2069" s="2">
        <v>0.55321759259259262</v>
      </c>
      <c r="O2069" t="s">
        <v>9211</v>
      </c>
      <c r="P2069" t="s">
        <v>9212</v>
      </c>
    </row>
    <row r="2070" spans="1:16" x14ac:dyDescent="0.25">
      <c r="A2070">
        <v>2068</v>
      </c>
      <c r="B2070" t="s">
        <v>9213</v>
      </c>
      <c r="C2070" t="s">
        <v>736</v>
      </c>
      <c r="D2070" t="str">
        <f t="shared" si="32"/>
        <v>PURUSHOTTAM MALGI</v>
      </c>
      <c r="E2070" t="s">
        <v>737</v>
      </c>
      <c r="F2070">
        <v>1</v>
      </c>
      <c r="G2070" t="s">
        <v>62</v>
      </c>
      <c r="H2070" t="s">
        <v>18</v>
      </c>
      <c r="I2070">
        <v>0</v>
      </c>
      <c r="K2070">
        <v>9.4</v>
      </c>
      <c r="L2070" s="1">
        <v>44928</v>
      </c>
      <c r="M2070" t="s">
        <v>63</v>
      </c>
      <c r="N2070" s="2">
        <v>0.64238425925925924</v>
      </c>
      <c r="O2070" t="s">
        <v>9214</v>
      </c>
      <c r="P2070" t="s">
        <v>9215</v>
      </c>
    </row>
    <row r="2071" spans="1:16" x14ac:dyDescent="0.25">
      <c r="A2071">
        <v>2069</v>
      </c>
      <c r="B2071" t="s">
        <v>9216</v>
      </c>
      <c r="C2071" t="s">
        <v>9217</v>
      </c>
      <c r="D2071" t="str">
        <f t="shared" si="32"/>
        <v>ILLIA KALTOVICH</v>
      </c>
      <c r="E2071" t="s">
        <v>9218</v>
      </c>
      <c r="F2071">
        <v>3</v>
      </c>
      <c r="G2071" t="s">
        <v>51</v>
      </c>
      <c r="H2071" t="s">
        <v>18</v>
      </c>
      <c r="I2071">
        <v>63</v>
      </c>
      <c r="J2071" t="s">
        <v>19</v>
      </c>
      <c r="K2071">
        <v>10</v>
      </c>
      <c r="L2071" s="1">
        <v>44415</v>
      </c>
      <c r="M2071" t="s">
        <v>33</v>
      </c>
      <c r="N2071" s="2">
        <v>0.52890046296296289</v>
      </c>
      <c r="O2071" t="s">
        <v>9219</v>
      </c>
      <c r="P2071" t="s">
        <v>9220</v>
      </c>
    </row>
    <row r="2072" spans="1:16" x14ac:dyDescent="0.25">
      <c r="A2072">
        <v>2070</v>
      </c>
      <c r="B2072" t="s">
        <v>9221</v>
      </c>
      <c r="C2072" t="s">
        <v>9222</v>
      </c>
      <c r="D2072" t="str">
        <f t="shared" si="32"/>
        <v>MARCUS OLIVEIRA</v>
      </c>
      <c r="E2072" t="s">
        <v>9223</v>
      </c>
      <c r="F2072">
        <v>9</v>
      </c>
      <c r="H2072" t="s">
        <v>9224</v>
      </c>
      <c r="I2072">
        <v>1</v>
      </c>
      <c r="K2072">
        <v>4.7</v>
      </c>
      <c r="L2072" s="1">
        <v>44959</v>
      </c>
      <c r="M2072" t="s">
        <v>81</v>
      </c>
      <c r="N2072" s="2">
        <v>0.12643518518518518</v>
      </c>
      <c r="O2072" t="s">
        <v>9225</v>
      </c>
      <c r="P2072" t="s">
        <v>9226</v>
      </c>
    </row>
    <row r="2073" spans="1:16" x14ac:dyDescent="0.25">
      <c r="A2073">
        <v>2071</v>
      </c>
      <c r="B2073" t="s">
        <v>9227</v>
      </c>
      <c r="C2073" t="s">
        <v>9228</v>
      </c>
      <c r="D2073" t="str">
        <f t="shared" si="32"/>
        <v>MUHANNAD TUAMEH</v>
      </c>
      <c r="E2073" t="s">
        <v>9229</v>
      </c>
      <c r="F2073">
        <v>5</v>
      </c>
      <c r="G2073" t="s">
        <v>9230</v>
      </c>
      <c r="H2073" t="s">
        <v>258</v>
      </c>
      <c r="I2073">
        <v>3</v>
      </c>
      <c r="K2073">
        <v>8.8000000000000007</v>
      </c>
      <c r="L2073" s="1">
        <v>44954</v>
      </c>
      <c r="M2073" t="s">
        <v>33</v>
      </c>
      <c r="N2073" s="2">
        <v>0.16728009259259258</v>
      </c>
      <c r="O2073" t="s">
        <v>9231</v>
      </c>
      <c r="P2073" t="s">
        <v>9232</v>
      </c>
    </row>
    <row r="2074" spans="1:16" x14ac:dyDescent="0.25">
      <c r="A2074">
        <v>2072</v>
      </c>
      <c r="B2074" t="s">
        <v>9233</v>
      </c>
      <c r="C2074" t="s">
        <v>9234</v>
      </c>
      <c r="D2074" t="str">
        <f t="shared" si="32"/>
        <v>PUNEET</v>
      </c>
      <c r="E2074" t="s">
        <v>9235</v>
      </c>
      <c r="F2074">
        <v>1</v>
      </c>
      <c r="G2074" t="s">
        <v>9236</v>
      </c>
      <c r="H2074" t="s">
        <v>18</v>
      </c>
      <c r="I2074">
        <v>32</v>
      </c>
      <c r="J2074" t="s">
        <v>32</v>
      </c>
      <c r="K2074">
        <v>8.1999999999999993</v>
      </c>
      <c r="L2074" s="1">
        <v>44901</v>
      </c>
      <c r="M2074" t="s">
        <v>69</v>
      </c>
      <c r="N2074" s="2">
        <v>0.76730324074074074</v>
      </c>
      <c r="O2074" t="s">
        <v>9237</v>
      </c>
      <c r="P2074" t="s">
        <v>9238</v>
      </c>
    </row>
    <row r="2075" spans="1:16" x14ac:dyDescent="0.25">
      <c r="A2075">
        <v>2073</v>
      </c>
      <c r="B2075" t="s">
        <v>9239</v>
      </c>
      <c r="C2075" t="s">
        <v>9240</v>
      </c>
      <c r="D2075" t="str">
        <f t="shared" si="32"/>
        <v>XHLULU</v>
      </c>
      <c r="E2075" t="s">
        <v>9241</v>
      </c>
      <c r="F2075">
        <v>1</v>
      </c>
      <c r="G2075" t="s">
        <v>1770</v>
      </c>
      <c r="H2075" t="s">
        <v>164</v>
      </c>
      <c r="I2075">
        <v>1</v>
      </c>
      <c r="K2075">
        <v>8.8000000000000007</v>
      </c>
      <c r="L2075" s="1">
        <v>44930</v>
      </c>
      <c r="M2075" t="s">
        <v>20</v>
      </c>
      <c r="N2075" s="2">
        <v>0.16640046296296296</v>
      </c>
      <c r="O2075" t="s">
        <v>9242</v>
      </c>
      <c r="P2075" t="s">
        <v>9243</v>
      </c>
    </row>
    <row r="2076" spans="1:16" x14ac:dyDescent="0.25">
      <c r="A2076">
        <v>2074</v>
      </c>
      <c r="B2076" t="s">
        <v>9244</v>
      </c>
      <c r="C2076" t="s">
        <v>9245</v>
      </c>
      <c r="D2076" t="str">
        <f t="shared" si="32"/>
        <v>ASLAN AHMEDOV</v>
      </c>
      <c r="E2076" t="s">
        <v>9246</v>
      </c>
      <c r="F2076">
        <v>4</v>
      </c>
      <c r="H2076" t="s">
        <v>3893</v>
      </c>
      <c r="I2076">
        <v>79</v>
      </c>
      <c r="J2076" t="s">
        <v>19</v>
      </c>
      <c r="K2076">
        <v>7.6</v>
      </c>
      <c r="L2076" s="1">
        <v>43871</v>
      </c>
      <c r="M2076" t="s">
        <v>63</v>
      </c>
      <c r="N2076" s="2">
        <v>0.94554398148148155</v>
      </c>
      <c r="O2076" t="s">
        <v>9247</v>
      </c>
      <c r="P2076" t="s">
        <v>9248</v>
      </c>
    </row>
    <row r="2077" spans="1:16" x14ac:dyDescent="0.25">
      <c r="A2077">
        <v>2075</v>
      </c>
      <c r="B2077" t="s">
        <v>9249</v>
      </c>
      <c r="C2077" t="s">
        <v>4300</v>
      </c>
      <c r="D2077" t="str">
        <f t="shared" si="32"/>
        <v>PROPPG/PPG EM INFORMÃ¡TICA - DOUTORADO E MESTRADO</v>
      </c>
      <c r="E2077" t="s">
        <v>4301</v>
      </c>
      <c r="F2077">
        <v>2</v>
      </c>
      <c r="G2077" t="s">
        <v>2959</v>
      </c>
      <c r="H2077" t="s">
        <v>74</v>
      </c>
      <c r="I2077">
        <v>64</v>
      </c>
      <c r="J2077" t="s">
        <v>32</v>
      </c>
      <c r="K2077">
        <v>10</v>
      </c>
      <c r="L2077" s="1">
        <v>44539</v>
      </c>
      <c r="M2077" t="s">
        <v>81</v>
      </c>
      <c r="N2077" s="2">
        <v>0.24856481481481482</v>
      </c>
      <c r="O2077" t="s">
        <v>9250</v>
      </c>
      <c r="P2077" t="s">
        <v>9251</v>
      </c>
    </row>
    <row r="2078" spans="1:16" x14ac:dyDescent="0.25">
      <c r="A2078">
        <v>2076</v>
      </c>
      <c r="B2078" t="s">
        <v>9252</v>
      </c>
      <c r="C2078" t="s">
        <v>9253</v>
      </c>
      <c r="D2078" t="str">
        <f t="shared" si="32"/>
        <v>KUPPA VENKATA KRISHNA PAANCHAJANYA</v>
      </c>
      <c r="F2078">
        <v>9</v>
      </c>
      <c r="G2078" t="s">
        <v>197</v>
      </c>
      <c r="H2078" t="s">
        <v>74</v>
      </c>
      <c r="I2078">
        <v>227</v>
      </c>
      <c r="J2078" t="s">
        <v>19</v>
      </c>
      <c r="K2078">
        <v>9.4</v>
      </c>
      <c r="L2078" s="1">
        <v>44955</v>
      </c>
      <c r="M2078" t="s">
        <v>56</v>
      </c>
      <c r="N2078" s="2">
        <v>0.38894675925925926</v>
      </c>
      <c r="O2078" t="s">
        <v>9254</v>
      </c>
      <c r="P2078" t="s">
        <v>9255</v>
      </c>
    </row>
    <row r="2079" spans="1:16" x14ac:dyDescent="0.25">
      <c r="A2079">
        <v>2077</v>
      </c>
      <c r="B2079" t="s">
        <v>9256</v>
      </c>
      <c r="C2079" t="s">
        <v>9257</v>
      </c>
      <c r="D2079" t="str">
        <f t="shared" si="32"/>
        <v>THE DEVASTATOR</v>
      </c>
      <c r="E2079" t="s">
        <v>9258</v>
      </c>
      <c r="F2079">
        <v>24300</v>
      </c>
      <c r="G2079" t="s">
        <v>9259</v>
      </c>
      <c r="H2079" t="s">
        <v>164</v>
      </c>
      <c r="I2079">
        <v>0</v>
      </c>
      <c r="K2079">
        <v>6.3</v>
      </c>
      <c r="L2079" s="1">
        <v>44920</v>
      </c>
      <c r="M2079" t="s">
        <v>56</v>
      </c>
      <c r="N2079" s="2">
        <v>0.95196759259259256</v>
      </c>
      <c r="O2079" t="s">
        <v>9260</v>
      </c>
      <c r="P2079" t="s">
        <v>9261</v>
      </c>
    </row>
    <row r="2080" spans="1:16" x14ac:dyDescent="0.25">
      <c r="A2080">
        <v>2078</v>
      </c>
      <c r="B2080" t="s">
        <v>9262</v>
      </c>
      <c r="C2080" t="s">
        <v>43</v>
      </c>
      <c r="D2080" t="str">
        <f t="shared" si="32"/>
        <v>SHASHWAT TIWARI</v>
      </c>
      <c r="E2080" t="s">
        <v>44</v>
      </c>
      <c r="F2080">
        <v>13</v>
      </c>
      <c r="G2080" t="s">
        <v>5235</v>
      </c>
      <c r="H2080" t="s">
        <v>74</v>
      </c>
      <c r="I2080">
        <v>1</v>
      </c>
      <c r="K2080">
        <v>9.4</v>
      </c>
      <c r="L2080" s="1">
        <v>44938</v>
      </c>
      <c r="M2080" t="s">
        <v>81</v>
      </c>
      <c r="N2080" s="2">
        <v>0.84925925925925927</v>
      </c>
      <c r="O2080" t="s">
        <v>9263</v>
      </c>
      <c r="P2080" t="s">
        <v>9264</v>
      </c>
    </row>
    <row r="2081" spans="1:16" x14ac:dyDescent="0.25">
      <c r="A2081">
        <v>2079</v>
      </c>
      <c r="B2081" t="s">
        <v>9265</v>
      </c>
      <c r="C2081" t="s">
        <v>5197</v>
      </c>
      <c r="D2081" t="str">
        <f t="shared" si="32"/>
        <v>STEFANO LEONE</v>
      </c>
      <c r="E2081" t="s">
        <v>5198</v>
      </c>
      <c r="F2081">
        <v>1</v>
      </c>
      <c r="G2081" t="s">
        <v>9266</v>
      </c>
      <c r="H2081" t="s">
        <v>18</v>
      </c>
      <c r="I2081">
        <v>4</v>
      </c>
      <c r="K2081">
        <v>8.8000000000000007</v>
      </c>
      <c r="L2081" s="1">
        <v>44920</v>
      </c>
      <c r="M2081" t="s">
        <v>56</v>
      </c>
      <c r="N2081" s="2">
        <v>0.994074074074074</v>
      </c>
      <c r="O2081" t="s">
        <v>9267</v>
      </c>
      <c r="P2081" t="s">
        <v>9268</v>
      </c>
    </row>
    <row r="2082" spans="1:16" x14ac:dyDescent="0.25">
      <c r="A2082">
        <v>2080</v>
      </c>
      <c r="B2082" t="s">
        <v>9269</v>
      </c>
      <c r="C2082" t="s">
        <v>195</v>
      </c>
      <c r="D2082" t="str">
        <f t="shared" si="32"/>
        <v>PRASHANT PATEL</v>
      </c>
      <c r="E2082" t="s">
        <v>196</v>
      </c>
      <c r="F2082">
        <v>7</v>
      </c>
      <c r="G2082" t="s">
        <v>9270</v>
      </c>
      <c r="H2082" t="s">
        <v>18</v>
      </c>
      <c r="I2082">
        <v>187</v>
      </c>
      <c r="J2082" t="s">
        <v>19</v>
      </c>
      <c r="K2082">
        <v>10</v>
      </c>
      <c r="L2082" s="1">
        <v>44541</v>
      </c>
      <c r="M2082" t="s">
        <v>33</v>
      </c>
      <c r="N2082" s="2">
        <v>0.90025462962962965</v>
      </c>
      <c r="O2082" t="s">
        <v>9271</v>
      </c>
      <c r="P2082" t="s">
        <v>9272</v>
      </c>
    </row>
    <row r="2083" spans="1:16" x14ac:dyDescent="0.25">
      <c r="A2083">
        <v>2081</v>
      </c>
      <c r="B2083" t="s">
        <v>9273</v>
      </c>
      <c r="C2083" t="s">
        <v>7309</v>
      </c>
      <c r="D2083" t="str">
        <f t="shared" si="32"/>
        <v>UCI MACHINE LEARNING</v>
      </c>
      <c r="E2083" t="s">
        <v>9274</v>
      </c>
      <c r="F2083">
        <v>1</v>
      </c>
      <c r="G2083" t="s">
        <v>113</v>
      </c>
      <c r="H2083" t="s">
        <v>18</v>
      </c>
      <c r="I2083">
        <v>117</v>
      </c>
      <c r="J2083" t="s">
        <v>32</v>
      </c>
      <c r="K2083">
        <v>8.1999999999999993</v>
      </c>
      <c r="L2083" s="1">
        <v>43138</v>
      </c>
      <c r="M2083" t="s">
        <v>20</v>
      </c>
      <c r="N2083" s="2">
        <v>0.25018518518518518</v>
      </c>
      <c r="O2083" t="s">
        <v>9275</v>
      </c>
      <c r="P2083" t="s">
        <v>9276</v>
      </c>
    </row>
    <row r="2084" spans="1:16" x14ac:dyDescent="0.25">
      <c r="A2084">
        <v>2082</v>
      </c>
      <c r="B2084" t="s">
        <v>9277</v>
      </c>
      <c r="C2084" t="s">
        <v>586</v>
      </c>
      <c r="D2084" t="str">
        <f t="shared" si="32"/>
        <v>FEDESORIANO</v>
      </c>
      <c r="F2084">
        <v>1</v>
      </c>
      <c r="G2084" t="s">
        <v>2183</v>
      </c>
      <c r="H2084" t="s">
        <v>18</v>
      </c>
      <c r="I2084">
        <v>251</v>
      </c>
      <c r="J2084" t="s">
        <v>141</v>
      </c>
      <c r="K2084">
        <v>5.9</v>
      </c>
      <c r="L2084" s="1">
        <v>42677</v>
      </c>
      <c r="M2084" t="s">
        <v>81</v>
      </c>
      <c r="N2084" s="2">
        <v>0.45328703703703704</v>
      </c>
      <c r="O2084" t="s">
        <v>9278</v>
      </c>
      <c r="P2084" t="s">
        <v>9279</v>
      </c>
    </row>
    <row r="2085" spans="1:16" x14ac:dyDescent="0.25">
      <c r="A2085">
        <v>2083</v>
      </c>
      <c r="B2085" t="s">
        <v>9280</v>
      </c>
      <c r="C2085" t="s">
        <v>1303</v>
      </c>
      <c r="D2085" t="str">
        <f t="shared" si="32"/>
        <v>MIROSLAV SABO</v>
      </c>
      <c r="E2085" t="s">
        <v>1304</v>
      </c>
      <c r="F2085">
        <v>1</v>
      </c>
      <c r="G2085" t="s">
        <v>9281</v>
      </c>
      <c r="H2085" t="s">
        <v>18</v>
      </c>
      <c r="I2085">
        <v>61</v>
      </c>
      <c r="J2085" t="s">
        <v>32</v>
      </c>
      <c r="K2085">
        <v>10</v>
      </c>
      <c r="L2085" s="1">
        <v>44671</v>
      </c>
      <c r="M2085" t="s">
        <v>20</v>
      </c>
      <c r="N2085" s="2">
        <v>0.97480324074074076</v>
      </c>
      <c r="O2085" t="s">
        <v>9282</v>
      </c>
      <c r="P2085" t="s">
        <v>9283</v>
      </c>
    </row>
    <row r="2086" spans="1:16" x14ac:dyDescent="0.25">
      <c r="A2086">
        <v>2084</v>
      </c>
      <c r="B2086" t="s">
        <v>9284</v>
      </c>
      <c r="C2086" t="s">
        <v>9285</v>
      </c>
      <c r="D2086" t="str">
        <f t="shared" si="32"/>
        <v>YASHPL11</v>
      </c>
      <c r="E2086" t="s">
        <v>9286</v>
      </c>
      <c r="F2086">
        <v>2</v>
      </c>
      <c r="G2086" t="s">
        <v>3041</v>
      </c>
      <c r="H2086" t="s">
        <v>18</v>
      </c>
      <c r="I2086">
        <v>707</v>
      </c>
      <c r="J2086" t="s">
        <v>141</v>
      </c>
      <c r="K2086">
        <v>8.5</v>
      </c>
      <c r="L2086" s="1">
        <v>42710</v>
      </c>
      <c r="M2086" t="s">
        <v>69</v>
      </c>
      <c r="N2086" s="2">
        <v>0.36145833333333338</v>
      </c>
      <c r="O2086" t="s">
        <v>9287</v>
      </c>
      <c r="P2086" t="s">
        <v>9288</v>
      </c>
    </row>
    <row r="2087" spans="1:16" x14ac:dyDescent="0.25">
      <c r="A2087">
        <v>2085</v>
      </c>
      <c r="B2087" t="s">
        <v>9289</v>
      </c>
      <c r="C2087" t="s">
        <v>9290</v>
      </c>
      <c r="D2087" t="str">
        <f t="shared" si="32"/>
        <v>KASH</v>
      </c>
      <c r="E2087" t="s">
        <v>9291</v>
      </c>
      <c r="F2087">
        <v>2</v>
      </c>
      <c r="G2087" t="s">
        <v>881</v>
      </c>
      <c r="H2087" t="s">
        <v>18</v>
      </c>
      <c r="I2087">
        <v>1</v>
      </c>
      <c r="K2087">
        <v>5.9</v>
      </c>
      <c r="L2087" s="1">
        <v>44936</v>
      </c>
      <c r="M2087" t="s">
        <v>69</v>
      </c>
      <c r="N2087" s="2">
        <v>0.83466435185185184</v>
      </c>
      <c r="O2087" t="s">
        <v>9292</v>
      </c>
      <c r="P2087" t="s">
        <v>9293</v>
      </c>
    </row>
    <row r="2088" spans="1:16" x14ac:dyDescent="0.25">
      <c r="A2088">
        <v>2086</v>
      </c>
      <c r="B2088" t="s">
        <v>9294</v>
      </c>
      <c r="C2088" t="s">
        <v>9295</v>
      </c>
      <c r="D2088" t="str">
        <f t="shared" si="32"/>
        <v>CHITWAN MANCHANDA</v>
      </c>
      <c r="E2088" t="s">
        <v>9296</v>
      </c>
      <c r="F2088">
        <v>1</v>
      </c>
      <c r="G2088" t="s">
        <v>9297</v>
      </c>
      <c r="H2088" t="s">
        <v>18</v>
      </c>
      <c r="I2088">
        <v>125</v>
      </c>
      <c r="J2088" t="s">
        <v>19</v>
      </c>
      <c r="K2088">
        <v>10</v>
      </c>
      <c r="L2088" s="1">
        <v>44937</v>
      </c>
      <c r="M2088" t="s">
        <v>20</v>
      </c>
      <c r="N2088" s="2">
        <v>0.80896990740740737</v>
      </c>
      <c r="O2088" t="s">
        <v>9298</v>
      </c>
      <c r="P2088" t="s">
        <v>9299</v>
      </c>
    </row>
    <row r="2089" spans="1:16" x14ac:dyDescent="0.25">
      <c r="A2089">
        <v>2087</v>
      </c>
      <c r="B2089" t="s">
        <v>9300</v>
      </c>
      <c r="C2089" t="s">
        <v>9301</v>
      </c>
      <c r="D2089" t="str">
        <f t="shared" si="32"/>
        <v>SAMUEL CORTINHAS</v>
      </c>
      <c r="E2089" t="s">
        <v>9302</v>
      </c>
      <c r="F2089">
        <v>1</v>
      </c>
      <c r="G2089" t="s">
        <v>2761</v>
      </c>
      <c r="H2089" t="s">
        <v>18</v>
      </c>
      <c r="I2089">
        <v>94</v>
      </c>
      <c r="J2089" t="s">
        <v>32</v>
      </c>
      <c r="K2089">
        <v>10</v>
      </c>
      <c r="L2089" s="1">
        <v>44621</v>
      </c>
      <c r="M2089" t="s">
        <v>69</v>
      </c>
      <c r="N2089" s="2">
        <v>0.42697916666666669</v>
      </c>
      <c r="O2089" t="s">
        <v>9303</v>
      </c>
      <c r="P2089" t="s">
        <v>9304</v>
      </c>
    </row>
    <row r="2090" spans="1:16" x14ac:dyDescent="0.25">
      <c r="A2090">
        <v>2088</v>
      </c>
      <c r="B2090" t="s">
        <v>9305</v>
      </c>
      <c r="C2090" t="s">
        <v>1388</v>
      </c>
      <c r="D2090" t="str">
        <f t="shared" si="32"/>
        <v>NEHA</v>
      </c>
      <c r="E2090" t="s">
        <v>1389</v>
      </c>
      <c r="F2090">
        <v>2</v>
      </c>
      <c r="G2090" t="s">
        <v>45</v>
      </c>
      <c r="H2090" t="s">
        <v>18</v>
      </c>
      <c r="I2090">
        <v>73</v>
      </c>
      <c r="J2090" t="s">
        <v>19</v>
      </c>
      <c r="K2090">
        <v>10</v>
      </c>
      <c r="L2090" s="1">
        <v>44676</v>
      </c>
      <c r="M2090" t="s">
        <v>63</v>
      </c>
      <c r="N2090" s="2">
        <v>0.89068287037037042</v>
      </c>
      <c r="O2090" t="s">
        <v>9306</v>
      </c>
      <c r="P2090" t="s">
        <v>9307</v>
      </c>
    </row>
    <row r="2091" spans="1:16" x14ac:dyDescent="0.25">
      <c r="A2091">
        <v>2089</v>
      </c>
      <c r="B2091" t="s">
        <v>9308</v>
      </c>
      <c r="C2091" t="s">
        <v>9309</v>
      </c>
      <c r="D2091" t="str">
        <f t="shared" si="32"/>
        <v>SAVAN AGRAWAL</v>
      </c>
      <c r="E2091" t="s">
        <v>9310</v>
      </c>
      <c r="F2091">
        <v>1</v>
      </c>
      <c r="G2091" t="s">
        <v>1786</v>
      </c>
      <c r="H2091" t="s">
        <v>18</v>
      </c>
      <c r="I2091">
        <v>13</v>
      </c>
      <c r="K2091">
        <v>2.9</v>
      </c>
      <c r="L2091" s="1">
        <v>43135</v>
      </c>
      <c r="M2091" t="s">
        <v>56</v>
      </c>
      <c r="N2091" s="2">
        <v>0.89881944444444439</v>
      </c>
      <c r="O2091" t="s">
        <v>9311</v>
      </c>
      <c r="P2091" t="s">
        <v>9312</v>
      </c>
    </row>
    <row r="2092" spans="1:16" x14ac:dyDescent="0.25">
      <c r="A2092">
        <v>2090</v>
      </c>
      <c r="B2092" t="s">
        <v>9313</v>
      </c>
      <c r="C2092" t="s">
        <v>9314</v>
      </c>
      <c r="D2092" t="str">
        <f t="shared" si="32"/>
        <v>ROHIT ANAND GUPTA</v>
      </c>
      <c r="E2092" t="s">
        <v>9315</v>
      </c>
      <c r="F2092">
        <v>4</v>
      </c>
      <c r="G2092" t="s">
        <v>6131</v>
      </c>
      <c r="H2092" t="s">
        <v>164</v>
      </c>
      <c r="I2092">
        <v>26</v>
      </c>
      <c r="K2092">
        <v>10</v>
      </c>
      <c r="L2092" s="1">
        <v>43923</v>
      </c>
      <c r="M2092" t="s">
        <v>81</v>
      </c>
      <c r="N2092" s="2">
        <v>0.73629629629629623</v>
      </c>
      <c r="O2092" t="s">
        <v>9316</v>
      </c>
      <c r="P2092" t="s">
        <v>9317</v>
      </c>
    </row>
    <row r="2093" spans="1:16" x14ac:dyDescent="0.25">
      <c r="A2093">
        <v>2091</v>
      </c>
      <c r="B2093" t="s">
        <v>9318</v>
      </c>
      <c r="C2093" t="s">
        <v>9319</v>
      </c>
      <c r="D2093" t="str">
        <f t="shared" si="32"/>
        <v>THE DEVASTATOR</v>
      </c>
      <c r="E2093" t="s">
        <v>9320</v>
      </c>
      <c r="F2093">
        <v>8</v>
      </c>
      <c r="G2093" t="s">
        <v>1170</v>
      </c>
      <c r="H2093" t="s">
        <v>18</v>
      </c>
      <c r="I2093">
        <v>217</v>
      </c>
      <c r="J2093" t="s">
        <v>19</v>
      </c>
      <c r="K2093">
        <v>6.5</v>
      </c>
      <c r="L2093" s="1">
        <v>43595</v>
      </c>
      <c r="M2093" t="s">
        <v>157</v>
      </c>
      <c r="N2093" s="2">
        <v>5.6192129629629634E-2</v>
      </c>
      <c r="O2093" t="s">
        <v>9321</v>
      </c>
      <c r="P2093" t="s">
        <v>9322</v>
      </c>
    </row>
    <row r="2094" spans="1:16" x14ac:dyDescent="0.25">
      <c r="A2094">
        <v>2092</v>
      </c>
      <c r="B2094" t="s">
        <v>9323</v>
      </c>
      <c r="C2094" t="s">
        <v>43</v>
      </c>
      <c r="D2094" t="str">
        <f t="shared" si="32"/>
        <v>KIRILL LEPCHENKOV</v>
      </c>
      <c r="E2094" t="s">
        <v>44</v>
      </c>
      <c r="F2094">
        <v>2</v>
      </c>
      <c r="G2094" t="s">
        <v>3041</v>
      </c>
      <c r="H2094" t="s">
        <v>74</v>
      </c>
      <c r="I2094">
        <v>1</v>
      </c>
      <c r="K2094">
        <v>9.4</v>
      </c>
      <c r="L2094" s="1">
        <v>44943</v>
      </c>
      <c r="M2094" t="s">
        <v>69</v>
      </c>
      <c r="N2094" s="2">
        <v>0.46640046296296295</v>
      </c>
      <c r="O2094" t="s">
        <v>9324</v>
      </c>
      <c r="P2094" t="s">
        <v>9325</v>
      </c>
    </row>
    <row r="2095" spans="1:16" x14ac:dyDescent="0.25">
      <c r="A2095">
        <v>2093</v>
      </c>
      <c r="B2095" t="s">
        <v>9326</v>
      </c>
      <c r="C2095" t="s">
        <v>9327</v>
      </c>
      <c r="D2095" t="str">
        <f t="shared" si="32"/>
        <v>MURAT KOKLU</v>
      </c>
      <c r="E2095" t="s">
        <v>9328</v>
      </c>
      <c r="F2095">
        <v>1</v>
      </c>
      <c r="G2095" t="s">
        <v>9329</v>
      </c>
      <c r="H2095" t="s">
        <v>18</v>
      </c>
      <c r="I2095">
        <v>119</v>
      </c>
      <c r="J2095" t="s">
        <v>32</v>
      </c>
      <c r="K2095">
        <v>10</v>
      </c>
      <c r="L2095" s="1">
        <v>43801</v>
      </c>
      <c r="M2095" t="s">
        <v>63</v>
      </c>
      <c r="N2095" s="2">
        <v>0.73061342592592593</v>
      </c>
      <c r="O2095" t="s">
        <v>9330</v>
      </c>
      <c r="P2095" t="s">
        <v>9331</v>
      </c>
    </row>
    <row r="2096" spans="1:16" x14ac:dyDescent="0.25">
      <c r="A2096">
        <v>2094</v>
      </c>
      <c r="B2096" t="s">
        <v>9332</v>
      </c>
      <c r="C2096" t="s">
        <v>4907</v>
      </c>
      <c r="D2096" t="str">
        <f t="shared" si="32"/>
        <v>EDWARD ZHANG</v>
      </c>
      <c r="E2096" t="s">
        <v>4908</v>
      </c>
      <c r="F2096">
        <v>3</v>
      </c>
      <c r="G2096" t="s">
        <v>4608</v>
      </c>
      <c r="H2096" t="s">
        <v>164</v>
      </c>
      <c r="I2096">
        <v>1458</v>
      </c>
      <c r="J2096" t="s">
        <v>32</v>
      </c>
      <c r="K2096">
        <v>9.4</v>
      </c>
      <c r="L2096" s="1">
        <v>44648</v>
      </c>
      <c r="M2096" t="s">
        <v>63</v>
      </c>
      <c r="N2096" s="2">
        <v>0.99879629629629629</v>
      </c>
      <c r="O2096" t="s">
        <v>9333</v>
      </c>
      <c r="P2096" t="s">
        <v>9334</v>
      </c>
    </row>
    <row r="2097" spans="1:16" x14ac:dyDescent="0.25">
      <c r="A2097">
        <v>2095</v>
      </c>
      <c r="B2097" t="s">
        <v>9335</v>
      </c>
      <c r="C2097" t="s">
        <v>3321</v>
      </c>
      <c r="D2097" t="str">
        <f t="shared" si="32"/>
        <v>LARXEL</v>
      </c>
      <c r="E2097" t="s">
        <v>3322</v>
      </c>
      <c r="F2097">
        <v>2662</v>
      </c>
      <c r="G2097" t="s">
        <v>3327</v>
      </c>
      <c r="H2097" t="s">
        <v>258</v>
      </c>
      <c r="I2097">
        <v>124</v>
      </c>
      <c r="J2097" t="s">
        <v>19</v>
      </c>
      <c r="K2097">
        <v>8.1999999999999993</v>
      </c>
      <c r="L2097" s="1">
        <v>44755</v>
      </c>
      <c r="M2097" t="s">
        <v>20</v>
      </c>
      <c r="N2097" s="2">
        <v>0.86164351851851861</v>
      </c>
      <c r="O2097" t="s">
        <v>9336</v>
      </c>
      <c r="P2097" t="s">
        <v>9337</v>
      </c>
    </row>
    <row r="2098" spans="1:16" x14ac:dyDescent="0.25">
      <c r="A2098">
        <v>2096</v>
      </c>
      <c r="B2098" t="s">
        <v>9338</v>
      </c>
      <c r="C2098" t="s">
        <v>2051</v>
      </c>
      <c r="D2098" t="str">
        <f t="shared" si="32"/>
        <v>JUDE HUNT</v>
      </c>
      <c r="E2098" t="s">
        <v>2052</v>
      </c>
      <c r="F2098">
        <v>81</v>
      </c>
      <c r="G2098" t="s">
        <v>440</v>
      </c>
      <c r="H2098" t="s">
        <v>258</v>
      </c>
      <c r="I2098">
        <v>519</v>
      </c>
      <c r="J2098" t="s">
        <v>141</v>
      </c>
      <c r="K2098">
        <v>10</v>
      </c>
      <c r="L2098" s="1">
        <v>43944</v>
      </c>
      <c r="M2098" t="s">
        <v>81</v>
      </c>
      <c r="N2098" s="2">
        <v>0.74968749999999995</v>
      </c>
      <c r="O2098" t="s">
        <v>9339</v>
      </c>
      <c r="P2098" t="s">
        <v>9340</v>
      </c>
    </row>
    <row r="2099" spans="1:16" x14ac:dyDescent="0.25">
      <c r="A2099">
        <v>2097</v>
      </c>
      <c r="B2099" t="s">
        <v>9341</v>
      </c>
      <c r="C2099" t="s">
        <v>9342</v>
      </c>
      <c r="D2099" t="str">
        <f t="shared" si="32"/>
        <v>JUDE HUNT</v>
      </c>
      <c r="E2099" t="s">
        <v>9343</v>
      </c>
      <c r="F2099">
        <v>21</v>
      </c>
      <c r="G2099" t="s">
        <v>9344</v>
      </c>
      <c r="H2099" t="s">
        <v>164</v>
      </c>
      <c r="I2099">
        <v>0</v>
      </c>
      <c r="K2099">
        <v>7.5</v>
      </c>
      <c r="L2099" s="1">
        <v>44948</v>
      </c>
      <c r="M2099" t="s">
        <v>56</v>
      </c>
      <c r="N2099" s="2">
        <v>0.6586805555555556</v>
      </c>
      <c r="O2099" t="s">
        <v>9345</v>
      </c>
      <c r="P2099" t="s">
        <v>9346</v>
      </c>
    </row>
    <row r="2100" spans="1:16" x14ac:dyDescent="0.25">
      <c r="A2100">
        <v>2098</v>
      </c>
      <c r="B2100" t="s">
        <v>9347</v>
      </c>
      <c r="C2100" t="s">
        <v>9342</v>
      </c>
      <c r="D2100" t="str">
        <f t="shared" si="32"/>
        <v>SYED SAQLAIN HUSSAIN SHAH</v>
      </c>
      <c r="E2100" t="s">
        <v>9343</v>
      </c>
      <c r="F2100">
        <v>21</v>
      </c>
      <c r="G2100" t="s">
        <v>9348</v>
      </c>
      <c r="H2100" t="s">
        <v>164</v>
      </c>
      <c r="I2100">
        <v>0</v>
      </c>
      <c r="K2100">
        <v>7.5</v>
      </c>
      <c r="L2100" s="1">
        <v>44949</v>
      </c>
      <c r="M2100" t="s">
        <v>63</v>
      </c>
      <c r="N2100" s="2">
        <v>0.16422453703703704</v>
      </c>
      <c r="O2100" t="s">
        <v>9349</v>
      </c>
      <c r="P2100" t="s">
        <v>9350</v>
      </c>
    </row>
    <row r="2101" spans="1:16" x14ac:dyDescent="0.25">
      <c r="A2101">
        <v>2099</v>
      </c>
      <c r="B2101" t="s">
        <v>9351</v>
      </c>
      <c r="C2101" t="s">
        <v>9352</v>
      </c>
      <c r="D2101" t="str">
        <f t="shared" si="32"/>
        <v>SHIVAM BANSAL</v>
      </c>
      <c r="E2101" t="s">
        <v>9353</v>
      </c>
      <c r="F2101">
        <v>3</v>
      </c>
      <c r="G2101" t="s">
        <v>51</v>
      </c>
      <c r="H2101" t="s">
        <v>18</v>
      </c>
      <c r="I2101">
        <v>71</v>
      </c>
      <c r="J2101" t="s">
        <v>32</v>
      </c>
      <c r="K2101">
        <v>5.3</v>
      </c>
      <c r="L2101" s="1">
        <v>44448</v>
      </c>
      <c r="M2101" t="s">
        <v>81</v>
      </c>
      <c r="N2101" s="2">
        <v>0.85825231481481479</v>
      </c>
      <c r="O2101" t="s">
        <v>9354</v>
      </c>
      <c r="P2101" t="s">
        <v>9355</v>
      </c>
    </row>
    <row r="2102" spans="1:16" x14ac:dyDescent="0.25">
      <c r="A2102">
        <v>2100</v>
      </c>
      <c r="B2102" t="s">
        <v>9356</v>
      </c>
      <c r="C2102" t="s">
        <v>591</v>
      </c>
      <c r="D2102" t="str">
        <f t="shared" si="32"/>
        <v>ANBARIVAN.N.L</v>
      </c>
      <c r="E2102" t="s">
        <v>592</v>
      </c>
      <c r="F2102">
        <v>1</v>
      </c>
      <c r="G2102" t="s">
        <v>1180</v>
      </c>
      <c r="H2102" t="s">
        <v>18</v>
      </c>
      <c r="I2102">
        <v>54</v>
      </c>
      <c r="J2102" t="s">
        <v>32</v>
      </c>
      <c r="K2102">
        <v>10</v>
      </c>
      <c r="L2102" s="1">
        <v>44495</v>
      </c>
      <c r="M2102" t="s">
        <v>69</v>
      </c>
      <c r="N2102" s="2">
        <v>0.79048611111111111</v>
      </c>
      <c r="O2102" t="s">
        <v>9357</v>
      </c>
      <c r="P2102" t="s">
        <v>9358</v>
      </c>
    </row>
    <row r="2103" spans="1:16" x14ac:dyDescent="0.25">
      <c r="A2103">
        <v>2101</v>
      </c>
      <c r="B2103" t="s">
        <v>9359</v>
      </c>
      <c r="C2103" t="s">
        <v>9360</v>
      </c>
      <c r="D2103" t="str">
        <f t="shared" si="32"/>
        <v>KUKUROO3</v>
      </c>
      <c r="E2103" t="s">
        <v>9361</v>
      </c>
      <c r="F2103">
        <v>1</v>
      </c>
      <c r="G2103" t="s">
        <v>2150</v>
      </c>
      <c r="H2103" t="s">
        <v>18</v>
      </c>
      <c r="I2103">
        <v>79</v>
      </c>
      <c r="J2103" t="s">
        <v>32</v>
      </c>
      <c r="K2103">
        <v>8.8000000000000007</v>
      </c>
      <c r="L2103" s="1">
        <v>43396</v>
      </c>
      <c r="M2103" t="s">
        <v>69</v>
      </c>
      <c r="N2103" s="2">
        <v>0.3371527777777778</v>
      </c>
      <c r="O2103" t="s">
        <v>9362</v>
      </c>
      <c r="P2103" t="s">
        <v>9363</v>
      </c>
    </row>
    <row r="2104" spans="1:16" x14ac:dyDescent="0.25">
      <c r="A2104">
        <v>2102</v>
      </c>
      <c r="B2104" t="s">
        <v>9364</v>
      </c>
      <c r="C2104" t="s">
        <v>6411</v>
      </c>
      <c r="D2104" t="str">
        <f t="shared" si="32"/>
        <v>POOJA JAIN</v>
      </c>
      <c r="E2104" t="s">
        <v>6412</v>
      </c>
      <c r="F2104">
        <v>4</v>
      </c>
      <c r="G2104" t="s">
        <v>1076</v>
      </c>
      <c r="H2104" t="s">
        <v>18</v>
      </c>
      <c r="I2104">
        <v>102</v>
      </c>
      <c r="J2104" t="s">
        <v>19</v>
      </c>
      <c r="K2104">
        <v>7.1</v>
      </c>
      <c r="L2104" s="1">
        <v>44591</v>
      </c>
      <c r="M2104" t="s">
        <v>56</v>
      </c>
      <c r="N2104" s="2">
        <v>0.51226851851851851</v>
      </c>
      <c r="O2104" t="s">
        <v>9365</v>
      </c>
      <c r="P2104" t="s">
        <v>9366</v>
      </c>
    </row>
    <row r="2105" spans="1:16" x14ac:dyDescent="0.25">
      <c r="A2105">
        <v>2103</v>
      </c>
      <c r="B2105" t="s">
        <v>9367</v>
      </c>
      <c r="C2105" t="s">
        <v>9368</v>
      </c>
      <c r="D2105" t="str">
        <f t="shared" si="32"/>
        <v>JAMIL MOUGHAL</v>
      </c>
      <c r="E2105" t="s">
        <v>9369</v>
      </c>
      <c r="F2105">
        <v>2</v>
      </c>
      <c r="G2105" t="s">
        <v>2353</v>
      </c>
      <c r="H2105" t="s">
        <v>18</v>
      </c>
      <c r="I2105">
        <v>20</v>
      </c>
      <c r="J2105" t="s">
        <v>32</v>
      </c>
      <c r="K2105">
        <v>2.9</v>
      </c>
      <c r="L2105" s="1">
        <v>44098</v>
      </c>
      <c r="M2105" t="s">
        <v>81</v>
      </c>
      <c r="N2105" s="2">
        <v>3.4791666666666672E-2</v>
      </c>
      <c r="O2105" t="s">
        <v>9370</v>
      </c>
      <c r="P2105" t="s">
        <v>9371</v>
      </c>
    </row>
    <row r="2106" spans="1:16" x14ac:dyDescent="0.25">
      <c r="A2106">
        <v>2104</v>
      </c>
      <c r="B2106" t="s">
        <v>9372</v>
      </c>
      <c r="C2106" t="s">
        <v>9373</v>
      </c>
      <c r="D2106" t="str">
        <f t="shared" si="32"/>
        <v>ANINDYA SAHA</v>
      </c>
      <c r="E2106" t="s">
        <v>9374</v>
      </c>
      <c r="F2106">
        <v>1</v>
      </c>
      <c r="G2106" t="s">
        <v>9375</v>
      </c>
      <c r="H2106" t="s">
        <v>164</v>
      </c>
      <c r="I2106">
        <v>64</v>
      </c>
      <c r="J2106" t="s">
        <v>32</v>
      </c>
      <c r="K2106">
        <v>5.6</v>
      </c>
      <c r="L2106" s="1">
        <v>43113</v>
      </c>
      <c r="M2106" t="s">
        <v>33</v>
      </c>
      <c r="N2106" s="2">
        <v>0.66149305555555549</v>
      </c>
      <c r="O2106" t="s">
        <v>9376</v>
      </c>
      <c r="P2106" t="s">
        <v>9377</v>
      </c>
    </row>
    <row r="2107" spans="1:16" x14ac:dyDescent="0.25">
      <c r="A2107">
        <v>2105</v>
      </c>
      <c r="B2107" t="s">
        <v>9378</v>
      </c>
      <c r="C2107" t="s">
        <v>9379</v>
      </c>
      <c r="D2107" t="str">
        <f t="shared" si="32"/>
        <v>RAM THIAGU</v>
      </c>
      <c r="E2107" t="s">
        <v>9380</v>
      </c>
      <c r="F2107">
        <v>4</v>
      </c>
      <c r="G2107" t="s">
        <v>9381</v>
      </c>
      <c r="H2107" t="s">
        <v>164</v>
      </c>
      <c r="I2107">
        <v>46</v>
      </c>
      <c r="J2107" t="s">
        <v>32</v>
      </c>
      <c r="K2107">
        <v>7.5</v>
      </c>
      <c r="L2107" s="1">
        <v>43273</v>
      </c>
      <c r="M2107" t="s">
        <v>157</v>
      </c>
      <c r="N2107" s="2">
        <v>0.72252314814814822</v>
      </c>
      <c r="O2107" t="s">
        <v>9382</v>
      </c>
      <c r="P2107" t="s">
        <v>9383</v>
      </c>
    </row>
    <row r="2108" spans="1:16" x14ac:dyDescent="0.25">
      <c r="A2108">
        <v>2106</v>
      </c>
      <c r="B2108" t="s">
        <v>9384</v>
      </c>
      <c r="C2108" t="s">
        <v>9385</v>
      </c>
      <c r="D2108" t="str">
        <f t="shared" si="32"/>
        <v>MARAL.KA</v>
      </c>
      <c r="E2108" t="s">
        <v>9386</v>
      </c>
      <c r="F2108">
        <v>1</v>
      </c>
      <c r="G2108" t="s">
        <v>62</v>
      </c>
      <c r="H2108" t="s">
        <v>164</v>
      </c>
      <c r="I2108">
        <v>50</v>
      </c>
      <c r="J2108" t="s">
        <v>32</v>
      </c>
      <c r="K2108">
        <v>7.1</v>
      </c>
      <c r="L2108" s="1">
        <v>44231</v>
      </c>
      <c r="M2108" t="s">
        <v>81</v>
      </c>
      <c r="N2108" s="2">
        <v>0.72876157407407405</v>
      </c>
      <c r="O2108" t="s">
        <v>9387</v>
      </c>
      <c r="P2108" t="s">
        <v>9388</v>
      </c>
    </row>
    <row r="2109" spans="1:16" x14ac:dyDescent="0.25">
      <c r="A2109">
        <v>2107</v>
      </c>
      <c r="B2109" t="s">
        <v>9389</v>
      </c>
      <c r="C2109" t="s">
        <v>9390</v>
      </c>
      <c r="D2109" t="str">
        <f t="shared" si="32"/>
        <v>EMMANUEL F. WERR</v>
      </c>
      <c r="E2109" t="s">
        <v>9391</v>
      </c>
      <c r="F2109">
        <v>1</v>
      </c>
      <c r="G2109" t="s">
        <v>128</v>
      </c>
      <c r="H2109" t="s">
        <v>18</v>
      </c>
      <c r="I2109">
        <v>27</v>
      </c>
      <c r="J2109" t="s">
        <v>19</v>
      </c>
      <c r="K2109">
        <v>2.4</v>
      </c>
      <c r="L2109" s="1">
        <v>44944</v>
      </c>
      <c r="M2109" t="s">
        <v>20</v>
      </c>
      <c r="N2109" s="2">
        <v>0.64009259259259255</v>
      </c>
      <c r="O2109" t="s">
        <v>9392</v>
      </c>
      <c r="P2109" t="s">
        <v>9393</v>
      </c>
    </row>
    <row r="2110" spans="1:16" x14ac:dyDescent="0.25">
      <c r="A2110">
        <v>2108</v>
      </c>
      <c r="B2110" t="s">
        <v>9394</v>
      </c>
      <c r="C2110" t="s">
        <v>9026</v>
      </c>
      <c r="D2110" t="str">
        <f t="shared" si="32"/>
        <v>NICOLAS CARBONE</v>
      </c>
      <c r="E2110" t="s">
        <v>9027</v>
      </c>
      <c r="F2110">
        <v>1</v>
      </c>
      <c r="G2110" t="s">
        <v>9395</v>
      </c>
      <c r="H2110" t="s">
        <v>18</v>
      </c>
      <c r="I2110">
        <v>70</v>
      </c>
      <c r="J2110" t="s">
        <v>32</v>
      </c>
      <c r="K2110">
        <v>9.6999999999999993</v>
      </c>
      <c r="L2110" s="1">
        <v>44721</v>
      </c>
      <c r="M2110" t="s">
        <v>81</v>
      </c>
      <c r="N2110" s="2">
        <v>0.70681712962962961</v>
      </c>
      <c r="O2110" t="s">
        <v>9396</v>
      </c>
      <c r="P2110" t="s">
        <v>9397</v>
      </c>
    </row>
    <row r="2111" spans="1:16" x14ac:dyDescent="0.25">
      <c r="A2111">
        <v>2109</v>
      </c>
      <c r="B2111" t="s">
        <v>9398</v>
      </c>
      <c r="C2111" t="s">
        <v>9399</v>
      </c>
      <c r="D2111" t="str">
        <f t="shared" si="32"/>
        <v>DG</v>
      </c>
      <c r="E2111" t="s">
        <v>9400</v>
      </c>
      <c r="F2111">
        <v>7</v>
      </c>
      <c r="G2111" t="s">
        <v>203</v>
      </c>
      <c r="H2111" t="s">
        <v>18</v>
      </c>
      <c r="I2111">
        <v>50</v>
      </c>
      <c r="J2111" t="s">
        <v>32</v>
      </c>
      <c r="K2111">
        <v>10</v>
      </c>
      <c r="L2111" s="1">
        <v>43858</v>
      </c>
      <c r="M2111" t="s">
        <v>69</v>
      </c>
      <c r="N2111" s="2">
        <v>0.96611111111111114</v>
      </c>
      <c r="O2111" t="s">
        <v>9401</v>
      </c>
      <c r="P2111" t="s">
        <v>9402</v>
      </c>
    </row>
    <row r="2112" spans="1:16" x14ac:dyDescent="0.25">
      <c r="A2112">
        <v>2110</v>
      </c>
      <c r="B2112" t="s">
        <v>9403</v>
      </c>
      <c r="C2112" t="s">
        <v>9404</v>
      </c>
      <c r="D2112" t="str">
        <f t="shared" si="32"/>
        <v>FRANCIS PAUL FLORES</v>
      </c>
      <c r="E2112" t="s">
        <v>9405</v>
      </c>
      <c r="F2112">
        <v>1</v>
      </c>
      <c r="G2112" t="s">
        <v>39</v>
      </c>
      <c r="H2112" t="s">
        <v>18</v>
      </c>
      <c r="I2112">
        <v>21</v>
      </c>
      <c r="J2112" t="s">
        <v>32</v>
      </c>
      <c r="K2112">
        <v>9.4</v>
      </c>
      <c r="L2112" s="1">
        <v>44931</v>
      </c>
      <c r="M2112" t="s">
        <v>81</v>
      </c>
      <c r="N2112" s="2">
        <v>0.19800925925925927</v>
      </c>
      <c r="O2112" t="s">
        <v>9406</v>
      </c>
      <c r="P2112" t="s">
        <v>9407</v>
      </c>
    </row>
    <row r="2113" spans="1:16" x14ac:dyDescent="0.25">
      <c r="A2113">
        <v>2111</v>
      </c>
      <c r="B2113" t="s">
        <v>9408</v>
      </c>
      <c r="C2113" t="s">
        <v>9409</v>
      </c>
      <c r="D2113" t="str">
        <f t="shared" si="32"/>
        <v>RETAILROCKET</v>
      </c>
      <c r="E2113" t="s">
        <v>9410</v>
      </c>
      <c r="F2113">
        <v>1</v>
      </c>
      <c r="G2113" t="s">
        <v>402</v>
      </c>
      <c r="H2113" t="s">
        <v>18</v>
      </c>
      <c r="I2113">
        <v>170</v>
      </c>
      <c r="J2113" t="s">
        <v>32</v>
      </c>
      <c r="K2113">
        <v>7.1</v>
      </c>
      <c r="L2113" s="1">
        <v>43013</v>
      </c>
      <c r="M2113" t="s">
        <v>81</v>
      </c>
      <c r="N2113" s="2">
        <v>0.59960648148148155</v>
      </c>
      <c r="O2113" t="s">
        <v>9411</v>
      </c>
      <c r="P2113" t="s">
        <v>9412</v>
      </c>
    </row>
    <row r="2114" spans="1:16" x14ac:dyDescent="0.25">
      <c r="A2114">
        <v>2112</v>
      </c>
      <c r="B2114" t="s">
        <v>9413</v>
      </c>
      <c r="C2114" t="s">
        <v>9414</v>
      </c>
      <c r="D2114" t="str">
        <f t="shared" ref="D2114:D2177" si="33">UPPER(C2115)</f>
        <v>ANIRBAN DATTA</v>
      </c>
      <c r="E2114" t="s">
        <v>9415</v>
      </c>
      <c r="F2114">
        <v>4</v>
      </c>
      <c r="G2114" t="s">
        <v>9416</v>
      </c>
      <c r="H2114" t="s">
        <v>18</v>
      </c>
      <c r="I2114">
        <v>465</v>
      </c>
      <c r="J2114" t="s">
        <v>141</v>
      </c>
      <c r="K2114">
        <v>8.8000000000000007</v>
      </c>
      <c r="L2114" s="1">
        <v>44873</v>
      </c>
      <c r="M2114" t="s">
        <v>69</v>
      </c>
      <c r="N2114" s="2">
        <v>0.89803240740740742</v>
      </c>
      <c r="O2114" t="s">
        <v>9417</v>
      </c>
      <c r="P2114" t="s">
        <v>9418</v>
      </c>
    </row>
    <row r="2115" spans="1:16" x14ac:dyDescent="0.25">
      <c r="A2115">
        <v>2113</v>
      </c>
      <c r="B2115" t="s">
        <v>9419</v>
      </c>
      <c r="C2115" t="s">
        <v>6064</v>
      </c>
      <c r="D2115" t="str">
        <f t="shared" si="33"/>
        <v>ANDREW GEORGE ISSAC</v>
      </c>
      <c r="E2115" t="s">
        <v>6065</v>
      </c>
      <c r="F2115">
        <v>1</v>
      </c>
      <c r="G2115" t="s">
        <v>3909</v>
      </c>
      <c r="H2115" t="s">
        <v>18</v>
      </c>
      <c r="I2115">
        <v>42</v>
      </c>
      <c r="K2115">
        <v>9.4</v>
      </c>
      <c r="L2115" s="1">
        <v>43900</v>
      </c>
      <c r="M2115" t="s">
        <v>69</v>
      </c>
      <c r="N2115" s="2">
        <v>0.78512731481481479</v>
      </c>
      <c r="O2115" t="s">
        <v>9420</v>
      </c>
      <c r="P2115" t="s">
        <v>9421</v>
      </c>
    </row>
    <row r="2116" spans="1:16" x14ac:dyDescent="0.25">
      <c r="A2116">
        <v>2114</v>
      </c>
      <c r="B2116" t="s">
        <v>9422</v>
      </c>
      <c r="C2116" t="s">
        <v>9423</v>
      </c>
      <c r="D2116" t="str">
        <f t="shared" si="33"/>
        <v>KATRIN VOGT</v>
      </c>
      <c r="E2116" t="s">
        <v>9424</v>
      </c>
      <c r="F2116">
        <v>2</v>
      </c>
      <c r="G2116" t="s">
        <v>301</v>
      </c>
      <c r="H2116" t="s">
        <v>18</v>
      </c>
      <c r="I2116">
        <v>7</v>
      </c>
      <c r="J2116" t="s">
        <v>32</v>
      </c>
      <c r="K2116">
        <v>9.4</v>
      </c>
      <c r="L2116" s="1">
        <v>44925</v>
      </c>
      <c r="M2116" t="s">
        <v>157</v>
      </c>
      <c r="N2116" s="2">
        <v>0.83819444444444446</v>
      </c>
      <c r="O2116" t="s">
        <v>9425</v>
      </c>
      <c r="P2116" t="s">
        <v>9426</v>
      </c>
    </row>
    <row r="2117" spans="1:16" x14ac:dyDescent="0.25">
      <c r="A2117">
        <v>2115</v>
      </c>
      <c r="B2117" t="s">
        <v>9427</v>
      </c>
      <c r="C2117" t="s">
        <v>9428</v>
      </c>
      <c r="D2117" t="str">
        <f t="shared" si="33"/>
        <v>SAURO GRANDI</v>
      </c>
      <c r="E2117" t="s">
        <v>9429</v>
      </c>
      <c r="F2117">
        <v>40</v>
      </c>
      <c r="G2117" t="s">
        <v>3317</v>
      </c>
      <c r="H2117" t="s">
        <v>164</v>
      </c>
      <c r="I2117">
        <v>1</v>
      </c>
      <c r="K2117">
        <v>1.9</v>
      </c>
      <c r="L2117" s="1">
        <v>44196</v>
      </c>
      <c r="M2117" t="s">
        <v>81</v>
      </c>
      <c r="N2117" s="2">
        <v>0.79982638888888891</v>
      </c>
      <c r="O2117" t="s">
        <v>9430</v>
      </c>
      <c r="P2117" t="s">
        <v>9431</v>
      </c>
    </row>
    <row r="2118" spans="1:16" x14ac:dyDescent="0.25">
      <c r="A2118">
        <v>2116</v>
      </c>
      <c r="B2118" t="s">
        <v>9432</v>
      </c>
      <c r="C2118" t="s">
        <v>9433</v>
      </c>
      <c r="D2118" t="str">
        <f t="shared" si="33"/>
        <v>AKASH SHARMA</v>
      </c>
      <c r="E2118" t="s">
        <v>9434</v>
      </c>
      <c r="F2118">
        <v>1</v>
      </c>
      <c r="G2118" t="s">
        <v>9435</v>
      </c>
      <c r="H2118" t="s">
        <v>18</v>
      </c>
      <c r="I2118">
        <v>428</v>
      </c>
      <c r="J2118" t="s">
        <v>141</v>
      </c>
      <c r="K2118">
        <v>10</v>
      </c>
      <c r="L2118" s="1">
        <v>42623</v>
      </c>
      <c r="M2118" t="s">
        <v>33</v>
      </c>
      <c r="N2118" s="2">
        <v>9.2407407407407396E-2</v>
      </c>
      <c r="O2118" t="s">
        <v>9436</v>
      </c>
      <c r="P2118" t="s">
        <v>9437</v>
      </c>
    </row>
    <row r="2119" spans="1:16" x14ac:dyDescent="0.25">
      <c r="A2119">
        <v>2117</v>
      </c>
      <c r="B2119" t="s">
        <v>9438</v>
      </c>
      <c r="C2119" t="s">
        <v>9439</v>
      </c>
      <c r="D2119" t="str">
        <f t="shared" si="33"/>
        <v>SHIVAN KUMAR</v>
      </c>
      <c r="E2119" t="s">
        <v>9440</v>
      </c>
      <c r="F2119">
        <v>120203</v>
      </c>
      <c r="G2119" t="s">
        <v>7451</v>
      </c>
      <c r="H2119" t="s">
        <v>164</v>
      </c>
      <c r="I2119">
        <v>137</v>
      </c>
      <c r="J2119" t="s">
        <v>19</v>
      </c>
      <c r="K2119">
        <v>3.1</v>
      </c>
      <c r="L2119" s="1">
        <v>43370</v>
      </c>
      <c r="M2119" t="s">
        <v>81</v>
      </c>
      <c r="N2119" s="2">
        <v>0.73703703703703705</v>
      </c>
      <c r="O2119" t="s">
        <v>9441</v>
      </c>
      <c r="P2119" t="s">
        <v>9442</v>
      </c>
    </row>
    <row r="2120" spans="1:16" x14ac:dyDescent="0.25">
      <c r="A2120">
        <v>2118</v>
      </c>
      <c r="B2120" t="s">
        <v>9443</v>
      </c>
      <c r="C2120" t="s">
        <v>9444</v>
      </c>
      <c r="D2120" t="str">
        <f t="shared" si="33"/>
        <v>AMAN CHAUHAN</v>
      </c>
      <c r="E2120" t="s">
        <v>9445</v>
      </c>
      <c r="F2120">
        <v>3</v>
      </c>
      <c r="G2120" t="s">
        <v>6635</v>
      </c>
      <c r="H2120" t="s">
        <v>18</v>
      </c>
      <c r="I2120">
        <v>41</v>
      </c>
      <c r="J2120" t="s">
        <v>32</v>
      </c>
      <c r="K2120">
        <v>9.4</v>
      </c>
      <c r="L2120" s="1">
        <v>44108</v>
      </c>
      <c r="M2120" t="s">
        <v>56</v>
      </c>
      <c r="N2120" s="2">
        <v>0.40180555555555553</v>
      </c>
      <c r="O2120" t="s">
        <v>9446</v>
      </c>
      <c r="P2120" t="s">
        <v>9447</v>
      </c>
    </row>
    <row r="2121" spans="1:16" x14ac:dyDescent="0.25">
      <c r="A2121">
        <v>2119</v>
      </c>
      <c r="B2121" t="s">
        <v>9448</v>
      </c>
      <c r="C2121" t="s">
        <v>4765</v>
      </c>
      <c r="D2121" t="str">
        <f t="shared" si="33"/>
        <v>CHIRI</v>
      </c>
      <c r="E2121" t="s">
        <v>4766</v>
      </c>
      <c r="F2121">
        <v>2</v>
      </c>
      <c r="G2121" t="s">
        <v>1955</v>
      </c>
      <c r="H2121" t="s">
        <v>18</v>
      </c>
      <c r="I2121">
        <v>169</v>
      </c>
      <c r="J2121" t="s">
        <v>32</v>
      </c>
      <c r="K2121">
        <v>10</v>
      </c>
      <c r="L2121" s="1">
        <v>44841</v>
      </c>
      <c r="M2121" t="s">
        <v>157</v>
      </c>
      <c r="N2121" s="2">
        <v>0.44776620370370374</v>
      </c>
      <c r="O2121" t="s">
        <v>9449</v>
      </c>
      <c r="P2121" t="s">
        <v>9450</v>
      </c>
    </row>
    <row r="2122" spans="1:16" x14ac:dyDescent="0.25">
      <c r="A2122">
        <v>2120</v>
      </c>
      <c r="B2122" t="s">
        <v>9451</v>
      </c>
      <c r="C2122" t="s">
        <v>9452</v>
      </c>
      <c r="D2122" t="str">
        <f t="shared" si="33"/>
        <v>OSWIN RAHADIYAN HARTONO</v>
      </c>
      <c r="E2122" t="s">
        <v>9453</v>
      </c>
      <c r="F2122">
        <v>1</v>
      </c>
      <c r="G2122" t="s">
        <v>1492</v>
      </c>
      <c r="H2122" t="s">
        <v>18</v>
      </c>
      <c r="I2122">
        <v>382</v>
      </c>
      <c r="J2122" t="s">
        <v>141</v>
      </c>
      <c r="K2122">
        <v>10</v>
      </c>
      <c r="L2122" s="1">
        <v>43667</v>
      </c>
      <c r="M2122" t="s">
        <v>56</v>
      </c>
      <c r="N2122" s="2">
        <v>0.31269675925925927</v>
      </c>
      <c r="O2122" t="s">
        <v>9454</v>
      </c>
      <c r="P2122" t="s">
        <v>9455</v>
      </c>
    </row>
    <row r="2123" spans="1:16" x14ac:dyDescent="0.25">
      <c r="A2123">
        <v>2121</v>
      </c>
      <c r="B2123" t="s">
        <v>9456</v>
      </c>
      <c r="C2123" t="s">
        <v>9457</v>
      </c>
      <c r="D2123" t="str">
        <f t="shared" si="33"/>
        <v>THE DEVASTATOR</v>
      </c>
      <c r="E2123" t="s">
        <v>9458</v>
      </c>
      <c r="F2123">
        <v>1</v>
      </c>
      <c r="G2123" t="s">
        <v>331</v>
      </c>
      <c r="H2123" t="s">
        <v>18</v>
      </c>
      <c r="I2123">
        <v>52</v>
      </c>
      <c r="J2123" t="s">
        <v>32</v>
      </c>
      <c r="K2123">
        <v>5.9</v>
      </c>
      <c r="L2123" s="1">
        <v>42667</v>
      </c>
      <c r="M2123" t="s">
        <v>63</v>
      </c>
      <c r="N2123" s="2">
        <v>0.75466435185185177</v>
      </c>
      <c r="O2123" t="s">
        <v>9459</v>
      </c>
      <c r="P2123" t="s">
        <v>9460</v>
      </c>
    </row>
    <row r="2124" spans="1:16" x14ac:dyDescent="0.25">
      <c r="A2124">
        <v>2122</v>
      </c>
      <c r="B2124" t="s">
        <v>9461</v>
      </c>
      <c r="C2124" t="s">
        <v>43</v>
      </c>
      <c r="D2124" t="str">
        <f t="shared" si="33"/>
        <v>THE DEVASTATOR</v>
      </c>
      <c r="E2124" t="s">
        <v>44</v>
      </c>
      <c r="F2124">
        <v>1</v>
      </c>
      <c r="G2124" t="s">
        <v>1138</v>
      </c>
      <c r="H2124" t="s">
        <v>18</v>
      </c>
      <c r="I2124">
        <v>3</v>
      </c>
      <c r="K2124">
        <v>9.4</v>
      </c>
      <c r="L2124" s="1">
        <v>44935</v>
      </c>
      <c r="M2124" t="s">
        <v>63</v>
      </c>
      <c r="N2124" s="2">
        <v>0.15238425925925925</v>
      </c>
      <c r="O2124" t="s">
        <v>9462</v>
      </c>
      <c r="P2124" t="s">
        <v>9463</v>
      </c>
    </row>
    <row r="2125" spans="1:16" x14ac:dyDescent="0.25">
      <c r="A2125">
        <v>2123</v>
      </c>
      <c r="B2125" t="s">
        <v>9464</v>
      </c>
      <c r="C2125" t="s">
        <v>43</v>
      </c>
      <c r="D2125" t="str">
        <f t="shared" si="33"/>
        <v>MIAN FAISAL</v>
      </c>
      <c r="E2125" t="s">
        <v>44</v>
      </c>
      <c r="F2125">
        <v>11</v>
      </c>
      <c r="G2125" t="s">
        <v>62</v>
      </c>
      <c r="H2125" t="s">
        <v>18</v>
      </c>
      <c r="I2125">
        <v>1</v>
      </c>
      <c r="K2125">
        <v>9.4</v>
      </c>
      <c r="L2125" s="1">
        <v>44954</v>
      </c>
      <c r="M2125" t="s">
        <v>33</v>
      </c>
      <c r="N2125" s="2">
        <v>0.63876157407407408</v>
      </c>
      <c r="O2125" t="s">
        <v>9465</v>
      </c>
      <c r="P2125" t="s">
        <v>9466</v>
      </c>
    </row>
    <row r="2126" spans="1:16" x14ac:dyDescent="0.25">
      <c r="A2126">
        <v>2124</v>
      </c>
      <c r="B2126" t="s">
        <v>9467</v>
      </c>
      <c r="C2126" t="s">
        <v>2336</v>
      </c>
      <c r="D2126" t="str">
        <f t="shared" si="33"/>
        <v>SJ</v>
      </c>
      <c r="E2126" t="s">
        <v>2337</v>
      </c>
      <c r="F2126">
        <v>1</v>
      </c>
      <c r="G2126" t="s">
        <v>331</v>
      </c>
      <c r="H2126" t="s">
        <v>18</v>
      </c>
      <c r="I2126">
        <v>88</v>
      </c>
      <c r="J2126" t="s">
        <v>141</v>
      </c>
      <c r="K2126">
        <v>6.5</v>
      </c>
      <c r="L2126" s="1">
        <v>44880</v>
      </c>
      <c r="M2126" t="s">
        <v>69</v>
      </c>
      <c r="N2126" s="2">
        <v>0.64175925925925925</v>
      </c>
      <c r="O2126" t="s">
        <v>9468</v>
      </c>
      <c r="P2126" t="s">
        <v>9469</v>
      </c>
    </row>
    <row r="2127" spans="1:16" x14ac:dyDescent="0.25">
      <c r="A2127">
        <v>2125</v>
      </c>
      <c r="B2127" t="s">
        <v>9470</v>
      </c>
      <c r="C2127" t="s">
        <v>4923</v>
      </c>
      <c r="D2127" t="str">
        <f t="shared" si="33"/>
        <v>JARRED PRIESTER</v>
      </c>
      <c r="E2127" t="s">
        <v>4924</v>
      </c>
      <c r="F2127">
        <v>1</v>
      </c>
      <c r="G2127" t="s">
        <v>1138</v>
      </c>
      <c r="H2127" t="s">
        <v>18</v>
      </c>
      <c r="I2127">
        <v>121</v>
      </c>
      <c r="J2127" t="s">
        <v>141</v>
      </c>
      <c r="K2127">
        <v>10</v>
      </c>
      <c r="L2127" s="1">
        <v>44786</v>
      </c>
      <c r="M2127" t="s">
        <v>33</v>
      </c>
      <c r="N2127" s="2">
        <v>0.83739583333333334</v>
      </c>
      <c r="O2127" t="s">
        <v>9471</v>
      </c>
      <c r="P2127" t="s">
        <v>9472</v>
      </c>
    </row>
    <row r="2128" spans="1:16" x14ac:dyDescent="0.25">
      <c r="A2128">
        <v>2126</v>
      </c>
      <c r="B2128" t="s">
        <v>9473</v>
      </c>
      <c r="C2128" t="s">
        <v>5226</v>
      </c>
      <c r="D2128" t="str">
        <f t="shared" si="33"/>
        <v>MATTHIAS KLEINE</v>
      </c>
      <c r="E2128" t="s">
        <v>5227</v>
      </c>
      <c r="F2128">
        <v>1</v>
      </c>
      <c r="G2128" t="s">
        <v>450</v>
      </c>
      <c r="H2128" t="s">
        <v>18</v>
      </c>
      <c r="I2128">
        <v>6</v>
      </c>
      <c r="K2128">
        <v>9.4</v>
      </c>
      <c r="L2128" s="1">
        <v>44907</v>
      </c>
      <c r="M2128" t="s">
        <v>63</v>
      </c>
      <c r="N2128" s="2">
        <v>0.12103009259259261</v>
      </c>
      <c r="O2128" t="s">
        <v>9474</v>
      </c>
      <c r="P2128" t="s">
        <v>9475</v>
      </c>
    </row>
    <row r="2129" spans="1:16" x14ac:dyDescent="0.25">
      <c r="A2129">
        <v>2127</v>
      </c>
      <c r="B2129" t="s">
        <v>9476</v>
      </c>
      <c r="C2129" t="s">
        <v>9477</v>
      </c>
      <c r="D2129" t="str">
        <f t="shared" si="33"/>
        <v>THE DEVASTATOR</v>
      </c>
      <c r="E2129" t="s">
        <v>9478</v>
      </c>
      <c r="F2129">
        <v>4</v>
      </c>
      <c r="G2129" t="s">
        <v>9479</v>
      </c>
      <c r="H2129" t="s">
        <v>74</v>
      </c>
      <c r="I2129">
        <v>0</v>
      </c>
      <c r="K2129">
        <v>10</v>
      </c>
      <c r="L2129" s="1">
        <v>44964</v>
      </c>
      <c r="M2129" t="s">
        <v>69</v>
      </c>
      <c r="N2129" s="2">
        <v>0.71253472222222225</v>
      </c>
      <c r="O2129" t="s">
        <v>9480</v>
      </c>
      <c r="P2129" t="s">
        <v>9481</v>
      </c>
    </row>
    <row r="2130" spans="1:16" x14ac:dyDescent="0.25">
      <c r="A2130">
        <v>2128</v>
      </c>
      <c r="B2130" t="s">
        <v>9482</v>
      </c>
      <c r="C2130" t="s">
        <v>43</v>
      </c>
      <c r="D2130" t="str">
        <f t="shared" si="33"/>
        <v>ABHINAV</v>
      </c>
      <c r="E2130" t="s">
        <v>44</v>
      </c>
      <c r="F2130">
        <v>1</v>
      </c>
      <c r="G2130" t="s">
        <v>9483</v>
      </c>
      <c r="H2130" t="s">
        <v>18</v>
      </c>
      <c r="I2130">
        <v>36</v>
      </c>
      <c r="J2130" t="s">
        <v>32</v>
      </c>
      <c r="K2130">
        <v>10</v>
      </c>
      <c r="L2130" s="1">
        <v>44856</v>
      </c>
      <c r="M2130" t="s">
        <v>33</v>
      </c>
      <c r="N2130" s="2">
        <v>0.98592592592592598</v>
      </c>
      <c r="O2130" t="s">
        <v>9484</v>
      </c>
      <c r="P2130" t="s">
        <v>9485</v>
      </c>
    </row>
    <row r="2131" spans="1:16" x14ac:dyDescent="0.25">
      <c r="A2131">
        <v>2129</v>
      </c>
      <c r="B2131" t="s">
        <v>9486</v>
      </c>
      <c r="C2131" t="s">
        <v>9487</v>
      </c>
      <c r="D2131" t="str">
        <f t="shared" si="33"/>
        <v>TAKAMICHI TODA</v>
      </c>
      <c r="E2131" t="s">
        <v>9488</v>
      </c>
      <c r="F2131">
        <v>1</v>
      </c>
      <c r="G2131" t="s">
        <v>896</v>
      </c>
      <c r="H2131" t="s">
        <v>18</v>
      </c>
      <c r="I2131">
        <v>174</v>
      </c>
      <c r="J2131" t="s">
        <v>19</v>
      </c>
      <c r="K2131">
        <v>7.1</v>
      </c>
      <c r="L2131" s="1">
        <v>42974</v>
      </c>
      <c r="M2131" t="s">
        <v>56</v>
      </c>
      <c r="N2131" s="2">
        <v>0.35543981481481479</v>
      </c>
      <c r="O2131" t="s">
        <v>9489</v>
      </c>
      <c r="P2131" t="s">
        <v>9490</v>
      </c>
    </row>
    <row r="2132" spans="1:16" x14ac:dyDescent="0.25">
      <c r="A2132">
        <v>2130</v>
      </c>
      <c r="B2132" t="s">
        <v>9491</v>
      </c>
      <c r="C2132" t="s">
        <v>9492</v>
      </c>
      <c r="D2132" t="str">
        <f t="shared" si="33"/>
        <v>ARSLAN ALI</v>
      </c>
      <c r="E2132" t="s">
        <v>9493</v>
      </c>
      <c r="F2132">
        <v>661</v>
      </c>
      <c r="H2132" t="s">
        <v>9494</v>
      </c>
      <c r="I2132">
        <v>1</v>
      </c>
      <c r="K2132">
        <v>2.5</v>
      </c>
      <c r="L2132" s="1">
        <v>44923</v>
      </c>
      <c r="M2132" t="s">
        <v>20</v>
      </c>
      <c r="N2132" s="2">
        <v>0.33666666666666667</v>
      </c>
      <c r="O2132" t="s">
        <v>9495</v>
      </c>
      <c r="P2132" t="s">
        <v>9496</v>
      </c>
    </row>
    <row r="2133" spans="1:16" x14ac:dyDescent="0.25">
      <c r="A2133">
        <v>2131</v>
      </c>
      <c r="B2133" t="s">
        <v>9497</v>
      </c>
      <c r="C2133" t="s">
        <v>9498</v>
      </c>
      <c r="D2133" t="str">
        <f t="shared" si="33"/>
        <v>STRGENIX | LAURENS D'HOOGE</v>
      </c>
      <c r="E2133" t="s">
        <v>9499</v>
      </c>
      <c r="F2133">
        <v>1</v>
      </c>
      <c r="G2133" t="s">
        <v>351</v>
      </c>
      <c r="H2133" t="s">
        <v>18</v>
      </c>
      <c r="I2133">
        <v>334</v>
      </c>
      <c r="J2133" t="s">
        <v>19</v>
      </c>
      <c r="K2133">
        <v>10</v>
      </c>
      <c r="L2133" s="1">
        <v>44103</v>
      </c>
      <c r="M2133" t="s">
        <v>69</v>
      </c>
      <c r="N2133" s="2">
        <v>0.12190972222222222</v>
      </c>
      <c r="O2133" t="s">
        <v>9500</v>
      </c>
      <c r="P2133" t="s">
        <v>9501</v>
      </c>
    </row>
    <row r="2134" spans="1:16" x14ac:dyDescent="0.25">
      <c r="A2134">
        <v>2132</v>
      </c>
      <c r="B2134" t="s">
        <v>9502</v>
      </c>
      <c r="C2134" t="s">
        <v>2470</v>
      </c>
      <c r="D2134" t="str">
        <f t="shared" si="33"/>
        <v>THE DEVASTATOR</v>
      </c>
      <c r="E2134" t="s">
        <v>2471</v>
      </c>
      <c r="F2134">
        <v>1</v>
      </c>
      <c r="G2134" t="s">
        <v>9503</v>
      </c>
      <c r="H2134" t="s">
        <v>164</v>
      </c>
      <c r="I2134">
        <v>1</v>
      </c>
      <c r="K2134">
        <v>10</v>
      </c>
      <c r="L2134" s="1">
        <v>44940</v>
      </c>
      <c r="M2134" t="s">
        <v>33</v>
      </c>
      <c r="N2134" s="2">
        <v>5.4004629629629632E-2</v>
      </c>
      <c r="O2134" t="s">
        <v>9504</v>
      </c>
      <c r="P2134" t="s">
        <v>9505</v>
      </c>
    </row>
    <row r="2135" spans="1:16" x14ac:dyDescent="0.25">
      <c r="A2135">
        <v>2133</v>
      </c>
      <c r="B2135" t="s">
        <v>9506</v>
      </c>
      <c r="C2135" t="s">
        <v>43</v>
      </c>
      <c r="D2135" t="str">
        <f t="shared" si="33"/>
        <v>FEDESORIANO</v>
      </c>
      <c r="E2135" t="s">
        <v>44</v>
      </c>
      <c r="F2135">
        <v>2</v>
      </c>
      <c r="G2135" t="s">
        <v>5722</v>
      </c>
      <c r="H2135" t="s">
        <v>74</v>
      </c>
      <c r="I2135">
        <v>4</v>
      </c>
      <c r="K2135">
        <v>9.4</v>
      </c>
      <c r="L2135" s="1">
        <v>44934</v>
      </c>
      <c r="M2135" t="s">
        <v>56</v>
      </c>
      <c r="N2135" s="2">
        <v>0.99641203703703696</v>
      </c>
      <c r="O2135" t="s">
        <v>9507</v>
      </c>
      <c r="P2135" t="s">
        <v>9508</v>
      </c>
    </row>
    <row r="2136" spans="1:16" x14ac:dyDescent="0.25">
      <c r="A2136">
        <v>2134</v>
      </c>
      <c r="B2136" t="s">
        <v>9509</v>
      </c>
      <c r="C2136" t="s">
        <v>1303</v>
      </c>
      <c r="D2136" t="str">
        <f t="shared" si="33"/>
        <v>VINEETH</v>
      </c>
      <c r="E2136" t="s">
        <v>1304</v>
      </c>
      <c r="F2136">
        <v>1</v>
      </c>
      <c r="G2136" t="s">
        <v>3821</v>
      </c>
      <c r="H2136" t="s">
        <v>18</v>
      </c>
      <c r="I2136">
        <v>91</v>
      </c>
      <c r="J2136" t="s">
        <v>19</v>
      </c>
      <c r="K2136">
        <v>10</v>
      </c>
      <c r="L2136" s="1">
        <v>44678</v>
      </c>
      <c r="M2136" t="s">
        <v>20</v>
      </c>
      <c r="N2136" s="2">
        <v>4.282407407407407E-2</v>
      </c>
      <c r="O2136" t="s">
        <v>9510</v>
      </c>
      <c r="P2136" t="s">
        <v>9511</v>
      </c>
    </row>
    <row r="2137" spans="1:16" x14ac:dyDescent="0.25">
      <c r="A2137">
        <v>2135</v>
      </c>
      <c r="B2137" t="s">
        <v>9512</v>
      </c>
      <c r="C2137" t="s">
        <v>9513</v>
      </c>
      <c r="D2137" t="str">
        <f t="shared" si="33"/>
        <v>KABHISHM</v>
      </c>
      <c r="E2137" t="s">
        <v>9514</v>
      </c>
      <c r="F2137">
        <v>1</v>
      </c>
      <c r="G2137" t="s">
        <v>9515</v>
      </c>
      <c r="H2137" t="s">
        <v>18</v>
      </c>
      <c r="I2137">
        <v>6</v>
      </c>
      <c r="J2137" t="s">
        <v>32</v>
      </c>
      <c r="K2137">
        <v>10</v>
      </c>
      <c r="L2137" s="1">
        <v>44923</v>
      </c>
      <c r="M2137" t="s">
        <v>20</v>
      </c>
      <c r="N2137" s="2">
        <v>0.50208333333333333</v>
      </c>
      <c r="O2137" t="s">
        <v>9516</v>
      </c>
      <c r="P2137" t="s">
        <v>9517</v>
      </c>
    </row>
    <row r="2138" spans="1:16" x14ac:dyDescent="0.25">
      <c r="A2138">
        <v>2136</v>
      </c>
      <c r="B2138" t="s">
        <v>9518</v>
      </c>
      <c r="C2138" t="s">
        <v>329</v>
      </c>
      <c r="D2138" t="str">
        <f t="shared" si="33"/>
        <v>HANNA YUKHYMENKO</v>
      </c>
      <c r="E2138" t="s">
        <v>330</v>
      </c>
      <c r="F2138">
        <v>4</v>
      </c>
      <c r="G2138" t="s">
        <v>1410</v>
      </c>
      <c r="H2138" t="s">
        <v>18</v>
      </c>
      <c r="I2138">
        <v>1</v>
      </c>
      <c r="K2138">
        <v>9.4</v>
      </c>
      <c r="L2138" s="1">
        <v>44923</v>
      </c>
      <c r="M2138" t="s">
        <v>20</v>
      </c>
      <c r="N2138" s="2">
        <v>0.51817129629629632</v>
      </c>
      <c r="O2138" t="s">
        <v>9519</v>
      </c>
      <c r="P2138" t="s">
        <v>9520</v>
      </c>
    </row>
    <row r="2139" spans="1:16" x14ac:dyDescent="0.25">
      <c r="A2139">
        <v>2137</v>
      </c>
      <c r="B2139" t="s">
        <v>9521</v>
      </c>
      <c r="C2139" t="s">
        <v>5881</v>
      </c>
      <c r="D2139" t="str">
        <f t="shared" si="33"/>
        <v>TOLGA</v>
      </c>
      <c r="E2139" t="s">
        <v>5882</v>
      </c>
      <c r="F2139">
        <v>1</v>
      </c>
      <c r="G2139" t="s">
        <v>128</v>
      </c>
      <c r="H2139" t="s">
        <v>18</v>
      </c>
      <c r="I2139">
        <v>87</v>
      </c>
      <c r="J2139" t="s">
        <v>19</v>
      </c>
      <c r="K2139">
        <v>10</v>
      </c>
      <c r="L2139" s="1">
        <v>44638</v>
      </c>
      <c r="M2139" t="s">
        <v>157</v>
      </c>
      <c r="N2139" s="2">
        <v>0.18732638888888889</v>
      </c>
      <c r="O2139" t="s">
        <v>9522</v>
      </c>
      <c r="P2139" t="s">
        <v>9523</v>
      </c>
    </row>
    <row r="2140" spans="1:16" x14ac:dyDescent="0.25">
      <c r="A2140">
        <v>2138</v>
      </c>
      <c r="B2140" t="s">
        <v>9524</v>
      </c>
      <c r="C2140" t="s">
        <v>9525</v>
      </c>
      <c r="D2140" t="str">
        <f t="shared" si="33"/>
        <v>TEAM AI</v>
      </c>
      <c r="E2140" t="s">
        <v>9526</v>
      </c>
      <c r="F2140">
        <v>5856</v>
      </c>
      <c r="G2140" t="s">
        <v>440</v>
      </c>
      <c r="H2140" t="s">
        <v>164</v>
      </c>
      <c r="I2140">
        <v>102</v>
      </c>
      <c r="J2140" t="s">
        <v>19</v>
      </c>
      <c r="K2140">
        <v>8.1</v>
      </c>
      <c r="L2140" s="1">
        <v>44060</v>
      </c>
      <c r="M2140" t="s">
        <v>63</v>
      </c>
      <c r="N2140" s="2">
        <v>0.95993055555555562</v>
      </c>
      <c r="O2140" t="s">
        <v>9527</v>
      </c>
      <c r="P2140" t="s">
        <v>9528</v>
      </c>
    </row>
    <row r="2141" spans="1:16" x14ac:dyDescent="0.25">
      <c r="A2141">
        <v>2139</v>
      </c>
      <c r="B2141" t="s">
        <v>9529</v>
      </c>
      <c r="C2141" t="s">
        <v>7076</v>
      </c>
      <c r="D2141" t="str">
        <f t="shared" si="33"/>
        <v>GOKAGGLERS</v>
      </c>
      <c r="F2141">
        <v>2</v>
      </c>
      <c r="G2141" t="s">
        <v>1982</v>
      </c>
      <c r="H2141" t="s">
        <v>18</v>
      </c>
      <c r="I2141">
        <v>108</v>
      </c>
      <c r="J2141" t="s">
        <v>32</v>
      </c>
      <c r="K2141">
        <v>8.1999999999999993</v>
      </c>
      <c r="L2141" s="1">
        <v>42960</v>
      </c>
      <c r="M2141" t="s">
        <v>56</v>
      </c>
      <c r="N2141" s="2">
        <v>0.47001157407407407</v>
      </c>
      <c r="O2141" t="s">
        <v>9530</v>
      </c>
      <c r="P2141" t="s">
        <v>9531</v>
      </c>
    </row>
    <row r="2142" spans="1:16" x14ac:dyDescent="0.25">
      <c r="A2142">
        <v>2140</v>
      </c>
      <c r="B2142" t="s">
        <v>9532</v>
      </c>
      <c r="C2142" t="s">
        <v>7618</v>
      </c>
      <c r="D2142" t="str">
        <f t="shared" si="33"/>
        <v>THE DEVASTATOR</v>
      </c>
      <c r="E2142" t="s">
        <v>7619</v>
      </c>
      <c r="F2142">
        <v>1</v>
      </c>
      <c r="G2142" t="s">
        <v>147</v>
      </c>
      <c r="H2142" t="s">
        <v>18</v>
      </c>
      <c r="I2142">
        <v>491</v>
      </c>
      <c r="J2142" t="s">
        <v>141</v>
      </c>
      <c r="K2142">
        <v>8.1999999999999993</v>
      </c>
      <c r="L2142" s="1">
        <v>42978</v>
      </c>
      <c r="M2142" t="s">
        <v>81</v>
      </c>
      <c r="N2142" s="2">
        <v>0.27247685185185183</v>
      </c>
      <c r="O2142" t="s">
        <v>9533</v>
      </c>
      <c r="P2142" t="s">
        <v>9534</v>
      </c>
    </row>
    <row r="2143" spans="1:16" x14ac:dyDescent="0.25">
      <c r="A2143">
        <v>2141</v>
      </c>
      <c r="B2143" t="s">
        <v>9535</v>
      </c>
      <c r="C2143" t="s">
        <v>43</v>
      </c>
      <c r="D2143" t="str">
        <f t="shared" si="33"/>
        <v>ISSA</v>
      </c>
      <c r="E2143" t="s">
        <v>44</v>
      </c>
      <c r="F2143">
        <v>14</v>
      </c>
      <c r="G2143" t="s">
        <v>9536</v>
      </c>
      <c r="H2143" t="s">
        <v>74</v>
      </c>
      <c r="I2143">
        <v>1</v>
      </c>
      <c r="K2143">
        <v>9.4</v>
      </c>
      <c r="L2143" s="1">
        <v>44944</v>
      </c>
      <c r="M2143" t="s">
        <v>20</v>
      </c>
      <c r="N2143" s="2">
        <v>0.58990740740740744</v>
      </c>
      <c r="O2143" t="s">
        <v>9537</v>
      </c>
      <c r="P2143" t="s">
        <v>9538</v>
      </c>
    </row>
    <row r="2144" spans="1:16" x14ac:dyDescent="0.25">
      <c r="A2144">
        <v>2142</v>
      </c>
      <c r="B2144" t="s">
        <v>9539</v>
      </c>
      <c r="C2144" t="s">
        <v>9540</v>
      </c>
      <c r="D2144" t="str">
        <f t="shared" si="33"/>
        <v>ONOFRIO_BISCIENCE</v>
      </c>
      <c r="E2144" t="s">
        <v>9541</v>
      </c>
      <c r="F2144">
        <v>22</v>
      </c>
      <c r="H2144" t="s">
        <v>2853</v>
      </c>
      <c r="I2144">
        <v>289</v>
      </c>
      <c r="J2144" t="s">
        <v>141</v>
      </c>
      <c r="K2144">
        <v>10</v>
      </c>
      <c r="L2144" s="1">
        <v>44117</v>
      </c>
      <c r="M2144" t="s">
        <v>69</v>
      </c>
      <c r="N2144" s="2">
        <v>0.16710648148148147</v>
      </c>
      <c r="O2144" t="s">
        <v>9542</v>
      </c>
      <c r="P2144" t="s">
        <v>9543</v>
      </c>
    </row>
    <row r="2145" spans="1:16" x14ac:dyDescent="0.25">
      <c r="A2145">
        <v>2143</v>
      </c>
      <c r="B2145" t="s">
        <v>9544</v>
      </c>
      <c r="C2145" t="s">
        <v>9545</v>
      </c>
      <c r="D2145" t="str">
        <f t="shared" si="33"/>
        <v>GOH YU CHEN</v>
      </c>
      <c r="E2145" t="s">
        <v>9546</v>
      </c>
      <c r="F2145">
        <v>37500</v>
      </c>
      <c r="G2145" t="s">
        <v>9547</v>
      </c>
      <c r="H2145" t="s">
        <v>164</v>
      </c>
      <c r="I2145">
        <v>271</v>
      </c>
      <c r="J2145" t="s">
        <v>19</v>
      </c>
      <c r="K2145">
        <v>4.4000000000000004</v>
      </c>
      <c r="L2145" s="1">
        <v>43074</v>
      </c>
      <c r="M2145" t="s">
        <v>69</v>
      </c>
      <c r="N2145" s="2">
        <v>0.81496527777777772</v>
      </c>
      <c r="O2145" t="s">
        <v>9548</v>
      </c>
      <c r="P2145" t="s">
        <v>9549</v>
      </c>
    </row>
    <row r="2146" spans="1:16" x14ac:dyDescent="0.25">
      <c r="A2146">
        <v>2144</v>
      </c>
      <c r="B2146" t="s">
        <v>9550</v>
      </c>
      <c r="C2146" t="s">
        <v>1991</v>
      </c>
      <c r="D2146" t="str">
        <f t="shared" si="33"/>
        <v>DIPAYAN BISWAS</v>
      </c>
      <c r="E2146" t="s">
        <v>1992</v>
      </c>
      <c r="F2146">
        <v>1</v>
      </c>
      <c r="G2146" t="s">
        <v>62</v>
      </c>
      <c r="H2146" t="s">
        <v>18</v>
      </c>
      <c r="I2146">
        <v>1</v>
      </c>
      <c r="K2146">
        <v>7.6</v>
      </c>
      <c r="L2146" s="1">
        <v>44949</v>
      </c>
      <c r="M2146" t="s">
        <v>63</v>
      </c>
      <c r="N2146" s="2">
        <v>0.34177083333333336</v>
      </c>
      <c r="O2146" t="s">
        <v>9551</v>
      </c>
      <c r="P2146" t="s">
        <v>9552</v>
      </c>
    </row>
    <row r="2147" spans="1:16" x14ac:dyDescent="0.25">
      <c r="A2147">
        <v>2145</v>
      </c>
      <c r="B2147" t="s">
        <v>9553</v>
      </c>
      <c r="C2147" t="s">
        <v>9554</v>
      </c>
      <c r="D2147" t="str">
        <f t="shared" si="33"/>
        <v>JINGLI</v>
      </c>
      <c r="E2147" t="s">
        <v>9555</v>
      </c>
      <c r="F2147">
        <v>1</v>
      </c>
      <c r="G2147" t="s">
        <v>62</v>
      </c>
      <c r="H2147" t="s">
        <v>18</v>
      </c>
      <c r="I2147">
        <v>74</v>
      </c>
      <c r="J2147" t="s">
        <v>32</v>
      </c>
      <c r="K2147">
        <v>7.4</v>
      </c>
      <c r="L2147" s="1">
        <v>43614</v>
      </c>
      <c r="M2147" t="s">
        <v>20</v>
      </c>
      <c r="N2147" s="2">
        <v>0.94452546296296302</v>
      </c>
      <c r="O2147" t="s">
        <v>9556</v>
      </c>
      <c r="P2147" t="s">
        <v>9557</v>
      </c>
    </row>
    <row r="2148" spans="1:16" x14ac:dyDescent="0.25">
      <c r="A2148">
        <v>2146</v>
      </c>
      <c r="B2148" t="s">
        <v>9558</v>
      </c>
      <c r="C2148" t="s">
        <v>9559</v>
      </c>
      <c r="D2148" t="str">
        <f t="shared" si="33"/>
        <v>AYMANMOSTAFA11</v>
      </c>
      <c r="E2148" t="s">
        <v>9560</v>
      </c>
      <c r="F2148">
        <v>1</v>
      </c>
      <c r="G2148" t="s">
        <v>501</v>
      </c>
      <c r="H2148" t="s">
        <v>18</v>
      </c>
      <c r="I2148">
        <v>31</v>
      </c>
      <c r="K2148">
        <v>5.3</v>
      </c>
      <c r="L2148" s="1">
        <v>43042</v>
      </c>
      <c r="M2148" t="s">
        <v>157</v>
      </c>
      <c r="N2148" s="2">
        <v>0.49275462962962963</v>
      </c>
      <c r="O2148" t="s">
        <v>9561</v>
      </c>
      <c r="P2148" t="s">
        <v>9562</v>
      </c>
    </row>
    <row r="2149" spans="1:16" x14ac:dyDescent="0.25">
      <c r="A2149">
        <v>2147</v>
      </c>
      <c r="B2149" t="s">
        <v>9563</v>
      </c>
      <c r="C2149" t="s">
        <v>9564</v>
      </c>
      <c r="D2149" t="str">
        <f t="shared" si="33"/>
        <v>THE DEVASTATOR</v>
      </c>
      <c r="E2149" t="s">
        <v>9565</v>
      </c>
      <c r="F2149">
        <v>5392</v>
      </c>
      <c r="G2149" t="s">
        <v>220</v>
      </c>
      <c r="H2149" t="s">
        <v>258</v>
      </c>
      <c r="I2149">
        <v>5</v>
      </c>
      <c r="J2149" t="s">
        <v>32</v>
      </c>
      <c r="K2149">
        <v>9.4</v>
      </c>
      <c r="L2149" s="1">
        <v>44920</v>
      </c>
      <c r="M2149" t="s">
        <v>56</v>
      </c>
      <c r="N2149" s="2">
        <v>0.56616898148148154</v>
      </c>
      <c r="O2149" t="s">
        <v>9566</v>
      </c>
      <c r="P2149" t="s">
        <v>9567</v>
      </c>
    </row>
    <row r="2150" spans="1:16" x14ac:dyDescent="0.25">
      <c r="A2150">
        <v>2148</v>
      </c>
      <c r="B2150" t="s">
        <v>9568</v>
      </c>
      <c r="C2150" t="s">
        <v>43</v>
      </c>
      <c r="D2150" t="str">
        <f t="shared" si="33"/>
        <v>THE DEVASTATOR</v>
      </c>
      <c r="E2150" t="s">
        <v>44</v>
      </c>
      <c r="F2150">
        <v>1</v>
      </c>
      <c r="G2150" t="s">
        <v>582</v>
      </c>
      <c r="H2150" t="s">
        <v>18</v>
      </c>
      <c r="I2150">
        <v>1</v>
      </c>
      <c r="K2150">
        <v>9.4</v>
      </c>
      <c r="L2150" s="1">
        <v>44933</v>
      </c>
      <c r="M2150" t="s">
        <v>33</v>
      </c>
      <c r="N2150" s="2">
        <v>0.82960648148148142</v>
      </c>
      <c r="O2150" t="s">
        <v>9569</v>
      </c>
      <c r="P2150" t="s">
        <v>9570</v>
      </c>
    </row>
    <row r="2151" spans="1:16" x14ac:dyDescent="0.25">
      <c r="A2151">
        <v>2149</v>
      </c>
      <c r="B2151" t="s">
        <v>9571</v>
      </c>
      <c r="C2151" t="s">
        <v>43</v>
      </c>
      <c r="D2151" t="str">
        <f t="shared" si="33"/>
        <v>MATHIJS WAEGEMAKERS</v>
      </c>
      <c r="E2151" t="s">
        <v>44</v>
      </c>
      <c r="F2151">
        <v>27</v>
      </c>
      <c r="G2151" t="s">
        <v>9572</v>
      </c>
      <c r="H2151" t="s">
        <v>18</v>
      </c>
      <c r="I2151">
        <v>5</v>
      </c>
      <c r="K2151">
        <v>10</v>
      </c>
      <c r="L2151" s="1">
        <v>44904</v>
      </c>
      <c r="M2151" t="s">
        <v>157</v>
      </c>
      <c r="N2151" s="2">
        <v>0.10416666666666667</v>
      </c>
      <c r="O2151" t="s">
        <v>9573</v>
      </c>
      <c r="P2151" t="s">
        <v>9574</v>
      </c>
    </row>
    <row r="2152" spans="1:16" x14ac:dyDescent="0.25">
      <c r="A2152">
        <v>2150</v>
      </c>
      <c r="B2152" t="s">
        <v>9575</v>
      </c>
      <c r="C2152" t="s">
        <v>9576</v>
      </c>
      <c r="D2152" t="str">
        <f t="shared" si="33"/>
        <v>ENOBONG OWONAM</v>
      </c>
      <c r="E2152" t="s">
        <v>9577</v>
      </c>
      <c r="F2152">
        <v>1</v>
      </c>
      <c r="G2152" t="s">
        <v>444</v>
      </c>
      <c r="H2152" t="s">
        <v>18</v>
      </c>
      <c r="I2152">
        <v>90</v>
      </c>
      <c r="J2152" t="s">
        <v>19</v>
      </c>
      <c r="K2152">
        <v>5.9</v>
      </c>
      <c r="L2152" s="1">
        <v>43002</v>
      </c>
      <c r="M2152" t="s">
        <v>56</v>
      </c>
      <c r="N2152" s="2">
        <v>0.98356481481481473</v>
      </c>
      <c r="O2152" t="s">
        <v>9578</v>
      </c>
      <c r="P2152" t="s">
        <v>9579</v>
      </c>
    </row>
    <row r="2153" spans="1:16" x14ac:dyDescent="0.25">
      <c r="A2153">
        <v>2151</v>
      </c>
      <c r="B2153" t="s">
        <v>9580</v>
      </c>
      <c r="C2153" t="s">
        <v>9581</v>
      </c>
      <c r="D2153" t="str">
        <f t="shared" si="33"/>
        <v>THE DEVASTATOR</v>
      </c>
      <c r="E2153" t="s">
        <v>9582</v>
      </c>
      <c r="F2153">
        <v>4</v>
      </c>
      <c r="G2153" t="s">
        <v>9583</v>
      </c>
      <c r="H2153" t="s">
        <v>18</v>
      </c>
      <c r="I2153">
        <v>4</v>
      </c>
      <c r="K2153">
        <v>7.6</v>
      </c>
      <c r="L2153" s="1">
        <v>44930</v>
      </c>
      <c r="M2153" t="s">
        <v>20</v>
      </c>
      <c r="N2153" s="2">
        <v>0.48296296296296298</v>
      </c>
      <c r="O2153" t="s">
        <v>9584</v>
      </c>
      <c r="P2153" t="s">
        <v>9585</v>
      </c>
    </row>
    <row r="2154" spans="1:16" x14ac:dyDescent="0.25">
      <c r="A2154">
        <v>2152</v>
      </c>
      <c r="B2154" t="s">
        <v>9586</v>
      </c>
      <c r="C2154" t="s">
        <v>43</v>
      </c>
      <c r="D2154" t="str">
        <f t="shared" si="33"/>
        <v>BOLTZMANNBRAIN</v>
      </c>
      <c r="E2154" t="s">
        <v>44</v>
      </c>
      <c r="F2154">
        <v>1</v>
      </c>
      <c r="G2154" t="s">
        <v>8052</v>
      </c>
      <c r="H2154" t="s">
        <v>18</v>
      </c>
      <c r="I2154">
        <v>30</v>
      </c>
      <c r="J2154" t="s">
        <v>32</v>
      </c>
      <c r="K2154">
        <v>10</v>
      </c>
      <c r="L2154" s="1">
        <v>44893</v>
      </c>
      <c r="M2154" t="s">
        <v>63</v>
      </c>
      <c r="N2154" s="2">
        <v>0.78449074074074077</v>
      </c>
      <c r="O2154" t="s">
        <v>9587</v>
      </c>
      <c r="P2154" t="s">
        <v>9588</v>
      </c>
    </row>
    <row r="2155" spans="1:16" x14ac:dyDescent="0.25">
      <c r="A2155">
        <v>2153</v>
      </c>
      <c r="B2155" t="s">
        <v>9589</v>
      </c>
      <c r="C2155" t="s">
        <v>9590</v>
      </c>
      <c r="D2155" t="str">
        <f t="shared" si="33"/>
        <v>PÑDÑO PUÑY</v>
      </c>
      <c r="E2155" t="s">
        <v>9591</v>
      </c>
      <c r="F2155">
        <v>59</v>
      </c>
      <c r="G2155" t="s">
        <v>62</v>
      </c>
      <c r="H2155" t="s">
        <v>74</v>
      </c>
      <c r="I2155">
        <v>227</v>
      </c>
      <c r="J2155" t="s">
        <v>141</v>
      </c>
      <c r="K2155">
        <v>7.6</v>
      </c>
      <c r="L2155" s="1">
        <v>42601</v>
      </c>
      <c r="M2155" t="s">
        <v>157</v>
      </c>
      <c r="N2155" s="2">
        <v>0.93165509259259249</v>
      </c>
      <c r="O2155" t="s">
        <v>9592</v>
      </c>
      <c r="P2155" t="s">
        <v>9593</v>
      </c>
    </row>
    <row r="2156" spans="1:16" x14ac:dyDescent="0.25">
      <c r="A2156">
        <v>2154</v>
      </c>
      <c r="B2156" t="s">
        <v>9594</v>
      </c>
      <c r="C2156" t="s">
        <v>9595</v>
      </c>
      <c r="D2156" t="str">
        <f t="shared" si="33"/>
        <v>WOBOT INTELLIGENCE</v>
      </c>
      <c r="E2156" t="s">
        <v>9596</v>
      </c>
      <c r="F2156">
        <v>3</v>
      </c>
      <c r="G2156" t="s">
        <v>2515</v>
      </c>
      <c r="H2156" t="s">
        <v>258</v>
      </c>
      <c r="I2156">
        <v>0</v>
      </c>
      <c r="K2156">
        <v>10</v>
      </c>
      <c r="L2156" s="1">
        <v>44950</v>
      </c>
      <c r="M2156" t="s">
        <v>69</v>
      </c>
      <c r="N2156" s="2">
        <v>0.88016203703703699</v>
      </c>
      <c r="O2156" t="s">
        <v>9597</v>
      </c>
      <c r="P2156" t="s">
        <v>9598</v>
      </c>
    </row>
    <row r="2157" spans="1:16" x14ac:dyDescent="0.25">
      <c r="A2157">
        <v>2155</v>
      </c>
      <c r="B2157" t="s">
        <v>9599</v>
      </c>
      <c r="C2157" t="s">
        <v>9600</v>
      </c>
      <c r="D2157" t="str">
        <f t="shared" si="33"/>
        <v>TAEJOONGYOON</v>
      </c>
      <c r="E2157" t="s">
        <v>9601</v>
      </c>
      <c r="F2157">
        <v>10353</v>
      </c>
      <c r="G2157" t="s">
        <v>1108</v>
      </c>
      <c r="H2157" t="s">
        <v>994</v>
      </c>
      <c r="I2157">
        <v>166</v>
      </c>
      <c r="J2157" t="s">
        <v>19</v>
      </c>
      <c r="K2157">
        <v>4.0999999999999996</v>
      </c>
      <c r="L2157" s="1">
        <v>43997</v>
      </c>
      <c r="M2157" t="s">
        <v>63</v>
      </c>
      <c r="N2157" s="2">
        <v>2.525462962962963E-2</v>
      </c>
      <c r="O2157" t="s">
        <v>9602</v>
      </c>
      <c r="P2157" t="s">
        <v>9603</v>
      </c>
    </row>
    <row r="2158" spans="1:16" x14ac:dyDescent="0.25">
      <c r="A2158">
        <v>2156</v>
      </c>
      <c r="B2158" t="s">
        <v>9604</v>
      </c>
      <c r="C2158" t="s">
        <v>9605</v>
      </c>
      <c r="D2158" t="str">
        <f t="shared" si="33"/>
        <v>CLAUDIO SANHUEZA</v>
      </c>
      <c r="E2158" t="s">
        <v>9606</v>
      </c>
      <c r="F2158">
        <v>96</v>
      </c>
      <c r="G2158" t="s">
        <v>9607</v>
      </c>
      <c r="H2158" t="s">
        <v>74</v>
      </c>
      <c r="I2158">
        <v>48</v>
      </c>
      <c r="J2158" t="s">
        <v>32</v>
      </c>
      <c r="K2158">
        <v>5.9</v>
      </c>
      <c r="L2158" s="1">
        <v>43356</v>
      </c>
      <c r="M2158" t="s">
        <v>81</v>
      </c>
      <c r="N2158" s="2">
        <v>0.65836805555555555</v>
      </c>
      <c r="O2158" t="s">
        <v>9608</v>
      </c>
      <c r="P2158" t="s">
        <v>9609</v>
      </c>
    </row>
    <row r="2159" spans="1:16" x14ac:dyDescent="0.25">
      <c r="A2159">
        <v>2157</v>
      </c>
      <c r="B2159" t="s">
        <v>9610</v>
      </c>
      <c r="C2159" t="s">
        <v>9611</v>
      </c>
      <c r="D2159" t="str">
        <f t="shared" si="33"/>
        <v>KAGGLE</v>
      </c>
      <c r="E2159" t="s">
        <v>9612</v>
      </c>
      <c r="F2159">
        <v>3</v>
      </c>
      <c r="G2159" t="s">
        <v>134</v>
      </c>
      <c r="H2159" t="s">
        <v>18</v>
      </c>
      <c r="I2159">
        <v>216</v>
      </c>
      <c r="J2159" t="s">
        <v>19</v>
      </c>
      <c r="K2159">
        <v>9.6999999999999993</v>
      </c>
      <c r="L2159" s="1">
        <v>42763</v>
      </c>
      <c r="M2159" t="s">
        <v>33</v>
      </c>
      <c r="N2159" s="2">
        <v>0.70751157407407417</v>
      </c>
      <c r="O2159" t="s">
        <v>9613</v>
      </c>
      <c r="P2159" t="s">
        <v>9614</v>
      </c>
    </row>
    <row r="2160" spans="1:16" x14ac:dyDescent="0.25">
      <c r="A2160">
        <v>2158</v>
      </c>
      <c r="B2160" t="s">
        <v>9615</v>
      </c>
      <c r="C2160" t="s">
        <v>3877</v>
      </c>
      <c r="D2160" t="str">
        <f t="shared" si="33"/>
        <v>JESSICA LI</v>
      </c>
      <c r="F2160">
        <v>5</v>
      </c>
      <c r="G2160" t="s">
        <v>402</v>
      </c>
      <c r="H2160" t="s">
        <v>74</v>
      </c>
      <c r="I2160">
        <v>864</v>
      </c>
      <c r="J2160" t="s">
        <v>141</v>
      </c>
      <c r="K2160">
        <v>8.1999999999999993</v>
      </c>
      <c r="L2160" s="1">
        <v>43036</v>
      </c>
      <c r="M2160" t="s">
        <v>33</v>
      </c>
      <c r="N2160" s="2">
        <v>0.1479513888888889</v>
      </c>
      <c r="O2160" t="s">
        <v>9616</v>
      </c>
      <c r="P2160" t="s">
        <v>9617</v>
      </c>
    </row>
    <row r="2161" spans="1:16" x14ac:dyDescent="0.25">
      <c r="A2161">
        <v>2159</v>
      </c>
      <c r="B2161" t="s">
        <v>9618</v>
      </c>
      <c r="C2161" t="s">
        <v>339</v>
      </c>
      <c r="D2161" t="str">
        <f t="shared" si="33"/>
        <v>RACHAEL TATMAN</v>
      </c>
      <c r="E2161" t="s">
        <v>340</v>
      </c>
      <c r="F2161">
        <v>30608</v>
      </c>
      <c r="G2161" t="s">
        <v>197</v>
      </c>
      <c r="H2161" t="s">
        <v>164</v>
      </c>
      <c r="I2161">
        <v>186</v>
      </c>
      <c r="J2161" t="s">
        <v>19</v>
      </c>
      <c r="K2161">
        <v>7.5</v>
      </c>
      <c r="L2161" s="1">
        <v>43257</v>
      </c>
      <c r="M2161" t="s">
        <v>20</v>
      </c>
      <c r="N2161" s="2">
        <v>0.36723379629629632</v>
      </c>
      <c r="O2161" t="s">
        <v>9619</v>
      </c>
      <c r="P2161" t="s">
        <v>9620</v>
      </c>
    </row>
    <row r="2162" spans="1:16" x14ac:dyDescent="0.25">
      <c r="A2162">
        <v>2160</v>
      </c>
      <c r="B2162" t="s">
        <v>9621</v>
      </c>
      <c r="C2162" t="s">
        <v>242</v>
      </c>
      <c r="D2162" t="str">
        <f t="shared" si="33"/>
        <v>SANDY WOO</v>
      </c>
      <c r="E2162" t="s">
        <v>243</v>
      </c>
      <c r="F2162">
        <v>169</v>
      </c>
      <c r="G2162" t="s">
        <v>402</v>
      </c>
      <c r="H2162" t="s">
        <v>258</v>
      </c>
      <c r="I2162">
        <v>171</v>
      </c>
      <c r="J2162" t="s">
        <v>19</v>
      </c>
      <c r="K2162">
        <v>7.6</v>
      </c>
      <c r="L2162" s="1">
        <v>43007</v>
      </c>
      <c r="M2162" t="s">
        <v>157</v>
      </c>
      <c r="N2162" s="2">
        <v>6.7245370370370367E-3</v>
      </c>
      <c r="O2162" t="s">
        <v>9622</v>
      </c>
      <c r="P2162" t="s">
        <v>9623</v>
      </c>
    </row>
    <row r="2163" spans="1:16" x14ac:dyDescent="0.25">
      <c r="A2163">
        <v>2161</v>
      </c>
      <c r="B2163" t="s">
        <v>9624</v>
      </c>
      <c r="C2163" t="s">
        <v>9625</v>
      </c>
      <c r="D2163" t="str">
        <f t="shared" si="33"/>
        <v>INFAMOUSCODER</v>
      </c>
      <c r="E2163" t="s">
        <v>9626</v>
      </c>
      <c r="F2163">
        <v>34</v>
      </c>
      <c r="G2163" t="s">
        <v>795</v>
      </c>
      <c r="H2163" t="s">
        <v>164</v>
      </c>
      <c r="I2163">
        <v>1</v>
      </c>
      <c r="K2163">
        <v>5</v>
      </c>
      <c r="L2163" s="1">
        <v>44964</v>
      </c>
      <c r="M2163" t="s">
        <v>69</v>
      </c>
      <c r="N2163" s="2">
        <v>0.62149305555555556</v>
      </c>
      <c r="O2163" t="s">
        <v>9627</v>
      </c>
      <c r="P2163" t="s">
        <v>9628</v>
      </c>
    </row>
    <row r="2164" spans="1:16" x14ac:dyDescent="0.25">
      <c r="A2164">
        <v>2162</v>
      </c>
      <c r="B2164" t="s">
        <v>9629</v>
      </c>
      <c r="C2164" t="s">
        <v>9630</v>
      </c>
      <c r="D2164" t="str">
        <f t="shared" si="33"/>
        <v>THE DEVASTATOR</v>
      </c>
      <c r="E2164" t="s">
        <v>9631</v>
      </c>
      <c r="F2164">
        <v>1</v>
      </c>
      <c r="G2164" t="s">
        <v>51</v>
      </c>
      <c r="H2164" t="s">
        <v>18</v>
      </c>
      <c r="I2164">
        <v>79</v>
      </c>
      <c r="J2164" t="s">
        <v>19</v>
      </c>
      <c r="K2164">
        <v>10</v>
      </c>
      <c r="L2164" s="1">
        <v>44784</v>
      </c>
      <c r="M2164" t="s">
        <v>81</v>
      </c>
      <c r="N2164" s="2">
        <v>0.44144675925925925</v>
      </c>
      <c r="O2164" t="s">
        <v>9632</v>
      </c>
      <c r="P2164" t="s">
        <v>9633</v>
      </c>
    </row>
    <row r="2165" spans="1:16" x14ac:dyDescent="0.25">
      <c r="A2165">
        <v>2163</v>
      </c>
      <c r="B2165" t="s">
        <v>9634</v>
      </c>
      <c r="C2165" t="s">
        <v>43</v>
      </c>
      <c r="D2165" t="str">
        <f t="shared" si="33"/>
        <v>KOMAL KHETLANI</v>
      </c>
      <c r="E2165" t="s">
        <v>44</v>
      </c>
      <c r="F2165">
        <v>3</v>
      </c>
      <c r="G2165" t="s">
        <v>9635</v>
      </c>
      <c r="H2165" t="s">
        <v>18</v>
      </c>
      <c r="I2165">
        <v>1</v>
      </c>
      <c r="K2165">
        <v>9.4</v>
      </c>
      <c r="L2165" s="1">
        <v>44932</v>
      </c>
      <c r="M2165" t="s">
        <v>157</v>
      </c>
      <c r="N2165" s="2">
        <v>0.86164351851851861</v>
      </c>
      <c r="O2165" t="s">
        <v>9636</v>
      </c>
      <c r="P2165" t="s">
        <v>9637</v>
      </c>
    </row>
    <row r="2166" spans="1:16" x14ac:dyDescent="0.25">
      <c r="A2166">
        <v>2164</v>
      </c>
      <c r="B2166" t="s">
        <v>9638</v>
      </c>
      <c r="C2166" t="s">
        <v>9639</v>
      </c>
      <c r="D2166" t="str">
        <f t="shared" si="33"/>
        <v>MOZILLA</v>
      </c>
      <c r="E2166" t="s">
        <v>9640</v>
      </c>
      <c r="F2166">
        <v>1</v>
      </c>
      <c r="G2166" t="s">
        <v>444</v>
      </c>
      <c r="H2166" t="s">
        <v>18</v>
      </c>
      <c r="I2166">
        <v>10</v>
      </c>
      <c r="K2166">
        <v>8.1999999999999993</v>
      </c>
      <c r="L2166" s="1">
        <v>44418</v>
      </c>
      <c r="M2166" t="s">
        <v>69</v>
      </c>
      <c r="N2166" s="2">
        <v>0.56559027777777782</v>
      </c>
      <c r="O2166" t="s">
        <v>9641</v>
      </c>
      <c r="P2166" t="s">
        <v>9642</v>
      </c>
    </row>
    <row r="2167" spans="1:16" x14ac:dyDescent="0.25">
      <c r="A2167">
        <v>2165</v>
      </c>
      <c r="B2167" t="s">
        <v>9643</v>
      </c>
      <c r="C2167" t="s">
        <v>9644</v>
      </c>
      <c r="D2167" t="str">
        <f t="shared" si="33"/>
        <v>ABID ALI AWAN</v>
      </c>
      <c r="F2167">
        <v>380377</v>
      </c>
      <c r="G2167" t="s">
        <v>6246</v>
      </c>
      <c r="H2167" t="s">
        <v>258</v>
      </c>
      <c r="I2167">
        <v>257</v>
      </c>
      <c r="J2167" t="s">
        <v>141</v>
      </c>
      <c r="K2167">
        <v>7.6</v>
      </c>
      <c r="L2167" s="1">
        <v>43081</v>
      </c>
      <c r="M2167" t="s">
        <v>69</v>
      </c>
      <c r="N2167" s="2">
        <v>0.23947916666666669</v>
      </c>
      <c r="O2167" t="s">
        <v>9645</v>
      </c>
      <c r="P2167" t="s">
        <v>9646</v>
      </c>
    </row>
    <row r="2168" spans="1:16" x14ac:dyDescent="0.25">
      <c r="A2168">
        <v>2166</v>
      </c>
      <c r="B2168" t="s">
        <v>9647</v>
      </c>
      <c r="C2168" t="s">
        <v>9648</v>
      </c>
      <c r="D2168" t="str">
        <f t="shared" si="33"/>
        <v>MATHEUS FIDELIS</v>
      </c>
      <c r="E2168" t="s">
        <v>9649</v>
      </c>
      <c r="F2168">
        <v>1</v>
      </c>
      <c r="G2168" t="s">
        <v>9650</v>
      </c>
      <c r="H2168" t="s">
        <v>18</v>
      </c>
      <c r="I2168">
        <v>61</v>
      </c>
      <c r="J2168" t="s">
        <v>32</v>
      </c>
      <c r="K2168">
        <v>10</v>
      </c>
      <c r="L2168" s="1">
        <v>44181</v>
      </c>
      <c r="M2168" t="s">
        <v>20</v>
      </c>
      <c r="N2168" s="2">
        <v>0.67890046296296302</v>
      </c>
      <c r="O2168" t="s">
        <v>9651</v>
      </c>
      <c r="P2168" t="s">
        <v>9652</v>
      </c>
    </row>
    <row r="2169" spans="1:16" x14ac:dyDescent="0.25">
      <c r="A2169">
        <v>2167</v>
      </c>
      <c r="B2169" t="s">
        <v>9653</v>
      </c>
      <c r="C2169" t="s">
        <v>6988</v>
      </c>
      <c r="D2169" t="str">
        <f t="shared" si="33"/>
        <v>ACHRAF KHAZRI</v>
      </c>
      <c r="E2169" t="s">
        <v>6989</v>
      </c>
      <c r="F2169">
        <v>2</v>
      </c>
      <c r="G2169" t="s">
        <v>147</v>
      </c>
      <c r="H2169" t="s">
        <v>18</v>
      </c>
      <c r="I2169">
        <v>8</v>
      </c>
      <c r="J2169" t="s">
        <v>32</v>
      </c>
      <c r="K2169">
        <v>10</v>
      </c>
      <c r="L2169" s="1">
        <v>44906</v>
      </c>
      <c r="M2169" t="s">
        <v>56</v>
      </c>
      <c r="N2169" s="2">
        <v>0.8418402777777777</v>
      </c>
      <c r="O2169" t="s">
        <v>9654</v>
      </c>
      <c r="P2169" t="s">
        <v>9655</v>
      </c>
    </row>
    <row r="2170" spans="1:16" x14ac:dyDescent="0.25">
      <c r="A2170">
        <v>2168</v>
      </c>
      <c r="B2170" t="s">
        <v>9656</v>
      </c>
      <c r="C2170" t="s">
        <v>9657</v>
      </c>
      <c r="D2170" t="str">
        <f t="shared" si="33"/>
        <v>M YASSER H</v>
      </c>
      <c r="E2170" t="s">
        <v>9658</v>
      </c>
      <c r="F2170">
        <v>3</v>
      </c>
      <c r="G2170" t="s">
        <v>2105</v>
      </c>
      <c r="H2170" t="s">
        <v>164</v>
      </c>
      <c r="I2170">
        <v>70</v>
      </c>
      <c r="J2170" t="s">
        <v>32</v>
      </c>
      <c r="K2170">
        <v>5.6</v>
      </c>
      <c r="L2170" s="1">
        <v>43756</v>
      </c>
      <c r="M2170" t="s">
        <v>157</v>
      </c>
      <c r="N2170" s="2">
        <v>0.14256944444444444</v>
      </c>
      <c r="O2170" t="s">
        <v>9659</v>
      </c>
      <c r="P2170" t="s">
        <v>9660</v>
      </c>
    </row>
    <row r="2171" spans="1:16" x14ac:dyDescent="0.25">
      <c r="A2171">
        <v>2169</v>
      </c>
      <c r="B2171" t="s">
        <v>9661</v>
      </c>
      <c r="C2171" t="s">
        <v>1549</v>
      </c>
      <c r="D2171" t="str">
        <f t="shared" si="33"/>
        <v>MÃ¶BIUS</v>
      </c>
      <c r="E2171" t="s">
        <v>1550</v>
      </c>
      <c r="F2171">
        <v>1</v>
      </c>
      <c r="G2171" t="s">
        <v>156</v>
      </c>
      <c r="H2171" t="s">
        <v>164</v>
      </c>
      <c r="I2171">
        <v>43</v>
      </c>
      <c r="J2171" t="s">
        <v>32</v>
      </c>
      <c r="K2171">
        <v>8.8000000000000007</v>
      </c>
      <c r="L2171" s="1">
        <v>44563</v>
      </c>
      <c r="M2171" t="s">
        <v>56</v>
      </c>
      <c r="N2171" s="2">
        <v>0.73649305555555555</v>
      </c>
      <c r="O2171" t="s">
        <v>9662</v>
      </c>
      <c r="P2171" t="s">
        <v>9663</v>
      </c>
    </row>
    <row r="2172" spans="1:16" x14ac:dyDescent="0.25">
      <c r="A2172">
        <v>2170</v>
      </c>
      <c r="B2172" t="s">
        <v>9664</v>
      </c>
      <c r="C2172" t="s">
        <v>1178</v>
      </c>
      <c r="D2172" t="str">
        <f t="shared" si="33"/>
        <v>THE DEVASTATOR</v>
      </c>
      <c r="E2172" t="s">
        <v>1179</v>
      </c>
      <c r="F2172">
        <v>1</v>
      </c>
      <c r="G2172" t="s">
        <v>723</v>
      </c>
      <c r="H2172" t="s">
        <v>18</v>
      </c>
      <c r="I2172">
        <v>76</v>
      </c>
      <c r="J2172" t="s">
        <v>19</v>
      </c>
      <c r="K2172">
        <v>10</v>
      </c>
      <c r="L2172" s="1">
        <v>44156</v>
      </c>
      <c r="M2172" t="s">
        <v>33</v>
      </c>
      <c r="N2172" s="2">
        <v>0.17046296296296296</v>
      </c>
      <c r="O2172" t="s">
        <v>9665</v>
      </c>
      <c r="P2172" t="s">
        <v>9666</v>
      </c>
    </row>
    <row r="2173" spans="1:16" x14ac:dyDescent="0.25">
      <c r="A2173">
        <v>2171</v>
      </c>
      <c r="B2173" t="s">
        <v>9667</v>
      </c>
      <c r="C2173" t="s">
        <v>43</v>
      </c>
      <c r="D2173" t="str">
        <f t="shared" si="33"/>
        <v>HUMBERTO BRANDÃ£O, PH.D.</v>
      </c>
      <c r="E2173" t="s">
        <v>44</v>
      </c>
      <c r="F2173">
        <v>2</v>
      </c>
      <c r="G2173" t="s">
        <v>9099</v>
      </c>
      <c r="H2173" t="s">
        <v>18</v>
      </c>
      <c r="I2173">
        <v>1</v>
      </c>
      <c r="K2173">
        <v>8.1999999999999993</v>
      </c>
      <c r="L2173" s="1">
        <v>44937</v>
      </c>
      <c r="M2173" t="s">
        <v>20</v>
      </c>
      <c r="N2173" s="2">
        <v>0.20836805555555557</v>
      </c>
      <c r="O2173" t="s">
        <v>9668</v>
      </c>
      <c r="P2173" t="s">
        <v>9669</v>
      </c>
    </row>
    <row r="2174" spans="1:16" x14ac:dyDescent="0.25">
      <c r="A2174">
        <v>2172</v>
      </c>
      <c r="B2174" t="s">
        <v>9670</v>
      </c>
      <c r="C2174" t="s">
        <v>9671</v>
      </c>
      <c r="D2174" t="str">
        <f t="shared" si="33"/>
        <v>AAKASH AGGRAWAL</v>
      </c>
      <c r="E2174" t="s">
        <v>9672</v>
      </c>
      <c r="F2174">
        <v>2</v>
      </c>
      <c r="G2174" t="s">
        <v>39</v>
      </c>
      <c r="H2174" t="s">
        <v>74</v>
      </c>
      <c r="I2174">
        <v>191</v>
      </c>
      <c r="J2174" t="s">
        <v>19</v>
      </c>
      <c r="K2174">
        <v>7.9</v>
      </c>
      <c r="L2174" s="1">
        <v>43039</v>
      </c>
      <c r="M2174" t="s">
        <v>69</v>
      </c>
      <c r="N2174" s="2">
        <v>0.8916087962962963</v>
      </c>
      <c r="O2174" t="s">
        <v>9673</v>
      </c>
      <c r="P2174" t="s">
        <v>9674</v>
      </c>
    </row>
    <row r="2175" spans="1:16" x14ac:dyDescent="0.25">
      <c r="A2175">
        <v>2173</v>
      </c>
      <c r="B2175" t="s">
        <v>9675</v>
      </c>
      <c r="C2175" t="s">
        <v>9676</v>
      </c>
      <c r="D2175" t="str">
        <f t="shared" si="33"/>
        <v>OMKAR GURAV</v>
      </c>
      <c r="E2175" t="s">
        <v>9677</v>
      </c>
      <c r="F2175">
        <v>1</v>
      </c>
      <c r="G2175" t="s">
        <v>5183</v>
      </c>
      <c r="H2175" t="s">
        <v>18</v>
      </c>
      <c r="I2175">
        <v>61</v>
      </c>
      <c r="J2175" t="s">
        <v>32</v>
      </c>
      <c r="K2175">
        <v>2.9</v>
      </c>
      <c r="L2175" s="1">
        <v>43146</v>
      </c>
      <c r="M2175" t="s">
        <v>81</v>
      </c>
      <c r="N2175" s="2">
        <v>0.66244212962962956</v>
      </c>
      <c r="O2175" t="s">
        <v>9678</v>
      </c>
      <c r="P2175" t="s">
        <v>9679</v>
      </c>
    </row>
    <row r="2176" spans="1:16" x14ac:dyDescent="0.25">
      <c r="A2176">
        <v>2174</v>
      </c>
      <c r="B2176" t="s">
        <v>9599</v>
      </c>
      <c r="C2176" t="s">
        <v>9680</v>
      </c>
      <c r="D2176" t="str">
        <f t="shared" si="33"/>
        <v>DEBASHIS SAHOO</v>
      </c>
      <c r="E2176" t="s">
        <v>9681</v>
      </c>
      <c r="F2176">
        <v>7553</v>
      </c>
      <c r="G2176" t="s">
        <v>4864</v>
      </c>
      <c r="H2176" t="s">
        <v>164</v>
      </c>
      <c r="I2176">
        <v>135</v>
      </c>
      <c r="J2176" t="s">
        <v>19</v>
      </c>
      <c r="K2176">
        <v>6.3</v>
      </c>
      <c r="L2176" s="1">
        <v>44044</v>
      </c>
      <c r="M2176" t="s">
        <v>33</v>
      </c>
      <c r="N2176" s="2">
        <v>3.2638888888888891E-3</v>
      </c>
      <c r="O2176" t="s">
        <v>9682</v>
      </c>
      <c r="P2176" t="s">
        <v>9683</v>
      </c>
    </row>
    <row r="2177" spans="1:16" x14ac:dyDescent="0.25">
      <c r="A2177">
        <v>2175</v>
      </c>
      <c r="B2177" t="s">
        <v>9684</v>
      </c>
      <c r="C2177" t="s">
        <v>9685</v>
      </c>
      <c r="D2177" t="str">
        <f t="shared" si="33"/>
        <v>MOHAMMED BUALLAY</v>
      </c>
      <c r="E2177" t="s">
        <v>9686</v>
      </c>
      <c r="F2177">
        <v>72</v>
      </c>
      <c r="G2177" t="s">
        <v>3021</v>
      </c>
      <c r="H2177" t="s">
        <v>18</v>
      </c>
      <c r="I2177">
        <v>7</v>
      </c>
      <c r="J2177" t="s">
        <v>32</v>
      </c>
      <c r="K2177">
        <v>7.6</v>
      </c>
      <c r="L2177" s="1">
        <v>44936</v>
      </c>
      <c r="M2177" t="s">
        <v>69</v>
      </c>
      <c r="N2177" s="2">
        <v>0.16899305555555555</v>
      </c>
      <c r="O2177" t="s">
        <v>9687</v>
      </c>
      <c r="P2177" t="s">
        <v>9688</v>
      </c>
    </row>
    <row r="2178" spans="1:16" x14ac:dyDescent="0.25">
      <c r="A2178">
        <v>2176</v>
      </c>
      <c r="B2178" t="s">
        <v>9689</v>
      </c>
      <c r="C2178" t="s">
        <v>9690</v>
      </c>
      <c r="D2178" t="str">
        <f t="shared" ref="D2178:D2241" si="34">UPPER(C2179)</f>
        <v>GIRI PUJAR</v>
      </c>
      <c r="E2178" t="s">
        <v>9691</v>
      </c>
      <c r="F2178">
        <v>1</v>
      </c>
      <c r="G2178" t="s">
        <v>670</v>
      </c>
      <c r="H2178" t="s">
        <v>18</v>
      </c>
      <c r="I2178">
        <v>5</v>
      </c>
      <c r="J2178" t="s">
        <v>32</v>
      </c>
      <c r="K2178">
        <v>1.8</v>
      </c>
      <c r="L2178" s="1">
        <v>44957</v>
      </c>
      <c r="M2178" t="s">
        <v>69</v>
      </c>
      <c r="N2178" s="2">
        <v>0.67910879629629628</v>
      </c>
      <c r="O2178" t="s">
        <v>9692</v>
      </c>
      <c r="P2178" t="s">
        <v>9693</v>
      </c>
    </row>
    <row r="2179" spans="1:16" x14ac:dyDescent="0.25">
      <c r="A2179">
        <v>2177</v>
      </c>
      <c r="B2179" t="s">
        <v>7586</v>
      </c>
      <c r="C2179" t="s">
        <v>9694</v>
      </c>
      <c r="D2179" t="str">
        <f t="shared" si="34"/>
        <v>ASHISH BHARDWAJ</v>
      </c>
      <c r="E2179" t="s">
        <v>9695</v>
      </c>
      <c r="F2179">
        <v>1</v>
      </c>
      <c r="G2179" t="s">
        <v>1311</v>
      </c>
      <c r="H2179" t="s">
        <v>18</v>
      </c>
      <c r="I2179">
        <v>197</v>
      </c>
      <c r="J2179" t="s">
        <v>19</v>
      </c>
      <c r="K2179">
        <v>2.9</v>
      </c>
      <c r="L2179" s="1">
        <v>43128</v>
      </c>
      <c r="M2179" t="s">
        <v>56</v>
      </c>
      <c r="N2179" s="2">
        <v>0.27938657407407408</v>
      </c>
      <c r="O2179" t="s">
        <v>9696</v>
      </c>
      <c r="P2179" t="s">
        <v>9697</v>
      </c>
    </row>
    <row r="2180" spans="1:16" x14ac:dyDescent="0.25">
      <c r="A2180">
        <v>2178</v>
      </c>
      <c r="B2180" t="s">
        <v>9698</v>
      </c>
      <c r="C2180" t="s">
        <v>9699</v>
      </c>
      <c r="D2180" t="str">
        <f t="shared" si="34"/>
        <v>KOUROSH ALIZADEH</v>
      </c>
      <c r="E2180" t="s">
        <v>9700</v>
      </c>
      <c r="F2180">
        <v>1</v>
      </c>
      <c r="G2180" t="s">
        <v>8706</v>
      </c>
      <c r="H2180" t="s">
        <v>18</v>
      </c>
      <c r="I2180">
        <v>9</v>
      </c>
      <c r="K2180">
        <v>5.3</v>
      </c>
      <c r="L2180" s="1">
        <v>44670</v>
      </c>
      <c r="M2180" t="s">
        <v>69</v>
      </c>
      <c r="N2180" s="2">
        <v>0.92277777777777781</v>
      </c>
      <c r="O2180" t="s">
        <v>9701</v>
      </c>
      <c r="P2180" t="s">
        <v>9702</v>
      </c>
    </row>
    <row r="2181" spans="1:16" x14ac:dyDescent="0.25">
      <c r="A2181">
        <v>2179</v>
      </c>
      <c r="B2181" t="s">
        <v>9703</v>
      </c>
      <c r="C2181" t="s">
        <v>9704</v>
      </c>
      <c r="D2181" t="str">
        <f t="shared" si="34"/>
        <v>LAURIN BRECHTER</v>
      </c>
      <c r="E2181" t="s">
        <v>9705</v>
      </c>
      <c r="F2181">
        <v>1</v>
      </c>
      <c r="G2181" t="s">
        <v>9706</v>
      </c>
      <c r="H2181" t="s">
        <v>18</v>
      </c>
      <c r="I2181">
        <v>50</v>
      </c>
      <c r="J2181" t="s">
        <v>32</v>
      </c>
      <c r="K2181">
        <v>7.1</v>
      </c>
      <c r="L2181" s="1">
        <v>44287</v>
      </c>
      <c r="M2181" t="s">
        <v>81</v>
      </c>
      <c r="N2181" s="2">
        <v>0.18254629629629629</v>
      </c>
      <c r="O2181" t="s">
        <v>9707</v>
      </c>
      <c r="P2181" t="s">
        <v>9708</v>
      </c>
    </row>
    <row r="2182" spans="1:16" x14ac:dyDescent="0.25">
      <c r="A2182">
        <v>2180</v>
      </c>
      <c r="B2182" t="s">
        <v>9709</v>
      </c>
      <c r="C2182" t="s">
        <v>9710</v>
      </c>
      <c r="D2182" t="str">
        <f t="shared" si="34"/>
        <v>CARLOS REARTE</v>
      </c>
      <c r="E2182" t="s">
        <v>9711</v>
      </c>
      <c r="F2182">
        <v>1</v>
      </c>
      <c r="G2182" t="s">
        <v>9712</v>
      </c>
      <c r="H2182" t="s">
        <v>164</v>
      </c>
      <c r="I2182">
        <v>43</v>
      </c>
      <c r="J2182" t="s">
        <v>32</v>
      </c>
      <c r="K2182">
        <v>8.5</v>
      </c>
      <c r="L2182" s="1">
        <v>44615</v>
      </c>
      <c r="M2182" t="s">
        <v>20</v>
      </c>
      <c r="N2182" s="2">
        <v>0.83295138888888898</v>
      </c>
      <c r="O2182" t="s">
        <v>9713</v>
      </c>
      <c r="P2182" t="s">
        <v>9714</v>
      </c>
    </row>
    <row r="2183" spans="1:16" x14ac:dyDescent="0.25">
      <c r="A2183">
        <v>2181</v>
      </c>
      <c r="B2183" t="s">
        <v>9715</v>
      </c>
      <c r="C2183" t="s">
        <v>1768</v>
      </c>
      <c r="D2183" t="str">
        <f t="shared" si="34"/>
        <v>HASSAN AMIN</v>
      </c>
      <c r="E2183" t="s">
        <v>1769</v>
      </c>
      <c r="F2183">
        <v>1</v>
      </c>
      <c r="G2183" t="s">
        <v>331</v>
      </c>
      <c r="H2183" t="s">
        <v>18</v>
      </c>
      <c r="I2183">
        <v>0</v>
      </c>
      <c r="K2183">
        <v>9.4</v>
      </c>
      <c r="L2183" s="1">
        <v>44946</v>
      </c>
      <c r="M2183" t="s">
        <v>157</v>
      </c>
      <c r="N2183" s="2">
        <v>0.75888888888888895</v>
      </c>
      <c r="O2183" t="s">
        <v>9716</v>
      </c>
      <c r="P2183" t="s">
        <v>9717</v>
      </c>
    </row>
    <row r="2184" spans="1:16" x14ac:dyDescent="0.25">
      <c r="A2184">
        <v>2182</v>
      </c>
      <c r="B2184" t="s">
        <v>9718</v>
      </c>
      <c r="C2184" t="s">
        <v>9719</v>
      </c>
      <c r="D2184" t="str">
        <f t="shared" si="34"/>
        <v>ELMO ALLISTAIR</v>
      </c>
      <c r="E2184" t="s">
        <v>9720</v>
      </c>
      <c r="F2184">
        <v>3</v>
      </c>
      <c r="G2184" t="s">
        <v>5235</v>
      </c>
      <c r="H2184" t="s">
        <v>18</v>
      </c>
      <c r="I2184">
        <v>45</v>
      </c>
      <c r="J2184" t="s">
        <v>32</v>
      </c>
      <c r="K2184">
        <v>7.1</v>
      </c>
      <c r="L2184" s="1">
        <v>43677</v>
      </c>
      <c r="M2184" t="s">
        <v>20</v>
      </c>
      <c r="N2184" s="2">
        <v>0.84482638888888895</v>
      </c>
      <c r="O2184" t="s">
        <v>9721</v>
      </c>
      <c r="P2184" t="s">
        <v>9722</v>
      </c>
    </row>
    <row r="2185" spans="1:16" x14ac:dyDescent="0.25">
      <c r="A2185">
        <v>2183</v>
      </c>
      <c r="B2185" t="s">
        <v>9723</v>
      </c>
      <c r="C2185" t="s">
        <v>1943</v>
      </c>
      <c r="D2185" t="str">
        <f t="shared" si="34"/>
        <v>TIMO BOZSOLIK</v>
      </c>
      <c r="E2185" t="s">
        <v>1944</v>
      </c>
      <c r="F2185">
        <v>1</v>
      </c>
      <c r="G2185" t="s">
        <v>670</v>
      </c>
      <c r="H2185" t="s">
        <v>18</v>
      </c>
      <c r="I2185">
        <v>26</v>
      </c>
      <c r="J2185" t="s">
        <v>32</v>
      </c>
      <c r="K2185">
        <v>10</v>
      </c>
      <c r="L2185" s="1">
        <v>44904</v>
      </c>
      <c r="M2185" t="s">
        <v>157</v>
      </c>
      <c r="N2185" s="2">
        <v>0.88792824074074073</v>
      </c>
      <c r="O2185" t="s">
        <v>9724</v>
      </c>
      <c r="P2185" t="s">
        <v>9725</v>
      </c>
    </row>
    <row r="2186" spans="1:16" x14ac:dyDescent="0.25">
      <c r="A2186">
        <v>2184</v>
      </c>
      <c r="B2186" t="s">
        <v>9726</v>
      </c>
      <c r="C2186" t="s">
        <v>2768</v>
      </c>
      <c r="D2186" t="str">
        <f t="shared" si="34"/>
        <v>THE DEVASTATOR</v>
      </c>
      <c r="E2186" t="s">
        <v>2769</v>
      </c>
      <c r="F2186">
        <v>1</v>
      </c>
      <c r="G2186" t="s">
        <v>331</v>
      </c>
      <c r="H2186" t="s">
        <v>18</v>
      </c>
      <c r="I2186">
        <v>236</v>
      </c>
      <c r="J2186" t="s">
        <v>19</v>
      </c>
      <c r="K2186">
        <v>10</v>
      </c>
      <c r="L2186" s="1">
        <v>43865</v>
      </c>
      <c r="M2186" t="s">
        <v>69</v>
      </c>
      <c r="N2186" s="2">
        <v>0.21613425925925925</v>
      </c>
      <c r="O2186" t="s">
        <v>9727</v>
      </c>
      <c r="P2186" t="s">
        <v>9728</v>
      </c>
    </row>
    <row r="2187" spans="1:16" x14ac:dyDescent="0.25">
      <c r="A2187">
        <v>2185</v>
      </c>
      <c r="B2187" t="s">
        <v>9729</v>
      </c>
      <c r="C2187" t="s">
        <v>43</v>
      </c>
      <c r="D2187" t="str">
        <f t="shared" si="34"/>
        <v>ADNAN ZAIDI</v>
      </c>
      <c r="E2187" t="s">
        <v>44</v>
      </c>
      <c r="F2187">
        <v>1</v>
      </c>
      <c r="G2187" t="s">
        <v>9103</v>
      </c>
      <c r="H2187" t="s">
        <v>18</v>
      </c>
      <c r="I2187">
        <v>1</v>
      </c>
      <c r="K2187">
        <v>9.4</v>
      </c>
      <c r="L2187" s="1">
        <v>44941</v>
      </c>
      <c r="M2187" t="s">
        <v>56</v>
      </c>
      <c r="N2187" s="2">
        <v>0.89100694444444439</v>
      </c>
      <c r="O2187" t="s">
        <v>9730</v>
      </c>
      <c r="P2187" t="s">
        <v>9731</v>
      </c>
    </row>
    <row r="2188" spans="1:16" x14ac:dyDescent="0.25">
      <c r="A2188">
        <v>2186</v>
      </c>
      <c r="B2188" t="s">
        <v>9732</v>
      </c>
      <c r="C2188" t="s">
        <v>1277</v>
      </c>
      <c r="D2188" t="str">
        <f t="shared" si="34"/>
        <v>THE DEVASTATOR</v>
      </c>
      <c r="E2188" t="s">
        <v>1278</v>
      </c>
      <c r="F2188">
        <v>14397</v>
      </c>
      <c r="G2188" t="s">
        <v>2183</v>
      </c>
      <c r="H2188" t="s">
        <v>164</v>
      </c>
      <c r="I2188">
        <v>46</v>
      </c>
      <c r="J2188" t="s">
        <v>19</v>
      </c>
      <c r="K2188">
        <v>1.9</v>
      </c>
      <c r="L2188" s="1">
        <v>43906</v>
      </c>
      <c r="M2188" t="s">
        <v>63</v>
      </c>
      <c r="N2188" s="2">
        <v>0.84569444444444442</v>
      </c>
      <c r="O2188" t="s">
        <v>9733</v>
      </c>
      <c r="P2188" t="s">
        <v>9734</v>
      </c>
    </row>
    <row r="2189" spans="1:16" x14ac:dyDescent="0.25">
      <c r="A2189">
        <v>2187</v>
      </c>
      <c r="B2189" t="s">
        <v>9735</v>
      </c>
      <c r="C2189" t="s">
        <v>43</v>
      </c>
      <c r="D2189" t="str">
        <f t="shared" si="34"/>
        <v>SRK</v>
      </c>
      <c r="E2189" t="s">
        <v>44</v>
      </c>
      <c r="F2189">
        <v>1</v>
      </c>
      <c r="G2189" t="s">
        <v>147</v>
      </c>
      <c r="H2189" t="s">
        <v>18</v>
      </c>
      <c r="I2189">
        <v>1</v>
      </c>
      <c r="K2189">
        <v>9.4</v>
      </c>
      <c r="L2189" s="1">
        <v>44932</v>
      </c>
      <c r="M2189" t="s">
        <v>157</v>
      </c>
      <c r="N2189" s="2">
        <v>0.71328703703703711</v>
      </c>
      <c r="O2189" t="s">
        <v>9736</v>
      </c>
      <c r="P2189" t="s">
        <v>9737</v>
      </c>
    </row>
    <row r="2190" spans="1:16" x14ac:dyDescent="0.25">
      <c r="A2190">
        <v>2188</v>
      </c>
      <c r="B2190" t="s">
        <v>9738</v>
      </c>
      <c r="C2190" t="s">
        <v>2416</v>
      </c>
      <c r="D2190" t="str">
        <f t="shared" si="34"/>
        <v>XAVIER</v>
      </c>
      <c r="E2190" t="s">
        <v>2417</v>
      </c>
      <c r="F2190">
        <v>3</v>
      </c>
      <c r="G2190" t="s">
        <v>748</v>
      </c>
      <c r="H2190" t="s">
        <v>18</v>
      </c>
      <c r="I2190">
        <v>296</v>
      </c>
      <c r="J2190" t="s">
        <v>141</v>
      </c>
      <c r="K2190">
        <v>9.6999999999999993</v>
      </c>
      <c r="L2190" s="1">
        <v>44172</v>
      </c>
      <c r="M2190" t="s">
        <v>63</v>
      </c>
      <c r="N2190" s="2">
        <v>0.49552083333333335</v>
      </c>
      <c r="O2190" t="s">
        <v>9739</v>
      </c>
      <c r="P2190" t="s">
        <v>9740</v>
      </c>
    </row>
    <row r="2191" spans="1:16" x14ac:dyDescent="0.25">
      <c r="A2191">
        <v>2189</v>
      </c>
      <c r="B2191" t="s">
        <v>9741</v>
      </c>
      <c r="C2191" t="s">
        <v>9742</v>
      </c>
      <c r="D2191" t="str">
        <f t="shared" si="34"/>
        <v>THE DEVASTATOR</v>
      </c>
      <c r="E2191" t="s">
        <v>9743</v>
      </c>
      <c r="F2191">
        <v>17</v>
      </c>
      <c r="G2191" t="s">
        <v>51</v>
      </c>
      <c r="H2191" t="s">
        <v>18</v>
      </c>
      <c r="I2191">
        <v>348</v>
      </c>
      <c r="J2191" t="s">
        <v>141</v>
      </c>
      <c r="K2191">
        <v>10</v>
      </c>
      <c r="L2191" s="1">
        <v>43877</v>
      </c>
      <c r="M2191" t="s">
        <v>56</v>
      </c>
      <c r="N2191" s="2">
        <v>0.20797453703703703</v>
      </c>
      <c r="O2191" t="s">
        <v>9744</v>
      </c>
      <c r="P2191" t="s">
        <v>9745</v>
      </c>
    </row>
    <row r="2192" spans="1:16" x14ac:dyDescent="0.25">
      <c r="A2192">
        <v>2190</v>
      </c>
      <c r="B2192" t="s">
        <v>9746</v>
      </c>
      <c r="C2192" t="s">
        <v>43</v>
      </c>
      <c r="D2192" t="str">
        <f t="shared" si="34"/>
        <v>IVAN SEDOV</v>
      </c>
      <c r="E2192" t="s">
        <v>44</v>
      </c>
      <c r="F2192">
        <v>1</v>
      </c>
      <c r="G2192" t="s">
        <v>9747</v>
      </c>
      <c r="H2192" t="s">
        <v>18</v>
      </c>
      <c r="I2192">
        <v>1</v>
      </c>
      <c r="K2192">
        <v>9.4</v>
      </c>
      <c r="L2192" s="1">
        <v>44943</v>
      </c>
      <c r="M2192" t="s">
        <v>69</v>
      </c>
      <c r="N2192" s="2">
        <v>0.72439814814814818</v>
      </c>
      <c r="O2192" t="s">
        <v>9748</v>
      </c>
      <c r="P2192" t="s">
        <v>9749</v>
      </c>
    </row>
    <row r="2193" spans="1:16" x14ac:dyDescent="0.25">
      <c r="A2193">
        <v>2191</v>
      </c>
      <c r="B2193" t="s">
        <v>9750</v>
      </c>
      <c r="C2193" t="s">
        <v>6226</v>
      </c>
      <c r="D2193" t="str">
        <f t="shared" si="34"/>
        <v>THE DEVASTATOR</v>
      </c>
      <c r="E2193" t="s">
        <v>6227</v>
      </c>
      <c r="F2193">
        <v>1</v>
      </c>
      <c r="G2193" t="s">
        <v>430</v>
      </c>
      <c r="H2193" t="s">
        <v>18</v>
      </c>
      <c r="I2193">
        <v>5</v>
      </c>
      <c r="K2193">
        <v>5.9</v>
      </c>
      <c r="L2193" s="1">
        <v>44936</v>
      </c>
      <c r="M2193" t="s">
        <v>69</v>
      </c>
      <c r="N2193" s="2">
        <v>0.12912037037037036</v>
      </c>
      <c r="O2193" t="s">
        <v>9751</v>
      </c>
      <c r="P2193" t="s">
        <v>9752</v>
      </c>
    </row>
    <row r="2194" spans="1:16" x14ac:dyDescent="0.25">
      <c r="A2194">
        <v>2192</v>
      </c>
      <c r="B2194" t="s">
        <v>9753</v>
      </c>
      <c r="C2194" t="s">
        <v>43</v>
      </c>
      <c r="D2194" t="str">
        <f t="shared" si="34"/>
        <v>OPEN SOURCING MENTAL ILLNESS, LTD</v>
      </c>
      <c r="E2194" t="s">
        <v>44</v>
      </c>
      <c r="F2194">
        <v>1</v>
      </c>
      <c r="G2194" t="s">
        <v>936</v>
      </c>
      <c r="H2194" t="s">
        <v>18</v>
      </c>
      <c r="I2194">
        <v>1</v>
      </c>
      <c r="K2194">
        <v>9.4</v>
      </c>
      <c r="L2194" s="1">
        <v>44945</v>
      </c>
      <c r="M2194" t="s">
        <v>81</v>
      </c>
      <c r="N2194" s="2">
        <v>8.9930555555555545E-3</v>
      </c>
      <c r="O2194" t="s">
        <v>9754</v>
      </c>
      <c r="P2194" t="s">
        <v>9755</v>
      </c>
    </row>
    <row r="2195" spans="1:16" x14ac:dyDescent="0.25">
      <c r="A2195">
        <v>2193</v>
      </c>
      <c r="B2195" t="s">
        <v>9756</v>
      </c>
      <c r="C2195" t="s">
        <v>3689</v>
      </c>
      <c r="D2195" t="str">
        <f t="shared" si="34"/>
        <v>RAVIRAJSINH DABHI</v>
      </c>
      <c r="F2195">
        <v>215</v>
      </c>
      <c r="G2195" t="s">
        <v>896</v>
      </c>
      <c r="H2195" t="s">
        <v>994</v>
      </c>
      <c r="I2195">
        <v>203</v>
      </c>
      <c r="J2195" t="s">
        <v>19</v>
      </c>
      <c r="K2195">
        <v>7.1</v>
      </c>
      <c r="L2195" s="1">
        <v>43787</v>
      </c>
      <c r="M2195" t="s">
        <v>63</v>
      </c>
      <c r="N2195" s="2">
        <v>0.11956018518518519</v>
      </c>
      <c r="O2195" t="s">
        <v>9757</v>
      </c>
      <c r="P2195" t="s">
        <v>9758</v>
      </c>
    </row>
    <row r="2196" spans="1:16" x14ac:dyDescent="0.25">
      <c r="A2196">
        <v>2194</v>
      </c>
      <c r="B2196" t="s">
        <v>9759</v>
      </c>
      <c r="C2196" t="s">
        <v>8307</v>
      </c>
      <c r="D2196" t="str">
        <f t="shared" si="34"/>
        <v>DATA.GOV</v>
      </c>
      <c r="E2196" t="s">
        <v>8308</v>
      </c>
      <c r="F2196">
        <v>2601</v>
      </c>
      <c r="G2196" t="s">
        <v>9503</v>
      </c>
      <c r="H2196" t="s">
        <v>164</v>
      </c>
      <c r="I2196">
        <v>74</v>
      </c>
      <c r="J2196" t="s">
        <v>32</v>
      </c>
      <c r="K2196">
        <v>9.4</v>
      </c>
      <c r="L2196" s="1">
        <v>43927</v>
      </c>
      <c r="M2196" t="s">
        <v>63</v>
      </c>
      <c r="N2196" s="2">
        <v>0.65053240740740736</v>
      </c>
      <c r="O2196" t="s">
        <v>9760</v>
      </c>
      <c r="P2196" t="s">
        <v>9761</v>
      </c>
    </row>
    <row r="2197" spans="1:16" x14ac:dyDescent="0.25">
      <c r="A2197">
        <v>2195</v>
      </c>
      <c r="B2197" t="s">
        <v>9762</v>
      </c>
      <c r="C2197" t="s">
        <v>9763</v>
      </c>
      <c r="D2197" t="str">
        <f t="shared" si="34"/>
        <v>MOHAMMED BUALLAY</v>
      </c>
      <c r="F2197" t="s">
        <v>524</v>
      </c>
      <c r="H2197" t="s">
        <v>525</v>
      </c>
      <c r="I2197">
        <v>314</v>
      </c>
      <c r="J2197" t="s">
        <v>19</v>
      </c>
      <c r="K2197">
        <v>7.1</v>
      </c>
      <c r="L2197" s="1">
        <v>43508</v>
      </c>
      <c r="M2197" t="s">
        <v>69</v>
      </c>
      <c r="N2197" s="2">
        <v>0.2486689814814815</v>
      </c>
      <c r="O2197" t="s">
        <v>9764</v>
      </c>
      <c r="P2197" t="s">
        <v>9765</v>
      </c>
    </row>
    <row r="2198" spans="1:16" x14ac:dyDescent="0.25">
      <c r="A2198">
        <v>2196</v>
      </c>
      <c r="B2198" t="s">
        <v>9766</v>
      </c>
      <c r="C2198" t="s">
        <v>9690</v>
      </c>
      <c r="D2198" t="str">
        <f t="shared" si="34"/>
        <v>DAVID WALLACH</v>
      </c>
      <c r="E2198" t="s">
        <v>9691</v>
      </c>
      <c r="F2198">
        <v>1</v>
      </c>
      <c r="G2198" t="s">
        <v>558</v>
      </c>
      <c r="H2198" t="s">
        <v>164</v>
      </c>
      <c r="I2198">
        <v>6</v>
      </c>
      <c r="J2198" t="s">
        <v>32</v>
      </c>
      <c r="K2198">
        <v>0.6</v>
      </c>
      <c r="L2198" s="1">
        <v>44957</v>
      </c>
      <c r="M2198" t="s">
        <v>69</v>
      </c>
      <c r="N2198" s="2">
        <v>0.65679398148148149</v>
      </c>
      <c r="O2198" t="s">
        <v>9767</v>
      </c>
      <c r="P2198" t="s">
        <v>9768</v>
      </c>
    </row>
    <row r="2199" spans="1:16" x14ac:dyDescent="0.25">
      <c r="A2199">
        <v>2197</v>
      </c>
      <c r="B2199" t="s">
        <v>9769</v>
      </c>
      <c r="C2199" t="s">
        <v>9770</v>
      </c>
      <c r="D2199" t="str">
        <f t="shared" si="34"/>
        <v>KASH</v>
      </c>
      <c r="E2199" t="s">
        <v>9771</v>
      </c>
      <c r="F2199">
        <v>2</v>
      </c>
      <c r="G2199" t="s">
        <v>62</v>
      </c>
      <c r="H2199" t="s">
        <v>18</v>
      </c>
      <c r="I2199">
        <v>255</v>
      </c>
      <c r="J2199" t="s">
        <v>19</v>
      </c>
      <c r="K2199">
        <v>8.1999999999999993</v>
      </c>
      <c r="L2199" s="1">
        <v>43321</v>
      </c>
      <c r="M2199" t="s">
        <v>81</v>
      </c>
      <c r="N2199" s="2">
        <v>0.94716435185185188</v>
      </c>
      <c r="O2199" t="s">
        <v>9772</v>
      </c>
      <c r="P2199" t="s">
        <v>9773</v>
      </c>
    </row>
    <row r="2200" spans="1:16" x14ac:dyDescent="0.25">
      <c r="A2200">
        <v>2198</v>
      </c>
      <c r="B2200" t="s">
        <v>9774</v>
      </c>
      <c r="C2200" t="s">
        <v>9295</v>
      </c>
      <c r="D2200" t="str">
        <f t="shared" si="34"/>
        <v>MATT OP</v>
      </c>
      <c r="E2200" t="s">
        <v>9296</v>
      </c>
      <c r="F2200">
        <v>2</v>
      </c>
      <c r="G2200" t="s">
        <v>5810</v>
      </c>
      <c r="H2200" t="s">
        <v>18</v>
      </c>
      <c r="I2200">
        <v>84</v>
      </c>
      <c r="J2200" t="s">
        <v>19</v>
      </c>
      <c r="K2200">
        <v>10</v>
      </c>
      <c r="L2200" s="1">
        <v>44877</v>
      </c>
      <c r="M2200" t="s">
        <v>33</v>
      </c>
      <c r="N2200" s="2">
        <v>0.68982638888888881</v>
      </c>
      <c r="O2200" t="s">
        <v>9775</v>
      </c>
      <c r="P2200" t="s">
        <v>9776</v>
      </c>
    </row>
    <row r="2201" spans="1:16" x14ac:dyDescent="0.25">
      <c r="A2201">
        <v>2199</v>
      </c>
      <c r="B2201" t="s">
        <v>9777</v>
      </c>
      <c r="C2201" t="s">
        <v>154</v>
      </c>
      <c r="D2201" t="str">
        <f t="shared" si="34"/>
        <v>RUCHI BHATIA</v>
      </c>
      <c r="E2201" t="s">
        <v>155</v>
      </c>
      <c r="F2201">
        <v>1</v>
      </c>
      <c r="G2201" t="s">
        <v>9778</v>
      </c>
      <c r="H2201" t="s">
        <v>18</v>
      </c>
      <c r="I2201">
        <v>18</v>
      </c>
      <c r="J2201" t="s">
        <v>32</v>
      </c>
      <c r="K2201">
        <v>9.4</v>
      </c>
      <c r="L2201" s="1">
        <v>44922</v>
      </c>
      <c r="M2201" t="s">
        <v>69</v>
      </c>
      <c r="N2201" s="2">
        <v>0.87067129629629625</v>
      </c>
      <c r="O2201" t="s">
        <v>9779</v>
      </c>
      <c r="P2201" t="s">
        <v>9780</v>
      </c>
    </row>
    <row r="2202" spans="1:16" x14ac:dyDescent="0.25">
      <c r="A2202">
        <v>2200</v>
      </c>
      <c r="B2202" t="s">
        <v>9781</v>
      </c>
      <c r="C2202" t="s">
        <v>2219</v>
      </c>
      <c r="D2202" t="str">
        <f t="shared" si="34"/>
        <v>SHEENA BATRA</v>
      </c>
      <c r="E2202" t="s">
        <v>2220</v>
      </c>
      <c r="F2202">
        <v>2</v>
      </c>
      <c r="G2202" t="s">
        <v>51</v>
      </c>
      <c r="H2202" t="s">
        <v>18</v>
      </c>
      <c r="I2202">
        <v>61</v>
      </c>
      <c r="J2202" t="s">
        <v>19</v>
      </c>
      <c r="K2202">
        <v>9.4</v>
      </c>
      <c r="L2202" s="1">
        <v>44379</v>
      </c>
      <c r="M2202" t="s">
        <v>157</v>
      </c>
      <c r="N2202" s="2">
        <v>0.47980324074074071</v>
      </c>
      <c r="O2202" t="s">
        <v>9782</v>
      </c>
      <c r="P2202" t="s">
        <v>9783</v>
      </c>
    </row>
    <row r="2203" spans="1:16" x14ac:dyDescent="0.25">
      <c r="A2203">
        <v>2201</v>
      </c>
      <c r="B2203" t="s">
        <v>9784</v>
      </c>
      <c r="C2203" t="s">
        <v>9785</v>
      </c>
      <c r="D2203" t="str">
        <f t="shared" si="34"/>
        <v>THE DEVASTATOR</v>
      </c>
      <c r="E2203" t="s">
        <v>9786</v>
      </c>
      <c r="F2203">
        <v>1</v>
      </c>
      <c r="G2203" t="s">
        <v>62</v>
      </c>
      <c r="H2203" t="s">
        <v>18</v>
      </c>
      <c r="I2203">
        <v>123</v>
      </c>
      <c r="J2203" t="s">
        <v>32</v>
      </c>
      <c r="K2203">
        <v>7.1</v>
      </c>
      <c r="L2203" s="1">
        <v>43296</v>
      </c>
      <c r="M2203" t="s">
        <v>56</v>
      </c>
      <c r="N2203" s="2">
        <v>0.46935185185185185</v>
      </c>
      <c r="O2203" t="s">
        <v>9787</v>
      </c>
      <c r="P2203" t="s">
        <v>9788</v>
      </c>
    </row>
    <row r="2204" spans="1:16" x14ac:dyDescent="0.25">
      <c r="A2204">
        <v>2202</v>
      </c>
      <c r="B2204" t="s">
        <v>9789</v>
      </c>
      <c r="C2204" t="s">
        <v>43</v>
      </c>
      <c r="D2204" t="str">
        <f t="shared" si="34"/>
        <v>CENTERS FOR DISEASE CONTROL AND PREVENTION</v>
      </c>
      <c r="E2204" t="s">
        <v>44</v>
      </c>
      <c r="F2204">
        <v>2</v>
      </c>
      <c r="G2204" t="s">
        <v>9790</v>
      </c>
      <c r="H2204" t="s">
        <v>164</v>
      </c>
      <c r="I2204">
        <v>1</v>
      </c>
      <c r="K2204">
        <v>9.4</v>
      </c>
      <c r="L2204" s="1">
        <v>44947</v>
      </c>
      <c r="M2204" t="s">
        <v>33</v>
      </c>
      <c r="N2204" s="2">
        <v>0.10263888888888889</v>
      </c>
      <c r="O2204" t="s">
        <v>9791</v>
      </c>
      <c r="P2204" t="s">
        <v>9792</v>
      </c>
    </row>
    <row r="2205" spans="1:16" x14ac:dyDescent="0.25">
      <c r="A2205">
        <v>2203</v>
      </c>
      <c r="B2205" t="s">
        <v>9793</v>
      </c>
      <c r="C2205" t="s">
        <v>9794</v>
      </c>
      <c r="D2205" t="str">
        <f t="shared" si="34"/>
        <v>AASHITA KESARWANI</v>
      </c>
      <c r="F2205">
        <v>6</v>
      </c>
      <c r="G2205" t="s">
        <v>9795</v>
      </c>
      <c r="H2205" t="s">
        <v>214</v>
      </c>
      <c r="I2205">
        <v>159</v>
      </c>
      <c r="J2205" t="s">
        <v>19</v>
      </c>
      <c r="K2205">
        <v>8.1999999999999993</v>
      </c>
      <c r="L2205" s="1">
        <v>42971</v>
      </c>
      <c r="M2205" t="s">
        <v>81</v>
      </c>
      <c r="N2205" s="2">
        <v>0.24042824074074076</v>
      </c>
      <c r="O2205" t="s">
        <v>9796</v>
      </c>
      <c r="P2205" t="s">
        <v>9797</v>
      </c>
    </row>
    <row r="2206" spans="1:16" x14ac:dyDescent="0.25">
      <c r="A2206">
        <v>2204</v>
      </c>
      <c r="B2206" t="s">
        <v>9798</v>
      </c>
      <c r="C2206" t="s">
        <v>9799</v>
      </c>
      <c r="D2206" t="str">
        <f t="shared" si="34"/>
        <v>GGGGHATANO</v>
      </c>
      <c r="E2206" t="s">
        <v>9800</v>
      </c>
      <c r="F2206">
        <v>18</v>
      </c>
      <c r="G2206" t="s">
        <v>9801</v>
      </c>
      <c r="H2206" t="s">
        <v>18</v>
      </c>
      <c r="I2206">
        <v>360</v>
      </c>
      <c r="J2206" t="s">
        <v>141</v>
      </c>
      <c r="K2206">
        <v>7.1</v>
      </c>
      <c r="L2206" s="1">
        <v>43222</v>
      </c>
      <c r="M2206" t="s">
        <v>20</v>
      </c>
      <c r="N2206" s="2">
        <v>0.44120370370370371</v>
      </c>
      <c r="O2206" t="s">
        <v>9802</v>
      </c>
      <c r="P2206" t="s">
        <v>9803</v>
      </c>
    </row>
    <row r="2207" spans="1:16" x14ac:dyDescent="0.25">
      <c r="A2207">
        <v>2205</v>
      </c>
      <c r="B2207" t="s">
        <v>9804</v>
      </c>
      <c r="C2207" t="s">
        <v>9805</v>
      </c>
      <c r="D2207" t="str">
        <f t="shared" si="34"/>
        <v>DHRUVIL DAVE</v>
      </c>
      <c r="E2207" t="s">
        <v>9806</v>
      </c>
      <c r="F2207">
        <v>1</v>
      </c>
      <c r="G2207" t="s">
        <v>357</v>
      </c>
      <c r="H2207" t="s">
        <v>18</v>
      </c>
      <c r="I2207">
        <v>7</v>
      </c>
      <c r="J2207" t="s">
        <v>32</v>
      </c>
      <c r="K2207">
        <v>9.4</v>
      </c>
      <c r="L2207" s="1">
        <v>44919</v>
      </c>
      <c r="M2207" t="s">
        <v>33</v>
      </c>
      <c r="N2207" s="2">
        <v>0.62630787037037039</v>
      </c>
      <c r="O2207" t="s">
        <v>9807</v>
      </c>
      <c r="P2207" t="s">
        <v>9808</v>
      </c>
    </row>
    <row r="2208" spans="1:16" x14ac:dyDescent="0.25">
      <c r="A2208">
        <v>2206</v>
      </c>
      <c r="B2208" t="s">
        <v>9809</v>
      </c>
      <c r="C2208" t="s">
        <v>8334</v>
      </c>
      <c r="D2208" t="str">
        <f t="shared" si="34"/>
        <v>MYSAR AHMAD BHAT</v>
      </c>
      <c r="E2208" t="s">
        <v>8335</v>
      </c>
      <c r="F2208">
        <v>1</v>
      </c>
      <c r="G2208" t="s">
        <v>5433</v>
      </c>
      <c r="H2208" t="s">
        <v>18</v>
      </c>
      <c r="I2208">
        <v>160</v>
      </c>
      <c r="J2208" t="s">
        <v>141</v>
      </c>
      <c r="K2208">
        <v>10</v>
      </c>
      <c r="L2208" s="1">
        <v>44356</v>
      </c>
      <c r="M2208" t="s">
        <v>20</v>
      </c>
      <c r="N2208" s="2">
        <v>0.58717592592592593</v>
      </c>
      <c r="O2208" t="s">
        <v>9810</v>
      </c>
      <c r="P2208" t="s">
        <v>9811</v>
      </c>
    </row>
    <row r="2209" spans="1:16" x14ac:dyDescent="0.25">
      <c r="A2209">
        <v>2207</v>
      </c>
      <c r="B2209" t="s">
        <v>2305</v>
      </c>
      <c r="C2209" t="s">
        <v>3791</v>
      </c>
      <c r="D2209" t="str">
        <f t="shared" si="34"/>
        <v>KHEIRALLAH SAMAHA</v>
      </c>
      <c r="E2209" t="s">
        <v>3792</v>
      </c>
      <c r="F2209">
        <v>2</v>
      </c>
      <c r="G2209" t="s">
        <v>62</v>
      </c>
      <c r="H2209" t="s">
        <v>18</v>
      </c>
      <c r="I2209">
        <v>61</v>
      </c>
      <c r="J2209" t="s">
        <v>32</v>
      </c>
      <c r="K2209">
        <v>10</v>
      </c>
      <c r="L2209" s="1">
        <v>44700</v>
      </c>
      <c r="M2209" t="s">
        <v>81</v>
      </c>
      <c r="N2209" s="2">
        <v>0.71946759259259263</v>
      </c>
      <c r="O2209" t="s">
        <v>9812</v>
      </c>
      <c r="P2209" t="s">
        <v>9813</v>
      </c>
    </row>
    <row r="2210" spans="1:16" x14ac:dyDescent="0.25">
      <c r="A2210">
        <v>2208</v>
      </c>
      <c r="B2210" t="s">
        <v>9814</v>
      </c>
      <c r="C2210" t="s">
        <v>9815</v>
      </c>
      <c r="D2210" t="str">
        <f t="shared" si="34"/>
        <v>DHRUVIL DAVE</v>
      </c>
      <c r="E2210" t="s">
        <v>9816</v>
      </c>
      <c r="F2210">
        <v>2</v>
      </c>
      <c r="G2210" t="s">
        <v>39</v>
      </c>
      <c r="H2210" t="s">
        <v>18</v>
      </c>
      <c r="I2210">
        <v>196</v>
      </c>
      <c r="J2210" t="s">
        <v>19</v>
      </c>
      <c r="K2210">
        <v>10</v>
      </c>
      <c r="L2210" s="1">
        <v>44946</v>
      </c>
      <c r="M2210" t="s">
        <v>157</v>
      </c>
      <c r="N2210" s="2">
        <v>0.52097222222222228</v>
      </c>
      <c r="O2210" t="s">
        <v>9817</v>
      </c>
      <c r="P2210" t="s">
        <v>9818</v>
      </c>
    </row>
    <row r="2211" spans="1:16" x14ac:dyDescent="0.25">
      <c r="A2211">
        <v>2209</v>
      </c>
      <c r="B2211" t="s">
        <v>9819</v>
      </c>
      <c r="C2211" t="s">
        <v>8334</v>
      </c>
      <c r="D2211" t="str">
        <f t="shared" si="34"/>
        <v>AZEEM BOOTWALA</v>
      </c>
      <c r="E2211" t="s">
        <v>8335</v>
      </c>
      <c r="F2211">
        <v>3411</v>
      </c>
      <c r="G2211" t="s">
        <v>896</v>
      </c>
      <c r="H2211" t="s">
        <v>258</v>
      </c>
      <c r="I2211">
        <v>115</v>
      </c>
      <c r="J2211" t="s">
        <v>19</v>
      </c>
      <c r="K2211">
        <v>9.4</v>
      </c>
      <c r="L2211" s="1">
        <v>44251</v>
      </c>
      <c r="M2211" t="s">
        <v>20</v>
      </c>
      <c r="N2211" s="2">
        <v>0.71685185185185185</v>
      </c>
      <c r="O2211" t="s">
        <v>9820</v>
      </c>
      <c r="P2211" t="s">
        <v>9821</v>
      </c>
    </row>
    <row r="2212" spans="1:16" x14ac:dyDescent="0.25">
      <c r="A2212">
        <v>2210</v>
      </c>
      <c r="B2212" t="s">
        <v>2559</v>
      </c>
      <c r="C2212" t="s">
        <v>9822</v>
      </c>
      <c r="D2212" t="str">
        <f t="shared" si="34"/>
        <v>THE DEVASTATOR</v>
      </c>
      <c r="E2212" t="s">
        <v>9823</v>
      </c>
      <c r="F2212">
        <v>2</v>
      </c>
      <c r="G2212" t="s">
        <v>351</v>
      </c>
      <c r="H2212" t="s">
        <v>18</v>
      </c>
      <c r="I2212">
        <v>156</v>
      </c>
      <c r="J2212" t="s">
        <v>32</v>
      </c>
      <c r="K2212">
        <v>8.1999999999999993</v>
      </c>
      <c r="L2212" s="1">
        <v>42891</v>
      </c>
      <c r="M2212" t="s">
        <v>63</v>
      </c>
      <c r="N2212" s="2">
        <v>0.73931712962962959</v>
      </c>
      <c r="O2212" t="s">
        <v>9824</v>
      </c>
      <c r="P2212" t="s">
        <v>9825</v>
      </c>
    </row>
    <row r="2213" spans="1:16" x14ac:dyDescent="0.25">
      <c r="A2213">
        <v>2211</v>
      </c>
      <c r="B2213" t="s">
        <v>9826</v>
      </c>
      <c r="C2213" t="s">
        <v>43</v>
      </c>
      <c r="D2213" t="str">
        <f t="shared" si="34"/>
        <v>PRAVEEN</v>
      </c>
      <c r="E2213" t="s">
        <v>44</v>
      </c>
      <c r="F2213">
        <v>3</v>
      </c>
      <c r="G2213" t="s">
        <v>8706</v>
      </c>
      <c r="H2213" t="s">
        <v>18</v>
      </c>
      <c r="I2213">
        <v>2</v>
      </c>
      <c r="K2213">
        <v>10</v>
      </c>
      <c r="L2213" s="1">
        <v>44921</v>
      </c>
      <c r="M2213" t="s">
        <v>63</v>
      </c>
      <c r="N2213" s="2">
        <v>0.22609953703703703</v>
      </c>
      <c r="O2213" t="s">
        <v>9827</v>
      </c>
      <c r="P2213" t="s">
        <v>9828</v>
      </c>
    </row>
    <row r="2214" spans="1:16" x14ac:dyDescent="0.25">
      <c r="A2214">
        <v>2212</v>
      </c>
      <c r="B2214" t="s">
        <v>9829</v>
      </c>
      <c r="C2214" t="s">
        <v>4901</v>
      </c>
      <c r="D2214" t="str">
        <f t="shared" si="34"/>
        <v>LARXEL</v>
      </c>
      <c r="E2214" t="s">
        <v>4902</v>
      </c>
      <c r="F2214">
        <v>5935</v>
      </c>
      <c r="G2214" t="s">
        <v>440</v>
      </c>
      <c r="H2214" t="s">
        <v>258</v>
      </c>
      <c r="I2214">
        <v>511</v>
      </c>
      <c r="J2214" t="s">
        <v>141</v>
      </c>
      <c r="K2214">
        <v>9.4</v>
      </c>
      <c r="L2214" s="1">
        <v>43910</v>
      </c>
      <c r="M2214" t="s">
        <v>157</v>
      </c>
      <c r="N2214" s="2">
        <v>0.28935185185185186</v>
      </c>
      <c r="O2214" t="s">
        <v>9830</v>
      </c>
      <c r="P2214" t="s">
        <v>9831</v>
      </c>
    </row>
    <row r="2215" spans="1:16" x14ac:dyDescent="0.25">
      <c r="A2215">
        <v>2213</v>
      </c>
      <c r="B2215" t="s">
        <v>9832</v>
      </c>
      <c r="C2215" t="s">
        <v>2051</v>
      </c>
      <c r="D2215" t="str">
        <f t="shared" si="34"/>
        <v>LAKSHYA AGARWAL</v>
      </c>
      <c r="E2215" t="s">
        <v>2052</v>
      </c>
      <c r="F2215">
        <v>1</v>
      </c>
      <c r="H2215" t="s">
        <v>6970</v>
      </c>
      <c r="I2215">
        <v>272</v>
      </c>
      <c r="J2215" t="s">
        <v>141</v>
      </c>
      <c r="K2215">
        <v>8.8000000000000007</v>
      </c>
      <c r="L2215" s="1">
        <v>44054</v>
      </c>
      <c r="M2215" t="s">
        <v>69</v>
      </c>
      <c r="N2215" s="2">
        <v>0.54874999999999996</v>
      </c>
      <c r="O2215" t="s">
        <v>9833</v>
      </c>
      <c r="P2215" t="s">
        <v>9834</v>
      </c>
    </row>
    <row r="2216" spans="1:16" x14ac:dyDescent="0.25">
      <c r="A2216">
        <v>2214</v>
      </c>
      <c r="B2216" t="s">
        <v>9835</v>
      </c>
      <c r="C2216" t="s">
        <v>9836</v>
      </c>
      <c r="D2216" t="str">
        <f t="shared" si="34"/>
        <v>STEFANO LEONE</v>
      </c>
      <c r="E2216" t="s">
        <v>9837</v>
      </c>
      <c r="F2216">
        <v>4</v>
      </c>
      <c r="G2216" t="s">
        <v>134</v>
      </c>
      <c r="H2216" t="s">
        <v>18</v>
      </c>
      <c r="I2216">
        <v>436</v>
      </c>
      <c r="J2216" t="s">
        <v>141</v>
      </c>
      <c r="K2216">
        <v>9.6999999999999993</v>
      </c>
      <c r="L2216" s="1">
        <v>44867</v>
      </c>
      <c r="M2216" t="s">
        <v>20</v>
      </c>
      <c r="N2216" s="2">
        <v>0.54236111111111118</v>
      </c>
      <c r="O2216" t="s">
        <v>9838</v>
      </c>
      <c r="P2216" t="s">
        <v>9839</v>
      </c>
    </row>
    <row r="2217" spans="1:16" x14ac:dyDescent="0.25">
      <c r="A2217">
        <v>2215</v>
      </c>
      <c r="B2217" t="s">
        <v>9840</v>
      </c>
      <c r="C2217" t="s">
        <v>195</v>
      </c>
      <c r="D2217" t="str">
        <f t="shared" si="34"/>
        <v>SHASHWAT TIWARI</v>
      </c>
      <c r="E2217" t="s">
        <v>196</v>
      </c>
      <c r="F2217">
        <v>2</v>
      </c>
      <c r="G2217" t="s">
        <v>1506</v>
      </c>
      <c r="H2217" t="s">
        <v>18</v>
      </c>
      <c r="I2217">
        <v>75</v>
      </c>
      <c r="J2217" t="s">
        <v>32</v>
      </c>
      <c r="K2217">
        <v>10</v>
      </c>
      <c r="L2217" s="1">
        <v>44139</v>
      </c>
      <c r="M2217" t="s">
        <v>20</v>
      </c>
      <c r="N2217" s="2">
        <v>0.9368171296296296</v>
      </c>
      <c r="O2217" t="s">
        <v>9841</v>
      </c>
      <c r="P2217" t="s">
        <v>9842</v>
      </c>
    </row>
    <row r="2218" spans="1:16" x14ac:dyDescent="0.25">
      <c r="A2218">
        <v>2216</v>
      </c>
      <c r="B2218" t="s">
        <v>9843</v>
      </c>
      <c r="C2218" t="s">
        <v>5197</v>
      </c>
      <c r="D2218" t="str">
        <f t="shared" si="34"/>
        <v>SAURABH SHAHANE</v>
      </c>
      <c r="E2218" t="s">
        <v>5198</v>
      </c>
      <c r="F2218">
        <v>1</v>
      </c>
      <c r="G2218" t="s">
        <v>51</v>
      </c>
      <c r="H2218" t="s">
        <v>18</v>
      </c>
      <c r="I2218">
        <v>48</v>
      </c>
      <c r="J2218" t="s">
        <v>32</v>
      </c>
      <c r="K2218">
        <v>9.4</v>
      </c>
      <c r="L2218" s="1">
        <v>44374</v>
      </c>
      <c r="M2218" t="s">
        <v>56</v>
      </c>
      <c r="N2218" s="2">
        <v>0.98554398148148137</v>
      </c>
      <c r="O2218" t="s">
        <v>9844</v>
      </c>
      <c r="P2218" t="s">
        <v>9845</v>
      </c>
    </row>
    <row r="2219" spans="1:16" x14ac:dyDescent="0.25">
      <c r="A2219">
        <v>2217</v>
      </c>
      <c r="B2219" t="s">
        <v>9846</v>
      </c>
      <c r="C2219" t="s">
        <v>7152</v>
      </c>
      <c r="D2219" t="str">
        <f t="shared" si="34"/>
        <v>DANB</v>
      </c>
      <c r="E2219" t="s">
        <v>7153</v>
      </c>
      <c r="F2219">
        <v>461</v>
      </c>
      <c r="H2219" t="s">
        <v>9847</v>
      </c>
      <c r="I2219">
        <v>21</v>
      </c>
      <c r="J2219" t="s">
        <v>32</v>
      </c>
      <c r="K2219">
        <v>9.4</v>
      </c>
      <c r="L2219" s="1">
        <v>44587</v>
      </c>
      <c r="M2219" t="s">
        <v>20</v>
      </c>
      <c r="N2219" s="2">
        <v>0.58622685185185186</v>
      </c>
      <c r="O2219" t="s">
        <v>9848</v>
      </c>
      <c r="P2219" t="s">
        <v>9849</v>
      </c>
    </row>
    <row r="2220" spans="1:16" x14ac:dyDescent="0.25">
      <c r="A2220">
        <v>2218</v>
      </c>
      <c r="B2220" t="s">
        <v>9850</v>
      </c>
      <c r="C2220" t="s">
        <v>138</v>
      </c>
      <c r="D2220" t="str">
        <f t="shared" si="34"/>
        <v>MYRNAMFL</v>
      </c>
      <c r="E2220" t="s">
        <v>139</v>
      </c>
      <c r="F2220">
        <v>118</v>
      </c>
      <c r="G2220" t="s">
        <v>39</v>
      </c>
      <c r="H2220" t="s">
        <v>164</v>
      </c>
      <c r="I2220">
        <v>158</v>
      </c>
      <c r="J2220" t="s">
        <v>19</v>
      </c>
      <c r="K2220">
        <v>5.6</v>
      </c>
      <c r="L2220" s="1">
        <v>43049</v>
      </c>
      <c r="M2220" t="s">
        <v>157</v>
      </c>
      <c r="N2220" s="2">
        <v>0.40186342592592594</v>
      </c>
      <c r="O2220" t="s">
        <v>9851</v>
      </c>
      <c r="P2220" t="s">
        <v>9852</v>
      </c>
    </row>
    <row r="2221" spans="1:16" x14ac:dyDescent="0.25">
      <c r="A2221">
        <v>2219</v>
      </c>
      <c r="B2221" t="s">
        <v>9853</v>
      </c>
      <c r="C2221" t="s">
        <v>9854</v>
      </c>
      <c r="D2221" t="str">
        <f t="shared" si="34"/>
        <v>WORLD BANK</v>
      </c>
      <c r="E2221" t="s">
        <v>9855</v>
      </c>
      <c r="F2221">
        <v>29</v>
      </c>
      <c r="H2221" t="s">
        <v>9856</v>
      </c>
      <c r="I2221">
        <v>439</v>
      </c>
      <c r="J2221" t="s">
        <v>141</v>
      </c>
      <c r="K2221">
        <v>10</v>
      </c>
      <c r="L2221" s="1">
        <v>44963</v>
      </c>
      <c r="M2221" t="s">
        <v>63</v>
      </c>
      <c r="N2221" s="2">
        <v>0.17982638888888888</v>
      </c>
      <c r="O2221" t="s">
        <v>9857</v>
      </c>
      <c r="P2221" t="s">
        <v>9858</v>
      </c>
    </row>
    <row r="2222" spans="1:16" x14ac:dyDescent="0.25">
      <c r="A2222">
        <v>2220</v>
      </c>
      <c r="B2222" t="s">
        <v>9859</v>
      </c>
      <c r="C2222" t="s">
        <v>1454</v>
      </c>
      <c r="D2222" t="str">
        <f t="shared" si="34"/>
        <v>PHAT SOVATHANA</v>
      </c>
      <c r="F2222">
        <v>6</v>
      </c>
      <c r="G2222" t="s">
        <v>6550</v>
      </c>
      <c r="H2222" t="s">
        <v>74</v>
      </c>
      <c r="I2222">
        <v>477</v>
      </c>
      <c r="J2222" t="s">
        <v>141</v>
      </c>
      <c r="K2222">
        <v>5.9</v>
      </c>
      <c r="L2222" s="1">
        <v>43602</v>
      </c>
      <c r="M2222" t="s">
        <v>157</v>
      </c>
      <c r="N2222" s="2">
        <v>6.9560185185185183E-2</v>
      </c>
      <c r="O2222" t="s">
        <v>9860</v>
      </c>
      <c r="P2222" t="s">
        <v>9861</v>
      </c>
    </row>
    <row r="2223" spans="1:16" x14ac:dyDescent="0.25">
      <c r="A2223">
        <v>2221</v>
      </c>
      <c r="B2223" t="s">
        <v>9862</v>
      </c>
      <c r="C2223" t="s">
        <v>9863</v>
      </c>
      <c r="D2223" t="str">
        <f t="shared" si="34"/>
        <v>AAYUSH MISHRA</v>
      </c>
      <c r="E2223" t="s">
        <v>9864</v>
      </c>
      <c r="F2223">
        <v>14340</v>
      </c>
      <c r="G2223" t="s">
        <v>642</v>
      </c>
      <c r="H2223" t="s">
        <v>164</v>
      </c>
      <c r="I2223">
        <v>114</v>
      </c>
      <c r="J2223" t="s">
        <v>32</v>
      </c>
      <c r="K2223">
        <v>3.1</v>
      </c>
      <c r="L2223" s="1">
        <v>43377</v>
      </c>
      <c r="M2223" t="s">
        <v>81</v>
      </c>
      <c r="N2223" s="2">
        <v>0.4029282407407408</v>
      </c>
      <c r="O2223" t="s">
        <v>9865</v>
      </c>
      <c r="P2223" t="s">
        <v>9866</v>
      </c>
    </row>
    <row r="2224" spans="1:16" x14ac:dyDescent="0.25">
      <c r="A2224">
        <v>2222</v>
      </c>
      <c r="B2224" t="s">
        <v>9867</v>
      </c>
      <c r="C2224" t="s">
        <v>9868</v>
      </c>
      <c r="D2224" t="str">
        <f t="shared" si="34"/>
        <v>SUNAYANA GAWDE</v>
      </c>
      <c r="E2224" t="s">
        <v>9869</v>
      </c>
      <c r="F2224">
        <v>1</v>
      </c>
      <c r="G2224" t="s">
        <v>1125</v>
      </c>
      <c r="H2224" t="s">
        <v>18</v>
      </c>
      <c r="I2224">
        <v>166</v>
      </c>
      <c r="J2224" t="s">
        <v>19</v>
      </c>
      <c r="K2224">
        <v>9.6999999999999993</v>
      </c>
      <c r="L2224" s="1">
        <v>44067</v>
      </c>
      <c r="M2224" t="s">
        <v>63</v>
      </c>
      <c r="N2224" s="2">
        <v>0.36934027777777773</v>
      </c>
      <c r="O2224" t="s">
        <v>9870</v>
      </c>
      <c r="P2224" t="s">
        <v>9871</v>
      </c>
    </row>
    <row r="2225" spans="1:16" x14ac:dyDescent="0.25">
      <c r="A2225">
        <v>2223</v>
      </c>
      <c r="B2225" t="s">
        <v>9872</v>
      </c>
      <c r="C2225" t="s">
        <v>2137</v>
      </c>
      <c r="D2225" t="str">
        <f t="shared" si="34"/>
        <v>NEHAL BIRLA</v>
      </c>
      <c r="E2225" t="s">
        <v>2138</v>
      </c>
      <c r="F2225">
        <v>1</v>
      </c>
      <c r="G2225" t="s">
        <v>147</v>
      </c>
      <c r="H2225" t="s">
        <v>18</v>
      </c>
      <c r="I2225">
        <v>7</v>
      </c>
      <c r="J2225" t="s">
        <v>32</v>
      </c>
      <c r="K2225">
        <v>9.4</v>
      </c>
      <c r="L2225" s="1">
        <v>44925</v>
      </c>
      <c r="M2225" t="s">
        <v>157</v>
      </c>
      <c r="N2225" s="2">
        <v>0.60744212962962962</v>
      </c>
      <c r="O2225" t="s">
        <v>9873</v>
      </c>
      <c r="P2225" t="s">
        <v>9874</v>
      </c>
    </row>
    <row r="2226" spans="1:16" x14ac:dyDescent="0.25">
      <c r="A2226">
        <v>2224</v>
      </c>
      <c r="B2226" t="s">
        <v>9875</v>
      </c>
      <c r="C2226" t="s">
        <v>1594</v>
      </c>
      <c r="D2226" t="str">
        <f t="shared" si="34"/>
        <v>PRAJWAL BHAMERE</v>
      </c>
      <c r="E2226" t="s">
        <v>1595</v>
      </c>
      <c r="F2226">
        <v>1</v>
      </c>
      <c r="G2226" t="s">
        <v>351</v>
      </c>
      <c r="H2226" t="s">
        <v>18</v>
      </c>
      <c r="I2226">
        <v>64</v>
      </c>
      <c r="J2226" t="s">
        <v>32</v>
      </c>
      <c r="K2226">
        <v>9.4</v>
      </c>
      <c r="L2226" s="1">
        <v>44021</v>
      </c>
      <c r="M2226" t="s">
        <v>81</v>
      </c>
      <c r="N2226" s="2">
        <v>0.76097222222222216</v>
      </c>
      <c r="O2226" t="s">
        <v>9876</v>
      </c>
      <c r="P2226" t="s">
        <v>9877</v>
      </c>
    </row>
    <row r="2227" spans="1:16" x14ac:dyDescent="0.25">
      <c r="A2227">
        <v>2225</v>
      </c>
      <c r="B2227" t="s">
        <v>9878</v>
      </c>
      <c r="C2227" t="s">
        <v>9879</v>
      </c>
      <c r="D2227" t="str">
        <f t="shared" si="34"/>
        <v>MEHRAD ARIA</v>
      </c>
      <c r="E2227" t="s">
        <v>9880</v>
      </c>
      <c r="F2227">
        <v>1631</v>
      </c>
      <c r="G2227" t="s">
        <v>896</v>
      </c>
      <c r="H2227" t="s">
        <v>164</v>
      </c>
      <c r="I2227">
        <v>1</v>
      </c>
      <c r="K2227">
        <v>6.9</v>
      </c>
      <c r="L2227" s="1">
        <v>44926</v>
      </c>
      <c r="M2227" t="s">
        <v>33</v>
      </c>
      <c r="N2227" s="2">
        <v>0.80199074074074073</v>
      </c>
      <c r="O2227" t="s">
        <v>9881</v>
      </c>
      <c r="P2227" t="s">
        <v>9882</v>
      </c>
    </row>
    <row r="2228" spans="1:16" x14ac:dyDescent="0.25">
      <c r="A2228">
        <v>2226</v>
      </c>
      <c r="B2228" t="s">
        <v>9883</v>
      </c>
      <c r="C2228" t="s">
        <v>9884</v>
      </c>
      <c r="D2228" t="str">
        <f t="shared" si="34"/>
        <v>THE DEVASTATOR</v>
      </c>
      <c r="E2228" t="s">
        <v>9885</v>
      </c>
      <c r="F2228">
        <v>6512</v>
      </c>
      <c r="G2228" t="s">
        <v>9886</v>
      </c>
      <c r="H2228" t="s">
        <v>164</v>
      </c>
      <c r="I2228">
        <v>24</v>
      </c>
      <c r="K2228">
        <v>9.4</v>
      </c>
      <c r="L2228" s="1">
        <v>44316</v>
      </c>
      <c r="M2228" t="s">
        <v>157</v>
      </c>
      <c r="N2228" s="2">
        <v>0.39571759259259259</v>
      </c>
      <c r="O2228" t="s">
        <v>9887</v>
      </c>
      <c r="P2228" t="s">
        <v>9888</v>
      </c>
    </row>
    <row r="2229" spans="1:16" x14ac:dyDescent="0.25">
      <c r="A2229">
        <v>2227</v>
      </c>
      <c r="B2229" t="s">
        <v>9889</v>
      </c>
      <c r="C2229" t="s">
        <v>43</v>
      </c>
      <c r="D2229" t="str">
        <f t="shared" si="34"/>
        <v>TARANVEER SINGH ANTTAL</v>
      </c>
      <c r="E2229" t="s">
        <v>44</v>
      </c>
      <c r="F2229">
        <v>1</v>
      </c>
      <c r="G2229" t="s">
        <v>39</v>
      </c>
      <c r="H2229" t="s">
        <v>18</v>
      </c>
      <c r="I2229">
        <v>1</v>
      </c>
      <c r="K2229">
        <v>9.4</v>
      </c>
      <c r="L2229" s="1">
        <v>44937</v>
      </c>
      <c r="M2229" t="s">
        <v>20</v>
      </c>
      <c r="N2229" s="2">
        <v>0.30233796296296295</v>
      </c>
      <c r="O2229" t="s">
        <v>9890</v>
      </c>
      <c r="P2229" t="s">
        <v>9891</v>
      </c>
    </row>
    <row r="2230" spans="1:16" x14ac:dyDescent="0.25">
      <c r="A2230">
        <v>2228</v>
      </c>
      <c r="B2230" t="s">
        <v>9892</v>
      </c>
      <c r="C2230" t="s">
        <v>9893</v>
      </c>
      <c r="D2230" t="str">
        <f t="shared" si="34"/>
        <v>FEDESORIANO</v>
      </c>
      <c r="E2230" t="s">
        <v>9894</v>
      </c>
      <c r="F2230">
        <v>1</v>
      </c>
      <c r="G2230" t="s">
        <v>1402</v>
      </c>
      <c r="H2230" t="s">
        <v>18</v>
      </c>
      <c r="I2230">
        <v>137</v>
      </c>
      <c r="J2230" t="s">
        <v>32</v>
      </c>
      <c r="K2230">
        <v>7.6</v>
      </c>
      <c r="L2230" s="1">
        <v>43561</v>
      </c>
      <c r="M2230" t="s">
        <v>33</v>
      </c>
      <c r="N2230" s="2">
        <v>0.25763888888888892</v>
      </c>
      <c r="O2230" t="s">
        <v>9895</v>
      </c>
      <c r="P2230" t="s">
        <v>9896</v>
      </c>
    </row>
    <row r="2231" spans="1:16" x14ac:dyDescent="0.25">
      <c r="A2231">
        <v>2229</v>
      </c>
      <c r="B2231" t="s">
        <v>9897</v>
      </c>
      <c r="C2231" t="s">
        <v>1303</v>
      </c>
      <c r="D2231" t="str">
        <f t="shared" si="34"/>
        <v>JILLANI SOFT TECH</v>
      </c>
      <c r="E2231" t="s">
        <v>1304</v>
      </c>
      <c r="F2231">
        <v>1</v>
      </c>
      <c r="G2231" t="s">
        <v>7564</v>
      </c>
      <c r="H2231" t="s">
        <v>18</v>
      </c>
      <c r="I2231">
        <v>47</v>
      </c>
      <c r="J2231" t="s">
        <v>32</v>
      </c>
      <c r="K2231">
        <v>10</v>
      </c>
      <c r="L2231" s="1">
        <v>44189</v>
      </c>
      <c r="M2231" t="s">
        <v>81</v>
      </c>
      <c r="N2231" s="2">
        <v>0.85717592592592595</v>
      </c>
      <c r="O2231" t="s">
        <v>9898</v>
      </c>
      <c r="P2231" t="s">
        <v>9899</v>
      </c>
    </row>
    <row r="2232" spans="1:16" x14ac:dyDescent="0.25">
      <c r="A2232">
        <v>2230</v>
      </c>
      <c r="B2232" t="s">
        <v>9900</v>
      </c>
      <c r="C2232" t="s">
        <v>305</v>
      </c>
      <c r="D2232" t="str">
        <f t="shared" si="34"/>
        <v>ALEKSANDR ANTONOV</v>
      </c>
      <c r="E2232" t="s">
        <v>306</v>
      </c>
      <c r="F2232">
        <v>1</v>
      </c>
      <c r="G2232" t="s">
        <v>331</v>
      </c>
      <c r="H2232" t="s">
        <v>18</v>
      </c>
      <c r="I2232">
        <v>58</v>
      </c>
      <c r="J2232" t="s">
        <v>19</v>
      </c>
      <c r="K2232">
        <v>9.6999999999999993</v>
      </c>
      <c r="L2232" s="1">
        <v>44764</v>
      </c>
      <c r="M2232" t="s">
        <v>157</v>
      </c>
      <c r="N2232" s="2">
        <v>0.90900462962962969</v>
      </c>
      <c r="O2232" t="s">
        <v>9901</v>
      </c>
      <c r="P2232" t="s">
        <v>9902</v>
      </c>
    </row>
    <row r="2233" spans="1:16" x14ac:dyDescent="0.25">
      <c r="A2233">
        <v>2231</v>
      </c>
      <c r="B2233" t="s">
        <v>9903</v>
      </c>
      <c r="C2233" t="s">
        <v>9904</v>
      </c>
      <c r="D2233" t="str">
        <f t="shared" si="34"/>
        <v>KABHISHM</v>
      </c>
      <c r="E2233" t="s">
        <v>9905</v>
      </c>
      <c r="F2233">
        <v>1</v>
      </c>
      <c r="G2233" t="s">
        <v>51</v>
      </c>
      <c r="H2233" t="s">
        <v>18</v>
      </c>
      <c r="I2233">
        <v>84</v>
      </c>
      <c r="J2233" t="s">
        <v>19</v>
      </c>
      <c r="K2233">
        <v>9.4</v>
      </c>
      <c r="L2233" s="1">
        <v>43634</v>
      </c>
      <c r="M2233" t="s">
        <v>69</v>
      </c>
      <c r="N2233" s="2">
        <v>0.57836805555555559</v>
      </c>
      <c r="O2233" t="s">
        <v>9906</v>
      </c>
      <c r="P2233" t="s">
        <v>9907</v>
      </c>
    </row>
    <row r="2234" spans="1:16" x14ac:dyDescent="0.25">
      <c r="A2234">
        <v>2232</v>
      </c>
      <c r="B2234" t="s">
        <v>9908</v>
      </c>
      <c r="C2234" t="s">
        <v>329</v>
      </c>
      <c r="D2234" t="str">
        <f t="shared" si="34"/>
        <v>SOUMIK RAKSHIT</v>
      </c>
      <c r="E2234" t="s">
        <v>330</v>
      </c>
      <c r="F2234">
        <v>1</v>
      </c>
      <c r="G2234" t="s">
        <v>1492</v>
      </c>
      <c r="H2234" t="s">
        <v>18</v>
      </c>
      <c r="I2234">
        <v>1</v>
      </c>
      <c r="K2234">
        <v>9.4</v>
      </c>
      <c r="L2234" s="1">
        <v>44925</v>
      </c>
      <c r="M2234" t="s">
        <v>157</v>
      </c>
      <c r="N2234" s="2">
        <v>0.66300925925925924</v>
      </c>
      <c r="O2234" t="s">
        <v>9909</v>
      </c>
      <c r="P2234" t="s">
        <v>9910</v>
      </c>
    </row>
    <row r="2235" spans="1:16" x14ac:dyDescent="0.25">
      <c r="A2235">
        <v>2233</v>
      </c>
      <c r="B2235" t="s">
        <v>9911</v>
      </c>
      <c r="C2235" t="s">
        <v>8641</v>
      </c>
      <c r="D2235" t="str">
        <f t="shared" si="34"/>
        <v>ARUSH CHILLAR</v>
      </c>
      <c r="E2235" t="s">
        <v>8642</v>
      </c>
      <c r="F2235">
        <v>295</v>
      </c>
      <c r="G2235" t="s">
        <v>62</v>
      </c>
      <c r="H2235" t="s">
        <v>164</v>
      </c>
      <c r="I2235">
        <v>75</v>
      </c>
      <c r="J2235" t="s">
        <v>19</v>
      </c>
      <c r="K2235">
        <v>6.3</v>
      </c>
      <c r="L2235" s="1">
        <v>43602</v>
      </c>
      <c r="M2235" t="s">
        <v>157</v>
      </c>
      <c r="N2235" s="2">
        <v>0.81765046296296295</v>
      </c>
      <c r="O2235" t="s">
        <v>9912</v>
      </c>
      <c r="P2235" t="s">
        <v>9913</v>
      </c>
    </row>
    <row r="2236" spans="1:16" x14ac:dyDescent="0.25">
      <c r="A2236">
        <v>2234</v>
      </c>
      <c r="B2236" t="s">
        <v>9914</v>
      </c>
      <c r="C2236" t="s">
        <v>9915</v>
      </c>
      <c r="D2236" t="str">
        <f t="shared" si="34"/>
        <v>MOBASSIR</v>
      </c>
      <c r="E2236" t="s">
        <v>9916</v>
      </c>
      <c r="F2236">
        <v>1</v>
      </c>
      <c r="G2236" t="s">
        <v>2183</v>
      </c>
      <c r="H2236" t="s">
        <v>18</v>
      </c>
      <c r="I2236">
        <v>117</v>
      </c>
      <c r="J2236" t="s">
        <v>19</v>
      </c>
      <c r="K2236">
        <v>10</v>
      </c>
      <c r="L2236" s="1">
        <v>44215</v>
      </c>
      <c r="M2236" t="s">
        <v>69</v>
      </c>
      <c r="N2236" s="2">
        <v>0.52151620370370366</v>
      </c>
      <c r="O2236" t="s">
        <v>9917</v>
      </c>
      <c r="P2236" t="s">
        <v>9918</v>
      </c>
    </row>
    <row r="2237" spans="1:16" x14ac:dyDescent="0.25">
      <c r="A2237">
        <v>2235</v>
      </c>
      <c r="B2237" t="s">
        <v>9919</v>
      </c>
      <c r="C2237" t="s">
        <v>9920</v>
      </c>
      <c r="D2237" t="str">
        <f t="shared" si="34"/>
        <v>MAD HAB</v>
      </c>
      <c r="E2237" t="s">
        <v>9921</v>
      </c>
      <c r="F2237">
        <v>53</v>
      </c>
      <c r="G2237" t="s">
        <v>62</v>
      </c>
      <c r="H2237" t="s">
        <v>164</v>
      </c>
      <c r="I2237">
        <v>38</v>
      </c>
      <c r="J2237" t="s">
        <v>19</v>
      </c>
      <c r="K2237">
        <v>8.8000000000000007</v>
      </c>
      <c r="L2237" s="1">
        <v>43650</v>
      </c>
      <c r="M2237" t="s">
        <v>81</v>
      </c>
      <c r="N2237" s="2">
        <v>6.8055555555555569E-3</v>
      </c>
      <c r="O2237" t="s">
        <v>9922</v>
      </c>
      <c r="P2237" t="s">
        <v>9923</v>
      </c>
    </row>
    <row r="2238" spans="1:16" x14ac:dyDescent="0.25">
      <c r="A2238">
        <v>2236</v>
      </c>
      <c r="B2238" t="s">
        <v>9924</v>
      </c>
      <c r="C2238" t="s">
        <v>9925</v>
      </c>
      <c r="D2238" t="str">
        <f t="shared" si="34"/>
        <v>MUONNEUTRINO</v>
      </c>
      <c r="E2238" t="s">
        <v>9926</v>
      </c>
      <c r="F2238">
        <v>2</v>
      </c>
      <c r="G2238" t="s">
        <v>841</v>
      </c>
      <c r="H2238" t="s">
        <v>74</v>
      </c>
      <c r="I2238">
        <v>166</v>
      </c>
      <c r="J2238" t="s">
        <v>19</v>
      </c>
      <c r="K2238">
        <v>8.1999999999999993</v>
      </c>
      <c r="L2238" s="1">
        <v>42847</v>
      </c>
      <c r="M2238" t="s">
        <v>33</v>
      </c>
      <c r="N2238" s="2">
        <v>0.77568287037037031</v>
      </c>
      <c r="O2238" t="s">
        <v>9927</v>
      </c>
      <c r="P2238" t="s">
        <v>9928</v>
      </c>
    </row>
    <row r="2239" spans="1:16" x14ac:dyDescent="0.25">
      <c r="A2239">
        <v>2237</v>
      </c>
      <c r="B2239" t="s">
        <v>9929</v>
      </c>
      <c r="C2239" t="s">
        <v>9930</v>
      </c>
      <c r="D2239" t="str">
        <f t="shared" si="34"/>
        <v>THE DEVASTATOR</v>
      </c>
      <c r="E2239" t="s">
        <v>9931</v>
      </c>
      <c r="F2239">
        <v>4</v>
      </c>
      <c r="G2239" t="s">
        <v>881</v>
      </c>
      <c r="H2239" t="s">
        <v>18</v>
      </c>
      <c r="I2239">
        <v>326</v>
      </c>
      <c r="J2239" t="s">
        <v>19</v>
      </c>
      <c r="K2239">
        <v>8.5</v>
      </c>
      <c r="L2239" s="1">
        <v>43528</v>
      </c>
      <c r="M2239" t="s">
        <v>63</v>
      </c>
      <c r="N2239" s="2">
        <v>0.21961805555555555</v>
      </c>
      <c r="O2239" t="s">
        <v>9932</v>
      </c>
      <c r="P2239" t="s">
        <v>9933</v>
      </c>
    </row>
    <row r="2240" spans="1:16" x14ac:dyDescent="0.25">
      <c r="A2240">
        <v>2238</v>
      </c>
      <c r="B2240" t="s">
        <v>9934</v>
      </c>
      <c r="C2240" t="s">
        <v>43</v>
      </c>
      <c r="D2240" t="str">
        <f t="shared" si="34"/>
        <v>GAURAV DUTTA</v>
      </c>
      <c r="E2240" t="s">
        <v>44</v>
      </c>
      <c r="F2240">
        <v>4</v>
      </c>
      <c r="G2240" t="s">
        <v>4029</v>
      </c>
      <c r="H2240" t="s">
        <v>18</v>
      </c>
      <c r="I2240">
        <v>31</v>
      </c>
      <c r="K2240">
        <v>10</v>
      </c>
      <c r="L2240" s="1">
        <v>44899</v>
      </c>
      <c r="M2240" t="s">
        <v>56</v>
      </c>
      <c r="N2240" s="2">
        <v>0.80619212962962961</v>
      </c>
      <c r="O2240" t="s">
        <v>9935</v>
      </c>
      <c r="P2240" t="s">
        <v>9936</v>
      </c>
    </row>
    <row r="2241" spans="1:16" x14ac:dyDescent="0.25">
      <c r="A2241">
        <v>2239</v>
      </c>
      <c r="B2241" t="s">
        <v>9937</v>
      </c>
      <c r="C2241" t="s">
        <v>1223</v>
      </c>
      <c r="D2241" t="str">
        <f t="shared" si="34"/>
        <v>SIDDHARTH SHARMA</v>
      </c>
      <c r="E2241" t="s">
        <v>1224</v>
      </c>
      <c r="F2241">
        <v>27</v>
      </c>
      <c r="H2241" t="s">
        <v>9938</v>
      </c>
      <c r="I2241">
        <v>9</v>
      </c>
      <c r="J2241" t="s">
        <v>32</v>
      </c>
      <c r="K2241">
        <v>7.6</v>
      </c>
      <c r="L2241" s="1">
        <v>44919</v>
      </c>
      <c r="M2241" t="s">
        <v>33</v>
      </c>
      <c r="N2241" s="2">
        <v>0.82466435185185183</v>
      </c>
      <c r="O2241" t="s">
        <v>9939</v>
      </c>
      <c r="P2241" t="s">
        <v>9940</v>
      </c>
    </row>
    <row r="2242" spans="1:16" x14ac:dyDescent="0.25">
      <c r="A2242">
        <v>2240</v>
      </c>
      <c r="B2242" t="s">
        <v>3555</v>
      </c>
      <c r="C2242" t="s">
        <v>9941</v>
      </c>
      <c r="D2242" t="str">
        <f t="shared" ref="D2242:D2305" si="35">UPPER(C2243)</f>
        <v>THE DEVASTATOR</v>
      </c>
      <c r="E2242" t="s">
        <v>9942</v>
      </c>
      <c r="F2242">
        <v>1</v>
      </c>
      <c r="G2242" t="s">
        <v>3558</v>
      </c>
      <c r="H2242" t="s">
        <v>18</v>
      </c>
      <c r="I2242">
        <v>25</v>
      </c>
      <c r="K2242">
        <v>10</v>
      </c>
      <c r="L2242" s="1">
        <v>44341</v>
      </c>
      <c r="M2242" t="s">
        <v>69</v>
      </c>
      <c r="N2242" s="2">
        <v>0.77763888888888888</v>
      </c>
      <c r="O2242" t="s">
        <v>9943</v>
      </c>
      <c r="P2242" t="s">
        <v>9944</v>
      </c>
    </row>
    <row r="2243" spans="1:16" x14ac:dyDescent="0.25">
      <c r="A2243">
        <v>2241</v>
      </c>
      <c r="B2243" t="s">
        <v>9945</v>
      </c>
      <c r="C2243" t="s">
        <v>43</v>
      </c>
      <c r="D2243" t="str">
        <f t="shared" si="35"/>
        <v>GERRY</v>
      </c>
      <c r="E2243" t="s">
        <v>44</v>
      </c>
      <c r="F2243">
        <v>1</v>
      </c>
      <c r="G2243" t="s">
        <v>51</v>
      </c>
      <c r="H2243" t="s">
        <v>18</v>
      </c>
      <c r="I2243">
        <v>1</v>
      </c>
      <c r="K2243">
        <v>9.4</v>
      </c>
      <c r="L2243" s="1">
        <v>44947</v>
      </c>
      <c r="M2243" t="s">
        <v>33</v>
      </c>
      <c r="N2243" s="2">
        <v>0.36442129629629627</v>
      </c>
      <c r="O2243" t="s">
        <v>9946</v>
      </c>
      <c r="P2243" t="s">
        <v>9947</v>
      </c>
    </row>
    <row r="2244" spans="1:16" x14ac:dyDescent="0.25">
      <c r="A2244">
        <v>2242</v>
      </c>
      <c r="B2244" t="s">
        <v>9948</v>
      </c>
      <c r="C2244" t="s">
        <v>2737</v>
      </c>
      <c r="D2244" t="str">
        <f t="shared" si="35"/>
        <v>THE DEVASTATOR</v>
      </c>
      <c r="E2244" t="s">
        <v>2738</v>
      </c>
      <c r="F2244">
        <v>13641</v>
      </c>
      <c r="G2244" t="s">
        <v>3351</v>
      </c>
      <c r="H2244" t="s">
        <v>258</v>
      </c>
      <c r="I2244">
        <v>87</v>
      </c>
      <c r="J2244" t="s">
        <v>19</v>
      </c>
      <c r="K2244">
        <v>9.4</v>
      </c>
      <c r="L2244" s="1">
        <v>44869</v>
      </c>
      <c r="M2244" t="s">
        <v>157</v>
      </c>
      <c r="N2244" s="2">
        <v>6.6979166666666659E-2</v>
      </c>
      <c r="O2244" t="s">
        <v>9949</v>
      </c>
      <c r="P2244" t="s">
        <v>9950</v>
      </c>
    </row>
    <row r="2245" spans="1:16" x14ac:dyDescent="0.25">
      <c r="A2245">
        <v>2243</v>
      </c>
      <c r="B2245" t="s">
        <v>9951</v>
      </c>
      <c r="C2245" t="s">
        <v>43</v>
      </c>
      <c r="D2245" t="str">
        <f t="shared" si="35"/>
        <v>MANISH KC</v>
      </c>
      <c r="E2245" t="s">
        <v>44</v>
      </c>
      <c r="F2245">
        <v>4</v>
      </c>
      <c r="G2245" t="s">
        <v>9952</v>
      </c>
      <c r="H2245" t="s">
        <v>18</v>
      </c>
      <c r="I2245">
        <v>18</v>
      </c>
      <c r="K2245">
        <v>9.4</v>
      </c>
      <c r="L2245" s="1">
        <v>44892</v>
      </c>
      <c r="M2245" t="s">
        <v>56</v>
      </c>
      <c r="N2245" s="2">
        <v>5.5162037037037037E-2</v>
      </c>
      <c r="O2245" t="s">
        <v>9953</v>
      </c>
      <c r="P2245" t="s">
        <v>9954</v>
      </c>
    </row>
    <row r="2246" spans="1:16" x14ac:dyDescent="0.25">
      <c r="A2246">
        <v>2244</v>
      </c>
      <c r="B2246" t="s">
        <v>9955</v>
      </c>
      <c r="C2246" t="s">
        <v>9956</v>
      </c>
      <c r="D2246" t="str">
        <f t="shared" si="35"/>
        <v>THE DEVASTATOR</v>
      </c>
      <c r="E2246" t="s">
        <v>9957</v>
      </c>
      <c r="F2246">
        <v>1</v>
      </c>
      <c r="G2246" t="s">
        <v>1573</v>
      </c>
      <c r="H2246" t="s">
        <v>18</v>
      </c>
      <c r="I2246">
        <v>63</v>
      </c>
      <c r="J2246" t="s">
        <v>32</v>
      </c>
      <c r="K2246">
        <v>5.9</v>
      </c>
      <c r="L2246" s="1">
        <v>44091</v>
      </c>
      <c r="M2246" t="s">
        <v>81</v>
      </c>
      <c r="N2246" s="2">
        <v>3.1122685185185187E-2</v>
      </c>
      <c r="O2246" t="s">
        <v>9958</v>
      </c>
      <c r="P2246" t="s">
        <v>9959</v>
      </c>
    </row>
    <row r="2247" spans="1:16" x14ac:dyDescent="0.25">
      <c r="A2247">
        <v>2245</v>
      </c>
      <c r="B2247" t="s">
        <v>9960</v>
      </c>
      <c r="C2247" t="s">
        <v>43</v>
      </c>
      <c r="D2247" t="str">
        <f t="shared" si="35"/>
        <v>KUMARESAN</v>
      </c>
      <c r="E2247" t="s">
        <v>44</v>
      </c>
      <c r="F2247">
        <v>7</v>
      </c>
      <c r="G2247" t="s">
        <v>1331</v>
      </c>
      <c r="H2247" t="s">
        <v>258</v>
      </c>
      <c r="I2247">
        <v>3</v>
      </c>
      <c r="K2247">
        <v>9.4</v>
      </c>
      <c r="L2247" s="1">
        <v>44935</v>
      </c>
      <c r="M2247" t="s">
        <v>63</v>
      </c>
      <c r="N2247" s="2">
        <v>0.13746527777777778</v>
      </c>
      <c r="O2247" t="s">
        <v>9961</v>
      </c>
      <c r="P2247" t="s">
        <v>9962</v>
      </c>
    </row>
    <row r="2248" spans="1:16" x14ac:dyDescent="0.25">
      <c r="A2248">
        <v>2246</v>
      </c>
      <c r="B2248" t="s">
        <v>9963</v>
      </c>
      <c r="C2248" t="s">
        <v>9964</v>
      </c>
      <c r="D2248" t="str">
        <f t="shared" si="35"/>
        <v>ANEESH APARAJIT</v>
      </c>
      <c r="E2248" t="s">
        <v>9965</v>
      </c>
      <c r="F2248">
        <v>10000</v>
      </c>
      <c r="G2248" t="s">
        <v>780</v>
      </c>
      <c r="H2248" t="s">
        <v>164</v>
      </c>
      <c r="I2248">
        <v>112</v>
      </c>
      <c r="J2248" t="s">
        <v>19</v>
      </c>
      <c r="K2248">
        <v>7.5</v>
      </c>
      <c r="L2248" s="1">
        <v>43238</v>
      </c>
      <c r="M2248" t="s">
        <v>157</v>
      </c>
      <c r="N2248" s="2">
        <v>0.47895833333333332</v>
      </c>
      <c r="O2248" t="s">
        <v>9966</v>
      </c>
      <c r="P2248" t="s">
        <v>9967</v>
      </c>
    </row>
    <row r="2249" spans="1:16" x14ac:dyDescent="0.25">
      <c r="A2249">
        <v>2247</v>
      </c>
      <c r="B2249" t="s">
        <v>9968</v>
      </c>
      <c r="C2249" t="s">
        <v>5483</v>
      </c>
      <c r="D2249" t="str">
        <f t="shared" si="35"/>
        <v>ARNAV SHARMA AS</v>
      </c>
      <c r="E2249" t="s">
        <v>5484</v>
      </c>
      <c r="F2249">
        <v>371</v>
      </c>
      <c r="G2249" t="s">
        <v>277</v>
      </c>
      <c r="H2249" t="s">
        <v>164</v>
      </c>
      <c r="I2249">
        <v>9</v>
      </c>
      <c r="J2249" t="s">
        <v>32</v>
      </c>
      <c r="K2249">
        <v>8.8000000000000007</v>
      </c>
      <c r="L2249" s="1">
        <v>44924</v>
      </c>
      <c r="M2249" t="s">
        <v>81</v>
      </c>
      <c r="N2249" s="2">
        <v>0.50469907407407411</v>
      </c>
      <c r="O2249" t="s">
        <v>9969</v>
      </c>
      <c r="P2249" t="s">
        <v>9970</v>
      </c>
    </row>
    <row r="2250" spans="1:16" x14ac:dyDescent="0.25">
      <c r="A2250">
        <v>2248</v>
      </c>
      <c r="B2250" t="s">
        <v>9971</v>
      </c>
      <c r="C2250" t="s">
        <v>9972</v>
      </c>
      <c r="D2250" t="str">
        <f t="shared" si="35"/>
        <v>KARTHICKVEERAKUMAR</v>
      </c>
      <c r="E2250" t="s">
        <v>9973</v>
      </c>
      <c r="F2250">
        <v>1</v>
      </c>
      <c r="G2250" t="s">
        <v>186</v>
      </c>
      <c r="H2250" t="s">
        <v>18</v>
      </c>
      <c r="I2250">
        <v>32</v>
      </c>
      <c r="J2250" t="s">
        <v>32</v>
      </c>
      <c r="K2250">
        <v>5.3</v>
      </c>
      <c r="L2250" s="1">
        <v>44186</v>
      </c>
      <c r="M2250" t="s">
        <v>63</v>
      </c>
      <c r="N2250" s="2">
        <v>0.13619212962962965</v>
      </c>
      <c r="O2250" t="s">
        <v>9974</v>
      </c>
      <c r="P2250" t="s">
        <v>9975</v>
      </c>
    </row>
    <row r="2251" spans="1:16" x14ac:dyDescent="0.25">
      <c r="A2251">
        <v>2249</v>
      </c>
      <c r="B2251" t="s">
        <v>9976</v>
      </c>
      <c r="C2251" t="s">
        <v>2424</v>
      </c>
      <c r="D2251" t="str">
        <f t="shared" si="35"/>
        <v>DEVENDRA</v>
      </c>
      <c r="E2251" t="s">
        <v>2425</v>
      </c>
      <c r="F2251">
        <v>1</v>
      </c>
      <c r="G2251" t="s">
        <v>450</v>
      </c>
      <c r="H2251" t="s">
        <v>18</v>
      </c>
      <c r="I2251">
        <v>52</v>
      </c>
      <c r="J2251" t="s">
        <v>32</v>
      </c>
      <c r="K2251">
        <v>4.7</v>
      </c>
      <c r="L2251" s="1">
        <v>43129</v>
      </c>
      <c r="M2251" t="s">
        <v>63</v>
      </c>
      <c r="N2251" s="2">
        <v>0.71670138888888879</v>
      </c>
      <c r="O2251" t="s">
        <v>9977</v>
      </c>
      <c r="P2251" t="s">
        <v>9978</v>
      </c>
    </row>
    <row r="2252" spans="1:16" x14ac:dyDescent="0.25">
      <c r="A2252">
        <v>2250</v>
      </c>
      <c r="B2252" t="s">
        <v>9979</v>
      </c>
      <c r="C2252" t="s">
        <v>9980</v>
      </c>
      <c r="D2252" t="str">
        <f t="shared" si="35"/>
        <v>WEI HAO KHOONG</v>
      </c>
      <c r="E2252" t="s">
        <v>9981</v>
      </c>
      <c r="F2252">
        <v>2</v>
      </c>
      <c r="G2252" t="s">
        <v>1108</v>
      </c>
      <c r="H2252" t="s">
        <v>18</v>
      </c>
      <c r="I2252">
        <v>90</v>
      </c>
      <c r="J2252" t="s">
        <v>32</v>
      </c>
      <c r="K2252">
        <v>7.1</v>
      </c>
      <c r="L2252" s="1">
        <v>43585</v>
      </c>
      <c r="M2252" t="s">
        <v>69</v>
      </c>
      <c r="N2252" s="2">
        <v>0.80511574074074066</v>
      </c>
      <c r="O2252" t="s">
        <v>9982</v>
      </c>
      <c r="P2252" t="s">
        <v>9983</v>
      </c>
    </row>
    <row r="2253" spans="1:16" x14ac:dyDescent="0.25">
      <c r="A2253">
        <v>2251</v>
      </c>
      <c r="B2253" t="s">
        <v>9984</v>
      </c>
      <c r="C2253" t="s">
        <v>9985</v>
      </c>
      <c r="D2253" t="str">
        <f t="shared" si="35"/>
        <v>SKILLSMUGGLER</v>
      </c>
      <c r="E2253" t="s">
        <v>9986</v>
      </c>
      <c r="F2253">
        <v>188</v>
      </c>
      <c r="G2253" t="s">
        <v>2515</v>
      </c>
      <c r="H2253" t="s">
        <v>164</v>
      </c>
      <c r="I2253">
        <v>145</v>
      </c>
      <c r="J2253" t="s">
        <v>19</v>
      </c>
      <c r="K2253">
        <v>8.8000000000000007</v>
      </c>
      <c r="L2253" s="1">
        <v>43909</v>
      </c>
      <c r="M2253" t="s">
        <v>81</v>
      </c>
      <c r="N2253" s="2">
        <v>0.30550925925925926</v>
      </c>
      <c r="O2253" t="s">
        <v>9987</v>
      </c>
      <c r="P2253" t="s">
        <v>9988</v>
      </c>
    </row>
    <row r="2254" spans="1:16" x14ac:dyDescent="0.25">
      <c r="A2254">
        <v>2252</v>
      </c>
      <c r="B2254" t="s">
        <v>9989</v>
      </c>
      <c r="C2254" t="s">
        <v>9990</v>
      </c>
      <c r="D2254" t="str">
        <f t="shared" si="35"/>
        <v>GTI</v>
      </c>
      <c r="E2254" t="s">
        <v>9991</v>
      </c>
      <c r="F2254">
        <v>1</v>
      </c>
      <c r="G2254" t="s">
        <v>2111</v>
      </c>
      <c r="H2254" t="s">
        <v>18</v>
      </c>
      <c r="I2254">
        <v>98</v>
      </c>
      <c r="J2254" t="s">
        <v>32</v>
      </c>
      <c r="K2254">
        <v>10</v>
      </c>
      <c r="L2254" s="1">
        <v>43275</v>
      </c>
      <c r="M2254" t="s">
        <v>56</v>
      </c>
      <c r="N2254" s="2">
        <v>0.63885416666666661</v>
      </c>
      <c r="O2254" t="s">
        <v>9992</v>
      </c>
      <c r="P2254" t="s">
        <v>9993</v>
      </c>
    </row>
    <row r="2255" spans="1:16" x14ac:dyDescent="0.25">
      <c r="A2255">
        <v>2253</v>
      </c>
      <c r="B2255" t="s">
        <v>9994</v>
      </c>
      <c r="C2255" t="s">
        <v>9995</v>
      </c>
      <c r="D2255" t="str">
        <f t="shared" si="35"/>
        <v>SRIPAAD SRINIVASAN</v>
      </c>
      <c r="F2255">
        <v>20000</v>
      </c>
      <c r="G2255" t="s">
        <v>197</v>
      </c>
      <c r="H2255" t="s">
        <v>164</v>
      </c>
      <c r="I2255">
        <v>527</v>
      </c>
      <c r="J2255" t="s">
        <v>141</v>
      </c>
      <c r="K2255">
        <v>7.5</v>
      </c>
      <c r="L2255" s="1">
        <v>43311</v>
      </c>
      <c r="M2255" t="s">
        <v>63</v>
      </c>
      <c r="N2255" s="2">
        <v>0.50936342592592598</v>
      </c>
      <c r="O2255" t="s">
        <v>9996</v>
      </c>
      <c r="P2255" t="s">
        <v>9997</v>
      </c>
    </row>
    <row r="2256" spans="1:16" x14ac:dyDescent="0.25">
      <c r="A2256">
        <v>2254</v>
      </c>
      <c r="B2256" t="s">
        <v>9998</v>
      </c>
      <c r="C2256" t="s">
        <v>9999</v>
      </c>
      <c r="D2256" t="str">
        <f t="shared" si="35"/>
        <v>BARRY</v>
      </c>
      <c r="E2256" t="s">
        <v>10000</v>
      </c>
      <c r="F2256">
        <v>3</v>
      </c>
      <c r="G2256" t="s">
        <v>271</v>
      </c>
      <c r="H2256" t="s">
        <v>765</v>
      </c>
      <c r="I2256">
        <v>29</v>
      </c>
      <c r="J2256" t="s">
        <v>32</v>
      </c>
      <c r="K2256">
        <v>9.4</v>
      </c>
      <c r="L2256" s="1">
        <v>44173</v>
      </c>
      <c r="M2256" t="s">
        <v>69</v>
      </c>
      <c r="N2256" s="2">
        <v>0.29260416666666667</v>
      </c>
      <c r="O2256" t="s">
        <v>10001</v>
      </c>
      <c r="P2256" t="s">
        <v>10002</v>
      </c>
    </row>
    <row r="2257" spans="1:16" x14ac:dyDescent="0.25">
      <c r="A2257">
        <v>2255</v>
      </c>
      <c r="B2257" t="s">
        <v>10003</v>
      </c>
      <c r="C2257" t="s">
        <v>10004</v>
      </c>
      <c r="D2257" t="str">
        <f t="shared" si="35"/>
        <v>ENGR SHABIR</v>
      </c>
      <c r="E2257" t="s">
        <v>10005</v>
      </c>
      <c r="F2257">
        <v>1</v>
      </c>
      <c r="G2257" t="s">
        <v>10006</v>
      </c>
      <c r="H2257" t="s">
        <v>18</v>
      </c>
      <c r="I2257">
        <v>0</v>
      </c>
      <c r="K2257">
        <v>1.8</v>
      </c>
      <c r="L2257" s="1">
        <v>44933</v>
      </c>
      <c r="M2257" t="s">
        <v>33</v>
      </c>
      <c r="N2257" s="2">
        <v>0.61174768518518519</v>
      </c>
      <c r="O2257" t="s">
        <v>10007</v>
      </c>
      <c r="P2257" t="s">
        <v>10008</v>
      </c>
    </row>
    <row r="2258" spans="1:16" x14ac:dyDescent="0.25">
      <c r="A2258">
        <v>2256</v>
      </c>
      <c r="B2258" t="s">
        <v>10009</v>
      </c>
      <c r="C2258" t="s">
        <v>10010</v>
      </c>
      <c r="D2258" t="str">
        <f t="shared" si="35"/>
        <v>F.V.YOUNESI</v>
      </c>
      <c r="E2258" t="s">
        <v>10011</v>
      </c>
      <c r="F2258">
        <v>1</v>
      </c>
      <c r="G2258" t="s">
        <v>331</v>
      </c>
      <c r="H2258" t="s">
        <v>18</v>
      </c>
      <c r="I2258">
        <v>23</v>
      </c>
      <c r="J2258" t="s">
        <v>32</v>
      </c>
      <c r="K2258">
        <v>2.4</v>
      </c>
      <c r="L2258" s="1">
        <v>44937</v>
      </c>
      <c r="M2258" t="s">
        <v>20</v>
      </c>
      <c r="N2258" s="2">
        <v>0.85921296296296301</v>
      </c>
      <c r="O2258" t="s">
        <v>10012</v>
      </c>
      <c r="P2258" t="s">
        <v>10013</v>
      </c>
    </row>
    <row r="2259" spans="1:16" x14ac:dyDescent="0.25">
      <c r="A2259">
        <v>2257</v>
      </c>
      <c r="B2259" t="s">
        <v>5351</v>
      </c>
      <c r="C2259" t="s">
        <v>10014</v>
      </c>
      <c r="D2259" t="str">
        <f t="shared" si="35"/>
        <v>AMAN ANAND</v>
      </c>
      <c r="E2259" t="s">
        <v>10015</v>
      </c>
      <c r="F2259">
        <v>2</v>
      </c>
      <c r="G2259" t="s">
        <v>3034</v>
      </c>
      <c r="H2259" t="s">
        <v>258</v>
      </c>
      <c r="I2259">
        <v>37</v>
      </c>
      <c r="J2259" t="s">
        <v>32</v>
      </c>
      <c r="K2259">
        <v>7.9</v>
      </c>
      <c r="L2259" s="1">
        <v>44794</v>
      </c>
      <c r="M2259" t="s">
        <v>56</v>
      </c>
      <c r="N2259" s="2">
        <v>0.74630787037037039</v>
      </c>
      <c r="O2259" t="s">
        <v>10016</v>
      </c>
      <c r="P2259" t="s">
        <v>10017</v>
      </c>
    </row>
    <row r="2260" spans="1:16" x14ac:dyDescent="0.25">
      <c r="A2260">
        <v>2258</v>
      </c>
      <c r="B2260" t="s">
        <v>10018</v>
      </c>
      <c r="C2260" t="s">
        <v>10019</v>
      </c>
      <c r="D2260" t="str">
        <f t="shared" si="35"/>
        <v>HEERAL DEDHIA</v>
      </c>
      <c r="E2260" t="s">
        <v>10020</v>
      </c>
      <c r="F2260">
        <v>2</v>
      </c>
      <c r="G2260" t="s">
        <v>2183</v>
      </c>
      <c r="H2260" t="s">
        <v>18</v>
      </c>
      <c r="I2260">
        <v>56</v>
      </c>
      <c r="J2260" t="s">
        <v>32</v>
      </c>
      <c r="K2260">
        <v>7.1</v>
      </c>
      <c r="L2260" s="1">
        <v>43941</v>
      </c>
      <c r="M2260" t="s">
        <v>63</v>
      </c>
      <c r="N2260" s="2">
        <v>0.5594675925925926</v>
      </c>
      <c r="O2260" t="s">
        <v>10021</v>
      </c>
      <c r="P2260" t="s">
        <v>10022</v>
      </c>
    </row>
    <row r="2261" spans="1:16" x14ac:dyDescent="0.25">
      <c r="A2261">
        <v>2259</v>
      </c>
      <c r="B2261" t="s">
        <v>10023</v>
      </c>
      <c r="C2261" t="s">
        <v>3588</v>
      </c>
      <c r="D2261" t="str">
        <f t="shared" si="35"/>
        <v>LAURENT POURCHOT</v>
      </c>
      <c r="E2261" t="s">
        <v>3589</v>
      </c>
      <c r="F2261">
        <v>2</v>
      </c>
      <c r="G2261" t="s">
        <v>582</v>
      </c>
      <c r="H2261" t="s">
        <v>18</v>
      </c>
      <c r="I2261">
        <v>67</v>
      </c>
      <c r="J2261" t="s">
        <v>32</v>
      </c>
      <c r="K2261">
        <v>10</v>
      </c>
      <c r="L2261" s="1">
        <v>44096</v>
      </c>
      <c r="M2261" t="s">
        <v>69</v>
      </c>
      <c r="N2261" s="2">
        <v>0.4836226851851852</v>
      </c>
      <c r="O2261" t="s">
        <v>10024</v>
      </c>
      <c r="P2261" t="s">
        <v>10025</v>
      </c>
    </row>
    <row r="2262" spans="1:16" x14ac:dyDescent="0.25">
      <c r="A2262">
        <v>2260</v>
      </c>
      <c r="B2262" t="s">
        <v>10026</v>
      </c>
      <c r="C2262" t="s">
        <v>10027</v>
      </c>
      <c r="D2262" t="str">
        <f t="shared" si="35"/>
        <v>GOLDEN OAK RESEARCH GROUP</v>
      </c>
      <c r="E2262" t="s">
        <v>10028</v>
      </c>
      <c r="F2262">
        <v>2749</v>
      </c>
      <c r="G2262" t="s">
        <v>1667</v>
      </c>
      <c r="H2262" t="s">
        <v>258</v>
      </c>
      <c r="I2262">
        <v>13</v>
      </c>
      <c r="J2262" t="s">
        <v>32</v>
      </c>
      <c r="K2262">
        <v>2.4</v>
      </c>
      <c r="L2262" s="1">
        <v>44939</v>
      </c>
      <c r="M2262" t="s">
        <v>157</v>
      </c>
      <c r="N2262" s="2">
        <v>0.46658564814814812</v>
      </c>
      <c r="O2262" t="s">
        <v>10029</v>
      </c>
      <c r="P2262" t="s">
        <v>10030</v>
      </c>
    </row>
    <row r="2263" spans="1:16" x14ac:dyDescent="0.25">
      <c r="A2263">
        <v>2261</v>
      </c>
      <c r="B2263" t="s">
        <v>10031</v>
      </c>
      <c r="C2263" t="s">
        <v>10032</v>
      </c>
      <c r="D2263" t="str">
        <f t="shared" si="35"/>
        <v>HETVI GANDHI</v>
      </c>
      <c r="F2263">
        <v>3</v>
      </c>
      <c r="G2263" t="s">
        <v>62</v>
      </c>
      <c r="H2263" t="s">
        <v>74</v>
      </c>
      <c r="I2263">
        <v>232</v>
      </c>
      <c r="J2263" t="s">
        <v>19</v>
      </c>
      <c r="K2263">
        <v>8.1999999999999993</v>
      </c>
      <c r="L2263" s="1">
        <v>43206</v>
      </c>
      <c r="M2263" t="s">
        <v>63</v>
      </c>
      <c r="N2263" s="2">
        <v>0.99371527777777768</v>
      </c>
      <c r="O2263" t="s">
        <v>10033</v>
      </c>
      <c r="P2263" t="s">
        <v>10034</v>
      </c>
    </row>
    <row r="2264" spans="1:16" x14ac:dyDescent="0.25">
      <c r="A2264">
        <v>2262</v>
      </c>
      <c r="B2264" t="s">
        <v>10035</v>
      </c>
      <c r="C2264" t="s">
        <v>10036</v>
      </c>
      <c r="D2264" t="str">
        <f t="shared" si="35"/>
        <v>VBOOKSHELF</v>
      </c>
      <c r="E2264" t="s">
        <v>10037</v>
      </c>
      <c r="F2264">
        <v>1</v>
      </c>
      <c r="G2264" t="s">
        <v>582</v>
      </c>
      <c r="H2264" t="s">
        <v>18</v>
      </c>
      <c r="I2264">
        <v>6</v>
      </c>
      <c r="K2264">
        <v>3.5</v>
      </c>
      <c r="L2264" s="1">
        <v>44954</v>
      </c>
      <c r="M2264" t="s">
        <v>33</v>
      </c>
      <c r="N2264" s="2">
        <v>0.8671875</v>
      </c>
      <c r="O2264" t="s">
        <v>10038</v>
      </c>
      <c r="P2264" t="s">
        <v>10039</v>
      </c>
    </row>
    <row r="2265" spans="1:16" x14ac:dyDescent="0.25">
      <c r="A2265">
        <v>2263</v>
      </c>
      <c r="B2265" t="s">
        <v>10040</v>
      </c>
      <c r="C2265" t="s">
        <v>6582</v>
      </c>
      <c r="D2265" t="str">
        <f t="shared" si="35"/>
        <v>RISHABH MISRA</v>
      </c>
      <c r="E2265" t="s">
        <v>6583</v>
      </c>
      <c r="F2265">
        <v>6519</v>
      </c>
      <c r="G2265" t="s">
        <v>4011</v>
      </c>
      <c r="H2265" t="s">
        <v>258</v>
      </c>
      <c r="I2265">
        <v>1</v>
      </c>
      <c r="K2265">
        <v>7.6</v>
      </c>
      <c r="L2265" s="1">
        <v>44935</v>
      </c>
      <c r="M2265" t="s">
        <v>63</v>
      </c>
      <c r="N2265" s="2">
        <v>0.50687499999999996</v>
      </c>
      <c r="O2265" t="s">
        <v>10041</v>
      </c>
      <c r="P2265" t="s">
        <v>10042</v>
      </c>
    </row>
    <row r="2266" spans="1:16" x14ac:dyDescent="0.25">
      <c r="A2266">
        <v>2264</v>
      </c>
      <c r="B2266" t="s">
        <v>10043</v>
      </c>
      <c r="C2266" t="s">
        <v>2916</v>
      </c>
      <c r="D2266" t="str">
        <f t="shared" si="35"/>
        <v>GABRIEL MOREIRA</v>
      </c>
      <c r="E2266" t="s">
        <v>2917</v>
      </c>
      <c r="F2266">
        <v>2</v>
      </c>
      <c r="G2266" t="s">
        <v>2084</v>
      </c>
      <c r="H2266" t="s">
        <v>765</v>
      </c>
      <c r="I2266">
        <v>156</v>
      </c>
      <c r="J2266" t="s">
        <v>19</v>
      </c>
      <c r="K2266">
        <v>10</v>
      </c>
      <c r="L2266" s="1">
        <v>43334</v>
      </c>
      <c r="M2266" t="s">
        <v>20</v>
      </c>
      <c r="N2266" s="2">
        <v>2.101851851851852E-2</v>
      </c>
      <c r="O2266" t="s">
        <v>10044</v>
      </c>
      <c r="P2266" t="s">
        <v>10045</v>
      </c>
    </row>
    <row r="2267" spans="1:16" x14ac:dyDescent="0.25">
      <c r="A2267">
        <v>2265</v>
      </c>
      <c r="B2267" t="s">
        <v>10046</v>
      </c>
      <c r="C2267" t="s">
        <v>10047</v>
      </c>
      <c r="D2267" t="str">
        <f t="shared" si="35"/>
        <v>THE DEVASTATOR</v>
      </c>
      <c r="E2267" t="s">
        <v>10048</v>
      </c>
      <c r="F2267">
        <v>2</v>
      </c>
      <c r="G2267" t="s">
        <v>170</v>
      </c>
      <c r="H2267" t="s">
        <v>18</v>
      </c>
      <c r="I2267">
        <v>173</v>
      </c>
      <c r="J2267" t="s">
        <v>19</v>
      </c>
      <c r="K2267">
        <v>8.1999999999999993</v>
      </c>
      <c r="L2267" s="1">
        <v>42975</v>
      </c>
      <c r="M2267" t="s">
        <v>63</v>
      </c>
      <c r="N2267" s="2">
        <v>0.12709490740740739</v>
      </c>
      <c r="O2267" t="s">
        <v>10049</v>
      </c>
      <c r="P2267" t="s">
        <v>10050</v>
      </c>
    </row>
    <row r="2268" spans="1:16" x14ac:dyDescent="0.25">
      <c r="A2268">
        <v>2266</v>
      </c>
      <c r="B2268" t="s">
        <v>10051</v>
      </c>
      <c r="C2268" t="s">
        <v>43</v>
      </c>
      <c r="D2268" t="str">
        <f t="shared" si="35"/>
        <v>ENGR SHABIR</v>
      </c>
      <c r="E2268" t="s">
        <v>44</v>
      </c>
      <c r="F2268">
        <v>76</v>
      </c>
      <c r="G2268" t="s">
        <v>134</v>
      </c>
      <c r="H2268" t="s">
        <v>18</v>
      </c>
      <c r="I2268">
        <v>1</v>
      </c>
      <c r="K2268">
        <v>9.4</v>
      </c>
      <c r="L2268" s="1">
        <v>44931</v>
      </c>
      <c r="M2268" t="s">
        <v>81</v>
      </c>
      <c r="N2268" s="2">
        <v>0.63134259259259262</v>
      </c>
      <c r="O2268" t="s">
        <v>10052</v>
      </c>
      <c r="P2268" t="s">
        <v>10053</v>
      </c>
    </row>
    <row r="2269" spans="1:16" x14ac:dyDescent="0.25">
      <c r="A2269">
        <v>2267</v>
      </c>
      <c r="B2269" t="s">
        <v>10054</v>
      </c>
      <c r="C2269" t="s">
        <v>10010</v>
      </c>
      <c r="D2269" t="str">
        <f t="shared" si="35"/>
        <v>RUCHI BHATIA</v>
      </c>
      <c r="E2269" t="s">
        <v>10011</v>
      </c>
      <c r="F2269">
        <v>1</v>
      </c>
      <c r="G2269" t="s">
        <v>1486</v>
      </c>
      <c r="H2269" t="s">
        <v>18</v>
      </c>
      <c r="I2269">
        <v>23</v>
      </c>
      <c r="J2269" t="s">
        <v>32</v>
      </c>
      <c r="K2269">
        <v>2.4</v>
      </c>
      <c r="L2269" s="1">
        <v>44937</v>
      </c>
      <c r="M2269" t="s">
        <v>20</v>
      </c>
      <c r="N2269" s="2">
        <v>0.85986111111111108</v>
      </c>
      <c r="O2269" t="s">
        <v>10055</v>
      </c>
      <c r="P2269" t="s">
        <v>10056</v>
      </c>
    </row>
    <row r="2270" spans="1:16" x14ac:dyDescent="0.25">
      <c r="A2270">
        <v>2268</v>
      </c>
      <c r="B2270" t="s">
        <v>10057</v>
      </c>
      <c r="C2270" t="s">
        <v>2219</v>
      </c>
      <c r="D2270" t="str">
        <f t="shared" si="35"/>
        <v>TEVEC SYSTEMS</v>
      </c>
      <c r="E2270" t="s">
        <v>2220</v>
      </c>
      <c r="F2270">
        <v>6</v>
      </c>
      <c r="G2270" t="s">
        <v>10058</v>
      </c>
      <c r="H2270" t="s">
        <v>18</v>
      </c>
      <c r="I2270">
        <v>175</v>
      </c>
      <c r="J2270" t="s">
        <v>141</v>
      </c>
      <c r="K2270">
        <v>9.6999999999999993</v>
      </c>
      <c r="L2270" s="1">
        <v>44079</v>
      </c>
      <c r="M2270" t="s">
        <v>33</v>
      </c>
      <c r="N2270" s="2">
        <v>0.59958333333333336</v>
      </c>
      <c r="O2270" t="s">
        <v>10059</v>
      </c>
      <c r="P2270" t="s">
        <v>10060</v>
      </c>
    </row>
    <row r="2271" spans="1:16" x14ac:dyDescent="0.25">
      <c r="A2271">
        <v>2269</v>
      </c>
      <c r="B2271" t="s">
        <v>10061</v>
      </c>
      <c r="C2271" t="s">
        <v>10062</v>
      </c>
      <c r="D2271" t="str">
        <f t="shared" si="35"/>
        <v>GOLDNUSS</v>
      </c>
      <c r="F2271">
        <v>1</v>
      </c>
      <c r="G2271" t="s">
        <v>1138</v>
      </c>
      <c r="H2271" t="s">
        <v>18</v>
      </c>
      <c r="I2271">
        <v>105</v>
      </c>
      <c r="J2271" t="s">
        <v>32</v>
      </c>
      <c r="K2271">
        <v>8.1999999999999993</v>
      </c>
      <c r="L2271" s="1">
        <v>42948</v>
      </c>
      <c r="M2271" t="s">
        <v>69</v>
      </c>
      <c r="N2271" s="2">
        <v>0.16219907407407408</v>
      </c>
      <c r="O2271" t="s">
        <v>10063</v>
      </c>
      <c r="P2271" t="s">
        <v>10064</v>
      </c>
    </row>
    <row r="2272" spans="1:16" x14ac:dyDescent="0.25">
      <c r="A2272">
        <v>2270</v>
      </c>
      <c r="B2272" t="s">
        <v>10065</v>
      </c>
      <c r="C2272" t="s">
        <v>3032</v>
      </c>
      <c r="D2272" t="str">
        <f t="shared" si="35"/>
        <v>PEOPLE HR ANALYTICS REPOSITORY</v>
      </c>
      <c r="E2272" t="s">
        <v>3033</v>
      </c>
      <c r="F2272">
        <v>1</v>
      </c>
      <c r="G2272" t="s">
        <v>670</v>
      </c>
      <c r="H2272" t="s">
        <v>18</v>
      </c>
      <c r="I2272">
        <v>26</v>
      </c>
      <c r="J2272" t="s">
        <v>32</v>
      </c>
      <c r="K2272">
        <v>10</v>
      </c>
      <c r="L2272" s="1">
        <v>44910</v>
      </c>
      <c r="M2272" t="s">
        <v>81</v>
      </c>
      <c r="N2272" s="2">
        <v>0.92218750000000005</v>
      </c>
      <c r="O2272" t="s">
        <v>10066</v>
      </c>
      <c r="P2272" t="s">
        <v>10067</v>
      </c>
    </row>
    <row r="2273" spans="1:16" x14ac:dyDescent="0.25">
      <c r="A2273">
        <v>2271</v>
      </c>
      <c r="B2273" t="s">
        <v>9273</v>
      </c>
      <c r="C2273" t="s">
        <v>10068</v>
      </c>
      <c r="D2273" t="str">
        <f t="shared" si="35"/>
        <v>KA-KA-SHI</v>
      </c>
      <c r="F2273">
        <v>1</v>
      </c>
      <c r="G2273" t="s">
        <v>10069</v>
      </c>
      <c r="H2273" t="s">
        <v>18</v>
      </c>
      <c r="I2273">
        <v>212</v>
      </c>
      <c r="J2273" t="s">
        <v>19</v>
      </c>
      <c r="K2273">
        <v>8.1999999999999993</v>
      </c>
      <c r="L2273" s="1">
        <v>42852</v>
      </c>
      <c r="M2273" t="s">
        <v>81</v>
      </c>
      <c r="N2273" s="2">
        <v>6.4120370370370364E-3</v>
      </c>
      <c r="O2273" t="s">
        <v>10070</v>
      </c>
      <c r="P2273" t="s">
        <v>10071</v>
      </c>
    </row>
    <row r="2274" spans="1:16" x14ac:dyDescent="0.25">
      <c r="A2274">
        <v>2272</v>
      </c>
      <c r="B2274" t="s">
        <v>10072</v>
      </c>
      <c r="C2274" t="s">
        <v>10073</v>
      </c>
      <c r="D2274" t="str">
        <f t="shared" si="35"/>
        <v>K SCOTT MADER</v>
      </c>
      <c r="E2274" t="s">
        <v>10074</v>
      </c>
      <c r="F2274">
        <v>2</v>
      </c>
      <c r="G2274" t="s">
        <v>10075</v>
      </c>
      <c r="H2274" t="s">
        <v>74</v>
      </c>
      <c r="I2274">
        <v>56</v>
      </c>
      <c r="J2274" t="s">
        <v>32</v>
      </c>
      <c r="K2274">
        <v>9.4</v>
      </c>
      <c r="L2274" s="1">
        <v>44364</v>
      </c>
      <c r="M2274" t="s">
        <v>81</v>
      </c>
      <c r="N2274" s="2">
        <v>0.69172453703703696</v>
      </c>
      <c r="O2274" t="s">
        <v>10076</v>
      </c>
      <c r="P2274" t="s">
        <v>10077</v>
      </c>
    </row>
    <row r="2275" spans="1:16" x14ac:dyDescent="0.25">
      <c r="A2275">
        <v>2273</v>
      </c>
      <c r="B2275" t="s">
        <v>10078</v>
      </c>
      <c r="C2275" t="s">
        <v>2248</v>
      </c>
      <c r="D2275" t="str">
        <f t="shared" si="35"/>
        <v>JOHNM</v>
      </c>
      <c r="E2275" t="s">
        <v>2249</v>
      </c>
      <c r="F2275">
        <v>204</v>
      </c>
      <c r="G2275" t="s">
        <v>2353</v>
      </c>
      <c r="H2275" t="s">
        <v>164</v>
      </c>
      <c r="I2275">
        <v>59</v>
      </c>
      <c r="J2275" t="s">
        <v>32</v>
      </c>
      <c r="K2275">
        <v>8.8000000000000007</v>
      </c>
      <c r="L2275" s="1">
        <v>43584</v>
      </c>
      <c r="M2275" t="s">
        <v>63</v>
      </c>
      <c r="N2275" s="2">
        <v>0.88430555555555557</v>
      </c>
      <c r="O2275" t="s">
        <v>10079</v>
      </c>
      <c r="P2275" t="s">
        <v>10080</v>
      </c>
    </row>
    <row r="2276" spans="1:16" x14ac:dyDescent="0.25">
      <c r="A2276">
        <v>2274</v>
      </c>
      <c r="B2276" t="s">
        <v>10081</v>
      </c>
      <c r="C2276" t="s">
        <v>255</v>
      </c>
      <c r="D2276" t="str">
        <f t="shared" si="35"/>
        <v>OSCAR AGUILAR</v>
      </c>
      <c r="E2276" t="s">
        <v>256</v>
      </c>
      <c r="F2276">
        <v>2</v>
      </c>
      <c r="G2276" t="s">
        <v>317</v>
      </c>
      <c r="H2276" t="s">
        <v>18</v>
      </c>
      <c r="I2276">
        <v>73</v>
      </c>
      <c r="J2276" t="s">
        <v>19</v>
      </c>
      <c r="K2276">
        <v>9.6999999999999993</v>
      </c>
      <c r="L2276" s="1">
        <v>44890</v>
      </c>
      <c r="M2276" t="s">
        <v>157</v>
      </c>
      <c r="N2276" s="2">
        <v>9.7418981481481481E-2</v>
      </c>
      <c r="O2276" t="s">
        <v>10082</v>
      </c>
      <c r="P2276" t="s">
        <v>10083</v>
      </c>
    </row>
    <row r="2277" spans="1:16" x14ac:dyDescent="0.25">
      <c r="A2277">
        <v>2275</v>
      </c>
      <c r="B2277" t="s">
        <v>10084</v>
      </c>
      <c r="C2277" t="s">
        <v>4699</v>
      </c>
      <c r="D2277" t="str">
        <f t="shared" si="35"/>
        <v>ALEX SHONENKOV</v>
      </c>
      <c r="E2277" t="s">
        <v>4700</v>
      </c>
      <c r="F2277">
        <v>5</v>
      </c>
      <c r="G2277" t="s">
        <v>62</v>
      </c>
      <c r="H2277" t="s">
        <v>164</v>
      </c>
      <c r="I2277">
        <v>13</v>
      </c>
      <c r="J2277" t="s">
        <v>32</v>
      </c>
      <c r="K2277">
        <v>6.9</v>
      </c>
      <c r="L2277" s="1">
        <v>44908</v>
      </c>
      <c r="M2277" t="s">
        <v>69</v>
      </c>
      <c r="N2277" s="2">
        <v>3.0543981481481481E-2</v>
      </c>
      <c r="O2277" t="s">
        <v>10085</v>
      </c>
      <c r="P2277" t="s">
        <v>10086</v>
      </c>
    </row>
    <row r="2278" spans="1:16" x14ac:dyDescent="0.25">
      <c r="A2278">
        <v>2276</v>
      </c>
      <c r="B2278" t="s">
        <v>10087</v>
      </c>
      <c r="C2278" t="s">
        <v>10088</v>
      </c>
      <c r="D2278" t="str">
        <f t="shared" si="35"/>
        <v>BWANDOWANDO</v>
      </c>
      <c r="E2278" t="s">
        <v>10089</v>
      </c>
      <c r="F2278">
        <v>72</v>
      </c>
      <c r="G2278" t="s">
        <v>5465</v>
      </c>
      <c r="H2278" t="s">
        <v>164</v>
      </c>
      <c r="I2278">
        <v>32</v>
      </c>
      <c r="J2278" t="s">
        <v>19</v>
      </c>
      <c r="K2278">
        <v>1.9</v>
      </c>
      <c r="L2278" s="1">
        <v>43969</v>
      </c>
      <c r="M2278" t="s">
        <v>63</v>
      </c>
      <c r="N2278" s="2">
        <v>6.3750000000000001E-2</v>
      </c>
      <c r="O2278" t="s">
        <v>10090</v>
      </c>
      <c r="P2278" t="s">
        <v>10091</v>
      </c>
    </row>
    <row r="2279" spans="1:16" x14ac:dyDescent="0.25">
      <c r="A2279">
        <v>2277</v>
      </c>
      <c r="B2279" t="s">
        <v>10092</v>
      </c>
      <c r="C2279" t="s">
        <v>1173</v>
      </c>
      <c r="D2279" t="str">
        <f t="shared" si="35"/>
        <v>ATUL ANAND {JHA}</v>
      </c>
      <c r="E2279" t="s">
        <v>1174</v>
      </c>
      <c r="F2279">
        <v>342</v>
      </c>
      <c r="G2279" t="s">
        <v>9344</v>
      </c>
      <c r="H2279" t="s">
        <v>164</v>
      </c>
      <c r="I2279">
        <v>169</v>
      </c>
      <c r="J2279" t="s">
        <v>141</v>
      </c>
      <c r="K2279">
        <v>10</v>
      </c>
      <c r="L2279" s="1">
        <v>44964</v>
      </c>
      <c r="M2279" t="s">
        <v>69</v>
      </c>
      <c r="N2279" s="2">
        <v>0.33675925925925926</v>
      </c>
      <c r="O2279" t="s">
        <v>10093</v>
      </c>
      <c r="P2279" t="s">
        <v>10094</v>
      </c>
    </row>
    <row r="2280" spans="1:16" x14ac:dyDescent="0.25">
      <c r="A2280">
        <v>2278</v>
      </c>
      <c r="B2280" t="s">
        <v>10095</v>
      </c>
      <c r="C2280" t="s">
        <v>4751</v>
      </c>
      <c r="D2280" t="str">
        <f t="shared" si="35"/>
        <v>PAVAN KUMAR D</v>
      </c>
      <c r="E2280" t="s">
        <v>4752</v>
      </c>
      <c r="F2280">
        <v>1</v>
      </c>
      <c r="G2280" t="s">
        <v>51</v>
      </c>
      <c r="H2280" t="s">
        <v>18</v>
      </c>
      <c r="I2280">
        <v>213</v>
      </c>
      <c r="J2280" t="s">
        <v>141</v>
      </c>
      <c r="K2280">
        <v>10</v>
      </c>
      <c r="L2280" s="1">
        <v>43801</v>
      </c>
      <c r="M2280" t="s">
        <v>63</v>
      </c>
      <c r="N2280" s="2">
        <v>1.3125E-2</v>
      </c>
      <c r="O2280" t="s">
        <v>10096</v>
      </c>
      <c r="P2280" t="s">
        <v>10097</v>
      </c>
    </row>
    <row r="2281" spans="1:16" x14ac:dyDescent="0.25">
      <c r="A2281">
        <v>2279</v>
      </c>
      <c r="B2281" t="s">
        <v>10098</v>
      </c>
      <c r="C2281" t="s">
        <v>10099</v>
      </c>
      <c r="D2281" t="str">
        <f t="shared" si="35"/>
        <v>ENGR SHABIR</v>
      </c>
      <c r="E2281" t="s">
        <v>10100</v>
      </c>
      <c r="F2281">
        <v>1</v>
      </c>
      <c r="G2281" t="s">
        <v>444</v>
      </c>
      <c r="H2281" t="s">
        <v>18</v>
      </c>
      <c r="I2281">
        <v>23</v>
      </c>
      <c r="J2281" t="s">
        <v>32</v>
      </c>
      <c r="K2281">
        <v>3.5</v>
      </c>
      <c r="L2281" s="1">
        <v>44239</v>
      </c>
      <c r="M2281" t="s">
        <v>157</v>
      </c>
      <c r="N2281" s="2">
        <v>0.62756944444444451</v>
      </c>
      <c r="O2281" t="s">
        <v>10101</v>
      </c>
      <c r="P2281" t="s">
        <v>10102</v>
      </c>
    </row>
    <row r="2282" spans="1:16" x14ac:dyDescent="0.25">
      <c r="A2282">
        <v>2280</v>
      </c>
      <c r="B2282" t="s">
        <v>10103</v>
      </c>
      <c r="C2282" t="s">
        <v>10010</v>
      </c>
      <c r="D2282" t="str">
        <f t="shared" si="35"/>
        <v>JACOB BOYSEN</v>
      </c>
      <c r="E2282" t="s">
        <v>10011</v>
      </c>
      <c r="F2282">
        <v>1</v>
      </c>
      <c r="G2282" t="s">
        <v>444</v>
      </c>
      <c r="H2282" t="s">
        <v>18</v>
      </c>
      <c r="I2282">
        <v>22</v>
      </c>
      <c r="J2282" t="s">
        <v>32</v>
      </c>
      <c r="K2282">
        <v>2.4</v>
      </c>
      <c r="L2282" s="1">
        <v>44937</v>
      </c>
      <c r="M2282" t="s">
        <v>20</v>
      </c>
      <c r="N2282" s="2">
        <v>0.86041666666666661</v>
      </c>
      <c r="O2282" t="s">
        <v>10104</v>
      </c>
      <c r="P2282" t="s">
        <v>10105</v>
      </c>
    </row>
    <row r="2283" spans="1:16" x14ac:dyDescent="0.25">
      <c r="A2283">
        <v>2281</v>
      </c>
      <c r="B2283" t="s">
        <v>10106</v>
      </c>
      <c r="C2283" t="s">
        <v>6474</v>
      </c>
      <c r="D2283" t="str">
        <f t="shared" si="35"/>
        <v>AMAN CHAUHAN</v>
      </c>
      <c r="E2283" t="s">
        <v>6475</v>
      </c>
      <c r="F2283">
        <v>1</v>
      </c>
      <c r="G2283" t="s">
        <v>402</v>
      </c>
      <c r="H2283" t="s">
        <v>18</v>
      </c>
      <c r="I2283">
        <v>175</v>
      </c>
      <c r="J2283" t="s">
        <v>19</v>
      </c>
      <c r="K2283">
        <v>8.5</v>
      </c>
      <c r="L2283" s="1">
        <v>42951</v>
      </c>
      <c r="M2283" t="s">
        <v>157</v>
      </c>
      <c r="N2283" s="2">
        <v>9.9120370370370373E-2</v>
      </c>
      <c r="O2283" t="s">
        <v>10107</v>
      </c>
      <c r="P2283" t="s">
        <v>10108</v>
      </c>
    </row>
    <row r="2284" spans="1:16" x14ac:dyDescent="0.25">
      <c r="A2284">
        <v>2282</v>
      </c>
      <c r="B2284" t="s">
        <v>10109</v>
      </c>
      <c r="C2284" t="s">
        <v>4765</v>
      </c>
      <c r="D2284" t="str">
        <f t="shared" si="35"/>
        <v>SANDY WOO</v>
      </c>
      <c r="E2284" t="s">
        <v>4766</v>
      </c>
      <c r="F2284">
        <v>1</v>
      </c>
      <c r="G2284" t="s">
        <v>55</v>
      </c>
      <c r="H2284" t="s">
        <v>18</v>
      </c>
      <c r="I2284">
        <v>103</v>
      </c>
      <c r="J2284" t="s">
        <v>32</v>
      </c>
      <c r="K2284">
        <v>10</v>
      </c>
      <c r="L2284" s="1">
        <v>44864</v>
      </c>
      <c r="M2284" t="s">
        <v>56</v>
      </c>
      <c r="N2284" s="2">
        <v>0.77322916666666675</v>
      </c>
      <c r="O2284" t="s">
        <v>10110</v>
      </c>
      <c r="P2284" t="s">
        <v>10111</v>
      </c>
    </row>
    <row r="2285" spans="1:16" x14ac:dyDescent="0.25">
      <c r="A2285">
        <v>2283</v>
      </c>
      <c r="B2285" t="s">
        <v>10112</v>
      </c>
      <c r="C2285" t="s">
        <v>9625</v>
      </c>
      <c r="D2285" t="str">
        <f t="shared" si="35"/>
        <v>MEHMET AKTURK</v>
      </c>
      <c r="E2285" t="s">
        <v>9626</v>
      </c>
      <c r="F2285">
        <v>2</v>
      </c>
      <c r="G2285" t="s">
        <v>714</v>
      </c>
      <c r="H2285" t="s">
        <v>164</v>
      </c>
      <c r="I2285">
        <v>1</v>
      </c>
      <c r="K2285">
        <v>5.6</v>
      </c>
      <c r="L2285" s="1">
        <v>44960</v>
      </c>
      <c r="M2285" t="s">
        <v>157</v>
      </c>
      <c r="N2285" s="2">
        <v>0.77778935185185183</v>
      </c>
      <c r="O2285" t="s">
        <v>10113</v>
      </c>
      <c r="P2285" t="s">
        <v>10114</v>
      </c>
    </row>
    <row r="2286" spans="1:16" x14ac:dyDescent="0.25">
      <c r="A2286">
        <v>2284</v>
      </c>
      <c r="B2286" t="s">
        <v>10115</v>
      </c>
      <c r="C2286" t="s">
        <v>2223</v>
      </c>
      <c r="D2286" t="str">
        <f t="shared" si="35"/>
        <v>KEN JEE</v>
      </c>
      <c r="E2286" t="s">
        <v>2224</v>
      </c>
      <c r="F2286">
        <v>3</v>
      </c>
      <c r="G2286" t="s">
        <v>10116</v>
      </c>
      <c r="H2286" t="s">
        <v>74</v>
      </c>
      <c r="I2286">
        <v>90</v>
      </c>
      <c r="J2286" t="s">
        <v>141</v>
      </c>
      <c r="K2286">
        <v>10</v>
      </c>
      <c r="L2286" s="1">
        <v>44361</v>
      </c>
      <c r="M2286" t="s">
        <v>63</v>
      </c>
      <c r="N2286" s="2">
        <v>0.54986111111111113</v>
      </c>
      <c r="O2286" t="s">
        <v>10117</v>
      </c>
      <c r="P2286" t="s">
        <v>10118</v>
      </c>
    </row>
    <row r="2287" spans="1:16" x14ac:dyDescent="0.25">
      <c r="A2287">
        <v>2285</v>
      </c>
      <c r="B2287" t="s">
        <v>10119</v>
      </c>
      <c r="C2287" t="s">
        <v>10120</v>
      </c>
      <c r="D2287" t="str">
        <f t="shared" si="35"/>
        <v>RIDWANUL HASAN TANVIR</v>
      </c>
      <c r="E2287" t="s">
        <v>10121</v>
      </c>
      <c r="F2287">
        <v>910</v>
      </c>
      <c r="G2287" t="s">
        <v>10122</v>
      </c>
      <c r="H2287" t="s">
        <v>164</v>
      </c>
      <c r="I2287">
        <v>48</v>
      </c>
      <c r="J2287" t="s">
        <v>19</v>
      </c>
      <c r="K2287">
        <v>8.1</v>
      </c>
      <c r="L2287" s="1">
        <v>44609</v>
      </c>
      <c r="M2287" t="s">
        <v>81</v>
      </c>
      <c r="N2287" s="2">
        <v>0.25575231481481481</v>
      </c>
      <c r="O2287" t="s">
        <v>10123</v>
      </c>
      <c r="P2287" t="s">
        <v>10124</v>
      </c>
    </row>
    <row r="2288" spans="1:16" x14ac:dyDescent="0.25">
      <c r="A2288">
        <v>2286</v>
      </c>
      <c r="B2288" t="s">
        <v>10125</v>
      </c>
      <c r="C2288" t="s">
        <v>10126</v>
      </c>
      <c r="D2288" t="str">
        <f t="shared" si="35"/>
        <v>RASHMI</v>
      </c>
      <c r="E2288" t="s">
        <v>10127</v>
      </c>
      <c r="F2288">
        <v>3491</v>
      </c>
      <c r="G2288" t="s">
        <v>10128</v>
      </c>
      <c r="H2288" t="s">
        <v>258</v>
      </c>
      <c r="I2288">
        <v>7</v>
      </c>
      <c r="J2288" t="s">
        <v>32</v>
      </c>
      <c r="K2288">
        <v>4.7</v>
      </c>
      <c r="L2288" s="1">
        <v>44960</v>
      </c>
      <c r="M2288" t="s">
        <v>157</v>
      </c>
      <c r="N2288" s="2">
        <v>5.0821759259259254E-2</v>
      </c>
      <c r="O2288" t="s">
        <v>10129</v>
      </c>
      <c r="P2288" t="s">
        <v>10130</v>
      </c>
    </row>
    <row r="2289" spans="1:16" x14ac:dyDescent="0.25">
      <c r="A2289">
        <v>2287</v>
      </c>
      <c r="B2289" t="s">
        <v>10131</v>
      </c>
      <c r="C2289" t="s">
        <v>10132</v>
      </c>
      <c r="D2289" t="str">
        <f t="shared" si="35"/>
        <v>DIVYANSH AGRAWAL</v>
      </c>
      <c r="E2289" t="s">
        <v>10133</v>
      </c>
      <c r="F2289">
        <v>2</v>
      </c>
      <c r="G2289" t="s">
        <v>10134</v>
      </c>
      <c r="H2289" t="s">
        <v>18</v>
      </c>
      <c r="I2289">
        <v>52</v>
      </c>
      <c r="J2289" t="s">
        <v>32</v>
      </c>
      <c r="K2289">
        <v>6.2</v>
      </c>
      <c r="L2289" s="1">
        <v>44080</v>
      </c>
      <c r="M2289" t="s">
        <v>56</v>
      </c>
      <c r="N2289" s="2">
        <v>0.44224537037037037</v>
      </c>
      <c r="O2289" t="s">
        <v>10135</v>
      </c>
      <c r="P2289" t="s">
        <v>10136</v>
      </c>
    </row>
    <row r="2290" spans="1:16" x14ac:dyDescent="0.25">
      <c r="A2290">
        <v>2288</v>
      </c>
      <c r="B2290" t="s">
        <v>10137</v>
      </c>
      <c r="C2290" t="s">
        <v>10138</v>
      </c>
      <c r="D2290" t="str">
        <f t="shared" si="35"/>
        <v>IBRAHIM KARATAS</v>
      </c>
      <c r="E2290" t="s">
        <v>10139</v>
      </c>
      <c r="F2290">
        <v>1</v>
      </c>
      <c r="G2290" t="s">
        <v>62</v>
      </c>
      <c r="H2290" t="s">
        <v>164</v>
      </c>
      <c r="I2290">
        <v>50</v>
      </c>
      <c r="J2290" t="s">
        <v>32</v>
      </c>
      <c r="K2290">
        <v>10</v>
      </c>
      <c r="L2290" s="1">
        <v>44025</v>
      </c>
      <c r="M2290" t="s">
        <v>63</v>
      </c>
      <c r="N2290" s="2">
        <v>0.48885416666666665</v>
      </c>
      <c r="O2290" t="s">
        <v>10140</v>
      </c>
      <c r="P2290" t="s">
        <v>10141</v>
      </c>
    </row>
    <row r="2291" spans="1:16" x14ac:dyDescent="0.25">
      <c r="A2291">
        <v>2289</v>
      </c>
      <c r="B2291" t="s">
        <v>10142</v>
      </c>
      <c r="C2291" t="s">
        <v>5054</v>
      </c>
      <c r="D2291" t="str">
        <f t="shared" si="35"/>
        <v>FUNKYMONK</v>
      </c>
      <c r="E2291" t="s">
        <v>5055</v>
      </c>
      <c r="F2291">
        <v>1</v>
      </c>
      <c r="G2291" t="s">
        <v>2515</v>
      </c>
      <c r="H2291" t="s">
        <v>164</v>
      </c>
      <c r="I2291">
        <v>4</v>
      </c>
      <c r="K2291">
        <v>3.1</v>
      </c>
      <c r="L2291" s="1">
        <v>44955</v>
      </c>
      <c r="M2291" t="s">
        <v>56</v>
      </c>
      <c r="N2291" s="2">
        <v>0.94611111111111112</v>
      </c>
      <c r="O2291" t="s">
        <v>10143</v>
      </c>
      <c r="P2291" t="s">
        <v>10144</v>
      </c>
    </row>
    <row r="2292" spans="1:16" x14ac:dyDescent="0.25">
      <c r="A2292">
        <v>2290</v>
      </c>
      <c r="B2292" t="s">
        <v>10145</v>
      </c>
      <c r="C2292" t="s">
        <v>10146</v>
      </c>
      <c r="D2292" t="str">
        <f t="shared" si="35"/>
        <v>SAURABH KOLAWALE</v>
      </c>
      <c r="E2292" t="s">
        <v>10147</v>
      </c>
      <c r="F2292">
        <v>1</v>
      </c>
      <c r="G2292" t="s">
        <v>1657</v>
      </c>
      <c r="H2292" t="s">
        <v>164</v>
      </c>
      <c r="I2292">
        <v>20</v>
      </c>
      <c r="J2292" t="s">
        <v>32</v>
      </c>
      <c r="K2292">
        <v>2.4</v>
      </c>
      <c r="L2292" s="1">
        <v>44353</v>
      </c>
      <c r="M2292" t="s">
        <v>56</v>
      </c>
      <c r="N2292" s="2">
        <v>0.72813657407407406</v>
      </c>
      <c r="O2292" t="s">
        <v>10148</v>
      </c>
      <c r="P2292" t="s">
        <v>10149</v>
      </c>
    </row>
    <row r="2293" spans="1:16" x14ac:dyDescent="0.25">
      <c r="A2293">
        <v>2291</v>
      </c>
      <c r="B2293" t="s">
        <v>10150</v>
      </c>
      <c r="C2293" t="s">
        <v>10151</v>
      </c>
      <c r="D2293" t="str">
        <f t="shared" si="35"/>
        <v>MANAS PARASHAR</v>
      </c>
      <c r="E2293" t="s">
        <v>10152</v>
      </c>
      <c r="F2293">
        <v>1</v>
      </c>
      <c r="G2293" t="s">
        <v>1770</v>
      </c>
      <c r="H2293" t="s">
        <v>164</v>
      </c>
      <c r="I2293">
        <v>53</v>
      </c>
      <c r="J2293" t="s">
        <v>32</v>
      </c>
      <c r="K2293">
        <v>6.3</v>
      </c>
      <c r="L2293" s="1">
        <v>43725</v>
      </c>
      <c r="M2293" t="s">
        <v>69</v>
      </c>
      <c r="N2293" s="2">
        <v>2.3923611111111114E-2</v>
      </c>
      <c r="O2293" t="s">
        <v>10153</v>
      </c>
      <c r="P2293" t="s">
        <v>10154</v>
      </c>
    </row>
    <row r="2294" spans="1:16" x14ac:dyDescent="0.25">
      <c r="A2294">
        <v>2292</v>
      </c>
      <c r="B2294" t="s">
        <v>10155</v>
      </c>
      <c r="C2294" t="s">
        <v>1871</v>
      </c>
      <c r="D2294" t="str">
        <f t="shared" si="35"/>
        <v>THE DEVASTATOR</v>
      </c>
      <c r="E2294" t="s">
        <v>1872</v>
      </c>
      <c r="F2294">
        <v>5</v>
      </c>
      <c r="G2294" t="s">
        <v>31</v>
      </c>
      <c r="H2294" t="s">
        <v>18</v>
      </c>
      <c r="I2294">
        <v>2</v>
      </c>
      <c r="K2294">
        <v>10</v>
      </c>
      <c r="L2294" s="1">
        <v>44914</v>
      </c>
      <c r="M2294" t="s">
        <v>63</v>
      </c>
      <c r="N2294" s="2">
        <v>0.7804282407407408</v>
      </c>
      <c r="O2294" t="s">
        <v>10156</v>
      </c>
      <c r="P2294" t="s">
        <v>10157</v>
      </c>
    </row>
    <row r="2295" spans="1:16" x14ac:dyDescent="0.25">
      <c r="A2295">
        <v>2293</v>
      </c>
      <c r="B2295" t="s">
        <v>10158</v>
      </c>
      <c r="C2295" t="s">
        <v>43</v>
      </c>
      <c r="D2295" t="str">
        <f t="shared" si="35"/>
        <v>THE DEVASTATOR</v>
      </c>
      <c r="E2295" t="s">
        <v>44</v>
      </c>
      <c r="F2295">
        <v>2</v>
      </c>
      <c r="G2295" t="s">
        <v>62</v>
      </c>
      <c r="H2295" t="s">
        <v>18</v>
      </c>
      <c r="I2295">
        <v>1</v>
      </c>
      <c r="K2295">
        <v>9.4</v>
      </c>
      <c r="L2295" s="1">
        <v>44948</v>
      </c>
      <c r="M2295" t="s">
        <v>56</v>
      </c>
      <c r="N2295" s="2">
        <v>0.71976851851851853</v>
      </c>
      <c r="O2295" t="s">
        <v>10159</v>
      </c>
      <c r="P2295" t="s">
        <v>10160</v>
      </c>
    </row>
    <row r="2296" spans="1:16" x14ac:dyDescent="0.25">
      <c r="A2296">
        <v>2294</v>
      </c>
      <c r="B2296" t="s">
        <v>10161</v>
      </c>
      <c r="C2296" t="s">
        <v>43</v>
      </c>
      <c r="D2296" t="str">
        <f t="shared" si="35"/>
        <v>AMAN CHAUHAN</v>
      </c>
      <c r="E2296" t="s">
        <v>44</v>
      </c>
      <c r="F2296">
        <v>2</v>
      </c>
      <c r="G2296" t="s">
        <v>4692</v>
      </c>
      <c r="H2296" t="s">
        <v>18</v>
      </c>
      <c r="I2296">
        <v>4</v>
      </c>
      <c r="K2296">
        <v>9.4</v>
      </c>
      <c r="L2296" s="1">
        <v>44928</v>
      </c>
      <c r="M2296" t="s">
        <v>63</v>
      </c>
      <c r="N2296" s="2">
        <v>0.30993055555555554</v>
      </c>
      <c r="O2296" t="s">
        <v>10162</v>
      </c>
      <c r="P2296" t="s">
        <v>10163</v>
      </c>
    </row>
    <row r="2297" spans="1:16" x14ac:dyDescent="0.25">
      <c r="A2297">
        <v>2295</v>
      </c>
      <c r="B2297" t="s">
        <v>10164</v>
      </c>
      <c r="C2297" t="s">
        <v>4765</v>
      </c>
      <c r="D2297" t="str">
        <f t="shared" si="35"/>
        <v>KUKUROO3</v>
      </c>
      <c r="E2297" t="s">
        <v>4766</v>
      </c>
      <c r="F2297">
        <v>1</v>
      </c>
      <c r="G2297" t="s">
        <v>113</v>
      </c>
      <c r="H2297" t="s">
        <v>18</v>
      </c>
      <c r="I2297">
        <v>147</v>
      </c>
      <c r="J2297" t="s">
        <v>19</v>
      </c>
      <c r="K2297">
        <v>10</v>
      </c>
      <c r="L2297" s="1">
        <v>44816</v>
      </c>
      <c r="M2297" t="s">
        <v>63</v>
      </c>
      <c r="N2297" s="2">
        <v>0.67815972222222232</v>
      </c>
      <c r="O2297" t="s">
        <v>10165</v>
      </c>
      <c r="P2297" t="s">
        <v>10166</v>
      </c>
    </row>
    <row r="2298" spans="1:16" x14ac:dyDescent="0.25">
      <c r="A2298">
        <v>2296</v>
      </c>
      <c r="B2298" t="s">
        <v>10167</v>
      </c>
      <c r="C2298" t="s">
        <v>6411</v>
      </c>
      <c r="D2298" t="str">
        <f t="shared" si="35"/>
        <v>KUKUROO3</v>
      </c>
      <c r="E2298" t="s">
        <v>6412</v>
      </c>
      <c r="F2298">
        <v>4</v>
      </c>
      <c r="G2298" t="s">
        <v>2285</v>
      </c>
      <c r="H2298" t="s">
        <v>18</v>
      </c>
      <c r="I2298">
        <v>51</v>
      </c>
      <c r="J2298" t="s">
        <v>32</v>
      </c>
      <c r="K2298">
        <v>9.6999999999999993</v>
      </c>
      <c r="L2298" s="1">
        <v>44699</v>
      </c>
      <c r="M2298" t="s">
        <v>20</v>
      </c>
      <c r="N2298" s="2">
        <v>0.98782407407407413</v>
      </c>
      <c r="O2298" t="s">
        <v>10168</v>
      </c>
      <c r="P2298" t="s">
        <v>10169</v>
      </c>
    </row>
    <row r="2299" spans="1:16" x14ac:dyDescent="0.25">
      <c r="A2299">
        <v>2297</v>
      </c>
      <c r="B2299" t="s">
        <v>10170</v>
      </c>
      <c r="C2299" t="s">
        <v>6411</v>
      </c>
      <c r="D2299" t="str">
        <f t="shared" si="35"/>
        <v>HYEONGCHAN KIM</v>
      </c>
      <c r="E2299" t="s">
        <v>6412</v>
      </c>
      <c r="F2299">
        <v>4</v>
      </c>
      <c r="G2299" t="s">
        <v>2907</v>
      </c>
      <c r="H2299" t="s">
        <v>18</v>
      </c>
      <c r="I2299">
        <v>84</v>
      </c>
      <c r="J2299" t="s">
        <v>19</v>
      </c>
      <c r="K2299">
        <v>7.1</v>
      </c>
      <c r="L2299" s="1">
        <v>44546</v>
      </c>
      <c r="M2299" t="s">
        <v>81</v>
      </c>
      <c r="N2299" s="2">
        <v>0.81532407407407403</v>
      </c>
      <c r="O2299" t="s">
        <v>10171</v>
      </c>
      <c r="P2299" t="s">
        <v>10172</v>
      </c>
    </row>
    <row r="2300" spans="1:16" x14ac:dyDescent="0.25">
      <c r="A2300">
        <v>2298</v>
      </c>
      <c r="B2300" t="s">
        <v>10173</v>
      </c>
      <c r="C2300" t="s">
        <v>10174</v>
      </c>
      <c r="D2300" t="str">
        <f t="shared" si="35"/>
        <v>TARÄ±K KAAN KOÃ§</v>
      </c>
      <c r="E2300" t="s">
        <v>10175</v>
      </c>
      <c r="F2300">
        <v>15</v>
      </c>
      <c r="H2300" t="s">
        <v>10176</v>
      </c>
      <c r="I2300">
        <v>6</v>
      </c>
      <c r="K2300">
        <v>6.3</v>
      </c>
      <c r="L2300" s="1">
        <v>44936</v>
      </c>
      <c r="M2300" t="s">
        <v>69</v>
      </c>
      <c r="N2300" s="2">
        <v>0.54026620370370371</v>
      </c>
      <c r="O2300" t="s">
        <v>10177</v>
      </c>
      <c r="P2300" t="s">
        <v>10178</v>
      </c>
    </row>
    <row r="2301" spans="1:16" x14ac:dyDescent="0.25">
      <c r="A2301">
        <v>2299</v>
      </c>
      <c r="B2301" t="s">
        <v>10179</v>
      </c>
      <c r="C2301" t="s">
        <v>10180</v>
      </c>
      <c r="D2301" t="str">
        <f t="shared" si="35"/>
        <v>BILAL HUNGUND</v>
      </c>
      <c r="E2301" t="s">
        <v>10181</v>
      </c>
      <c r="F2301">
        <v>1</v>
      </c>
      <c r="G2301" t="s">
        <v>10182</v>
      </c>
      <c r="H2301" t="s">
        <v>18</v>
      </c>
      <c r="I2301">
        <v>44</v>
      </c>
      <c r="J2301" t="s">
        <v>19</v>
      </c>
      <c r="K2301">
        <v>8.5</v>
      </c>
      <c r="L2301" s="1">
        <v>44763</v>
      </c>
      <c r="M2301" t="s">
        <v>81</v>
      </c>
      <c r="N2301" s="2">
        <v>0.67599537037037039</v>
      </c>
      <c r="O2301" t="s">
        <v>10183</v>
      </c>
      <c r="P2301" t="s">
        <v>10184</v>
      </c>
    </row>
    <row r="2302" spans="1:16" x14ac:dyDescent="0.25">
      <c r="A2302">
        <v>2300</v>
      </c>
      <c r="B2302" t="s">
        <v>10185</v>
      </c>
      <c r="C2302" t="s">
        <v>10186</v>
      </c>
      <c r="D2302" t="str">
        <f t="shared" si="35"/>
        <v>LACLA3D</v>
      </c>
      <c r="E2302" t="s">
        <v>10187</v>
      </c>
      <c r="F2302">
        <v>2</v>
      </c>
      <c r="G2302" t="s">
        <v>10188</v>
      </c>
      <c r="H2302" t="s">
        <v>18</v>
      </c>
      <c r="I2302">
        <v>221</v>
      </c>
      <c r="J2302" t="s">
        <v>19</v>
      </c>
      <c r="K2302">
        <v>10</v>
      </c>
      <c r="L2302" s="1">
        <v>43911</v>
      </c>
      <c r="M2302" t="s">
        <v>33</v>
      </c>
      <c r="N2302" s="2">
        <v>0.4833217592592593</v>
      </c>
      <c r="O2302" t="s">
        <v>10189</v>
      </c>
      <c r="P2302" t="s">
        <v>10190</v>
      </c>
    </row>
    <row r="2303" spans="1:16" x14ac:dyDescent="0.25">
      <c r="A2303">
        <v>2301</v>
      </c>
      <c r="B2303" t="s">
        <v>10191</v>
      </c>
      <c r="C2303" t="s">
        <v>10192</v>
      </c>
      <c r="D2303" t="str">
        <f t="shared" si="35"/>
        <v>THE DEVASTATOR</v>
      </c>
      <c r="E2303" t="s">
        <v>10193</v>
      </c>
      <c r="F2303">
        <v>1</v>
      </c>
      <c r="G2303" t="s">
        <v>1703</v>
      </c>
      <c r="H2303" t="s">
        <v>18</v>
      </c>
      <c r="I2303">
        <v>393</v>
      </c>
      <c r="J2303" t="s">
        <v>141</v>
      </c>
      <c r="K2303">
        <v>8.5</v>
      </c>
      <c r="L2303" s="1">
        <v>44056</v>
      </c>
      <c r="M2303" t="s">
        <v>81</v>
      </c>
      <c r="N2303" s="2">
        <v>0.90900462962962969</v>
      </c>
      <c r="O2303" t="s">
        <v>10194</v>
      </c>
      <c r="P2303" t="s">
        <v>10195</v>
      </c>
    </row>
    <row r="2304" spans="1:16" x14ac:dyDescent="0.25">
      <c r="A2304">
        <v>2302</v>
      </c>
      <c r="B2304" t="s">
        <v>10196</v>
      </c>
      <c r="C2304" t="s">
        <v>43</v>
      </c>
      <c r="D2304" t="str">
        <f t="shared" si="35"/>
        <v>SALMAN SHEIKH</v>
      </c>
      <c r="E2304" t="s">
        <v>44</v>
      </c>
      <c r="F2304">
        <v>1</v>
      </c>
      <c r="G2304" t="s">
        <v>62</v>
      </c>
      <c r="H2304" t="s">
        <v>18</v>
      </c>
      <c r="I2304">
        <v>1</v>
      </c>
      <c r="K2304">
        <v>9.4</v>
      </c>
      <c r="L2304" s="1">
        <v>44937</v>
      </c>
      <c r="M2304" t="s">
        <v>20</v>
      </c>
      <c r="N2304" s="2">
        <v>0.1525</v>
      </c>
      <c r="O2304" t="s">
        <v>10197</v>
      </c>
      <c r="P2304" t="s">
        <v>10198</v>
      </c>
    </row>
    <row r="2305" spans="1:16" x14ac:dyDescent="0.25">
      <c r="A2305">
        <v>2303</v>
      </c>
      <c r="B2305" t="s">
        <v>10199</v>
      </c>
      <c r="C2305" t="s">
        <v>10200</v>
      </c>
      <c r="D2305" t="str">
        <f t="shared" si="35"/>
        <v>YI LAN MA</v>
      </c>
      <c r="E2305" t="s">
        <v>10201</v>
      </c>
      <c r="F2305">
        <v>517</v>
      </c>
      <c r="G2305" t="s">
        <v>564</v>
      </c>
      <c r="H2305" t="s">
        <v>164</v>
      </c>
      <c r="I2305">
        <v>18</v>
      </c>
      <c r="J2305" t="s">
        <v>32</v>
      </c>
      <c r="K2305">
        <v>8.1</v>
      </c>
      <c r="L2305" s="1">
        <v>44908</v>
      </c>
      <c r="M2305" t="s">
        <v>69</v>
      </c>
      <c r="N2305" s="2">
        <v>0.87140046296296303</v>
      </c>
      <c r="O2305" t="s">
        <v>10202</v>
      </c>
      <c r="P2305" t="s">
        <v>10203</v>
      </c>
    </row>
    <row r="2306" spans="1:16" x14ac:dyDescent="0.25">
      <c r="A2306">
        <v>2304</v>
      </c>
      <c r="B2306" t="s">
        <v>10204</v>
      </c>
      <c r="C2306" t="s">
        <v>10205</v>
      </c>
      <c r="D2306" t="str">
        <f t="shared" ref="D2306:D2369" si="36">UPPER(C2307)</f>
        <v>KUKUROO3</v>
      </c>
      <c r="E2306" t="s">
        <v>10206</v>
      </c>
      <c r="F2306">
        <v>1</v>
      </c>
      <c r="G2306" t="s">
        <v>391</v>
      </c>
      <c r="H2306" t="s">
        <v>18</v>
      </c>
      <c r="I2306">
        <v>592</v>
      </c>
      <c r="J2306" t="s">
        <v>141</v>
      </c>
      <c r="K2306">
        <v>10</v>
      </c>
      <c r="L2306" s="1">
        <v>43934</v>
      </c>
      <c r="M2306" t="s">
        <v>63</v>
      </c>
      <c r="N2306" s="2">
        <v>0.80766203703703709</v>
      </c>
      <c r="O2306" t="s">
        <v>10207</v>
      </c>
      <c r="P2306" t="s">
        <v>10208</v>
      </c>
    </row>
    <row r="2307" spans="1:16" x14ac:dyDescent="0.25">
      <c r="A2307">
        <v>2305</v>
      </c>
      <c r="B2307" t="s">
        <v>10209</v>
      </c>
      <c r="C2307" t="s">
        <v>6411</v>
      </c>
      <c r="D2307" t="str">
        <f t="shared" si="36"/>
        <v>WC</v>
      </c>
      <c r="E2307" t="s">
        <v>6412</v>
      </c>
      <c r="F2307">
        <v>1</v>
      </c>
      <c r="G2307" t="s">
        <v>1492</v>
      </c>
      <c r="H2307" t="s">
        <v>18</v>
      </c>
      <c r="I2307">
        <v>65</v>
      </c>
      <c r="J2307" t="s">
        <v>32</v>
      </c>
      <c r="K2307">
        <v>10</v>
      </c>
      <c r="L2307" s="1">
        <v>44593</v>
      </c>
      <c r="M2307" t="s">
        <v>69</v>
      </c>
      <c r="N2307" s="2">
        <v>0.38203703703703701</v>
      </c>
      <c r="O2307" t="s">
        <v>10210</v>
      </c>
      <c r="P2307" t="s">
        <v>10211</v>
      </c>
    </row>
    <row r="2308" spans="1:16" x14ac:dyDescent="0.25">
      <c r="A2308">
        <v>2306</v>
      </c>
      <c r="B2308" t="s">
        <v>10212</v>
      </c>
      <c r="C2308" t="s">
        <v>2036</v>
      </c>
      <c r="D2308" t="str">
        <f t="shared" si="36"/>
        <v>YOUCEF BELMOKHTAR</v>
      </c>
      <c r="E2308" t="s">
        <v>2037</v>
      </c>
      <c r="F2308">
        <v>1</v>
      </c>
      <c r="G2308" t="s">
        <v>4357</v>
      </c>
      <c r="H2308" t="s">
        <v>18</v>
      </c>
      <c r="I2308">
        <v>8</v>
      </c>
      <c r="J2308" t="s">
        <v>32</v>
      </c>
      <c r="K2308">
        <v>10</v>
      </c>
      <c r="L2308" s="1">
        <v>44918</v>
      </c>
      <c r="M2308" t="s">
        <v>157</v>
      </c>
      <c r="N2308" s="2">
        <v>0.99077546296296293</v>
      </c>
      <c r="O2308" t="s">
        <v>10213</v>
      </c>
      <c r="P2308" t="s">
        <v>10214</v>
      </c>
    </row>
    <row r="2309" spans="1:16" x14ac:dyDescent="0.25">
      <c r="A2309">
        <v>2307</v>
      </c>
      <c r="B2309" t="s">
        <v>10215</v>
      </c>
      <c r="C2309" t="s">
        <v>10216</v>
      </c>
      <c r="D2309" t="str">
        <f t="shared" si="36"/>
        <v>INFAMOUSCODER</v>
      </c>
      <c r="E2309" t="s">
        <v>10217</v>
      </c>
      <c r="F2309">
        <v>1</v>
      </c>
      <c r="G2309" t="s">
        <v>10218</v>
      </c>
      <c r="H2309" t="s">
        <v>18</v>
      </c>
      <c r="I2309">
        <v>6</v>
      </c>
      <c r="J2309" t="s">
        <v>32</v>
      </c>
      <c r="K2309">
        <v>8.1999999999999993</v>
      </c>
      <c r="L2309" s="1">
        <v>44934</v>
      </c>
      <c r="M2309" t="s">
        <v>56</v>
      </c>
      <c r="N2309" s="2">
        <v>0.7557060185185186</v>
      </c>
      <c r="O2309" t="s">
        <v>10219</v>
      </c>
      <c r="P2309" t="s">
        <v>10220</v>
      </c>
    </row>
    <row r="2310" spans="1:16" x14ac:dyDescent="0.25">
      <c r="A2310">
        <v>2308</v>
      </c>
      <c r="B2310" t="s">
        <v>10221</v>
      </c>
      <c r="C2310" t="s">
        <v>9630</v>
      </c>
      <c r="D2310" t="str">
        <f t="shared" si="36"/>
        <v>ROHAN ROY</v>
      </c>
      <c r="E2310" t="s">
        <v>9631</v>
      </c>
      <c r="F2310">
        <v>1</v>
      </c>
      <c r="G2310" t="s">
        <v>51</v>
      </c>
      <c r="H2310" t="s">
        <v>18</v>
      </c>
      <c r="I2310">
        <v>54</v>
      </c>
      <c r="J2310" t="s">
        <v>19</v>
      </c>
      <c r="K2310">
        <v>10</v>
      </c>
      <c r="L2310" s="1">
        <v>44783</v>
      </c>
      <c r="M2310" t="s">
        <v>20</v>
      </c>
      <c r="N2310" s="2">
        <v>0.85875000000000001</v>
      </c>
      <c r="O2310" t="s">
        <v>10222</v>
      </c>
      <c r="P2310" t="s">
        <v>10223</v>
      </c>
    </row>
    <row r="2311" spans="1:16" x14ac:dyDescent="0.25">
      <c r="A2311">
        <v>2309</v>
      </c>
      <c r="B2311" t="s">
        <v>10224</v>
      </c>
      <c r="C2311" t="s">
        <v>10225</v>
      </c>
      <c r="D2311" t="str">
        <f t="shared" si="36"/>
        <v>HAKAN OZLER</v>
      </c>
      <c r="E2311" t="s">
        <v>10226</v>
      </c>
      <c r="F2311">
        <v>1</v>
      </c>
      <c r="G2311" t="s">
        <v>39</v>
      </c>
      <c r="H2311" t="s">
        <v>18</v>
      </c>
      <c r="I2311">
        <v>4</v>
      </c>
      <c r="K2311">
        <v>10</v>
      </c>
      <c r="L2311" s="1">
        <v>44924</v>
      </c>
      <c r="M2311" t="s">
        <v>81</v>
      </c>
      <c r="N2311" s="2">
        <v>0.15653935185185186</v>
      </c>
      <c r="O2311" t="s">
        <v>10227</v>
      </c>
      <c r="P2311" t="s">
        <v>10228</v>
      </c>
    </row>
    <row r="2312" spans="1:16" x14ac:dyDescent="0.25">
      <c r="A2312">
        <v>2310</v>
      </c>
      <c r="B2312" t="s">
        <v>10229</v>
      </c>
      <c r="C2312" t="s">
        <v>10230</v>
      </c>
      <c r="D2312" t="str">
        <f t="shared" si="36"/>
        <v>THE DEVASTATOR</v>
      </c>
      <c r="E2312" t="s">
        <v>10231</v>
      </c>
      <c r="F2312">
        <v>1</v>
      </c>
      <c r="G2312" t="s">
        <v>51</v>
      </c>
      <c r="H2312" t="s">
        <v>18</v>
      </c>
      <c r="I2312">
        <v>52</v>
      </c>
      <c r="J2312" t="s">
        <v>32</v>
      </c>
      <c r="K2312">
        <v>8.8000000000000007</v>
      </c>
      <c r="L2312" s="1">
        <v>43449</v>
      </c>
      <c r="M2312" t="s">
        <v>33</v>
      </c>
      <c r="N2312" s="2">
        <v>1.4004629629629629E-3</v>
      </c>
      <c r="O2312" t="s">
        <v>10232</v>
      </c>
      <c r="P2312" t="s">
        <v>10233</v>
      </c>
    </row>
    <row r="2313" spans="1:16" x14ac:dyDescent="0.25">
      <c r="A2313">
        <v>2311</v>
      </c>
      <c r="B2313" t="s">
        <v>10234</v>
      </c>
      <c r="C2313" t="s">
        <v>43</v>
      </c>
      <c r="D2313" t="str">
        <f t="shared" si="36"/>
        <v>VANGAP</v>
      </c>
      <c r="E2313" t="s">
        <v>44</v>
      </c>
      <c r="F2313">
        <v>3</v>
      </c>
      <c r="G2313" t="s">
        <v>39</v>
      </c>
      <c r="H2313" t="s">
        <v>18</v>
      </c>
      <c r="I2313">
        <v>1</v>
      </c>
      <c r="K2313">
        <v>9.4</v>
      </c>
      <c r="L2313" s="1">
        <v>44935</v>
      </c>
      <c r="M2313" t="s">
        <v>63</v>
      </c>
      <c r="N2313" s="2">
        <v>0.99843749999999998</v>
      </c>
      <c r="O2313" t="s">
        <v>10235</v>
      </c>
      <c r="P2313" t="s">
        <v>10236</v>
      </c>
    </row>
    <row r="2314" spans="1:16" x14ac:dyDescent="0.25">
      <c r="A2314">
        <v>2312</v>
      </c>
      <c r="B2314" t="s">
        <v>10237</v>
      </c>
      <c r="C2314" t="s">
        <v>10238</v>
      </c>
      <c r="D2314" t="str">
        <f t="shared" si="36"/>
        <v>ANDRADA OLTEANU</v>
      </c>
      <c r="E2314" t="s">
        <v>10239</v>
      </c>
      <c r="F2314">
        <v>44719</v>
      </c>
      <c r="G2314" t="s">
        <v>795</v>
      </c>
      <c r="H2314" t="s">
        <v>258</v>
      </c>
      <c r="I2314">
        <v>14</v>
      </c>
      <c r="J2314" t="s">
        <v>32</v>
      </c>
      <c r="K2314">
        <v>8.1999999999999993</v>
      </c>
      <c r="L2314" s="1">
        <v>44910</v>
      </c>
      <c r="M2314" t="s">
        <v>81</v>
      </c>
      <c r="N2314" s="2">
        <v>0.44268518518518518</v>
      </c>
      <c r="O2314" t="s">
        <v>10240</v>
      </c>
      <c r="P2314" t="s">
        <v>10241</v>
      </c>
    </row>
    <row r="2315" spans="1:16" x14ac:dyDescent="0.25">
      <c r="A2315">
        <v>2313</v>
      </c>
      <c r="B2315" t="s">
        <v>10242</v>
      </c>
      <c r="C2315" t="s">
        <v>1335</v>
      </c>
      <c r="D2315" t="str">
        <f t="shared" si="36"/>
        <v>IRFAN NASRULLAH</v>
      </c>
      <c r="E2315" t="s">
        <v>1336</v>
      </c>
      <c r="F2315">
        <v>1</v>
      </c>
      <c r="G2315" t="s">
        <v>1437</v>
      </c>
      <c r="H2315" t="s">
        <v>18</v>
      </c>
      <c r="I2315">
        <v>100</v>
      </c>
      <c r="J2315" t="s">
        <v>141</v>
      </c>
      <c r="K2315">
        <v>10</v>
      </c>
      <c r="L2315" s="1">
        <v>43870</v>
      </c>
      <c r="M2315" t="s">
        <v>56</v>
      </c>
      <c r="N2315" s="2">
        <v>7.2141203703703707E-2</v>
      </c>
      <c r="O2315" t="s">
        <v>10243</v>
      </c>
      <c r="P2315" t="s">
        <v>10244</v>
      </c>
    </row>
    <row r="2316" spans="1:16" x14ac:dyDescent="0.25">
      <c r="A2316">
        <v>2314</v>
      </c>
      <c r="B2316" t="s">
        <v>10245</v>
      </c>
      <c r="C2316" t="s">
        <v>10246</v>
      </c>
      <c r="D2316" t="str">
        <f t="shared" si="36"/>
        <v>NISHANTH</v>
      </c>
      <c r="E2316" t="s">
        <v>10247</v>
      </c>
      <c r="F2316">
        <v>2</v>
      </c>
      <c r="G2316" t="s">
        <v>10248</v>
      </c>
      <c r="H2316" t="s">
        <v>18</v>
      </c>
      <c r="I2316">
        <v>184</v>
      </c>
      <c r="J2316" t="s">
        <v>19</v>
      </c>
      <c r="K2316">
        <v>8.1999999999999993</v>
      </c>
      <c r="L2316" s="1">
        <v>43662</v>
      </c>
      <c r="M2316" t="s">
        <v>69</v>
      </c>
      <c r="N2316" s="2">
        <v>0.63715277777777779</v>
      </c>
      <c r="O2316" t="s">
        <v>10249</v>
      </c>
      <c r="P2316" t="s">
        <v>10250</v>
      </c>
    </row>
    <row r="2317" spans="1:16" x14ac:dyDescent="0.25">
      <c r="A2317">
        <v>2315</v>
      </c>
      <c r="B2317" t="s">
        <v>10251</v>
      </c>
      <c r="C2317" t="s">
        <v>10252</v>
      </c>
      <c r="D2317" t="str">
        <f t="shared" si="36"/>
        <v>GABRIEL PREDA</v>
      </c>
      <c r="E2317" t="s">
        <v>10253</v>
      </c>
      <c r="F2317">
        <v>26</v>
      </c>
      <c r="G2317" t="s">
        <v>10254</v>
      </c>
      <c r="H2317" t="s">
        <v>18</v>
      </c>
      <c r="I2317">
        <v>70</v>
      </c>
      <c r="J2317" t="s">
        <v>32</v>
      </c>
      <c r="K2317">
        <v>8.1999999999999993</v>
      </c>
      <c r="L2317" s="1">
        <v>44389</v>
      </c>
      <c r="M2317" t="s">
        <v>63</v>
      </c>
      <c r="N2317" s="2">
        <v>0.94491898148148146</v>
      </c>
      <c r="O2317" t="s">
        <v>10255</v>
      </c>
      <c r="P2317" t="s">
        <v>10256</v>
      </c>
    </row>
    <row r="2318" spans="1:16" x14ac:dyDescent="0.25">
      <c r="A2318">
        <v>2316</v>
      </c>
      <c r="B2318" t="s">
        <v>10257</v>
      </c>
      <c r="C2318" t="s">
        <v>1583</v>
      </c>
      <c r="D2318" t="str">
        <f t="shared" si="36"/>
        <v>SRIJA BHATTACHARYYA</v>
      </c>
      <c r="E2318" t="s">
        <v>1584</v>
      </c>
      <c r="F2318">
        <v>1</v>
      </c>
      <c r="G2318" t="s">
        <v>7583</v>
      </c>
      <c r="H2318" t="s">
        <v>18</v>
      </c>
      <c r="I2318">
        <v>510</v>
      </c>
      <c r="J2318" t="s">
        <v>141</v>
      </c>
      <c r="K2318">
        <v>10</v>
      </c>
      <c r="L2318" s="1">
        <v>44073</v>
      </c>
      <c r="M2318" t="s">
        <v>56</v>
      </c>
      <c r="N2318" s="2">
        <v>0.63099537037037035</v>
      </c>
      <c r="O2318" t="s">
        <v>10258</v>
      </c>
      <c r="P2318" t="s">
        <v>10259</v>
      </c>
    </row>
    <row r="2319" spans="1:16" x14ac:dyDescent="0.25">
      <c r="A2319">
        <v>2317</v>
      </c>
      <c r="B2319" t="s">
        <v>10260</v>
      </c>
      <c r="C2319" t="s">
        <v>10261</v>
      </c>
      <c r="D2319" t="str">
        <f t="shared" si="36"/>
        <v>THE DEVASTATOR</v>
      </c>
      <c r="E2319" t="s">
        <v>10262</v>
      </c>
      <c r="F2319">
        <v>1</v>
      </c>
      <c r="G2319" t="s">
        <v>2338</v>
      </c>
      <c r="H2319" t="s">
        <v>18</v>
      </c>
      <c r="I2319">
        <v>0</v>
      </c>
      <c r="K2319">
        <v>8.5</v>
      </c>
      <c r="L2319" s="1">
        <v>44940</v>
      </c>
      <c r="M2319" t="s">
        <v>33</v>
      </c>
      <c r="N2319" s="2">
        <v>0.90820601851851857</v>
      </c>
      <c r="O2319" t="s">
        <v>10263</v>
      </c>
      <c r="P2319" t="s">
        <v>10264</v>
      </c>
    </row>
    <row r="2320" spans="1:16" x14ac:dyDescent="0.25">
      <c r="A2320">
        <v>2318</v>
      </c>
      <c r="B2320" t="s">
        <v>10265</v>
      </c>
      <c r="C2320" t="s">
        <v>43</v>
      </c>
      <c r="D2320" t="str">
        <f t="shared" si="36"/>
        <v>OSCAR HERNANDEZ</v>
      </c>
      <c r="E2320" t="s">
        <v>44</v>
      </c>
      <c r="F2320">
        <v>1</v>
      </c>
      <c r="G2320" t="s">
        <v>331</v>
      </c>
      <c r="H2320" t="s">
        <v>18</v>
      </c>
      <c r="I2320">
        <v>13</v>
      </c>
      <c r="K2320">
        <v>10</v>
      </c>
      <c r="L2320" s="1">
        <v>44908</v>
      </c>
      <c r="M2320" t="s">
        <v>69</v>
      </c>
      <c r="N2320" s="2">
        <v>0.20750000000000002</v>
      </c>
      <c r="O2320" t="s">
        <v>10266</v>
      </c>
      <c r="P2320" t="s">
        <v>10267</v>
      </c>
    </row>
    <row r="2321" spans="1:16" x14ac:dyDescent="0.25">
      <c r="A2321">
        <v>2319</v>
      </c>
      <c r="B2321" t="s">
        <v>10268</v>
      </c>
      <c r="C2321" t="s">
        <v>10269</v>
      </c>
      <c r="D2321" t="str">
        <f t="shared" si="36"/>
        <v>PROJJAL GOP</v>
      </c>
      <c r="E2321" t="s">
        <v>10270</v>
      </c>
      <c r="F2321">
        <v>1</v>
      </c>
      <c r="G2321" t="s">
        <v>748</v>
      </c>
      <c r="H2321" t="s">
        <v>164</v>
      </c>
      <c r="I2321">
        <v>1</v>
      </c>
      <c r="K2321">
        <v>9.4</v>
      </c>
      <c r="L2321" s="1">
        <v>44941</v>
      </c>
      <c r="M2321" t="s">
        <v>56</v>
      </c>
      <c r="N2321" s="2">
        <v>0.36334490740740738</v>
      </c>
      <c r="O2321" t="s">
        <v>10271</v>
      </c>
      <c r="P2321" t="s">
        <v>10272</v>
      </c>
    </row>
    <row r="2322" spans="1:16" x14ac:dyDescent="0.25">
      <c r="A2322">
        <v>2320</v>
      </c>
      <c r="B2322" t="s">
        <v>10273</v>
      </c>
      <c r="C2322" t="s">
        <v>10274</v>
      </c>
      <c r="D2322" t="str">
        <f t="shared" si="36"/>
        <v>TYSON POND</v>
      </c>
      <c r="E2322" t="s">
        <v>10275</v>
      </c>
      <c r="F2322">
        <v>1</v>
      </c>
      <c r="G2322" t="s">
        <v>5459</v>
      </c>
      <c r="H2322" t="s">
        <v>164</v>
      </c>
      <c r="I2322">
        <v>17</v>
      </c>
      <c r="K2322">
        <v>8.8000000000000007</v>
      </c>
      <c r="L2322" s="1">
        <v>44159</v>
      </c>
      <c r="M2322" t="s">
        <v>69</v>
      </c>
      <c r="N2322" s="2">
        <v>0.52858796296296295</v>
      </c>
      <c r="O2322" t="s">
        <v>10276</v>
      </c>
      <c r="P2322" t="s">
        <v>10277</v>
      </c>
    </row>
    <row r="2323" spans="1:16" x14ac:dyDescent="0.25">
      <c r="A2323">
        <v>2321</v>
      </c>
      <c r="B2323" t="s">
        <v>10278</v>
      </c>
      <c r="C2323" t="s">
        <v>10279</v>
      </c>
      <c r="D2323" t="str">
        <f t="shared" si="36"/>
        <v>EDUARDOMAGALHÃ£ESOLIVEIRA</v>
      </c>
      <c r="E2323" t="s">
        <v>10280</v>
      </c>
      <c r="F2323">
        <v>488</v>
      </c>
      <c r="G2323" t="s">
        <v>10281</v>
      </c>
      <c r="H2323" t="s">
        <v>258</v>
      </c>
      <c r="I2323">
        <v>47</v>
      </c>
      <c r="J2323" t="s">
        <v>32</v>
      </c>
      <c r="K2323">
        <v>9.4</v>
      </c>
      <c r="L2323" s="1">
        <v>44109</v>
      </c>
      <c r="M2323" t="s">
        <v>63</v>
      </c>
      <c r="N2323" s="2">
        <v>2.7129629629629632E-2</v>
      </c>
      <c r="O2323" t="s">
        <v>10282</v>
      </c>
      <c r="P2323" t="s">
        <v>10283</v>
      </c>
    </row>
    <row r="2324" spans="1:16" x14ac:dyDescent="0.25">
      <c r="A2324">
        <v>2322</v>
      </c>
      <c r="B2324" t="s">
        <v>10284</v>
      </c>
      <c r="C2324" t="s">
        <v>10285</v>
      </c>
      <c r="D2324" t="str">
        <f t="shared" si="36"/>
        <v>ZHIJIN</v>
      </c>
      <c r="E2324" t="s">
        <v>10286</v>
      </c>
      <c r="F2324">
        <v>1</v>
      </c>
      <c r="G2324" t="s">
        <v>220</v>
      </c>
      <c r="H2324" t="s">
        <v>18</v>
      </c>
      <c r="I2324">
        <v>331</v>
      </c>
      <c r="J2324" t="s">
        <v>141</v>
      </c>
      <c r="K2324">
        <v>10</v>
      </c>
      <c r="L2324" s="1">
        <v>43076</v>
      </c>
      <c r="M2324" t="s">
        <v>81</v>
      </c>
      <c r="N2324" s="2">
        <v>0.11570601851851851</v>
      </c>
      <c r="O2324" t="s">
        <v>10287</v>
      </c>
      <c r="P2324" t="s">
        <v>10288</v>
      </c>
    </row>
    <row r="2325" spans="1:16" x14ac:dyDescent="0.25">
      <c r="A2325">
        <v>2323</v>
      </c>
      <c r="B2325" t="s">
        <v>10289</v>
      </c>
      <c r="C2325" t="s">
        <v>10290</v>
      </c>
      <c r="D2325" t="str">
        <f t="shared" si="36"/>
        <v>NEHA RAUTELA</v>
      </c>
      <c r="E2325" t="s">
        <v>10291</v>
      </c>
      <c r="F2325">
        <v>1</v>
      </c>
      <c r="G2325" t="s">
        <v>1138</v>
      </c>
      <c r="H2325" t="s">
        <v>18</v>
      </c>
      <c r="I2325">
        <v>263</v>
      </c>
      <c r="J2325" t="s">
        <v>19</v>
      </c>
      <c r="K2325">
        <v>8.1999999999999993</v>
      </c>
      <c r="L2325" s="1">
        <v>42836</v>
      </c>
      <c r="M2325" t="s">
        <v>69</v>
      </c>
      <c r="N2325" s="2">
        <v>0.32788194444444446</v>
      </c>
      <c r="O2325" t="s">
        <v>10292</v>
      </c>
      <c r="P2325" t="s">
        <v>10293</v>
      </c>
    </row>
    <row r="2326" spans="1:16" x14ac:dyDescent="0.25">
      <c r="A2326">
        <v>2324</v>
      </c>
      <c r="B2326" t="s">
        <v>10294</v>
      </c>
      <c r="C2326" t="s">
        <v>10295</v>
      </c>
      <c r="D2326" t="str">
        <f t="shared" si="36"/>
        <v>NIHARIKA PANDIT</v>
      </c>
      <c r="E2326" t="s">
        <v>10296</v>
      </c>
      <c r="F2326">
        <v>10</v>
      </c>
      <c r="G2326" t="s">
        <v>10297</v>
      </c>
      <c r="H2326" t="s">
        <v>18</v>
      </c>
      <c r="I2326">
        <v>1</v>
      </c>
      <c r="K2326">
        <v>10</v>
      </c>
      <c r="L2326" s="1">
        <v>44953</v>
      </c>
      <c r="M2326" t="s">
        <v>157</v>
      </c>
      <c r="N2326" s="2">
        <v>0.6005787037037037</v>
      </c>
      <c r="O2326" t="s">
        <v>10298</v>
      </c>
      <c r="P2326" t="s">
        <v>10299</v>
      </c>
    </row>
    <row r="2327" spans="1:16" x14ac:dyDescent="0.25">
      <c r="A2327">
        <v>2325</v>
      </c>
      <c r="B2327" t="s">
        <v>10300</v>
      </c>
      <c r="C2327" t="s">
        <v>1831</v>
      </c>
      <c r="D2327" t="str">
        <f t="shared" si="36"/>
        <v>DATAFINITI</v>
      </c>
      <c r="E2327" t="s">
        <v>1832</v>
      </c>
      <c r="F2327">
        <v>1551</v>
      </c>
      <c r="G2327" t="s">
        <v>9607</v>
      </c>
      <c r="H2327" t="s">
        <v>164</v>
      </c>
      <c r="I2327">
        <v>87</v>
      </c>
      <c r="J2327" t="s">
        <v>19</v>
      </c>
      <c r="K2327">
        <v>7.5</v>
      </c>
      <c r="L2327" s="1">
        <v>44118</v>
      </c>
      <c r="M2327" t="s">
        <v>20</v>
      </c>
      <c r="N2327" s="2">
        <v>0.61714120370370373</v>
      </c>
      <c r="O2327" t="s">
        <v>10301</v>
      </c>
      <c r="P2327" t="s">
        <v>10302</v>
      </c>
    </row>
    <row r="2328" spans="1:16" x14ac:dyDescent="0.25">
      <c r="A2328">
        <v>2326</v>
      </c>
      <c r="B2328" t="s">
        <v>10303</v>
      </c>
      <c r="C2328" t="s">
        <v>6498</v>
      </c>
      <c r="D2328" t="str">
        <f t="shared" si="36"/>
        <v>STPETE_ISHII</v>
      </c>
      <c r="F2328">
        <v>3</v>
      </c>
      <c r="G2328" t="s">
        <v>896</v>
      </c>
      <c r="H2328" t="s">
        <v>18</v>
      </c>
      <c r="I2328">
        <v>185</v>
      </c>
      <c r="J2328" t="s">
        <v>19</v>
      </c>
      <c r="K2328">
        <v>8.5</v>
      </c>
      <c r="L2328" s="1">
        <v>43640</v>
      </c>
      <c r="M2328" t="s">
        <v>63</v>
      </c>
      <c r="N2328" s="2">
        <v>0.85473379629629631</v>
      </c>
      <c r="O2328" t="s">
        <v>10304</v>
      </c>
      <c r="P2328" t="s">
        <v>10305</v>
      </c>
    </row>
    <row r="2329" spans="1:16" x14ac:dyDescent="0.25">
      <c r="A2329">
        <v>2327</v>
      </c>
      <c r="B2329" t="s">
        <v>10306</v>
      </c>
      <c r="C2329" t="s">
        <v>10307</v>
      </c>
      <c r="D2329" t="str">
        <f t="shared" si="36"/>
        <v>MIKE ORTMAN</v>
      </c>
      <c r="E2329" t="s">
        <v>10308</v>
      </c>
      <c r="F2329">
        <v>6</v>
      </c>
      <c r="G2329" t="s">
        <v>7883</v>
      </c>
      <c r="H2329" t="s">
        <v>164</v>
      </c>
      <c r="I2329">
        <v>13</v>
      </c>
      <c r="J2329" t="s">
        <v>32</v>
      </c>
      <c r="K2329">
        <v>6.3</v>
      </c>
      <c r="L2329" s="1">
        <v>44908</v>
      </c>
      <c r="M2329" t="s">
        <v>69</v>
      </c>
      <c r="N2329" s="2">
        <v>0.40214120370370371</v>
      </c>
      <c r="O2329" t="s">
        <v>10309</v>
      </c>
      <c r="P2329" t="s">
        <v>10310</v>
      </c>
    </row>
    <row r="2330" spans="1:16" x14ac:dyDescent="0.25">
      <c r="A2330">
        <v>2328</v>
      </c>
      <c r="B2330" t="s">
        <v>10311</v>
      </c>
      <c r="C2330" t="s">
        <v>10312</v>
      </c>
      <c r="D2330" t="str">
        <f t="shared" si="36"/>
        <v>AXA_FOSSOUO</v>
      </c>
      <c r="E2330" t="s">
        <v>10313</v>
      </c>
      <c r="F2330">
        <v>1</v>
      </c>
      <c r="G2330" t="s">
        <v>10314</v>
      </c>
      <c r="H2330" t="s">
        <v>164</v>
      </c>
      <c r="I2330">
        <v>41</v>
      </c>
      <c r="J2330" t="s">
        <v>32</v>
      </c>
      <c r="K2330">
        <v>8.8000000000000007</v>
      </c>
      <c r="L2330" s="1">
        <v>43337</v>
      </c>
      <c r="M2330" t="s">
        <v>33</v>
      </c>
      <c r="N2330" s="2">
        <v>0.40616898148148151</v>
      </c>
      <c r="O2330" t="s">
        <v>10315</v>
      </c>
      <c r="P2330" t="s">
        <v>10316</v>
      </c>
    </row>
    <row r="2331" spans="1:16" x14ac:dyDescent="0.25">
      <c r="A2331">
        <v>2329</v>
      </c>
      <c r="B2331" t="s">
        <v>10317</v>
      </c>
      <c r="C2331" t="s">
        <v>10318</v>
      </c>
      <c r="D2331" t="str">
        <f t="shared" si="36"/>
        <v>GUNA VENKAT DODDI</v>
      </c>
      <c r="E2331" t="s">
        <v>10319</v>
      </c>
      <c r="F2331">
        <v>1</v>
      </c>
      <c r="G2331" t="s">
        <v>450</v>
      </c>
      <c r="H2331" t="s">
        <v>18</v>
      </c>
      <c r="I2331">
        <v>68</v>
      </c>
      <c r="J2331" t="s">
        <v>32</v>
      </c>
      <c r="K2331">
        <v>5.9</v>
      </c>
      <c r="L2331" s="1">
        <v>42681</v>
      </c>
      <c r="M2331" t="s">
        <v>63</v>
      </c>
      <c r="N2331" s="2">
        <v>0.63539351851851855</v>
      </c>
      <c r="O2331" t="s">
        <v>10320</v>
      </c>
      <c r="P2331" t="s">
        <v>10321</v>
      </c>
    </row>
    <row r="2332" spans="1:16" x14ac:dyDescent="0.25">
      <c r="A2332">
        <v>2330</v>
      </c>
      <c r="B2332" t="s">
        <v>10322</v>
      </c>
      <c r="C2332" t="s">
        <v>10323</v>
      </c>
      <c r="D2332" t="str">
        <f t="shared" si="36"/>
        <v>M YASSER H</v>
      </c>
      <c r="E2332" t="s">
        <v>10324</v>
      </c>
      <c r="F2332">
        <v>4217</v>
      </c>
      <c r="G2332" t="s">
        <v>10325</v>
      </c>
      <c r="H2332" t="s">
        <v>164</v>
      </c>
      <c r="I2332">
        <v>26</v>
      </c>
      <c r="J2332" t="s">
        <v>32</v>
      </c>
      <c r="K2332">
        <v>8.8000000000000007</v>
      </c>
      <c r="L2332" s="1">
        <v>44801</v>
      </c>
      <c r="M2332" t="s">
        <v>56</v>
      </c>
      <c r="N2332" s="2">
        <v>0.62111111111111106</v>
      </c>
      <c r="O2332" t="s">
        <v>10326</v>
      </c>
      <c r="P2332" t="s">
        <v>10327</v>
      </c>
    </row>
    <row r="2333" spans="1:16" x14ac:dyDescent="0.25">
      <c r="A2333">
        <v>2331</v>
      </c>
      <c r="B2333" t="s">
        <v>10328</v>
      </c>
      <c r="C2333" t="s">
        <v>1549</v>
      </c>
      <c r="D2333" t="str">
        <f t="shared" si="36"/>
        <v>MATT OP</v>
      </c>
      <c r="E2333" t="s">
        <v>1550</v>
      </c>
      <c r="F2333">
        <v>1</v>
      </c>
      <c r="G2333" t="s">
        <v>331</v>
      </c>
      <c r="H2333" t="s">
        <v>18</v>
      </c>
      <c r="I2333">
        <v>61</v>
      </c>
      <c r="J2333" t="s">
        <v>32</v>
      </c>
      <c r="K2333">
        <v>10</v>
      </c>
      <c r="L2333" s="1">
        <v>44554</v>
      </c>
      <c r="M2333" t="s">
        <v>157</v>
      </c>
      <c r="N2333" s="2">
        <v>0.69869212962962957</v>
      </c>
      <c r="O2333" t="s">
        <v>10329</v>
      </c>
      <c r="P2333" t="s">
        <v>10330</v>
      </c>
    </row>
    <row r="2334" spans="1:16" x14ac:dyDescent="0.25">
      <c r="A2334">
        <v>2332</v>
      </c>
      <c r="B2334" t="s">
        <v>10331</v>
      </c>
      <c r="C2334" t="s">
        <v>154</v>
      </c>
      <c r="D2334" t="str">
        <f t="shared" si="36"/>
        <v>NOLOGIC</v>
      </c>
      <c r="E2334" t="s">
        <v>155</v>
      </c>
      <c r="F2334">
        <v>2</v>
      </c>
      <c r="G2334" t="s">
        <v>450</v>
      </c>
      <c r="H2334" t="s">
        <v>18</v>
      </c>
      <c r="I2334">
        <v>4</v>
      </c>
      <c r="K2334">
        <v>9.4</v>
      </c>
      <c r="L2334" s="1">
        <v>44927</v>
      </c>
      <c r="M2334" t="s">
        <v>56</v>
      </c>
      <c r="N2334" s="2">
        <v>0.97079861111111121</v>
      </c>
      <c r="O2334" t="s">
        <v>10332</v>
      </c>
      <c r="P2334" t="s">
        <v>10333</v>
      </c>
    </row>
    <row r="2335" spans="1:16" x14ac:dyDescent="0.25">
      <c r="A2335">
        <v>2333</v>
      </c>
      <c r="B2335" t="s">
        <v>10334</v>
      </c>
      <c r="C2335" t="s">
        <v>10335</v>
      </c>
      <c r="D2335" t="str">
        <f t="shared" si="36"/>
        <v>ROB MULLA</v>
      </c>
      <c r="E2335" t="s">
        <v>10336</v>
      </c>
      <c r="F2335">
        <v>1</v>
      </c>
      <c r="H2335" t="s">
        <v>6970</v>
      </c>
      <c r="I2335">
        <v>100</v>
      </c>
      <c r="J2335" t="s">
        <v>19</v>
      </c>
      <c r="K2335">
        <v>10</v>
      </c>
      <c r="L2335" s="1">
        <v>43840</v>
      </c>
      <c r="M2335" t="s">
        <v>157</v>
      </c>
      <c r="N2335" s="2">
        <v>0.81064814814814812</v>
      </c>
      <c r="O2335" t="s">
        <v>10337</v>
      </c>
      <c r="P2335" t="s">
        <v>10338</v>
      </c>
    </row>
    <row r="2336" spans="1:16" x14ac:dyDescent="0.25">
      <c r="A2336">
        <v>2334</v>
      </c>
      <c r="B2336" t="s">
        <v>10339</v>
      </c>
      <c r="C2336" t="s">
        <v>2181</v>
      </c>
      <c r="D2336" t="str">
        <f t="shared" si="36"/>
        <v>YIHENG WANG</v>
      </c>
      <c r="E2336" t="s">
        <v>2182</v>
      </c>
      <c r="F2336">
        <v>213</v>
      </c>
      <c r="G2336" t="s">
        <v>535</v>
      </c>
      <c r="H2336" t="s">
        <v>258</v>
      </c>
      <c r="I2336">
        <v>53</v>
      </c>
      <c r="J2336" t="s">
        <v>19</v>
      </c>
      <c r="K2336">
        <v>10</v>
      </c>
      <c r="L2336" s="1">
        <v>44552</v>
      </c>
      <c r="M2336" t="s">
        <v>20</v>
      </c>
      <c r="N2336" s="2">
        <v>0.4385532407407407</v>
      </c>
      <c r="O2336" t="s">
        <v>10340</v>
      </c>
      <c r="P2336" t="s">
        <v>10341</v>
      </c>
    </row>
    <row r="2337" spans="1:16" x14ac:dyDescent="0.25">
      <c r="A2337">
        <v>2335</v>
      </c>
      <c r="B2337" t="s">
        <v>10342</v>
      </c>
      <c r="C2337" t="s">
        <v>4792</v>
      </c>
      <c r="D2337" t="str">
        <f t="shared" si="36"/>
        <v>MAYUR DALVI</v>
      </c>
      <c r="E2337" t="s">
        <v>4793</v>
      </c>
      <c r="F2337">
        <v>658</v>
      </c>
      <c r="H2337" t="s">
        <v>10343</v>
      </c>
      <c r="I2337">
        <v>1</v>
      </c>
      <c r="K2337">
        <v>2.9</v>
      </c>
      <c r="L2337" s="1">
        <v>44935</v>
      </c>
      <c r="M2337" t="s">
        <v>63</v>
      </c>
      <c r="N2337" s="2">
        <v>0.4576157407407408</v>
      </c>
      <c r="O2337" t="s">
        <v>10344</v>
      </c>
      <c r="P2337" t="s">
        <v>10345</v>
      </c>
    </row>
    <row r="2338" spans="1:16" x14ac:dyDescent="0.25">
      <c r="A2338">
        <v>2336</v>
      </c>
      <c r="B2338" t="s">
        <v>10346</v>
      </c>
      <c r="C2338" t="s">
        <v>10347</v>
      </c>
      <c r="D2338" t="str">
        <f t="shared" si="36"/>
        <v>MICHAEL KECHINOV</v>
      </c>
      <c r="E2338" t="s">
        <v>10348</v>
      </c>
      <c r="F2338">
        <v>1</v>
      </c>
      <c r="G2338" t="s">
        <v>128</v>
      </c>
      <c r="H2338" t="s">
        <v>18</v>
      </c>
      <c r="I2338">
        <v>25</v>
      </c>
      <c r="J2338" t="s">
        <v>32</v>
      </c>
      <c r="K2338">
        <v>10</v>
      </c>
      <c r="L2338" s="1">
        <v>44515</v>
      </c>
      <c r="M2338" t="s">
        <v>63</v>
      </c>
      <c r="N2338" s="2">
        <v>0.85576388888888888</v>
      </c>
      <c r="O2338" t="s">
        <v>10349</v>
      </c>
      <c r="P2338" t="s">
        <v>10350</v>
      </c>
    </row>
    <row r="2339" spans="1:16" x14ac:dyDescent="0.25">
      <c r="A2339">
        <v>2337</v>
      </c>
      <c r="B2339" t="s">
        <v>10351</v>
      </c>
      <c r="C2339" t="s">
        <v>4387</v>
      </c>
      <c r="D2339" t="str">
        <f t="shared" si="36"/>
        <v>CHRIS CRAWFORD</v>
      </c>
      <c r="E2339" t="s">
        <v>4388</v>
      </c>
      <c r="F2339">
        <v>5</v>
      </c>
      <c r="G2339" t="s">
        <v>10352</v>
      </c>
      <c r="H2339" t="s">
        <v>18</v>
      </c>
      <c r="I2339">
        <v>189</v>
      </c>
      <c r="J2339" t="s">
        <v>19</v>
      </c>
      <c r="K2339">
        <v>10</v>
      </c>
      <c r="L2339" s="1">
        <v>43906</v>
      </c>
      <c r="M2339" t="s">
        <v>63</v>
      </c>
      <c r="N2339" s="2">
        <v>0.73211805555555554</v>
      </c>
      <c r="O2339" t="s">
        <v>10353</v>
      </c>
      <c r="P2339" t="s">
        <v>10354</v>
      </c>
    </row>
    <row r="2340" spans="1:16" x14ac:dyDescent="0.25">
      <c r="A2340">
        <v>2338</v>
      </c>
      <c r="B2340" t="s">
        <v>10355</v>
      </c>
      <c r="C2340" t="s">
        <v>3945</v>
      </c>
      <c r="D2340" t="str">
        <f t="shared" si="36"/>
        <v>YISROELMIRSKY</v>
      </c>
      <c r="E2340" t="s">
        <v>3946</v>
      </c>
      <c r="F2340">
        <v>3</v>
      </c>
      <c r="G2340" t="s">
        <v>51</v>
      </c>
      <c r="H2340" t="s">
        <v>18</v>
      </c>
      <c r="I2340">
        <v>250</v>
      </c>
      <c r="J2340" t="s">
        <v>19</v>
      </c>
      <c r="K2340">
        <v>8.1999999999999993</v>
      </c>
      <c r="L2340" s="1">
        <v>42956</v>
      </c>
      <c r="M2340" t="s">
        <v>20</v>
      </c>
      <c r="N2340" s="2">
        <v>0.10194444444444445</v>
      </c>
      <c r="O2340" t="s">
        <v>10356</v>
      </c>
      <c r="P2340" t="s">
        <v>10357</v>
      </c>
    </row>
    <row r="2341" spans="1:16" x14ac:dyDescent="0.25">
      <c r="A2341">
        <v>2339</v>
      </c>
      <c r="B2341" t="s">
        <v>10358</v>
      </c>
      <c r="C2341" t="s">
        <v>10359</v>
      </c>
      <c r="D2341" t="str">
        <f t="shared" si="36"/>
        <v>MAX MIND</v>
      </c>
      <c r="E2341" t="s">
        <v>10360</v>
      </c>
      <c r="F2341">
        <v>27</v>
      </c>
      <c r="G2341" t="s">
        <v>10361</v>
      </c>
      <c r="H2341" t="s">
        <v>74</v>
      </c>
      <c r="I2341">
        <v>38</v>
      </c>
      <c r="K2341">
        <v>8.1999999999999993</v>
      </c>
      <c r="L2341" s="1">
        <v>44066</v>
      </c>
      <c r="M2341" t="s">
        <v>56</v>
      </c>
      <c r="N2341" s="2">
        <v>0.29900462962962965</v>
      </c>
      <c r="O2341" t="s">
        <v>10362</v>
      </c>
      <c r="P2341" t="s">
        <v>10363</v>
      </c>
    </row>
    <row r="2342" spans="1:16" x14ac:dyDescent="0.25">
      <c r="A2342">
        <v>2340</v>
      </c>
      <c r="B2342" t="s">
        <v>10364</v>
      </c>
      <c r="C2342" t="s">
        <v>10365</v>
      </c>
      <c r="D2342" t="str">
        <f t="shared" si="36"/>
        <v>ED KING</v>
      </c>
      <c r="F2342">
        <v>2</v>
      </c>
      <c r="G2342" t="s">
        <v>10366</v>
      </c>
      <c r="H2342" t="s">
        <v>74</v>
      </c>
      <c r="I2342">
        <v>404</v>
      </c>
      <c r="J2342" t="s">
        <v>19</v>
      </c>
      <c r="K2342">
        <v>8.1999999999999993</v>
      </c>
      <c r="L2342" s="1">
        <v>42971</v>
      </c>
      <c r="M2342" t="s">
        <v>81</v>
      </c>
      <c r="N2342" s="2">
        <v>9.1736111111111115E-2</v>
      </c>
      <c r="O2342" t="s">
        <v>10367</v>
      </c>
      <c r="P2342" t="s">
        <v>10368</v>
      </c>
    </row>
    <row r="2343" spans="1:16" x14ac:dyDescent="0.25">
      <c r="A2343">
        <v>2341</v>
      </c>
      <c r="B2343" t="s">
        <v>10369</v>
      </c>
      <c r="C2343" t="s">
        <v>10370</v>
      </c>
      <c r="D2343" t="str">
        <f t="shared" si="36"/>
        <v>DEVASHREE MADHUGIRI</v>
      </c>
      <c r="E2343" t="s">
        <v>10371</v>
      </c>
      <c r="F2343">
        <v>835</v>
      </c>
      <c r="G2343" t="s">
        <v>8608</v>
      </c>
      <c r="H2343" t="s">
        <v>258</v>
      </c>
      <c r="I2343">
        <v>541</v>
      </c>
      <c r="J2343" t="s">
        <v>141</v>
      </c>
      <c r="K2343">
        <v>7.6</v>
      </c>
      <c r="L2343" s="1">
        <v>42701</v>
      </c>
      <c r="M2343" t="s">
        <v>56</v>
      </c>
      <c r="N2343" s="2">
        <v>0.294375</v>
      </c>
      <c r="O2343" t="s">
        <v>10372</v>
      </c>
      <c r="P2343" t="s">
        <v>10373</v>
      </c>
    </row>
    <row r="2344" spans="1:16" x14ac:dyDescent="0.25">
      <c r="A2344">
        <v>2342</v>
      </c>
      <c r="B2344" t="s">
        <v>10374</v>
      </c>
      <c r="C2344" t="s">
        <v>10375</v>
      </c>
      <c r="D2344" t="str">
        <f t="shared" si="36"/>
        <v>NAVANEESH KUMAR</v>
      </c>
      <c r="E2344" t="s">
        <v>10376</v>
      </c>
      <c r="F2344">
        <v>2</v>
      </c>
      <c r="G2344" t="s">
        <v>2657</v>
      </c>
      <c r="H2344" t="s">
        <v>18</v>
      </c>
      <c r="I2344">
        <v>54</v>
      </c>
      <c r="J2344" t="s">
        <v>19</v>
      </c>
      <c r="K2344">
        <v>10</v>
      </c>
      <c r="L2344" s="1">
        <v>44640</v>
      </c>
      <c r="M2344" t="s">
        <v>56</v>
      </c>
      <c r="N2344" s="2">
        <v>0.6781018518518519</v>
      </c>
      <c r="O2344" t="s">
        <v>10377</v>
      </c>
      <c r="P2344" t="s">
        <v>10378</v>
      </c>
    </row>
    <row r="2345" spans="1:16" x14ac:dyDescent="0.25">
      <c r="A2345">
        <v>2343</v>
      </c>
      <c r="B2345" t="s">
        <v>10379</v>
      </c>
      <c r="C2345" t="s">
        <v>10380</v>
      </c>
      <c r="D2345" t="str">
        <f t="shared" si="36"/>
        <v>KAGGLE</v>
      </c>
      <c r="E2345" t="s">
        <v>10381</v>
      </c>
      <c r="F2345">
        <v>2</v>
      </c>
      <c r="G2345" t="s">
        <v>51</v>
      </c>
      <c r="H2345" t="s">
        <v>18</v>
      </c>
      <c r="I2345">
        <v>379</v>
      </c>
      <c r="J2345" t="s">
        <v>141</v>
      </c>
      <c r="K2345">
        <v>8.8000000000000007</v>
      </c>
      <c r="L2345" s="1">
        <v>43599</v>
      </c>
      <c r="M2345" t="s">
        <v>69</v>
      </c>
      <c r="N2345" s="2">
        <v>0.95137731481481491</v>
      </c>
      <c r="O2345" t="s">
        <v>10382</v>
      </c>
      <c r="P2345" t="s">
        <v>10383</v>
      </c>
    </row>
    <row r="2346" spans="1:16" x14ac:dyDescent="0.25">
      <c r="A2346">
        <v>2344</v>
      </c>
      <c r="B2346" t="s">
        <v>10384</v>
      </c>
      <c r="C2346" t="s">
        <v>3877</v>
      </c>
      <c r="D2346" t="str">
        <f t="shared" si="36"/>
        <v>LPLENKA</v>
      </c>
      <c r="F2346">
        <v>3</v>
      </c>
      <c r="G2346" t="s">
        <v>402</v>
      </c>
      <c r="H2346" t="s">
        <v>18</v>
      </c>
      <c r="I2346">
        <v>1024</v>
      </c>
      <c r="J2346" t="s">
        <v>141</v>
      </c>
      <c r="K2346">
        <v>8.5</v>
      </c>
      <c r="L2346" s="1">
        <v>43408</v>
      </c>
      <c r="M2346" t="s">
        <v>56</v>
      </c>
      <c r="N2346" s="2">
        <v>0.17021990740740742</v>
      </c>
      <c r="O2346" t="s">
        <v>10385</v>
      </c>
      <c r="P2346" t="s">
        <v>10386</v>
      </c>
    </row>
    <row r="2347" spans="1:16" x14ac:dyDescent="0.25">
      <c r="A2347">
        <v>2345</v>
      </c>
      <c r="B2347" t="s">
        <v>10387</v>
      </c>
      <c r="C2347" t="s">
        <v>10388</v>
      </c>
      <c r="D2347" t="str">
        <f t="shared" si="36"/>
        <v>MARLESSON</v>
      </c>
      <c r="E2347" t="s">
        <v>10389</v>
      </c>
      <c r="F2347">
        <v>152</v>
      </c>
      <c r="G2347" t="s">
        <v>841</v>
      </c>
      <c r="H2347" t="s">
        <v>177</v>
      </c>
      <c r="I2347">
        <v>64</v>
      </c>
      <c r="J2347" t="s">
        <v>19</v>
      </c>
      <c r="K2347">
        <v>8.8000000000000007</v>
      </c>
      <c r="L2347" s="1">
        <v>44123</v>
      </c>
      <c r="M2347" t="s">
        <v>63</v>
      </c>
      <c r="N2347" s="2">
        <v>0.8806018518518518</v>
      </c>
      <c r="O2347" t="s">
        <v>10390</v>
      </c>
      <c r="P2347" t="s">
        <v>10391</v>
      </c>
    </row>
    <row r="2348" spans="1:16" x14ac:dyDescent="0.25">
      <c r="A2348">
        <v>2346</v>
      </c>
      <c r="B2348" t="s">
        <v>10392</v>
      </c>
      <c r="C2348" t="s">
        <v>10393</v>
      </c>
      <c r="D2348" t="str">
        <f t="shared" si="36"/>
        <v>MAHNAZ ARJMAND</v>
      </c>
      <c r="E2348" t="s">
        <v>10394</v>
      </c>
      <c r="F2348">
        <v>3</v>
      </c>
      <c r="G2348" t="s">
        <v>10395</v>
      </c>
      <c r="H2348" t="s">
        <v>18</v>
      </c>
      <c r="I2348">
        <v>104</v>
      </c>
      <c r="J2348" t="s">
        <v>19</v>
      </c>
      <c r="K2348">
        <v>10</v>
      </c>
      <c r="L2348" s="1">
        <v>43835</v>
      </c>
      <c r="M2348" t="s">
        <v>56</v>
      </c>
      <c r="N2348" s="2">
        <v>0.23842592592592593</v>
      </c>
      <c r="O2348" t="s">
        <v>10396</v>
      </c>
      <c r="P2348" t="s">
        <v>10397</v>
      </c>
    </row>
    <row r="2349" spans="1:16" x14ac:dyDescent="0.25">
      <c r="A2349">
        <v>2347</v>
      </c>
      <c r="B2349" t="s">
        <v>10398</v>
      </c>
      <c r="C2349" t="s">
        <v>1533</v>
      </c>
      <c r="D2349" t="str">
        <f t="shared" si="36"/>
        <v>THE DEVASTATOR</v>
      </c>
      <c r="E2349" t="s">
        <v>1534</v>
      </c>
      <c r="F2349">
        <v>1</v>
      </c>
      <c r="G2349" t="s">
        <v>670</v>
      </c>
      <c r="H2349" t="s">
        <v>18</v>
      </c>
      <c r="I2349">
        <v>17</v>
      </c>
      <c r="J2349" t="s">
        <v>32</v>
      </c>
      <c r="K2349">
        <v>4.0999999999999996</v>
      </c>
      <c r="L2349" s="1">
        <v>44927</v>
      </c>
      <c r="M2349" t="s">
        <v>56</v>
      </c>
      <c r="N2349" s="2">
        <v>0.89284722222222224</v>
      </c>
      <c r="O2349" t="s">
        <v>10399</v>
      </c>
      <c r="P2349" t="s">
        <v>10400</v>
      </c>
    </row>
    <row r="2350" spans="1:16" x14ac:dyDescent="0.25">
      <c r="A2350">
        <v>2348</v>
      </c>
      <c r="B2350" t="s">
        <v>10401</v>
      </c>
      <c r="C2350" t="s">
        <v>43</v>
      </c>
      <c r="D2350" t="str">
        <f t="shared" si="36"/>
        <v>US CENSUS BUREAU</v>
      </c>
      <c r="E2350" t="s">
        <v>44</v>
      </c>
      <c r="F2350">
        <v>4</v>
      </c>
      <c r="G2350" t="s">
        <v>5993</v>
      </c>
      <c r="H2350" t="s">
        <v>1210</v>
      </c>
      <c r="I2350">
        <v>3</v>
      </c>
      <c r="K2350">
        <v>9.4</v>
      </c>
      <c r="L2350" s="1">
        <v>44941</v>
      </c>
      <c r="M2350" t="s">
        <v>56</v>
      </c>
      <c r="N2350" s="2">
        <v>0.69116898148148154</v>
      </c>
      <c r="O2350" t="s">
        <v>10402</v>
      </c>
      <c r="P2350" t="s">
        <v>10403</v>
      </c>
    </row>
    <row r="2351" spans="1:16" x14ac:dyDescent="0.25">
      <c r="A2351">
        <v>2349</v>
      </c>
      <c r="B2351" t="s">
        <v>10404</v>
      </c>
      <c r="C2351" t="s">
        <v>10405</v>
      </c>
      <c r="D2351" t="str">
        <f t="shared" si="36"/>
        <v>SUNIL JACOB</v>
      </c>
      <c r="F2351">
        <v>4</v>
      </c>
      <c r="G2351" t="s">
        <v>430</v>
      </c>
      <c r="H2351" t="s">
        <v>214</v>
      </c>
      <c r="I2351">
        <v>69</v>
      </c>
      <c r="J2351" t="s">
        <v>32</v>
      </c>
      <c r="K2351">
        <v>7.1</v>
      </c>
      <c r="L2351" s="1">
        <v>43805</v>
      </c>
      <c r="M2351" t="s">
        <v>157</v>
      </c>
      <c r="N2351" s="2">
        <v>0.61638888888888888</v>
      </c>
      <c r="O2351" t="s">
        <v>10406</v>
      </c>
      <c r="P2351" t="s">
        <v>10407</v>
      </c>
    </row>
    <row r="2352" spans="1:16" x14ac:dyDescent="0.25">
      <c r="A2352">
        <v>2350</v>
      </c>
      <c r="B2352" t="s">
        <v>10408</v>
      </c>
      <c r="C2352" t="s">
        <v>10409</v>
      </c>
      <c r="D2352" t="str">
        <f t="shared" si="36"/>
        <v>KRITANJALI JAIN</v>
      </c>
      <c r="E2352" t="s">
        <v>10410</v>
      </c>
      <c r="F2352">
        <v>1</v>
      </c>
      <c r="G2352" t="s">
        <v>10411</v>
      </c>
      <c r="H2352" t="s">
        <v>164</v>
      </c>
      <c r="I2352">
        <v>173</v>
      </c>
      <c r="J2352" t="s">
        <v>19</v>
      </c>
      <c r="K2352">
        <v>7.6</v>
      </c>
      <c r="L2352" s="1">
        <v>43341</v>
      </c>
      <c r="M2352" t="s">
        <v>20</v>
      </c>
      <c r="N2352" s="2">
        <v>0.88490740740740748</v>
      </c>
      <c r="O2352" t="s">
        <v>10412</v>
      </c>
      <c r="P2352" t="s">
        <v>10413</v>
      </c>
    </row>
    <row r="2353" spans="1:16" x14ac:dyDescent="0.25">
      <c r="A2353">
        <v>2351</v>
      </c>
      <c r="B2353" t="s">
        <v>10414</v>
      </c>
      <c r="C2353" t="s">
        <v>10415</v>
      </c>
      <c r="D2353" t="str">
        <f t="shared" si="36"/>
        <v>GOTAM DAHIYA</v>
      </c>
      <c r="E2353" t="s">
        <v>10416</v>
      </c>
      <c r="F2353">
        <v>3</v>
      </c>
      <c r="G2353" t="s">
        <v>440</v>
      </c>
      <c r="H2353" t="s">
        <v>74</v>
      </c>
      <c r="I2353">
        <v>74</v>
      </c>
      <c r="J2353" t="s">
        <v>32</v>
      </c>
      <c r="K2353">
        <v>10</v>
      </c>
      <c r="L2353" s="1">
        <v>44331</v>
      </c>
      <c r="M2353" t="s">
        <v>33</v>
      </c>
      <c r="N2353" s="2">
        <v>0.63587962962962963</v>
      </c>
      <c r="O2353" t="s">
        <v>10417</v>
      </c>
      <c r="P2353" t="s">
        <v>10418</v>
      </c>
    </row>
    <row r="2354" spans="1:16" x14ac:dyDescent="0.25">
      <c r="A2354">
        <v>2352</v>
      </c>
      <c r="B2354" t="s">
        <v>10419</v>
      </c>
      <c r="C2354" t="s">
        <v>10420</v>
      </c>
      <c r="D2354" t="str">
        <f t="shared" si="36"/>
        <v>ANTOREEPJANA</v>
      </c>
      <c r="E2354" t="s">
        <v>10421</v>
      </c>
      <c r="F2354">
        <v>35340</v>
      </c>
      <c r="G2354" t="s">
        <v>1676</v>
      </c>
      <c r="H2354" t="s">
        <v>164</v>
      </c>
      <c r="I2354">
        <v>34</v>
      </c>
      <c r="J2354" t="s">
        <v>32</v>
      </c>
      <c r="K2354">
        <v>8.1</v>
      </c>
      <c r="L2354" s="1">
        <v>44012</v>
      </c>
      <c r="M2354" t="s">
        <v>69</v>
      </c>
      <c r="N2354" s="2">
        <v>0.95241898148148152</v>
      </c>
      <c r="O2354" t="s">
        <v>10422</v>
      </c>
      <c r="P2354" t="s">
        <v>10423</v>
      </c>
    </row>
    <row r="2355" spans="1:16" x14ac:dyDescent="0.25">
      <c r="A2355">
        <v>2353</v>
      </c>
      <c r="B2355" t="s">
        <v>10424</v>
      </c>
      <c r="C2355" t="s">
        <v>10425</v>
      </c>
      <c r="D2355" t="str">
        <f t="shared" si="36"/>
        <v>BACHIR</v>
      </c>
      <c r="E2355" t="s">
        <v>10426</v>
      </c>
      <c r="F2355">
        <v>58141</v>
      </c>
      <c r="G2355" t="s">
        <v>4011</v>
      </c>
      <c r="H2355" t="s">
        <v>164</v>
      </c>
      <c r="I2355">
        <v>64</v>
      </c>
      <c r="J2355" t="s">
        <v>19</v>
      </c>
      <c r="K2355">
        <v>8.1</v>
      </c>
      <c r="L2355" s="1">
        <v>44321</v>
      </c>
      <c r="M2355" t="s">
        <v>20</v>
      </c>
      <c r="N2355" s="2">
        <v>0.98456018518518518</v>
      </c>
      <c r="O2355" t="s">
        <v>10427</v>
      </c>
      <c r="P2355" t="s">
        <v>10428</v>
      </c>
    </row>
    <row r="2356" spans="1:16" x14ac:dyDescent="0.25">
      <c r="A2356">
        <v>2354</v>
      </c>
      <c r="B2356" t="s">
        <v>10429</v>
      </c>
      <c r="C2356" t="s">
        <v>10430</v>
      </c>
      <c r="D2356" t="str">
        <f t="shared" si="36"/>
        <v>BOJAN TUNGUZ</v>
      </c>
      <c r="E2356" t="s">
        <v>10431</v>
      </c>
      <c r="F2356">
        <v>359</v>
      </c>
      <c r="G2356" t="s">
        <v>10432</v>
      </c>
      <c r="H2356" t="s">
        <v>994</v>
      </c>
      <c r="I2356">
        <v>223</v>
      </c>
      <c r="J2356" t="s">
        <v>19</v>
      </c>
      <c r="K2356">
        <v>9.4</v>
      </c>
      <c r="L2356" s="1">
        <v>43966</v>
      </c>
      <c r="M2356" t="s">
        <v>157</v>
      </c>
      <c r="N2356" s="2">
        <v>0.25057870370370372</v>
      </c>
      <c r="O2356" t="s">
        <v>10433</v>
      </c>
      <c r="P2356" t="s">
        <v>10434</v>
      </c>
    </row>
    <row r="2357" spans="1:16" x14ac:dyDescent="0.25">
      <c r="A2357">
        <v>2355</v>
      </c>
      <c r="B2357" t="s">
        <v>10435</v>
      </c>
      <c r="C2357" t="s">
        <v>7345</v>
      </c>
      <c r="D2357" t="str">
        <f t="shared" si="36"/>
        <v>AWSAF</v>
      </c>
      <c r="E2357" t="s">
        <v>7346</v>
      </c>
      <c r="F2357">
        <v>1</v>
      </c>
      <c r="G2357" t="s">
        <v>450</v>
      </c>
      <c r="H2357" t="s">
        <v>18</v>
      </c>
      <c r="I2357">
        <v>72</v>
      </c>
      <c r="J2357" t="s">
        <v>32</v>
      </c>
      <c r="K2357">
        <v>10</v>
      </c>
      <c r="L2357" s="1">
        <v>44310</v>
      </c>
      <c r="M2357" t="s">
        <v>33</v>
      </c>
      <c r="N2357" s="2">
        <v>4.854166666666667E-2</v>
      </c>
      <c r="O2357" t="s">
        <v>10436</v>
      </c>
      <c r="P2357" t="s">
        <v>10437</v>
      </c>
    </row>
    <row r="2358" spans="1:16" x14ac:dyDescent="0.25">
      <c r="A2358">
        <v>2356</v>
      </c>
      <c r="B2358" t="s">
        <v>10438</v>
      </c>
      <c r="C2358" t="s">
        <v>3405</v>
      </c>
      <c r="D2358" t="str">
        <f t="shared" si="36"/>
        <v>BURAK</v>
      </c>
      <c r="E2358" t="s">
        <v>3406</v>
      </c>
      <c r="F2358">
        <v>235</v>
      </c>
      <c r="H2358" t="s">
        <v>10439</v>
      </c>
      <c r="I2358">
        <v>1</v>
      </c>
      <c r="K2358">
        <v>2.4</v>
      </c>
      <c r="L2358" s="1">
        <v>44908</v>
      </c>
      <c r="M2358" t="s">
        <v>69</v>
      </c>
      <c r="N2358" s="2">
        <v>0.92442129629629621</v>
      </c>
      <c r="O2358" t="s">
        <v>10440</v>
      </c>
      <c r="P2358" t="s">
        <v>10441</v>
      </c>
    </row>
    <row r="2359" spans="1:16" x14ac:dyDescent="0.25">
      <c r="A2359">
        <v>2357</v>
      </c>
      <c r="B2359" t="s">
        <v>10442</v>
      </c>
      <c r="C2359" t="s">
        <v>10443</v>
      </c>
      <c r="D2359" t="str">
        <f t="shared" si="36"/>
        <v>AMAN SHRIVASTAVA</v>
      </c>
      <c r="E2359" t="s">
        <v>10444</v>
      </c>
      <c r="F2359">
        <v>17534</v>
      </c>
      <c r="G2359" t="s">
        <v>10445</v>
      </c>
      <c r="H2359" t="s">
        <v>164</v>
      </c>
      <c r="I2359">
        <v>78</v>
      </c>
      <c r="J2359" t="s">
        <v>32</v>
      </c>
      <c r="K2359">
        <v>8.8000000000000007</v>
      </c>
      <c r="L2359" s="1">
        <v>43897</v>
      </c>
      <c r="M2359" t="s">
        <v>33</v>
      </c>
      <c r="N2359" s="2">
        <v>0.72715277777777787</v>
      </c>
      <c r="O2359" t="s">
        <v>10446</v>
      </c>
      <c r="P2359" t="s">
        <v>10447</v>
      </c>
    </row>
    <row r="2360" spans="1:16" x14ac:dyDescent="0.25">
      <c r="A2360">
        <v>2358</v>
      </c>
      <c r="B2360" t="s">
        <v>10448</v>
      </c>
      <c r="C2360" t="s">
        <v>10449</v>
      </c>
      <c r="D2360" t="str">
        <f t="shared" si="36"/>
        <v>RAJEEV WARRIER</v>
      </c>
      <c r="E2360" t="s">
        <v>10450</v>
      </c>
      <c r="F2360">
        <v>4</v>
      </c>
      <c r="G2360" t="s">
        <v>402</v>
      </c>
      <c r="H2360" t="s">
        <v>18</v>
      </c>
      <c r="I2360">
        <v>405</v>
      </c>
      <c r="J2360" t="s">
        <v>141</v>
      </c>
      <c r="K2360">
        <v>7.9</v>
      </c>
      <c r="L2360" s="1">
        <v>43038</v>
      </c>
      <c r="M2360" t="s">
        <v>63</v>
      </c>
      <c r="N2360" s="2">
        <v>0.72828703703703701</v>
      </c>
      <c r="O2360" t="s">
        <v>10451</v>
      </c>
      <c r="P2360" t="s">
        <v>10452</v>
      </c>
    </row>
    <row r="2361" spans="1:16" x14ac:dyDescent="0.25">
      <c r="A2361">
        <v>2359</v>
      </c>
      <c r="B2361" t="s">
        <v>10453</v>
      </c>
      <c r="C2361" t="s">
        <v>10454</v>
      </c>
      <c r="D2361" t="str">
        <f t="shared" si="36"/>
        <v>ANANT PRAKASH AWASTHI</v>
      </c>
      <c r="E2361" t="s">
        <v>10455</v>
      </c>
      <c r="F2361">
        <v>4</v>
      </c>
      <c r="G2361" t="s">
        <v>402</v>
      </c>
      <c r="H2361" t="s">
        <v>18</v>
      </c>
      <c r="I2361">
        <v>837</v>
      </c>
      <c r="J2361" t="s">
        <v>141</v>
      </c>
      <c r="K2361">
        <v>9.6999999999999993</v>
      </c>
      <c r="L2361" s="1">
        <v>44276</v>
      </c>
      <c r="M2361" t="s">
        <v>56</v>
      </c>
      <c r="N2361" s="2">
        <v>0.70594907407407403</v>
      </c>
      <c r="O2361" t="s">
        <v>10456</v>
      </c>
      <c r="P2361" t="s">
        <v>10457</v>
      </c>
    </row>
    <row r="2362" spans="1:16" x14ac:dyDescent="0.25">
      <c r="A2362">
        <v>2360</v>
      </c>
      <c r="B2362" t="s">
        <v>10458</v>
      </c>
      <c r="C2362" t="s">
        <v>7817</v>
      </c>
      <c r="D2362" t="str">
        <f t="shared" si="36"/>
        <v>SANSKAR HASIJA</v>
      </c>
      <c r="E2362" t="s">
        <v>7818</v>
      </c>
      <c r="F2362">
        <v>17</v>
      </c>
      <c r="G2362" t="s">
        <v>170</v>
      </c>
      <c r="H2362" t="s">
        <v>258</v>
      </c>
      <c r="I2362">
        <v>83</v>
      </c>
      <c r="J2362" t="s">
        <v>32</v>
      </c>
      <c r="K2362">
        <v>9.6999999999999993</v>
      </c>
      <c r="L2362" s="1">
        <v>43670</v>
      </c>
      <c r="M2362" t="s">
        <v>20</v>
      </c>
      <c r="N2362" s="2">
        <v>2.6446759259259264E-2</v>
      </c>
      <c r="O2362" t="s">
        <v>10459</v>
      </c>
      <c r="P2362" t="s">
        <v>10460</v>
      </c>
    </row>
    <row r="2363" spans="1:16" x14ac:dyDescent="0.25">
      <c r="A2363">
        <v>2361</v>
      </c>
      <c r="B2363" t="s">
        <v>10461</v>
      </c>
      <c r="C2363" t="s">
        <v>8275</v>
      </c>
      <c r="D2363" t="str">
        <f t="shared" si="36"/>
        <v>SASHANK PILLAI</v>
      </c>
      <c r="E2363" t="s">
        <v>8276</v>
      </c>
      <c r="F2363">
        <v>2</v>
      </c>
      <c r="G2363" t="s">
        <v>10462</v>
      </c>
      <c r="H2363" t="s">
        <v>18</v>
      </c>
      <c r="I2363">
        <v>94</v>
      </c>
      <c r="J2363" t="s">
        <v>141</v>
      </c>
      <c r="K2363">
        <v>10</v>
      </c>
      <c r="L2363" s="1">
        <v>44430</v>
      </c>
      <c r="M2363" t="s">
        <v>56</v>
      </c>
      <c r="N2363" s="2">
        <v>0.42258101851851854</v>
      </c>
      <c r="O2363" t="s">
        <v>10463</v>
      </c>
      <c r="P2363" t="s">
        <v>10464</v>
      </c>
    </row>
    <row r="2364" spans="1:16" x14ac:dyDescent="0.25">
      <c r="A2364">
        <v>2362</v>
      </c>
      <c r="B2364" t="s">
        <v>10465</v>
      </c>
      <c r="C2364" t="s">
        <v>10466</v>
      </c>
      <c r="D2364" t="str">
        <f t="shared" si="36"/>
        <v>LUKE BAROUSSE</v>
      </c>
      <c r="E2364" t="s">
        <v>10467</v>
      </c>
      <c r="F2364">
        <v>1</v>
      </c>
      <c r="G2364" t="s">
        <v>6539</v>
      </c>
      <c r="H2364" t="s">
        <v>18</v>
      </c>
      <c r="I2364">
        <v>134</v>
      </c>
      <c r="J2364" t="s">
        <v>19</v>
      </c>
      <c r="K2364">
        <v>8.1999999999999993</v>
      </c>
      <c r="L2364" s="1">
        <v>44424</v>
      </c>
      <c r="M2364" t="s">
        <v>63</v>
      </c>
      <c r="N2364" s="2">
        <v>0.46413194444444444</v>
      </c>
      <c r="O2364" t="s">
        <v>10468</v>
      </c>
      <c r="P2364" t="s">
        <v>10469</v>
      </c>
    </row>
    <row r="2365" spans="1:16" x14ac:dyDescent="0.25">
      <c r="A2365">
        <v>2363</v>
      </c>
      <c r="B2365" t="s">
        <v>10470</v>
      </c>
      <c r="C2365" t="s">
        <v>10471</v>
      </c>
      <c r="D2365" t="str">
        <f t="shared" si="36"/>
        <v>STACK OVERFLOW</v>
      </c>
      <c r="E2365" t="s">
        <v>10472</v>
      </c>
      <c r="F2365">
        <v>15</v>
      </c>
      <c r="H2365" t="s">
        <v>10176</v>
      </c>
      <c r="I2365">
        <v>52</v>
      </c>
      <c r="J2365" t="s">
        <v>32</v>
      </c>
      <c r="K2365">
        <v>8.8000000000000007</v>
      </c>
      <c r="L2365" s="1">
        <v>44964</v>
      </c>
      <c r="M2365" t="s">
        <v>69</v>
      </c>
      <c r="N2365" s="2">
        <v>0.84773148148148147</v>
      </c>
      <c r="O2365" t="s">
        <v>10473</v>
      </c>
      <c r="P2365" t="s">
        <v>10474</v>
      </c>
    </row>
    <row r="2366" spans="1:16" x14ac:dyDescent="0.25">
      <c r="A2366">
        <v>2364</v>
      </c>
      <c r="B2366" t="s">
        <v>10475</v>
      </c>
      <c r="C2366" t="s">
        <v>997</v>
      </c>
      <c r="D2366" t="str">
        <f t="shared" si="36"/>
        <v>CHANON CHARUCHINDA</v>
      </c>
      <c r="F2366">
        <v>3</v>
      </c>
      <c r="G2366" t="s">
        <v>440</v>
      </c>
      <c r="H2366" t="s">
        <v>18</v>
      </c>
      <c r="I2366">
        <v>199</v>
      </c>
      <c r="J2366" t="s">
        <v>141</v>
      </c>
      <c r="K2366">
        <v>7.1</v>
      </c>
      <c r="L2366" s="1">
        <v>43746</v>
      </c>
      <c r="M2366" t="s">
        <v>69</v>
      </c>
      <c r="N2366" s="2">
        <v>0.25516203703703705</v>
      </c>
      <c r="O2366" t="s">
        <v>10476</v>
      </c>
      <c r="P2366" t="s">
        <v>10477</v>
      </c>
    </row>
    <row r="2367" spans="1:16" x14ac:dyDescent="0.25">
      <c r="A2367">
        <v>2365</v>
      </c>
      <c r="B2367" t="s">
        <v>10478</v>
      </c>
      <c r="C2367" t="s">
        <v>10479</v>
      </c>
      <c r="D2367" t="str">
        <f t="shared" si="36"/>
        <v>CITY OF NEW YORK</v>
      </c>
      <c r="E2367" t="s">
        <v>10480</v>
      </c>
      <c r="F2367">
        <v>1</v>
      </c>
      <c r="G2367" t="s">
        <v>547</v>
      </c>
      <c r="H2367" t="s">
        <v>18</v>
      </c>
      <c r="I2367">
        <v>56</v>
      </c>
      <c r="J2367" t="s">
        <v>32</v>
      </c>
      <c r="K2367">
        <v>10</v>
      </c>
      <c r="L2367" s="1">
        <v>44560</v>
      </c>
      <c r="M2367" t="s">
        <v>81</v>
      </c>
      <c r="N2367" s="2">
        <v>0.5019675925925926</v>
      </c>
      <c r="O2367" t="s">
        <v>10481</v>
      </c>
      <c r="P2367" t="s">
        <v>10482</v>
      </c>
    </row>
    <row r="2368" spans="1:16" x14ac:dyDescent="0.25">
      <c r="A2368">
        <v>2366</v>
      </c>
      <c r="B2368" t="s">
        <v>10483</v>
      </c>
      <c r="C2368" t="s">
        <v>6262</v>
      </c>
      <c r="D2368" t="str">
        <f t="shared" si="36"/>
        <v>AKASH KUNWAR</v>
      </c>
      <c r="F2368">
        <v>4</v>
      </c>
      <c r="G2368" t="s">
        <v>197</v>
      </c>
      <c r="H2368" t="s">
        <v>18</v>
      </c>
      <c r="I2368">
        <v>244</v>
      </c>
      <c r="J2368" t="s">
        <v>19</v>
      </c>
      <c r="K2368">
        <v>8.1999999999999993</v>
      </c>
      <c r="L2368" s="1">
        <v>43962</v>
      </c>
      <c r="M2368" t="s">
        <v>63</v>
      </c>
      <c r="N2368" s="2">
        <v>0.13369212962962965</v>
      </c>
      <c r="O2368" t="s">
        <v>10484</v>
      </c>
      <c r="P2368" t="s">
        <v>10485</v>
      </c>
    </row>
    <row r="2369" spans="1:16" x14ac:dyDescent="0.25">
      <c r="A2369">
        <v>2367</v>
      </c>
      <c r="B2369" t="s">
        <v>10486</v>
      </c>
      <c r="C2369" t="s">
        <v>10487</v>
      </c>
      <c r="D2369" t="str">
        <f t="shared" si="36"/>
        <v>SAGNIK ROY</v>
      </c>
      <c r="E2369" t="s">
        <v>10488</v>
      </c>
      <c r="F2369">
        <v>1</v>
      </c>
      <c r="G2369" t="s">
        <v>10489</v>
      </c>
      <c r="H2369" t="s">
        <v>18</v>
      </c>
      <c r="I2369">
        <v>23</v>
      </c>
      <c r="J2369" t="s">
        <v>32</v>
      </c>
      <c r="K2369">
        <v>10</v>
      </c>
      <c r="L2369" s="1">
        <v>44740</v>
      </c>
      <c r="M2369" t="s">
        <v>69</v>
      </c>
      <c r="N2369" s="2">
        <v>0.46541666666666665</v>
      </c>
      <c r="O2369" t="s">
        <v>10490</v>
      </c>
      <c r="P2369" t="s">
        <v>10491</v>
      </c>
    </row>
    <row r="2370" spans="1:16" x14ac:dyDescent="0.25">
      <c r="A2370">
        <v>2368</v>
      </c>
      <c r="B2370" t="s">
        <v>10492</v>
      </c>
      <c r="C2370" t="s">
        <v>10493</v>
      </c>
      <c r="D2370" t="str">
        <f t="shared" ref="D2370:D2433" si="37">UPPER(C2371)</f>
        <v>THE DEVASTATOR</v>
      </c>
      <c r="E2370" t="s">
        <v>10494</v>
      </c>
      <c r="F2370">
        <v>1</v>
      </c>
      <c r="G2370" t="s">
        <v>10495</v>
      </c>
      <c r="H2370" t="s">
        <v>18</v>
      </c>
      <c r="I2370">
        <v>63</v>
      </c>
      <c r="J2370" t="s">
        <v>32</v>
      </c>
      <c r="K2370">
        <v>7.1</v>
      </c>
      <c r="L2370" s="1">
        <v>44383</v>
      </c>
      <c r="M2370" t="s">
        <v>69</v>
      </c>
      <c r="N2370" s="2">
        <v>3.1134259259259261E-2</v>
      </c>
      <c r="O2370" t="s">
        <v>10496</v>
      </c>
      <c r="P2370" t="s">
        <v>10497</v>
      </c>
    </row>
    <row r="2371" spans="1:16" x14ac:dyDescent="0.25">
      <c r="A2371">
        <v>2369</v>
      </c>
      <c r="B2371" t="s">
        <v>10498</v>
      </c>
      <c r="C2371" t="s">
        <v>43</v>
      </c>
      <c r="D2371" t="str">
        <f t="shared" si="37"/>
        <v>ULRIK THYGE PEDERSEN</v>
      </c>
      <c r="E2371" t="s">
        <v>44</v>
      </c>
      <c r="F2371">
        <v>1</v>
      </c>
      <c r="G2371" t="s">
        <v>4537</v>
      </c>
      <c r="H2371" t="s">
        <v>18</v>
      </c>
      <c r="I2371">
        <v>3</v>
      </c>
      <c r="K2371">
        <v>9.4</v>
      </c>
      <c r="L2371" s="1">
        <v>44899</v>
      </c>
      <c r="M2371" t="s">
        <v>56</v>
      </c>
      <c r="N2371" s="2">
        <v>0.7766319444444445</v>
      </c>
      <c r="O2371" t="s">
        <v>10499</v>
      </c>
      <c r="P2371" t="s">
        <v>10500</v>
      </c>
    </row>
    <row r="2372" spans="1:16" x14ac:dyDescent="0.25">
      <c r="A2372">
        <v>2370</v>
      </c>
      <c r="B2372" t="s">
        <v>735</v>
      </c>
      <c r="C2372" t="s">
        <v>184</v>
      </c>
      <c r="D2372" t="str">
        <f t="shared" si="37"/>
        <v>ULRIK THYGE PEDERSEN</v>
      </c>
      <c r="E2372" t="s">
        <v>185</v>
      </c>
      <c r="F2372">
        <v>1</v>
      </c>
      <c r="G2372" t="s">
        <v>564</v>
      </c>
      <c r="H2372" t="s">
        <v>18</v>
      </c>
      <c r="I2372">
        <v>5</v>
      </c>
      <c r="K2372">
        <v>10</v>
      </c>
      <c r="L2372" s="1">
        <v>44958</v>
      </c>
      <c r="M2372" t="s">
        <v>20</v>
      </c>
      <c r="N2372" s="2">
        <v>0.80525462962962957</v>
      </c>
      <c r="O2372" t="s">
        <v>10501</v>
      </c>
      <c r="P2372" t="s">
        <v>10502</v>
      </c>
    </row>
    <row r="2373" spans="1:16" x14ac:dyDescent="0.25">
      <c r="A2373">
        <v>2371</v>
      </c>
      <c r="B2373" t="s">
        <v>10503</v>
      </c>
      <c r="C2373" t="s">
        <v>184</v>
      </c>
      <c r="D2373" t="str">
        <f t="shared" si="37"/>
        <v>ANDRADA OLTEANU</v>
      </c>
      <c r="E2373" t="s">
        <v>185</v>
      </c>
      <c r="F2373">
        <v>1</v>
      </c>
      <c r="G2373" t="s">
        <v>402</v>
      </c>
      <c r="H2373" t="s">
        <v>18</v>
      </c>
      <c r="I2373">
        <v>5</v>
      </c>
      <c r="K2373">
        <v>10</v>
      </c>
      <c r="L2373" s="1">
        <v>44958</v>
      </c>
      <c r="M2373" t="s">
        <v>20</v>
      </c>
      <c r="N2373" s="2">
        <v>0.80797453703703714</v>
      </c>
      <c r="O2373" t="s">
        <v>10504</v>
      </c>
      <c r="P2373" t="s">
        <v>10505</v>
      </c>
    </row>
    <row r="2374" spans="1:16" x14ac:dyDescent="0.25">
      <c r="A2374">
        <v>2372</v>
      </c>
      <c r="B2374" t="s">
        <v>10506</v>
      </c>
      <c r="C2374" t="s">
        <v>1335</v>
      </c>
      <c r="D2374" t="str">
        <f t="shared" si="37"/>
        <v>SHRUTI_IYYER</v>
      </c>
      <c r="E2374" t="s">
        <v>1336</v>
      </c>
      <c r="F2374">
        <v>1</v>
      </c>
      <c r="G2374" t="s">
        <v>670</v>
      </c>
      <c r="H2374" t="s">
        <v>18</v>
      </c>
      <c r="I2374">
        <v>76</v>
      </c>
      <c r="J2374" t="s">
        <v>19</v>
      </c>
      <c r="K2374">
        <v>8.8000000000000007</v>
      </c>
      <c r="L2374" s="1">
        <v>43814</v>
      </c>
      <c r="M2374" t="s">
        <v>56</v>
      </c>
      <c r="N2374" s="2">
        <v>0.85942129629629627</v>
      </c>
      <c r="O2374" t="s">
        <v>10507</v>
      </c>
      <c r="P2374" t="s">
        <v>10508</v>
      </c>
    </row>
    <row r="2375" spans="1:16" x14ac:dyDescent="0.25">
      <c r="A2375">
        <v>2373</v>
      </c>
      <c r="B2375" t="s">
        <v>10509</v>
      </c>
      <c r="C2375" t="s">
        <v>5181</v>
      </c>
      <c r="D2375" t="str">
        <f t="shared" si="37"/>
        <v>RAM JAS</v>
      </c>
      <c r="E2375" t="s">
        <v>5182</v>
      </c>
      <c r="F2375">
        <v>1</v>
      </c>
      <c r="G2375" t="s">
        <v>331</v>
      </c>
      <c r="H2375" t="s">
        <v>18</v>
      </c>
      <c r="I2375">
        <v>16</v>
      </c>
      <c r="K2375">
        <v>7.1</v>
      </c>
      <c r="L2375" s="1">
        <v>43573</v>
      </c>
      <c r="M2375" t="s">
        <v>81</v>
      </c>
      <c r="N2375" s="2">
        <v>0.9347685185185185</v>
      </c>
      <c r="O2375" t="s">
        <v>10510</v>
      </c>
      <c r="P2375" t="s">
        <v>10511</v>
      </c>
    </row>
    <row r="2376" spans="1:16" x14ac:dyDescent="0.25">
      <c r="A2376">
        <v>2374</v>
      </c>
      <c r="B2376" t="s">
        <v>10512</v>
      </c>
      <c r="C2376" t="s">
        <v>8571</v>
      </c>
      <c r="D2376" t="str">
        <f t="shared" si="37"/>
        <v>IVAN SEDOV</v>
      </c>
      <c r="E2376" t="s">
        <v>8572</v>
      </c>
      <c r="F2376">
        <v>1</v>
      </c>
      <c r="G2376" t="s">
        <v>62</v>
      </c>
      <c r="H2376" t="s">
        <v>18</v>
      </c>
      <c r="I2376">
        <v>128</v>
      </c>
      <c r="J2376" t="s">
        <v>141</v>
      </c>
      <c r="K2376">
        <v>10</v>
      </c>
      <c r="L2376" s="1">
        <v>44810</v>
      </c>
      <c r="M2376" t="s">
        <v>69</v>
      </c>
      <c r="N2376" s="2">
        <v>0.82677083333333334</v>
      </c>
      <c r="O2376" t="s">
        <v>10513</v>
      </c>
      <c r="P2376" t="s">
        <v>10514</v>
      </c>
    </row>
    <row r="2377" spans="1:16" x14ac:dyDescent="0.25">
      <c r="A2377">
        <v>2375</v>
      </c>
      <c r="B2377" t="s">
        <v>10515</v>
      </c>
      <c r="C2377" t="s">
        <v>6226</v>
      </c>
      <c r="D2377" t="str">
        <f t="shared" si="37"/>
        <v>MARTIN ELLIS</v>
      </c>
      <c r="E2377" t="s">
        <v>6227</v>
      </c>
      <c r="F2377">
        <v>3</v>
      </c>
      <c r="G2377" t="s">
        <v>10516</v>
      </c>
      <c r="H2377" t="s">
        <v>164</v>
      </c>
      <c r="I2377">
        <v>8</v>
      </c>
      <c r="K2377">
        <v>6.3</v>
      </c>
      <c r="L2377" s="1">
        <v>44933</v>
      </c>
      <c r="M2377" t="s">
        <v>33</v>
      </c>
      <c r="N2377" s="2">
        <v>0.98969907407407398</v>
      </c>
      <c r="O2377" t="s">
        <v>10517</v>
      </c>
      <c r="P2377" t="s">
        <v>10518</v>
      </c>
    </row>
    <row r="2378" spans="1:16" x14ac:dyDescent="0.25">
      <c r="A2378">
        <v>2376</v>
      </c>
      <c r="B2378" t="s">
        <v>10519</v>
      </c>
      <c r="C2378" t="s">
        <v>10520</v>
      </c>
      <c r="D2378" t="str">
        <f t="shared" si="37"/>
        <v>KONRMAL94</v>
      </c>
      <c r="E2378" t="s">
        <v>10521</v>
      </c>
      <c r="F2378">
        <v>14</v>
      </c>
      <c r="G2378" t="s">
        <v>10522</v>
      </c>
      <c r="H2378" t="s">
        <v>74</v>
      </c>
      <c r="I2378">
        <v>486</v>
      </c>
      <c r="J2378" t="s">
        <v>141</v>
      </c>
      <c r="K2378">
        <v>7.9</v>
      </c>
      <c r="L2378" s="1">
        <v>44176</v>
      </c>
      <c r="M2378" t="s">
        <v>157</v>
      </c>
      <c r="N2378" s="2">
        <v>0.59398148148148155</v>
      </c>
      <c r="O2378" t="s">
        <v>10523</v>
      </c>
      <c r="P2378" t="s">
        <v>10524</v>
      </c>
    </row>
    <row r="2379" spans="1:16" x14ac:dyDescent="0.25">
      <c r="A2379">
        <v>2377</v>
      </c>
      <c r="B2379" t="s">
        <v>10525</v>
      </c>
      <c r="C2379" t="s">
        <v>10526</v>
      </c>
      <c r="D2379" t="str">
        <f t="shared" si="37"/>
        <v>LARXEL</v>
      </c>
      <c r="E2379" t="s">
        <v>10527</v>
      </c>
      <c r="F2379">
        <v>18510</v>
      </c>
      <c r="G2379" t="s">
        <v>795</v>
      </c>
      <c r="H2379" t="s">
        <v>164</v>
      </c>
      <c r="I2379">
        <v>1</v>
      </c>
      <c r="K2379">
        <v>5.6</v>
      </c>
      <c r="L2379" s="1">
        <v>44958</v>
      </c>
      <c r="M2379" t="s">
        <v>20</v>
      </c>
      <c r="N2379" s="2">
        <v>2.1215277777777777E-2</v>
      </c>
      <c r="O2379" t="s">
        <v>10528</v>
      </c>
      <c r="P2379" t="s">
        <v>10529</v>
      </c>
    </row>
    <row r="2380" spans="1:16" x14ac:dyDescent="0.25">
      <c r="A2380">
        <v>2378</v>
      </c>
      <c r="B2380" t="s">
        <v>10530</v>
      </c>
      <c r="C2380" t="s">
        <v>2051</v>
      </c>
      <c r="D2380" t="str">
        <f t="shared" si="37"/>
        <v>ENGR SHABIR</v>
      </c>
      <c r="E2380" t="s">
        <v>2052</v>
      </c>
      <c r="F2380">
        <v>2</v>
      </c>
      <c r="G2380" t="s">
        <v>10531</v>
      </c>
      <c r="H2380" t="s">
        <v>74</v>
      </c>
      <c r="I2380">
        <v>78</v>
      </c>
      <c r="J2380" t="s">
        <v>19</v>
      </c>
      <c r="K2380">
        <v>10</v>
      </c>
      <c r="L2380" s="1">
        <v>44515</v>
      </c>
      <c r="M2380" t="s">
        <v>63</v>
      </c>
      <c r="N2380" s="2">
        <v>0.62793981481481487</v>
      </c>
      <c r="O2380" t="s">
        <v>10532</v>
      </c>
      <c r="P2380" t="s">
        <v>10533</v>
      </c>
    </row>
    <row r="2381" spans="1:16" x14ac:dyDescent="0.25">
      <c r="A2381">
        <v>2379</v>
      </c>
      <c r="B2381" t="s">
        <v>10534</v>
      </c>
      <c r="C2381" t="s">
        <v>10010</v>
      </c>
      <c r="D2381" t="str">
        <f t="shared" si="37"/>
        <v>KUKUROO3</v>
      </c>
      <c r="E2381" t="s">
        <v>10011</v>
      </c>
      <c r="F2381">
        <v>1</v>
      </c>
      <c r="G2381" t="s">
        <v>10535</v>
      </c>
      <c r="H2381" t="s">
        <v>18</v>
      </c>
      <c r="I2381">
        <v>29</v>
      </c>
      <c r="J2381" t="s">
        <v>19</v>
      </c>
      <c r="K2381">
        <v>3.5</v>
      </c>
      <c r="L2381" s="1">
        <v>44929</v>
      </c>
      <c r="M2381" t="s">
        <v>69</v>
      </c>
      <c r="N2381" s="2">
        <v>0.83210648148148147</v>
      </c>
      <c r="O2381" t="s">
        <v>10536</v>
      </c>
      <c r="P2381" t="s">
        <v>10537</v>
      </c>
    </row>
    <row r="2382" spans="1:16" x14ac:dyDescent="0.25">
      <c r="A2382">
        <v>2380</v>
      </c>
      <c r="B2382" t="s">
        <v>10538</v>
      </c>
      <c r="C2382" t="s">
        <v>6411</v>
      </c>
      <c r="D2382" t="str">
        <f t="shared" si="37"/>
        <v>XHLULU</v>
      </c>
      <c r="E2382" t="s">
        <v>6412</v>
      </c>
      <c r="F2382">
        <v>2</v>
      </c>
      <c r="G2382" t="s">
        <v>31</v>
      </c>
      <c r="H2382" t="s">
        <v>18</v>
      </c>
      <c r="I2382">
        <v>41</v>
      </c>
      <c r="J2382" t="s">
        <v>32</v>
      </c>
      <c r="K2382">
        <v>5.3</v>
      </c>
      <c r="L2382" s="1">
        <v>44713</v>
      </c>
      <c r="M2382" t="s">
        <v>20</v>
      </c>
      <c r="N2382" s="2">
        <v>0.71813657407407405</v>
      </c>
      <c r="O2382" t="s">
        <v>10539</v>
      </c>
      <c r="P2382" t="s">
        <v>10540</v>
      </c>
    </row>
    <row r="2383" spans="1:16" x14ac:dyDescent="0.25">
      <c r="A2383">
        <v>2381</v>
      </c>
      <c r="B2383" t="s">
        <v>10541</v>
      </c>
      <c r="C2383" t="s">
        <v>9245</v>
      </c>
      <c r="D2383" t="str">
        <f t="shared" si="37"/>
        <v>KRANTI WALKE</v>
      </c>
      <c r="E2383" t="s">
        <v>9246</v>
      </c>
      <c r="F2383">
        <v>24</v>
      </c>
      <c r="H2383" t="s">
        <v>10542</v>
      </c>
      <c r="I2383">
        <v>6</v>
      </c>
      <c r="K2383">
        <v>3.8</v>
      </c>
      <c r="L2383" s="1">
        <v>44184</v>
      </c>
      <c r="M2383" t="s">
        <v>33</v>
      </c>
      <c r="N2383" s="2">
        <v>0.44291666666666668</v>
      </c>
      <c r="O2383" t="s">
        <v>10543</v>
      </c>
      <c r="P2383" t="s">
        <v>10544</v>
      </c>
    </row>
    <row r="2384" spans="1:16" x14ac:dyDescent="0.25">
      <c r="A2384">
        <v>2382</v>
      </c>
      <c r="B2384" t="s">
        <v>10545</v>
      </c>
      <c r="C2384" t="s">
        <v>10546</v>
      </c>
      <c r="D2384" t="str">
        <f t="shared" si="37"/>
        <v>DAVIN WIJAYA</v>
      </c>
      <c r="E2384" t="s">
        <v>10547</v>
      </c>
      <c r="F2384">
        <v>1</v>
      </c>
      <c r="G2384" t="s">
        <v>10548</v>
      </c>
      <c r="H2384" t="s">
        <v>18</v>
      </c>
      <c r="I2384">
        <v>32</v>
      </c>
      <c r="K2384">
        <v>6.5</v>
      </c>
      <c r="L2384" s="1">
        <v>43944</v>
      </c>
      <c r="M2384" t="s">
        <v>81</v>
      </c>
      <c r="N2384" s="2">
        <v>0.5777430555555555</v>
      </c>
      <c r="O2384" t="s">
        <v>10549</v>
      </c>
      <c r="P2384" t="s">
        <v>10550</v>
      </c>
    </row>
    <row r="2385" spans="1:16" x14ac:dyDescent="0.25">
      <c r="A2385">
        <v>2383</v>
      </c>
      <c r="B2385" t="s">
        <v>10551</v>
      </c>
      <c r="C2385" t="s">
        <v>10552</v>
      </c>
      <c r="D2385" t="str">
        <f t="shared" si="37"/>
        <v>ROB MULLA</v>
      </c>
      <c r="E2385" t="s">
        <v>10553</v>
      </c>
      <c r="F2385">
        <v>1</v>
      </c>
      <c r="G2385" t="s">
        <v>1908</v>
      </c>
      <c r="H2385" t="s">
        <v>18</v>
      </c>
      <c r="I2385">
        <v>66</v>
      </c>
      <c r="J2385" t="s">
        <v>32</v>
      </c>
      <c r="K2385">
        <v>10</v>
      </c>
      <c r="L2385" s="1">
        <v>44079</v>
      </c>
      <c r="M2385" t="s">
        <v>33</v>
      </c>
      <c r="N2385" s="2">
        <v>0.75741898148148146</v>
      </c>
      <c r="O2385" t="s">
        <v>10554</v>
      </c>
      <c r="P2385" t="s">
        <v>10555</v>
      </c>
    </row>
    <row r="2386" spans="1:16" x14ac:dyDescent="0.25">
      <c r="A2386">
        <v>2384</v>
      </c>
      <c r="B2386" t="s">
        <v>10556</v>
      </c>
      <c r="C2386" t="s">
        <v>2181</v>
      </c>
      <c r="D2386" t="str">
        <f t="shared" si="37"/>
        <v>DAR'YA HEYKO</v>
      </c>
      <c r="E2386" t="s">
        <v>2182</v>
      </c>
      <c r="F2386">
        <v>25124</v>
      </c>
      <c r="G2386" t="s">
        <v>754</v>
      </c>
      <c r="H2386" t="s">
        <v>994</v>
      </c>
      <c r="I2386">
        <v>47</v>
      </c>
      <c r="J2386" t="s">
        <v>19</v>
      </c>
      <c r="K2386">
        <v>10</v>
      </c>
      <c r="L2386" s="1">
        <v>44751</v>
      </c>
      <c r="M2386" t="s">
        <v>33</v>
      </c>
      <c r="N2386" s="2">
        <v>8.184027777777779E-2</v>
      </c>
      <c r="O2386" t="s">
        <v>10557</v>
      </c>
      <c r="P2386" t="s">
        <v>10558</v>
      </c>
    </row>
    <row r="2387" spans="1:16" x14ac:dyDescent="0.25">
      <c r="A2387">
        <v>2385</v>
      </c>
      <c r="B2387" t="s">
        <v>10559</v>
      </c>
      <c r="C2387" t="s">
        <v>10560</v>
      </c>
      <c r="D2387" t="str">
        <f t="shared" si="37"/>
        <v>SOURAV SAHA</v>
      </c>
      <c r="E2387" t="s">
        <v>10561</v>
      </c>
      <c r="F2387">
        <v>1</v>
      </c>
      <c r="G2387" t="s">
        <v>351</v>
      </c>
      <c r="H2387" t="s">
        <v>18</v>
      </c>
      <c r="I2387">
        <v>3</v>
      </c>
      <c r="K2387">
        <v>5.3</v>
      </c>
      <c r="L2387" s="1">
        <v>44946</v>
      </c>
      <c r="M2387" t="s">
        <v>157</v>
      </c>
      <c r="N2387" s="2">
        <v>9.0682870370370372E-2</v>
      </c>
      <c r="O2387" t="s">
        <v>10562</v>
      </c>
      <c r="P2387" t="s">
        <v>10563</v>
      </c>
    </row>
    <row r="2388" spans="1:16" x14ac:dyDescent="0.25">
      <c r="A2388">
        <v>2386</v>
      </c>
      <c r="B2388" t="s">
        <v>10564</v>
      </c>
      <c r="C2388" t="s">
        <v>10565</v>
      </c>
      <c r="D2388" t="str">
        <f t="shared" si="37"/>
        <v>HARINI M</v>
      </c>
      <c r="E2388" t="s">
        <v>10566</v>
      </c>
      <c r="F2388">
        <v>1</v>
      </c>
      <c r="G2388" t="s">
        <v>5177</v>
      </c>
      <c r="H2388" t="s">
        <v>164</v>
      </c>
      <c r="I2388">
        <v>39</v>
      </c>
      <c r="J2388" t="s">
        <v>32</v>
      </c>
      <c r="K2388">
        <v>8.1999999999999993</v>
      </c>
      <c r="L2388" s="1">
        <v>44877</v>
      </c>
      <c r="M2388" t="s">
        <v>33</v>
      </c>
      <c r="N2388" s="2">
        <v>0.47553240740740743</v>
      </c>
      <c r="O2388" t="s">
        <v>10567</v>
      </c>
      <c r="P2388" t="s">
        <v>10568</v>
      </c>
    </row>
    <row r="2389" spans="1:16" x14ac:dyDescent="0.25">
      <c r="A2389">
        <v>2387</v>
      </c>
      <c r="B2389" t="s">
        <v>10569</v>
      </c>
      <c r="C2389" t="s">
        <v>10570</v>
      </c>
      <c r="D2389" t="str">
        <f t="shared" si="37"/>
        <v>SOUMENDRA PRASAD MOHANTY</v>
      </c>
      <c r="E2389" t="s">
        <v>10571</v>
      </c>
      <c r="F2389">
        <v>1</v>
      </c>
      <c r="G2389" t="s">
        <v>97</v>
      </c>
      <c r="H2389" t="s">
        <v>18</v>
      </c>
      <c r="I2389">
        <v>13</v>
      </c>
      <c r="J2389" t="s">
        <v>32</v>
      </c>
      <c r="K2389">
        <v>1.2</v>
      </c>
      <c r="L2389" s="1">
        <v>44951</v>
      </c>
      <c r="M2389" t="s">
        <v>20</v>
      </c>
      <c r="N2389" s="2">
        <v>0.45798611111111115</v>
      </c>
      <c r="O2389" t="s">
        <v>10572</v>
      </c>
      <c r="P2389" t="s">
        <v>10573</v>
      </c>
    </row>
    <row r="2390" spans="1:16" x14ac:dyDescent="0.25">
      <c r="A2390">
        <v>2388</v>
      </c>
      <c r="B2390" t="s">
        <v>10574</v>
      </c>
      <c r="C2390" t="s">
        <v>1441</v>
      </c>
      <c r="D2390" t="str">
        <f t="shared" si="37"/>
        <v>VIJAY V VENKITESH</v>
      </c>
      <c r="E2390" t="s">
        <v>1442</v>
      </c>
      <c r="F2390">
        <v>41511</v>
      </c>
      <c r="G2390" t="s">
        <v>10575</v>
      </c>
      <c r="H2390" t="s">
        <v>258</v>
      </c>
      <c r="I2390">
        <v>59</v>
      </c>
      <c r="J2390" t="s">
        <v>19</v>
      </c>
      <c r="K2390">
        <v>10</v>
      </c>
      <c r="L2390" s="1">
        <v>44885</v>
      </c>
      <c r="M2390" t="s">
        <v>56</v>
      </c>
      <c r="N2390" s="2">
        <v>0.74138888888888888</v>
      </c>
      <c r="O2390" t="s">
        <v>10576</v>
      </c>
      <c r="P2390" t="s">
        <v>10577</v>
      </c>
    </row>
    <row r="2391" spans="1:16" x14ac:dyDescent="0.25">
      <c r="A2391">
        <v>2389</v>
      </c>
      <c r="B2391" t="s">
        <v>10578</v>
      </c>
      <c r="C2391" t="s">
        <v>10579</v>
      </c>
      <c r="D2391" t="str">
        <f t="shared" si="37"/>
        <v>JOSHGARDINER_00</v>
      </c>
      <c r="E2391" t="s">
        <v>10580</v>
      </c>
      <c r="F2391">
        <v>1</v>
      </c>
      <c r="G2391" t="s">
        <v>301</v>
      </c>
      <c r="H2391" t="s">
        <v>18</v>
      </c>
      <c r="I2391">
        <v>56</v>
      </c>
      <c r="J2391" t="s">
        <v>19</v>
      </c>
      <c r="K2391">
        <v>10</v>
      </c>
      <c r="L2391" s="1">
        <v>44362</v>
      </c>
      <c r="M2391" t="s">
        <v>69</v>
      </c>
      <c r="N2391" s="2">
        <v>0.41391203703703705</v>
      </c>
      <c r="O2391" t="s">
        <v>10581</v>
      </c>
      <c r="P2391" t="s">
        <v>10582</v>
      </c>
    </row>
    <row r="2392" spans="1:16" x14ac:dyDescent="0.25">
      <c r="A2392">
        <v>2390</v>
      </c>
      <c r="B2392" t="s">
        <v>10583</v>
      </c>
      <c r="C2392" t="s">
        <v>10584</v>
      </c>
      <c r="D2392" t="str">
        <f t="shared" si="37"/>
        <v>DANUSHKUMAR. V</v>
      </c>
      <c r="E2392" t="s">
        <v>10585</v>
      </c>
      <c r="F2392">
        <v>1</v>
      </c>
      <c r="G2392" t="s">
        <v>1492</v>
      </c>
      <c r="H2392" t="s">
        <v>18</v>
      </c>
      <c r="I2392">
        <v>2</v>
      </c>
      <c r="K2392">
        <v>7.6</v>
      </c>
      <c r="L2392" s="1">
        <v>44916</v>
      </c>
      <c r="M2392" t="s">
        <v>20</v>
      </c>
      <c r="N2392" s="2">
        <v>0.83795138888888887</v>
      </c>
      <c r="O2392" t="s">
        <v>10586</v>
      </c>
      <c r="P2392" t="s">
        <v>10587</v>
      </c>
    </row>
    <row r="2393" spans="1:16" x14ac:dyDescent="0.25">
      <c r="A2393">
        <v>2391</v>
      </c>
      <c r="B2393" t="s">
        <v>10588</v>
      </c>
      <c r="C2393" t="s">
        <v>914</v>
      </c>
      <c r="D2393" t="str">
        <f t="shared" si="37"/>
        <v>PATRICK NAYLOR</v>
      </c>
      <c r="E2393" t="s">
        <v>915</v>
      </c>
      <c r="F2393">
        <v>1</v>
      </c>
      <c r="G2393" t="s">
        <v>128</v>
      </c>
      <c r="H2393" t="s">
        <v>18</v>
      </c>
      <c r="I2393">
        <v>48</v>
      </c>
      <c r="J2393" t="s">
        <v>19</v>
      </c>
      <c r="K2393">
        <v>10</v>
      </c>
      <c r="L2393" s="1">
        <v>44823</v>
      </c>
      <c r="M2393" t="s">
        <v>63</v>
      </c>
      <c r="N2393" s="2">
        <v>0.49939814814814815</v>
      </c>
      <c r="O2393" t="s">
        <v>10589</v>
      </c>
      <c r="P2393" t="s">
        <v>10590</v>
      </c>
    </row>
    <row r="2394" spans="1:16" x14ac:dyDescent="0.25">
      <c r="A2394">
        <v>2392</v>
      </c>
      <c r="B2394" t="s">
        <v>10591</v>
      </c>
      <c r="C2394" t="s">
        <v>10592</v>
      </c>
      <c r="D2394" t="str">
        <f t="shared" si="37"/>
        <v>MA7555</v>
      </c>
      <c r="E2394" t="s">
        <v>10593</v>
      </c>
      <c r="F2394">
        <v>1</v>
      </c>
      <c r="G2394" t="s">
        <v>10594</v>
      </c>
      <c r="H2394" t="s">
        <v>18</v>
      </c>
      <c r="I2394">
        <v>1</v>
      </c>
      <c r="K2394">
        <v>9.1</v>
      </c>
      <c r="L2394" s="1">
        <v>44924</v>
      </c>
      <c r="M2394" t="s">
        <v>81</v>
      </c>
      <c r="N2394" s="2">
        <v>0.15684027777777779</v>
      </c>
      <c r="O2394" t="s">
        <v>10595</v>
      </c>
      <c r="P2394" t="s">
        <v>10596</v>
      </c>
    </row>
    <row r="2395" spans="1:16" x14ac:dyDescent="0.25">
      <c r="A2395">
        <v>2393</v>
      </c>
      <c r="B2395" t="s">
        <v>10597</v>
      </c>
      <c r="C2395" t="s">
        <v>10598</v>
      </c>
      <c r="D2395" t="str">
        <f t="shared" si="37"/>
        <v>ADITYA_9790</v>
      </c>
      <c r="E2395" t="s">
        <v>10599</v>
      </c>
      <c r="F2395">
        <v>126606</v>
      </c>
      <c r="G2395" t="s">
        <v>197</v>
      </c>
      <c r="H2395" t="s">
        <v>258</v>
      </c>
      <c r="I2395">
        <v>126</v>
      </c>
      <c r="J2395" t="s">
        <v>19</v>
      </c>
      <c r="K2395">
        <v>7.9</v>
      </c>
      <c r="L2395" s="1">
        <v>43811</v>
      </c>
      <c r="M2395" t="s">
        <v>81</v>
      </c>
      <c r="N2395" s="2">
        <v>0.7583333333333333</v>
      </c>
      <c r="O2395" t="s">
        <v>10600</v>
      </c>
      <c r="P2395" t="s">
        <v>10601</v>
      </c>
    </row>
    <row r="2396" spans="1:16" x14ac:dyDescent="0.25">
      <c r="A2396">
        <v>2394</v>
      </c>
      <c r="B2396" t="s">
        <v>10602</v>
      </c>
      <c r="C2396" t="s">
        <v>10603</v>
      </c>
      <c r="D2396" t="str">
        <f t="shared" si="37"/>
        <v>Ä¸€Å¹²Æ­£Äº‹Å°±ÇŠ¯Å›°</v>
      </c>
      <c r="E2396" t="s">
        <v>10604</v>
      </c>
      <c r="F2396">
        <v>2001</v>
      </c>
      <c r="G2396" t="s">
        <v>2084</v>
      </c>
      <c r="H2396" t="s">
        <v>164</v>
      </c>
      <c r="I2396">
        <v>7</v>
      </c>
      <c r="J2396" t="s">
        <v>32</v>
      </c>
      <c r="K2396">
        <v>8.1</v>
      </c>
      <c r="L2396" s="1">
        <v>44924</v>
      </c>
      <c r="M2396" t="s">
        <v>81</v>
      </c>
      <c r="N2396" s="2">
        <v>0.75979166666666664</v>
      </c>
      <c r="O2396" t="s">
        <v>10605</v>
      </c>
      <c r="P2396" t="s">
        <v>10606</v>
      </c>
    </row>
    <row r="2397" spans="1:16" x14ac:dyDescent="0.25">
      <c r="A2397">
        <v>2395</v>
      </c>
      <c r="B2397" t="s">
        <v>10607</v>
      </c>
      <c r="C2397" t="s">
        <v>10608</v>
      </c>
      <c r="D2397" t="str">
        <f t="shared" si="37"/>
        <v>DANA DIOTTE</v>
      </c>
      <c r="E2397" t="s">
        <v>10609</v>
      </c>
      <c r="F2397">
        <v>3924</v>
      </c>
      <c r="G2397" t="s">
        <v>7497</v>
      </c>
      <c r="H2397" t="s">
        <v>177</v>
      </c>
      <c r="I2397">
        <v>9</v>
      </c>
      <c r="J2397" t="s">
        <v>32</v>
      </c>
      <c r="K2397">
        <v>10</v>
      </c>
      <c r="L2397" s="1">
        <v>44898</v>
      </c>
      <c r="M2397" t="s">
        <v>33</v>
      </c>
      <c r="N2397" s="2">
        <v>0.63225694444444447</v>
      </c>
      <c r="O2397" t="s">
        <v>10610</v>
      </c>
      <c r="P2397" t="s">
        <v>10611</v>
      </c>
    </row>
    <row r="2398" spans="1:16" x14ac:dyDescent="0.25">
      <c r="A2398">
        <v>2396</v>
      </c>
      <c r="B2398" t="s">
        <v>10612</v>
      </c>
      <c r="C2398" t="s">
        <v>10613</v>
      </c>
      <c r="D2398" t="str">
        <f t="shared" si="37"/>
        <v>PREET VIRADIYA</v>
      </c>
      <c r="E2398" t="s">
        <v>10614</v>
      </c>
      <c r="F2398">
        <v>2</v>
      </c>
      <c r="G2398" t="s">
        <v>8706</v>
      </c>
      <c r="H2398" t="s">
        <v>18</v>
      </c>
      <c r="I2398">
        <v>93</v>
      </c>
      <c r="J2398" t="s">
        <v>32</v>
      </c>
      <c r="K2398">
        <v>7.6</v>
      </c>
      <c r="L2398" s="1">
        <v>44676</v>
      </c>
      <c r="M2398" t="s">
        <v>63</v>
      </c>
      <c r="N2398" s="2">
        <v>0.89068287037037042</v>
      </c>
      <c r="O2398" t="s">
        <v>10615</v>
      </c>
      <c r="P2398" t="s">
        <v>10616</v>
      </c>
    </row>
    <row r="2399" spans="1:16" x14ac:dyDescent="0.25">
      <c r="A2399">
        <v>2397</v>
      </c>
      <c r="B2399" t="s">
        <v>10617</v>
      </c>
      <c r="C2399" t="s">
        <v>10618</v>
      </c>
      <c r="D2399" t="str">
        <f t="shared" si="37"/>
        <v>OLOLO</v>
      </c>
      <c r="E2399" t="s">
        <v>10619</v>
      </c>
      <c r="F2399">
        <v>4602</v>
      </c>
      <c r="G2399" t="s">
        <v>1847</v>
      </c>
      <c r="H2399" t="s">
        <v>258</v>
      </c>
      <c r="I2399">
        <v>76</v>
      </c>
      <c r="J2399" t="s">
        <v>19</v>
      </c>
      <c r="K2399">
        <v>10</v>
      </c>
      <c r="L2399" s="1">
        <v>44332</v>
      </c>
      <c r="M2399" t="s">
        <v>56</v>
      </c>
      <c r="N2399" s="2">
        <v>0.66001157407407407</v>
      </c>
      <c r="O2399" t="s">
        <v>10620</v>
      </c>
      <c r="P2399" t="s">
        <v>10621</v>
      </c>
    </row>
    <row r="2400" spans="1:16" x14ac:dyDescent="0.25">
      <c r="A2400">
        <v>2398</v>
      </c>
      <c r="B2400" t="s">
        <v>10622</v>
      </c>
      <c r="C2400" t="s">
        <v>8155</v>
      </c>
      <c r="D2400" t="str">
        <f t="shared" si="37"/>
        <v>GABRIEL RAMOS</v>
      </c>
      <c r="E2400" t="s">
        <v>8156</v>
      </c>
      <c r="F2400">
        <v>11525</v>
      </c>
      <c r="G2400" t="s">
        <v>754</v>
      </c>
      <c r="H2400" t="s">
        <v>258</v>
      </c>
      <c r="I2400">
        <v>109</v>
      </c>
      <c r="J2400" t="s">
        <v>19</v>
      </c>
      <c r="K2400">
        <v>8.1999999999999993</v>
      </c>
      <c r="L2400" s="1">
        <v>44124</v>
      </c>
      <c r="M2400" t="s">
        <v>69</v>
      </c>
      <c r="N2400" s="2">
        <v>0.15730324074074073</v>
      </c>
      <c r="O2400" t="s">
        <v>10623</v>
      </c>
      <c r="P2400" t="s">
        <v>10624</v>
      </c>
    </row>
    <row r="2401" spans="1:16" x14ac:dyDescent="0.25">
      <c r="A2401">
        <v>2399</v>
      </c>
      <c r="B2401" t="s">
        <v>10625</v>
      </c>
      <c r="C2401" t="s">
        <v>10626</v>
      </c>
      <c r="D2401" t="str">
        <f t="shared" si="37"/>
        <v>KUKUROO3</v>
      </c>
      <c r="E2401" t="s">
        <v>10627</v>
      </c>
      <c r="F2401">
        <v>1</v>
      </c>
      <c r="G2401" t="s">
        <v>535</v>
      </c>
      <c r="H2401" t="s">
        <v>18</v>
      </c>
      <c r="I2401">
        <v>57</v>
      </c>
      <c r="J2401" t="s">
        <v>32</v>
      </c>
      <c r="K2401">
        <v>10</v>
      </c>
      <c r="L2401" s="1">
        <v>44696</v>
      </c>
      <c r="M2401" t="s">
        <v>56</v>
      </c>
      <c r="N2401" s="2">
        <v>7.0694444444444449E-2</v>
      </c>
      <c r="O2401" t="s">
        <v>10628</v>
      </c>
      <c r="P2401" t="s">
        <v>10629</v>
      </c>
    </row>
    <row r="2402" spans="1:16" x14ac:dyDescent="0.25">
      <c r="A2402">
        <v>2400</v>
      </c>
      <c r="B2402" t="s">
        <v>10630</v>
      </c>
      <c r="C2402" t="s">
        <v>6411</v>
      </c>
      <c r="D2402" t="str">
        <f t="shared" si="37"/>
        <v>EKIBEE</v>
      </c>
      <c r="E2402" t="s">
        <v>6412</v>
      </c>
      <c r="F2402">
        <v>4</v>
      </c>
      <c r="G2402" t="s">
        <v>10631</v>
      </c>
      <c r="H2402" t="s">
        <v>18</v>
      </c>
      <c r="I2402">
        <v>48</v>
      </c>
      <c r="J2402" t="s">
        <v>32</v>
      </c>
      <c r="K2402">
        <v>9.6999999999999993</v>
      </c>
      <c r="L2402" s="1">
        <v>44735</v>
      </c>
      <c r="M2402" t="s">
        <v>81</v>
      </c>
      <c r="N2402" s="2">
        <v>0.4672337962962963</v>
      </c>
      <c r="O2402" t="s">
        <v>10632</v>
      </c>
      <c r="P2402" t="s">
        <v>10633</v>
      </c>
    </row>
    <row r="2403" spans="1:16" x14ac:dyDescent="0.25">
      <c r="A2403">
        <v>2401</v>
      </c>
      <c r="B2403" t="s">
        <v>10634</v>
      </c>
      <c r="C2403" t="s">
        <v>10635</v>
      </c>
      <c r="D2403" t="str">
        <f t="shared" si="37"/>
        <v>SUMITRO DATTA</v>
      </c>
      <c r="E2403" t="s">
        <v>10636</v>
      </c>
      <c r="F2403">
        <v>4</v>
      </c>
      <c r="G2403" t="s">
        <v>10637</v>
      </c>
      <c r="H2403" t="s">
        <v>18</v>
      </c>
      <c r="I2403">
        <v>47</v>
      </c>
      <c r="J2403" t="s">
        <v>32</v>
      </c>
      <c r="K2403">
        <v>10</v>
      </c>
      <c r="L2403" s="1">
        <v>44830</v>
      </c>
      <c r="M2403" t="s">
        <v>63</v>
      </c>
      <c r="N2403" s="2">
        <v>0.56859953703703703</v>
      </c>
      <c r="O2403" t="s">
        <v>10638</v>
      </c>
      <c r="P2403" t="s">
        <v>10639</v>
      </c>
    </row>
    <row r="2404" spans="1:16" x14ac:dyDescent="0.25">
      <c r="A2404">
        <v>2402</v>
      </c>
      <c r="B2404" t="s">
        <v>10640</v>
      </c>
      <c r="C2404" t="s">
        <v>10641</v>
      </c>
      <c r="D2404" t="str">
        <f t="shared" si="37"/>
        <v>THE DEVASTATOR</v>
      </c>
      <c r="E2404" t="s">
        <v>10642</v>
      </c>
      <c r="F2404">
        <v>21</v>
      </c>
      <c r="G2404" t="s">
        <v>748</v>
      </c>
      <c r="H2404" t="s">
        <v>18</v>
      </c>
      <c r="I2404">
        <v>51</v>
      </c>
      <c r="J2404" t="s">
        <v>32</v>
      </c>
      <c r="K2404">
        <v>10</v>
      </c>
      <c r="L2404" s="1">
        <v>44958</v>
      </c>
      <c r="M2404" t="s">
        <v>20</v>
      </c>
      <c r="N2404" s="2">
        <v>0.76305555555555549</v>
      </c>
      <c r="O2404" t="s">
        <v>10643</v>
      </c>
      <c r="P2404" t="s">
        <v>10644</v>
      </c>
    </row>
    <row r="2405" spans="1:16" x14ac:dyDescent="0.25">
      <c r="A2405">
        <v>2403</v>
      </c>
      <c r="B2405" t="s">
        <v>10645</v>
      </c>
      <c r="C2405" t="s">
        <v>43</v>
      </c>
      <c r="D2405" t="str">
        <f t="shared" si="37"/>
        <v>BHAVIK BANSAL</v>
      </c>
      <c r="E2405" t="s">
        <v>44</v>
      </c>
      <c r="F2405">
        <v>1</v>
      </c>
      <c r="G2405" t="s">
        <v>331</v>
      </c>
      <c r="H2405" t="s">
        <v>18</v>
      </c>
      <c r="I2405">
        <v>1</v>
      </c>
      <c r="K2405">
        <v>9.4</v>
      </c>
      <c r="L2405" s="1">
        <v>44934</v>
      </c>
      <c r="M2405" t="s">
        <v>56</v>
      </c>
      <c r="N2405" s="2">
        <v>0.97012731481481485</v>
      </c>
      <c r="O2405" t="s">
        <v>10646</v>
      </c>
      <c r="P2405" t="s">
        <v>10647</v>
      </c>
    </row>
    <row r="2406" spans="1:16" x14ac:dyDescent="0.25">
      <c r="A2406">
        <v>2404</v>
      </c>
      <c r="B2406" t="s">
        <v>10648</v>
      </c>
      <c r="C2406" t="s">
        <v>10649</v>
      </c>
      <c r="D2406" t="str">
        <f t="shared" si="37"/>
        <v>PRAKHAR RATHI</v>
      </c>
      <c r="E2406" t="s">
        <v>10650</v>
      </c>
      <c r="F2406">
        <v>1</v>
      </c>
      <c r="G2406" t="s">
        <v>39</v>
      </c>
      <c r="H2406" t="s">
        <v>18</v>
      </c>
      <c r="I2406">
        <v>39</v>
      </c>
      <c r="J2406" t="s">
        <v>32</v>
      </c>
      <c r="K2406">
        <v>7.6</v>
      </c>
      <c r="L2406" s="1">
        <v>43643</v>
      </c>
      <c r="M2406" t="s">
        <v>81</v>
      </c>
      <c r="N2406" s="2">
        <v>0.45043981481481482</v>
      </c>
      <c r="O2406" t="s">
        <v>10651</v>
      </c>
      <c r="P2406" t="s">
        <v>10652</v>
      </c>
    </row>
    <row r="2407" spans="1:16" x14ac:dyDescent="0.25">
      <c r="A2407">
        <v>2405</v>
      </c>
      <c r="B2407" t="s">
        <v>10653</v>
      </c>
      <c r="C2407" t="s">
        <v>3343</v>
      </c>
      <c r="D2407" t="str">
        <f t="shared" si="37"/>
        <v>RASHIK RAHMAN</v>
      </c>
      <c r="E2407" t="s">
        <v>3344</v>
      </c>
      <c r="F2407">
        <v>1</v>
      </c>
      <c r="G2407" t="s">
        <v>134</v>
      </c>
      <c r="H2407" t="s">
        <v>18</v>
      </c>
      <c r="I2407">
        <v>25</v>
      </c>
      <c r="J2407" t="s">
        <v>32</v>
      </c>
      <c r="K2407">
        <v>10</v>
      </c>
      <c r="L2407" s="1">
        <v>44189</v>
      </c>
      <c r="M2407" t="s">
        <v>81</v>
      </c>
      <c r="N2407" s="2">
        <v>0.5743287037037037</v>
      </c>
      <c r="O2407" t="s">
        <v>10654</v>
      </c>
      <c r="P2407" t="s">
        <v>10655</v>
      </c>
    </row>
    <row r="2408" spans="1:16" x14ac:dyDescent="0.25">
      <c r="A2408">
        <v>2406</v>
      </c>
      <c r="B2408" t="s">
        <v>10656</v>
      </c>
      <c r="C2408" t="s">
        <v>1245</v>
      </c>
      <c r="D2408" t="str">
        <f t="shared" si="37"/>
        <v>DIBYASANKHA PAL</v>
      </c>
      <c r="E2408" t="s">
        <v>1246</v>
      </c>
      <c r="F2408">
        <v>2</v>
      </c>
      <c r="G2408" t="s">
        <v>62</v>
      </c>
      <c r="H2408" t="s">
        <v>18</v>
      </c>
      <c r="I2408">
        <v>69</v>
      </c>
      <c r="J2408" t="s">
        <v>19</v>
      </c>
      <c r="K2408">
        <v>8.1999999999999993</v>
      </c>
      <c r="L2408" s="1">
        <v>44264</v>
      </c>
      <c r="M2408" t="s">
        <v>69</v>
      </c>
      <c r="N2408" s="2">
        <v>0.60607638888888882</v>
      </c>
      <c r="O2408" t="s">
        <v>10657</v>
      </c>
      <c r="P2408" t="s">
        <v>10658</v>
      </c>
    </row>
    <row r="2409" spans="1:16" x14ac:dyDescent="0.25">
      <c r="A2409">
        <v>2407</v>
      </c>
      <c r="B2409" t="s">
        <v>10659</v>
      </c>
      <c r="C2409" t="s">
        <v>10660</v>
      </c>
      <c r="D2409" t="str">
        <f t="shared" si="37"/>
        <v>K SCOTT MADER</v>
      </c>
      <c r="E2409" t="s">
        <v>10661</v>
      </c>
      <c r="F2409">
        <v>1</v>
      </c>
      <c r="G2409" t="s">
        <v>51</v>
      </c>
      <c r="H2409" t="s">
        <v>18</v>
      </c>
      <c r="I2409">
        <v>9</v>
      </c>
      <c r="J2409" t="s">
        <v>32</v>
      </c>
      <c r="K2409">
        <v>10</v>
      </c>
      <c r="L2409" s="1">
        <v>44919</v>
      </c>
      <c r="M2409" t="s">
        <v>33</v>
      </c>
      <c r="N2409" s="2">
        <v>4.3391203703703703E-2</v>
      </c>
      <c r="O2409" t="s">
        <v>10662</v>
      </c>
      <c r="P2409" t="s">
        <v>10663</v>
      </c>
    </row>
    <row r="2410" spans="1:16" x14ac:dyDescent="0.25">
      <c r="A2410">
        <v>2408</v>
      </c>
      <c r="B2410" t="s">
        <v>10664</v>
      </c>
      <c r="C2410" t="s">
        <v>2248</v>
      </c>
      <c r="D2410" t="str">
        <f t="shared" si="37"/>
        <v>MD WAQUAR AZAM</v>
      </c>
      <c r="E2410" t="s">
        <v>2249</v>
      </c>
      <c r="F2410">
        <v>12813</v>
      </c>
      <c r="G2410" t="s">
        <v>4011</v>
      </c>
      <c r="H2410" t="s">
        <v>258</v>
      </c>
      <c r="I2410">
        <v>381</v>
      </c>
      <c r="J2410" t="s">
        <v>141</v>
      </c>
      <c r="K2410">
        <v>7.1</v>
      </c>
      <c r="L2410" s="1">
        <v>43124</v>
      </c>
      <c r="M2410" t="s">
        <v>20</v>
      </c>
      <c r="N2410" s="2">
        <v>0.83837962962962964</v>
      </c>
      <c r="O2410" t="s">
        <v>10665</v>
      </c>
      <c r="P2410" t="s">
        <v>10666</v>
      </c>
    </row>
    <row r="2411" spans="1:16" x14ac:dyDescent="0.25">
      <c r="A2411">
        <v>2409</v>
      </c>
      <c r="B2411" t="s">
        <v>10667</v>
      </c>
      <c r="C2411" t="s">
        <v>10668</v>
      </c>
      <c r="D2411" t="str">
        <f t="shared" si="37"/>
        <v>PRASHANT BANERJEE</v>
      </c>
      <c r="E2411" t="s">
        <v>10669</v>
      </c>
      <c r="F2411">
        <v>829</v>
      </c>
      <c r="G2411" t="s">
        <v>9503</v>
      </c>
      <c r="H2411" t="s">
        <v>164</v>
      </c>
      <c r="I2411">
        <v>53</v>
      </c>
      <c r="J2411" t="s">
        <v>19</v>
      </c>
      <c r="K2411">
        <v>8.8000000000000007</v>
      </c>
      <c r="L2411" s="1">
        <v>44799</v>
      </c>
      <c r="M2411" t="s">
        <v>157</v>
      </c>
      <c r="N2411" s="2">
        <v>0.27425925925925926</v>
      </c>
      <c r="O2411" t="s">
        <v>10670</v>
      </c>
      <c r="P2411" t="s">
        <v>10671</v>
      </c>
    </row>
    <row r="2412" spans="1:16" x14ac:dyDescent="0.25">
      <c r="A2412">
        <v>2410</v>
      </c>
      <c r="B2412" t="s">
        <v>10672</v>
      </c>
      <c r="C2412" t="s">
        <v>10673</v>
      </c>
      <c r="D2412" t="str">
        <f t="shared" si="37"/>
        <v>BATUCAN SENKAL</v>
      </c>
      <c r="E2412" t="s">
        <v>10674</v>
      </c>
      <c r="F2412">
        <v>1</v>
      </c>
      <c r="G2412" t="s">
        <v>331</v>
      </c>
      <c r="H2412" t="s">
        <v>164</v>
      </c>
      <c r="I2412">
        <v>60</v>
      </c>
      <c r="J2412" t="s">
        <v>141</v>
      </c>
      <c r="K2412">
        <v>2.5</v>
      </c>
      <c r="L2412" s="1">
        <v>44012</v>
      </c>
      <c r="M2412" t="s">
        <v>69</v>
      </c>
      <c r="N2412" s="2">
        <v>0.86942129629629628</v>
      </c>
      <c r="O2412" t="s">
        <v>10675</v>
      </c>
      <c r="P2412" t="s">
        <v>10676</v>
      </c>
    </row>
    <row r="2413" spans="1:16" x14ac:dyDescent="0.25">
      <c r="A2413">
        <v>2411</v>
      </c>
      <c r="B2413" t="s">
        <v>10677</v>
      </c>
      <c r="C2413" t="s">
        <v>8373</v>
      </c>
      <c r="D2413" t="str">
        <f t="shared" si="37"/>
        <v>SOUMYADIP SARKAR</v>
      </c>
      <c r="E2413" t="s">
        <v>8374</v>
      </c>
      <c r="F2413">
        <v>1</v>
      </c>
      <c r="G2413" t="s">
        <v>101</v>
      </c>
      <c r="H2413" t="s">
        <v>18</v>
      </c>
      <c r="I2413">
        <v>126</v>
      </c>
      <c r="J2413" t="s">
        <v>141</v>
      </c>
      <c r="K2413">
        <v>10</v>
      </c>
      <c r="L2413" s="1">
        <v>44808</v>
      </c>
      <c r="M2413" t="s">
        <v>56</v>
      </c>
      <c r="N2413" s="2">
        <v>0.61444444444444446</v>
      </c>
      <c r="O2413" t="s">
        <v>10678</v>
      </c>
      <c r="P2413" t="s">
        <v>10679</v>
      </c>
    </row>
    <row r="2414" spans="1:16" x14ac:dyDescent="0.25">
      <c r="A2414">
        <v>2412</v>
      </c>
      <c r="B2414" t="s">
        <v>10680</v>
      </c>
      <c r="C2414" t="s">
        <v>10681</v>
      </c>
      <c r="D2414" t="str">
        <f t="shared" si="37"/>
        <v>KRITIK SETH</v>
      </c>
      <c r="E2414" t="s">
        <v>10682</v>
      </c>
      <c r="F2414">
        <v>3</v>
      </c>
      <c r="G2414" t="s">
        <v>924</v>
      </c>
      <c r="H2414" t="s">
        <v>74</v>
      </c>
      <c r="I2414">
        <v>58</v>
      </c>
      <c r="J2414" t="s">
        <v>32</v>
      </c>
      <c r="K2414">
        <v>8.1999999999999993</v>
      </c>
      <c r="L2414" s="1">
        <v>44311</v>
      </c>
      <c r="M2414" t="s">
        <v>56</v>
      </c>
      <c r="N2414" s="2">
        <v>0.54813657407407412</v>
      </c>
      <c r="O2414" t="s">
        <v>10683</v>
      </c>
      <c r="P2414" t="s">
        <v>10684</v>
      </c>
    </row>
    <row r="2415" spans="1:16" x14ac:dyDescent="0.25">
      <c r="A2415">
        <v>2413</v>
      </c>
      <c r="B2415" t="s">
        <v>10685</v>
      </c>
      <c r="C2415" t="s">
        <v>1851</v>
      </c>
      <c r="D2415" t="str">
        <f t="shared" si="37"/>
        <v>DEVRIM TUNCER</v>
      </c>
      <c r="E2415" t="s">
        <v>1852</v>
      </c>
      <c r="F2415">
        <v>1</v>
      </c>
      <c r="G2415" t="s">
        <v>881</v>
      </c>
      <c r="H2415" t="s">
        <v>18</v>
      </c>
      <c r="I2415">
        <v>171</v>
      </c>
      <c r="J2415" t="s">
        <v>141</v>
      </c>
      <c r="K2415">
        <v>10</v>
      </c>
      <c r="L2415" s="1">
        <v>44129</v>
      </c>
      <c r="M2415" t="s">
        <v>56</v>
      </c>
      <c r="N2415" s="2">
        <v>0.54273148148148154</v>
      </c>
      <c r="O2415" t="s">
        <v>10686</v>
      </c>
      <c r="P2415" t="s">
        <v>10687</v>
      </c>
    </row>
    <row r="2416" spans="1:16" x14ac:dyDescent="0.25">
      <c r="A2416">
        <v>2414</v>
      </c>
      <c r="B2416" t="s">
        <v>10688</v>
      </c>
      <c r="C2416" t="s">
        <v>395</v>
      </c>
      <c r="D2416" t="str">
        <f t="shared" si="37"/>
        <v>AMIR MOTEFAKER</v>
      </c>
      <c r="E2416" t="s">
        <v>396</v>
      </c>
      <c r="F2416">
        <v>1</v>
      </c>
      <c r="G2416" t="s">
        <v>444</v>
      </c>
      <c r="H2416" t="s">
        <v>18</v>
      </c>
      <c r="I2416">
        <v>13</v>
      </c>
      <c r="K2416">
        <v>9.4</v>
      </c>
      <c r="L2416" s="1">
        <v>44920</v>
      </c>
      <c r="M2416" t="s">
        <v>56</v>
      </c>
      <c r="N2416" s="2">
        <v>0.69861111111111107</v>
      </c>
      <c r="O2416" t="s">
        <v>10689</v>
      </c>
      <c r="P2416" t="s">
        <v>10690</v>
      </c>
    </row>
    <row r="2417" spans="1:16" x14ac:dyDescent="0.25">
      <c r="A2417">
        <v>2415</v>
      </c>
      <c r="B2417" t="s">
        <v>10691</v>
      </c>
      <c r="C2417" t="s">
        <v>10692</v>
      </c>
      <c r="D2417" t="str">
        <f t="shared" si="37"/>
        <v>QINGYI</v>
      </c>
      <c r="E2417" t="s">
        <v>10693</v>
      </c>
      <c r="F2417">
        <v>1</v>
      </c>
      <c r="G2417" t="s">
        <v>10694</v>
      </c>
      <c r="H2417" t="s">
        <v>18</v>
      </c>
      <c r="I2417">
        <v>1</v>
      </c>
      <c r="K2417">
        <v>10</v>
      </c>
      <c r="L2417" s="1">
        <v>44935</v>
      </c>
      <c r="M2417" t="s">
        <v>63</v>
      </c>
      <c r="N2417" s="2">
        <v>0.70629629629629631</v>
      </c>
      <c r="O2417" t="s">
        <v>10695</v>
      </c>
      <c r="P2417" t="s">
        <v>10696</v>
      </c>
    </row>
    <row r="2418" spans="1:16" x14ac:dyDescent="0.25">
      <c r="A2418">
        <v>2416</v>
      </c>
      <c r="B2418" t="s">
        <v>10697</v>
      </c>
      <c r="C2418" t="s">
        <v>10698</v>
      </c>
      <c r="D2418" t="str">
        <f t="shared" si="37"/>
        <v>PIYUSH AGNIHOTRI</v>
      </c>
      <c r="E2418" t="s">
        <v>10699</v>
      </c>
      <c r="F2418">
        <v>1</v>
      </c>
      <c r="G2418" t="s">
        <v>3028</v>
      </c>
      <c r="H2418" t="s">
        <v>164</v>
      </c>
      <c r="I2418">
        <v>80</v>
      </c>
      <c r="J2418" t="s">
        <v>32</v>
      </c>
      <c r="K2418">
        <v>5</v>
      </c>
      <c r="L2418" s="1">
        <v>43157</v>
      </c>
      <c r="M2418" t="s">
        <v>63</v>
      </c>
      <c r="N2418" s="2">
        <v>0.46826388888888887</v>
      </c>
      <c r="O2418" t="s">
        <v>10700</v>
      </c>
      <c r="P2418" t="s">
        <v>10701</v>
      </c>
    </row>
    <row r="2419" spans="1:16" x14ac:dyDescent="0.25">
      <c r="A2419">
        <v>2417</v>
      </c>
      <c r="B2419" t="s">
        <v>10702</v>
      </c>
      <c r="C2419" t="s">
        <v>10703</v>
      </c>
      <c r="D2419" t="str">
        <f t="shared" si="37"/>
        <v>ROCHE DATA SCIENCE COALITION</v>
      </c>
      <c r="E2419" t="s">
        <v>10704</v>
      </c>
      <c r="F2419">
        <v>2</v>
      </c>
      <c r="G2419" t="s">
        <v>4583</v>
      </c>
      <c r="H2419" t="s">
        <v>74</v>
      </c>
      <c r="I2419">
        <v>34</v>
      </c>
      <c r="J2419" t="s">
        <v>32</v>
      </c>
      <c r="K2419">
        <v>8.8000000000000007</v>
      </c>
      <c r="L2419" s="1">
        <v>44102</v>
      </c>
      <c r="M2419" t="s">
        <v>63</v>
      </c>
      <c r="N2419" s="2">
        <v>0.69487268518518519</v>
      </c>
      <c r="O2419" t="s">
        <v>10705</v>
      </c>
      <c r="P2419" t="s">
        <v>10706</v>
      </c>
    </row>
    <row r="2420" spans="1:16" x14ac:dyDescent="0.25">
      <c r="A2420">
        <v>2418</v>
      </c>
      <c r="B2420" t="s">
        <v>10707</v>
      </c>
      <c r="C2420" t="s">
        <v>10708</v>
      </c>
      <c r="D2420" t="str">
        <f t="shared" si="37"/>
        <v>DEVRIM TUNCER</v>
      </c>
      <c r="F2420">
        <v>231</v>
      </c>
      <c r="G2420" t="s">
        <v>10709</v>
      </c>
      <c r="H2420" t="s">
        <v>74</v>
      </c>
      <c r="I2420">
        <v>1297</v>
      </c>
      <c r="J2420" t="s">
        <v>141</v>
      </c>
      <c r="K2420">
        <v>8.8000000000000007</v>
      </c>
      <c r="L2420" s="1">
        <v>44683</v>
      </c>
      <c r="M2420" t="s">
        <v>63</v>
      </c>
      <c r="N2420" s="2">
        <v>0.92065972222222225</v>
      </c>
      <c r="O2420" t="s">
        <v>10710</v>
      </c>
      <c r="P2420" t="s">
        <v>10711</v>
      </c>
    </row>
    <row r="2421" spans="1:16" x14ac:dyDescent="0.25">
      <c r="A2421">
        <v>2419</v>
      </c>
      <c r="B2421" t="s">
        <v>10712</v>
      </c>
      <c r="C2421" t="s">
        <v>395</v>
      </c>
      <c r="D2421" t="str">
        <f t="shared" si="37"/>
        <v>ASHISH GUPTA</v>
      </c>
      <c r="E2421" t="s">
        <v>396</v>
      </c>
      <c r="F2421">
        <v>1</v>
      </c>
      <c r="G2421" t="s">
        <v>450</v>
      </c>
      <c r="H2421" t="s">
        <v>18</v>
      </c>
      <c r="I2421">
        <v>14</v>
      </c>
      <c r="K2421">
        <v>9.4</v>
      </c>
      <c r="L2421" s="1">
        <v>44920</v>
      </c>
      <c r="M2421" t="s">
        <v>56</v>
      </c>
      <c r="N2421" s="2">
        <v>0.74062499999999998</v>
      </c>
      <c r="O2421" t="s">
        <v>10713</v>
      </c>
      <c r="P2421" t="s">
        <v>10714</v>
      </c>
    </row>
    <row r="2422" spans="1:16" x14ac:dyDescent="0.25">
      <c r="A2422">
        <v>2420</v>
      </c>
      <c r="B2422" t="s">
        <v>10715</v>
      </c>
      <c r="C2422" t="s">
        <v>10716</v>
      </c>
      <c r="D2422" t="str">
        <f t="shared" si="37"/>
        <v>ILOVESCIENCE</v>
      </c>
      <c r="E2422" t="s">
        <v>10717</v>
      </c>
      <c r="F2422">
        <v>1</v>
      </c>
      <c r="G2422" t="s">
        <v>39</v>
      </c>
      <c r="H2422" t="s">
        <v>18</v>
      </c>
      <c r="I2422">
        <v>110</v>
      </c>
      <c r="J2422" t="s">
        <v>19</v>
      </c>
      <c r="K2422">
        <v>10</v>
      </c>
      <c r="L2422" s="1">
        <v>44313</v>
      </c>
      <c r="M2422" t="s">
        <v>69</v>
      </c>
      <c r="N2422" s="2">
        <v>0.48901620370370374</v>
      </c>
      <c r="O2422" t="s">
        <v>10718</v>
      </c>
      <c r="P2422" t="s">
        <v>10719</v>
      </c>
    </row>
    <row r="2423" spans="1:16" x14ac:dyDescent="0.25">
      <c r="A2423">
        <v>2421</v>
      </c>
      <c r="B2423" t="s">
        <v>10720</v>
      </c>
      <c r="C2423" t="s">
        <v>8824</v>
      </c>
      <c r="D2423" t="str">
        <f t="shared" si="37"/>
        <v>MIKHAIL KHOMENKO</v>
      </c>
      <c r="E2423" t="s">
        <v>8825</v>
      </c>
      <c r="F2423">
        <v>7393</v>
      </c>
      <c r="G2423" t="s">
        <v>197</v>
      </c>
      <c r="H2423" t="s">
        <v>164</v>
      </c>
      <c r="I2423">
        <v>120</v>
      </c>
      <c r="J2423" t="s">
        <v>19</v>
      </c>
      <c r="K2423">
        <v>7.5</v>
      </c>
      <c r="L2423" s="1">
        <v>43495</v>
      </c>
      <c r="M2423" t="s">
        <v>20</v>
      </c>
      <c r="N2423" s="2">
        <v>0.17770833333333333</v>
      </c>
      <c r="O2423" t="s">
        <v>10721</v>
      </c>
      <c r="P2423" t="s">
        <v>10722</v>
      </c>
    </row>
    <row r="2424" spans="1:16" x14ac:dyDescent="0.25">
      <c r="A2424">
        <v>2422</v>
      </c>
      <c r="B2424" t="s">
        <v>10723</v>
      </c>
      <c r="C2424" t="s">
        <v>10724</v>
      </c>
      <c r="D2424" t="str">
        <f t="shared" si="37"/>
        <v>PIYUSHGOYAL443</v>
      </c>
      <c r="E2424" t="s">
        <v>10725</v>
      </c>
      <c r="F2424">
        <v>4</v>
      </c>
      <c r="G2424" t="s">
        <v>5539</v>
      </c>
      <c r="H2424" t="s">
        <v>164</v>
      </c>
      <c r="I2424">
        <v>4</v>
      </c>
      <c r="K2424">
        <v>9.4</v>
      </c>
      <c r="L2424" s="1">
        <v>44926</v>
      </c>
      <c r="M2424" t="s">
        <v>33</v>
      </c>
      <c r="N2424" s="2">
        <v>3.0474537037037036E-2</v>
      </c>
      <c r="O2424" t="s">
        <v>10726</v>
      </c>
      <c r="P2424" t="s">
        <v>10727</v>
      </c>
    </row>
    <row r="2425" spans="1:16" x14ac:dyDescent="0.25">
      <c r="A2425">
        <v>2423</v>
      </c>
      <c r="B2425" t="s">
        <v>10728</v>
      </c>
      <c r="C2425" t="s">
        <v>10729</v>
      </c>
      <c r="D2425" t="str">
        <f t="shared" si="37"/>
        <v>NICOLE</v>
      </c>
      <c r="E2425" t="s">
        <v>10730</v>
      </c>
      <c r="F2425">
        <v>2</v>
      </c>
      <c r="G2425" t="s">
        <v>547</v>
      </c>
      <c r="H2425" t="s">
        <v>74</v>
      </c>
      <c r="I2425">
        <v>84</v>
      </c>
      <c r="J2425" t="s">
        <v>32</v>
      </c>
      <c r="K2425">
        <v>8.5</v>
      </c>
      <c r="L2425" s="1">
        <v>42799</v>
      </c>
      <c r="M2425" t="s">
        <v>56</v>
      </c>
      <c r="N2425" s="2">
        <v>0.38096064814814817</v>
      </c>
      <c r="O2425" t="s">
        <v>10731</v>
      </c>
      <c r="P2425" t="s">
        <v>10732</v>
      </c>
    </row>
    <row r="2426" spans="1:16" x14ac:dyDescent="0.25">
      <c r="A2426">
        <v>2424</v>
      </c>
      <c r="B2426" t="s">
        <v>10733</v>
      </c>
      <c r="C2426" t="s">
        <v>10734</v>
      </c>
      <c r="D2426" t="str">
        <f t="shared" si="37"/>
        <v>GULSAH DEMIRYUREK</v>
      </c>
      <c r="E2426" t="s">
        <v>10735</v>
      </c>
      <c r="F2426">
        <v>1</v>
      </c>
      <c r="G2426" t="s">
        <v>1091</v>
      </c>
      <c r="H2426" t="s">
        <v>18</v>
      </c>
      <c r="I2426">
        <v>40</v>
      </c>
      <c r="K2426">
        <v>3.5</v>
      </c>
      <c r="L2426" s="1">
        <v>43557</v>
      </c>
      <c r="M2426" t="s">
        <v>69</v>
      </c>
      <c r="N2426" s="2">
        <v>0.99960648148148146</v>
      </c>
      <c r="O2426" t="s">
        <v>10736</v>
      </c>
      <c r="P2426" t="s">
        <v>10737</v>
      </c>
    </row>
    <row r="2427" spans="1:16" x14ac:dyDescent="0.25">
      <c r="A2427">
        <v>2425</v>
      </c>
      <c r="B2427" t="s">
        <v>10738</v>
      </c>
      <c r="C2427" t="s">
        <v>10739</v>
      </c>
      <c r="D2427" t="str">
        <f t="shared" si="37"/>
        <v>WA_WAJAHAT</v>
      </c>
      <c r="E2427" t="s">
        <v>10740</v>
      </c>
      <c r="F2427">
        <v>7</v>
      </c>
      <c r="G2427" t="s">
        <v>6575</v>
      </c>
      <c r="H2427" t="s">
        <v>18</v>
      </c>
      <c r="I2427">
        <v>97</v>
      </c>
      <c r="J2427" t="s">
        <v>19</v>
      </c>
      <c r="K2427">
        <v>4.7</v>
      </c>
      <c r="L2427" s="1">
        <v>44331</v>
      </c>
      <c r="M2427" t="s">
        <v>33</v>
      </c>
      <c r="N2427" s="2">
        <v>0.12535879629629629</v>
      </c>
      <c r="O2427" t="s">
        <v>10741</v>
      </c>
      <c r="P2427" t="s">
        <v>10742</v>
      </c>
    </row>
    <row r="2428" spans="1:16" x14ac:dyDescent="0.25">
      <c r="A2428">
        <v>2426</v>
      </c>
      <c r="B2428" t="s">
        <v>10743</v>
      </c>
      <c r="C2428" t="s">
        <v>10744</v>
      </c>
      <c r="D2428" t="str">
        <f t="shared" si="37"/>
        <v>CHRIS CRAWFORD</v>
      </c>
      <c r="E2428" t="s">
        <v>10745</v>
      </c>
      <c r="F2428">
        <v>2</v>
      </c>
      <c r="G2428" t="s">
        <v>930</v>
      </c>
      <c r="H2428" t="s">
        <v>18</v>
      </c>
      <c r="I2428">
        <v>1</v>
      </c>
      <c r="K2428">
        <v>9.1</v>
      </c>
      <c r="L2428" s="1">
        <v>44934</v>
      </c>
      <c r="M2428" t="s">
        <v>56</v>
      </c>
      <c r="N2428" s="2">
        <v>0.6585185185185185</v>
      </c>
      <c r="O2428" t="s">
        <v>10746</v>
      </c>
      <c r="P2428" t="s">
        <v>10747</v>
      </c>
    </row>
    <row r="2429" spans="1:16" x14ac:dyDescent="0.25">
      <c r="A2429">
        <v>2427</v>
      </c>
      <c r="B2429" t="s">
        <v>10748</v>
      </c>
      <c r="C2429" t="s">
        <v>3945</v>
      </c>
      <c r="D2429" t="str">
        <f t="shared" si="37"/>
        <v>GAOYUAN</v>
      </c>
      <c r="E2429" t="s">
        <v>3946</v>
      </c>
      <c r="F2429">
        <v>21</v>
      </c>
      <c r="G2429" t="s">
        <v>1170</v>
      </c>
      <c r="H2429" t="s">
        <v>258</v>
      </c>
      <c r="I2429">
        <v>126</v>
      </c>
      <c r="J2429" t="s">
        <v>32</v>
      </c>
      <c r="K2429">
        <v>8.1999999999999993</v>
      </c>
      <c r="L2429" s="1">
        <v>42943</v>
      </c>
      <c r="M2429" t="s">
        <v>81</v>
      </c>
      <c r="N2429" s="2">
        <v>0.1080787037037037</v>
      </c>
      <c r="O2429" t="s">
        <v>10749</v>
      </c>
      <c r="P2429" t="s">
        <v>10750</v>
      </c>
    </row>
    <row r="2430" spans="1:16" x14ac:dyDescent="0.25">
      <c r="A2430">
        <v>2428</v>
      </c>
      <c r="B2430" t="s">
        <v>10751</v>
      </c>
      <c r="C2430" t="s">
        <v>10752</v>
      </c>
      <c r="D2430" t="str">
        <f t="shared" si="37"/>
        <v>RAJ KUMAR PANDEY</v>
      </c>
      <c r="E2430" t="s">
        <v>10753</v>
      </c>
      <c r="F2430">
        <v>1</v>
      </c>
      <c r="G2430" t="s">
        <v>134</v>
      </c>
      <c r="H2430" t="s">
        <v>18</v>
      </c>
      <c r="I2430">
        <v>81</v>
      </c>
      <c r="J2430" t="s">
        <v>19</v>
      </c>
      <c r="K2430">
        <v>10</v>
      </c>
      <c r="L2430" s="1">
        <v>44502</v>
      </c>
      <c r="M2430" t="s">
        <v>69</v>
      </c>
      <c r="N2430" s="2">
        <v>0.76203703703703696</v>
      </c>
      <c r="O2430" t="s">
        <v>10754</v>
      </c>
      <c r="P2430" t="s">
        <v>10755</v>
      </c>
    </row>
    <row r="2431" spans="1:16" x14ac:dyDescent="0.25">
      <c r="A2431">
        <v>2429</v>
      </c>
      <c r="B2431" t="s">
        <v>10756</v>
      </c>
      <c r="C2431" t="s">
        <v>201</v>
      </c>
      <c r="D2431" t="str">
        <f t="shared" si="37"/>
        <v>KAGGLE</v>
      </c>
      <c r="E2431" t="s">
        <v>202</v>
      </c>
      <c r="F2431">
        <v>4</v>
      </c>
      <c r="G2431" t="s">
        <v>430</v>
      </c>
      <c r="H2431" t="s">
        <v>18</v>
      </c>
      <c r="I2431">
        <v>12</v>
      </c>
      <c r="K2431">
        <v>9.4</v>
      </c>
      <c r="L2431" s="1">
        <v>44933</v>
      </c>
      <c r="M2431" t="s">
        <v>33</v>
      </c>
      <c r="N2431" s="2">
        <v>0.79168981481481471</v>
      </c>
      <c r="O2431" t="s">
        <v>10757</v>
      </c>
      <c r="P2431" t="s">
        <v>10758</v>
      </c>
    </row>
    <row r="2432" spans="1:16" x14ac:dyDescent="0.25">
      <c r="A2432">
        <v>2430</v>
      </c>
      <c r="B2432" t="s">
        <v>10759</v>
      </c>
      <c r="C2432" t="s">
        <v>3877</v>
      </c>
      <c r="D2432" t="str">
        <f t="shared" si="37"/>
        <v>DOR OPPENHEIM</v>
      </c>
      <c r="F2432">
        <v>8</v>
      </c>
      <c r="G2432" t="s">
        <v>10760</v>
      </c>
      <c r="H2432" t="s">
        <v>1951</v>
      </c>
      <c r="I2432">
        <v>1618</v>
      </c>
      <c r="J2432" t="s">
        <v>141</v>
      </c>
      <c r="K2432">
        <v>7.6</v>
      </c>
      <c r="L2432" s="1">
        <v>42856</v>
      </c>
      <c r="M2432" t="s">
        <v>63</v>
      </c>
      <c r="N2432" s="2">
        <v>0.97273148148148147</v>
      </c>
      <c r="O2432" t="s">
        <v>10761</v>
      </c>
      <c r="P2432" t="s">
        <v>10762</v>
      </c>
    </row>
    <row r="2433" spans="1:16" x14ac:dyDescent="0.25">
      <c r="A2433">
        <v>2431</v>
      </c>
      <c r="B2433" t="s">
        <v>10763</v>
      </c>
      <c r="C2433" t="s">
        <v>10764</v>
      </c>
      <c r="D2433" t="str">
        <f t="shared" si="37"/>
        <v>JTIPTJ</v>
      </c>
      <c r="E2433" t="s">
        <v>10765</v>
      </c>
      <c r="F2433">
        <v>1</v>
      </c>
      <c r="G2433" t="s">
        <v>10766</v>
      </c>
      <c r="H2433" t="s">
        <v>18</v>
      </c>
      <c r="I2433">
        <v>415</v>
      </c>
      <c r="J2433" t="s">
        <v>141</v>
      </c>
      <c r="K2433">
        <v>8.5</v>
      </c>
      <c r="L2433" s="1">
        <v>43069</v>
      </c>
      <c r="M2433" t="s">
        <v>81</v>
      </c>
      <c r="N2433" s="2">
        <v>0.50179398148148147</v>
      </c>
      <c r="O2433" t="s">
        <v>10767</v>
      </c>
      <c r="P2433" t="s">
        <v>10768</v>
      </c>
    </row>
    <row r="2434" spans="1:16" x14ac:dyDescent="0.25">
      <c r="A2434">
        <v>2432</v>
      </c>
      <c r="B2434" t="s">
        <v>10769</v>
      </c>
      <c r="C2434" t="s">
        <v>10770</v>
      </c>
      <c r="D2434" t="str">
        <f t="shared" ref="D2434:D2497" si="38">UPPER(C2435)</f>
        <v>DEVRIM TUNCER</v>
      </c>
      <c r="E2434" t="s">
        <v>10771</v>
      </c>
      <c r="F2434">
        <v>7135</v>
      </c>
      <c r="G2434" t="s">
        <v>197</v>
      </c>
      <c r="H2434" t="s">
        <v>164</v>
      </c>
      <c r="I2434">
        <v>57</v>
      </c>
      <c r="J2434" t="s">
        <v>19</v>
      </c>
      <c r="K2434">
        <v>8.1</v>
      </c>
      <c r="L2434" s="1">
        <v>44455</v>
      </c>
      <c r="M2434" t="s">
        <v>81</v>
      </c>
      <c r="N2434" s="2">
        <v>0.49437500000000001</v>
      </c>
      <c r="O2434" t="s">
        <v>10772</v>
      </c>
      <c r="P2434" t="s">
        <v>10773</v>
      </c>
    </row>
    <row r="2435" spans="1:16" x14ac:dyDescent="0.25">
      <c r="A2435">
        <v>2433</v>
      </c>
      <c r="B2435" t="s">
        <v>10774</v>
      </c>
      <c r="C2435" t="s">
        <v>395</v>
      </c>
      <c r="D2435" t="str">
        <f t="shared" si="38"/>
        <v>ALDPARIS</v>
      </c>
      <c r="E2435" t="s">
        <v>396</v>
      </c>
      <c r="F2435">
        <v>1</v>
      </c>
      <c r="G2435" t="s">
        <v>331</v>
      </c>
      <c r="H2435" t="s">
        <v>18</v>
      </c>
      <c r="I2435">
        <v>12</v>
      </c>
      <c r="K2435">
        <v>9.4</v>
      </c>
      <c r="L2435" s="1">
        <v>44920</v>
      </c>
      <c r="M2435" t="s">
        <v>56</v>
      </c>
      <c r="N2435" s="2">
        <v>0.70997685185185189</v>
      </c>
      <c r="O2435" t="s">
        <v>10775</v>
      </c>
      <c r="P2435" t="s">
        <v>10776</v>
      </c>
    </row>
    <row r="2436" spans="1:16" x14ac:dyDescent="0.25">
      <c r="A2436">
        <v>2434</v>
      </c>
      <c r="B2436" t="s">
        <v>10777</v>
      </c>
      <c r="C2436" t="s">
        <v>10778</v>
      </c>
      <c r="D2436" t="str">
        <f t="shared" si="38"/>
        <v>DAVE RATTAN</v>
      </c>
      <c r="E2436" t="s">
        <v>10779</v>
      </c>
      <c r="F2436">
        <v>116</v>
      </c>
      <c r="H2436" t="s">
        <v>10780</v>
      </c>
      <c r="I2436">
        <v>4</v>
      </c>
      <c r="K2436">
        <v>5</v>
      </c>
      <c r="L2436" s="1">
        <v>44896</v>
      </c>
      <c r="M2436" t="s">
        <v>81</v>
      </c>
      <c r="N2436" s="2">
        <v>0.65601851851851845</v>
      </c>
      <c r="O2436" t="s">
        <v>10781</v>
      </c>
      <c r="P2436" t="s">
        <v>10782</v>
      </c>
    </row>
    <row r="2437" spans="1:16" x14ac:dyDescent="0.25">
      <c r="A2437">
        <v>2435</v>
      </c>
      <c r="B2437" t="s">
        <v>10783</v>
      </c>
      <c r="C2437" t="s">
        <v>10784</v>
      </c>
      <c r="D2437" t="str">
        <f t="shared" si="38"/>
        <v>SHRAVANKUMAR SHETTY</v>
      </c>
      <c r="E2437" t="s">
        <v>10785</v>
      </c>
      <c r="F2437">
        <v>1</v>
      </c>
      <c r="G2437" t="s">
        <v>564</v>
      </c>
      <c r="H2437" t="s">
        <v>164</v>
      </c>
      <c r="I2437">
        <v>17</v>
      </c>
      <c r="K2437">
        <v>8.1</v>
      </c>
      <c r="L2437" s="1">
        <v>44221</v>
      </c>
      <c r="M2437" t="s">
        <v>63</v>
      </c>
      <c r="N2437" s="2">
        <v>0.27802083333333333</v>
      </c>
      <c r="O2437" t="s">
        <v>10786</v>
      </c>
      <c r="P2437" t="s">
        <v>10787</v>
      </c>
    </row>
    <row r="2438" spans="1:16" x14ac:dyDescent="0.25">
      <c r="A2438">
        <v>2436</v>
      </c>
      <c r="B2438" t="s">
        <v>10788</v>
      </c>
      <c r="C2438" t="s">
        <v>10789</v>
      </c>
      <c r="D2438" t="str">
        <f t="shared" si="38"/>
        <v>ADHURIM QUKU</v>
      </c>
      <c r="E2438" t="s">
        <v>10790</v>
      </c>
      <c r="F2438">
        <v>5</v>
      </c>
      <c r="G2438" t="s">
        <v>197</v>
      </c>
      <c r="H2438" t="s">
        <v>164</v>
      </c>
      <c r="I2438">
        <v>181</v>
      </c>
      <c r="J2438" t="s">
        <v>141</v>
      </c>
      <c r="K2438">
        <v>8.1</v>
      </c>
      <c r="L2438" s="1">
        <v>43387</v>
      </c>
      <c r="M2438" t="s">
        <v>56</v>
      </c>
      <c r="N2438" s="2">
        <v>5.0185185185185187E-2</v>
      </c>
      <c r="O2438" t="s">
        <v>10791</v>
      </c>
      <c r="P2438" t="s">
        <v>10792</v>
      </c>
    </row>
    <row r="2439" spans="1:16" x14ac:dyDescent="0.25">
      <c r="A2439">
        <v>2437</v>
      </c>
      <c r="B2439" t="s">
        <v>10793</v>
      </c>
      <c r="C2439" t="s">
        <v>10794</v>
      </c>
      <c r="D2439" t="str">
        <f t="shared" si="38"/>
        <v>HUGODARWOOD</v>
      </c>
      <c r="E2439" t="s">
        <v>10795</v>
      </c>
      <c r="F2439">
        <v>1</v>
      </c>
      <c r="G2439" t="s">
        <v>325</v>
      </c>
      <c r="H2439" t="s">
        <v>18</v>
      </c>
      <c r="I2439">
        <v>57</v>
      </c>
      <c r="J2439" t="s">
        <v>32</v>
      </c>
      <c r="K2439">
        <v>9.4</v>
      </c>
      <c r="L2439" s="1">
        <v>44662</v>
      </c>
      <c r="M2439" t="s">
        <v>63</v>
      </c>
      <c r="N2439" s="2">
        <v>0.65628472222222223</v>
      </c>
      <c r="O2439" t="s">
        <v>10796</v>
      </c>
      <c r="P2439" t="s">
        <v>10797</v>
      </c>
    </row>
    <row r="2440" spans="1:16" x14ac:dyDescent="0.25">
      <c r="A2440">
        <v>2438</v>
      </c>
      <c r="B2440" t="s">
        <v>10798</v>
      </c>
      <c r="C2440" t="s">
        <v>10799</v>
      </c>
      <c r="D2440" t="str">
        <f t="shared" si="38"/>
        <v>DEEPNETS</v>
      </c>
      <c r="E2440" t="s">
        <v>10800</v>
      </c>
      <c r="F2440">
        <v>4</v>
      </c>
      <c r="G2440" t="s">
        <v>2183</v>
      </c>
      <c r="H2440" t="s">
        <v>10801</v>
      </c>
      <c r="I2440">
        <v>238</v>
      </c>
      <c r="J2440" t="s">
        <v>19</v>
      </c>
      <c r="K2440">
        <v>7.1</v>
      </c>
      <c r="L2440" s="1">
        <v>42787</v>
      </c>
      <c r="M2440" t="s">
        <v>69</v>
      </c>
      <c r="N2440" s="2">
        <v>0.64409722222222221</v>
      </c>
      <c r="O2440" t="s">
        <v>10802</v>
      </c>
      <c r="P2440" t="s">
        <v>10803</v>
      </c>
    </row>
    <row r="2441" spans="1:16" x14ac:dyDescent="0.25">
      <c r="A2441">
        <v>2439</v>
      </c>
      <c r="B2441" t="s">
        <v>10804</v>
      </c>
      <c r="C2441" t="s">
        <v>379</v>
      </c>
      <c r="D2441" t="str">
        <f t="shared" si="38"/>
        <v>THE DEVASTATOR</v>
      </c>
      <c r="E2441" t="s">
        <v>380</v>
      </c>
      <c r="F2441">
        <v>4000</v>
      </c>
      <c r="G2441" t="s">
        <v>10805</v>
      </c>
      <c r="H2441" t="s">
        <v>164</v>
      </c>
      <c r="I2441">
        <v>44</v>
      </c>
      <c r="J2441" t="s">
        <v>32</v>
      </c>
      <c r="K2441">
        <v>8.8000000000000007</v>
      </c>
      <c r="L2441" s="1">
        <v>44862</v>
      </c>
      <c r="M2441" t="s">
        <v>157</v>
      </c>
      <c r="N2441" s="2">
        <v>0.55364583333333328</v>
      </c>
      <c r="O2441" t="s">
        <v>10806</v>
      </c>
      <c r="P2441" t="s">
        <v>10807</v>
      </c>
    </row>
    <row r="2442" spans="1:16" x14ac:dyDescent="0.25">
      <c r="A2442">
        <v>2440</v>
      </c>
      <c r="B2442" t="s">
        <v>10808</v>
      </c>
      <c r="C2442" t="s">
        <v>43</v>
      </c>
      <c r="D2442" t="str">
        <f t="shared" si="38"/>
        <v>KREESH RAJANI</v>
      </c>
      <c r="E2442" t="s">
        <v>44</v>
      </c>
      <c r="F2442">
        <v>2</v>
      </c>
      <c r="G2442" t="s">
        <v>558</v>
      </c>
      <c r="H2442" t="s">
        <v>18</v>
      </c>
      <c r="I2442">
        <v>1</v>
      </c>
      <c r="K2442">
        <v>9.4</v>
      </c>
      <c r="L2442" s="1">
        <v>44948</v>
      </c>
      <c r="M2442" t="s">
        <v>56</v>
      </c>
      <c r="N2442" s="2">
        <v>0.63920138888888889</v>
      </c>
      <c r="O2442" t="s">
        <v>10809</v>
      </c>
      <c r="P2442" t="s">
        <v>10810</v>
      </c>
    </row>
    <row r="2443" spans="1:16" x14ac:dyDescent="0.25">
      <c r="A2443">
        <v>2441</v>
      </c>
      <c r="B2443" t="s">
        <v>10811</v>
      </c>
      <c r="C2443" t="s">
        <v>1022</v>
      </c>
      <c r="D2443" t="str">
        <f t="shared" si="38"/>
        <v>MFR</v>
      </c>
      <c r="E2443" t="s">
        <v>1023</v>
      </c>
      <c r="F2443">
        <v>1</v>
      </c>
      <c r="G2443" t="s">
        <v>2150</v>
      </c>
      <c r="H2443" t="s">
        <v>18</v>
      </c>
      <c r="I2443">
        <v>12</v>
      </c>
      <c r="J2443" t="s">
        <v>32</v>
      </c>
      <c r="K2443">
        <v>8.8000000000000007</v>
      </c>
      <c r="L2443" s="1">
        <v>44946</v>
      </c>
      <c r="M2443" t="s">
        <v>157</v>
      </c>
      <c r="N2443" s="2">
        <v>0.66270833333333334</v>
      </c>
      <c r="O2443" t="s">
        <v>10812</v>
      </c>
      <c r="P2443" t="s">
        <v>10813</v>
      </c>
    </row>
    <row r="2444" spans="1:16" x14ac:dyDescent="0.25">
      <c r="A2444">
        <v>2442</v>
      </c>
      <c r="B2444" t="s">
        <v>10814</v>
      </c>
      <c r="C2444" t="s">
        <v>10815</v>
      </c>
      <c r="D2444" t="str">
        <f t="shared" si="38"/>
        <v>PEVOGAM</v>
      </c>
      <c r="E2444" t="s">
        <v>10816</v>
      </c>
      <c r="F2444">
        <v>3</v>
      </c>
      <c r="G2444" t="s">
        <v>670</v>
      </c>
      <c r="H2444" t="s">
        <v>18</v>
      </c>
      <c r="I2444">
        <v>1</v>
      </c>
      <c r="K2444">
        <v>6.5</v>
      </c>
      <c r="L2444" s="1">
        <v>44954</v>
      </c>
      <c r="M2444" t="s">
        <v>33</v>
      </c>
      <c r="N2444" s="2">
        <v>0.73589120370370376</v>
      </c>
      <c r="O2444" t="s">
        <v>10817</v>
      </c>
      <c r="P2444" t="s">
        <v>10818</v>
      </c>
    </row>
    <row r="2445" spans="1:16" x14ac:dyDescent="0.25">
      <c r="A2445">
        <v>2443</v>
      </c>
      <c r="B2445" t="s">
        <v>10819</v>
      </c>
      <c r="C2445" t="s">
        <v>10820</v>
      </c>
      <c r="D2445" t="str">
        <f t="shared" si="38"/>
        <v>UJJWAL CHOWDHURY</v>
      </c>
      <c r="E2445" t="s">
        <v>10821</v>
      </c>
      <c r="F2445">
        <v>13327</v>
      </c>
      <c r="G2445" t="s">
        <v>754</v>
      </c>
      <c r="H2445" t="s">
        <v>164</v>
      </c>
      <c r="I2445">
        <v>32</v>
      </c>
      <c r="J2445" t="s">
        <v>32</v>
      </c>
      <c r="K2445">
        <v>8.8000000000000007</v>
      </c>
      <c r="L2445" s="1">
        <v>44065</v>
      </c>
      <c r="M2445" t="s">
        <v>33</v>
      </c>
      <c r="N2445" s="2">
        <v>0.92670138888888898</v>
      </c>
      <c r="O2445" t="s">
        <v>10822</v>
      </c>
      <c r="P2445" t="s">
        <v>10823</v>
      </c>
    </row>
    <row r="2446" spans="1:16" x14ac:dyDescent="0.25">
      <c r="A2446">
        <v>2444</v>
      </c>
      <c r="B2446" t="s">
        <v>10824</v>
      </c>
      <c r="C2446" t="s">
        <v>10825</v>
      </c>
      <c r="D2446" t="str">
        <f t="shared" si="38"/>
        <v>KUKUROO3</v>
      </c>
      <c r="E2446" t="s">
        <v>10826</v>
      </c>
      <c r="F2446">
        <v>1</v>
      </c>
      <c r="G2446" t="s">
        <v>39</v>
      </c>
      <c r="H2446" t="s">
        <v>18</v>
      </c>
      <c r="I2446">
        <v>42</v>
      </c>
      <c r="J2446" t="s">
        <v>32</v>
      </c>
      <c r="K2446">
        <v>10</v>
      </c>
      <c r="L2446" s="1">
        <v>44693</v>
      </c>
      <c r="M2446" t="s">
        <v>81</v>
      </c>
      <c r="N2446" s="2">
        <v>0.4453125</v>
      </c>
      <c r="O2446" t="s">
        <v>10827</v>
      </c>
      <c r="P2446" t="s">
        <v>10828</v>
      </c>
    </row>
    <row r="2447" spans="1:16" x14ac:dyDescent="0.25">
      <c r="A2447">
        <v>2445</v>
      </c>
      <c r="B2447" t="s">
        <v>10829</v>
      </c>
      <c r="C2447" t="s">
        <v>6411</v>
      </c>
      <c r="D2447" t="str">
        <f t="shared" si="38"/>
        <v>NOVELAIWEBUIPLAYER</v>
      </c>
      <c r="E2447" t="s">
        <v>6412</v>
      </c>
      <c r="F2447">
        <v>4</v>
      </c>
      <c r="G2447" t="s">
        <v>7274</v>
      </c>
      <c r="H2447" t="s">
        <v>18</v>
      </c>
      <c r="I2447">
        <v>81</v>
      </c>
      <c r="J2447" t="s">
        <v>32</v>
      </c>
      <c r="K2447">
        <v>7.1</v>
      </c>
      <c r="L2447" s="1">
        <v>44531</v>
      </c>
      <c r="M2447" t="s">
        <v>20</v>
      </c>
      <c r="N2447" s="2">
        <v>0.30560185185185185</v>
      </c>
      <c r="O2447" t="s">
        <v>10830</v>
      </c>
      <c r="P2447" t="s">
        <v>10831</v>
      </c>
    </row>
    <row r="2448" spans="1:16" x14ac:dyDescent="0.25">
      <c r="A2448">
        <v>2446</v>
      </c>
      <c r="B2448" t="s">
        <v>10832</v>
      </c>
      <c r="C2448" t="s">
        <v>10833</v>
      </c>
      <c r="D2448" t="str">
        <f t="shared" si="38"/>
        <v>KUKUROO3</v>
      </c>
      <c r="E2448" t="s">
        <v>10834</v>
      </c>
      <c r="F2448">
        <v>203</v>
      </c>
      <c r="G2448" t="s">
        <v>535</v>
      </c>
      <c r="H2448" t="s">
        <v>164</v>
      </c>
      <c r="I2448">
        <v>0</v>
      </c>
      <c r="K2448">
        <v>3.1</v>
      </c>
      <c r="L2448" s="1">
        <v>44951</v>
      </c>
      <c r="M2448" t="s">
        <v>20</v>
      </c>
      <c r="N2448" s="2">
        <v>0.74181712962962953</v>
      </c>
      <c r="O2448" t="s">
        <v>10835</v>
      </c>
      <c r="P2448" t="s">
        <v>10836</v>
      </c>
    </row>
    <row r="2449" spans="1:16" x14ac:dyDescent="0.25">
      <c r="A2449">
        <v>2447</v>
      </c>
      <c r="B2449" t="s">
        <v>10837</v>
      </c>
      <c r="C2449" t="s">
        <v>6411</v>
      </c>
      <c r="D2449" t="str">
        <f t="shared" si="38"/>
        <v>MANU SIDDHARTHA</v>
      </c>
      <c r="E2449" t="s">
        <v>6412</v>
      </c>
      <c r="F2449">
        <v>1</v>
      </c>
      <c r="G2449" t="s">
        <v>62</v>
      </c>
      <c r="H2449" t="s">
        <v>18</v>
      </c>
      <c r="I2449">
        <v>77</v>
      </c>
      <c r="J2449" t="s">
        <v>32</v>
      </c>
      <c r="K2449">
        <v>8.1999999999999993</v>
      </c>
      <c r="L2449" s="1">
        <v>44576</v>
      </c>
      <c r="M2449" t="s">
        <v>33</v>
      </c>
      <c r="N2449" s="2">
        <v>0.87535879629629632</v>
      </c>
      <c r="O2449" t="s">
        <v>10838</v>
      </c>
      <c r="P2449" t="s">
        <v>10839</v>
      </c>
    </row>
    <row r="2450" spans="1:16" x14ac:dyDescent="0.25">
      <c r="A2450">
        <v>2448</v>
      </c>
      <c r="B2450" t="s">
        <v>10840</v>
      </c>
      <c r="C2450" t="s">
        <v>6537</v>
      </c>
      <c r="D2450" t="str">
        <f t="shared" si="38"/>
        <v>KUKUROO3</v>
      </c>
      <c r="E2450" t="s">
        <v>6538</v>
      </c>
      <c r="F2450">
        <v>1</v>
      </c>
      <c r="G2450" t="s">
        <v>1486</v>
      </c>
      <c r="H2450" t="s">
        <v>18</v>
      </c>
      <c r="I2450">
        <v>45</v>
      </c>
      <c r="K2450">
        <v>8.8000000000000007</v>
      </c>
      <c r="L2450" s="1">
        <v>43811</v>
      </c>
      <c r="M2450" t="s">
        <v>81</v>
      </c>
      <c r="N2450" s="2">
        <v>0.50770833333333332</v>
      </c>
      <c r="O2450" t="s">
        <v>10841</v>
      </c>
      <c r="P2450" t="s">
        <v>10842</v>
      </c>
    </row>
    <row r="2451" spans="1:16" x14ac:dyDescent="0.25">
      <c r="A2451">
        <v>2449</v>
      </c>
      <c r="B2451" t="s">
        <v>10843</v>
      </c>
      <c r="C2451" t="s">
        <v>6411</v>
      </c>
      <c r="D2451" t="str">
        <f t="shared" si="38"/>
        <v>MURAT KOKLU</v>
      </c>
      <c r="E2451" t="s">
        <v>6412</v>
      </c>
      <c r="F2451">
        <v>3</v>
      </c>
      <c r="G2451" t="s">
        <v>3632</v>
      </c>
      <c r="H2451" t="s">
        <v>18</v>
      </c>
      <c r="I2451">
        <v>44</v>
      </c>
      <c r="J2451" t="s">
        <v>32</v>
      </c>
      <c r="K2451">
        <v>10</v>
      </c>
      <c r="L2451" s="1">
        <v>44734</v>
      </c>
      <c r="M2451" t="s">
        <v>20</v>
      </c>
      <c r="N2451" s="2">
        <v>0.76896990740740734</v>
      </c>
      <c r="O2451" t="s">
        <v>10844</v>
      </c>
      <c r="P2451" t="s">
        <v>10845</v>
      </c>
    </row>
    <row r="2452" spans="1:16" x14ac:dyDescent="0.25">
      <c r="A2452">
        <v>2450</v>
      </c>
      <c r="B2452" t="s">
        <v>10846</v>
      </c>
      <c r="C2452" t="s">
        <v>4907</v>
      </c>
      <c r="D2452" t="str">
        <f t="shared" si="38"/>
        <v>SUNAYANA GAWDE</v>
      </c>
      <c r="E2452" t="s">
        <v>4908</v>
      </c>
      <c r="F2452">
        <v>3</v>
      </c>
      <c r="G2452" t="s">
        <v>10134</v>
      </c>
      <c r="H2452" t="s">
        <v>164</v>
      </c>
      <c r="I2452">
        <v>1947</v>
      </c>
      <c r="J2452" t="s">
        <v>141</v>
      </c>
      <c r="K2452">
        <v>9.4</v>
      </c>
      <c r="L2452" s="1">
        <v>44654</v>
      </c>
      <c r="M2452" t="s">
        <v>56</v>
      </c>
      <c r="N2452" s="2">
        <v>0.62197916666666664</v>
      </c>
      <c r="O2452" t="s">
        <v>10847</v>
      </c>
      <c r="P2452" t="s">
        <v>10848</v>
      </c>
    </row>
    <row r="2453" spans="1:16" x14ac:dyDescent="0.25">
      <c r="A2453">
        <v>2451</v>
      </c>
      <c r="B2453" t="s">
        <v>10849</v>
      </c>
      <c r="C2453" t="s">
        <v>2137</v>
      </c>
      <c r="D2453" t="str">
        <f t="shared" si="38"/>
        <v>SOURAV BANERJEE</v>
      </c>
      <c r="E2453" t="s">
        <v>2138</v>
      </c>
      <c r="F2453">
        <v>2</v>
      </c>
      <c r="G2453" t="s">
        <v>7043</v>
      </c>
      <c r="H2453" t="s">
        <v>18</v>
      </c>
      <c r="I2453">
        <v>3</v>
      </c>
      <c r="K2453">
        <v>10</v>
      </c>
      <c r="L2453" s="1">
        <v>44935</v>
      </c>
      <c r="M2453" t="s">
        <v>63</v>
      </c>
      <c r="N2453" s="2">
        <v>0.86263888888888884</v>
      </c>
      <c r="O2453" t="s">
        <v>10850</v>
      </c>
      <c r="P2453" t="s">
        <v>10851</v>
      </c>
    </row>
    <row r="2454" spans="1:16" x14ac:dyDescent="0.25">
      <c r="A2454">
        <v>2452</v>
      </c>
      <c r="B2454" t="s">
        <v>10852</v>
      </c>
      <c r="C2454" t="s">
        <v>2278</v>
      </c>
      <c r="D2454" t="str">
        <f t="shared" si="38"/>
        <v>IURII KATSER</v>
      </c>
      <c r="E2454" t="s">
        <v>2279</v>
      </c>
      <c r="F2454">
        <v>23</v>
      </c>
      <c r="G2454" t="s">
        <v>97</v>
      </c>
      <c r="H2454" t="s">
        <v>18</v>
      </c>
      <c r="I2454">
        <v>95</v>
      </c>
      <c r="J2454" t="s">
        <v>141</v>
      </c>
      <c r="K2454">
        <v>10</v>
      </c>
      <c r="L2454" s="1">
        <v>44919</v>
      </c>
      <c r="M2454" t="s">
        <v>33</v>
      </c>
      <c r="N2454" s="2">
        <v>3.6736111111111108E-2</v>
      </c>
      <c r="O2454" t="s">
        <v>10853</v>
      </c>
      <c r="P2454" t="s">
        <v>10854</v>
      </c>
    </row>
    <row r="2455" spans="1:16" x14ac:dyDescent="0.25">
      <c r="A2455">
        <v>2453</v>
      </c>
      <c r="B2455" t="s">
        <v>10855</v>
      </c>
      <c r="C2455" t="s">
        <v>10856</v>
      </c>
      <c r="D2455" t="str">
        <f t="shared" si="38"/>
        <v>MOHAMMAD SAYEM CHOWDHURY</v>
      </c>
      <c r="E2455" t="s">
        <v>10857</v>
      </c>
      <c r="F2455">
        <v>2</v>
      </c>
      <c r="G2455" t="s">
        <v>51</v>
      </c>
      <c r="H2455" t="s">
        <v>74</v>
      </c>
      <c r="I2455">
        <v>10</v>
      </c>
      <c r="K2455">
        <v>10</v>
      </c>
      <c r="L2455" s="1">
        <v>44153</v>
      </c>
      <c r="M2455" t="s">
        <v>20</v>
      </c>
      <c r="N2455" s="2">
        <v>6.5648148148148136E-2</v>
      </c>
      <c r="O2455" t="s">
        <v>10858</v>
      </c>
      <c r="P2455" t="s">
        <v>10859</v>
      </c>
    </row>
    <row r="2456" spans="1:16" x14ac:dyDescent="0.25">
      <c r="A2456">
        <v>2454</v>
      </c>
      <c r="B2456" t="s">
        <v>10860</v>
      </c>
      <c r="C2456" t="s">
        <v>10861</v>
      </c>
      <c r="D2456" t="str">
        <f t="shared" si="38"/>
        <v>THE DEVASTATOR</v>
      </c>
      <c r="E2456" t="s">
        <v>10862</v>
      </c>
      <c r="F2456">
        <v>8</v>
      </c>
      <c r="G2456" t="s">
        <v>2166</v>
      </c>
      <c r="H2456" t="s">
        <v>18</v>
      </c>
      <c r="I2456">
        <v>0</v>
      </c>
      <c r="K2456">
        <v>9.4</v>
      </c>
      <c r="L2456" s="1">
        <v>44925</v>
      </c>
      <c r="M2456" t="s">
        <v>157</v>
      </c>
      <c r="N2456" s="2">
        <v>0.88708333333333333</v>
      </c>
      <c r="O2456" t="s">
        <v>10863</v>
      </c>
      <c r="P2456" t="s">
        <v>10864</v>
      </c>
    </row>
    <row r="2457" spans="1:16" x14ac:dyDescent="0.25">
      <c r="A2457">
        <v>2455</v>
      </c>
      <c r="B2457" t="s">
        <v>10865</v>
      </c>
      <c r="C2457" t="s">
        <v>43</v>
      </c>
      <c r="D2457" t="str">
        <f t="shared" si="38"/>
        <v>BOT_DEVELOPER</v>
      </c>
      <c r="E2457" t="s">
        <v>44</v>
      </c>
      <c r="F2457">
        <v>2</v>
      </c>
      <c r="G2457" t="s">
        <v>10866</v>
      </c>
      <c r="H2457" t="s">
        <v>18</v>
      </c>
      <c r="I2457">
        <v>4</v>
      </c>
      <c r="K2457">
        <v>8.5</v>
      </c>
      <c r="L2457" s="1">
        <v>44909</v>
      </c>
      <c r="M2457" t="s">
        <v>20</v>
      </c>
      <c r="N2457" s="2">
        <v>0.42552083333333335</v>
      </c>
      <c r="O2457" t="s">
        <v>10867</v>
      </c>
      <c r="P2457" t="s">
        <v>10868</v>
      </c>
    </row>
    <row r="2458" spans="1:16" x14ac:dyDescent="0.25">
      <c r="A2458">
        <v>2456</v>
      </c>
      <c r="B2458" t="s">
        <v>10869</v>
      </c>
      <c r="C2458" t="s">
        <v>10870</v>
      </c>
      <c r="D2458" t="str">
        <f t="shared" si="38"/>
        <v>HASSAN AMIN</v>
      </c>
      <c r="E2458" t="s">
        <v>10871</v>
      </c>
      <c r="F2458">
        <v>3</v>
      </c>
      <c r="G2458" t="s">
        <v>10872</v>
      </c>
      <c r="H2458" t="s">
        <v>18</v>
      </c>
      <c r="I2458">
        <v>158</v>
      </c>
      <c r="J2458" t="s">
        <v>19</v>
      </c>
      <c r="K2458">
        <v>10</v>
      </c>
      <c r="L2458" s="1">
        <v>44016</v>
      </c>
      <c r="M2458" t="s">
        <v>33</v>
      </c>
      <c r="N2458" s="2">
        <v>0.40049768518518519</v>
      </c>
      <c r="O2458" t="s">
        <v>10873</v>
      </c>
      <c r="P2458" t="s">
        <v>10874</v>
      </c>
    </row>
    <row r="2459" spans="1:16" x14ac:dyDescent="0.25">
      <c r="A2459">
        <v>2457</v>
      </c>
      <c r="B2459" t="s">
        <v>10875</v>
      </c>
      <c r="C2459" t="s">
        <v>9719</v>
      </c>
      <c r="D2459" t="str">
        <f t="shared" si="38"/>
        <v>RAHUL JANGAM</v>
      </c>
      <c r="E2459" t="s">
        <v>9720</v>
      </c>
      <c r="F2459">
        <v>1</v>
      </c>
      <c r="G2459" t="s">
        <v>2183</v>
      </c>
      <c r="H2459" t="s">
        <v>18</v>
      </c>
      <c r="I2459">
        <v>81</v>
      </c>
      <c r="J2459" t="s">
        <v>32</v>
      </c>
      <c r="K2459">
        <v>6.5</v>
      </c>
      <c r="L2459" s="1">
        <v>43525</v>
      </c>
      <c r="M2459" t="s">
        <v>157</v>
      </c>
      <c r="N2459" s="2">
        <v>0.65256944444444442</v>
      </c>
      <c r="O2459" t="s">
        <v>10876</v>
      </c>
      <c r="P2459" t="s">
        <v>10877</v>
      </c>
    </row>
    <row r="2460" spans="1:16" x14ac:dyDescent="0.25">
      <c r="A2460">
        <v>2458</v>
      </c>
      <c r="B2460" t="s">
        <v>10878</v>
      </c>
      <c r="C2460" t="s">
        <v>10879</v>
      </c>
      <c r="D2460" t="str">
        <f t="shared" si="38"/>
        <v>KUKUROO3</v>
      </c>
      <c r="E2460" t="s">
        <v>10880</v>
      </c>
      <c r="F2460">
        <v>3</v>
      </c>
      <c r="G2460" t="s">
        <v>45</v>
      </c>
      <c r="H2460" t="s">
        <v>18</v>
      </c>
      <c r="I2460">
        <v>2</v>
      </c>
      <c r="K2460">
        <v>10</v>
      </c>
      <c r="L2460" s="1">
        <v>44912</v>
      </c>
      <c r="M2460" t="s">
        <v>33</v>
      </c>
      <c r="N2460" s="2">
        <v>0.65508101851851852</v>
      </c>
      <c r="O2460" t="s">
        <v>10881</v>
      </c>
      <c r="P2460" t="s">
        <v>10882</v>
      </c>
    </row>
    <row r="2461" spans="1:16" x14ac:dyDescent="0.25">
      <c r="A2461">
        <v>2459</v>
      </c>
      <c r="B2461" t="s">
        <v>10883</v>
      </c>
      <c r="C2461" t="s">
        <v>6411</v>
      </c>
      <c r="D2461" t="str">
        <f t="shared" si="38"/>
        <v>FRANCISCO ESCOBAR</v>
      </c>
      <c r="E2461" t="s">
        <v>6412</v>
      </c>
      <c r="F2461">
        <v>4</v>
      </c>
      <c r="G2461" t="s">
        <v>5132</v>
      </c>
      <c r="H2461" t="s">
        <v>18</v>
      </c>
      <c r="I2461">
        <v>42</v>
      </c>
      <c r="J2461" t="s">
        <v>32</v>
      </c>
      <c r="K2461">
        <v>10</v>
      </c>
      <c r="L2461" s="1">
        <v>44734</v>
      </c>
      <c r="M2461" t="s">
        <v>20</v>
      </c>
      <c r="N2461" s="2">
        <v>0.77015046296296286</v>
      </c>
      <c r="O2461" t="s">
        <v>10884</v>
      </c>
      <c r="P2461" t="s">
        <v>10885</v>
      </c>
    </row>
    <row r="2462" spans="1:16" x14ac:dyDescent="0.25">
      <c r="A2462">
        <v>2460</v>
      </c>
      <c r="B2462" t="s">
        <v>10886</v>
      </c>
      <c r="C2462" t="s">
        <v>10887</v>
      </c>
      <c r="D2462" t="str">
        <f t="shared" si="38"/>
        <v>THE DEVASTATOR</v>
      </c>
      <c r="E2462" t="s">
        <v>10888</v>
      </c>
      <c r="F2462">
        <v>5682</v>
      </c>
      <c r="G2462" t="s">
        <v>10889</v>
      </c>
      <c r="H2462" t="s">
        <v>164</v>
      </c>
      <c r="I2462">
        <v>77</v>
      </c>
      <c r="J2462" t="s">
        <v>19</v>
      </c>
      <c r="K2462">
        <v>8.8000000000000007</v>
      </c>
      <c r="L2462" s="1">
        <v>43969</v>
      </c>
      <c r="M2462" t="s">
        <v>63</v>
      </c>
      <c r="N2462" s="2">
        <v>0.27247685185185183</v>
      </c>
      <c r="O2462" t="s">
        <v>10890</v>
      </c>
      <c r="P2462" t="s">
        <v>10891</v>
      </c>
    </row>
    <row r="2463" spans="1:16" x14ac:dyDescent="0.25">
      <c r="A2463">
        <v>2461</v>
      </c>
      <c r="B2463" t="s">
        <v>10892</v>
      </c>
      <c r="C2463" t="s">
        <v>43</v>
      </c>
      <c r="D2463" t="str">
        <f t="shared" si="38"/>
        <v>MOHAMED BEKHEET</v>
      </c>
      <c r="E2463" t="s">
        <v>44</v>
      </c>
      <c r="F2463">
        <v>1</v>
      </c>
      <c r="G2463" t="s">
        <v>3034</v>
      </c>
      <c r="H2463" t="s">
        <v>18</v>
      </c>
      <c r="I2463">
        <v>1</v>
      </c>
      <c r="K2463">
        <v>9.4</v>
      </c>
      <c r="L2463" s="1">
        <v>44948</v>
      </c>
      <c r="M2463" t="s">
        <v>56</v>
      </c>
      <c r="N2463" s="2">
        <v>9.5162037037037031E-2</v>
      </c>
      <c r="O2463" t="s">
        <v>10893</v>
      </c>
      <c r="P2463" t="s">
        <v>10894</v>
      </c>
    </row>
    <row r="2464" spans="1:16" x14ac:dyDescent="0.25">
      <c r="A2464">
        <v>2462</v>
      </c>
      <c r="B2464" t="s">
        <v>10895</v>
      </c>
      <c r="C2464" t="s">
        <v>10896</v>
      </c>
      <c r="D2464" t="str">
        <f t="shared" si="38"/>
        <v>ABBAS CHEDDAD</v>
      </c>
      <c r="E2464" t="s">
        <v>10897</v>
      </c>
      <c r="F2464">
        <v>2</v>
      </c>
      <c r="G2464" t="s">
        <v>440</v>
      </c>
      <c r="H2464" t="s">
        <v>18</v>
      </c>
      <c r="I2464">
        <v>70</v>
      </c>
      <c r="J2464" t="s">
        <v>19</v>
      </c>
      <c r="K2464">
        <v>10</v>
      </c>
      <c r="L2464" s="1">
        <v>44818</v>
      </c>
      <c r="M2464" t="s">
        <v>20</v>
      </c>
      <c r="N2464" s="2">
        <v>0.19037037037037038</v>
      </c>
      <c r="O2464" t="s">
        <v>10898</v>
      </c>
      <c r="P2464" t="s">
        <v>10899</v>
      </c>
    </row>
    <row r="2465" spans="1:16" x14ac:dyDescent="0.25">
      <c r="A2465">
        <v>2463</v>
      </c>
      <c r="B2465" t="s">
        <v>10900</v>
      </c>
      <c r="C2465" t="s">
        <v>10901</v>
      </c>
      <c r="D2465" t="str">
        <f t="shared" si="38"/>
        <v>NASAPAKRI</v>
      </c>
      <c r="E2465" t="s">
        <v>10902</v>
      </c>
      <c r="F2465">
        <v>35279</v>
      </c>
      <c r="G2465" t="s">
        <v>10903</v>
      </c>
      <c r="H2465" t="s">
        <v>164</v>
      </c>
      <c r="I2465">
        <v>41</v>
      </c>
      <c r="J2465" t="s">
        <v>32</v>
      </c>
      <c r="K2465">
        <v>7.5</v>
      </c>
      <c r="L2465" s="1">
        <v>44279</v>
      </c>
      <c r="M2465" t="s">
        <v>20</v>
      </c>
      <c r="N2465" s="2">
        <v>0.5897916666666666</v>
      </c>
      <c r="O2465" t="s">
        <v>10904</v>
      </c>
      <c r="P2465" t="s">
        <v>10905</v>
      </c>
    </row>
    <row r="2466" spans="1:16" x14ac:dyDescent="0.25">
      <c r="A2466">
        <v>2464</v>
      </c>
      <c r="B2466" t="s">
        <v>10906</v>
      </c>
      <c r="C2466" t="s">
        <v>10907</v>
      </c>
      <c r="D2466" t="str">
        <f t="shared" si="38"/>
        <v>NGUYEN THI CAM LAI</v>
      </c>
      <c r="E2466" t="s">
        <v>10908</v>
      </c>
      <c r="F2466">
        <v>1</v>
      </c>
      <c r="G2466" t="s">
        <v>402</v>
      </c>
      <c r="H2466" t="s">
        <v>18</v>
      </c>
      <c r="I2466">
        <v>1</v>
      </c>
      <c r="K2466">
        <v>9.4</v>
      </c>
      <c r="L2466" s="1">
        <v>44941</v>
      </c>
      <c r="M2466" t="s">
        <v>56</v>
      </c>
      <c r="N2466" s="2">
        <v>0.6395601851851852</v>
      </c>
      <c r="O2466" t="s">
        <v>10909</v>
      </c>
      <c r="P2466" t="s">
        <v>10910</v>
      </c>
    </row>
    <row r="2467" spans="1:16" x14ac:dyDescent="0.25">
      <c r="A2467">
        <v>2465</v>
      </c>
      <c r="B2467" t="s">
        <v>10911</v>
      </c>
      <c r="C2467" t="s">
        <v>480</v>
      </c>
      <c r="D2467" t="str">
        <f t="shared" si="38"/>
        <v>THE DEVASTATOR</v>
      </c>
      <c r="E2467" t="s">
        <v>481</v>
      </c>
      <c r="F2467">
        <v>1</v>
      </c>
      <c r="G2467" t="s">
        <v>10912</v>
      </c>
      <c r="H2467" t="s">
        <v>18</v>
      </c>
      <c r="I2467">
        <v>19</v>
      </c>
      <c r="J2467" t="s">
        <v>32</v>
      </c>
      <c r="K2467">
        <v>3.5</v>
      </c>
      <c r="L2467" s="1">
        <v>44958</v>
      </c>
      <c r="M2467" t="s">
        <v>20</v>
      </c>
      <c r="N2467" s="2">
        <v>0.62194444444444441</v>
      </c>
      <c r="O2467" t="s">
        <v>10913</v>
      </c>
      <c r="P2467" t="s">
        <v>10914</v>
      </c>
    </row>
    <row r="2468" spans="1:16" x14ac:dyDescent="0.25">
      <c r="A2468">
        <v>2466</v>
      </c>
      <c r="B2468" t="s">
        <v>10915</v>
      </c>
      <c r="C2468" t="s">
        <v>43</v>
      </c>
      <c r="D2468" t="str">
        <f t="shared" si="38"/>
        <v>MOHAMED HANY</v>
      </c>
      <c r="E2468" t="s">
        <v>44</v>
      </c>
      <c r="F2468">
        <v>9</v>
      </c>
      <c r="G2468" t="s">
        <v>3821</v>
      </c>
      <c r="H2468" t="s">
        <v>18</v>
      </c>
      <c r="I2468">
        <v>1</v>
      </c>
      <c r="K2468">
        <v>9.4</v>
      </c>
      <c r="L2468" s="1">
        <v>44951</v>
      </c>
      <c r="M2468" t="s">
        <v>20</v>
      </c>
      <c r="N2468" s="2">
        <v>0.260625</v>
      </c>
      <c r="O2468" t="s">
        <v>10916</v>
      </c>
      <c r="P2468" t="s">
        <v>10917</v>
      </c>
    </row>
    <row r="2469" spans="1:16" x14ac:dyDescent="0.25">
      <c r="A2469">
        <v>2467</v>
      </c>
      <c r="B2469" t="s">
        <v>10918</v>
      </c>
      <c r="C2469" t="s">
        <v>3703</v>
      </c>
      <c r="D2469" t="str">
        <f t="shared" si="38"/>
        <v>M RIFQI AZKIYA J</v>
      </c>
      <c r="E2469" t="s">
        <v>3704</v>
      </c>
      <c r="F2469">
        <v>1</v>
      </c>
      <c r="G2469" t="s">
        <v>45</v>
      </c>
      <c r="H2469" t="s">
        <v>18</v>
      </c>
      <c r="I2469">
        <v>68</v>
      </c>
      <c r="J2469" t="s">
        <v>19</v>
      </c>
      <c r="K2469">
        <v>10</v>
      </c>
      <c r="L2469" s="1">
        <v>44170</v>
      </c>
      <c r="M2469" t="s">
        <v>33</v>
      </c>
      <c r="N2469" s="2">
        <v>4.3981481481481481E-4</v>
      </c>
      <c r="O2469" t="s">
        <v>10919</v>
      </c>
      <c r="P2469" t="s">
        <v>10920</v>
      </c>
    </row>
    <row r="2470" spans="1:16" x14ac:dyDescent="0.25">
      <c r="A2470">
        <v>2468</v>
      </c>
      <c r="B2470" t="s">
        <v>10921</v>
      </c>
      <c r="C2470" t="s">
        <v>10922</v>
      </c>
      <c r="D2470" t="str">
        <f t="shared" si="38"/>
        <v>IVAN SEDOV</v>
      </c>
      <c r="E2470" t="s">
        <v>10923</v>
      </c>
      <c r="F2470">
        <v>2652</v>
      </c>
      <c r="G2470" t="s">
        <v>468</v>
      </c>
      <c r="H2470" t="s">
        <v>164</v>
      </c>
      <c r="I2470">
        <v>1</v>
      </c>
      <c r="K2470">
        <v>8.8000000000000007</v>
      </c>
      <c r="L2470" s="1">
        <v>44949</v>
      </c>
      <c r="M2470" t="s">
        <v>63</v>
      </c>
      <c r="N2470" s="2">
        <v>0.41814814814814816</v>
      </c>
      <c r="O2470" t="s">
        <v>10924</v>
      </c>
      <c r="P2470" t="s">
        <v>10925</v>
      </c>
    </row>
    <row r="2471" spans="1:16" x14ac:dyDescent="0.25">
      <c r="A2471">
        <v>2469</v>
      </c>
      <c r="B2471" t="s">
        <v>10926</v>
      </c>
      <c r="C2471" t="s">
        <v>6226</v>
      </c>
      <c r="D2471" t="str">
        <f t="shared" si="38"/>
        <v>MIRBEK TOKTOGARAEV</v>
      </c>
      <c r="E2471" t="s">
        <v>6227</v>
      </c>
      <c r="F2471">
        <v>1</v>
      </c>
      <c r="G2471" t="s">
        <v>1437</v>
      </c>
      <c r="H2471" t="s">
        <v>18</v>
      </c>
      <c r="I2471">
        <v>5</v>
      </c>
      <c r="K2471">
        <v>5.9</v>
      </c>
      <c r="L2471" s="1">
        <v>44938</v>
      </c>
      <c r="M2471" t="s">
        <v>81</v>
      </c>
      <c r="N2471" s="2">
        <v>0.13908564814814814</v>
      </c>
      <c r="O2471" t="s">
        <v>10927</v>
      </c>
      <c r="P2471" t="s">
        <v>10928</v>
      </c>
    </row>
    <row r="2472" spans="1:16" x14ac:dyDescent="0.25">
      <c r="A2472">
        <v>2470</v>
      </c>
      <c r="B2472" t="s">
        <v>10929</v>
      </c>
      <c r="C2472" t="s">
        <v>10930</v>
      </c>
      <c r="D2472" t="str">
        <f t="shared" si="38"/>
        <v>JAINIL SHAH</v>
      </c>
      <c r="E2472" t="s">
        <v>10931</v>
      </c>
      <c r="F2472">
        <v>2</v>
      </c>
      <c r="G2472" t="s">
        <v>8877</v>
      </c>
      <c r="H2472" t="s">
        <v>74</v>
      </c>
      <c r="I2472">
        <v>131</v>
      </c>
      <c r="J2472" t="s">
        <v>19</v>
      </c>
      <c r="K2472">
        <v>10</v>
      </c>
      <c r="L2472" s="1">
        <v>43908</v>
      </c>
      <c r="M2472" t="s">
        <v>20</v>
      </c>
      <c r="N2472" s="2">
        <v>0.2129050925925926</v>
      </c>
      <c r="O2472" t="s">
        <v>10932</v>
      </c>
      <c r="P2472" t="s">
        <v>10933</v>
      </c>
    </row>
    <row r="2473" spans="1:16" x14ac:dyDescent="0.25">
      <c r="A2473">
        <v>2471</v>
      </c>
      <c r="B2473" t="s">
        <v>10934</v>
      </c>
      <c r="C2473" t="s">
        <v>10935</v>
      </c>
      <c r="D2473" t="str">
        <f t="shared" si="38"/>
        <v>M YASSER H</v>
      </c>
      <c r="E2473" t="s">
        <v>10936</v>
      </c>
      <c r="F2473">
        <v>1</v>
      </c>
      <c r="G2473" t="s">
        <v>520</v>
      </c>
      <c r="H2473" t="s">
        <v>18</v>
      </c>
      <c r="I2473">
        <v>64</v>
      </c>
      <c r="J2473" t="s">
        <v>32</v>
      </c>
      <c r="K2473">
        <v>10</v>
      </c>
      <c r="L2473" s="1">
        <v>44597</v>
      </c>
      <c r="M2473" t="s">
        <v>33</v>
      </c>
      <c r="N2473" s="2">
        <v>0.44178240740740743</v>
      </c>
      <c r="O2473" t="s">
        <v>10937</v>
      </c>
      <c r="P2473" t="s">
        <v>10938</v>
      </c>
    </row>
    <row r="2474" spans="1:16" x14ac:dyDescent="0.25">
      <c r="A2474">
        <v>2472</v>
      </c>
      <c r="B2474" t="s">
        <v>10939</v>
      </c>
      <c r="C2474" t="s">
        <v>1549</v>
      </c>
      <c r="D2474" t="str">
        <f t="shared" si="38"/>
        <v>SRIPATHI MOHANASUNDARAM</v>
      </c>
      <c r="E2474" t="s">
        <v>1550</v>
      </c>
      <c r="F2474">
        <v>1</v>
      </c>
      <c r="G2474" t="s">
        <v>10940</v>
      </c>
      <c r="H2474" t="s">
        <v>18</v>
      </c>
      <c r="I2474">
        <v>70</v>
      </c>
      <c r="J2474" t="s">
        <v>32</v>
      </c>
      <c r="K2474">
        <v>10</v>
      </c>
      <c r="L2474" s="1">
        <v>44568</v>
      </c>
      <c r="M2474" t="s">
        <v>157</v>
      </c>
      <c r="N2474" s="2">
        <v>0.78383101851851855</v>
      </c>
      <c r="O2474" t="s">
        <v>10941</v>
      </c>
      <c r="P2474" t="s">
        <v>10942</v>
      </c>
    </row>
    <row r="2475" spans="1:16" x14ac:dyDescent="0.25">
      <c r="A2475">
        <v>2473</v>
      </c>
      <c r="B2475" t="s">
        <v>10943</v>
      </c>
      <c r="C2475" t="s">
        <v>10944</v>
      </c>
      <c r="D2475" t="str">
        <f t="shared" si="38"/>
        <v>SAVAN AGRAWAL</v>
      </c>
      <c r="E2475" t="s">
        <v>10945</v>
      </c>
      <c r="F2475">
        <v>2</v>
      </c>
      <c r="H2475" t="s">
        <v>1235</v>
      </c>
      <c r="I2475">
        <v>40</v>
      </c>
      <c r="J2475" t="s">
        <v>32</v>
      </c>
      <c r="K2475">
        <v>9.4</v>
      </c>
      <c r="L2475" s="1">
        <v>44683</v>
      </c>
      <c r="M2475" t="s">
        <v>63</v>
      </c>
      <c r="N2475" s="2">
        <v>0.28674768518518517</v>
      </c>
      <c r="O2475" t="s">
        <v>10946</v>
      </c>
      <c r="P2475" t="s">
        <v>10947</v>
      </c>
    </row>
    <row r="2476" spans="1:16" x14ac:dyDescent="0.25">
      <c r="A2476">
        <v>2474</v>
      </c>
      <c r="B2476" t="s">
        <v>10948</v>
      </c>
      <c r="C2476" t="s">
        <v>9314</v>
      </c>
      <c r="D2476" t="str">
        <f t="shared" si="38"/>
        <v>MIAN FAISAL</v>
      </c>
      <c r="E2476" t="s">
        <v>9315</v>
      </c>
      <c r="F2476">
        <v>1595</v>
      </c>
      <c r="G2476" t="s">
        <v>10949</v>
      </c>
      <c r="H2476" t="s">
        <v>164</v>
      </c>
      <c r="I2476">
        <v>21</v>
      </c>
      <c r="K2476">
        <v>9.4</v>
      </c>
      <c r="L2476" s="1">
        <v>43907</v>
      </c>
      <c r="M2476" t="s">
        <v>69</v>
      </c>
      <c r="N2476" s="2">
        <v>7.5405092592592593E-2</v>
      </c>
      <c r="O2476" t="s">
        <v>10950</v>
      </c>
      <c r="P2476" t="s">
        <v>10951</v>
      </c>
    </row>
    <row r="2477" spans="1:16" x14ac:dyDescent="0.25">
      <c r="A2477">
        <v>2475</v>
      </c>
      <c r="B2477" t="s">
        <v>10952</v>
      </c>
      <c r="C2477" t="s">
        <v>2336</v>
      </c>
      <c r="D2477" t="str">
        <f t="shared" si="38"/>
        <v>ANAS M. TAHIR</v>
      </c>
      <c r="E2477" t="s">
        <v>2337</v>
      </c>
      <c r="F2477">
        <v>1</v>
      </c>
      <c r="G2477" t="s">
        <v>101</v>
      </c>
      <c r="H2477" t="s">
        <v>18</v>
      </c>
      <c r="I2477">
        <v>84</v>
      </c>
      <c r="J2477" t="s">
        <v>141</v>
      </c>
      <c r="K2477">
        <v>6.5</v>
      </c>
      <c r="L2477" s="1">
        <v>44834</v>
      </c>
      <c r="M2477" t="s">
        <v>157</v>
      </c>
      <c r="N2477" s="2">
        <v>0.7631134259259259</v>
      </c>
      <c r="O2477" t="s">
        <v>10953</v>
      </c>
      <c r="P2477" t="s">
        <v>10954</v>
      </c>
    </row>
    <row r="2478" spans="1:16" x14ac:dyDescent="0.25">
      <c r="A2478">
        <v>2476</v>
      </c>
      <c r="B2478" t="s">
        <v>10955</v>
      </c>
      <c r="C2478" t="s">
        <v>10956</v>
      </c>
      <c r="D2478" t="str">
        <f t="shared" si="38"/>
        <v>PAUL MOONEY</v>
      </c>
      <c r="E2478" t="s">
        <v>10957</v>
      </c>
      <c r="F2478">
        <v>85319</v>
      </c>
      <c r="G2478" t="s">
        <v>440</v>
      </c>
      <c r="H2478" t="s">
        <v>164</v>
      </c>
      <c r="I2478">
        <v>45</v>
      </c>
      <c r="J2478" t="s">
        <v>32</v>
      </c>
      <c r="K2478">
        <v>6.9</v>
      </c>
      <c r="L2478" s="1">
        <v>44593</v>
      </c>
      <c r="M2478" t="s">
        <v>69</v>
      </c>
      <c r="N2478" s="2">
        <v>0.495150462962963</v>
      </c>
      <c r="O2478" t="s">
        <v>10958</v>
      </c>
      <c r="P2478" t="s">
        <v>10959</v>
      </c>
    </row>
    <row r="2479" spans="1:16" x14ac:dyDescent="0.25">
      <c r="A2479">
        <v>2477</v>
      </c>
      <c r="B2479" t="s">
        <v>10960</v>
      </c>
      <c r="C2479" t="s">
        <v>1228</v>
      </c>
      <c r="D2479" t="str">
        <f t="shared" si="38"/>
        <v>CHAD GOSTOPP</v>
      </c>
      <c r="E2479" t="s">
        <v>1229</v>
      </c>
      <c r="F2479">
        <v>49</v>
      </c>
      <c r="G2479" t="s">
        <v>62</v>
      </c>
      <c r="H2479" t="s">
        <v>164</v>
      </c>
      <c r="I2479">
        <v>83</v>
      </c>
      <c r="J2479" t="s">
        <v>19</v>
      </c>
      <c r="K2479">
        <v>7.5</v>
      </c>
      <c r="L2479" s="1">
        <v>43331</v>
      </c>
      <c r="M2479" t="s">
        <v>56</v>
      </c>
      <c r="N2479" s="2">
        <v>1.1944444444444445E-2</v>
      </c>
      <c r="O2479" t="s">
        <v>10961</v>
      </c>
      <c r="P2479" t="s">
        <v>10962</v>
      </c>
    </row>
    <row r="2480" spans="1:16" x14ac:dyDescent="0.25">
      <c r="A2480">
        <v>2478</v>
      </c>
      <c r="B2480" t="s">
        <v>10963</v>
      </c>
      <c r="C2480" t="s">
        <v>10964</v>
      </c>
      <c r="D2480" t="str">
        <f t="shared" si="38"/>
        <v>OMKAR GOWDA</v>
      </c>
      <c r="E2480" t="s">
        <v>10965</v>
      </c>
      <c r="F2480">
        <v>4</v>
      </c>
      <c r="G2480" t="s">
        <v>10966</v>
      </c>
      <c r="H2480" t="s">
        <v>164</v>
      </c>
      <c r="I2480">
        <v>66</v>
      </c>
      <c r="J2480" t="s">
        <v>32</v>
      </c>
      <c r="K2480">
        <v>3.1</v>
      </c>
      <c r="L2480" s="1">
        <v>43364</v>
      </c>
      <c r="M2480" t="s">
        <v>157</v>
      </c>
      <c r="N2480" s="2">
        <v>0.9223958333333333</v>
      </c>
      <c r="O2480" t="s">
        <v>10967</v>
      </c>
      <c r="P2480" t="s">
        <v>10968</v>
      </c>
    </row>
    <row r="2481" spans="1:16" x14ac:dyDescent="0.25">
      <c r="A2481">
        <v>2479</v>
      </c>
      <c r="B2481" t="s">
        <v>10969</v>
      </c>
      <c r="C2481" t="s">
        <v>389</v>
      </c>
      <c r="D2481" t="str">
        <f t="shared" si="38"/>
        <v>DEVAVRATA TRIPATHY</v>
      </c>
      <c r="E2481" t="s">
        <v>390</v>
      </c>
      <c r="F2481">
        <v>1</v>
      </c>
      <c r="G2481" t="s">
        <v>1886</v>
      </c>
      <c r="H2481" t="s">
        <v>18</v>
      </c>
      <c r="I2481">
        <v>122</v>
      </c>
      <c r="J2481" t="s">
        <v>19</v>
      </c>
      <c r="K2481">
        <v>9.4</v>
      </c>
      <c r="L2481" s="1">
        <v>44731</v>
      </c>
      <c r="M2481" t="s">
        <v>56</v>
      </c>
      <c r="N2481" s="2">
        <v>0.57370370370370372</v>
      </c>
      <c r="O2481" t="s">
        <v>10970</v>
      </c>
      <c r="P2481" t="s">
        <v>10971</v>
      </c>
    </row>
    <row r="2482" spans="1:16" x14ac:dyDescent="0.25">
      <c r="A2482">
        <v>2480</v>
      </c>
      <c r="B2482" t="s">
        <v>10972</v>
      </c>
      <c r="C2482" t="s">
        <v>10973</v>
      </c>
      <c r="D2482" t="str">
        <f t="shared" si="38"/>
        <v>SAJID SAIFI</v>
      </c>
      <c r="E2482" t="s">
        <v>10974</v>
      </c>
      <c r="F2482">
        <v>1</v>
      </c>
      <c r="G2482" t="s">
        <v>134</v>
      </c>
      <c r="H2482" t="s">
        <v>18</v>
      </c>
      <c r="I2482">
        <v>23</v>
      </c>
      <c r="J2482" t="s">
        <v>32</v>
      </c>
      <c r="K2482">
        <v>5.9</v>
      </c>
      <c r="L2482" s="1">
        <v>44214</v>
      </c>
      <c r="M2482" t="s">
        <v>63</v>
      </c>
      <c r="N2482" s="2">
        <v>0.50089120370370377</v>
      </c>
      <c r="O2482" t="s">
        <v>10975</v>
      </c>
      <c r="P2482" t="s">
        <v>10976</v>
      </c>
    </row>
    <row r="2483" spans="1:16" x14ac:dyDescent="0.25">
      <c r="A2483">
        <v>2481</v>
      </c>
      <c r="B2483" t="s">
        <v>10977</v>
      </c>
      <c r="C2483" t="s">
        <v>10978</v>
      </c>
      <c r="D2483" t="str">
        <f t="shared" si="38"/>
        <v>RUCHI BHATIA</v>
      </c>
      <c r="E2483" t="s">
        <v>10979</v>
      </c>
      <c r="F2483">
        <v>1</v>
      </c>
      <c r="G2483" t="s">
        <v>331</v>
      </c>
      <c r="H2483" t="s">
        <v>18</v>
      </c>
      <c r="I2483">
        <v>67</v>
      </c>
      <c r="J2483" t="s">
        <v>32</v>
      </c>
      <c r="K2483">
        <v>7.6</v>
      </c>
      <c r="L2483" s="1">
        <v>43392</v>
      </c>
      <c r="M2483" t="s">
        <v>157</v>
      </c>
      <c r="N2483" s="2">
        <v>0.88736111111111116</v>
      </c>
      <c r="O2483" t="s">
        <v>10980</v>
      </c>
      <c r="P2483" t="s">
        <v>10981</v>
      </c>
    </row>
    <row r="2484" spans="1:16" x14ac:dyDescent="0.25">
      <c r="A2484">
        <v>2482</v>
      </c>
      <c r="B2484" t="s">
        <v>10982</v>
      </c>
      <c r="C2484" t="s">
        <v>2219</v>
      </c>
      <c r="D2484" t="str">
        <f t="shared" si="38"/>
        <v>SHIVAN KUMAR</v>
      </c>
      <c r="E2484" t="s">
        <v>2220</v>
      </c>
      <c r="F2484">
        <v>1</v>
      </c>
      <c r="G2484" t="s">
        <v>1703</v>
      </c>
      <c r="H2484" t="s">
        <v>18</v>
      </c>
      <c r="I2484">
        <v>353</v>
      </c>
      <c r="J2484" t="s">
        <v>141</v>
      </c>
      <c r="K2484">
        <v>10</v>
      </c>
      <c r="L2484" s="1">
        <v>44410</v>
      </c>
      <c r="M2484" t="s">
        <v>63</v>
      </c>
      <c r="N2484" s="2">
        <v>0.50707175925925929</v>
      </c>
      <c r="O2484" t="s">
        <v>10983</v>
      </c>
      <c r="P2484" t="s">
        <v>10984</v>
      </c>
    </row>
    <row r="2485" spans="1:16" x14ac:dyDescent="0.25">
      <c r="A2485">
        <v>2483</v>
      </c>
      <c r="B2485" t="s">
        <v>10985</v>
      </c>
      <c r="C2485" t="s">
        <v>9444</v>
      </c>
      <c r="D2485" t="str">
        <f t="shared" si="38"/>
        <v>MYSAR AHMAD BHAT</v>
      </c>
      <c r="E2485" t="s">
        <v>9445</v>
      </c>
      <c r="F2485">
        <v>10</v>
      </c>
      <c r="G2485" t="s">
        <v>62</v>
      </c>
      <c r="H2485" t="s">
        <v>74</v>
      </c>
      <c r="I2485">
        <v>237</v>
      </c>
      <c r="J2485" t="s">
        <v>141</v>
      </c>
      <c r="K2485">
        <v>9.4</v>
      </c>
      <c r="L2485" s="1">
        <v>44087</v>
      </c>
      <c r="M2485" t="s">
        <v>56</v>
      </c>
      <c r="N2485" s="2">
        <v>0.9653356481481481</v>
      </c>
      <c r="O2485" t="s">
        <v>10986</v>
      </c>
      <c r="P2485" t="s">
        <v>10987</v>
      </c>
    </row>
    <row r="2486" spans="1:16" x14ac:dyDescent="0.25">
      <c r="A2486">
        <v>2484</v>
      </c>
      <c r="B2486" t="s">
        <v>10988</v>
      </c>
      <c r="C2486" t="s">
        <v>3791</v>
      </c>
      <c r="D2486" t="str">
        <f t="shared" si="38"/>
        <v>JOE YOUNG</v>
      </c>
      <c r="E2486" t="s">
        <v>3792</v>
      </c>
      <c r="F2486">
        <v>4</v>
      </c>
      <c r="G2486" t="s">
        <v>1747</v>
      </c>
      <c r="H2486" t="s">
        <v>18</v>
      </c>
      <c r="I2486">
        <v>36</v>
      </c>
      <c r="J2486" t="s">
        <v>32</v>
      </c>
      <c r="K2486">
        <v>10</v>
      </c>
      <c r="L2486" s="1">
        <v>44835</v>
      </c>
      <c r="M2486" t="s">
        <v>33</v>
      </c>
      <c r="N2486" s="2">
        <v>0.42070601851851852</v>
      </c>
      <c r="O2486" t="s">
        <v>10989</v>
      </c>
      <c r="P2486" t="s">
        <v>10990</v>
      </c>
    </row>
    <row r="2487" spans="1:16" x14ac:dyDescent="0.25">
      <c r="A2487">
        <v>2485</v>
      </c>
      <c r="B2487" t="s">
        <v>10991</v>
      </c>
      <c r="C2487" t="s">
        <v>1589</v>
      </c>
      <c r="D2487" t="str">
        <f t="shared" si="38"/>
        <v>ERIC A. SCUCCIMARRA</v>
      </c>
      <c r="E2487" t="s">
        <v>1590</v>
      </c>
      <c r="F2487">
        <v>10</v>
      </c>
      <c r="H2487" t="s">
        <v>10992</v>
      </c>
      <c r="I2487">
        <v>79</v>
      </c>
      <c r="J2487" t="s">
        <v>32</v>
      </c>
      <c r="K2487">
        <v>9.6999999999999993</v>
      </c>
      <c r="L2487" s="1">
        <v>43654</v>
      </c>
      <c r="M2487" t="s">
        <v>63</v>
      </c>
      <c r="N2487" s="2">
        <v>0.76603009259259258</v>
      </c>
      <c r="O2487" t="s">
        <v>10993</v>
      </c>
      <c r="P2487" t="s">
        <v>10994</v>
      </c>
    </row>
    <row r="2488" spans="1:16" x14ac:dyDescent="0.25">
      <c r="A2488">
        <v>2486</v>
      </c>
      <c r="B2488" t="s">
        <v>10995</v>
      </c>
      <c r="C2488" t="s">
        <v>10996</v>
      </c>
      <c r="D2488" t="str">
        <f t="shared" si="38"/>
        <v>TANKY</v>
      </c>
      <c r="E2488" t="s">
        <v>10997</v>
      </c>
      <c r="F2488">
        <v>9</v>
      </c>
      <c r="G2488" t="s">
        <v>1108</v>
      </c>
      <c r="H2488" t="s">
        <v>164</v>
      </c>
      <c r="I2488">
        <v>177</v>
      </c>
      <c r="J2488" t="s">
        <v>19</v>
      </c>
      <c r="K2488">
        <v>7.5</v>
      </c>
      <c r="L2488" s="1">
        <v>43284</v>
      </c>
      <c r="M2488" t="s">
        <v>69</v>
      </c>
      <c r="N2488" s="2">
        <v>0.58921296296296299</v>
      </c>
      <c r="O2488" t="s">
        <v>10998</v>
      </c>
      <c r="P2488" t="s">
        <v>10999</v>
      </c>
    </row>
    <row r="2489" spans="1:16" x14ac:dyDescent="0.25">
      <c r="A2489">
        <v>2487</v>
      </c>
      <c r="B2489" t="s">
        <v>11000</v>
      </c>
      <c r="C2489" t="s">
        <v>11001</v>
      </c>
      <c r="D2489" t="str">
        <f t="shared" si="38"/>
        <v>THE DEVASTATOR</v>
      </c>
      <c r="E2489" t="s">
        <v>11002</v>
      </c>
      <c r="F2489">
        <v>1</v>
      </c>
      <c r="G2489" t="s">
        <v>51</v>
      </c>
      <c r="H2489" t="s">
        <v>164</v>
      </c>
      <c r="I2489">
        <v>60</v>
      </c>
      <c r="J2489" t="s">
        <v>32</v>
      </c>
      <c r="K2489">
        <v>7.6</v>
      </c>
      <c r="L2489" s="1">
        <v>44172</v>
      </c>
      <c r="M2489" t="s">
        <v>63</v>
      </c>
      <c r="N2489" s="2">
        <v>0.6199189814814815</v>
      </c>
      <c r="O2489" t="s">
        <v>11003</v>
      </c>
      <c r="P2489" t="s">
        <v>11004</v>
      </c>
    </row>
    <row r="2490" spans="1:16" x14ac:dyDescent="0.25">
      <c r="A2490">
        <v>2488</v>
      </c>
      <c r="B2490" t="s">
        <v>11005</v>
      </c>
      <c r="C2490" t="s">
        <v>43</v>
      </c>
      <c r="D2490" t="str">
        <f t="shared" si="38"/>
        <v>FAISAL QURESHI</v>
      </c>
      <c r="E2490" t="s">
        <v>44</v>
      </c>
      <c r="F2490">
        <v>3</v>
      </c>
      <c r="G2490" t="s">
        <v>11006</v>
      </c>
      <c r="H2490" t="s">
        <v>74</v>
      </c>
      <c r="I2490">
        <v>45</v>
      </c>
      <c r="J2490" t="s">
        <v>32</v>
      </c>
      <c r="K2490">
        <v>9.6999999999999993</v>
      </c>
      <c r="L2490" s="1">
        <v>44810</v>
      </c>
      <c r="M2490" t="s">
        <v>69</v>
      </c>
      <c r="N2490" s="2">
        <v>0.73436342592592585</v>
      </c>
      <c r="O2490" t="s">
        <v>11007</v>
      </c>
      <c r="P2490" t="s">
        <v>11008</v>
      </c>
    </row>
    <row r="2491" spans="1:16" x14ac:dyDescent="0.25">
      <c r="A2491">
        <v>2489</v>
      </c>
      <c r="B2491" t="s">
        <v>11009</v>
      </c>
      <c r="C2491" t="s">
        <v>11010</v>
      </c>
      <c r="D2491" t="str">
        <f t="shared" si="38"/>
        <v>RISHAV SHARMA</v>
      </c>
      <c r="E2491" t="s">
        <v>11011</v>
      </c>
      <c r="F2491">
        <v>1</v>
      </c>
      <c r="G2491" t="s">
        <v>11012</v>
      </c>
      <c r="H2491" t="s">
        <v>18</v>
      </c>
      <c r="I2491">
        <v>20</v>
      </c>
      <c r="J2491" t="s">
        <v>32</v>
      </c>
      <c r="K2491">
        <v>7.6</v>
      </c>
      <c r="L2491" s="1">
        <v>44368</v>
      </c>
      <c r="M2491" t="s">
        <v>63</v>
      </c>
      <c r="N2491" s="2">
        <v>0.57409722222222226</v>
      </c>
      <c r="O2491" t="s">
        <v>11013</v>
      </c>
      <c r="P2491" t="s">
        <v>11014</v>
      </c>
    </row>
    <row r="2492" spans="1:16" x14ac:dyDescent="0.25">
      <c r="A2492">
        <v>2490</v>
      </c>
      <c r="B2492" t="s">
        <v>11015</v>
      </c>
      <c r="C2492" t="s">
        <v>5787</v>
      </c>
      <c r="D2492" t="str">
        <f t="shared" si="38"/>
        <v>RAKKESH ARAVIND G</v>
      </c>
      <c r="E2492" t="s">
        <v>5788</v>
      </c>
      <c r="F2492">
        <v>4</v>
      </c>
      <c r="G2492" t="s">
        <v>11016</v>
      </c>
      <c r="H2492" t="s">
        <v>18</v>
      </c>
      <c r="I2492">
        <v>71</v>
      </c>
      <c r="J2492" t="s">
        <v>19</v>
      </c>
      <c r="K2492">
        <v>10</v>
      </c>
      <c r="L2492" s="1">
        <v>44964</v>
      </c>
      <c r="M2492" t="s">
        <v>69</v>
      </c>
      <c r="N2492" s="2">
        <v>0.73936342592592597</v>
      </c>
      <c r="O2492" t="s">
        <v>11017</v>
      </c>
      <c r="P2492" t="s">
        <v>11018</v>
      </c>
    </row>
    <row r="2493" spans="1:16" x14ac:dyDescent="0.25">
      <c r="A2493">
        <v>2491</v>
      </c>
      <c r="B2493" t="s">
        <v>11019</v>
      </c>
      <c r="C2493" t="s">
        <v>122</v>
      </c>
      <c r="D2493" t="str">
        <f t="shared" si="38"/>
        <v>KAUSTAV</v>
      </c>
      <c r="E2493" t="s">
        <v>123</v>
      </c>
      <c r="F2493">
        <v>1</v>
      </c>
      <c r="G2493" t="s">
        <v>62</v>
      </c>
      <c r="H2493" t="s">
        <v>18</v>
      </c>
      <c r="I2493">
        <v>13</v>
      </c>
      <c r="J2493" t="s">
        <v>32</v>
      </c>
      <c r="K2493">
        <v>10</v>
      </c>
      <c r="L2493" s="1">
        <v>44903</v>
      </c>
      <c r="M2493" t="s">
        <v>81</v>
      </c>
      <c r="N2493" s="2">
        <v>0.93576388888888884</v>
      </c>
      <c r="O2493" t="s">
        <v>11020</v>
      </c>
      <c r="P2493" t="s">
        <v>11021</v>
      </c>
    </row>
    <row r="2494" spans="1:16" x14ac:dyDescent="0.25">
      <c r="A2494">
        <v>2492</v>
      </c>
      <c r="B2494" t="s">
        <v>11022</v>
      </c>
      <c r="C2494" t="s">
        <v>11023</v>
      </c>
      <c r="D2494" t="str">
        <f t="shared" si="38"/>
        <v>KUKUROO3</v>
      </c>
      <c r="E2494" t="s">
        <v>11024</v>
      </c>
      <c r="F2494">
        <v>1</v>
      </c>
      <c r="G2494" t="s">
        <v>147</v>
      </c>
      <c r="H2494" t="s">
        <v>18</v>
      </c>
      <c r="I2494">
        <v>7</v>
      </c>
      <c r="J2494" t="s">
        <v>32</v>
      </c>
      <c r="K2494">
        <v>8.8000000000000007</v>
      </c>
      <c r="L2494" s="1">
        <v>44923</v>
      </c>
      <c r="M2494" t="s">
        <v>20</v>
      </c>
      <c r="N2494" s="2">
        <v>0.19097222222222221</v>
      </c>
      <c r="O2494" t="s">
        <v>11025</v>
      </c>
      <c r="P2494" t="s">
        <v>11026</v>
      </c>
    </row>
    <row r="2495" spans="1:16" x14ac:dyDescent="0.25">
      <c r="A2495">
        <v>2493</v>
      </c>
      <c r="B2495" t="s">
        <v>11027</v>
      </c>
      <c r="C2495" t="s">
        <v>6411</v>
      </c>
      <c r="D2495" t="str">
        <f t="shared" si="38"/>
        <v>SOBHAN MOOSAVI</v>
      </c>
      <c r="E2495" t="s">
        <v>6412</v>
      </c>
      <c r="F2495">
        <v>4</v>
      </c>
      <c r="G2495" t="s">
        <v>11028</v>
      </c>
      <c r="H2495" t="s">
        <v>18</v>
      </c>
      <c r="I2495">
        <v>69</v>
      </c>
      <c r="J2495" t="s">
        <v>32</v>
      </c>
      <c r="K2495">
        <v>7.1</v>
      </c>
      <c r="L2495" s="1">
        <v>44548</v>
      </c>
      <c r="M2495" t="s">
        <v>33</v>
      </c>
      <c r="N2495" s="2">
        <v>0.38503472222222218</v>
      </c>
      <c r="O2495" t="s">
        <v>11029</v>
      </c>
      <c r="P2495" t="s">
        <v>11030</v>
      </c>
    </row>
    <row r="2496" spans="1:16" x14ac:dyDescent="0.25">
      <c r="A2496">
        <v>2494</v>
      </c>
      <c r="B2496" t="s">
        <v>11031</v>
      </c>
      <c r="C2496" t="s">
        <v>2126</v>
      </c>
      <c r="D2496" t="str">
        <f t="shared" si="38"/>
        <v>ALEX</v>
      </c>
      <c r="E2496" t="s">
        <v>2127</v>
      </c>
      <c r="F2496">
        <v>1</v>
      </c>
      <c r="G2496" t="s">
        <v>6209</v>
      </c>
      <c r="H2496" t="s">
        <v>18</v>
      </c>
      <c r="I2496">
        <v>109</v>
      </c>
      <c r="J2496" t="s">
        <v>19</v>
      </c>
      <c r="K2496">
        <v>10</v>
      </c>
      <c r="L2496" s="1">
        <v>44614</v>
      </c>
      <c r="M2496" t="s">
        <v>69</v>
      </c>
      <c r="N2496" s="2">
        <v>0.36564814814814817</v>
      </c>
      <c r="O2496" t="s">
        <v>11032</v>
      </c>
      <c r="P2496" t="s">
        <v>11033</v>
      </c>
    </row>
    <row r="2497" spans="1:16" x14ac:dyDescent="0.25">
      <c r="A2497">
        <v>2495</v>
      </c>
      <c r="B2497" t="s">
        <v>11034</v>
      </c>
      <c r="C2497" t="s">
        <v>11035</v>
      </c>
      <c r="D2497" t="str">
        <f t="shared" si="38"/>
        <v>KABHISHM</v>
      </c>
      <c r="E2497" t="s">
        <v>11036</v>
      </c>
      <c r="F2497">
        <v>1</v>
      </c>
      <c r="G2497" t="s">
        <v>11037</v>
      </c>
      <c r="H2497" t="s">
        <v>18</v>
      </c>
      <c r="I2497">
        <v>46</v>
      </c>
      <c r="J2497" t="s">
        <v>32</v>
      </c>
      <c r="K2497">
        <v>7.6</v>
      </c>
      <c r="L2497" s="1">
        <v>44926</v>
      </c>
      <c r="M2497" t="s">
        <v>33</v>
      </c>
      <c r="N2497" s="2">
        <v>0.65035879629629634</v>
      </c>
      <c r="O2497" t="s">
        <v>11038</v>
      </c>
      <c r="P2497" t="s">
        <v>11039</v>
      </c>
    </row>
    <row r="2498" spans="1:16" x14ac:dyDescent="0.25">
      <c r="A2498">
        <v>2496</v>
      </c>
      <c r="B2498" t="s">
        <v>11040</v>
      </c>
      <c r="C2498" t="s">
        <v>329</v>
      </c>
      <c r="D2498" t="str">
        <f t="shared" ref="D2498:D2561" si="39">UPPER(C2499)</f>
        <v>THE DEVASTATOR</v>
      </c>
      <c r="E2498" t="s">
        <v>330</v>
      </c>
      <c r="F2498">
        <v>1</v>
      </c>
      <c r="G2498" t="s">
        <v>351</v>
      </c>
      <c r="H2498" t="s">
        <v>18</v>
      </c>
      <c r="I2498">
        <v>1</v>
      </c>
      <c r="K2498">
        <v>9.4</v>
      </c>
      <c r="L2498" s="1">
        <v>44946</v>
      </c>
      <c r="M2498" t="s">
        <v>157</v>
      </c>
      <c r="N2498" s="2">
        <v>8.0254629629629634E-2</v>
      </c>
      <c r="O2498" t="s">
        <v>11041</v>
      </c>
      <c r="P2498" t="s">
        <v>11042</v>
      </c>
    </row>
    <row r="2499" spans="1:16" x14ac:dyDescent="0.25">
      <c r="A2499">
        <v>2497</v>
      </c>
      <c r="B2499" t="s">
        <v>11043</v>
      </c>
      <c r="C2499" t="s">
        <v>43</v>
      </c>
      <c r="D2499" t="str">
        <f t="shared" si="39"/>
        <v>THE DEVASTATOR</v>
      </c>
      <c r="E2499" t="s">
        <v>44</v>
      </c>
      <c r="F2499">
        <v>1</v>
      </c>
      <c r="G2499" t="s">
        <v>203</v>
      </c>
      <c r="H2499" t="s">
        <v>18</v>
      </c>
      <c r="I2499">
        <v>1</v>
      </c>
      <c r="K2499">
        <v>9.4</v>
      </c>
      <c r="L2499" s="1">
        <v>44954</v>
      </c>
      <c r="M2499" t="s">
        <v>33</v>
      </c>
      <c r="N2499" s="2">
        <v>0.47087962962962965</v>
      </c>
      <c r="O2499" t="s">
        <v>11044</v>
      </c>
      <c r="P2499" t="s">
        <v>11045</v>
      </c>
    </row>
    <row r="2500" spans="1:16" x14ac:dyDescent="0.25">
      <c r="A2500">
        <v>2498</v>
      </c>
      <c r="B2500" t="s">
        <v>11046</v>
      </c>
      <c r="C2500" t="s">
        <v>43</v>
      </c>
      <c r="D2500" t="str">
        <f t="shared" si="39"/>
        <v>THE DEVASTATOR</v>
      </c>
      <c r="E2500" t="s">
        <v>44</v>
      </c>
      <c r="F2500">
        <v>3</v>
      </c>
      <c r="G2500" t="s">
        <v>11047</v>
      </c>
      <c r="H2500" t="s">
        <v>74</v>
      </c>
      <c r="I2500">
        <v>1</v>
      </c>
      <c r="K2500">
        <v>9.4</v>
      </c>
      <c r="L2500" s="1">
        <v>44954</v>
      </c>
      <c r="M2500" t="s">
        <v>33</v>
      </c>
      <c r="N2500" s="2">
        <v>0.47717592592592589</v>
      </c>
      <c r="O2500" t="s">
        <v>11048</v>
      </c>
      <c r="P2500" t="s">
        <v>11049</v>
      </c>
    </row>
    <row r="2501" spans="1:16" x14ac:dyDescent="0.25">
      <c r="A2501">
        <v>2499</v>
      </c>
      <c r="B2501" t="s">
        <v>11050</v>
      </c>
      <c r="C2501" t="s">
        <v>43</v>
      </c>
      <c r="D2501" t="str">
        <f t="shared" si="39"/>
        <v>THE DEVASTATOR</v>
      </c>
      <c r="E2501" t="s">
        <v>44</v>
      </c>
      <c r="F2501">
        <v>1</v>
      </c>
      <c r="G2501" t="s">
        <v>11051</v>
      </c>
      <c r="H2501" t="s">
        <v>18</v>
      </c>
      <c r="I2501">
        <v>1</v>
      </c>
      <c r="K2501">
        <v>9.4</v>
      </c>
      <c r="L2501" s="1">
        <v>44955</v>
      </c>
      <c r="M2501" t="s">
        <v>56</v>
      </c>
      <c r="N2501" s="2">
        <v>0.25916666666666666</v>
      </c>
      <c r="O2501" t="s">
        <v>11052</v>
      </c>
      <c r="P2501" t="s">
        <v>11053</v>
      </c>
    </row>
    <row r="2502" spans="1:16" x14ac:dyDescent="0.25">
      <c r="A2502">
        <v>2500</v>
      </c>
      <c r="B2502" t="s">
        <v>11054</v>
      </c>
      <c r="C2502" t="s">
        <v>43</v>
      </c>
      <c r="D2502" t="str">
        <f t="shared" si="39"/>
        <v>THE DEVASTATOR</v>
      </c>
      <c r="E2502" t="s">
        <v>44</v>
      </c>
      <c r="F2502">
        <v>1</v>
      </c>
      <c r="G2502" t="s">
        <v>62</v>
      </c>
      <c r="H2502" t="s">
        <v>18</v>
      </c>
      <c r="I2502">
        <v>1</v>
      </c>
      <c r="K2502">
        <v>9.4</v>
      </c>
      <c r="L2502" s="1">
        <v>44955</v>
      </c>
      <c r="M2502" t="s">
        <v>56</v>
      </c>
      <c r="N2502" s="2">
        <v>0.42002314814814817</v>
      </c>
      <c r="O2502" t="s">
        <v>11055</v>
      </c>
      <c r="P2502" t="s">
        <v>11056</v>
      </c>
    </row>
    <row r="2503" spans="1:16" x14ac:dyDescent="0.25">
      <c r="A2503">
        <v>2501</v>
      </c>
      <c r="B2503" t="s">
        <v>11057</v>
      </c>
      <c r="C2503" t="s">
        <v>43</v>
      </c>
      <c r="D2503" t="str">
        <f t="shared" si="39"/>
        <v>THE DEVASTATOR</v>
      </c>
      <c r="E2503" t="s">
        <v>44</v>
      </c>
      <c r="F2503">
        <v>48</v>
      </c>
      <c r="G2503" t="s">
        <v>51</v>
      </c>
      <c r="H2503" t="s">
        <v>18</v>
      </c>
      <c r="I2503">
        <v>1</v>
      </c>
      <c r="K2503">
        <v>9.4</v>
      </c>
      <c r="L2503" s="1">
        <v>44955</v>
      </c>
      <c r="M2503" t="s">
        <v>56</v>
      </c>
      <c r="N2503" s="2">
        <v>0.35258101851851853</v>
      </c>
      <c r="O2503" t="s">
        <v>11058</v>
      </c>
      <c r="P2503" t="s">
        <v>11059</v>
      </c>
    </row>
    <row r="2504" spans="1:16" x14ac:dyDescent="0.25">
      <c r="A2504">
        <v>2502</v>
      </c>
      <c r="B2504" t="s">
        <v>11060</v>
      </c>
      <c r="C2504" t="s">
        <v>43</v>
      </c>
      <c r="D2504" t="str">
        <f t="shared" si="39"/>
        <v>THE DEVASTATOR</v>
      </c>
      <c r="E2504" t="s">
        <v>44</v>
      </c>
      <c r="F2504">
        <v>13</v>
      </c>
      <c r="G2504" t="s">
        <v>7378</v>
      </c>
      <c r="H2504" t="s">
        <v>18</v>
      </c>
      <c r="I2504">
        <v>1</v>
      </c>
      <c r="K2504">
        <v>9.4</v>
      </c>
      <c r="L2504" s="1">
        <v>44955</v>
      </c>
      <c r="M2504" t="s">
        <v>56</v>
      </c>
      <c r="N2504" s="2">
        <v>0.8872916666666667</v>
      </c>
      <c r="O2504" t="s">
        <v>11061</v>
      </c>
      <c r="P2504" t="s">
        <v>11062</v>
      </c>
    </row>
    <row r="2505" spans="1:16" x14ac:dyDescent="0.25">
      <c r="A2505">
        <v>2503</v>
      </c>
      <c r="B2505" t="s">
        <v>11063</v>
      </c>
      <c r="C2505" t="s">
        <v>43</v>
      </c>
      <c r="D2505" t="str">
        <f t="shared" si="39"/>
        <v>OLGA BELITSKAYA</v>
      </c>
      <c r="E2505" t="s">
        <v>44</v>
      </c>
      <c r="F2505">
        <v>1</v>
      </c>
      <c r="G2505" t="s">
        <v>11064</v>
      </c>
      <c r="H2505" t="s">
        <v>18</v>
      </c>
      <c r="I2505">
        <v>3</v>
      </c>
      <c r="K2505">
        <v>9.4</v>
      </c>
      <c r="L2505" s="1">
        <v>44959</v>
      </c>
      <c r="M2505" t="s">
        <v>81</v>
      </c>
      <c r="N2505" s="2">
        <v>0.11799768518518518</v>
      </c>
      <c r="O2505" t="s">
        <v>11065</v>
      </c>
      <c r="P2505" t="s">
        <v>11066</v>
      </c>
    </row>
    <row r="2506" spans="1:16" x14ac:dyDescent="0.25">
      <c r="A2506">
        <v>2504</v>
      </c>
      <c r="B2506" t="s">
        <v>11067</v>
      </c>
      <c r="C2506" t="s">
        <v>11068</v>
      </c>
      <c r="D2506" t="str">
        <f t="shared" si="39"/>
        <v>RUSLAN SADYKOV</v>
      </c>
      <c r="E2506" t="s">
        <v>11069</v>
      </c>
      <c r="F2506">
        <v>166</v>
      </c>
      <c r="G2506" t="s">
        <v>2183</v>
      </c>
      <c r="H2506" t="s">
        <v>164</v>
      </c>
      <c r="I2506">
        <v>72</v>
      </c>
      <c r="J2506" t="s">
        <v>32</v>
      </c>
      <c r="K2506">
        <v>6.9</v>
      </c>
      <c r="L2506" s="1">
        <v>43348</v>
      </c>
      <c r="M2506" t="s">
        <v>20</v>
      </c>
      <c r="N2506" s="2">
        <v>0.64225694444444448</v>
      </c>
      <c r="O2506" t="s">
        <v>11070</v>
      </c>
      <c r="P2506" t="s">
        <v>4036</v>
      </c>
    </row>
    <row r="2507" spans="1:16" x14ac:dyDescent="0.25">
      <c r="A2507">
        <v>2505</v>
      </c>
      <c r="B2507" t="s">
        <v>11071</v>
      </c>
      <c r="C2507" t="s">
        <v>11072</v>
      </c>
      <c r="D2507" t="str">
        <f t="shared" si="39"/>
        <v>OLGA BELITSKAYA</v>
      </c>
      <c r="E2507" t="s">
        <v>11073</v>
      </c>
      <c r="F2507">
        <v>1</v>
      </c>
      <c r="G2507" t="s">
        <v>11074</v>
      </c>
      <c r="H2507" t="s">
        <v>18</v>
      </c>
      <c r="I2507">
        <v>6</v>
      </c>
      <c r="K2507">
        <v>2.9</v>
      </c>
      <c r="L2507" s="1">
        <v>44943</v>
      </c>
      <c r="M2507" t="s">
        <v>69</v>
      </c>
      <c r="N2507" s="2">
        <v>0.86432870370370374</v>
      </c>
      <c r="O2507" t="s">
        <v>11075</v>
      </c>
      <c r="P2507" t="s">
        <v>11076</v>
      </c>
    </row>
    <row r="2508" spans="1:16" x14ac:dyDescent="0.25">
      <c r="A2508">
        <v>2506</v>
      </c>
      <c r="B2508" t="s">
        <v>11077</v>
      </c>
      <c r="C2508" t="s">
        <v>11068</v>
      </c>
      <c r="D2508" t="str">
        <f t="shared" si="39"/>
        <v>KATSU1110</v>
      </c>
      <c r="E2508" t="s">
        <v>11069</v>
      </c>
      <c r="F2508">
        <v>815</v>
      </c>
      <c r="G2508" t="s">
        <v>7043</v>
      </c>
      <c r="H2508" t="s">
        <v>258</v>
      </c>
      <c r="I2508">
        <v>190</v>
      </c>
      <c r="J2508" t="s">
        <v>19</v>
      </c>
      <c r="K2508">
        <v>7.5</v>
      </c>
      <c r="L2508" s="1">
        <v>44106</v>
      </c>
      <c r="M2508" t="s">
        <v>157</v>
      </c>
      <c r="N2508" s="2">
        <v>0.17924768518518519</v>
      </c>
      <c r="O2508" t="s">
        <v>11078</v>
      </c>
      <c r="P2508" t="s">
        <v>11079</v>
      </c>
    </row>
    <row r="2509" spans="1:16" x14ac:dyDescent="0.25">
      <c r="A2509">
        <v>2507</v>
      </c>
      <c r="B2509" t="s">
        <v>11080</v>
      </c>
      <c r="C2509" t="s">
        <v>11081</v>
      </c>
      <c r="D2509" t="str">
        <f t="shared" si="39"/>
        <v>BALRAJ ASHWATH</v>
      </c>
      <c r="E2509" t="s">
        <v>11082</v>
      </c>
      <c r="F2509">
        <v>1</v>
      </c>
      <c r="G2509" t="s">
        <v>11083</v>
      </c>
      <c r="H2509" t="s">
        <v>164</v>
      </c>
      <c r="I2509">
        <v>51</v>
      </c>
      <c r="J2509" t="s">
        <v>19</v>
      </c>
      <c r="K2509">
        <v>10</v>
      </c>
      <c r="L2509" s="1">
        <v>44964</v>
      </c>
      <c r="M2509" t="s">
        <v>69</v>
      </c>
      <c r="N2509" s="2">
        <v>0.32832175925925927</v>
      </c>
      <c r="O2509" t="s">
        <v>11084</v>
      </c>
      <c r="P2509" t="s">
        <v>11085</v>
      </c>
    </row>
    <row r="2510" spans="1:16" x14ac:dyDescent="0.25">
      <c r="A2510">
        <v>2508</v>
      </c>
      <c r="B2510" t="s">
        <v>11086</v>
      </c>
      <c r="C2510" t="s">
        <v>8190</v>
      </c>
      <c r="D2510" t="str">
        <f t="shared" si="39"/>
        <v>CHRISTOPH MINIXHOFER</v>
      </c>
      <c r="E2510" t="s">
        <v>8191</v>
      </c>
      <c r="F2510">
        <v>1951</v>
      </c>
      <c r="G2510" t="s">
        <v>1108</v>
      </c>
      <c r="H2510" t="s">
        <v>258</v>
      </c>
      <c r="I2510">
        <v>76</v>
      </c>
      <c r="J2510" t="s">
        <v>32</v>
      </c>
      <c r="K2510">
        <v>9.4</v>
      </c>
      <c r="L2510" s="1">
        <v>44146</v>
      </c>
      <c r="M2510" t="s">
        <v>20</v>
      </c>
      <c r="N2510" s="2">
        <v>0.31289351851851849</v>
      </c>
      <c r="O2510" t="s">
        <v>11087</v>
      </c>
      <c r="P2510" t="s">
        <v>11088</v>
      </c>
    </row>
    <row r="2511" spans="1:16" x14ac:dyDescent="0.25">
      <c r="A2511">
        <v>2509</v>
      </c>
      <c r="B2511" t="s">
        <v>11089</v>
      </c>
      <c r="C2511" t="s">
        <v>11090</v>
      </c>
      <c r="D2511" t="str">
        <f t="shared" si="39"/>
        <v>PRANALI BOSE</v>
      </c>
      <c r="E2511" t="s">
        <v>11091</v>
      </c>
      <c r="F2511">
        <v>4</v>
      </c>
      <c r="G2511" t="s">
        <v>11092</v>
      </c>
      <c r="H2511" t="s">
        <v>18</v>
      </c>
      <c r="I2511">
        <v>173</v>
      </c>
      <c r="J2511" t="s">
        <v>19</v>
      </c>
      <c r="K2511">
        <v>10</v>
      </c>
      <c r="L2511" s="1">
        <v>44259</v>
      </c>
      <c r="M2511" t="s">
        <v>81</v>
      </c>
      <c r="N2511" s="2">
        <v>4.762731481481481E-2</v>
      </c>
      <c r="O2511" t="s">
        <v>11093</v>
      </c>
      <c r="P2511" t="s">
        <v>11094</v>
      </c>
    </row>
    <row r="2512" spans="1:16" x14ac:dyDescent="0.25">
      <c r="A2512">
        <v>2510</v>
      </c>
      <c r="B2512" t="s">
        <v>11095</v>
      </c>
      <c r="C2512" t="s">
        <v>11096</v>
      </c>
      <c r="D2512" t="str">
        <f t="shared" si="39"/>
        <v>PRASERT KANAWATTANACHAI</v>
      </c>
      <c r="E2512" t="s">
        <v>11097</v>
      </c>
      <c r="F2512">
        <v>1</v>
      </c>
      <c r="G2512" t="s">
        <v>930</v>
      </c>
      <c r="H2512" t="s">
        <v>164</v>
      </c>
      <c r="I2512">
        <v>140</v>
      </c>
      <c r="J2512" t="s">
        <v>19</v>
      </c>
      <c r="K2512">
        <v>8.8000000000000007</v>
      </c>
      <c r="L2512" s="1">
        <v>44618</v>
      </c>
      <c r="M2512" t="s">
        <v>33</v>
      </c>
      <c r="N2512" s="2">
        <v>0.50077546296296294</v>
      </c>
      <c r="O2512" t="s">
        <v>11098</v>
      </c>
      <c r="P2512" t="s">
        <v>11099</v>
      </c>
    </row>
    <row r="2513" spans="1:16" x14ac:dyDescent="0.25">
      <c r="A2513">
        <v>2511</v>
      </c>
      <c r="B2513" t="s">
        <v>11100</v>
      </c>
      <c r="C2513" t="s">
        <v>11101</v>
      </c>
      <c r="D2513" t="str">
        <f t="shared" si="39"/>
        <v>STANFORD UNIVERSITY</v>
      </c>
      <c r="E2513" t="s">
        <v>11102</v>
      </c>
      <c r="F2513">
        <v>1</v>
      </c>
      <c r="G2513" t="s">
        <v>226</v>
      </c>
      <c r="H2513" t="s">
        <v>18</v>
      </c>
      <c r="I2513">
        <v>49</v>
      </c>
      <c r="J2513" t="s">
        <v>32</v>
      </c>
      <c r="K2513">
        <v>10</v>
      </c>
      <c r="L2513" s="1">
        <v>44632</v>
      </c>
      <c r="M2513" t="s">
        <v>33</v>
      </c>
      <c r="N2513" s="2">
        <v>0.7863310185185185</v>
      </c>
      <c r="O2513" t="s">
        <v>11103</v>
      </c>
      <c r="P2513" t="s">
        <v>11104</v>
      </c>
    </row>
    <row r="2514" spans="1:16" x14ac:dyDescent="0.25">
      <c r="A2514">
        <v>2512</v>
      </c>
      <c r="B2514" t="s">
        <v>11105</v>
      </c>
      <c r="C2514" t="s">
        <v>11106</v>
      </c>
      <c r="D2514" t="str">
        <f t="shared" si="39"/>
        <v>WÎ”</v>
      </c>
      <c r="F2514">
        <v>2</v>
      </c>
      <c r="G2514" t="s">
        <v>170</v>
      </c>
      <c r="H2514" t="s">
        <v>765</v>
      </c>
      <c r="I2514">
        <v>161</v>
      </c>
      <c r="J2514" t="s">
        <v>141</v>
      </c>
      <c r="K2514">
        <v>7.5</v>
      </c>
      <c r="L2514" s="1">
        <v>43787</v>
      </c>
      <c r="M2514" t="s">
        <v>63</v>
      </c>
      <c r="N2514" s="2">
        <v>0.14748842592592593</v>
      </c>
      <c r="O2514" t="s">
        <v>11107</v>
      </c>
      <c r="P2514" t="s">
        <v>11108</v>
      </c>
    </row>
    <row r="2515" spans="1:16" x14ac:dyDescent="0.25">
      <c r="A2515">
        <v>2513</v>
      </c>
      <c r="B2515" t="s">
        <v>11109</v>
      </c>
      <c r="C2515" t="s">
        <v>11110</v>
      </c>
      <c r="D2515" t="str">
        <f t="shared" si="39"/>
        <v>AWSAF</v>
      </c>
      <c r="E2515" t="s">
        <v>11111</v>
      </c>
      <c r="F2515">
        <v>2</v>
      </c>
      <c r="G2515" t="s">
        <v>11112</v>
      </c>
      <c r="H2515" t="s">
        <v>18</v>
      </c>
      <c r="I2515">
        <v>525</v>
      </c>
      <c r="J2515" t="s">
        <v>141</v>
      </c>
      <c r="K2515">
        <v>8.1999999999999993</v>
      </c>
      <c r="L2515" s="1">
        <v>42837</v>
      </c>
      <c r="M2515" t="s">
        <v>20</v>
      </c>
      <c r="N2515" s="2">
        <v>0.91965277777777776</v>
      </c>
      <c r="O2515" t="s">
        <v>11113</v>
      </c>
      <c r="P2515" t="s">
        <v>11114</v>
      </c>
    </row>
    <row r="2516" spans="1:16" x14ac:dyDescent="0.25">
      <c r="A2516">
        <v>2514</v>
      </c>
      <c r="B2516" t="s">
        <v>11115</v>
      </c>
      <c r="C2516" t="s">
        <v>3405</v>
      </c>
      <c r="D2516" t="str">
        <f t="shared" si="39"/>
        <v>JUHI BADIYANI</v>
      </c>
      <c r="E2516" t="s">
        <v>3406</v>
      </c>
      <c r="F2516">
        <v>96476</v>
      </c>
      <c r="G2516" t="s">
        <v>2704</v>
      </c>
      <c r="H2516" t="s">
        <v>164</v>
      </c>
      <c r="I2516">
        <v>0</v>
      </c>
      <c r="K2516">
        <v>6.9</v>
      </c>
      <c r="L2516" s="1">
        <v>44953</v>
      </c>
      <c r="M2516" t="s">
        <v>157</v>
      </c>
      <c r="N2516" s="2">
        <v>0.94292824074074078</v>
      </c>
      <c r="O2516" t="s">
        <v>11116</v>
      </c>
      <c r="P2516" t="s">
        <v>11117</v>
      </c>
    </row>
    <row r="2517" spans="1:16" x14ac:dyDescent="0.25">
      <c r="A2517">
        <v>2515</v>
      </c>
      <c r="B2517" t="s">
        <v>11118</v>
      </c>
      <c r="C2517" t="s">
        <v>11119</v>
      </c>
      <c r="D2517" t="str">
        <f t="shared" si="39"/>
        <v>RAHUL</v>
      </c>
      <c r="E2517" t="s">
        <v>11120</v>
      </c>
      <c r="F2517">
        <v>1</v>
      </c>
      <c r="G2517" t="s">
        <v>51</v>
      </c>
      <c r="H2517" t="s">
        <v>164</v>
      </c>
      <c r="I2517">
        <v>70</v>
      </c>
      <c r="J2517" t="s">
        <v>32</v>
      </c>
      <c r="K2517">
        <v>4.7</v>
      </c>
      <c r="L2517" s="1">
        <v>43790</v>
      </c>
      <c r="M2517" t="s">
        <v>81</v>
      </c>
      <c r="N2517" s="2">
        <v>0.60303240740740738</v>
      </c>
      <c r="O2517" t="s">
        <v>11121</v>
      </c>
      <c r="P2517" t="s">
        <v>11122</v>
      </c>
    </row>
    <row r="2518" spans="1:16" x14ac:dyDescent="0.25">
      <c r="A2518">
        <v>2516</v>
      </c>
      <c r="B2518" t="s">
        <v>11123</v>
      </c>
      <c r="C2518" t="s">
        <v>11124</v>
      </c>
      <c r="D2518" t="str">
        <f t="shared" si="39"/>
        <v>SANDRA GRACE NELSON</v>
      </c>
      <c r="E2518" t="s">
        <v>11125</v>
      </c>
      <c r="F2518">
        <v>3</v>
      </c>
      <c r="G2518" t="s">
        <v>2154</v>
      </c>
      <c r="H2518" t="s">
        <v>18</v>
      </c>
      <c r="I2518">
        <v>66</v>
      </c>
      <c r="J2518" t="s">
        <v>32</v>
      </c>
      <c r="K2518">
        <v>6.8</v>
      </c>
      <c r="L2518" s="1">
        <v>43724</v>
      </c>
      <c r="M2518" t="s">
        <v>63</v>
      </c>
      <c r="N2518" s="2">
        <v>0.84262731481481479</v>
      </c>
      <c r="O2518" t="s">
        <v>11126</v>
      </c>
      <c r="P2518" t="s">
        <v>11127</v>
      </c>
    </row>
    <row r="2519" spans="1:16" x14ac:dyDescent="0.25">
      <c r="A2519">
        <v>2517</v>
      </c>
      <c r="B2519" t="s">
        <v>11128</v>
      </c>
      <c r="C2519" t="s">
        <v>11129</v>
      </c>
      <c r="D2519" t="str">
        <f t="shared" si="39"/>
        <v>ML4DA-2020-JH</v>
      </c>
      <c r="E2519" t="s">
        <v>11130</v>
      </c>
      <c r="F2519">
        <v>1</v>
      </c>
      <c r="G2519" t="s">
        <v>444</v>
      </c>
      <c r="H2519" t="s">
        <v>18</v>
      </c>
      <c r="I2519">
        <v>19</v>
      </c>
      <c r="K2519">
        <v>1.8</v>
      </c>
      <c r="L2519" s="1">
        <v>44761</v>
      </c>
      <c r="M2519" t="s">
        <v>69</v>
      </c>
      <c r="N2519" s="2">
        <v>0.6542824074074074</v>
      </c>
      <c r="O2519" t="s">
        <v>11131</v>
      </c>
      <c r="P2519" t="s">
        <v>11132</v>
      </c>
    </row>
    <row r="2520" spans="1:16" x14ac:dyDescent="0.25">
      <c r="A2520">
        <v>2518</v>
      </c>
      <c r="B2520" t="s">
        <v>11133</v>
      </c>
      <c r="C2520" t="s">
        <v>11134</v>
      </c>
      <c r="D2520" t="str">
        <f t="shared" si="39"/>
        <v>DANIEL</v>
      </c>
      <c r="E2520" t="s">
        <v>11135</v>
      </c>
      <c r="F2520">
        <v>9</v>
      </c>
      <c r="G2520" t="s">
        <v>307</v>
      </c>
      <c r="H2520" t="s">
        <v>18</v>
      </c>
      <c r="I2520">
        <v>0</v>
      </c>
      <c r="K2520">
        <v>1.8</v>
      </c>
      <c r="L2520" s="1">
        <v>44949</v>
      </c>
      <c r="M2520" t="s">
        <v>63</v>
      </c>
      <c r="N2520" s="2">
        <v>0.19195601851851851</v>
      </c>
      <c r="O2520" t="s">
        <v>11136</v>
      </c>
      <c r="P2520" t="s">
        <v>11137</v>
      </c>
    </row>
    <row r="2521" spans="1:16" x14ac:dyDescent="0.25">
      <c r="A2521">
        <v>2519</v>
      </c>
      <c r="B2521" t="s">
        <v>11138</v>
      </c>
      <c r="C2521" t="s">
        <v>11139</v>
      </c>
      <c r="D2521" t="str">
        <f t="shared" si="39"/>
        <v>ASHISH MOTWANI</v>
      </c>
      <c r="E2521" t="s">
        <v>11140</v>
      </c>
      <c r="F2521">
        <v>2</v>
      </c>
      <c r="G2521" t="s">
        <v>351</v>
      </c>
      <c r="H2521" t="s">
        <v>18</v>
      </c>
      <c r="I2521">
        <v>33</v>
      </c>
      <c r="K2521">
        <v>5.3</v>
      </c>
      <c r="L2521" s="1">
        <v>43359</v>
      </c>
      <c r="M2521" t="s">
        <v>56</v>
      </c>
      <c r="N2521" s="2">
        <v>0.96528935185185183</v>
      </c>
      <c r="O2521" t="s">
        <v>11141</v>
      </c>
      <c r="P2521" t="s">
        <v>11142</v>
      </c>
    </row>
    <row r="2522" spans="1:16" x14ac:dyDescent="0.25">
      <c r="A2522">
        <v>2520</v>
      </c>
      <c r="B2522" t="s">
        <v>11143</v>
      </c>
      <c r="C2522" t="s">
        <v>11144</v>
      </c>
      <c r="D2522" t="str">
        <f t="shared" si="39"/>
        <v>KAIZEN</v>
      </c>
      <c r="E2522" t="s">
        <v>11145</v>
      </c>
      <c r="F2522">
        <v>1</v>
      </c>
      <c r="G2522" t="s">
        <v>1138</v>
      </c>
      <c r="H2522" t="s">
        <v>18</v>
      </c>
      <c r="I2522">
        <v>25</v>
      </c>
      <c r="J2522" t="s">
        <v>32</v>
      </c>
      <c r="K2522">
        <v>10</v>
      </c>
      <c r="L2522" s="1">
        <v>44907</v>
      </c>
      <c r="M2522" t="s">
        <v>63</v>
      </c>
      <c r="N2522" s="2">
        <v>0.8238657407407407</v>
      </c>
      <c r="O2522" t="s">
        <v>11146</v>
      </c>
      <c r="P2522" t="s">
        <v>11147</v>
      </c>
    </row>
    <row r="2523" spans="1:16" x14ac:dyDescent="0.25">
      <c r="A2523">
        <v>2521</v>
      </c>
      <c r="B2523" t="s">
        <v>11148</v>
      </c>
      <c r="C2523" t="s">
        <v>11149</v>
      </c>
      <c r="D2523" t="str">
        <f t="shared" si="39"/>
        <v>ANSHUMAN MISHRA</v>
      </c>
      <c r="E2523" t="s">
        <v>11150</v>
      </c>
      <c r="F2523">
        <v>1</v>
      </c>
      <c r="H2523" t="s">
        <v>6970</v>
      </c>
      <c r="I2523">
        <v>4</v>
      </c>
      <c r="K2523">
        <v>1.3</v>
      </c>
      <c r="L2523" s="1">
        <v>44920</v>
      </c>
      <c r="M2523" t="s">
        <v>56</v>
      </c>
      <c r="N2523" s="2">
        <v>0.46226851851851852</v>
      </c>
      <c r="O2523" t="s">
        <v>11151</v>
      </c>
      <c r="P2523" t="s">
        <v>11152</v>
      </c>
    </row>
    <row r="2524" spans="1:16" x14ac:dyDescent="0.25">
      <c r="A2524">
        <v>2522</v>
      </c>
      <c r="B2524" t="s">
        <v>11153</v>
      </c>
      <c r="C2524" t="s">
        <v>7289</v>
      </c>
      <c r="D2524" t="str">
        <f t="shared" si="39"/>
        <v>FRANCISCO MENA</v>
      </c>
      <c r="E2524" t="s">
        <v>7290</v>
      </c>
      <c r="F2524">
        <v>2</v>
      </c>
      <c r="G2524" t="s">
        <v>4868</v>
      </c>
      <c r="H2524" t="s">
        <v>164</v>
      </c>
      <c r="I2524">
        <v>31</v>
      </c>
      <c r="J2524" t="s">
        <v>19</v>
      </c>
      <c r="K2524">
        <v>5.6</v>
      </c>
      <c r="L2524" s="1">
        <v>44849</v>
      </c>
      <c r="M2524" t="s">
        <v>33</v>
      </c>
      <c r="N2524" s="2">
        <v>0.79791666666666661</v>
      </c>
      <c r="O2524" t="s">
        <v>11154</v>
      </c>
      <c r="P2524" t="s">
        <v>11155</v>
      </c>
    </row>
    <row r="2525" spans="1:16" x14ac:dyDescent="0.25">
      <c r="A2525">
        <v>2523</v>
      </c>
      <c r="B2525" t="s">
        <v>11156</v>
      </c>
      <c r="C2525" t="s">
        <v>11157</v>
      </c>
      <c r="D2525" t="str">
        <f t="shared" si="39"/>
        <v>UJJWAL CHOWDHURY</v>
      </c>
      <c r="E2525" t="s">
        <v>11158</v>
      </c>
      <c r="F2525">
        <v>2003</v>
      </c>
      <c r="G2525" t="s">
        <v>440</v>
      </c>
      <c r="H2525" t="s">
        <v>258</v>
      </c>
      <c r="I2525">
        <v>107</v>
      </c>
      <c r="J2525" t="s">
        <v>19</v>
      </c>
      <c r="K2525">
        <v>6.5</v>
      </c>
      <c r="L2525" s="1">
        <v>43429</v>
      </c>
      <c r="M2525" t="s">
        <v>56</v>
      </c>
      <c r="N2525" s="2">
        <v>3.5949074074074071E-2</v>
      </c>
      <c r="O2525" t="s">
        <v>11159</v>
      </c>
      <c r="P2525" t="s">
        <v>11160</v>
      </c>
    </row>
    <row r="2526" spans="1:16" x14ac:dyDescent="0.25">
      <c r="A2526">
        <v>2524</v>
      </c>
      <c r="B2526" t="s">
        <v>11161</v>
      </c>
      <c r="C2526" t="s">
        <v>10825</v>
      </c>
      <c r="D2526" t="str">
        <f t="shared" si="39"/>
        <v>SAGIDUR RAHMAN</v>
      </c>
      <c r="E2526" t="s">
        <v>10826</v>
      </c>
      <c r="F2526">
        <v>1</v>
      </c>
      <c r="G2526" t="s">
        <v>1138</v>
      </c>
      <c r="H2526" t="s">
        <v>18</v>
      </c>
      <c r="I2526">
        <v>69</v>
      </c>
      <c r="J2526" t="s">
        <v>19</v>
      </c>
      <c r="K2526">
        <v>9.6999999999999993</v>
      </c>
      <c r="L2526" s="1">
        <v>44693</v>
      </c>
      <c r="M2526" t="s">
        <v>81</v>
      </c>
      <c r="N2526" s="2">
        <v>0.80628472222222225</v>
      </c>
      <c r="O2526" t="s">
        <v>11162</v>
      </c>
      <c r="P2526" t="s">
        <v>11163</v>
      </c>
    </row>
    <row r="2527" spans="1:16" x14ac:dyDescent="0.25">
      <c r="A2527">
        <v>2525</v>
      </c>
      <c r="B2527" t="s">
        <v>11164</v>
      </c>
      <c r="C2527" t="s">
        <v>11165</v>
      </c>
      <c r="D2527" t="str">
        <f t="shared" si="39"/>
        <v>TYLER  XIE</v>
      </c>
      <c r="E2527" t="s">
        <v>11166</v>
      </c>
      <c r="F2527">
        <v>1</v>
      </c>
      <c r="G2527" t="s">
        <v>331</v>
      </c>
      <c r="H2527" t="s">
        <v>18</v>
      </c>
      <c r="I2527">
        <v>49</v>
      </c>
      <c r="J2527" t="s">
        <v>32</v>
      </c>
      <c r="K2527">
        <v>2.9</v>
      </c>
      <c r="L2527" s="1">
        <v>43111</v>
      </c>
      <c r="M2527" t="s">
        <v>81</v>
      </c>
      <c r="N2527" s="2">
        <v>0.92869212962962966</v>
      </c>
      <c r="O2527" t="s">
        <v>11167</v>
      </c>
      <c r="P2527" t="s">
        <v>11168</v>
      </c>
    </row>
    <row r="2528" spans="1:16" x14ac:dyDescent="0.25">
      <c r="A2528">
        <v>2526</v>
      </c>
      <c r="B2528" t="s">
        <v>11169</v>
      </c>
      <c r="C2528" t="s">
        <v>11170</v>
      </c>
      <c r="D2528" t="str">
        <f t="shared" si="39"/>
        <v>ANSHUMAN MISHRA</v>
      </c>
      <c r="E2528" t="s">
        <v>11171</v>
      </c>
      <c r="F2528">
        <v>3</v>
      </c>
      <c r="G2528" t="s">
        <v>1420</v>
      </c>
      <c r="H2528" t="s">
        <v>18</v>
      </c>
      <c r="I2528">
        <v>29</v>
      </c>
      <c r="K2528">
        <v>5.3</v>
      </c>
      <c r="L2528" s="1">
        <v>43615</v>
      </c>
      <c r="M2528" t="s">
        <v>81</v>
      </c>
      <c r="N2528" s="2">
        <v>0.38783564814814814</v>
      </c>
      <c r="O2528" t="s">
        <v>11172</v>
      </c>
      <c r="P2528" t="s">
        <v>11173</v>
      </c>
    </row>
    <row r="2529" spans="1:16" x14ac:dyDescent="0.25">
      <c r="A2529">
        <v>2527</v>
      </c>
      <c r="B2529" t="s">
        <v>11174</v>
      </c>
      <c r="C2529" t="s">
        <v>7289</v>
      </c>
      <c r="D2529" t="str">
        <f t="shared" si="39"/>
        <v>AISWARYARAMACHANDRAN</v>
      </c>
      <c r="E2529" t="s">
        <v>7290</v>
      </c>
      <c r="F2529">
        <v>8</v>
      </c>
      <c r="G2529" t="s">
        <v>62</v>
      </c>
      <c r="H2529" t="s">
        <v>74</v>
      </c>
      <c r="I2529">
        <v>34</v>
      </c>
      <c r="J2529" t="s">
        <v>19</v>
      </c>
      <c r="K2529">
        <v>6.5</v>
      </c>
      <c r="L2529" s="1">
        <v>44844</v>
      </c>
      <c r="M2529" t="s">
        <v>63</v>
      </c>
      <c r="N2529" s="2">
        <v>0.75599537037037035</v>
      </c>
      <c r="O2529" t="s">
        <v>11175</v>
      </c>
      <c r="P2529" t="s">
        <v>11176</v>
      </c>
    </row>
    <row r="2530" spans="1:16" x14ac:dyDescent="0.25">
      <c r="A2530">
        <v>2528</v>
      </c>
      <c r="B2530" t="s">
        <v>11177</v>
      </c>
      <c r="C2530" t="s">
        <v>11178</v>
      </c>
      <c r="D2530" t="str">
        <f t="shared" si="39"/>
        <v>KUKUROO3</v>
      </c>
      <c r="E2530" t="s">
        <v>11179</v>
      </c>
      <c r="F2530">
        <v>1</v>
      </c>
      <c r="G2530" t="s">
        <v>841</v>
      </c>
      <c r="H2530" t="s">
        <v>18</v>
      </c>
      <c r="I2530">
        <v>27</v>
      </c>
      <c r="J2530" t="s">
        <v>32</v>
      </c>
      <c r="K2530">
        <v>4.7</v>
      </c>
      <c r="L2530" s="1">
        <v>43606</v>
      </c>
      <c r="M2530" t="s">
        <v>69</v>
      </c>
      <c r="N2530" s="2">
        <v>0.77741898148148147</v>
      </c>
      <c r="O2530" t="s">
        <v>11180</v>
      </c>
      <c r="P2530" t="s">
        <v>11181</v>
      </c>
    </row>
    <row r="2531" spans="1:16" x14ac:dyDescent="0.25">
      <c r="A2531">
        <v>2529</v>
      </c>
      <c r="B2531" t="s">
        <v>11182</v>
      </c>
      <c r="C2531" t="s">
        <v>6411</v>
      </c>
      <c r="D2531" t="str">
        <f t="shared" si="39"/>
        <v>LUIS GASPAR CORDEIRO</v>
      </c>
      <c r="E2531" t="s">
        <v>6412</v>
      </c>
      <c r="F2531">
        <v>3</v>
      </c>
      <c r="G2531" t="s">
        <v>1596</v>
      </c>
      <c r="H2531" t="s">
        <v>74</v>
      </c>
      <c r="I2531">
        <v>44</v>
      </c>
      <c r="J2531" t="s">
        <v>32</v>
      </c>
      <c r="K2531">
        <v>4.0999999999999996</v>
      </c>
      <c r="L2531" s="1">
        <v>44627</v>
      </c>
      <c r="M2531" t="s">
        <v>63</v>
      </c>
      <c r="N2531" s="2">
        <v>0.75412037037037039</v>
      </c>
      <c r="O2531" t="s">
        <v>11183</v>
      </c>
      <c r="P2531" t="s">
        <v>11184</v>
      </c>
    </row>
    <row r="2532" spans="1:16" x14ac:dyDescent="0.25">
      <c r="A2532">
        <v>2530</v>
      </c>
      <c r="B2532" t="s">
        <v>11185</v>
      </c>
      <c r="C2532" t="s">
        <v>11186</v>
      </c>
      <c r="D2532" t="str">
        <f t="shared" si="39"/>
        <v>ZAEEM NALLA</v>
      </c>
      <c r="E2532" t="s">
        <v>11187</v>
      </c>
      <c r="F2532">
        <v>1</v>
      </c>
      <c r="G2532" t="s">
        <v>2111</v>
      </c>
      <c r="H2532" t="s">
        <v>164</v>
      </c>
      <c r="I2532">
        <v>1</v>
      </c>
      <c r="K2532">
        <v>10</v>
      </c>
      <c r="L2532" s="1">
        <v>44941</v>
      </c>
      <c r="M2532" t="s">
        <v>56</v>
      </c>
      <c r="N2532" s="2">
        <v>0.96475694444444438</v>
      </c>
      <c r="O2532" t="s">
        <v>11188</v>
      </c>
      <c r="P2532" t="s">
        <v>11189</v>
      </c>
    </row>
    <row r="2533" spans="1:16" x14ac:dyDescent="0.25">
      <c r="A2533">
        <v>2531</v>
      </c>
      <c r="B2533" t="s">
        <v>11190</v>
      </c>
      <c r="C2533" t="s">
        <v>11191</v>
      </c>
      <c r="D2533" t="str">
        <f t="shared" si="39"/>
        <v>HANÉ»„</v>
      </c>
      <c r="E2533" t="s">
        <v>11192</v>
      </c>
      <c r="F2533">
        <v>2</v>
      </c>
      <c r="G2533" t="s">
        <v>2166</v>
      </c>
      <c r="H2533" t="s">
        <v>18</v>
      </c>
      <c r="I2533">
        <v>275</v>
      </c>
      <c r="J2533" t="s">
        <v>19</v>
      </c>
      <c r="K2533">
        <v>7.6</v>
      </c>
      <c r="L2533" s="1">
        <v>43294</v>
      </c>
      <c r="M2533" t="s">
        <v>157</v>
      </c>
      <c r="N2533" s="2">
        <v>0.12732638888888889</v>
      </c>
      <c r="O2533" t="s">
        <v>11193</v>
      </c>
      <c r="P2533" t="s">
        <v>11194</v>
      </c>
    </row>
    <row r="2534" spans="1:16" x14ac:dyDescent="0.25">
      <c r="A2534">
        <v>2532</v>
      </c>
      <c r="B2534" t="s">
        <v>11195</v>
      </c>
      <c r="C2534" t="s">
        <v>11196</v>
      </c>
      <c r="D2534" t="str">
        <f t="shared" si="39"/>
        <v>THE DEVASTATOR</v>
      </c>
      <c r="E2534" t="s">
        <v>11197</v>
      </c>
      <c r="F2534">
        <v>40178</v>
      </c>
      <c r="G2534" t="s">
        <v>795</v>
      </c>
      <c r="H2534" t="s">
        <v>164</v>
      </c>
      <c r="I2534">
        <v>144</v>
      </c>
      <c r="J2534" t="s">
        <v>19</v>
      </c>
      <c r="K2534">
        <v>3.1</v>
      </c>
      <c r="L2534" s="1">
        <v>43287</v>
      </c>
      <c r="M2534" t="s">
        <v>157</v>
      </c>
      <c r="N2534" s="2">
        <v>0.52173611111111107</v>
      </c>
      <c r="O2534" t="s">
        <v>11198</v>
      </c>
      <c r="P2534" t="s">
        <v>11199</v>
      </c>
    </row>
    <row r="2535" spans="1:16" x14ac:dyDescent="0.25">
      <c r="A2535">
        <v>2533</v>
      </c>
      <c r="B2535" t="s">
        <v>11200</v>
      </c>
      <c r="C2535" t="s">
        <v>43</v>
      </c>
      <c r="D2535" t="str">
        <f t="shared" si="39"/>
        <v>XAI NANO</v>
      </c>
      <c r="E2535" t="s">
        <v>44</v>
      </c>
      <c r="F2535">
        <v>1</v>
      </c>
      <c r="G2535" t="s">
        <v>748</v>
      </c>
      <c r="H2535" t="s">
        <v>18</v>
      </c>
      <c r="I2535">
        <v>3</v>
      </c>
      <c r="K2535">
        <v>9.4</v>
      </c>
      <c r="L2535" s="1">
        <v>44909</v>
      </c>
      <c r="M2535" t="s">
        <v>20</v>
      </c>
      <c r="N2535" s="2">
        <v>0.41780092592592594</v>
      </c>
      <c r="O2535" t="s">
        <v>11201</v>
      </c>
      <c r="P2535" t="s">
        <v>11202</v>
      </c>
    </row>
    <row r="2536" spans="1:16" x14ac:dyDescent="0.25">
      <c r="A2536">
        <v>2534</v>
      </c>
      <c r="B2536" t="s">
        <v>11203</v>
      </c>
      <c r="C2536" t="s">
        <v>11204</v>
      </c>
      <c r="D2536" t="str">
        <f t="shared" si="39"/>
        <v>VÃ­CTOR AGUADO</v>
      </c>
      <c r="E2536" t="s">
        <v>11205</v>
      </c>
      <c r="F2536">
        <v>1</v>
      </c>
      <c r="G2536" t="s">
        <v>6659</v>
      </c>
      <c r="H2536" t="s">
        <v>164</v>
      </c>
      <c r="I2536">
        <v>357</v>
      </c>
      <c r="J2536" t="s">
        <v>141</v>
      </c>
      <c r="K2536">
        <v>7.5</v>
      </c>
      <c r="L2536" s="1">
        <v>42750</v>
      </c>
      <c r="M2536" t="s">
        <v>56</v>
      </c>
      <c r="N2536" s="2">
        <v>0.97833333333333339</v>
      </c>
      <c r="O2536" t="s">
        <v>11206</v>
      </c>
      <c r="P2536" t="s">
        <v>11207</v>
      </c>
    </row>
    <row r="2537" spans="1:16" x14ac:dyDescent="0.25">
      <c r="A2537">
        <v>2535</v>
      </c>
      <c r="B2537" t="s">
        <v>11208</v>
      </c>
      <c r="C2537" t="s">
        <v>11209</v>
      </c>
      <c r="D2537" t="str">
        <f t="shared" si="39"/>
        <v>THE DEVASTATOR</v>
      </c>
      <c r="E2537" t="s">
        <v>11210</v>
      </c>
      <c r="F2537">
        <v>2</v>
      </c>
      <c r="G2537" t="s">
        <v>11211</v>
      </c>
      <c r="H2537" t="s">
        <v>18</v>
      </c>
      <c r="I2537">
        <v>35</v>
      </c>
      <c r="J2537" t="s">
        <v>32</v>
      </c>
      <c r="K2537">
        <v>10</v>
      </c>
      <c r="L2537" s="1">
        <v>44895</v>
      </c>
      <c r="M2537" t="s">
        <v>20</v>
      </c>
      <c r="N2537" s="2">
        <v>0.66740740740740734</v>
      </c>
      <c r="O2537" t="s">
        <v>11212</v>
      </c>
      <c r="P2537" t="s">
        <v>11213</v>
      </c>
    </row>
    <row r="2538" spans="1:16" x14ac:dyDescent="0.25">
      <c r="A2538">
        <v>2536</v>
      </c>
      <c r="B2538" t="s">
        <v>11214</v>
      </c>
      <c r="C2538" t="s">
        <v>43</v>
      </c>
      <c r="D2538" t="str">
        <f t="shared" si="39"/>
        <v>PRAKRUT CHAUHAN</v>
      </c>
      <c r="E2538" t="s">
        <v>44</v>
      </c>
      <c r="F2538">
        <v>1</v>
      </c>
      <c r="G2538" t="s">
        <v>4225</v>
      </c>
      <c r="H2538" t="s">
        <v>18</v>
      </c>
      <c r="I2538">
        <v>7</v>
      </c>
      <c r="K2538">
        <v>9.4</v>
      </c>
      <c r="L2538" s="1">
        <v>44898</v>
      </c>
      <c r="M2538" t="s">
        <v>33</v>
      </c>
      <c r="N2538" s="2">
        <v>0.89937500000000004</v>
      </c>
      <c r="O2538" t="s">
        <v>11215</v>
      </c>
      <c r="P2538" t="s">
        <v>11216</v>
      </c>
    </row>
    <row r="2539" spans="1:16" x14ac:dyDescent="0.25">
      <c r="A2539">
        <v>2537</v>
      </c>
      <c r="B2539" t="s">
        <v>11217</v>
      </c>
      <c r="C2539" t="s">
        <v>11218</v>
      </c>
      <c r="D2539" t="str">
        <f t="shared" si="39"/>
        <v>THE DEVASTATOR</v>
      </c>
      <c r="E2539" t="s">
        <v>11219</v>
      </c>
      <c r="F2539">
        <v>1</v>
      </c>
      <c r="G2539" t="s">
        <v>8142</v>
      </c>
      <c r="H2539" t="s">
        <v>18</v>
      </c>
      <c r="I2539">
        <v>108</v>
      </c>
      <c r="J2539" t="s">
        <v>19</v>
      </c>
      <c r="K2539">
        <v>7.1</v>
      </c>
      <c r="L2539" s="1">
        <v>43893</v>
      </c>
      <c r="M2539" t="s">
        <v>69</v>
      </c>
      <c r="N2539" s="2">
        <v>0.52214120370370376</v>
      </c>
      <c r="O2539" t="s">
        <v>11220</v>
      </c>
      <c r="P2539" t="s">
        <v>11221</v>
      </c>
    </row>
    <row r="2540" spans="1:16" x14ac:dyDescent="0.25">
      <c r="A2540">
        <v>2538</v>
      </c>
      <c r="B2540" t="s">
        <v>11222</v>
      </c>
      <c r="C2540" t="s">
        <v>43</v>
      </c>
      <c r="D2540" t="str">
        <f t="shared" si="39"/>
        <v>WESSEL VAN LIT</v>
      </c>
      <c r="E2540" t="s">
        <v>44</v>
      </c>
      <c r="F2540">
        <v>5</v>
      </c>
      <c r="G2540" t="s">
        <v>1076</v>
      </c>
      <c r="H2540" t="s">
        <v>18</v>
      </c>
      <c r="I2540">
        <v>2</v>
      </c>
      <c r="K2540">
        <v>9.4</v>
      </c>
      <c r="L2540" s="1">
        <v>44908</v>
      </c>
      <c r="M2540" t="s">
        <v>69</v>
      </c>
      <c r="N2540" s="2">
        <v>0.20374999999999999</v>
      </c>
      <c r="O2540" t="s">
        <v>11223</v>
      </c>
      <c r="P2540" t="s">
        <v>11224</v>
      </c>
    </row>
    <row r="2541" spans="1:16" x14ac:dyDescent="0.25">
      <c r="A2541">
        <v>2539</v>
      </c>
      <c r="B2541" t="s">
        <v>11225</v>
      </c>
      <c r="C2541" t="s">
        <v>11226</v>
      </c>
      <c r="D2541" t="str">
        <f t="shared" si="39"/>
        <v>ALVIN</v>
      </c>
      <c r="E2541" t="s">
        <v>11227</v>
      </c>
      <c r="F2541">
        <v>3052</v>
      </c>
      <c r="G2541" t="s">
        <v>363</v>
      </c>
      <c r="H2541" t="s">
        <v>164</v>
      </c>
      <c r="I2541">
        <v>143</v>
      </c>
      <c r="J2541" t="s">
        <v>19</v>
      </c>
      <c r="K2541">
        <v>7.5</v>
      </c>
      <c r="L2541" s="1">
        <v>43485</v>
      </c>
      <c r="M2541" t="s">
        <v>56</v>
      </c>
      <c r="N2541" s="2">
        <v>0.92592592592592593</v>
      </c>
      <c r="O2541" t="s">
        <v>11228</v>
      </c>
      <c r="P2541" t="s">
        <v>11229</v>
      </c>
    </row>
    <row r="2542" spans="1:16" x14ac:dyDescent="0.25">
      <c r="A2542">
        <v>2540</v>
      </c>
      <c r="B2542" t="s">
        <v>11230</v>
      </c>
      <c r="C2542" t="s">
        <v>11231</v>
      </c>
      <c r="D2542" t="str">
        <f t="shared" si="39"/>
        <v>YASH CHAUDHARY</v>
      </c>
      <c r="E2542" t="s">
        <v>11232</v>
      </c>
      <c r="F2542">
        <v>3</v>
      </c>
      <c r="G2542" t="s">
        <v>11233</v>
      </c>
      <c r="H2542" t="s">
        <v>74</v>
      </c>
      <c r="I2542">
        <v>118</v>
      </c>
      <c r="J2542" t="s">
        <v>19</v>
      </c>
      <c r="K2542">
        <v>10</v>
      </c>
      <c r="L2542" s="1">
        <v>44662</v>
      </c>
      <c r="M2542" t="s">
        <v>63</v>
      </c>
      <c r="N2542" s="2">
        <v>0.30684027777777778</v>
      </c>
      <c r="O2542" t="s">
        <v>11234</v>
      </c>
      <c r="P2542" t="s">
        <v>11235</v>
      </c>
    </row>
    <row r="2543" spans="1:16" x14ac:dyDescent="0.25">
      <c r="A2543">
        <v>2541</v>
      </c>
      <c r="B2543" t="s">
        <v>11236</v>
      </c>
      <c r="C2543" t="s">
        <v>11237</v>
      </c>
      <c r="D2543" t="str">
        <f t="shared" si="39"/>
        <v>SPARSH GUPTA</v>
      </c>
      <c r="E2543" t="s">
        <v>11238</v>
      </c>
      <c r="F2543">
        <v>1</v>
      </c>
      <c r="G2543" t="s">
        <v>6274</v>
      </c>
      <c r="H2543" t="s">
        <v>18</v>
      </c>
      <c r="I2543">
        <v>183</v>
      </c>
      <c r="J2543" t="s">
        <v>141</v>
      </c>
      <c r="K2543">
        <v>10</v>
      </c>
      <c r="L2543" s="1">
        <v>43988</v>
      </c>
      <c r="M2543" t="s">
        <v>33</v>
      </c>
      <c r="N2543" s="2">
        <v>3.2164351851851854E-2</v>
      </c>
      <c r="O2543" t="s">
        <v>11239</v>
      </c>
      <c r="P2543" t="s">
        <v>11240</v>
      </c>
    </row>
    <row r="2544" spans="1:16" x14ac:dyDescent="0.25">
      <c r="A2544">
        <v>2542</v>
      </c>
      <c r="B2544" t="s">
        <v>11241</v>
      </c>
      <c r="C2544" t="s">
        <v>11242</v>
      </c>
      <c r="D2544" t="str">
        <f t="shared" si="39"/>
        <v>HARI NARAYANAN R</v>
      </c>
      <c r="E2544" t="s">
        <v>11243</v>
      </c>
      <c r="F2544">
        <v>992</v>
      </c>
      <c r="G2544" t="s">
        <v>11244</v>
      </c>
      <c r="H2544" t="s">
        <v>258</v>
      </c>
      <c r="I2544">
        <v>441</v>
      </c>
      <c r="J2544" t="s">
        <v>141</v>
      </c>
      <c r="K2544">
        <v>10</v>
      </c>
      <c r="L2544" s="1">
        <v>44245</v>
      </c>
      <c r="M2544" t="s">
        <v>81</v>
      </c>
      <c r="N2544" s="2">
        <v>0.82105324074074071</v>
      </c>
      <c r="O2544" t="s">
        <v>11245</v>
      </c>
      <c r="P2544" t="s">
        <v>11246</v>
      </c>
    </row>
    <row r="2545" spans="1:16" x14ac:dyDescent="0.25">
      <c r="A2545">
        <v>2543</v>
      </c>
      <c r="B2545" t="s">
        <v>11247</v>
      </c>
      <c r="C2545" t="s">
        <v>11248</v>
      </c>
      <c r="D2545" t="str">
        <f t="shared" si="39"/>
        <v>KUTAY KUTLU</v>
      </c>
      <c r="E2545" t="s">
        <v>11249</v>
      </c>
      <c r="F2545">
        <v>1</v>
      </c>
      <c r="G2545" t="s">
        <v>11250</v>
      </c>
      <c r="H2545" t="s">
        <v>164</v>
      </c>
      <c r="I2545">
        <v>15</v>
      </c>
      <c r="J2545" t="s">
        <v>32</v>
      </c>
      <c r="K2545">
        <v>3.5</v>
      </c>
      <c r="L2545" s="1">
        <v>44942</v>
      </c>
      <c r="M2545" t="s">
        <v>63</v>
      </c>
      <c r="N2545" s="2">
        <v>0.86175925925925922</v>
      </c>
      <c r="O2545" t="s">
        <v>11251</v>
      </c>
      <c r="P2545" t="s">
        <v>11252</v>
      </c>
    </row>
    <row r="2546" spans="1:16" x14ac:dyDescent="0.25">
      <c r="A2546">
        <v>2544</v>
      </c>
      <c r="B2546" t="s">
        <v>11253</v>
      </c>
      <c r="C2546" t="s">
        <v>11254</v>
      </c>
      <c r="D2546" t="str">
        <f t="shared" si="39"/>
        <v>LAAVANYA RACHAKONDA</v>
      </c>
      <c r="E2546" t="s">
        <v>11255</v>
      </c>
      <c r="F2546">
        <v>15765</v>
      </c>
      <c r="G2546" t="s">
        <v>1108</v>
      </c>
      <c r="H2546" t="s">
        <v>164</v>
      </c>
      <c r="I2546">
        <v>64</v>
      </c>
      <c r="J2546" t="s">
        <v>32</v>
      </c>
      <c r="K2546">
        <v>6.3</v>
      </c>
      <c r="L2546" s="1">
        <v>44270</v>
      </c>
      <c r="M2546" t="s">
        <v>63</v>
      </c>
      <c r="N2546" s="2">
        <v>0.65195601851851859</v>
      </c>
      <c r="O2546" t="s">
        <v>11256</v>
      </c>
      <c r="P2546" t="s">
        <v>11257</v>
      </c>
    </row>
    <row r="2547" spans="1:16" x14ac:dyDescent="0.25">
      <c r="A2547">
        <v>2545</v>
      </c>
      <c r="B2547" t="s">
        <v>11258</v>
      </c>
      <c r="C2547" t="s">
        <v>7707</v>
      </c>
      <c r="D2547" t="str">
        <f t="shared" si="39"/>
        <v>ADNAN ZAIDI</v>
      </c>
      <c r="E2547" t="s">
        <v>7708</v>
      </c>
      <c r="F2547">
        <v>3</v>
      </c>
      <c r="G2547" t="s">
        <v>51</v>
      </c>
      <c r="H2547" t="s">
        <v>258</v>
      </c>
      <c r="I2547">
        <v>42</v>
      </c>
      <c r="J2547" t="s">
        <v>32</v>
      </c>
      <c r="K2547">
        <v>7.1</v>
      </c>
      <c r="L2547" s="1">
        <v>44607</v>
      </c>
      <c r="M2547" t="s">
        <v>69</v>
      </c>
      <c r="N2547" s="2">
        <v>0.88664351851851853</v>
      </c>
      <c r="O2547" t="s">
        <v>11259</v>
      </c>
      <c r="P2547" t="s">
        <v>11260</v>
      </c>
    </row>
    <row r="2548" spans="1:16" x14ac:dyDescent="0.25">
      <c r="A2548">
        <v>2546</v>
      </c>
      <c r="B2548" t="s">
        <v>11261</v>
      </c>
      <c r="C2548" t="s">
        <v>1277</v>
      </c>
      <c r="D2548" t="str">
        <f t="shared" si="39"/>
        <v>RYAN HOLBROOK</v>
      </c>
      <c r="E2548" t="s">
        <v>1278</v>
      </c>
      <c r="F2548">
        <v>1</v>
      </c>
      <c r="G2548" t="s">
        <v>11262</v>
      </c>
      <c r="H2548" t="s">
        <v>18</v>
      </c>
      <c r="I2548">
        <v>80</v>
      </c>
      <c r="J2548" t="s">
        <v>141</v>
      </c>
      <c r="K2548">
        <v>2.4</v>
      </c>
      <c r="L2548" s="1">
        <v>43708</v>
      </c>
      <c r="M2548" t="s">
        <v>33</v>
      </c>
      <c r="N2548" s="2">
        <v>0.79773148148148154</v>
      </c>
      <c r="O2548" t="s">
        <v>11263</v>
      </c>
      <c r="P2548" t="s">
        <v>11264</v>
      </c>
    </row>
    <row r="2549" spans="1:16" x14ac:dyDescent="0.25">
      <c r="A2549">
        <v>2547</v>
      </c>
      <c r="B2549" t="s">
        <v>11265</v>
      </c>
      <c r="C2549" t="s">
        <v>646</v>
      </c>
      <c r="D2549" t="str">
        <f t="shared" si="39"/>
        <v>JACK DAOUD</v>
      </c>
      <c r="E2549" t="s">
        <v>647</v>
      </c>
      <c r="F2549">
        <v>32</v>
      </c>
      <c r="G2549" t="s">
        <v>440</v>
      </c>
      <c r="H2549" t="s">
        <v>164</v>
      </c>
      <c r="I2549">
        <v>8</v>
      </c>
      <c r="J2549" t="s">
        <v>32</v>
      </c>
      <c r="K2549">
        <v>3.8</v>
      </c>
      <c r="L2549" s="1">
        <v>44107</v>
      </c>
      <c r="M2549" t="s">
        <v>33</v>
      </c>
      <c r="N2549" s="2">
        <v>0.19057870370370369</v>
      </c>
      <c r="O2549" t="s">
        <v>11266</v>
      </c>
      <c r="P2549" t="s">
        <v>11267</v>
      </c>
    </row>
    <row r="2550" spans="1:16" x14ac:dyDescent="0.25">
      <c r="A2550">
        <v>2548</v>
      </c>
      <c r="B2550" t="s">
        <v>11268</v>
      </c>
      <c r="C2550" t="s">
        <v>3756</v>
      </c>
      <c r="D2550" t="str">
        <f t="shared" si="39"/>
        <v>CHRIS G</v>
      </c>
      <c r="E2550" t="s">
        <v>3757</v>
      </c>
      <c r="F2550">
        <v>3</v>
      </c>
      <c r="G2550" t="s">
        <v>5459</v>
      </c>
      <c r="H2550" t="s">
        <v>18</v>
      </c>
      <c r="I2550">
        <v>56</v>
      </c>
      <c r="J2550" t="s">
        <v>32</v>
      </c>
      <c r="K2550">
        <v>10</v>
      </c>
      <c r="L2550" s="1">
        <v>44182</v>
      </c>
      <c r="M2550" t="s">
        <v>81</v>
      </c>
      <c r="N2550" s="2">
        <v>0.59887731481481488</v>
      </c>
      <c r="O2550" t="s">
        <v>11269</v>
      </c>
      <c r="P2550" t="s">
        <v>11270</v>
      </c>
    </row>
    <row r="2551" spans="1:16" x14ac:dyDescent="0.25">
      <c r="A2551">
        <v>2549</v>
      </c>
      <c r="B2551" t="s">
        <v>11271</v>
      </c>
      <c r="C2551" t="s">
        <v>11272</v>
      </c>
      <c r="D2551" t="str">
        <f t="shared" si="39"/>
        <v>MOHAMMAD SHAARIF KHAN</v>
      </c>
      <c r="E2551" t="s">
        <v>11273</v>
      </c>
      <c r="F2551">
        <v>13</v>
      </c>
      <c r="G2551" t="s">
        <v>39</v>
      </c>
      <c r="H2551" t="s">
        <v>18</v>
      </c>
      <c r="I2551">
        <v>657</v>
      </c>
      <c r="J2551" t="s">
        <v>141</v>
      </c>
      <c r="K2551">
        <v>7.9</v>
      </c>
      <c r="L2551" s="1">
        <v>43068</v>
      </c>
      <c r="M2551" t="s">
        <v>20</v>
      </c>
      <c r="N2551" s="2">
        <v>0.12107638888888889</v>
      </c>
      <c r="O2551" t="s">
        <v>11274</v>
      </c>
      <c r="P2551" t="s">
        <v>11275</v>
      </c>
    </row>
    <row r="2552" spans="1:16" x14ac:dyDescent="0.25">
      <c r="A2552">
        <v>2550</v>
      </c>
      <c r="B2552" t="s">
        <v>11276</v>
      </c>
      <c r="C2552" t="s">
        <v>11277</v>
      </c>
      <c r="D2552" t="str">
        <f t="shared" si="39"/>
        <v>SHASHWAT TIWARI</v>
      </c>
      <c r="E2552" t="s">
        <v>11278</v>
      </c>
      <c r="F2552">
        <v>1</v>
      </c>
      <c r="G2552" t="s">
        <v>430</v>
      </c>
      <c r="H2552" t="s">
        <v>18</v>
      </c>
      <c r="I2552">
        <v>1</v>
      </c>
      <c r="K2552">
        <v>8.1999999999999993</v>
      </c>
      <c r="L2552" s="1">
        <v>44936</v>
      </c>
      <c r="M2552" t="s">
        <v>69</v>
      </c>
      <c r="N2552" s="2">
        <v>0.908136574074074</v>
      </c>
      <c r="O2552" t="s">
        <v>11279</v>
      </c>
      <c r="P2552" t="s">
        <v>11280</v>
      </c>
    </row>
    <row r="2553" spans="1:16" x14ac:dyDescent="0.25">
      <c r="A2553">
        <v>2551</v>
      </c>
      <c r="B2553" t="s">
        <v>11281</v>
      </c>
      <c r="C2553" t="s">
        <v>5197</v>
      </c>
      <c r="D2553" t="str">
        <f t="shared" si="39"/>
        <v>RACHAEL TATMAN</v>
      </c>
      <c r="E2553" t="s">
        <v>5198</v>
      </c>
      <c r="F2553">
        <v>2</v>
      </c>
      <c r="G2553" t="s">
        <v>51</v>
      </c>
      <c r="H2553" t="s">
        <v>18</v>
      </c>
      <c r="I2553">
        <v>203</v>
      </c>
      <c r="J2553" t="s">
        <v>19</v>
      </c>
      <c r="K2553">
        <v>9.4</v>
      </c>
      <c r="L2553" s="1">
        <v>44164</v>
      </c>
      <c r="M2553" t="s">
        <v>56</v>
      </c>
      <c r="N2553" s="2">
        <v>0.82395833333333324</v>
      </c>
      <c r="O2553" t="s">
        <v>11282</v>
      </c>
      <c r="P2553" t="s">
        <v>11283</v>
      </c>
    </row>
    <row r="2554" spans="1:16" x14ac:dyDescent="0.25">
      <c r="A2554">
        <v>2552</v>
      </c>
      <c r="B2554" t="s">
        <v>11284</v>
      </c>
      <c r="C2554" t="s">
        <v>242</v>
      </c>
      <c r="D2554" t="str">
        <f t="shared" si="39"/>
        <v>DIEGO BABATIVA</v>
      </c>
      <c r="E2554" t="s">
        <v>243</v>
      </c>
      <c r="F2554">
        <v>1</v>
      </c>
      <c r="G2554" t="s">
        <v>6575</v>
      </c>
      <c r="H2554" t="s">
        <v>18</v>
      </c>
      <c r="I2554">
        <v>88</v>
      </c>
      <c r="J2554" t="s">
        <v>32</v>
      </c>
      <c r="K2554">
        <v>8.5</v>
      </c>
      <c r="L2554" s="1">
        <v>42993</v>
      </c>
      <c r="M2554" t="s">
        <v>157</v>
      </c>
      <c r="N2554" s="2">
        <v>0.9525231481481482</v>
      </c>
      <c r="O2554" t="s">
        <v>11285</v>
      </c>
      <c r="P2554" t="s">
        <v>11286</v>
      </c>
    </row>
    <row r="2555" spans="1:16" x14ac:dyDescent="0.25">
      <c r="A2555">
        <v>2553</v>
      </c>
      <c r="B2555" t="s">
        <v>11287</v>
      </c>
      <c r="C2555" t="s">
        <v>11288</v>
      </c>
      <c r="D2555" t="str">
        <f t="shared" si="39"/>
        <v>MOHAMMED BUALLAY</v>
      </c>
      <c r="E2555" t="s">
        <v>11289</v>
      </c>
      <c r="F2555">
        <v>1</v>
      </c>
      <c r="G2555" t="s">
        <v>2544</v>
      </c>
      <c r="H2555" t="s">
        <v>18</v>
      </c>
      <c r="I2555">
        <v>80</v>
      </c>
      <c r="J2555" t="s">
        <v>32</v>
      </c>
      <c r="K2555">
        <v>7.1</v>
      </c>
      <c r="L2555" s="1">
        <v>43828</v>
      </c>
      <c r="M2555" t="s">
        <v>56</v>
      </c>
      <c r="N2555" s="2">
        <v>8.1782407407407401E-2</v>
      </c>
      <c r="O2555" t="s">
        <v>11290</v>
      </c>
      <c r="P2555" t="s">
        <v>11291</v>
      </c>
    </row>
    <row r="2556" spans="1:16" x14ac:dyDescent="0.25">
      <c r="A2556">
        <v>2554</v>
      </c>
      <c r="B2556" t="s">
        <v>11292</v>
      </c>
      <c r="C2556" t="s">
        <v>9690</v>
      </c>
      <c r="D2556" t="str">
        <f t="shared" si="39"/>
        <v>KANISHK JAIN</v>
      </c>
      <c r="E2556" t="s">
        <v>9691</v>
      </c>
      <c r="F2556">
        <v>1</v>
      </c>
      <c r="G2556" t="s">
        <v>1927</v>
      </c>
      <c r="H2556" t="s">
        <v>18</v>
      </c>
      <c r="I2556">
        <v>6</v>
      </c>
      <c r="J2556" t="s">
        <v>32</v>
      </c>
      <c r="K2556">
        <v>1.8</v>
      </c>
      <c r="L2556" s="1">
        <v>44957</v>
      </c>
      <c r="M2556" t="s">
        <v>69</v>
      </c>
      <c r="N2556" s="2">
        <v>0.62172453703703701</v>
      </c>
      <c r="O2556" t="s">
        <v>11293</v>
      </c>
      <c r="P2556" t="s">
        <v>11294</v>
      </c>
    </row>
    <row r="2557" spans="1:16" x14ac:dyDescent="0.25">
      <c r="A2557">
        <v>2555</v>
      </c>
      <c r="B2557" t="s">
        <v>11295</v>
      </c>
      <c r="C2557" t="s">
        <v>11296</v>
      </c>
      <c r="D2557" t="str">
        <f t="shared" si="39"/>
        <v>ADÃ£O DUQUE</v>
      </c>
      <c r="E2557" t="s">
        <v>11297</v>
      </c>
      <c r="F2557">
        <v>2</v>
      </c>
      <c r="G2557" t="s">
        <v>748</v>
      </c>
      <c r="H2557" t="s">
        <v>74</v>
      </c>
      <c r="I2557">
        <v>85</v>
      </c>
      <c r="J2557" t="s">
        <v>19</v>
      </c>
      <c r="K2557">
        <v>9.6999999999999993</v>
      </c>
      <c r="L2557" s="1">
        <v>44128</v>
      </c>
      <c r="M2557" t="s">
        <v>33</v>
      </c>
      <c r="N2557" s="2">
        <v>0.27665509259259258</v>
      </c>
      <c r="O2557" t="s">
        <v>11298</v>
      </c>
      <c r="P2557" t="s">
        <v>11299</v>
      </c>
    </row>
    <row r="2558" spans="1:16" x14ac:dyDescent="0.25">
      <c r="A2558">
        <v>2556</v>
      </c>
      <c r="B2558" t="s">
        <v>11300</v>
      </c>
      <c r="C2558" t="s">
        <v>11301</v>
      </c>
      <c r="D2558" t="str">
        <f t="shared" si="39"/>
        <v>ZEESHAN-UL-HASSAN USMANI</v>
      </c>
      <c r="E2558" t="s">
        <v>11302</v>
      </c>
      <c r="F2558">
        <v>5</v>
      </c>
      <c r="G2558" t="s">
        <v>2477</v>
      </c>
      <c r="H2558" t="s">
        <v>74</v>
      </c>
      <c r="I2558">
        <v>114</v>
      </c>
      <c r="J2558" t="s">
        <v>32</v>
      </c>
      <c r="K2558">
        <v>9.1</v>
      </c>
      <c r="L2558" s="1">
        <v>44884</v>
      </c>
      <c r="M2558" t="s">
        <v>33</v>
      </c>
      <c r="N2558" s="2">
        <v>0.92054398148148142</v>
      </c>
      <c r="O2558" t="s">
        <v>11303</v>
      </c>
      <c r="P2558" t="s">
        <v>11304</v>
      </c>
    </row>
    <row r="2559" spans="1:16" x14ac:dyDescent="0.25">
      <c r="A2559">
        <v>2557</v>
      </c>
      <c r="B2559" t="s">
        <v>11305</v>
      </c>
      <c r="C2559" t="s">
        <v>7737</v>
      </c>
      <c r="D2559" t="str">
        <f t="shared" si="39"/>
        <v>TADASHINAGAO</v>
      </c>
      <c r="E2559" t="s">
        <v>7738</v>
      </c>
      <c r="F2559">
        <v>2</v>
      </c>
      <c r="G2559" t="s">
        <v>11306</v>
      </c>
      <c r="H2559" t="s">
        <v>18</v>
      </c>
      <c r="I2559">
        <v>334</v>
      </c>
      <c r="J2559" t="s">
        <v>141</v>
      </c>
      <c r="K2559">
        <v>10</v>
      </c>
      <c r="L2559" s="1">
        <v>44225</v>
      </c>
      <c r="M2559" t="s">
        <v>157</v>
      </c>
      <c r="N2559" s="2">
        <v>0.82056712962962963</v>
      </c>
      <c r="O2559" t="s">
        <v>11307</v>
      </c>
      <c r="P2559" t="s">
        <v>11308</v>
      </c>
    </row>
    <row r="2560" spans="1:16" x14ac:dyDescent="0.25">
      <c r="A2560">
        <v>2558</v>
      </c>
      <c r="B2560" t="s">
        <v>11309</v>
      </c>
      <c r="C2560" t="s">
        <v>11310</v>
      </c>
      <c r="D2560" t="str">
        <f t="shared" si="39"/>
        <v>GAURAV MALIK</v>
      </c>
      <c r="E2560" t="s">
        <v>11311</v>
      </c>
      <c r="F2560">
        <v>2</v>
      </c>
      <c r="G2560" t="s">
        <v>1108</v>
      </c>
      <c r="H2560" t="s">
        <v>258</v>
      </c>
      <c r="I2560">
        <v>37</v>
      </c>
      <c r="J2560" t="s">
        <v>32</v>
      </c>
      <c r="K2560">
        <v>8.1999999999999993</v>
      </c>
      <c r="L2560" s="1">
        <v>44321</v>
      </c>
      <c r="M2560" t="s">
        <v>20</v>
      </c>
      <c r="N2560" s="2">
        <v>0.23017361111111112</v>
      </c>
      <c r="O2560" t="s">
        <v>11312</v>
      </c>
      <c r="P2560" t="s">
        <v>11313</v>
      </c>
    </row>
    <row r="2561" spans="1:16" x14ac:dyDescent="0.25">
      <c r="A2561">
        <v>2559</v>
      </c>
      <c r="B2561" t="s">
        <v>11314</v>
      </c>
      <c r="C2561" t="s">
        <v>11315</v>
      </c>
      <c r="D2561" t="str">
        <f t="shared" si="39"/>
        <v>FATEMEH HABIBIMOGHADDAM</v>
      </c>
      <c r="E2561" t="s">
        <v>11316</v>
      </c>
      <c r="F2561">
        <v>3</v>
      </c>
      <c r="G2561" t="s">
        <v>62</v>
      </c>
      <c r="H2561" t="s">
        <v>18</v>
      </c>
      <c r="I2561">
        <v>43</v>
      </c>
      <c r="J2561" t="s">
        <v>32</v>
      </c>
      <c r="K2561">
        <v>7.6</v>
      </c>
      <c r="L2561" s="1">
        <v>44835</v>
      </c>
      <c r="M2561" t="s">
        <v>33</v>
      </c>
      <c r="N2561" s="2">
        <v>0.44881944444444444</v>
      </c>
      <c r="O2561" t="s">
        <v>11317</v>
      </c>
      <c r="P2561" t="s">
        <v>11318</v>
      </c>
    </row>
    <row r="2562" spans="1:16" x14ac:dyDescent="0.25">
      <c r="A2562">
        <v>2560</v>
      </c>
      <c r="B2562" t="s">
        <v>11319</v>
      </c>
      <c r="C2562" t="s">
        <v>5352</v>
      </c>
      <c r="D2562" t="str">
        <f t="shared" ref="D2562:D2625" si="40">UPPER(C2563)</f>
        <v>MATT OP</v>
      </c>
      <c r="E2562" t="s">
        <v>5353</v>
      </c>
      <c r="F2562">
        <v>1</v>
      </c>
      <c r="G2562" t="s">
        <v>295</v>
      </c>
      <c r="H2562" t="s">
        <v>18</v>
      </c>
      <c r="I2562">
        <v>23</v>
      </c>
      <c r="J2562" t="s">
        <v>19</v>
      </c>
      <c r="K2562">
        <v>2.9</v>
      </c>
      <c r="L2562" s="1">
        <v>44930</v>
      </c>
      <c r="M2562" t="s">
        <v>20</v>
      </c>
      <c r="N2562" s="2">
        <v>0.93134259259259267</v>
      </c>
      <c r="O2562" t="s">
        <v>11320</v>
      </c>
      <c r="P2562" t="s">
        <v>11321</v>
      </c>
    </row>
    <row r="2563" spans="1:16" x14ac:dyDescent="0.25">
      <c r="A2563">
        <v>2561</v>
      </c>
      <c r="B2563" t="s">
        <v>11322</v>
      </c>
      <c r="C2563" t="s">
        <v>154</v>
      </c>
      <c r="D2563" t="str">
        <f t="shared" si="40"/>
        <v>SANJEET SINGH NAIK</v>
      </c>
      <c r="E2563" t="s">
        <v>155</v>
      </c>
      <c r="F2563">
        <v>1</v>
      </c>
      <c r="G2563" t="s">
        <v>331</v>
      </c>
      <c r="H2563" t="s">
        <v>18</v>
      </c>
      <c r="I2563">
        <v>8</v>
      </c>
      <c r="K2563">
        <v>9.4</v>
      </c>
      <c r="L2563" s="1">
        <v>44908</v>
      </c>
      <c r="M2563" t="s">
        <v>69</v>
      </c>
      <c r="N2563" s="2">
        <v>0.90370370370370379</v>
      </c>
      <c r="O2563" t="s">
        <v>11323</v>
      </c>
      <c r="P2563" t="s">
        <v>11324</v>
      </c>
    </row>
    <row r="2564" spans="1:16" x14ac:dyDescent="0.25">
      <c r="A2564">
        <v>2562</v>
      </c>
      <c r="B2564" t="s">
        <v>11325</v>
      </c>
      <c r="C2564" t="s">
        <v>7514</v>
      </c>
      <c r="D2564" t="str">
        <f t="shared" si="40"/>
        <v>SRIPAAD SRINIVASAN</v>
      </c>
      <c r="E2564" t="s">
        <v>7515</v>
      </c>
      <c r="F2564">
        <v>1</v>
      </c>
      <c r="G2564" t="s">
        <v>444</v>
      </c>
      <c r="H2564" t="s">
        <v>18</v>
      </c>
      <c r="I2564">
        <v>1</v>
      </c>
      <c r="K2564">
        <v>9.4</v>
      </c>
      <c r="L2564" s="1">
        <v>44934</v>
      </c>
      <c r="M2564" t="s">
        <v>56</v>
      </c>
      <c r="N2564" s="2">
        <v>0.92555555555555558</v>
      </c>
      <c r="O2564" t="s">
        <v>11326</v>
      </c>
      <c r="P2564" t="s">
        <v>11327</v>
      </c>
    </row>
    <row r="2565" spans="1:16" x14ac:dyDescent="0.25">
      <c r="A2565">
        <v>2563</v>
      </c>
      <c r="B2565" t="s">
        <v>11328</v>
      </c>
      <c r="C2565" t="s">
        <v>9999</v>
      </c>
      <c r="D2565" t="str">
        <f t="shared" si="40"/>
        <v>TEJASHVI</v>
      </c>
      <c r="E2565" t="s">
        <v>10000</v>
      </c>
      <c r="F2565">
        <v>30001</v>
      </c>
      <c r="G2565" t="s">
        <v>11329</v>
      </c>
      <c r="H2565" t="s">
        <v>164</v>
      </c>
      <c r="I2565">
        <v>39</v>
      </c>
      <c r="J2565" t="s">
        <v>19</v>
      </c>
      <c r="K2565">
        <v>8.8000000000000007</v>
      </c>
      <c r="L2565" s="1">
        <v>44193</v>
      </c>
      <c r="M2565" t="s">
        <v>63</v>
      </c>
      <c r="N2565" s="2">
        <v>0.5448263888888889</v>
      </c>
      <c r="O2565" t="s">
        <v>11330</v>
      </c>
      <c r="P2565" t="s">
        <v>11331</v>
      </c>
    </row>
    <row r="2566" spans="1:16" x14ac:dyDescent="0.25">
      <c r="A2566">
        <v>2564</v>
      </c>
      <c r="B2566" t="s">
        <v>11332</v>
      </c>
      <c r="C2566" t="s">
        <v>11333</v>
      </c>
      <c r="D2566" t="str">
        <f t="shared" si="40"/>
        <v>SASIKANTH</v>
      </c>
      <c r="E2566" t="s">
        <v>11334</v>
      </c>
      <c r="F2566">
        <v>1</v>
      </c>
      <c r="G2566" t="s">
        <v>45</v>
      </c>
      <c r="H2566" t="s">
        <v>18</v>
      </c>
      <c r="I2566">
        <v>95</v>
      </c>
      <c r="J2566" t="s">
        <v>19</v>
      </c>
      <c r="K2566">
        <v>10</v>
      </c>
      <c r="L2566" s="1">
        <v>44481</v>
      </c>
      <c r="M2566" t="s">
        <v>69</v>
      </c>
      <c r="N2566" s="2">
        <v>0.54163194444444451</v>
      </c>
      <c r="O2566" t="s">
        <v>11335</v>
      </c>
      <c r="P2566" t="s">
        <v>11336</v>
      </c>
    </row>
    <row r="2567" spans="1:16" x14ac:dyDescent="0.25">
      <c r="A2567">
        <v>2565</v>
      </c>
      <c r="B2567" t="s">
        <v>11337</v>
      </c>
      <c r="C2567" t="s">
        <v>11338</v>
      </c>
      <c r="D2567" t="str">
        <f t="shared" si="40"/>
        <v>MOHAMED LOEY</v>
      </c>
      <c r="E2567" t="s">
        <v>11339</v>
      </c>
      <c r="F2567">
        <v>1</v>
      </c>
      <c r="G2567" t="s">
        <v>8558</v>
      </c>
      <c r="H2567" t="s">
        <v>18</v>
      </c>
      <c r="I2567">
        <v>5</v>
      </c>
      <c r="K2567">
        <v>2.9</v>
      </c>
      <c r="L2567" s="1">
        <v>43413</v>
      </c>
      <c r="M2567" t="s">
        <v>157</v>
      </c>
      <c r="N2567" s="2">
        <v>0.84479166666666661</v>
      </c>
      <c r="O2567" t="s">
        <v>11340</v>
      </c>
      <c r="P2567" t="s">
        <v>11341</v>
      </c>
    </row>
    <row r="2568" spans="1:16" x14ac:dyDescent="0.25">
      <c r="A2568">
        <v>2566</v>
      </c>
      <c r="B2568" t="s">
        <v>11342</v>
      </c>
      <c r="C2568" t="s">
        <v>11343</v>
      </c>
      <c r="D2568" t="str">
        <f t="shared" si="40"/>
        <v>SWAROOP KUMAR</v>
      </c>
      <c r="E2568" t="s">
        <v>11344</v>
      </c>
      <c r="F2568">
        <v>16809</v>
      </c>
      <c r="G2568" t="s">
        <v>1180</v>
      </c>
      <c r="H2568" t="s">
        <v>74</v>
      </c>
      <c r="I2568">
        <v>273</v>
      </c>
      <c r="J2568" t="s">
        <v>141</v>
      </c>
      <c r="K2568">
        <v>7.6</v>
      </c>
      <c r="L2568" s="1">
        <v>43673</v>
      </c>
      <c r="M2568" t="s">
        <v>33</v>
      </c>
      <c r="N2568" s="2">
        <v>3.6006944444444446E-2</v>
      </c>
      <c r="O2568" t="s">
        <v>11345</v>
      </c>
      <c r="P2568" t="s">
        <v>11346</v>
      </c>
    </row>
    <row r="2569" spans="1:16" x14ac:dyDescent="0.25">
      <c r="A2569">
        <v>2567</v>
      </c>
      <c r="B2569" t="s">
        <v>11347</v>
      </c>
      <c r="C2569" t="s">
        <v>11348</v>
      </c>
      <c r="D2569" t="str">
        <f t="shared" si="40"/>
        <v>THE DEVASTATOR</v>
      </c>
      <c r="E2569" t="s">
        <v>11349</v>
      </c>
      <c r="F2569">
        <v>293</v>
      </c>
      <c r="H2569" t="s">
        <v>11350</v>
      </c>
      <c r="I2569">
        <v>71</v>
      </c>
      <c r="J2569" t="s">
        <v>32</v>
      </c>
      <c r="K2569">
        <v>6.9</v>
      </c>
      <c r="L2569" s="1">
        <v>43506</v>
      </c>
      <c r="M2569" t="s">
        <v>56</v>
      </c>
      <c r="N2569" s="2">
        <v>0.69883101851851848</v>
      </c>
      <c r="O2569" t="s">
        <v>11351</v>
      </c>
      <c r="P2569" t="s">
        <v>11352</v>
      </c>
    </row>
    <row r="2570" spans="1:16" x14ac:dyDescent="0.25">
      <c r="A2570">
        <v>2568</v>
      </c>
      <c r="B2570" t="s">
        <v>11353</v>
      </c>
      <c r="C2570" t="s">
        <v>43</v>
      </c>
      <c r="D2570" t="str">
        <f t="shared" si="40"/>
        <v>THE DEVASTATOR</v>
      </c>
      <c r="E2570" t="s">
        <v>44</v>
      </c>
      <c r="F2570">
        <v>2</v>
      </c>
      <c r="G2570" t="s">
        <v>107</v>
      </c>
      <c r="H2570" t="s">
        <v>18</v>
      </c>
      <c r="I2570">
        <v>2</v>
      </c>
      <c r="K2570">
        <v>9.4</v>
      </c>
      <c r="L2570" s="1">
        <v>44899</v>
      </c>
      <c r="M2570" t="s">
        <v>56</v>
      </c>
      <c r="N2570" s="2">
        <v>0.91734953703703714</v>
      </c>
      <c r="O2570" t="s">
        <v>11354</v>
      </c>
      <c r="P2570" t="s">
        <v>11355</v>
      </c>
    </row>
    <row r="2571" spans="1:16" x14ac:dyDescent="0.25">
      <c r="A2571">
        <v>2569</v>
      </c>
      <c r="B2571" t="s">
        <v>11356</v>
      </c>
      <c r="C2571" t="s">
        <v>43</v>
      </c>
      <c r="D2571" t="str">
        <f t="shared" si="40"/>
        <v>ANAS MAHMOOD</v>
      </c>
      <c r="E2571" t="s">
        <v>44</v>
      </c>
      <c r="F2571">
        <v>5</v>
      </c>
      <c r="G2571" t="s">
        <v>564</v>
      </c>
      <c r="H2571" t="s">
        <v>74</v>
      </c>
      <c r="I2571">
        <v>1</v>
      </c>
      <c r="K2571">
        <v>8.1999999999999993</v>
      </c>
      <c r="L2571" s="1">
        <v>44939</v>
      </c>
      <c r="M2571" t="s">
        <v>157</v>
      </c>
      <c r="N2571" s="2">
        <v>0.11515046296296295</v>
      </c>
      <c r="O2571" t="s">
        <v>11357</v>
      </c>
      <c r="P2571" t="s">
        <v>11358</v>
      </c>
    </row>
    <row r="2572" spans="1:16" x14ac:dyDescent="0.25">
      <c r="A2572">
        <v>2570</v>
      </c>
      <c r="B2572" t="s">
        <v>11359</v>
      </c>
      <c r="C2572" t="s">
        <v>6332</v>
      </c>
      <c r="D2572" t="str">
        <f t="shared" si="40"/>
        <v>FARES SAYAH</v>
      </c>
      <c r="E2572" t="s">
        <v>6333</v>
      </c>
      <c r="F2572">
        <v>1</v>
      </c>
      <c r="G2572" t="s">
        <v>11360</v>
      </c>
      <c r="H2572" t="s">
        <v>18</v>
      </c>
      <c r="I2572">
        <v>10</v>
      </c>
      <c r="J2572" t="s">
        <v>32</v>
      </c>
      <c r="K2572">
        <v>9.4</v>
      </c>
      <c r="L2572" s="1">
        <v>44923</v>
      </c>
      <c r="M2572" t="s">
        <v>20</v>
      </c>
      <c r="N2572" s="2">
        <v>1.4814814814814814E-3</v>
      </c>
      <c r="O2572" t="s">
        <v>11361</v>
      </c>
      <c r="P2572" t="s">
        <v>11362</v>
      </c>
    </row>
    <row r="2573" spans="1:16" x14ac:dyDescent="0.25">
      <c r="A2573">
        <v>2571</v>
      </c>
      <c r="B2573" t="s">
        <v>11363</v>
      </c>
      <c r="C2573" t="s">
        <v>11364</v>
      </c>
      <c r="D2573" t="str">
        <f t="shared" si="40"/>
        <v>JEMISH DONDA</v>
      </c>
      <c r="E2573" t="s">
        <v>11365</v>
      </c>
      <c r="F2573">
        <v>1</v>
      </c>
      <c r="G2573" t="s">
        <v>1886</v>
      </c>
      <c r="H2573" t="s">
        <v>18</v>
      </c>
      <c r="I2573">
        <v>53</v>
      </c>
      <c r="J2573" t="s">
        <v>19</v>
      </c>
      <c r="K2573">
        <v>6.5</v>
      </c>
      <c r="L2573" s="1">
        <v>43833</v>
      </c>
      <c r="M2573" t="s">
        <v>157</v>
      </c>
      <c r="N2573" s="2">
        <v>0.92208333333333325</v>
      </c>
      <c r="O2573" t="s">
        <v>11366</v>
      </c>
      <c r="P2573" t="s">
        <v>11367</v>
      </c>
    </row>
    <row r="2574" spans="1:16" x14ac:dyDescent="0.25">
      <c r="A2574">
        <v>2572</v>
      </c>
      <c r="B2574" t="s">
        <v>11368</v>
      </c>
      <c r="C2574" t="s">
        <v>11369</v>
      </c>
      <c r="D2574" t="str">
        <f t="shared" si="40"/>
        <v>SIIM M</v>
      </c>
      <c r="E2574" t="s">
        <v>11370</v>
      </c>
      <c r="F2574">
        <v>1</v>
      </c>
      <c r="G2574" t="s">
        <v>450</v>
      </c>
      <c r="H2574" t="s">
        <v>18</v>
      </c>
      <c r="I2574">
        <v>75</v>
      </c>
      <c r="J2574" t="s">
        <v>32</v>
      </c>
      <c r="K2574">
        <v>1.8</v>
      </c>
      <c r="L2574" s="1">
        <v>43293</v>
      </c>
      <c r="M2574" t="s">
        <v>81</v>
      </c>
      <c r="N2574" s="2">
        <v>0.55466435185185181</v>
      </c>
      <c r="O2574" t="s">
        <v>11371</v>
      </c>
      <c r="P2574" t="s">
        <v>11372</v>
      </c>
    </row>
    <row r="2575" spans="1:16" x14ac:dyDescent="0.25">
      <c r="A2575">
        <v>2573</v>
      </c>
      <c r="B2575" t="s">
        <v>11373</v>
      </c>
      <c r="C2575" t="s">
        <v>11374</v>
      </c>
      <c r="D2575" t="str">
        <f t="shared" si="40"/>
        <v>ZEESHAN-UL-HASSAN USMANI</v>
      </c>
      <c r="E2575" t="s">
        <v>11375</v>
      </c>
      <c r="F2575">
        <v>1</v>
      </c>
      <c r="G2575" t="s">
        <v>11376</v>
      </c>
      <c r="H2575" t="s">
        <v>18</v>
      </c>
      <c r="I2575">
        <v>41</v>
      </c>
      <c r="K2575">
        <v>2.9</v>
      </c>
      <c r="L2575" s="1">
        <v>43075</v>
      </c>
      <c r="M2575" t="s">
        <v>20</v>
      </c>
      <c r="N2575" s="2">
        <v>0.91541666666666666</v>
      </c>
      <c r="O2575" t="s">
        <v>11377</v>
      </c>
      <c r="P2575" t="s">
        <v>11378</v>
      </c>
    </row>
    <row r="2576" spans="1:16" x14ac:dyDescent="0.25">
      <c r="A2576">
        <v>2574</v>
      </c>
      <c r="B2576" t="s">
        <v>11379</v>
      </c>
      <c r="C2576" t="s">
        <v>7737</v>
      </c>
      <c r="D2576" t="str">
        <f t="shared" si="40"/>
        <v>SHANTAMVIJAYPUTRA</v>
      </c>
      <c r="E2576" t="s">
        <v>7738</v>
      </c>
      <c r="F2576">
        <v>7</v>
      </c>
      <c r="G2576" t="s">
        <v>11380</v>
      </c>
      <c r="H2576" t="s">
        <v>18</v>
      </c>
      <c r="I2576">
        <v>357</v>
      </c>
      <c r="J2576" t="s">
        <v>141</v>
      </c>
      <c r="K2576">
        <v>7.9</v>
      </c>
      <c r="L2576" s="1">
        <v>44706</v>
      </c>
      <c r="M2576" t="s">
        <v>20</v>
      </c>
      <c r="N2576" s="2">
        <v>0.34350694444444446</v>
      </c>
      <c r="O2576" t="s">
        <v>11381</v>
      </c>
      <c r="P2576" t="s">
        <v>11382</v>
      </c>
    </row>
    <row r="2577" spans="1:16" x14ac:dyDescent="0.25">
      <c r="A2577">
        <v>2575</v>
      </c>
      <c r="B2577" t="s">
        <v>11383</v>
      </c>
      <c r="C2577" t="s">
        <v>11384</v>
      </c>
      <c r="D2577" t="str">
        <f t="shared" si="40"/>
        <v>MUKUL</v>
      </c>
      <c r="E2577" t="s">
        <v>11385</v>
      </c>
      <c r="F2577">
        <v>3398</v>
      </c>
      <c r="G2577" t="s">
        <v>11386</v>
      </c>
      <c r="H2577" t="s">
        <v>164</v>
      </c>
      <c r="I2577">
        <v>13</v>
      </c>
      <c r="J2577" t="s">
        <v>32</v>
      </c>
      <c r="K2577">
        <v>8.1</v>
      </c>
      <c r="L2577" s="1">
        <v>44901</v>
      </c>
      <c r="M2577" t="s">
        <v>69</v>
      </c>
      <c r="N2577" s="2">
        <v>0.66592592592592592</v>
      </c>
      <c r="O2577" t="s">
        <v>11387</v>
      </c>
      <c r="P2577" t="s">
        <v>11388</v>
      </c>
    </row>
    <row r="2578" spans="1:16" x14ac:dyDescent="0.25">
      <c r="A2578">
        <v>2576</v>
      </c>
      <c r="B2578" t="s">
        <v>11389</v>
      </c>
      <c r="C2578" t="s">
        <v>11390</v>
      </c>
      <c r="D2578" t="str">
        <f t="shared" si="40"/>
        <v>CHRISTOFEL GANTENG</v>
      </c>
      <c r="E2578" t="s">
        <v>11391</v>
      </c>
      <c r="F2578">
        <v>1</v>
      </c>
      <c r="G2578" t="s">
        <v>128</v>
      </c>
      <c r="H2578" t="s">
        <v>18</v>
      </c>
      <c r="I2578">
        <v>16</v>
      </c>
      <c r="J2578" t="s">
        <v>32</v>
      </c>
      <c r="K2578">
        <v>6.5</v>
      </c>
      <c r="L2578" s="1">
        <v>44084</v>
      </c>
      <c r="M2578" t="s">
        <v>81</v>
      </c>
      <c r="N2578" s="2">
        <v>0.30528935185185185</v>
      </c>
      <c r="O2578" t="s">
        <v>11392</v>
      </c>
      <c r="P2578" t="s">
        <v>11393</v>
      </c>
    </row>
    <row r="2579" spans="1:16" x14ac:dyDescent="0.25">
      <c r="A2579">
        <v>2577</v>
      </c>
      <c r="B2579" t="s">
        <v>11394</v>
      </c>
      <c r="C2579" t="s">
        <v>11395</v>
      </c>
      <c r="D2579" t="str">
        <f t="shared" si="40"/>
        <v>HENRIQUE MENDONÃ§A</v>
      </c>
      <c r="E2579" t="s">
        <v>11396</v>
      </c>
      <c r="F2579">
        <v>2</v>
      </c>
      <c r="G2579" t="s">
        <v>9536</v>
      </c>
      <c r="H2579" t="s">
        <v>18</v>
      </c>
      <c r="I2579">
        <v>39</v>
      </c>
      <c r="J2579" t="s">
        <v>32</v>
      </c>
      <c r="K2579">
        <v>5.9</v>
      </c>
      <c r="L2579" s="1">
        <v>44096</v>
      </c>
      <c r="M2579" t="s">
        <v>69</v>
      </c>
      <c r="N2579" s="2">
        <v>0.74604166666666671</v>
      </c>
      <c r="O2579" t="s">
        <v>11397</v>
      </c>
      <c r="P2579" t="s">
        <v>11398</v>
      </c>
    </row>
    <row r="2580" spans="1:16" x14ac:dyDescent="0.25">
      <c r="A2580">
        <v>2578</v>
      </c>
      <c r="B2580" t="s">
        <v>11399</v>
      </c>
      <c r="C2580" t="s">
        <v>11400</v>
      </c>
      <c r="D2580" t="str">
        <f t="shared" si="40"/>
        <v>BRENDASO</v>
      </c>
      <c r="E2580" t="s">
        <v>11401</v>
      </c>
      <c r="F2580">
        <v>33</v>
      </c>
      <c r="G2580" t="s">
        <v>11402</v>
      </c>
      <c r="H2580" t="s">
        <v>164</v>
      </c>
      <c r="I2580">
        <v>237</v>
      </c>
      <c r="J2580" t="s">
        <v>141</v>
      </c>
      <c r="K2580">
        <v>7.5</v>
      </c>
      <c r="L2580" s="1">
        <v>43817</v>
      </c>
      <c r="M2580" t="s">
        <v>20</v>
      </c>
      <c r="N2580" s="2">
        <v>0.24737268518518518</v>
      </c>
      <c r="O2580" t="s">
        <v>11403</v>
      </c>
      <c r="P2580" t="s">
        <v>11404</v>
      </c>
    </row>
    <row r="2581" spans="1:16" x14ac:dyDescent="0.25">
      <c r="A2581">
        <v>2579</v>
      </c>
      <c r="B2581" t="s">
        <v>11405</v>
      </c>
      <c r="C2581" t="s">
        <v>11406</v>
      </c>
      <c r="D2581" t="str">
        <f t="shared" si="40"/>
        <v>BUI MINH DUC</v>
      </c>
      <c r="E2581" t="s">
        <v>11407</v>
      </c>
      <c r="F2581">
        <v>1</v>
      </c>
      <c r="G2581" t="s">
        <v>1170</v>
      </c>
      <c r="H2581" t="s">
        <v>18</v>
      </c>
      <c r="I2581">
        <v>439</v>
      </c>
      <c r="J2581" t="s">
        <v>19</v>
      </c>
      <c r="K2581">
        <v>7.1</v>
      </c>
      <c r="L2581" s="1">
        <v>42678</v>
      </c>
      <c r="M2581" t="s">
        <v>157</v>
      </c>
      <c r="N2581" s="2">
        <v>0.96037037037037043</v>
      </c>
      <c r="O2581" t="s">
        <v>11408</v>
      </c>
      <c r="P2581" t="s">
        <v>11409</v>
      </c>
    </row>
    <row r="2582" spans="1:16" x14ac:dyDescent="0.25">
      <c r="A2582">
        <v>2580</v>
      </c>
      <c r="B2582" t="s">
        <v>11410</v>
      </c>
      <c r="C2582" t="s">
        <v>11411</v>
      </c>
      <c r="D2582" t="str">
        <f t="shared" si="40"/>
        <v>SHIBU MOHAPATRA</v>
      </c>
      <c r="E2582" t="s">
        <v>11412</v>
      </c>
      <c r="F2582">
        <v>4</v>
      </c>
      <c r="G2582" t="s">
        <v>186</v>
      </c>
      <c r="H2582" t="s">
        <v>18</v>
      </c>
      <c r="I2582">
        <v>8</v>
      </c>
      <c r="J2582" t="s">
        <v>32</v>
      </c>
      <c r="K2582">
        <v>7.6</v>
      </c>
      <c r="L2582" s="1">
        <v>44927</v>
      </c>
      <c r="M2582" t="s">
        <v>56</v>
      </c>
      <c r="N2582" s="2">
        <v>0.50238425925925922</v>
      </c>
      <c r="O2582" t="s">
        <v>11413</v>
      </c>
      <c r="P2582" t="s">
        <v>11414</v>
      </c>
    </row>
    <row r="2583" spans="1:16" x14ac:dyDescent="0.25">
      <c r="A2583">
        <v>2581</v>
      </c>
      <c r="B2583" t="s">
        <v>11415</v>
      </c>
      <c r="C2583" t="s">
        <v>287</v>
      </c>
      <c r="D2583" t="str">
        <f t="shared" si="40"/>
        <v>SUKANYA BAG</v>
      </c>
      <c r="E2583" t="s">
        <v>288</v>
      </c>
      <c r="F2583">
        <v>1</v>
      </c>
      <c r="G2583" t="s">
        <v>11416</v>
      </c>
      <c r="H2583" t="s">
        <v>18</v>
      </c>
      <c r="I2583">
        <v>35</v>
      </c>
      <c r="J2583" t="s">
        <v>32</v>
      </c>
      <c r="K2583">
        <v>10</v>
      </c>
      <c r="L2583" s="1">
        <v>44800</v>
      </c>
      <c r="M2583" t="s">
        <v>33</v>
      </c>
      <c r="N2583" s="2">
        <v>0.59062500000000007</v>
      </c>
      <c r="O2583" t="s">
        <v>11417</v>
      </c>
      <c r="P2583" t="s">
        <v>11418</v>
      </c>
    </row>
    <row r="2584" spans="1:16" x14ac:dyDescent="0.25">
      <c r="A2584">
        <v>2582</v>
      </c>
      <c r="B2584" t="s">
        <v>11419</v>
      </c>
      <c r="C2584" t="s">
        <v>11420</v>
      </c>
      <c r="D2584" t="str">
        <f t="shared" si="40"/>
        <v>THE MUSEUM OF MODERN ART</v>
      </c>
      <c r="E2584" t="s">
        <v>11421</v>
      </c>
      <c r="F2584">
        <v>1</v>
      </c>
      <c r="G2584" t="s">
        <v>4692</v>
      </c>
      <c r="H2584" t="s">
        <v>18</v>
      </c>
      <c r="I2584">
        <v>5</v>
      </c>
      <c r="K2584">
        <v>7.1</v>
      </c>
      <c r="L2584" s="1">
        <v>44925</v>
      </c>
      <c r="M2584" t="s">
        <v>157</v>
      </c>
      <c r="N2584" s="2">
        <v>0.41900462962962964</v>
      </c>
      <c r="O2584" t="s">
        <v>11422</v>
      </c>
      <c r="P2584" t="s">
        <v>11423</v>
      </c>
    </row>
    <row r="2585" spans="1:16" x14ac:dyDescent="0.25">
      <c r="A2585">
        <v>2583</v>
      </c>
      <c r="B2585" t="s">
        <v>11424</v>
      </c>
      <c r="C2585" t="s">
        <v>11425</v>
      </c>
      <c r="D2585" t="str">
        <f t="shared" si="40"/>
        <v>SHANTANU DHAKAD</v>
      </c>
      <c r="F2585">
        <v>2</v>
      </c>
      <c r="G2585" t="s">
        <v>564</v>
      </c>
      <c r="H2585" t="s">
        <v>18</v>
      </c>
      <c r="I2585">
        <v>137</v>
      </c>
      <c r="J2585" t="s">
        <v>32</v>
      </c>
      <c r="K2585">
        <v>8.1999999999999993</v>
      </c>
      <c r="L2585" s="1">
        <v>42781</v>
      </c>
      <c r="M2585" t="s">
        <v>20</v>
      </c>
      <c r="N2585" s="2">
        <v>0.84096064814814808</v>
      </c>
      <c r="O2585" t="s">
        <v>11426</v>
      </c>
      <c r="P2585" t="s">
        <v>11427</v>
      </c>
    </row>
    <row r="2586" spans="1:16" x14ac:dyDescent="0.25">
      <c r="A2586">
        <v>2584</v>
      </c>
      <c r="B2586" t="s">
        <v>11428</v>
      </c>
      <c r="C2586" t="s">
        <v>11429</v>
      </c>
      <c r="D2586" t="str">
        <f t="shared" si="40"/>
        <v>HB20007</v>
      </c>
      <c r="E2586" t="s">
        <v>11430</v>
      </c>
      <c r="F2586">
        <v>1</v>
      </c>
      <c r="G2586" t="s">
        <v>1843</v>
      </c>
      <c r="H2586" t="s">
        <v>18</v>
      </c>
      <c r="I2586">
        <v>33</v>
      </c>
      <c r="J2586" t="s">
        <v>19</v>
      </c>
      <c r="K2586">
        <v>9.4</v>
      </c>
      <c r="L2586" s="1">
        <v>44620</v>
      </c>
      <c r="M2586" t="s">
        <v>63</v>
      </c>
      <c r="N2586" s="2">
        <v>4.6655092592592595E-2</v>
      </c>
      <c r="O2586" t="s">
        <v>11431</v>
      </c>
      <c r="P2586" t="s">
        <v>11432</v>
      </c>
    </row>
    <row r="2587" spans="1:16" x14ac:dyDescent="0.25">
      <c r="A2587">
        <v>2585</v>
      </c>
      <c r="B2587" t="s">
        <v>11433</v>
      </c>
      <c r="C2587" t="s">
        <v>11434</v>
      </c>
      <c r="D2587" t="str">
        <f t="shared" si="40"/>
        <v>ALTAF KHAN</v>
      </c>
      <c r="E2587" t="s">
        <v>11435</v>
      </c>
      <c r="F2587">
        <v>1</v>
      </c>
      <c r="G2587" t="s">
        <v>11436</v>
      </c>
      <c r="H2587" t="s">
        <v>18</v>
      </c>
      <c r="I2587">
        <v>121</v>
      </c>
      <c r="J2587" t="s">
        <v>19</v>
      </c>
      <c r="K2587">
        <v>10</v>
      </c>
      <c r="L2587" s="1">
        <v>43152</v>
      </c>
      <c r="M2587" t="s">
        <v>20</v>
      </c>
      <c r="N2587" s="2">
        <v>0.98461805555555559</v>
      </c>
      <c r="O2587" t="s">
        <v>11437</v>
      </c>
      <c r="P2587" t="s">
        <v>11438</v>
      </c>
    </row>
    <row r="2588" spans="1:16" x14ac:dyDescent="0.25">
      <c r="A2588">
        <v>2586</v>
      </c>
      <c r="B2588" t="s">
        <v>11439</v>
      </c>
      <c r="C2588" t="s">
        <v>11440</v>
      </c>
      <c r="D2588" t="str">
        <f t="shared" si="40"/>
        <v>ABHISHEK</v>
      </c>
      <c r="E2588" t="s">
        <v>11441</v>
      </c>
      <c r="F2588">
        <v>1</v>
      </c>
      <c r="G2588" t="s">
        <v>128</v>
      </c>
      <c r="H2588" t="s">
        <v>18</v>
      </c>
      <c r="I2588">
        <v>5</v>
      </c>
      <c r="K2588">
        <v>3.5</v>
      </c>
      <c r="L2588" s="1">
        <v>44949</v>
      </c>
      <c r="M2588" t="s">
        <v>63</v>
      </c>
      <c r="N2588" s="2">
        <v>0.64829861111111109</v>
      </c>
      <c r="O2588" t="s">
        <v>11442</v>
      </c>
      <c r="P2588" t="s">
        <v>11443</v>
      </c>
    </row>
    <row r="2589" spans="1:16" x14ac:dyDescent="0.25">
      <c r="A2589">
        <v>2587</v>
      </c>
      <c r="B2589" t="s">
        <v>11444</v>
      </c>
      <c r="C2589" t="s">
        <v>11445</v>
      </c>
      <c r="D2589" t="str">
        <f t="shared" si="40"/>
        <v>PARUL PANDEY</v>
      </c>
      <c r="E2589" t="s">
        <v>11446</v>
      </c>
      <c r="F2589">
        <v>1</v>
      </c>
      <c r="G2589" t="s">
        <v>357</v>
      </c>
      <c r="H2589" t="s">
        <v>18</v>
      </c>
      <c r="I2589">
        <v>1</v>
      </c>
      <c r="K2589">
        <v>4.7</v>
      </c>
      <c r="L2589" s="1">
        <v>44950</v>
      </c>
      <c r="M2589" t="s">
        <v>69</v>
      </c>
      <c r="N2589" s="2">
        <v>0.42271990740740745</v>
      </c>
      <c r="O2589" t="s">
        <v>11447</v>
      </c>
      <c r="P2589" t="s">
        <v>11448</v>
      </c>
    </row>
    <row r="2590" spans="1:16" x14ac:dyDescent="0.25">
      <c r="A2590">
        <v>2588</v>
      </c>
      <c r="B2590" t="s">
        <v>11449</v>
      </c>
      <c r="C2590" t="s">
        <v>349</v>
      </c>
      <c r="D2590" t="str">
        <f t="shared" si="40"/>
        <v>NICOLAS CARBONE</v>
      </c>
      <c r="E2590" t="s">
        <v>350</v>
      </c>
      <c r="F2590">
        <v>1</v>
      </c>
      <c r="G2590" t="s">
        <v>128</v>
      </c>
      <c r="H2590" t="s">
        <v>18</v>
      </c>
      <c r="I2590">
        <v>41</v>
      </c>
      <c r="J2590" t="s">
        <v>32</v>
      </c>
      <c r="K2590">
        <v>8.1999999999999993</v>
      </c>
      <c r="L2590" s="1">
        <v>43960</v>
      </c>
      <c r="M2590" t="s">
        <v>33</v>
      </c>
      <c r="N2590" s="2">
        <v>0.66817129629629635</v>
      </c>
      <c r="O2590" t="s">
        <v>11450</v>
      </c>
      <c r="P2590" t="s">
        <v>11451</v>
      </c>
    </row>
    <row r="2591" spans="1:16" x14ac:dyDescent="0.25">
      <c r="A2591">
        <v>2589</v>
      </c>
      <c r="B2591" t="s">
        <v>11452</v>
      </c>
      <c r="C2591" t="s">
        <v>9399</v>
      </c>
      <c r="D2591" t="str">
        <f t="shared" si="40"/>
        <v>MARCOS GABRIEL</v>
      </c>
      <c r="E2591" t="s">
        <v>9400</v>
      </c>
      <c r="F2591">
        <v>5</v>
      </c>
      <c r="G2591" t="s">
        <v>872</v>
      </c>
      <c r="H2591" t="s">
        <v>18</v>
      </c>
      <c r="I2591">
        <v>250</v>
      </c>
      <c r="J2591" t="s">
        <v>19</v>
      </c>
      <c r="K2591">
        <v>9.6999999999999993</v>
      </c>
      <c r="L2591" s="1">
        <v>43848</v>
      </c>
      <c r="M2591" t="s">
        <v>33</v>
      </c>
      <c r="N2591" s="2">
        <v>0.9488657407407407</v>
      </c>
      <c r="O2591" t="s">
        <v>11453</v>
      </c>
      <c r="P2591" t="s">
        <v>11454</v>
      </c>
    </row>
    <row r="2592" spans="1:16" x14ac:dyDescent="0.25">
      <c r="A2592">
        <v>2590</v>
      </c>
      <c r="B2592" t="s">
        <v>11455</v>
      </c>
      <c r="C2592" t="s">
        <v>8280</v>
      </c>
      <c r="D2592" t="str">
        <f t="shared" si="40"/>
        <v>THE DEVASTATOR</v>
      </c>
      <c r="E2592" t="s">
        <v>8281</v>
      </c>
      <c r="F2592">
        <v>240</v>
      </c>
      <c r="G2592" t="s">
        <v>9503</v>
      </c>
      <c r="H2592" t="s">
        <v>177</v>
      </c>
      <c r="I2592">
        <v>4</v>
      </c>
      <c r="K2592">
        <v>6.9</v>
      </c>
      <c r="L2592" s="1">
        <v>44903</v>
      </c>
      <c r="M2592" t="s">
        <v>81</v>
      </c>
      <c r="N2592" s="2">
        <v>0.24957175925925926</v>
      </c>
      <c r="O2592" t="s">
        <v>11456</v>
      </c>
      <c r="P2592" t="s">
        <v>11457</v>
      </c>
    </row>
    <row r="2593" spans="1:16" x14ac:dyDescent="0.25">
      <c r="A2593">
        <v>2591</v>
      </c>
      <c r="B2593" t="s">
        <v>11458</v>
      </c>
      <c r="C2593" t="s">
        <v>43</v>
      </c>
      <c r="D2593" t="str">
        <f t="shared" si="40"/>
        <v>KARIM ABDULNABI</v>
      </c>
      <c r="E2593" t="s">
        <v>44</v>
      </c>
      <c r="F2593">
        <v>341</v>
      </c>
      <c r="G2593" t="s">
        <v>1648</v>
      </c>
      <c r="H2593" t="s">
        <v>18</v>
      </c>
      <c r="I2593">
        <v>1</v>
      </c>
      <c r="K2593">
        <v>9.4</v>
      </c>
      <c r="L2593" s="1">
        <v>44908</v>
      </c>
      <c r="M2593" t="s">
        <v>69</v>
      </c>
      <c r="N2593" s="2">
        <v>0.28542824074074075</v>
      </c>
      <c r="O2593" t="s">
        <v>11459</v>
      </c>
      <c r="P2593" t="s">
        <v>11460</v>
      </c>
    </row>
    <row r="2594" spans="1:16" x14ac:dyDescent="0.25">
      <c r="A2594">
        <v>2592</v>
      </c>
      <c r="B2594" t="s">
        <v>11461</v>
      </c>
      <c r="C2594" t="s">
        <v>111</v>
      </c>
      <c r="D2594" t="str">
        <f t="shared" si="40"/>
        <v>YVON DALAT</v>
      </c>
      <c r="E2594" t="s">
        <v>112</v>
      </c>
      <c r="F2594">
        <v>3374</v>
      </c>
      <c r="G2594" t="s">
        <v>3521</v>
      </c>
      <c r="H2594" t="s">
        <v>164</v>
      </c>
      <c r="I2594">
        <v>47</v>
      </c>
      <c r="J2594" t="s">
        <v>19</v>
      </c>
      <c r="K2594">
        <v>8.8000000000000007</v>
      </c>
      <c r="L2594" s="1">
        <v>44841</v>
      </c>
      <c r="M2594" t="s">
        <v>157</v>
      </c>
      <c r="N2594" s="2">
        <v>0.22914351851851852</v>
      </c>
      <c r="O2594" t="s">
        <v>11462</v>
      </c>
      <c r="P2594" t="s">
        <v>11463</v>
      </c>
    </row>
    <row r="2595" spans="1:16" x14ac:dyDescent="0.25">
      <c r="A2595">
        <v>2593</v>
      </c>
      <c r="B2595" t="s">
        <v>11464</v>
      </c>
      <c r="C2595" t="s">
        <v>11465</v>
      </c>
      <c r="D2595" t="str">
        <f t="shared" si="40"/>
        <v>THE DEVASTATOR</v>
      </c>
      <c r="E2595" t="s">
        <v>11466</v>
      </c>
      <c r="F2595">
        <v>1</v>
      </c>
      <c r="G2595" t="s">
        <v>5177</v>
      </c>
      <c r="H2595" t="s">
        <v>18</v>
      </c>
      <c r="I2595">
        <v>86</v>
      </c>
      <c r="J2595" t="s">
        <v>32</v>
      </c>
      <c r="K2595">
        <v>10</v>
      </c>
      <c r="L2595" s="1">
        <v>44269</v>
      </c>
      <c r="M2595" t="s">
        <v>56</v>
      </c>
      <c r="N2595" s="2">
        <v>0.82019675925925928</v>
      </c>
      <c r="O2595" t="s">
        <v>11467</v>
      </c>
      <c r="P2595" t="s">
        <v>11468</v>
      </c>
    </row>
    <row r="2596" spans="1:16" x14ac:dyDescent="0.25">
      <c r="A2596">
        <v>2594</v>
      </c>
      <c r="B2596" t="s">
        <v>11469</v>
      </c>
      <c r="C2596" t="s">
        <v>43</v>
      </c>
      <c r="D2596" t="str">
        <f t="shared" si="40"/>
        <v>RONALDO S.A. BATISTA</v>
      </c>
      <c r="E2596" t="s">
        <v>44</v>
      </c>
      <c r="F2596">
        <v>1</v>
      </c>
      <c r="G2596" t="s">
        <v>321</v>
      </c>
      <c r="H2596" t="s">
        <v>18</v>
      </c>
      <c r="I2596">
        <v>1</v>
      </c>
      <c r="K2596">
        <v>9.4</v>
      </c>
      <c r="L2596" s="1">
        <v>44949</v>
      </c>
      <c r="M2596" t="s">
        <v>63</v>
      </c>
      <c r="N2596" s="2">
        <v>0.86581018518518515</v>
      </c>
      <c r="O2596" t="s">
        <v>11470</v>
      </c>
      <c r="P2596" t="s">
        <v>11471</v>
      </c>
    </row>
    <row r="2597" spans="1:16" x14ac:dyDescent="0.25">
      <c r="A2597">
        <v>2595</v>
      </c>
      <c r="B2597" t="s">
        <v>11472</v>
      </c>
      <c r="C2597" t="s">
        <v>11473</v>
      </c>
      <c r="D2597" t="str">
        <f t="shared" si="40"/>
        <v>DMYTRO SEMENOVSKYI</v>
      </c>
      <c r="E2597" t="s">
        <v>11474</v>
      </c>
      <c r="F2597">
        <v>1</v>
      </c>
      <c r="G2597" t="s">
        <v>186</v>
      </c>
      <c r="H2597" t="s">
        <v>164</v>
      </c>
      <c r="I2597">
        <v>41</v>
      </c>
      <c r="J2597" t="s">
        <v>19</v>
      </c>
      <c r="K2597">
        <v>5.6</v>
      </c>
      <c r="L2597" s="1">
        <v>44058</v>
      </c>
      <c r="M2597" t="s">
        <v>33</v>
      </c>
      <c r="N2597" s="2">
        <v>0.99416666666666664</v>
      </c>
      <c r="O2597" t="s">
        <v>11475</v>
      </c>
      <c r="P2597" t="s">
        <v>11476</v>
      </c>
    </row>
    <row r="2598" spans="1:16" x14ac:dyDescent="0.25">
      <c r="A2598">
        <v>2596</v>
      </c>
      <c r="B2598" t="s">
        <v>11477</v>
      </c>
      <c r="C2598" t="s">
        <v>11478</v>
      </c>
      <c r="D2598" t="str">
        <f t="shared" si="40"/>
        <v>THE DEVASTATOR</v>
      </c>
      <c r="E2598" t="s">
        <v>11479</v>
      </c>
      <c r="F2598">
        <v>198</v>
      </c>
      <c r="H2598" t="s">
        <v>11480</v>
      </c>
      <c r="I2598">
        <v>1</v>
      </c>
      <c r="K2598">
        <v>9.4</v>
      </c>
      <c r="L2598" s="1">
        <v>44964</v>
      </c>
      <c r="M2598" t="s">
        <v>69</v>
      </c>
      <c r="N2598" s="2">
        <v>0.59768518518518521</v>
      </c>
      <c r="O2598" t="s">
        <v>11481</v>
      </c>
      <c r="P2598" t="s">
        <v>11482</v>
      </c>
    </row>
    <row r="2599" spans="1:16" x14ac:dyDescent="0.25">
      <c r="A2599">
        <v>2597</v>
      </c>
      <c r="B2599" t="s">
        <v>11483</v>
      </c>
      <c r="C2599" t="s">
        <v>43</v>
      </c>
      <c r="D2599" t="str">
        <f t="shared" si="40"/>
        <v>MUQARRISH ZAIB</v>
      </c>
      <c r="E2599" t="s">
        <v>44</v>
      </c>
      <c r="F2599">
        <v>1</v>
      </c>
      <c r="G2599" t="s">
        <v>444</v>
      </c>
      <c r="H2599" t="s">
        <v>18</v>
      </c>
      <c r="I2599">
        <v>1</v>
      </c>
      <c r="K2599">
        <v>9.4</v>
      </c>
      <c r="L2599" s="1">
        <v>44948</v>
      </c>
      <c r="M2599" t="s">
        <v>56</v>
      </c>
      <c r="N2599" s="2">
        <v>5.2430555555555557E-2</v>
      </c>
      <c r="O2599" t="s">
        <v>11484</v>
      </c>
      <c r="P2599" t="s">
        <v>11485</v>
      </c>
    </row>
    <row r="2600" spans="1:16" x14ac:dyDescent="0.25">
      <c r="A2600">
        <v>2598</v>
      </c>
      <c r="B2600" t="s">
        <v>11486</v>
      </c>
      <c r="C2600" t="s">
        <v>8789</v>
      </c>
      <c r="D2600" t="str">
        <f t="shared" si="40"/>
        <v>PIERRE MEGRET</v>
      </c>
      <c r="E2600" t="s">
        <v>8790</v>
      </c>
      <c r="F2600">
        <v>1</v>
      </c>
      <c r="G2600" t="s">
        <v>62</v>
      </c>
      <c r="H2600" t="s">
        <v>18</v>
      </c>
      <c r="I2600">
        <v>36</v>
      </c>
      <c r="J2600" t="s">
        <v>19</v>
      </c>
      <c r="K2600">
        <v>10</v>
      </c>
      <c r="L2600" s="1">
        <v>44898</v>
      </c>
      <c r="M2600" t="s">
        <v>33</v>
      </c>
      <c r="N2600" s="2">
        <v>0.91912037037037031</v>
      </c>
      <c r="O2600" t="s">
        <v>11487</v>
      </c>
      <c r="P2600" t="s">
        <v>11488</v>
      </c>
    </row>
    <row r="2601" spans="1:16" x14ac:dyDescent="0.25">
      <c r="A2601">
        <v>2599</v>
      </c>
      <c r="B2601" t="s">
        <v>11489</v>
      </c>
      <c r="C2601" t="s">
        <v>11490</v>
      </c>
      <c r="D2601" t="str">
        <f t="shared" si="40"/>
        <v>NOSBIELCS</v>
      </c>
      <c r="E2601" t="s">
        <v>11491</v>
      </c>
      <c r="F2601">
        <v>1</v>
      </c>
      <c r="G2601" t="s">
        <v>134</v>
      </c>
      <c r="H2601" t="s">
        <v>18</v>
      </c>
      <c r="I2601">
        <v>64</v>
      </c>
      <c r="J2601" t="s">
        <v>32</v>
      </c>
      <c r="K2601">
        <v>8.8000000000000007</v>
      </c>
      <c r="L2601" s="1">
        <v>43383</v>
      </c>
      <c r="M2601" t="s">
        <v>20</v>
      </c>
      <c r="N2601" s="2">
        <v>0.20775462962962962</v>
      </c>
      <c r="O2601" t="s">
        <v>11492</v>
      </c>
      <c r="P2601" t="s">
        <v>11493</v>
      </c>
    </row>
    <row r="2602" spans="1:16" x14ac:dyDescent="0.25">
      <c r="A2602">
        <v>2600</v>
      </c>
      <c r="B2602" t="s">
        <v>11494</v>
      </c>
      <c r="C2602" t="s">
        <v>11495</v>
      </c>
      <c r="D2602" t="str">
        <f t="shared" si="40"/>
        <v>SATOSHI_S</v>
      </c>
      <c r="E2602" t="s">
        <v>11496</v>
      </c>
      <c r="F2602">
        <v>7</v>
      </c>
      <c r="G2602" t="s">
        <v>7583</v>
      </c>
      <c r="H2602" t="s">
        <v>18</v>
      </c>
      <c r="I2602">
        <v>54</v>
      </c>
      <c r="J2602" t="s">
        <v>32</v>
      </c>
      <c r="K2602">
        <v>10</v>
      </c>
      <c r="L2602" s="1">
        <v>44389</v>
      </c>
      <c r="M2602" t="s">
        <v>63</v>
      </c>
      <c r="N2602" s="2">
        <v>0.89171296296296287</v>
      </c>
      <c r="O2602" t="s">
        <v>11497</v>
      </c>
      <c r="P2602" t="s">
        <v>11498</v>
      </c>
    </row>
    <row r="2603" spans="1:16" x14ac:dyDescent="0.25">
      <c r="A2603">
        <v>2601</v>
      </c>
      <c r="B2603" t="s">
        <v>11499</v>
      </c>
      <c r="C2603" t="s">
        <v>11500</v>
      </c>
      <c r="D2603" t="str">
        <f t="shared" si="40"/>
        <v>THE DEVASTATOR</v>
      </c>
      <c r="E2603" t="s">
        <v>11501</v>
      </c>
      <c r="F2603">
        <v>3</v>
      </c>
      <c r="G2603" t="s">
        <v>62</v>
      </c>
      <c r="H2603" t="s">
        <v>18</v>
      </c>
      <c r="I2603">
        <v>1</v>
      </c>
      <c r="K2603">
        <v>6.5</v>
      </c>
      <c r="L2603" s="1">
        <v>44954</v>
      </c>
      <c r="M2603" t="s">
        <v>33</v>
      </c>
      <c r="N2603" s="2">
        <v>0.86856481481481485</v>
      </c>
      <c r="O2603" t="s">
        <v>11502</v>
      </c>
      <c r="P2603" t="s">
        <v>11503</v>
      </c>
    </row>
    <row r="2604" spans="1:16" x14ac:dyDescent="0.25">
      <c r="A2604">
        <v>2602</v>
      </c>
      <c r="B2604" t="s">
        <v>11504</v>
      </c>
      <c r="C2604" t="s">
        <v>43</v>
      </c>
      <c r="D2604" t="str">
        <f t="shared" si="40"/>
        <v>THE DEVASTATOR</v>
      </c>
      <c r="E2604" t="s">
        <v>44</v>
      </c>
      <c r="F2604">
        <v>1</v>
      </c>
      <c r="G2604" t="s">
        <v>134</v>
      </c>
      <c r="H2604" t="s">
        <v>18</v>
      </c>
      <c r="I2604">
        <v>1</v>
      </c>
      <c r="K2604">
        <v>9.4</v>
      </c>
      <c r="L2604" s="1">
        <v>44943</v>
      </c>
      <c r="M2604" t="s">
        <v>69</v>
      </c>
      <c r="N2604" s="2">
        <v>0.3941898148148148</v>
      </c>
      <c r="O2604" t="s">
        <v>11505</v>
      </c>
      <c r="P2604" t="s">
        <v>11506</v>
      </c>
    </row>
    <row r="2605" spans="1:16" x14ac:dyDescent="0.25">
      <c r="A2605">
        <v>2603</v>
      </c>
      <c r="B2605" t="s">
        <v>11507</v>
      </c>
      <c r="C2605" t="s">
        <v>43</v>
      </c>
      <c r="D2605" t="str">
        <f t="shared" si="40"/>
        <v>LYLE BEGBIE</v>
      </c>
      <c r="E2605" t="s">
        <v>44</v>
      </c>
      <c r="F2605">
        <v>6</v>
      </c>
      <c r="G2605" t="s">
        <v>408</v>
      </c>
      <c r="H2605" t="s">
        <v>18</v>
      </c>
      <c r="I2605">
        <v>1</v>
      </c>
      <c r="K2605">
        <v>9.4</v>
      </c>
      <c r="L2605" s="1">
        <v>44928</v>
      </c>
      <c r="M2605" t="s">
        <v>63</v>
      </c>
      <c r="N2605" s="2">
        <v>0.27329861111111109</v>
      </c>
      <c r="O2605" t="s">
        <v>11508</v>
      </c>
      <c r="P2605" t="s">
        <v>11509</v>
      </c>
    </row>
    <row r="2606" spans="1:16" x14ac:dyDescent="0.25">
      <c r="A2606">
        <v>2604</v>
      </c>
      <c r="B2606" t="s">
        <v>11510</v>
      </c>
      <c r="C2606" t="s">
        <v>11511</v>
      </c>
      <c r="D2606" t="str">
        <f t="shared" si="40"/>
        <v>SRK</v>
      </c>
      <c r="E2606" t="s">
        <v>11512</v>
      </c>
      <c r="F2606">
        <v>1</v>
      </c>
      <c r="G2606" t="s">
        <v>1410</v>
      </c>
      <c r="H2606" t="s">
        <v>18</v>
      </c>
      <c r="I2606">
        <v>20</v>
      </c>
      <c r="J2606" t="s">
        <v>32</v>
      </c>
      <c r="K2606">
        <v>8.8000000000000007</v>
      </c>
      <c r="L2606" s="1">
        <v>44893</v>
      </c>
      <c r="M2606" t="s">
        <v>63</v>
      </c>
      <c r="N2606" s="2">
        <v>0.55981481481481488</v>
      </c>
      <c r="O2606" t="s">
        <v>11513</v>
      </c>
      <c r="P2606" t="s">
        <v>11514</v>
      </c>
    </row>
    <row r="2607" spans="1:16" x14ac:dyDescent="0.25">
      <c r="A2607">
        <v>2605</v>
      </c>
      <c r="B2607" t="s">
        <v>11515</v>
      </c>
      <c r="C2607" t="s">
        <v>2416</v>
      </c>
      <c r="D2607" t="str">
        <f t="shared" si="40"/>
        <v>RAJAT CHAUDHARI</v>
      </c>
      <c r="E2607" t="s">
        <v>2417</v>
      </c>
      <c r="F2607">
        <v>2</v>
      </c>
      <c r="G2607" t="s">
        <v>11516</v>
      </c>
      <c r="H2607" t="s">
        <v>18</v>
      </c>
      <c r="I2607">
        <v>254</v>
      </c>
      <c r="J2607" t="s">
        <v>141</v>
      </c>
      <c r="K2607">
        <v>10</v>
      </c>
      <c r="L2607" s="1">
        <v>44172</v>
      </c>
      <c r="M2607" t="s">
        <v>63</v>
      </c>
      <c r="N2607" s="2">
        <v>0.49541666666666667</v>
      </c>
      <c r="O2607" t="s">
        <v>11517</v>
      </c>
      <c r="P2607" t="s">
        <v>11518</v>
      </c>
    </row>
    <row r="2608" spans="1:16" x14ac:dyDescent="0.25">
      <c r="A2608">
        <v>2606</v>
      </c>
      <c r="B2608" t="s">
        <v>11519</v>
      </c>
      <c r="C2608" t="s">
        <v>11520</v>
      </c>
      <c r="D2608" t="str">
        <f t="shared" si="40"/>
        <v>WESDUCKETT</v>
      </c>
      <c r="E2608" t="s">
        <v>11521</v>
      </c>
      <c r="F2608">
        <v>1</v>
      </c>
      <c r="G2608" t="s">
        <v>321</v>
      </c>
      <c r="H2608" t="s">
        <v>18</v>
      </c>
      <c r="I2608">
        <v>121</v>
      </c>
      <c r="J2608" t="s">
        <v>19</v>
      </c>
      <c r="K2608">
        <v>9.4</v>
      </c>
      <c r="L2608" s="1">
        <v>44350</v>
      </c>
      <c r="M2608" t="s">
        <v>81</v>
      </c>
      <c r="N2608" s="2">
        <v>0.88519675925925922</v>
      </c>
      <c r="O2608" t="s">
        <v>11522</v>
      </c>
      <c r="P2608" t="s">
        <v>11523</v>
      </c>
    </row>
    <row r="2609" spans="1:16" x14ac:dyDescent="0.25">
      <c r="A2609">
        <v>2607</v>
      </c>
      <c r="B2609" t="s">
        <v>11524</v>
      </c>
      <c r="C2609" t="s">
        <v>11525</v>
      </c>
      <c r="D2609" t="str">
        <f t="shared" si="40"/>
        <v>KABHISHM</v>
      </c>
      <c r="E2609" t="s">
        <v>11526</v>
      </c>
      <c r="F2609">
        <v>1</v>
      </c>
      <c r="G2609" t="s">
        <v>3034</v>
      </c>
      <c r="H2609" t="s">
        <v>18</v>
      </c>
      <c r="I2609">
        <v>70</v>
      </c>
      <c r="K2609">
        <v>8.1999999999999993</v>
      </c>
      <c r="L2609" s="1">
        <v>43028</v>
      </c>
      <c r="M2609" t="s">
        <v>157</v>
      </c>
      <c r="N2609" s="2">
        <v>6.3275462962962964E-2</v>
      </c>
      <c r="O2609" t="s">
        <v>11527</v>
      </c>
      <c r="P2609" t="s">
        <v>11528</v>
      </c>
    </row>
    <row r="2610" spans="1:16" x14ac:dyDescent="0.25">
      <c r="A2610">
        <v>2608</v>
      </c>
      <c r="B2610" t="s">
        <v>11529</v>
      </c>
      <c r="C2610" t="s">
        <v>329</v>
      </c>
      <c r="D2610" t="str">
        <f t="shared" si="40"/>
        <v>LUCA BASANISI</v>
      </c>
      <c r="E2610" t="s">
        <v>330</v>
      </c>
      <c r="F2610">
        <v>1</v>
      </c>
      <c r="G2610" t="s">
        <v>331</v>
      </c>
      <c r="H2610" t="s">
        <v>18</v>
      </c>
      <c r="I2610">
        <v>1</v>
      </c>
      <c r="K2610">
        <v>9.4</v>
      </c>
      <c r="L2610" s="1">
        <v>44928</v>
      </c>
      <c r="M2610" t="s">
        <v>63</v>
      </c>
      <c r="N2610" s="2">
        <v>0.68629629629629629</v>
      </c>
      <c r="O2610" t="s">
        <v>11530</v>
      </c>
      <c r="P2610" t="s">
        <v>11531</v>
      </c>
    </row>
    <row r="2611" spans="1:16" x14ac:dyDescent="0.25">
      <c r="A2611">
        <v>2609</v>
      </c>
      <c r="B2611" t="s">
        <v>11532</v>
      </c>
      <c r="C2611" t="s">
        <v>11533</v>
      </c>
      <c r="D2611" t="str">
        <f t="shared" si="40"/>
        <v>SOROUR</v>
      </c>
      <c r="E2611" t="s">
        <v>11534</v>
      </c>
      <c r="F2611">
        <v>150</v>
      </c>
      <c r="G2611" t="s">
        <v>11535</v>
      </c>
      <c r="H2611" t="s">
        <v>18</v>
      </c>
      <c r="I2611">
        <v>327</v>
      </c>
      <c r="J2611" t="s">
        <v>141</v>
      </c>
      <c r="K2611">
        <v>9.4</v>
      </c>
      <c r="L2611" s="1">
        <v>44004</v>
      </c>
      <c r="M2611" t="s">
        <v>63</v>
      </c>
      <c r="N2611" s="2">
        <v>1.4907407407407406E-2</v>
      </c>
      <c r="O2611" t="s">
        <v>11536</v>
      </c>
      <c r="P2611" t="s">
        <v>11537</v>
      </c>
    </row>
    <row r="2612" spans="1:16" x14ac:dyDescent="0.25">
      <c r="A2612">
        <v>2610</v>
      </c>
      <c r="B2612" t="s">
        <v>11538</v>
      </c>
      <c r="C2612" t="s">
        <v>11539</v>
      </c>
      <c r="D2612" t="str">
        <f t="shared" si="40"/>
        <v>ASADMAHMOOD</v>
      </c>
      <c r="E2612" t="s">
        <v>11540</v>
      </c>
      <c r="F2612">
        <v>78913</v>
      </c>
      <c r="G2612" t="s">
        <v>6246</v>
      </c>
      <c r="H2612" t="s">
        <v>258</v>
      </c>
      <c r="I2612">
        <v>116</v>
      </c>
      <c r="J2612" t="s">
        <v>32</v>
      </c>
      <c r="K2612">
        <v>5.9</v>
      </c>
      <c r="L2612" s="1">
        <v>44299</v>
      </c>
      <c r="M2612" t="s">
        <v>69</v>
      </c>
      <c r="N2612" s="2">
        <v>2.9791666666666664E-2</v>
      </c>
      <c r="O2612" t="s">
        <v>11541</v>
      </c>
      <c r="P2612" t="s">
        <v>11542</v>
      </c>
    </row>
    <row r="2613" spans="1:16" x14ac:dyDescent="0.25">
      <c r="A2613">
        <v>2611</v>
      </c>
      <c r="B2613" t="s">
        <v>11543</v>
      </c>
      <c r="C2613" t="s">
        <v>11544</v>
      </c>
      <c r="D2613" t="str">
        <f t="shared" si="40"/>
        <v>DEEKSHA JHA</v>
      </c>
      <c r="E2613" t="s">
        <v>11545</v>
      </c>
      <c r="F2613">
        <v>1</v>
      </c>
      <c r="G2613" t="s">
        <v>62</v>
      </c>
      <c r="H2613" t="s">
        <v>18</v>
      </c>
      <c r="I2613">
        <v>35</v>
      </c>
      <c r="J2613" t="s">
        <v>32</v>
      </c>
      <c r="K2613">
        <v>8.1999999999999993</v>
      </c>
      <c r="L2613" s="1">
        <v>42855</v>
      </c>
      <c r="M2613" t="s">
        <v>56</v>
      </c>
      <c r="N2613" s="2">
        <v>0.68922453703703701</v>
      </c>
      <c r="O2613" t="s">
        <v>11546</v>
      </c>
      <c r="P2613" t="s">
        <v>11547</v>
      </c>
    </row>
    <row r="2614" spans="1:16" x14ac:dyDescent="0.25">
      <c r="A2614">
        <v>2612</v>
      </c>
      <c r="B2614" t="s">
        <v>11548</v>
      </c>
      <c r="C2614" t="s">
        <v>11549</v>
      </c>
      <c r="D2614" t="str">
        <f t="shared" si="40"/>
        <v>PULAVENDRAN SELVARASU</v>
      </c>
      <c r="E2614" t="s">
        <v>11550</v>
      </c>
      <c r="F2614">
        <v>1</v>
      </c>
      <c r="G2614" t="s">
        <v>450</v>
      </c>
      <c r="H2614" t="s">
        <v>18</v>
      </c>
      <c r="I2614">
        <v>2</v>
      </c>
      <c r="K2614">
        <v>5.9</v>
      </c>
      <c r="L2614" s="1">
        <v>44959</v>
      </c>
      <c r="M2614" t="s">
        <v>81</v>
      </c>
      <c r="N2614" s="2">
        <v>0.7258796296296296</v>
      </c>
      <c r="O2614" t="s">
        <v>11551</v>
      </c>
      <c r="P2614" t="s">
        <v>11552</v>
      </c>
    </row>
    <row r="2615" spans="1:16" x14ac:dyDescent="0.25">
      <c r="A2615">
        <v>2613</v>
      </c>
      <c r="B2615" t="s">
        <v>11553</v>
      </c>
      <c r="C2615" t="s">
        <v>11554</v>
      </c>
      <c r="D2615" t="str">
        <f t="shared" si="40"/>
        <v>THE DEVASTATOR</v>
      </c>
      <c r="E2615" t="s">
        <v>11555</v>
      </c>
      <c r="F2615">
        <v>1</v>
      </c>
      <c r="G2615" t="s">
        <v>872</v>
      </c>
      <c r="H2615" t="s">
        <v>18</v>
      </c>
      <c r="I2615">
        <v>12</v>
      </c>
      <c r="K2615">
        <v>4.4000000000000004</v>
      </c>
      <c r="L2615" s="1">
        <v>44948</v>
      </c>
      <c r="M2615" t="s">
        <v>56</v>
      </c>
      <c r="N2615" s="2">
        <v>0.67518518518518522</v>
      </c>
      <c r="O2615" t="s">
        <v>11556</v>
      </c>
      <c r="P2615" t="s">
        <v>11557</v>
      </c>
    </row>
    <row r="2616" spans="1:16" x14ac:dyDescent="0.25">
      <c r="A2616">
        <v>2614</v>
      </c>
      <c r="B2616" t="s">
        <v>11558</v>
      </c>
      <c r="C2616" t="s">
        <v>43</v>
      </c>
      <c r="D2616" t="str">
        <f t="shared" si="40"/>
        <v>SHASHWAT TIWARI</v>
      </c>
      <c r="E2616" t="s">
        <v>44</v>
      </c>
      <c r="F2616">
        <v>79</v>
      </c>
      <c r="G2616" t="s">
        <v>5834</v>
      </c>
      <c r="H2616" t="s">
        <v>18</v>
      </c>
      <c r="I2616">
        <v>6</v>
      </c>
      <c r="K2616">
        <v>9.4</v>
      </c>
      <c r="L2616" s="1">
        <v>44908</v>
      </c>
      <c r="M2616" t="s">
        <v>69</v>
      </c>
      <c r="N2616" s="2">
        <v>0.12796296296296297</v>
      </c>
      <c r="O2616" t="s">
        <v>11559</v>
      </c>
      <c r="P2616" t="s">
        <v>11560</v>
      </c>
    </row>
    <row r="2617" spans="1:16" x14ac:dyDescent="0.25">
      <c r="A2617">
        <v>2615</v>
      </c>
      <c r="B2617" t="s">
        <v>11561</v>
      </c>
      <c r="C2617" t="s">
        <v>5197</v>
      </c>
      <c r="D2617" t="str">
        <f t="shared" si="40"/>
        <v>NUNO ANTONIO</v>
      </c>
      <c r="E2617" t="s">
        <v>5198</v>
      </c>
      <c r="F2617">
        <v>9786</v>
      </c>
      <c r="G2617" t="s">
        <v>11562</v>
      </c>
      <c r="H2617" t="s">
        <v>164</v>
      </c>
      <c r="I2617">
        <v>43</v>
      </c>
      <c r="J2617" t="s">
        <v>32</v>
      </c>
      <c r="K2617">
        <v>8.8000000000000007</v>
      </c>
      <c r="L2617" s="1">
        <v>44294</v>
      </c>
      <c r="M2617" t="s">
        <v>81</v>
      </c>
      <c r="N2617" s="2">
        <v>0.51399305555555552</v>
      </c>
      <c r="O2617" t="s">
        <v>11563</v>
      </c>
      <c r="P2617" t="s">
        <v>11564</v>
      </c>
    </row>
    <row r="2618" spans="1:16" x14ac:dyDescent="0.25">
      <c r="A2618">
        <v>2616</v>
      </c>
      <c r="B2618" t="s">
        <v>11565</v>
      </c>
      <c r="C2618" t="s">
        <v>11566</v>
      </c>
      <c r="D2618" t="str">
        <f t="shared" si="40"/>
        <v>RODRIGO HJORT</v>
      </c>
      <c r="E2618" t="s">
        <v>11567</v>
      </c>
      <c r="F2618">
        <v>1</v>
      </c>
      <c r="G2618" t="s">
        <v>872</v>
      </c>
      <c r="H2618" t="s">
        <v>164</v>
      </c>
      <c r="I2618">
        <v>33</v>
      </c>
      <c r="K2618">
        <v>8.8000000000000007</v>
      </c>
      <c r="L2618" s="1">
        <v>44162</v>
      </c>
      <c r="M2618" t="s">
        <v>157</v>
      </c>
      <c r="N2618" s="2">
        <v>0.94467592592592586</v>
      </c>
      <c r="O2618" t="s">
        <v>11568</v>
      </c>
      <c r="P2618" t="s">
        <v>11569</v>
      </c>
    </row>
    <row r="2619" spans="1:16" x14ac:dyDescent="0.25">
      <c r="A2619">
        <v>2617</v>
      </c>
      <c r="B2619" t="s">
        <v>11570</v>
      </c>
      <c r="C2619" t="s">
        <v>11571</v>
      </c>
      <c r="D2619" t="str">
        <f t="shared" si="40"/>
        <v>TEJASREDDY</v>
      </c>
      <c r="E2619" t="s">
        <v>11572</v>
      </c>
      <c r="F2619">
        <v>2</v>
      </c>
      <c r="G2619" t="s">
        <v>331</v>
      </c>
      <c r="H2619" t="s">
        <v>18</v>
      </c>
      <c r="I2619">
        <v>127</v>
      </c>
      <c r="J2619" t="s">
        <v>32</v>
      </c>
      <c r="K2619">
        <v>10</v>
      </c>
      <c r="L2619" s="1">
        <v>43618</v>
      </c>
      <c r="M2619" t="s">
        <v>56</v>
      </c>
      <c r="N2619" s="2">
        <v>0.91146990740740741</v>
      </c>
      <c r="O2619" t="s">
        <v>11573</v>
      </c>
      <c r="P2619" t="s">
        <v>11574</v>
      </c>
    </row>
    <row r="2620" spans="1:16" x14ac:dyDescent="0.25">
      <c r="A2620">
        <v>2618</v>
      </c>
      <c r="B2620" t="s">
        <v>11575</v>
      </c>
      <c r="C2620" t="s">
        <v>11576</v>
      </c>
      <c r="D2620" t="str">
        <f t="shared" si="40"/>
        <v>CHITRAKUMARI</v>
      </c>
      <c r="E2620" t="s">
        <v>11577</v>
      </c>
      <c r="F2620">
        <v>4900</v>
      </c>
      <c r="G2620" t="s">
        <v>11578</v>
      </c>
      <c r="H2620" t="s">
        <v>164</v>
      </c>
      <c r="I2620">
        <v>164</v>
      </c>
      <c r="J2620" t="s">
        <v>19</v>
      </c>
      <c r="K2620">
        <v>8.1</v>
      </c>
      <c r="L2620" s="1">
        <v>43281</v>
      </c>
      <c r="M2620" t="s">
        <v>33</v>
      </c>
      <c r="N2620" s="2">
        <v>0.35978009259259264</v>
      </c>
      <c r="O2620" t="s">
        <v>11579</v>
      </c>
      <c r="P2620" t="s">
        <v>11580</v>
      </c>
    </row>
    <row r="2621" spans="1:16" x14ac:dyDescent="0.25">
      <c r="A2621">
        <v>2619</v>
      </c>
      <c r="B2621" t="s">
        <v>11581</v>
      </c>
      <c r="C2621" t="s">
        <v>11582</v>
      </c>
      <c r="D2621" t="str">
        <f t="shared" si="40"/>
        <v>BARIS DINCER</v>
      </c>
      <c r="E2621" t="s">
        <v>11583</v>
      </c>
      <c r="F2621">
        <v>1</v>
      </c>
      <c r="G2621" t="s">
        <v>3558</v>
      </c>
      <c r="H2621" t="s">
        <v>18</v>
      </c>
      <c r="I2621">
        <v>24</v>
      </c>
      <c r="J2621" t="s">
        <v>32</v>
      </c>
      <c r="K2621">
        <v>10</v>
      </c>
      <c r="L2621" s="1">
        <v>44667</v>
      </c>
      <c r="M2621" t="s">
        <v>33</v>
      </c>
      <c r="N2621" s="2">
        <v>5.1759259259259262E-2</v>
      </c>
      <c r="O2621" t="s">
        <v>11584</v>
      </c>
      <c r="P2621" t="s">
        <v>11585</v>
      </c>
    </row>
    <row r="2622" spans="1:16" x14ac:dyDescent="0.25">
      <c r="A2622">
        <v>2620</v>
      </c>
      <c r="B2622" t="s">
        <v>11586</v>
      </c>
      <c r="C2622" t="s">
        <v>5379</v>
      </c>
      <c r="D2622" t="str">
        <f t="shared" si="40"/>
        <v>PAVAN SANAGAPATI</v>
      </c>
      <c r="E2622" t="s">
        <v>5380</v>
      </c>
      <c r="F2622">
        <v>1</v>
      </c>
      <c r="G2622" t="s">
        <v>444</v>
      </c>
      <c r="H2622" t="s">
        <v>18</v>
      </c>
      <c r="I2622">
        <v>179</v>
      </c>
      <c r="J2622" t="s">
        <v>141</v>
      </c>
      <c r="K2622">
        <v>10</v>
      </c>
      <c r="L2622" s="1">
        <v>44288</v>
      </c>
      <c r="M2622" t="s">
        <v>157</v>
      </c>
      <c r="N2622" s="2">
        <v>0.68789351851851854</v>
      </c>
      <c r="O2622" t="s">
        <v>11587</v>
      </c>
      <c r="P2622" t="s">
        <v>11588</v>
      </c>
    </row>
    <row r="2623" spans="1:16" x14ac:dyDescent="0.25">
      <c r="A2623">
        <v>2621</v>
      </c>
      <c r="B2623" t="s">
        <v>11589</v>
      </c>
      <c r="C2623" t="s">
        <v>11590</v>
      </c>
      <c r="D2623" t="str">
        <f t="shared" si="40"/>
        <v>MARK KAGHAZGARIAN</v>
      </c>
      <c r="E2623" t="s">
        <v>11591</v>
      </c>
      <c r="F2623">
        <v>1803</v>
      </c>
      <c r="G2623" t="s">
        <v>440</v>
      </c>
      <c r="H2623" t="s">
        <v>164</v>
      </c>
      <c r="I2623">
        <v>21</v>
      </c>
      <c r="K2623">
        <v>3.1</v>
      </c>
      <c r="L2623" s="1">
        <v>43272</v>
      </c>
      <c r="M2623" t="s">
        <v>81</v>
      </c>
      <c r="N2623" s="2">
        <v>0.92858796296296298</v>
      </c>
      <c r="O2623" t="s">
        <v>11592</v>
      </c>
      <c r="P2623" t="s">
        <v>11593</v>
      </c>
    </row>
    <row r="2624" spans="1:16" x14ac:dyDescent="0.25">
      <c r="A2624">
        <v>2622</v>
      </c>
      <c r="B2624" t="s">
        <v>11594</v>
      </c>
      <c r="C2624" t="s">
        <v>11595</v>
      </c>
      <c r="D2624" t="str">
        <f t="shared" si="40"/>
        <v>AKHILESH D. KAPSE</v>
      </c>
      <c r="E2624" t="s">
        <v>11596</v>
      </c>
      <c r="F2624">
        <v>3</v>
      </c>
      <c r="G2624" t="s">
        <v>11597</v>
      </c>
      <c r="H2624" t="s">
        <v>74</v>
      </c>
      <c r="I2624">
        <v>213</v>
      </c>
      <c r="J2624" t="s">
        <v>19</v>
      </c>
      <c r="K2624">
        <v>7.1</v>
      </c>
      <c r="L2624" s="1">
        <v>43248</v>
      </c>
      <c r="M2624" t="s">
        <v>63</v>
      </c>
      <c r="N2624" s="2">
        <v>0.7091319444444445</v>
      </c>
      <c r="O2624" t="s">
        <v>11598</v>
      </c>
      <c r="P2624" t="s">
        <v>11599</v>
      </c>
    </row>
    <row r="2625" spans="1:16" x14ac:dyDescent="0.25">
      <c r="A2625">
        <v>2623</v>
      </c>
      <c r="B2625" t="s">
        <v>11600</v>
      </c>
      <c r="C2625" t="s">
        <v>11601</v>
      </c>
      <c r="D2625" t="str">
        <f t="shared" si="40"/>
        <v>NITESH YADAV</v>
      </c>
      <c r="E2625" t="s">
        <v>11602</v>
      </c>
      <c r="F2625">
        <v>200</v>
      </c>
      <c r="G2625" t="s">
        <v>7583</v>
      </c>
      <c r="H2625" t="s">
        <v>164</v>
      </c>
      <c r="I2625">
        <v>50</v>
      </c>
      <c r="J2625" t="s">
        <v>19</v>
      </c>
      <c r="K2625">
        <v>7.5</v>
      </c>
      <c r="L2625" s="1">
        <v>44171</v>
      </c>
      <c r="M2625" t="s">
        <v>56</v>
      </c>
      <c r="N2625" s="2">
        <v>0.42835648148148148</v>
      </c>
      <c r="O2625" t="s">
        <v>11603</v>
      </c>
      <c r="P2625" t="s">
        <v>11604</v>
      </c>
    </row>
    <row r="2626" spans="1:16" x14ac:dyDescent="0.25">
      <c r="A2626">
        <v>2624</v>
      </c>
      <c r="B2626" t="s">
        <v>11605</v>
      </c>
      <c r="C2626" t="s">
        <v>11606</v>
      </c>
      <c r="D2626" t="str">
        <f t="shared" ref="D2626:D2689" si="41">UPPER(C2627)</f>
        <v>AMIRA TAHA</v>
      </c>
      <c r="E2626" t="s">
        <v>11607</v>
      </c>
      <c r="F2626">
        <v>556</v>
      </c>
      <c r="G2626" t="s">
        <v>11608</v>
      </c>
      <c r="H2626" t="s">
        <v>164</v>
      </c>
      <c r="I2626">
        <v>77</v>
      </c>
      <c r="J2626" t="s">
        <v>32</v>
      </c>
      <c r="K2626">
        <v>8.1</v>
      </c>
      <c r="L2626" s="1">
        <v>43685</v>
      </c>
      <c r="M2626" t="s">
        <v>81</v>
      </c>
      <c r="N2626" s="2">
        <v>0.33398148148148149</v>
      </c>
      <c r="O2626" t="s">
        <v>11609</v>
      </c>
      <c r="P2626" t="s">
        <v>11610</v>
      </c>
    </row>
    <row r="2627" spans="1:16" x14ac:dyDescent="0.25">
      <c r="A2627">
        <v>2625</v>
      </c>
      <c r="B2627" t="s">
        <v>11611</v>
      </c>
      <c r="C2627" t="s">
        <v>11612</v>
      </c>
      <c r="D2627" t="str">
        <f t="shared" si="41"/>
        <v>ALEXEI MATUSEVSKI</v>
      </c>
      <c r="E2627" t="s">
        <v>11613</v>
      </c>
      <c r="F2627">
        <v>1</v>
      </c>
      <c r="G2627" t="s">
        <v>1514</v>
      </c>
      <c r="H2627" t="s">
        <v>18</v>
      </c>
      <c r="I2627">
        <v>0</v>
      </c>
      <c r="K2627">
        <v>7.6</v>
      </c>
      <c r="L2627" s="1">
        <v>44946</v>
      </c>
      <c r="M2627" t="s">
        <v>157</v>
      </c>
      <c r="N2627" s="2">
        <v>3.2280092592592589E-2</v>
      </c>
      <c r="O2627" t="s">
        <v>11614</v>
      </c>
      <c r="P2627" t="s">
        <v>11615</v>
      </c>
    </row>
    <row r="2628" spans="1:16" x14ac:dyDescent="0.25">
      <c r="A2628">
        <v>2626</v>
      </c>
      <c r="B2628" t="s">
        <v>11616</v>
      </c>
      <c r="C2628" t="s">
        <v>11617</v>
      </c>
      <c r="D2628" t="str">
        <f t="shared" si="41"/>
        <v>ABISHEK SUDARSHAN</v>
      </c>
      <c r="E2628" t="s">
        <v>11618</v>
      </c>
      <c r="F2628">
        <v>3</v>
      </c>
      <c r="G2628" t="s">
        <v>642</v>
      </c>
      <c r="H2628" t="s">
        <v>18</v>
      </c>
      <c r="I2628">
        <v>44</v>
      </c>
      <c r="J2628" t="s">
        <v>19</v>
      </c>
      <c r="K2628">
        <v>10</v>
      </c>
      <c r="L2628" s="1">
        <v>44765</v>
      </c>
      <c r="M2628" t="s">
        <v>33</v>
      </c>
      <c r="N2628" s="2">
        <v>0.83616898148148155</v>
      </c>
      <c r="O2628" t="s">
        <v>11619</v>
      </c>
      <c r="P2628" t="s">
        <v>11620</v>
      </c>
    </row>
    <row r="2629" spans="1:16" x14ac:dyDescent="0.25">
      <c r="A2629">
        <v>2627</v>
      </c>
      <c r="B2629" t="s">
        <v>11621</v>
      </c>
      <c r="C2629" t="s">
        <v>11622</v>
      </c>
      <c r="D2629" t="str">
        <f t="shared" si="41"/>
        <v>ZKJCVNZV</v>
      </c>
      <c r="E2629" t="s">
        <v>11623</v>
      </c>
      <c r="F2629">
        <v>7</v>
      </c>
      <c r="G2629" t="s">
        <v>51</v>
      </c>
      <c r="H2629" t="s">
        <v>18</v>
      </c>
      <c r="I2629">
        <v>54</v>
      </c>
      <c r="J2629" t="s">
        <v>19</v>
      </c>
      <c r="K2629">
        <v>10</v>
      </c>
      <c r="L2629" s="1">
        <v>44571</v>
      </c>
      <c r="M2629" t="s">
        <v>63</v>
      </c>
      <c r="N2629" s="2">
        <v>0.61181712962962964</v>
      </c>
      <c r="O2629" t="s">
        <v>11624</v>
      </c>
      <c r="P2629" t="s">
        <v>11625</v>
      </c>
    </row>
    <row r="2630" spans="1:16" x14ac:dyDescent="0.25">
      <c r="A2630">
        <v>2628</v>
      </c>
      <c r="B2630" t="s">
        <v>11626</v>
      </c>
      <c r="C2630" t="s">
        <v>11627</v>
      </c>
      <c r="D2630" t="str">
        <f t="shared" si="41"/>
        <v>ANDY_M</v>
      </c>
      <c r="E2630" t="s">
        <v>11628</v>
      </c>
      <c r="F2630">
        <v>133</v>
      </c>
      <c r="G2630" t="s">
        <v>6246</v>
      </c>
      <c r="H2630" t="s">
        <v>164</v>
      </c>
      <c r="I2630">
        <v>4</v>
      </c>
      <c r="K2630">
        <v>3.8</v>
      </c>
      <c r="L2630" s="1">
        <v>44961</v>
      </c>
      <c r="M2630" t="s">
        <v>33</v>
      </c>
      <c r="N2630" s="2">
        <v>0.27822916666666669</v>
      </c>
      <c r="O2630" t="s">
        <v>11629</v>
      </c>
      <c r="P2630" t="s">
        <v>11630</v>
      </c>
    </row>
    <row r="2631" spans="1:16" x14ac:dyDescent="0.25">
      <c r="A2631">
        <v>2629</v>
      </c>
      <c r="B2631" t="s">
        <v>11631</v>
      </c>
      <c r="C2631" t="s">
        <v>11632</v>
      </c>
      <c r="D2631" t="str">
        <f t="shared" si="41"/>
        <v>THE DEVASTATOR</v>
      </c>
      <c r="E2631" t="s">
        <v>11633</v>
      </c>
      <c r="F2631">
        <v>1</v>
      </c>
      <c r="G2631" t="s">
        <v>134</v>
      </c>
      <c r="H2631" t="s">
        <v>18</v>
      </c>
      <c r="I2631">
        <v>301</v>
      </c>
      <c r="J2631" t="s">
        <v>141</v>
      </c>
      <c r="K2631">
        <v>8.8000000000000007</v>
      </c>
      <c r="L2631" s="1">
        <v>43879</v>
      </c>
      <c r="M2631" t="s">
        <v>69</v>
      </c>
      <c r="N2631" s="2">
        <v>0.14215277777777777</v>
      </c>
      <c r="O2631" t="s">
        <v>11634</v>
      </c>
      <c r="P2631" t="s">
        <v>11635</v>
      </c>
    </row>
    <row r="2632" spans="1:16" x14ac:dyDescent="0.25">
      <c r="A2632">
        <v>2630</v>
      </c>
      <c r="B2632" t="s">
        <v>11636</v>
      </c>
      <c r="C2632" t="s">
        <v>43</v>
      </c>
      <c r="D2632" t="str">
        <f t="shared" si="41"/>
        <v>STACK OVERFLOW</v>
      </c>
      <c r="E2632" t="s">
        <v>44</v>
      </c>
      <c r="F2632">
        <v>5</v>
      </c>
      <c r="G2632" t="s">
        <v>51</v>
      </c>
      <c r="H2632" t="s">
        <v>18</v>
      </c>
      <c r="I2632">
        <v>1</v>
      </c>
      <c r="K2632">
        <v>9.4</v>
      </c>
      <c r="L2632" s="1">
        <v>44950</v>
      </c>
      <c r="M2632" t="s">
        <v>69</v>
      </c>
      <c r="N2632" s="2">
        <v>0.89087962962962963</v>
      </c>
      <c r="O2632" t="s">
        <v>11637</v>
      </c>
      <c r="P2632" t="s">
        <v>11638</v>
      </c>
    </row>
    <row r="2633" spans="1:16" x14ac:dyDescent="0.25">
      <c r="A2633">
        <v>2631</v>
      </c>
      <c r="B2633" t="s">
        <v>11639</v>
      </c>
      <c r="C2633" t="s">
        <v>997</v>
      </c>
      <c r="D2633" t="str">
        <f t="shared" si="41"/>
        <v>KASHIF NAVEED</v>
      </c>
      <c r="F2633">
        <v>3</v>
      </c>
      <c r="G2633" t="s">
        <v>5110</v>
      </c>
      <c r="H2633" t="s">
        <v>18</v>
      </c>
      <c r="I2633">
        <v>226</v>
      </c>
      <c r="J2633" t="s">
        <v>141</v>
      </c>
      <c r="K2633">
        <v>7.1</v>
      </c>
      <c r="L2633" s="1">
        <v>43746</v>
      </c>
      <c r="M2633" t="s">
        <v>69</v>
      </c>
      <c r="N2633" s="2">
        <v>0.24059027777777778</v>
      </c>
      <c r="O2633" t="s">
        <v>11640</v>
      </c>
      <c r="P2633" t="s">
        <v>11641</v>
      </c>
    </row>
    <row r="2634" spans="1:16" x14ac:dyDescent="0.25">
      <c r="A2634">
        <v>2632</v>
      </c>
      <c r="B2634" t="s">
        <v>11642</v>
      </c>
      <c r="C2634" t="s">
        <v>11643</v>
      </c>
      <c r="D2634" t="str">
        <f t="shared" si="41"/>
        <v>PASINDU PERERA77</v>
      </c>
      <c r="E2634" t="s">
        <v>11644</v>
      </c>
      <c r="F2634">
        <v>93</v>
      </c>
      <c r="G2634" t="s">
        <v>197</v>
      </c>
      <c r="H2634" t="s">
        <v>74</v>
      </c>
      <c r="I2634">
        <v>78</v>
      </c>
      <c r="J2634" t="s">
        <v>32</v>
      </c>
      <c r="K2634">
        <v>5.9</v>
      </c>
      <c r="L2634" s="1">
        <v>43848</v>
      </c>
      <c r="M2634" t="s">
        <v>33</v>
      </c>
      <c r="N2634" s="2">
        <v>0.31443287037037038</v>
      </c>
      <c r="O2634" t="s">
        <v>11645</v>
      </c>
      <c r="P2634" t="s">
        <v>11646</v>
      </c>
    </row>
    <row r="2635" spans="1:16" x14ac:dyDescent="0.25">
      <c r="A2635">
        <v>2633</v>
      </c>
      <c r="B2635" t="s">
        <v>11647</v>
      </c>
      <c r="C2635" t="s">
        <v>11648</v>
      </c>
      <c r="D2635" t="str">
        <f t="shared" si="41"/>
        <v>BRENDA N</v>
      </c>
      <c r="E2635" t="s">
        <v>11649</v>
      </c>
      <c r="F2635">
        <v>1</v>
      </c>
      <c r="G2635" t="s">
        <v>444</v>
      </c>
      <c r="H2635" t="s">
        <v>18</v>
      </c>
      <c r="I2635">
        <v>1</v>
      </c>
      <c r="K2635">
        <v>5.9</v>
      </c>
      <c r="L2635" s="1">
        <v>44948</v>
      </c>
      <c r="M2635" t="s">
        <v>56</v>
      </c>
      <c r="N2635" s="2">
        <v>0.48988425925925921</v>
      </c>
      <c r="O2635" t="s">
        <v>11650</v>
      </c>
      <c r="P2635" t="s">
        <v>11651</v>
      </c>
    </row>
    <row r="2636" spans="1:16" x14ac:dyDescent="0.25">
      <c r="A2636">
        <v>2634</v>
      </c>
      <c r="B2636" t="s">
        <v>11652</v>
      </c>
      <c r="C2636" t="s">
        <v>1346</v>
      </c>
      <c r="D2636" t="str">
        <f t="shared" si="41"/>
        <v>ISHAN DUTTA</v>
      </c>
      <c r="E2636" t="s">
        <v>1347</v>
      </c>
      <c r="F2636">
        <v>1</v>
      </c>
      <c r="G2636" t="s">
        <v>11653</v>
      </c>
      <c r="H2636" t="s">
        <v>18</v>
      </c>
      <c r="I2636">
        <v>40</v>
      </c>
      <c r="J2636" t="s">
        <v>19</v>
      </c>
      <c r="K2636">
        <v>9.4</v>
      </c>
      <c r="L2636" s="1">
        <v>44240</v>
      </c>
      <c r="M2636" t="s">
        <v>33</v>
      </c>
      <c r="N2636" s="2">
        <v>3.3703703703703701E-2</v>
      </c>
      <c r="O2636" t="s">
        <v>11654</v>
      </c>
      <c r="P2636" t="s">
        <v>11655</v>
      </c>
    </row>
    <row r="2637" spans="1:16" x14ac:dyDescent="0.25">
      <c r="A2637">
        <v>2635</v>
      </c>
      <c r="B2637" t="s">
        <v>11656</v>
      </c>
      <c r="C2637" t="s">
        <v>11657</v>
      </c>
      <c r="D2637" t="str">
        <f t="shared" si="41"/>
        <v>DEEPAK</v>
      </c>
      <c r="E2637" t="s">
        <v>11658</v>
      </c>
      <c r="F2637">
        <v>1</v>
      </c>
      <c r="G2637" t="s">
        <v>444</v>
      </c>
      <c r="H2637" t="s">
        <v>18</v>
      </c>
      <c r="I2637">
        <v>67</v>
      </c>
      <c r="J2637" t="s">
        <v>19</v>
      </c>
      <c r="K2637">
        <v>9.4</v>
      </c>
      <c r="L2637" s="1">
        <v>44095</v>
      </c>
      <c r="M2637" t="s">
        <v>63</v>
      </c>
      <c r="N2637" s="2">
        <v>0.88039351851851855</v>
      </c>
      <c r="O2637" t="s">
        <v>11659</v>
      </c>
      <c r="P2637" t="s">
        <v>11660</v>
      </c>
    </row>
    <row r="2638" spans="1:16" x14ac:dyDescent="0.25">
      <c r="A2638">
        <v>2636</v>
      </c>
      <c r="B2638" t="s">
        <v>11661</v>
      </c>
      <c r="C2638" t="s">
        <v>11662</v>
      </c>
      <c r="D2638" t="str">
        <f t="shared" si="41"/>
        <v>CHINMAY SHANBHAG</v>
      </c>
      <c r="E2638" t="s">
        <v>11663</v>
      </c>
      <c r="F2638">
        <v>321</v>
      </c>
      <c r="G2638" t="s">
        <v>11664</v>
      </c>
      <c r="H2638" t="s">
        <v>164</v>
      </c>
      <c r="I2638">
        <v>15</v>
      </c>
      <c r="K2638">
        <v>8.8000000000000007</v>
      </c>
      <c r="L2638" s="1">
        <v>44467</v>
      </c>
      <c r="M2638" t="s">
        <v>69</v>
      </c>
      <c r="N2638" s="2">
        <v>0.55574074074074076</v>
      </c>
      <c r="O2638" t="s">
        <v>11665</v>
      </c>
      <c r="P2638" t="s">
        <v>11666</v>
      </c>
    </row>
    <row r="2639" spans="1:16" x14ac:dyDescent="0.25">
      <c r="A2639">
        <v>2637</v>
      </c>
      <c r="B2639" t="s">
        <v>11667</v>
      </c>
      <c r="C2639" t="s">
        <v>11668</v>
      </c>
      <c r="D2639" t="str">
        <f t="shared" si="41"/>
        <v>LARXEL</v>
      </c>
      <c r="E2639" t="s">
        <v>11669</v>
      </c>
      <c r="F2639">
        <v>1</v>
      </c>
      <c r="G2639" t="s">
        <v>11670</v>
      </c>
      <c r="H2639" t="s">
        <v>18</v>
      </c>
      <c r="I2639">
        <v>30</v>
      </c>
      <c r="J2639" t="s">
        <v>32</v>
      </c>
      <c r="K2639">
        <v>10</v>
      </c>
      <c r="L2639" s="1">
        <v>44794</v>
      </c>
      <c r="M2639" t="s">
        <v>56</v>
      </c>
      <c r="N2639" s="2">
        <v>0.50658564814814822</v>
      </c>
      <c r="O2639" t="s">
        <v>11671</v>
      </c>
      <c r="P2639" t="s">
        <v>11672</v>
      </c>
    </row>
    <row r="2640" spans="1:16" x14ac:dyDescent="0.25">
      <c r="A2640">
        <v>2638</v>
      </c>
      <c r="B2640" t="s">
        <v>11673</v>
      </c>
      <c r="C2640" t="s">
        <v>2051</v>
      </c>
      <c r="D2640" t="str">
        <f t="shared" si="41"/>
        <v>MITCHELL J</v>
      </c>
      <c r="E2640" t="s">
        <v>2052</v>
      </c>
      <c r="F2640">
        <v>3203</v>
      </c>
      <c r="G2640" t="s">
        <v>714</v>
      </c>
      <c r="H2640" t="s">
        <v>258</v>
      </c>
      <c r="I2640">
        <v>93</v>
      </c>
      <c r="J2640" t="s">
        <v>19</v>
      </c>
      <c r="K2640">
        <v>8.8000000000000007</v>
      </c>
      <c r="L2640" s="1">
        <v>44424</v>
      </c>
      <c r="M2640" t="s">
        <v>63</v>
      </c>
      <c r="N2640" s="2">
        <v>0.66218750000000004</v>
      </c>
      <c r="O2640" t="s">
        <v>11674</v>
      </c>
      <c r="P2640" t="s">
        <v>11675</v>
      </c>
    </row>
    <row r="2641" spans="1:16" x14ac:dyDescent="0.25">
      <c r="A2641">
        <v>2639</v>
      </c>
      <c r="B2641" t="s">
        <v>11676</v>
      </c>
      <c r="C2641" t="s">
        <v>211</v>
      </c>
      <c r="D2641" t="str">
        <f t="shared" si="41"/>
        <v>ELIAS DABBAS</v>
      </c>
      <c r="E2641" t="s">
        <v>212</v>
      </c>
      <c r="F2641">
        <v>6</v>
      </c>
      <c r="G2641" t="s">
        <v>11112</v>
      </c>
      <c r="H2641" t="s">
        <v>214</v>
      </c>
      <c r="I2641">
        <v>326</v>
      </c>
      <c r="J2641" t="s">
        <v>19</v>
      </c>
      <c r="K2641">
        <v>7.6</v>
      </c>
      <c r="L2641" s="1">
        <v>43034</v>
      </c>
      <c r="M2641" t="s">
        <v>81</v>
      </c>
      <c r="N2641" s="2">
        <v>3.90625E-2</v>
      </c>
      <c r="O2641" t="s">
        <v>11677</v>
      </c>
      <c r="P2641" t="s">
        <v>11678</v>
      </c>
    </row>
    <row r="2642" spans="1:16" x14ac:dyDescent="0.25">
      <c r="A2642">
        <v>2640</v>
      </c>
      <c r="B2642" t="s">
        <v>11679</v>
      </c>
      <c r="C2642" t="s">
        <v>2435</v>
      </c>
      <c r="D2642" t="str">
        <f t="shared" si="41"/>
        <v>MSSMARTYPANTS</v>
      </c>
      <c r="E2642" t="s">
        <v>2436</v>
      </c>
      <c r="F2642">
        <v>2</v>
      </c>
      <c r="G2642" t="s">
        <v>5594</v>
      </c>
      <c r="H2642" t="s">
        <v>258</v>
      </c>
      <c r="I2642">
        <v>44</v>
      </c>
      <c r="J2642" t="s">
        <v>32</v>
      </c>
      <c r="K2642">
        <v>10</v>
      </c>
      <c r="L2642" s="1">
        <v>44241</v>
      </c>
      <c r="M2642" t="s">
        <v>56</v>
      </c>
      <c r="N2642" s="2">
        <v>2.0833333333333335E-4</v>
      </c>
      <c r="O2642" t="s">
        <v>11680</v>
      </c>
      <c r="P2642" t="s">
        <v>11681</v>
      </c>
    </row>
    <row r="2643" spans="1:16" x14ac:dyDescent="0.25">
      <c r="A2643">
        <v>2641</v>
      </c>
      <c r="B2643" t="s">
        <v>11682</v>
      </c>
      <c r="C2643" t="s">
        <v>8290</v>
      </c>
      <c r="D2643" t="str">
        <f t="shared" si="41"/>
        <v>THE DEVASTATOR</v>
      </c>
      <c r="E2643" t="s">
        <v>8291</v>
      </c>
      <c r="F2643">
        <v>1</v>
      </c>
      <c r="G2643" t="s">
        <v>11683</v>
      </c>
      <c r="H2643" t="s">
        <v>18</v>
      </c>
      <c r="I2643">
        <v>44</v>
      </c>
      <c r="J2643" t="s">
        <v>32</v>
      </c>
      <c r="K2643">
        <v>9.1</v>
      </c>
      <c r="L2643" s="1">
        <v>44377</v>
      </c>
      <c r="M2643" t="s">
        <v>20</v>
      </c>
      <c r="N2643" s="2">
        <v>0.79267361111111112</v>
      </c>
      <c r="O2643" t="s">
        <v>11684</v>
      </c>
      <c r="P2643" t="s">
        <v>11685</v>
      </c>
    </row>
    <row r="2644" spans="1:16" x14ac:dyDescent="0.25">
      <c r="A2644">
        <v>2642</v>
      </c>
      <c r="B2644" t="s">
        <v>11686</v>
      </c>
      <c r="C2644" t="s">
        <v>43</v>
      </c>
      <c r="D2644" t="str">
        <f t="shared" si="41"/>
        <v>ABEYER</v>
      </c>
      <c r="E2644" t="s">
        <v>44</v>
      </c>
      <c r="F2644">
        <v>1</v>
      </c>
      <c r="G2644" t="s">
        <v>7657</v>
      </c>
      <c r="H2644" t="s">
        <v>18</v>
      </c>
      <c r="I2644">
        <v>54</v>
      </c>
      <c r="J2644" t="s">
        <v>32</v>
      </c>
      <c r="K2644">
        <v>10</v>
      </c>
      <c r="L2644" s="1">
        <v>44858</v>
      </c>
      <c r="M2644" t="s">
        <v>63</v>
      </c>
      <c r="N2644" s="2">
        <v>0.27956018518518516</v>
      </c>
      <c r="O2644" t="s">
        <v>11687</v>
      </c>
      <c r="P2644" t="s">
        <v>11688</v>
      </c>
    </row>
    <row r="2645" spans="1:16" x14ac:dyDescent="0.25">
      <c r="A2645">
        <v>2643</v>
      </c>
      <c r="B2645" t="s">
        <v>11689</v>
      </c>
      <c r="C2645" t="s">
        <v>11690</v>
      </c>
      <c r="D2645" t="str">
        <f t="shared" si="41"/>
        <v>SAMEEP VANI</v>
      </c>
      <c r="E2645" t="s">
        <v>11691</v>
      </c>
      <c r="F2645">
        <v>1</v>
      </c>
      <c r="G2645" t="s">
        <v>331</v>
      </c>
      <c r="H2645" t="s">
        <v>18</v>
      </c>
      <c r="I2645">
        <v>50</v>
      </c>
      <c r="J2645" t="s">
        <v>32</v>
      </c>
      <c r="K2645">
        <v>10</v>
      </c>
      <c r="L2645" s="1">
        <v>44425</v>
      </c>
      <c r="M2645" t="s">
        <v>69</v>
      </c>
      <c r="N2645" s="2">
        <v>0.28187499999999999</v>
      </c>
      <c r="O2645" t="s">
        <v>11692</v>
      </c>
      <c r="P2645" t="s">
        <v>11693</v>
      </c>
    </row>
    <row r="2646" spans="1:16" x14ac:dyDescent="0.25">
      <c r="A2646">
        <v>2644</v>
      </c>
      <c r="B2646" t="s">
        <v>11694</v>
      </c>
      <c r="C2646" t="s">
        <v>11695</v>
      </c>
      <c r="D2646" t="str">
        <f t="shared" si="41"/>
        <v>MITISHA AGARWAL</v>
      </c>
      <c r="E2646" t="s">
        <v>11696</v>
      </c>
      <c r="F2646">
        <v>2</v>
      </c>
      <c r="G2646" t="s">
        <v>535</v>
      </c>
      <c r="H2646" t="s">
        <v>18</v>
      </c>
      <c r="I2646">
        <v>173</v>
      </c>
      <c r="J2646" t="s">
        <v>141</v>
      </c>
      <c r="K2646">
        <v>10</v>
      </c>
      <c r="L2646" s="1">
        <v>44729</v>
      </c>
      <c r="M2646" t="s">
        <v>157</v>
      </c>
      <c r="N2646" s="2">
        <v>0.33493055555555556</v>
      </c>
      <c r="O2646" t="s">
        <v>11697</v>
      </c>
      <c r="P2646" t="s">
        <v>11698</v>
      </c>
    </row>
    <row r="2647" spans="1:16" x14ac:dyDescent="0.25">
      <c r="A2647">
        <v>2645</v>
      </c>
      <c r="B2647" t="s">
        <v>11699</v>
      </c>
      <c r="C2647" t="s">
        <v>11700</v>
      </c>
      <c r="D2647" t="str">
        <f t="shared" si="41"/>
        <v>EDGAR LOPEZ-ROJAS</v>
      </c>
      <c r="E2647" t="s">
        <v>11701</v>
      </c>
      <c r="F2647">
        <v>1</v>
      </c>
      <c r="G2647" t="s">
        <v>170</v>
      </c>
      <c r="H2647" t="s">
        <v>18</v>
      </c>
      <c r="I2647">
        <v>57</v>
      </c>
      <c r="J2647" t="s">
        <v>32</v>
      </c>
      <c r="K2647">
        <v>10</v>
      </c>
      <c r="L2647" s="1">
        <v>44556</v>
      </c>
      <c r="M2647" t="s">
        <v>56</v>
      </c>
      <c r="N2647" s="2">
        <v>0.9881712962962963</v>
      </c>
      <c r="O2647" t="s">
        <v>11702</v>
      </c>
      <c r="P2647" t="s">
        <v>11703</v>
      </c>
    </row>
    <row r="2648" spans="1:16" x14ac:dyDescent="0.25">
      <c r="A2648">
        <v>2646</v>
      </c>
      <c r="B2648" t="s">
        <v>11704</v>
      </c>
      <c r="C2648" t="s">
        <v>2759</v>
      </c>
      <c r="D2648" t="str">
        <f t="shared" si="41"/>
        <v>SHUBHAM</v>
      </c>
      <c r="E2648" t="s">
        <v>2760</v>
      </c>
      <c r="F2648">
        <v>2</v>
      </c>
      <c r="G2648" t="s">
        <v>896</v>
      </c>
      <c r="H2648" t="s">
        <v>18</v>
      </c>
      <c r="I2648">
        <v>154</v>
      </c>
      <c r="J2648" t="s">
        <v>19</v>
      </c>
      <c r="K2648">
        <v>8.1999999999999993</v>
      </c>
      <c r="L2648" s="1">
        <v>42927</v>
      </c>
      <c r="M2648" t="s">
        <v>69</v>
      </c>
      <c r="N2648" s="2">
        <v>0.8464814814814815</v>
      </c>
      <c r="O2648" t="s">
        <v>11705</v>
      </c>
      <c r="P2648" t="s">
        <v>11706</v>
      </c>
    </row>
    <row r="2649" spans="1:16" x14ac:dyDescent="0.25">
      <c r="A2649">
        <v>2647</v>
      </c>
      <c r="B2649" t="s">
        <v>11707</v>
      </c>
      <c r="C2649" t="s">
        <v>11708</v>
      </c>
      <c r="D2649" t="str">
        <f t="shared" si="41"/>
        <v>SERENA RAJU</v>
      </c>
      <c r="E2649" t="s">
        <v>11709</v>
      </c>
      <c r="F2649">
        <v>1</v>
      </c>
      <c r="G2649" t="s">
        <v>11710</v>
      </c>
      <c r="H2649" t="s">
        <v>18</v>
      </c>
      <c r="I2649">
        <v>18</v>
      </c>
      <c r="J2649" t="s">
        <v>32</v>
      </c>
      <c r="K2649">
        <v>5.9</v>
      </c>
      <c r="L2649" s="1">
        <v>44248</v>
      </c>
      <c r="M2649" t="s">
        <v>56</v>
      </c>
      <c r="N2649" s="2">
        <v>3.8726851851851853E-2</v>
      </c>
      <c r="O2649" t="s">
        <v>11711</v>
      </c>
      <c r="P2649" t="s">
        <v>11712</v>
      </c>
    </row>
    <row r="2650" spans="1:16" x14ac:dyDescent="0.25">
      <c r="A2650">
        <v>2648</v>
      </c>
      <c r="B2650" t="s">
        <v>11713</v>
      </c>
      <c r="C2650" t="s">
        <v>11714</v>
      </c>
      <c r="D2650" t="str">
        <f t="shared" si="41"/>
        <v>RAGHAD ALHARBI</v>
      </c>
      <c r="E2650" t="s">
        <v>11715</v>
      </c>
      <c r="F2650">
        <v>2900</v>
      </c>
      <c r="G2650" t="s">
        <v>5245</v>
      </c>
      <c r="H2650" t="s">
        <v>164</v>
      </c>
      <c r="I2650">
        <v>64</v>
      </c>
      <c r="K2650">
        <v>4.4000000000000004</v>
      </c>
      <c r="L2650" s="1">
        <v>44019</v>
      </c>
      <c r="M2650" t="s">
        <v>69</v>
      </c>
      <c r="N2650" s="2">
        <v>0.94710648148148147</v>
      </c>
      <c r="O2650" t="s">
        <v>11716</v>
      </c>
      <c r="P2650" t="s">
        <v>11717</v>
      </c>
    </row>
    <row r="2651" spans="1:16" x14ac:dyDescent="0.25">
      <c r="A2651">
        <v>2649</v>
      </c>
      <c r="B2651" t="s">
        <v>11718</v>
      </c>
      <c r="C2651" t="s">
        <v>11719</v>
      </c>
      <c r="D2651" t="str">
        <f t="shared" si="41"/>
        <v>OMRI GOLDSTEIN</v>
      </c>
      <c r="E2651" t="s">
        <v>11720</v>
      </c>
      <c r="F2651">
        <v>1</v>
      </c>
      <c r="G2651" t="s">
        <v>134</v>
      </c>
      <c r="H2651" t="s">
        <v>18</v>
      </c>
      <c r="I2651">
        <v>78</v>
      </c>
      <c r="J2651" t="s">
        <v>32</v>
      </c>
      <c r="K2651">
        <v>9.4</v>
      </c>
      <c r="L2651" s="1">
        <v>43978</v>
      </c>
      <c r="M2651" t="s">
        <v>20</v>
      </c>
      <c r="N2651" s="2">
        <v>6.8136574074074072E-2</v>
      </c>
      <c r="O2651" t="s">
        <v>11721</v>
      </c>
      <c r="P2651" t="s">
        <v>11722</v>
      </c>
    </row>
    <row r="2652" spans="1:16" x14ac:dyDescent="0.25">
      <c r="A2652">
        <v>2650</v>
      </c>
      <c r="B2652" t="s">
        <v>11723</v>
      </c>
      <c r="C2652" t="s">
        <v>6914</v>
      </c>
      <c r="D2652" t="str">
        <f t="shared" si="41"/>
        <v>SAMDEEPLEARNING</v>
      </c>
      <c r="E2652" t="s">
        <v>6915</v>
      </c>
      <c r="F2652">
        <v>2</v>
      </c>
      <c r="G2652" t="s">
        <v>11724</v>
      </c>
      <c r="H2652" t="s">
        <v>258</v>
      </c>
      <c r="I2652">
        <v>227</v>
      </c>
      <c r="J2652" t="s">
        <v>19</v>
      </c>
      <c r="K2652">
        <v>5.3</v>
      </c>
      <c r="L2652" s="1">
        <v>42998</v>
      </c>
      <c r="M2652" t="s">
        <v>20</v>
      </c>
      <c r="N2652" s="2">
        <v>6.4467592592592597E-3</v>
      </c>
      <c r="O2652" t="s">
        <v>11725</v>
      </c>
      <c r="P2652" t="s">
        <v>11726</v>
      </c>
    </row>
    <row r="2653" spans="1:16" x14ac:dyDescent="0.25">
      <c r="A2653">
        <v>2651</v>
      </c>
      <c r="B2653" t="s">
        <v>11727</v>
      </c>
      <c r="C2653" t="s">
        <v>11728</v>
      </c>
      <c r="D2653" t="str">
        <f t="shared" si="41"/>
        <v>YAMAC EREN AY</v>
      </c>
      <c r="E2653" t="s">
        <v>11729</v>
      </c>
      <c r="F2653">
        <v>2</v>
      </c>
      <c r="G2653" t="s">
        <v>11730</v>
      </c>
      <c r="H2653" t="s">
        <v>18</v>
      </c>
      <c r="I2653">
        <v>207</v>
      </c>
      <c r="J2653" t="s">
        <v>19</v>
      </c>
      <c r="K2653">
        <v>8.1999999999999993</v>
      </c>
      <c r="L2653" s="1">
        <v>42795</v>
      </c>
      <c r="M2653" t="s">
        <v>20</v>
      </c>
      <c r="N2653" s="2">
        <v>0.46795138888888888</v>
      </c>
      <c r="O2653" t="s">
        <v>11731</v>
      </c>
      <c r="P2653" t="s">
        <v>11732</v>
      </c>
    </row>
    <row r="2654" spans="1:16" x14ac:dyDescent="0.25">
      <c r="A2654">
        <v>2652</v>
      </c>
      <c r="B2654" t="s">
        <v>11733</v>
      </c>
      <c r="C2654" t="s">
        <v>11734</v>
      </c>
      <c r="D2654" t="str">
        <f t="shared" si="41"/>
        <v>ORSTUDENT</v>
      </c>
      <c r="E2654" t="s">
        <v>11735</v>
      </c>
      <c r="F2654">
        <v>3</v>
      </c>
      <c r="G2654" t="s">
        <v>11736</v>
      </c>
      <c r="H2654" t="s">
        <v>1210</v>
      </c>
      <c r="I2654">
        <v>66</v>
      </c>
      <c r="J2654" t="s">
        <v>32</v>
      </c>
      <c r="K2654">
        <v>10</v>
      </c>
      <c r="L2654" s="1">
        <v>44634</v>
      </c>
      <c r="M2654" t="s">
        <v>63</v>
      </c>
      <c r="N2654" s="2">
        <v>0.11304398148148148</v>
      </c>
      <c r="O2654" t="s">
        <v>11737</v>
      </c>
      <c r="P2654" t="s">
        <v>11738</v>
      </c>
    </row>
    <row r="2655" spans="1:16" x14ac:dyDescent="0.25">
      <c r="A2655">
        <v>2653</v>
      </c>
      <c r="B2655" t="s">
        <v>11739</v>
      </c>
      <c r="C2655" t="s">
        <v>11740</v>
      </c>
      <c r="D2655" t="str">
        <f t="shared" si="41"/>
        <v>KESHAV RATHORE</v>
      </c>
      <c r="E2655" t="s">
        <v>11741</v>
      </c>
      <c r="F2655">
        <v>1</v>
      </c>
      <c r="G2655" t="s">
        <v>1311</v>
      </c>
      <c r="H2655" t="s">
        <v>18</v>
      </c>
      <c r="I2655">
        <v>59</v>
      </c>
      <c r="J2655" t="s">
        <v>32</v>
      </c>
      <c r="K2655">
        <v>6.5</v>
      </c>
      <c r="L2655" s="1">
        <v>43635</v>
      </c>
      <c r="M2655" t="s">
        <v>20</v>
      </c>
      <c r="N2655" s="2">
        <v>0.24643518518518517</v>
      </c>
      <c r="O2655" t="s">
        <v>11742</v>
      </c>
      <c r="P2655" t="s">
        <v>11743</v>
      </c>
    </row>
    <row r="2656" spans="1:16" x14ac:dyDescent="0.25">
      <c r="A2656">
        <v>2654</v>
      </c>
      <c r="B2656" t="s">
        <v>11744</v>
      </c>
      <c r="C2656" t="s">
        <v>11745</v>
      </c>
      <c r="D2656" t="str">
        <f t="shared" si="41"/>
        <v>SOUMENDRA PRASAD MOHANTY</v>
      </c>
      <c r="E2656" t="s">
        <v>11746</v>
      </c>
      <c r="F2656">
        <v>1</v>
      </c>
      <c r="G2656" t="s">
        <v>357</v>
      </c>
      <c r="H2656" t="s">
        <v>18</v>
      </c>
      <c r="I2656">
        <v>1</v>
      </c>
      <c r="K2656">
        <v>1.8</v>
      </c>
      <c r="L2656" s="1">
        <v>44713</v>
      </c>
      <c r="M2656" t="s">
        <v>20</v>
      </c>
      <c r="N2656" s="2">
        <v>0.48824074074074075</v>
      </c>
      <c r="O2656" t="s">
        <v>11747</v>
      </c>
      <c r="P2656" t="s">
        <v>11748</v>
      </c>
    </row>
    <row r="2657" spans="1:16" x14ac:dyDescent="0.25">
      <c r="A2657">
        <v>2655</v>
      </c>
      <c r="B2657" t="s">
        <v>11749</v>
      </c>
      <c r="C2657" t="s">
        <v>1441</v>
      </c>
      <c r="D2657" t="str">
        <f t="shared" si="41"/>
        <v>AHMETTEZCANTEKIN</v>
      </c>
      <c r="E2657" t="s">
        <v>1442</v>
      </c>
      <c r="F2657">
        <v>2</v>
      </c>
      <c r="G2657" t="s">
        <v>134</v>
      </c>
      <c r="H2657" t="s">
        <v>18</v>
      </c>
      <c r="I2657">
        <v>67</v>
      </c>
      <c r="J2657" t="s">
        <v>141</v>
      </c>
      <c r="K2657">
        <v>10</v>
      </c>
      <c r="L2657" s="1">
        <v>44948</v>
      </c>
      <c r="M2657" t="s">
        <v>56</v>
      </c>
      <c r="N2657" s="2">
        <v>0.4682175925925926</v>
      </c>
      <c r="O2657" t="s">
        <v>11750</v>
      </c>
      <c r="P2657" t="s">
        <v>11751</v>
      </c>
    </row>
    <row r="2658" spans="1:16" x14ac:dyDescent="0.25">
      <c r="A2658">
        <v>2656</v>
      </c>
      <c r="B2658" t="s">
        <v>11752</v>
      </c>
      <c r="C2658" t="s">
        <v>11753</v>
      </c>
      <c r="D2658" t="str">
        <f t="shared" si="41"/>
        <v>DIVYANSH AGRAWAL</v>
      </c>
      <c r="E2658" t="s">
        <v>11754</v>
      </c>
      <c r="F2658">
        <v>52</v>
      </c>
      <c r="G2658" t="s">
        <v>896</v>
      </c>
      <c r="H2658" t="s">
        <v>74</v>
      </c>
      <c r="I2658">
        <v>117</v>
      </c>
      <c r="J2658" t="s">
        <v>19</v>
      </c>
      <c r="K2658">
        <v>9.4</v>
      </c>
      <c r="L2658" s="1">
        <v>44029</v>
      </c>
      <c r="M2658" t="s">
        <v>157</v>
      </c>
      <c r="N2658" s="2">
        <v>0.64677083333333341</v>
      </c>
      <c r="O2658" t="s">
        <v>11755</v>
      </c>
      <c r="P2658" t="s">
        <v>11756</v>
      </c>
    </row>
    <row r="2659" spans="1:16" x14ac:dyDescent="0.25">
      <c r="A2659">
        <v>2657</v>
      </c>
      <c r="B2659" t="s">
        <v>11757</v>
      </c>
      <c r="C2659" t="s">
        <v>10138</v>
      </c>
      <c r="D2659" t="str">
        <f t="shared" si="41"/>
        <v>SAURABH SHINDE</v>
      </c>
      <c r="E2659" t="s">
        <v>10139</v>
      </c>
      <c r="F2659">
        <v>1</v>
      </c>
      <c r="G2659" t="s">
        <v>11758</v>
      </c>
      <c r="H2659" t="s">
        <v>18</v>
      </c>
      <c r="I2659">
        <v>136</v>
      </c>
      <c r="J2659" t="s">
        <v>19</v>
      </c>
      <c r="K2659">
        <v>9.4</v>
      </c>
      <c r="L2659" s="1">
        <v>43864</v>
      </c>
      <c r="M2659" t="s">
        <v>63</v>
      </c>
      <c r="N2659" s="2">
        <v>0.59214120370370371</v>
      </c>
      <c r="O2659" t="s">
        <v>11759</v>
      </c>
      <c r="P2659" t="s">
        <v>11760</v>
      </c>
    </row>
    <row r="2660" spans="1:16" x14ac:dyDescent="0.25">
      <c r="A2660">
        <v>2658</v>
      </c>
      <c r="B2660" t="s">
        <v>11761</v>
      </c>
      <c r="C2660" t="s">
        <v>11762</v>
      </c>
      <c r="D2660" t="str">
        <f t="shared" si="41"/>
        <v>MARÃ­LIA PRATA</v>
      </c>
      <c r="E2660" t="s">
        <v>11763</v>
      </c>
      <c r="F2660">
        <v>8099</v>
      </c>
      <c r="G2660" t="s">
        <v>197</v>
      </c>
      <c r="H2660" t="s">
        <v>164</v>
      </c>
      <c r="I2660">
        <v>39</v>
      </c>
      <c r="K2660">
        <v>1.9</v>
      </c>
      <c r="L2660" s="1">
        <v>43514</v>
      </c>
      <c r="M2660" t="s">
        <v>63</v>
      </c>
      <c r="N2660" s="2">
        <v>0.45375000000000004</v>
      </c>
      <c r="O2660" t="s">
        <v>11764</v>
      </c>
      <c r="P2660" t="s">
        <v>11765</v>
      </c>
    </row>
    <row r="2661" spans="1:16" x14ac:dyDescent="0.25">
      <c r="A2661">
        <v>2659</v>
      </c>
      <c r="B2661" t="s">
        <v>11766</v>
      </c>
      <c r="C2661" t="s">
        <v>3140</v>
      </c>
      <c r="D2661" t="str">
        <f t="shared" si="41"/>
        <v>US ENVIRONMENTAL PROTECTION AGENCY</v>
      </c>
      <c r="E2661" t="s">
        <v>3141</v>
      </c>
      <c r="F2661">
        <v>1</v>
      </c>
      <c r="G2661" t="s">
        <v>535</v>
      </c>
      <c r="H2661" t="s">
        <v>18</v>
      </c>
      <c r="I2661">
        <v>10</v>
      </c>
      <c r="J2661" t="s">
        <v>32</v>
      </c>
      <c r="K2661">
        <v>10</v>
      </c>
      <c r="L2661" s="1">
        <v>44898</v>
      </c>
      <c r="M2661" t="s">
        <v>33</v>
      </c>
      <c r="N2661" s="2">
        <v>0.95731481481481484</v>
      </c>
      <c r="O2661" t="s">
        <v>11767</v>
      </c>
      <c r="P2661" t="s">
        <v>11768</v>
      </c>
    </row>
    <row r="2662" spans="1:16" x14ac:dyDescent="0.25">
      <c r="A2662">
        <v>2660</v>
      </c>
      <c r="B2662" t="s">
        <v>11769</v>
      </c>
      <c r="C2662" t="s">
        <v>11770</v>
      </c>
      <c r="D2662" t="str">
        <f t="shared" si="41"/>
        <v>RITESH SALUJA</v>
      </c>
      <c r="F2662" t="s">
        <v>524</v>
      </c>
      <c r="H2662" t="s">
        <v>525</v>
      </c>
      <c r="I2662">
        <v>287</v>
      </c>
      <c r="J2662" t="s">
        <v>19</v>
      </c>
      <c r="K2662">
        <v>7.1</v>
      </c>
      <c r="L2662" s="1">
        <v>43508</v>
      </c>
      <c r="M2662" t="s">
        <v>69</v>
      </c>
      <c r="N2662" s="2">
        <v>0.25387731481481485</v>
      </c>
      <c r="O2662" t="s">
        <v>11771</v>
      </c>
      <c r="P2662" t="s">
        <v>11772</v>
      </c>
    </row>
    <row r="2663" spans="1:16" x14ac:dyDescent="0.25">
      <c r="A2663">
        <v>2661</v>
      </c>
      <c r="B2663" t="s">
        <v>11773</v>
      </c>
      <c r="C2663" t="s">
        <v>11774</v>
      </c>
      <c r="D2663" t="str">
        <f t="shared" si="41"/>
        <v>JIUN YEN</v>
      </c>
      <c r="E2663" t="s">
        <v>11775</v>
      </c>
      <c r="F2663">
        <v>1</v>
      </c>
      <c r="G2663" t="s">
        <v>3034</v>
      </c>
      <c r="H2663" t="s">
        <v>18</v>
      </c>
      <c r="I2663">
        <v>75</v>
      </c>
      <c r="J2663" t="s">
        <v>19</v>
      </c>
      <c r="K2663">
        <v>7.1</v>
      </c>
      <c r="L2663" s="1">
        <v>43434</v>
      </c>
      <c r="M2663" t="s">
        <v>157</v>
      </c>
      <c r="N2663" s="2">
        <v>0.79766203703703698</v>
      </c>
      <c r="O2663" t="s">
        <v>11776</v>
      </c>
      <c r="P2663" t="s">
        <v>11777</v>
      </c>
    </row>
    <row r="2664" spans="1:16" x14ac:dyDescent="0.25">
      <c r="A2664">
        <v>2662</v>
      </c>
      <c r="B2664" t="s">
        <v>11778</v>
      </c>
      <c r="C2664" t="s">
        <v>11779</v>
      </c>
      <c r="D2664" t="str">
        <f t="shared" si="41"/>
        <v>ASHISH PATIL</v>
      </c>
      <c r="E2664" t="s">
        <v>11780</v>
      </c>
      <c r="F2664">
        <v>6</v>
      </c>
      <c r="G2664" t="s">
        <v>535</v>
      </c>
      <c r="H2664" t="s">
        <v>18</v>
      </c>
      <c r="I2664">
        <v>33</v>
      </c>
      <c r="K2664">
        <v>5.9</v>
      </c>
      <c r="L2664" s="1">
        <v>43996</v>
      </c>
      <c r="M2664" t="s">
        <v>56</v>
      </c>
      <c r="N2664" s="2">
        <v>0.26491898148148146</v>
      </c>
      <c r="O2664" t="s">
        <v>11781</v>
      </c>
      <c r="P2664" t="s">
        <v>11782</v>
      </c>
    </row>
    <row r="2665" spans="1:16" x14ac:dyDescent="0.25">
      <c r="A2665">
        <v>2663</v>
      </c>
      <c r="B2665" t="s">
        <v>11783</v>
      </c>
      <c r="C2665" t="s">
        <v>11784</v>
      </c>
      <c r="D2665" t="str">
        <f t="shared" si="41"/>
        <v>KHADIJE ABEDI</v>
      </c>
      <c r="E2665" t="s">
        <v>11785</v>
      </c>
      <c r="F2665">
        <v>1</v>
      </c>
      <c r="G2665" t="s">
        <v>301</v>
      </c>
      <c r="H2665" t="s">
        <v>765</v>
      </c>
      <c r="I2665">
        <v>18</v>
      </c>
      <c r="J2665" t="s">
        <v>32</v>
      </c>
      <c r="K2665">
        <v>6.3</v>
      </c>
      <c r="L2665" s="1">
        <v>43918</v>
      </c>
      <c r="M2665" t="s">
        <v>33</v>
      </c>
      <c r="N2665" s="2">
        <v>0.77091435185185186</v>
      </c>
      <c r="O2665" t="s">
        <v>11786</v>
      </c>
      <c r="P2665" t="s">
        <v>11787</v>
      </c>
    </row>
    <row r="2666" spans="1:16" x14ac:dyDescent="0.25">
      <c r="A2666">
        <v>2664</v>
      </c>
      <c r="B2666" t="s">
        <v>11788</v>
      </c>
      <c r="C2666" t="s">
        <v>11789</v>
      </c>
      <c r="D2666" t="str">
        <f t="shared" si="41"/>
        <v>CARLOSRUNNER</v>
      </c>
      <c r="E2666" t="s">
        <v>11790</v>
      </c>
      <c r="F2666">
        <v>1</v>
      </c>
      <c r="G2666" t="s">
        <v>547</v>
      </c>
      <c r="H2666" t="s">
        <v>18</v>
      </c>
      <c r="I2666">
        <v>35</v>
      </c>
      <c r="J2666" t="s">
        <v>19</v>
      </c>
      <c r="K2666">
        <v>5.3</v>
      </c>
      <c r="L2666" s="1">
        <v>44923</v>
      </c>
      <c r="M2666" t="s">
        <v>20</v>
      </c>
      <c r="N2666" s="2">
        <v>0.54122685185185182</v>
      </c>
      <c r="O2666" t="s">
        <v>11791</v>
      </c>
      <c r="P2666" t="s">
        <v>11792</v>
      </c>
    </row>
    <row r="2667" spans="1:16" x14ac:dyDescent="0.25">
      <c r="A2667">
        <v>2665</v>
      </c>
      <c r="B2667" t="s">
        <v>11793</v>
      </c>
      <c r="C2667" t="s">
        <v>11794</v>
      </c>
      <c r="D2667" t="str">
        <f t="shared" si="41"/>
        <v>KUKUROO3</v>
      </c>
      <c r="E2667" t="s">
        <v>11795</v>
      </c>
      <c r="F2667">
        <v>1967</v>
      </c>
      <c r="G2667" t="s">
        <v>3059</v>
      </c>
      <c r="H2667" t="s">
        <v>164</v>
      </c>
      <c r="I2667">
        <v>50</v>
      </c>
      <c r="J2667" t="s">
        <v>19</v>
      </c>
      <c r="K2667">
        <v>9.4</v>
      </c>
      <c r="L2667" s="1">
        <v>44738</v>
      </c>
      <c r="M2667" t="s">
        <v>56</v>
      </c>
      <c r="N2667" s="2">
        <v>0.29443287037037036</v>
      </c>
      <c r="O2667" t="s">
        <v>11796</v>
      </c>
      <c r="P2667" t="s">
        <v>11797</v>
      </c>
    </row>
    <row r="2668" spans="1:16" x14ac:dyDescent="0.25">
      <c r="A2668">
        <v>2666</v>
      </c>
      <c r="B2668" t="s">
        <v>11798</v>
      </c>
      <c r="C2668" t="s">
        <v>6411</v>
      </c>
      <c r="D2668" t="str">
        <f t="shared" si="41"/>
        <v>KASH</v>
      </c>
      <c r="E2668" t="s">
        <v>6412</v>
      </c>
      <c r="F2668">
        <v>2</v>
      </c>
      <c r="G2668" t="s">
        <v>147</v>
      </c>
      <c r="H2668" t="s">
        <v>18</v>
      </c>
      <c r="I2668">
        <v>55</v>
      </c>
      <c r="J2668" t="s">
        <v>32</v>
      </c>
      <c r="K2668">
        <v>7.6</v>
      </c>
      <c r="L2668" s="1">
        <v>44593</v>
      </c>
      <c r="M2668" t="s">
        <v>69</v>
      </c>
      <c r="N2668" s="2">
        <v>0.48211805555555554</v>
      </c>
      <c r="O2668" t="s">
        <v>11799</v>
      </c>
      <c r="P2668" t="s">
        <v>11800</v>
      </c>
    </row>
    <row r="2669" spans="1:16" x14ac:dyDescent="0.25">
      <c r="A2669">
        <v>2667</v>
      </c>
      <c r="B2669" t="s">
        <v>11801</v>
      </c>
      <c r="C2669" t="s">
        <v>9295</v>
      </c>
      <c r="D2669" t="str">
        <f t="shared" si="41"/>
        <v>KASH</v>
      </c>
      <c r="E2669" t="s">
        <v>9296</v>
      </c>
      <c r="F2669">
        <v>1</v>
      </c>
      <c r="G2669" t="s">
        <v>5877</v>
      </c>
      <c r="H2669" t="s">
        <v>18</v>
      </c>
      <c r="I2669">
        <v>58</v>
      </c>
      <c r="J2669" t="s">
        <v>32</v>
      </c>
      <c r="K2669">
        <v>10</v>
      </c>
      <c r="L2669" s="1">
        <v>44121</v>
      </c>
      <c r="M2669" t="s">
        <v>33</v>
      </c>
      <c r="N2669" s="2">
        <v>0.75944444444444448</v>
      </c>
      <c r="O2669" t="s">
        <v>11802</v>
      </c>
      <c r="P2669" t="s">
        <v>11803</v>
      </c>
    </row>
    <row r="2670" spans="1:16" x14ac:dyDescent="0.25">
      <c r="A2670">
        <v>2668</v>
      </c>
      <c r="B2670" t="s">
        <v>11801</v>
      </c>
      <c r="C2670" t="s">
        <v>9295</v>
      </c>
      <c r="D2670" t="str">
        <f t="shared" si="41"/>
        <v>JAINIL SHAH</v>
      </c>
      <c r="E2670" t="s">
        <v>9296</v>
      </c>
      <c r="F2670">
        <v>1</v>
      </c>
      <c r="G2670" t="s">
        <v>5877</v>
      </c>
      <c r="H2670" t="s">
        <v>18</v>
      </c>
      <c r="I2670">
        <v>58</v>
      </c>
      <c r="J2670" t="s">
        <v>32</v>
      </c>
      <c r="K2670">
        <v>10</v>
      </c>
      <c r="L2670" s="1">
        <v>44121</v>
      </c>
      <c r="M2670" t="s">
        <v>33</v>
      </c>
      <c r="N2670" s="2">
        <v>0.75944444444444448</v>
      </c>
      <c r="O2670" t="s">
        <v>11802</v>
      </c>
      <c r="P2670" t="s">
        <v>11803</v>
      </c>
    </row>
    <row r="2671" spans="1:16" x14ac:dyDescent="0.25">
      <c r="A2671">
        <v>2669</v>
      </c>
      <c r="B2671" t="s">
        <v>11804</v>
      </c>
      <c r="C2671" t="s">
        <v>10935</v>
      </c>
      <c r="D2671" t="str">
        <f t="shared" si="41"/>
        <v>THE DEVASTATOR</v>
      </c>
      <c r="E2671" t="s">
        <v>10936</v>
      </c>
      <c r="F2671">
        <v>1</v>
      </c>
      <c r="G2671" t="s">
        <v>2761</v>
      </c>
      <c r="H2671" t="s">
        <v>18</v>
      </c>
      <c r="I2671">
        <v>64</v>
      </c>
      <c r="J2671" t="s">
        <v>32</v>
      </c>
      <c r="K2671">
        <v>9.6999999999999993</v>
      </c>
      <c r="L2671" s="1">
        <v>44860</v>
      </c>
      <c r="M2671" t="s">
        <v>20</v>
      </c>
      <c r="N2671" s="2">
        <v>0.75400462962962955</v>
      </c>
      <c r="O2671" t="s">
        <v>11805</v>
      </c>
      <c r="P2671" t="s">
        <v>11806</v>
      </c>
    </row>
    <row r="2672" spans="1:16" x14ac:dyDescent="0.25">
      <c r="A2672">
        <v>2670</v>
      </c>
      <c r="B2672" t="s">
        <v>11807</v>
      </c>
      <c r="C2672" t="s">
        <v>43</v>
      </c>
      <c r="D2672" t="str">
        <f t="shared" si="41"/>
        <v>THE DEVASTATOR</v>
      </c>
      <c r="E2672" t="s">
        <v>44</v>
      </c>
      <c r="F2672">
        <v>16</v>
      </c>
      <c r="G2672" t="s">
        <v>11808</v>
      </c>
      <c r="H2672" t="s">
        <v>10801</v>
      </c>
      <c r="I2672">
        <v>1</v>
      </c>
      <c r="K2672">
        <v>9.4</v>
      </c>
      <c r="L2672" s="1">
        <v>44948</v>
      </c>
      <c r="M2672" t="s">
        <v>56</v>
      </c>
      <c r="N2672" s="2">
        <v>0.56451388888888887</v>
      </c>
      <c r="O2672" t="s">
        <v>11809</v>
      </c>
      <c r="P2672" t="s">
        <v>11810</v>
      </c>
    </row>
    <row r="2673" spans="1:16" x14ac:dyDescent="0.25">
      <c r="A2673">
        <v>2671</v>
      </c>
      <c r="B2673" t="s">
        <v>11811</v>
      </c>
      <c r="C2673" t="s">
        <v>43</v>
      </c>
      <c r="D2673" t="str">
        <f t="shared" si="41"/>
        <v>AHMED MOORSY</v>
      </c>
      <c r="E2673" t="s">
        <v>44</v>
      </c>
      <c r="F2673">
        <v>2</v>
      </c>
      <c r="G2673" t="s">
        <v>5433</v>
      </c>
      <c r="H2673" t="s">
        <v>258</v>
      </c>
      <c r="I2673">
        <v>1</v>
      </c>
      <c r="K2673">
        <v>9.4</v>
      </c>
      <c r="L2673" s="1">
        <v>44948</v>
      </c>
      <c r="M2673" t="s">
        <v>56</v>
      </c>
      <c r="N2673" s="2">
        <v>0.57964120370370364</v>
      </c>
      <c r="O2673" t="s">
        <v>11812</v>
      </c>
      <c r="P2673" t="s">
        <v>11813</v>
      </c>
    </row>
    <row r="2674" spans="1:16" x14ac:dyDescent="0.25">
      <c r="A2674">
        <v>2672</v>
      </c>
      <c r="B2674" t="s">
        <v>11814</v>
      </c>
      <c r="C2674" t="s">
        <v>11815</v>
      </c>
      <c r="D2674" t="str">
        <f t="shared" si="41"/>
        <v>ADVAY PATIL</v>
      </c>
      <c r="E2674" t="s">
        <v>11816</v>
      </c>
      <c r="F2674">
        <v>1</v>
      </c>
      <c r="G2674" t="s">
        <v>11817</v>
      </c>
      <c r="H2674" t="s">
        <v>18</v>
      </c>
      <c r="I2674">
        <v>75</v>
      </c>
      <c r="J2674" t="s">
        <v>32</v>
      </c>
      <c r="K2674">
        <v>2.9</v>
      </c>
      <c r="L2674" s="1">
        <v>43262</v>
      </c>
      <c r="M2674" t="s">
        <v>63</v>
      </c>
      <c r="N2674" s="2">
        <v>0.91547453703703707</v>
      </c>
      <c r="O2674" t="s">
        <v>11818</v>
      </c>
      <c r="P2674" t="s">
        <v>11819</v>
      </c>
    </row>
    <row r="2675" spans="1:16" x14ac:dyDescent="0.25">
      <c r="A2675">
        <v>2673</v>
      </c>
      <c r="B2675" t="s">
        <v>11820</v>
      </c>
      <c r="C2675" t="s">
        <v>11821</v>
      </c>
      <c r="D2675" t="str">
        <f t="shared" si="41"/>
        <v>BM</v>
      </c>
      <c r="E2675" t="s">
        <v>11822</v>
      </c>
      <c r="F2675">
        <v>2</v>
      </c>
      <c r="G2675" t="s">
        <v>62</v>
      </c>
      <c r="H2675" t="s">
        <v>18</v>
      </c>
      <c r="I2675">
        <v>106</v>
      </c>
      <c r="J2675" t="s">
        <v>19</v>
      </c>
      <c r="K2675">
        <v>10</v>
      </c>
      <c r="L2675" s="1">
        <v>44799</v>
      </c>
      <c r="M2675" t="s">
        <v>157</v>
      </c>
      <c r="N2675" s="2">
        <v>0.31480324074074073</v>
      </c>
      <c r="O2675" t="s">
        <v>11823</v>
      </c>
      <c r="P2675" t="s">
        <v>11824</v>
      </c>
    </row>
    <row r="2676" spans="1:16" x14ac:dyDescent="0.25">
      <c r="A2676">
        <v>2674</v>
      </c>
      <c r="B2676" t="s">
        <v>11825</v>
      </c>
      <c r="C2676" t="s">
        <v>11826</v>
      </c>
      <c r="D2676" t="str">
        <f t="shared" si="41"/>
        <v>SURAJ GHUWALEWALA</v>
      </c>
      <c r="E2676" t="s">
        <v>11827</v>
      </c>
      <c r="F2676">
        <v>1</v>
      </c>
      <c r="G2676" t="s">
        <v>6215</v>
      </c>
      <c r="H2676" t="s">
        <v>18</v>
      </c>
      <c r="I2676">
        <v>104</v>
      </c>
      <c r="J2676" t="s">
        <v>32</v>
      </c>
      <c r="K2676">
        <v>9.1</v>
      </c>
      <c r="L2676" s="1">
        <v>43751</v>
      </c>
      <c r="M2676" t="s">
        <v>56</v>
      </c>
      <c r="N2676" s="2">
        <v>0.33479166666666665</v>
      </c>
      <c r="O2676" t="s">
        <v>11828</v>
      </c>
      <c r="P2676" t="s">
        <v>11829</v>
      </c>
    </row>
    <row r="2677" spans="1:16" x14ac:dyDescent="0.25">
      <c r="A2677">
        <v>2675</v>
      </c>
      <c r="B2677" t="s">
        <v>11830</v>
      </c>
      <c r="C2677" t="s">
        <v>11831</v>
      </c>
      <c r="D2677" t="str">
        <f t="shared" si="41"/>
        <v>KUKUROO3</v>
      </c>
      <c r="E2677" t="s">
        <v>11832</v>
      </c>
      <c r="F2677">
        <v>20033</v>
      </c>
      <c r="G2677" t="s">
        <v>1108</v>
      </c>
      <c r="H2677" t="s">
        <v>258</v>
      </c>
      <c r="I2677">
        <v>52</v>
      </c>
      <c r="J2677" t="s">
        <v>32</v>
      </c>
      <c r="K2677">
        <v>9.4</v>
      </c>
      <c r="L2677" s="1">
        <v>44343</v>
      </c>
      <c r="M2677" t="s">
        <v>81</v>
      </c>
      <c r="N2677" s="2">
        <v>0.61025462962962962</v>
      </c>
      <c r="O2677" t="s">
        <v>11833</v>
      </c>
      <c r="P2677" t="s">
        <v>11834</v>
      </c>
    </row>
    <row r="2678" spans="1:16" x14ac:dyDescent="0.25">
      <c r="A2678">
        <v>2676</v>
      </c>
      <c r="B2678" t="s">
        <v>11835</v>
      </c>
      <c r="C2678" t="s">
        <v>6411</v>
      </c>
      <c r="D2678" t="str">
        <f t="shared" si="41"/>
        <v>THE DEVASTATOR</v>
      </c>
      <c r="E2678" t="s">
        <v>6412</v>
      </c>
      <c r="F2678">
        <v>3</v>
      </c>
      <c r="G2678" t="s">
        <v>11836</v>
      </c>
      <c r="H2678" t="s">
        <v>18</v>
      </c>
      <c r="I2678">
        <v>12</v>
      </c>
      <c r="K2678">
        <v>1.8</v>
      </c>
      <c r="L2678" s="1">
        <v>44871</v>
      </c>
      <c r="M2678" t="s">
        <v>56</v>
      </c>
      <c r="N2678" s="2">
        <v>0.7432523148148148</v>
      </c>
      <c r="O2678" t="s">
        <v>11837</v>
      </c>
      <c r="P2678" t="s">
        <v>11838</v>
      </c>
    </row>
    <row r="2679" spans="1:16" x14ac:dyDescent="0.25">
      <c r="A2679">
        <v>2677</v>
      </c>
      <c r="B2679" t="s">
        <v>11839</v>
      </c>
      <c r="C2679" t="s">
        <v>43</v>
      </c>
      <c r="D2679" t="str">
        <f t="shared" si="41"/>
        <v>RAHUL DABHOLKAR</v>
      </c>
      <c r="E2679" t="s">
        <v>44</v>
      </c>
      <c r="F2679">
        <v>1</v>
      </c>
      <c r="G2679" t="s">
        <v>2338</v>
      </c>
      <c r="H2679" t="s">
        <v>18</v>
      </c>
      <c r="I2679">
        <v>1</v>
      </c>
      <c r="K2679">
        <v>9.4</v>
      </c>
      <c r="L2679" s="1">
        <v>44909</v>
      </c>
      <c r="M2679" t="s">
        <v>20</v>
      </c>
      <c r="N2679" s="2">
        <v>0.50877314814814811</v>
      </c>
      <c r="O2679" t="s">
        <v>11840</v>
      </c>
      <c r="P2679" t="s">
        <v>11841</v>
      </c>
    </row>
    <row r="2680" spans="1:16" x14ac:dyDescent="0.25">
      <c r="A2680">
        <v>2678</v>
      </c>
      <c r="B2680" t="s">
        <v>11842</v>
      </c>
      <c r="C2680" t="s">
        <v>11843</v>
      </c>
      <c r="D2680" t="str">
        <f t="shared" si="41"/>
        <v>M YASSER H</v>
      </c>
      <c r="E2680" t="s">
        <v>11844</v>
      </c>
      <c r="F2680">
        <v>1</v>
      </c>
      <c r="G2680" t="s">
        <v>62</v>
      </c>
      <c r="H2680" t="s">
        <v>18</v>
      </c>
      <c r="I2680">
        <v>38</v>
      </c>
      <c r="J2680" t="s">
        <v>32</v>
      </c>
      <c r="K2680">
        <v>8.8000000000000007</v>
      </c>
      <c r="L2680" s="1">
        <v>44897</v>
      </c>
      <c r="M2680" t="s">
        <v>157</v>
      </c>
      <c r="N2680" s="2">
        <v>0.83508101851851846</v>
      </c>
      <c r="O2680" t="s">
        <v>11845</v>
      </c>
      <c r="P2680" t="s">
        <v>11846</v>
      </c>
    </row>
    <row r="2681" spans="1:16" x14ac:dyDescent="0.25">
      <c r="A2681">
        <v>2679</v>
      </c>
      <c r="B2681" t="s">
        <v>11847</v>
      </c>
      <c r="C2681" t="s">
        <v>1549</v>
      </c>
      <c r="D2681" t="str">
        <f t="shared" si="41"/>
        <v>VARUN</v>
      </c>
      <c r="E2681" t="s">
        <v>1550</v>
      </c>
      <c r="F2681">
        <v>1</v>
      </c>
      <c r="G2681" t="s">
        <v>1294</v>
      </c>
      <c r="H2681" t="s">
        <v>18</v>
      </c>
      <c r="I2681">
        <v>55</v>
      </c>
      <c r="J2681" t="s">
        <v>19</v>
      </c>
      <c r="K2681">
        <v>10</v>
      </c>
      <c r="L2681" s="1">
        <v>44580</v>
      </c>
      <c r="M2681" t="s">
        <v>20</v>
      </c>
      <c r="N2681" s="2">
        <v>0.71376157407407403</v>
      </c>
      <c r="O2681" t="s">
        <v>11848</v>
      </c>
      <c r="P2681" t="s">
        <v>11849</v>
      </c>
    </row>
    <row r="2682" spans="1:16" x14ac:dyDescent="0.25">
      <c r="A2682">
        <v>2680</v>
      </c>
      <c r="B2682" t="s">
        <v>11850</v>
      </c>
      <c r="C2682" t="s">
        <v>11851</v>
      </c>
      <c r="D2682" t="str">
        <f t="shared" si="41"/>
        <v>MOHOMMAD NAJEED OSMANI</v>
      </c>
      <c r="E2682" t="s">
        <v>11852</v>
      </c>
      <c r="F2682">
        <v>1</v>
      </c>
      <c r="G2682" t="s">
        <v>147</v>
      </c>
      <c r="H2682" t="s">
        <v>18</v>
      </c>
      <c r="I2682">
        <v>26</v>
      </c>
      <c r="K2682">
        <v>1.8</v>
      </c>
      <c r="L2682" s="1">
        <v>43262</v>
      </c>
      <c r="M2682" t="s">
        <v>63</v>
      </c>
      <c r="N2682" s="2">
        <v>0.5310300925925926</v>
      </c>
      <c r="O2682" t="s">
        <v>11853</v>
      </c>
      <c r="P2682" t="s">
        <v>11854</v>
      </c>
    </row>
    <row r="2683" spans="1:16" x14ac:dyDescent="0.25">
      <c r="A2683">
        <v>2681</v>
      </c>
      <c r="B2683" t="s">
        <v>11855</v>
      </c>
      <c r="C2683" t="s">
        <v>11856</v>
      </c>
      <c r="D2683" t="str">
        <f t="shared" si="41"/>
        <v>DEVAKUMAR K. P.</v>
      </c>
      <c r="E2683" t="s">
        <v>11857</v>
      </c>
      <c r="F2683">
        <v>1</v>
      </c>
      <c r="G2683" t="s">
        <v>2657</v>
      </c>
      <c r="H2683" t="s">
        <v>18</v>
      </c>
      <c r="I2683">
        <v>79</v>
      </c>
      <c r="K2683">
        <v>4.7</v>
      </c>
      <c r="L2683" s="1">
        <v>44048</v>
      </c>
      <c r="M2683" t="s">
        <v>20</v>
      </c>
      <c r="N2683" s="2">
        <v>4.0451388888888891E-2</v>
      </c>
      <c r="O2683" t="s">
        <v>11858</v>
      </c>
      <c r="P2683" t="s">
        <v>4036</v>
      </c>
    </row>
    <row r="2684" spans="1:16" x14ac:dyDescent="0.25">
      <c r="A2684">
        <v>2682</v>
      </c>
      <c r="B2684" t="s">
        <v>11859</v>
      </c>
      <c r="C2684" t="s">
        <v>1400</v>
      </c>
      <c r="D2684" t="str">
        <f t="shared" si="41"/>
        <v>SIDDHARTH M</v>
      </c>
      <c r="E2684" t="s">
        <v>1401</v>
      </c>
      <c r="F2684">
        <v>6</v>
      </c>
      <c r="G2684" t="s">
        <v>1982</v>
      </c>
      <c r="H2684" t="s">
        <v>18</v>
      </c>
      <c r="I2684">
        <v>75</v>
      </c>
      <c r="J2684" t="s">
        <v>32</v>
      </c>
      <c r="K2684">
        <v>10</v>
      </c>
      <c r="L2684" s="1">
        <v>43993</v>
      </c>
      <c r="M2684" t="s">
        <v>81</v>
      </c>
      <c r="N2684" s="2">
        <v>0.77065972222222223</v>
      </c>
      <c r="O2684" t="s">
        <v>11860</v>
      </c>
      <c r="P2684" t="s">
        <v>11861</v>
      </c>
    </row>
    <row r="2685" spans="1:16" x14ac:dyDescent="0.25">
      <c r="A2685">
        <v>2683</v>
      </c>
      <c r="B2685" t="s">
        <v>11862</v>
      </c>
      <c r="C2685" t="s">
        <v>11863</v>
      </c>
      <c r="D2685" t="str">
        <f t="shared" si="41"/>
        <v>KVPRATAMA</v>
      </c>
      <c r="E2685" t="s">
        <v>11864</v>
      </c>
      <c r="F2685">
        <v>1</v>
      </c>
      <c r="G2685" t="s">
        <v>582</v>
      </c>
      <c r="H2685" t="s">
        <v>18</v>
      </c>
      <c r="I2685">
        <v>173</v>
      </c>
      <c r="J2685" t="s">
        <v>141</v>
      </c>
      <c r="K2685">
        <v>10</v>
      </c>
      <c r="L2685" s="1">
        <v>43976</v>
      </c>
      <c r="M2685" t="s">
        <v>63</v>
      </c>
      <c r="N2685" s="2">
        <v>0.47392361111111114</v>
      </c>
      <c r="O2685" t="s">
        <v>11865</v>
      </c>
      <c r="P2685" t="s">
        <v>11866</v>
      </c>
    </row>
    <row r="2686" spans="1:16" x14ac:dyDescent="0.25">
      <c r="A2686">
        <v>2684</v>
      </c>
      <c r="B2686" t="s">
        <v>11867</v>
      </c>
      <c r="C2686" t="s">
        <v>11868</v>
      </c>
      <c r="D2686" t="str">
        <f t="shared" si="41"/>
        <v>IVANTHA</v>
      </c>
      <c r="E2686" t="s">
        <v>11869</v>
      </c>
      <c r="F2686">
        <v>1638</v>
      </c>
      <c r="G2686" t="s">
        <v>11870</v>
      </c>
      <c r="H2686" t="s">
        <v>164</v>
      </c>
      <c r="I2686">
        <v>261</v>
      </c>
      <c r="J2686" t="s">
        <v>141</v>
      </c>
      <c r="K2686">
        <v>8.8000000000000007</v>
      </c>
      <c r="L2686" s="1">
        <v>44053</v>
      </c>
      <c r="M2686" t="s">
        <v>63</v>
      </c>
      <c r="N2686" s="2">
        <v>0.31597222222222221</v>
      </c>
      <c r="O2686" t="s">
        <v>11871</v>
      </c>
      <c r="P2686" t="s">
        <v>11872</v>
      </c>
    </row>
    <row r="2687" spans="1:16" x14ac:dyDescent="0.25">
      <c r="A2687">
        <v>2685</v>
      </c>
      <c r="B2687" t="s">
        <v>11873</v>
      </c>
      <c r="C2687" t="s">
        <v>1624</v>
      </c>
      <c r="D2687" t="str">
        <f t="shared" si="41"/>
        <v>ALIN CIJOV</v>
      </c>
      <c r="E2687" t="s">
        <v>1625</v>
      </c>
      <c r="F2687">
        <v>14</v>
      </c>
      <c r="G2687" t="s">
        <v>6575</v>
      </c>
      <c r="H2687" t="s">
        <v>18</v>
      </c>
      <c r="I2687">
        <v>0</v>
      </c>
      <c r="K2687">
        <v>8.1999999999999993</v>
      </c>
      <c r="L2687" s="1">
        <v>44950</v>
      </c>
      <c r="M2687" t="s">
        <v>69</v>
      </c>
      <c r="N2687" s="2">
        <v>0.47825231481481478</v>
      </c>
      <c r="O2687" t="s">
        <v>11874</v>
      </c>
      <c r="P2687" t="s">
        <v>11875</v>
      </c>
    </row>
    <row r="2688" spans="1:16" x14ac:dyDescent="0.25">
      <c r="A2688">
        <v>2686</v>
      </c>
      <c r="B2688" t="s">
        <v>11876</v>
      </c>
      <c r="C2688" t="s">
        <v>11877</v>
      </c>
      <c r="D2688" t="str">
        <f t="shared" si="41"/>
        <v>ALEKSEY BILOGUR</v>
      </c>
      <c r="E2688" t="s">
        <v>11878</v>
      </c>
      <c r="F2688">
        <v>22244</v>
      </c>
      <c r="G2688" t="s">
        <v>11879</v>
      </c>
      <c r="H2688" t="s">
        <v>258</v>
      </c>
      <c r="I2688">
        <v>42</v>
      </c>
      <c r="J2688" t="s">
        <v>32</v>
      </c>
      <c r="K2688">
        <v>7.1</v>
      </c>
      <c r="L2688" s="1">
        <v>44538</v>
      </c>
      <c r="M2688" t="s">
        <v>20</v>
      </c>
      <c r="N2688" s="2">
        <v>0.8477662037037037</v>
      </c>
      <c r="O2688" t="s">
        <v>11880</v>
      </c>
      <c r="P2688" t="s">
        <v>11881</v>
      </c>
    </row>
    <row r="2689" spans="1:16" x14ac:dyDescent="0.25">
      <c r="A2689">
        <v>2687</v>
      </c>
      <c r="B2689" t="s">
        <v>11882</v>
      </c>
      <c r="C2689" t="s">
        <v>230</v>
      </c>
      <c r="D2689" t="str">
        <f t="shared" si="41"/>
        <v>CARLO LEPELAARS</v>
      </c>
      <c r="E2689" t="s">
        <v>231</v>
      </c>
      <c r="F2689">
        <v>1</v>
      </c>
      <c r="G2689" t="s">
        <v>11883</v>
      </c>
      <c r="H2689" t="s">
        <v>18</v>
      </c>
      <c r="I2689">
        <v>190</v>
      </c>
      <c r="J2689" t="s">
        <v>19</v>
      </c>
      <c r="K2689">
        <v>8.1999999999999993</v>
      </c>
      <c r="L2689" s="1">
        <v>43959</v>
      </c>
      <c r="M2689" t="s">
        <v>157</v>
      </c>
      <c r="N2689" s="2">
        <v>0.25674768518518515</v>
      </c>
      <c r="O2689" t="s">
        <v>11884</v>
      </c>
      <c r="P2689" t="s">
        <v>11885</v>
      </c>
    </row>
    <row r="2690" spans="1:16" x14ac:dyDescent="0.25">
      <c r="A2690">
        <v>2688</v>
      </c>
      <c r="B2690" t="s">
        <v>11886</v>
      </c>
      <c r="C2690" t="s">
        <v>11887</v>
      </c>
      <c r="D2690" t="str">
        <f t="shared" ref="D2690:D2753" si="42">UPPER(C2691)</f>
        <v>NIKHIL BHATI</v>
      </c>
      <c r="E2690" t="s">
        <v>11888</v>
      </c>
      <c r="F2690">
        <v>1</v>
      </c>
      <c r="G2690" t="s">
        <v>51</v>
      </c>
      <c r="H2690" t="s">
        <v>18</v>
      </c>
      <c r="I2690">
        <v>158</v>
      </c>
      <c r="J2690" t="s">
        <v>19</v>
      </c>
      <c r="K2690">
        <v>10</v>
      </c>
      <c r="L2690" s="1">
        <v>43445</v>
      </c>
      <c r="M2690" t="s">
        <v>69</v>
      </c>
      <c r="N2690" s="2">
        <v>0.11509259259259259</v>
      </c>
      <c r="O2690" t="s">
        <v>11889</v>
      </c>
      <c r="P2690" t="s">
        <v>11890</v>
      </c>
    </row>
    <row r="2691" spans="1:16" x14ac:dyDescent="0.25">
      <c r="A2691">
        <v>2689</v>
      </c>
      <c r="B2691" t="s">
        <v>11891</v>
      </c>
      <c r="C2691" t="s">
        <v>11892</v>
      </c>
      <c r="D2691" t="str">
        <f t="shared" si="42"/>
        <v>FEDESORIANO</v>
      </c>
      <c r="E2691" t="s">
        <v>11893</v>
      </c>
      <c r="F2691">
        <v>1</v>
      </c>
      <c r="G2691" t="s">
        <v>51</v>
      </c>
      <c r="H2691" t="s">
        <v>18</v>
      </c>
      <c r="I2691">
        <v>178</v>
      </c>
      <c r="J2691" t="s">
        <v>19</v>
      </c>
      <c r="K2691">
        <v>10</v>
      </c>
      <c r="L2691" s="1">
        <v>44559</v>
      </c>
      <c r="M2691" t="s">
        <v>20</v>
      </c>
      <c r="N2691" s="2">
        <v>0.87376157407407407</v>
      </c>
      <c r="O2691" t="s">
        <v>11894</v>
      </c>
      <c r="P2691" t="s">
        <v>11895</v>
      </c>
    </row>
    <row r="2692" spans="1:16" x14ac:dyDescent="0.25">
      <c r="A2692">
        <v>2690</v>
      </c>
      <c r="B2692" t="s">
        <v>11896</v>
      </c>
      <c r="C2692" t="s">
        <v>1303</v>
      </c>
      <c r="D2692" t="str">
        <f t="shared" si="42"/>
        <v>GAURAV DUTTA</v>
      </c>
      <c r="E2692" t="s">
        <v>1304</v>
      </c>
      <c r="F2692">
        <v>1</v>
      </c>
      <c r="G2692" t="s">
        <v>11683</v>
      </c>
      <c r="H2692" t="s">
        <v>18</v>
      </c>
      <c r="I2692">
        <v>43</v>
      </c>
      <c r="J2692" t="s">
        <v>32</v>
      </c>
      <c r="K2692">
        <v>10</v>
      </c>
      <c r="L2692" s="1">
        <v>44716</v>
      </c>
      <c r="M2692" t="s">
        <v>33</v>
      </c>
      <c r="N2692" s="2">
        <v>0.98197916666666663</v>
      </c>
      <c r="O2692" t="s">
        <v>11897</v>
      </c>
      <c r="P2692" t="s">
        <v>11898</v>
      </c>
    </row>
    <row r="2693" spans="1:16" x14ac:dyDescent="0.25">
      <c r="A2693">
        <v>2691</v>
      </c>
      <c r="B2693" t="s">
        <v>11899</v>
      </c>
      <c r="C2693" t="s">
        <v>1223</v>
      </c>
      <c r="D2693" t="str">
        <f t="shared" si="42"/>
        <v>THE DEVASTATOR</v>
      </c>
      <c r="E2693" t="s">
        <v>1224</v>
      </c>
      <c r="F2693">
        <v>1</v>
      </c>
      <c r="G2693" t="s">
        <v>924</v>
      </c>
      <c r="H2693" t="s">
        <v>18</v>
      </c>
      <c r="I2693">
        <v>15</v>
      </c>
      <c r="J2693" t="s">
        <v>32</v>
      </c>
      <c r="K2693">
        <v>4.7</v>
      </c>
      <c r="L2693" s="1">
        <v>44032</v>
      </c>
      <c r="M2693" t="s">
        <v>63</v>
      </c>
      <c r="N2693" s="2">
        <v>0.81915509259259256</v>
      </c>
      <c r="O2693" t="s">
        <v>11900</v>
      </c>
      <c r="P2693" t="s">
        <v>11901</v>
      </c>
    </row>
    <row r="2694" spans="1:16" x14ac:dyDescent="0.25">
      <c r="A2694">
        <v>2692</v>
      </c>
      <c r="B2694" t="s">
        <v>11902</v>
      </c>
      <c r="C2694" t="s">
        <v>43</v>
      </c>
      <c r="D2694" t="str">
        <f t="shared" si="42"/>
        <v>AHIALE DARLINGTON</v>
      </c>
      <c r="E2694" t="s">
        <v>44</v>
      </c>
      <c r="F2694">
        <v>1</v>
      </c>
      <c r="G2694" t="s">
        <v>186</v>
      </c>
      <c r="H2694" t="s">
        <v>18</v>
      </c>
      <c r="I2694">
        <v>1</v>
      </c>
      <c r="K2694">
        <v>9.4</v>
      </c>
      <c r="L2694" s="1">
        <v>44939</v>
      </c>
      <c r="M2694" t="s">
        <v>157</v>
      </c>
      <c r="N2694" s="2">
        <v>1.5925925925925927E-2</v>
      </c>
      <c r="O2694" t="s">
        <v>11903</v>
      </c>
      <c r="P2694" t="s">
        <v>11904</v>
      </c>
    </row>
    <row r="2695" spans="1:16" x14ac:dyDescent="0.25">
      <c r="A2695">
        <v>2693</v>
      </c>
      <c r="B2695" t="s">
        <v>11905</v>
      </c>
      <c r="C2695" t="s">
        <v>3766</v>
      </c>
      <c r="D2695" t="str">
        <f t="shared" si="42"/>
        <v>PARUL PANDEY</v>
      </c>
      <c r="E2695" t="s">
        <v>3767</v>
      </c>
      <c r="F2695">
        <v>1</v>
      </c>
      <c r="G2695" t="s">
        <v>357</v>
      </c>
      <c r="H2695" t="s">
        <v>18</v>
      </c>
      <c r="I2695">
        <v>100</v>
      </c>
      <c r="J2695" t="s">
        <v>32</v>
      </c>
      <c r="K2695">
        <v>6.5</v>
      </c>
      <c r="L2695" s="1">
        <v>42982</v>
      </c>
      <c r="M2695" t="s">
        <v>63</v>
      </c>
      <c r="N2695" s="2">
        <v>0.40166666666666667</v>
      </c>
      <c r="O2695" t="s">
        <v>11906</v>
      </c>
      <c r="P2695" t="s">
        <v>11907</v>
      </c>
    </row>
    <row r="2696" spans="1:16" x14ac:dyDescent="0.25">
      <c r="A2696">
        <v>2694</v>
      </c>
      <c r="B2696" t="s">
        <v>11908</v>
      </c>
      <c r="C2696" t="s">
        <v>349</v>
      </c>
      <c r="D2696" t="str">
        <f t="shared" si="42"/>
        <v>AYUSHI MISHRA</v>
      </c>
      <c r="E2696" t="s">
        <v>350</v>
      </c>
      <c r="F2696">
        <v>1</v>
      </c>
      <c r="G2696" t="s">
        <v>128</v>
      </c>
      <c r="H2696" t="s">
        <v>18</v>
      </c>
      <c r="I2696">
        <v>52</v>
      </c>
      <c r="J2696" t="s">
        <v>32</v>
      </c>
      <c r="K2696">
        <v>8.1999999999999993</v>
      </c>
      <c r="L2696" s="1">
        <v>44184</v>
      </c>
      <c r="M2696" t="s">
        <v>33</v>
      </c>
      <c r="N2696" s="2">
        <v>0.32447916666666665</v>
      </c>
      <c r="O2696" t="s">
        <v>11909</v>
      </c>
      <c r="P2696" t="s">
        <v>11910</v>
      </c>
    </row>
    <row r="2697" spans="1:16" x14ac:dyDescent="0.25">
      <c r="A2697">
        <v>2695</v>
      </c>
      <c r="B2697" t="s">
        <v>11911</v>
      </c>
      <c r="C2697" t="s">
        <v>11912</v>
      </c>
      <c r="D2697" t="str">
        <f t="shared" si="42"/>
        <v>THE DEVASTATOR</v>
      </c>
      <c r="E2697" t="s">
        <v>11913</v>
      </c>
      <c r="F2697">
        <v>2</v>
      </c>
      <c r="G2697" t="s">
        <v>11914</v>
      </c>
      <c r="H2697" t="s">
        <v>18</v>
      </c>
      <c r="I2697">
        <v>30</v>
      </c>
      <c r="J2697" t="s">
        <v>32</v>
      </c>
      <c r="K2697">
        <v>6.5</v>
      </c>
      <c r="L2697" s="1">
        <v>43919</v>
      </c>
      <c r="M2697" t="s">
        <v>56</v>
      </c>
      <c r="N2697" s="2">
        <v>0.52355324074074072</v>
      </c>
      <c r="O2697" t="s">
        <v>11915</v>
      </c>
      <c r="P2697" t="s">
        <v>11916</v>
      </c>
    </row>
    <row r="2698" spans="1:16" x14ac:dyDescent="0.25">
      <c r="A2698">
        <v>2696</v>
      </c>
      <c r="B2698" t="s">
        <v>11917</v>
      </c>
      <c r="C2698" t="s">
        <v>43</v>
      </c>
      <c r="D2698" t="str">
        <f t="shared" si="42"/>
        <v>JAN LLENZL DAGOHOY</v>
      </c>
      <c r="E2698" t="s">
        <v>44</v>
      </c>
      <c r="F2698">
        <v>1</v>
      </c>
      <c r="G2698" t="s">
        <v>4809</v>
      </c>
      <c r="H2698" t="s">
        <v>18</v>
      </c>
      <c r="I2698">
        <v>1</v>
      </c>
      <c r="K2698">
        <v>9.4</v>
      </c>
      <c r="L2698" s="1">
        <v>44948</v>
      </c>
      <c r="M2698" t="s">
        <v>56</v>
      </c>
      <c r="N2698" s="2">
        <v>0.81096064814814817</v>
      </c>
      <c r="O2698" t="s">
        <v>11918</v>
      </c>
      <c r="P2698" t="s">
        <v>11919</v>
      </c>
    </row>
    <row r="2699" spans="1:16" x14ac:dyDescent="0.25">
      <c r="A2699">
        <v>2697</v>
      </c>
      <c r="B2699" t="s">
        <v>11920</v>
      </c>
      <c r="C2699" t="s">
        <v>11921</v>
      </c>
      <c r="D2699" t="str">
        <f t="shared" si="42"/>
        <v>BOJAN TUNGUZ</v>
      </c>
      <c r="E2699" t="s">
        <v>11922</v>
      </c>
      <c r="F2699">
        <v>1</v>
      </c>
      <c r="G2699" t="s">
        <v>430</v>
      </c>
      <c r="H2699" t="s">
        <v>18</v>
      </c>
      <c r="I2699">
        <v>57</v>
      </c>
      <c r="J2699" t="s">
        <v>32</v>
      </c>
      <c r="K2699">
        <v>10</v>
      </c>
      <c r="L2699" s="1">
        <v>44506</v>
      </c>
      <c r="M2699" t="s">
        <v>33</v>
      </c>
      <c r="N2699" s="2">
        <v>0.60379629629629628</v>
      </c>
      <c r="O2699" t="s">
        <v>11923</v>
      </c>
      <c r="P2699" t="s">
        <v>11924</v>
      </c>
    </row>
    <row r="2700" spans="1:16" x14ac:dyDescent="0.25">
      <c r="A2700">
        <v>2698</v>
      </c>
      <c r="B2700" t="s">
        <v>11925</v>
      </c>
      <c r="C2700" t="s">
        <v>7345</v>
      </c>
      <c r="D2700" t="str">
        <f t="shared" si="42"/>
        <v>THE DEVASTATOR</v>
      </c>
      <c r="E2700" t="s">
        <v>7346</v>
      </c>
      <c r="F2700">
        <v>2</v>
      </c>
      <c r="G2700" t="s">
        <v>1138</v>
      </c>
      <c r="H2700" t="s">
        <v>18</v>
      </c>
      <c r="I2700">
        <v>130</v>
      </c>
      <c r="J2700" t="s">
        <v>141</v>
      </c>
      <c r="K2700">
        <v>10</v>
      </c>
      <c r="L2700" s="1">
        <v>44285</v>
      </c>
      <c r="M2700" t="s">
        <v>69</v>
      </c>
      <c r="N2700" s="2">
        <v>0.78259259259259262</v>
      </c>
      <c r="O2700" t="s">
        <v>11926</v>
      </c>
      <c r="P2700" t="s">
        <v>11927</v>
      </c>
    </row>
    <row r="2701" spans="1:16" x14ac:dyDescent="0.25">
      <c r="A2701">
        <v>2699</v>
      </c>
      <c r="B2701" t="s">
        <v>11928</v>
      </c>
      <c r="C2701" t="s">
        <v>43</v>
      </c>
      <c r="D2701" t="str">
        <f t="shared" si="42"/>
        <v>JAVED RASHID</v>
      </c>
      <c r="E2701" t="s">
        <v>44</v>
      </c>
      <c r="F2701">
        <v>45</v>
      </c>
      <c r="G2701" t="s">
        <v>11929</v>
      </c>
      <c r="H2701" t="s">
        <v>18</v>
      </c>
      <c r="I2701">
        <v>1</v>
      </c>
      <c r="K2701">
        <v>9.4</v>
      </c>
      <c r="L2701" s="1">
        <v>44949</v>
      </c>
      <c r="M2701" t="s">
        <v>63</v>
      </c>
      <c r="N2701" s="2">
        <v>0.7315625</v>
      </c>
      <c r="O2701" t="s">
        <v>11930</v>
      </c>
      <c r="P2701" t="s">
        <v>11931</v>
      </c>
    </row>
    <row r="2702" spans="1:16" x14ac:dyDescent="0.25">
      <c r="A2702">
        <v>2700</v>
      </c>
      <c r="B2702" t="s">
        <v>11932</v>
      </c>
      <c r="C2702" t="s">
        <v>11933</v>
      </c>
      <c r="D2702" t="str">
        <f t="shared" si="42"/>
        <v>VIJAY GUPTA</v>
      </c>
      <c r="E2702" t="s">
        <v>11934</v>
      </c>
      <c r="F2702">
        <v>4072</v>
      </c>
      <c r="G2702" t="s">
        <v>1839</v>
      </c>
      <c r="H2702" t="s">
        <v>164</v>
      </c>
      <c r="I2702">
        <v>14</v>
      </c>
      <c r="K2702">
        <v>4.4000000000000004</v>
      </c>
      <c r="L2702" s="1">
        <v>44439</v>
      </c>
      <c r="M2702" t="s">
        <v>69</v>
      </c>
      <c r="N2702" s="2">
        <v>0.51749999999999996</v>
      </c>
      <c r="O2702" t="s">
        <v>11935</v>
      </c>
      <c r="P2702" t="s">
        <v>11936</v>
      </c>
    </row>
    <row r="2703" spans="1:16" x14ac:dyDescent="0.25">
      <c r="A2703">
        <v>2701</v>
      </c>
      <c r="B2703" t="s">
        <v>11937</v>
      </c>
      <c r="C2703" t="s">
        <v>11938</v>
      </c>
      <c r="D2703" t="str">
        <f t="shared" si="42"/>
        <v>EDWARD PAOLO GUEVARRA</v>
      </c>
      <c r="E2703" t="s">
        <v>11939</v>
      </c>
      <c r="F2703">
        <v>1531</v>
      </c>
      <c r="G2703" t="s">
        <v>11940</v>
      </c>
      <c r="H2703" t="s">
        <v>258</v>
      </c>
      <c r="I2703">
        <v>48</v>
      </c>
      <c r="J2703" t="s">
        <v>32</v>
      </c>
      <c r="K2703">
        <v>7.1</v>
      </c>
      <c r="L2703" s="1">
        <v>43850</v>
      </c>
      <c r="M2703" t="s">
        <v>63</v>
      </c>
      <c r="N2703" s="2">
        <v>0.58875</v>
      </c>
      <c r="O2703" t="s">
        <v>11941</v>
      </c>
      <c r="P2703" t="s">
        <v>11942</v>
      </c>
    </row>
    <row r="2704" spans="1:16" x14ac:dyDescent="0.25">
      <c r="A2704">
        <v>2702</v>
      </c>
      <c r="B2704" t="s">
        <v>11943</v>
      </c>
      <c r="C2704" t="s">
        <v>11944</v>
      </c>
      <c r="D2704" t="str">
        <f t="shared" si="42"/>
        <v>LISLEJOEM</v>
      </c>
      <c r="E2704" t="s">
        <v>11945</v>
      </c>
      <c r="F2704">
        <v>1</v>
      </c>
      <c r="G2704" t="s">
        <v>4624</v>
      </c>
      <c r="H2704" t="s">
        <v>18</v>
      </c>
      <c r="I2704">
        <v>15</v>
      </c>
      <c r="J2704" t="s">
        <v>32</v>
      </c>
      <c r="K2704">
        <v>9.4</v>
      </c>
      <c r="L2704" s="1">
        <v>44893</v>
      </c>
      <c r="M2704" t="s">
        <v>63</v>
      </c>
      <c r="N2704" s="2">
        <v>0.7050347222222223</v>
      </c>
      <c r="O2704" t="s">
        <v>11946</v>
      </c>
      <c r="P2704" t="s">
        <v>11947</v>
      </c>
    </row>
    <row r="2705" spans="1:16" x14ac:dyDescent="0.25">
      <c r="A2705">
        <v>2703</v>
      </c>
      <c r="B2705" t="s">
        <v>11948</v>
      </c>
      <c r="C2705" t="s">
        <v>11949</v>
      </c>
      <c r="D2705" t="str">
        <f t="shared" si="42"/>
        <v>SHEIK MOHAMED IMRAN</v>
      </c>
      <c r="E2705" t="s">
        <v>11950</v>
      </c>
      <c r="F2705">
        <v>1</v>
      </c>
      <c r="G2705" t="s">
        <v>301</v>
      </c>
      <c r="H2705" t="s">
        <v>18</v>
      </c>
      <c r="I2705">
        <v>356</v>
      </c>
      <c r="J2705" t="s">
        <v>19</v>
      </c>
      <c r="K2705">
        <v>10</v>
      </c>
      <c r="L2705" s="1">
        <v>44196</v>
      </c>
      <c r="M2705" t="s">
        <v>81</v>
      </c>
      <c r="N2705" s="2">
        <v>0.94196759259259266</v>
      </c>
      <c r="O2705" t="s">
        <v>11951</v>
      </c>
      <c r="P2705" t="s">
        <v>11952</v>
      </c>
    </row>
    <row r="2706" spans="1:16" x14ac:dyDescent="0.25">
      <c r="A2706">
        <v>2704</v>
      </c>
      <c r="B2706" t="s">
        <v>11953</v>
      </c>
      <c r="C2706" t="s">
        <v>11954</v>
      </c>
      <c r="D2706" t="str">
        <f t="shared" si="42"/>
        <v>DEBASHIS SAHOO</v>
      </c>
      <c r="E2706" t="s">
        <v>11955</v>
      </c>
      <c r="F2706">
        <v>2</v>
      </c>
      <c r="G2706" t="s">
        <v>62</v>
      </c>
      <c r="H2706" t="s">
        <v>164</v>
      </c>
      <c r="I2706">
        <v>21</v>
      </c>
      <c r="J2706" t="s">
        <v>32</v>
      </c>
      <c r="K2706">
        <v>1.9</v>
      </c>
      <c r="L2706" s="1">
        <v>43099</v>
      </c>
      <c r="M2706" t="s">
        <v>33</v>
      </c>
      <c r="N2706" s="2">
        <v>8.1597222222222227E-3</v>
      </c>
      <c r="O2706" t="s">
        <v>11956</v>
      </c>
      <c r="P2706" t="s">
        <v>11957</v>
      </c>
    </row>
    <row r="2707" spans="1:16" x14ac:dyDescent="0.25">
      <c r="A2707">
        <v>2705</v>
      </c>
      <c r="B2707" t="s">
        <v>11958</v>
      </c>
      <c r="C2707" t="s">
        <v>9685</v>
      </c>
      <c r="D2707" t="str">
        <f t="shared" si="42"/>
        <v>SAURABH SHAHANE</v>
      </c>
      <c r="E2707" t="s">
        <v>9686</v>
      </c>
      <c r="F2707">
        <v>8</v>
      </c>
      <c r="G2707" t="s">
        <v>11959</v>
      </c>
      <c r="H2707" t="s">
        <v>18</v>
      </c>
      <c r="I2707">
        <v>21</v>
      </c>
      <c r="J2707" t="s">
        <v>32</v>
      </c>
      <c r="K2707">
        <v>8.1999999999999993</v>
      </c>
      <c r="L2707" s="1">
        <v>44871</v>
      </c>
      <c r="M2707" t="s">
        <v>56</v>
      </c>
      <c r="N2707" s="2">
        <v>0.15662037037037038</v>
      </c>
      <c r="O2707" t="s">
        <v>11960</v>
      </c>
      <c r="P2707" t="s">
        <v>11961</v>
      </c>
    </row>
    <row r="2708" spans="1:16" x14ac:dyDescent="0.25">
      <c r="A2708">
        <v>2706</v>
      </c>
      <c r="B2708" t="s">
        <v>11962</v>
      </c>
      <c r="C2708" t="s">
        <v>7152</v>
      </c>
      <c r="D2708" t="str">
        <f t="shared" si="42"/>
        <v>JILLANI SOFT TECH</v>
      </c>
      <c r="E2708" t="s">
        <v>7153</v>
      </c>
      <c r="F2708">
        <v>97</v>
      </c>
      <c r="H2708" t="s">
        <v>11963</v>
      </c>
      <c r="I2708">
        <v>51</v>
      </c>
      <c r="J2708" t="s">
        <v>19</v>
      </c>
      <c r="K2708">
        <v>10</v>
      </c>
      <c r="L2708" s="1">
        <v>44963</v>
      </c>
      <c r="M2708" t="s">
        <v>63</v>
      </c>
      <c r="N2708" s="2">
        <v>0.13806712962962964</v>
      </c>
      <c r="O2708" t="s">
        <v>11964</v>
      </c>
      <c r="P2708" t="s">
        <v>11965</v>
      </c>
    </row>
    <row r="2709" spans="1:16" x14ac:dyDescent="0.25">
      <c r="A2709">
        <v>2707</v>
      </c>
      <c r="B2709" t="s">
        <v>11966</v>
      </c>
      <c r="C2709" t="s">
        <v>305</v>
      </c>
      <c r="D2709" t="str">
        <f t="shared" si="42"/>
        <v>SHIVAM BANSAL</v>
      </c>
      <c r="E2709" t="s">
        <v>306</v>
      </c>
      <c r="F2709">
        <v>2</v>
      </c>
      <c r="G2709" t="s">
        <v>11967</v>
      </c>
      <c r="H2709" t="s">
        <v>164</v>
      </c>
      <c r="I2709">
        <v>37</v>
      </c>
      <c r="J2709" t="s">
        <v>32</v>
      </c>
      <c r="K2709">
        <v>7.9</v>
      </c>
      <c r="L2709" s="1">
        <v>44883</v>
      </c>
      <c r="M2709" t="s">
        <v>157</v>
      </c>
      <c r="N2709" s="2">
        <v>0.67186342592592585</v>
      </c>
      <c r="O2709" t="s">
        <v>11968</v>
      </c>
      <c r="P2709" t="s">
        <v>11969</v>
      </c>
    </row>
    <row r="2710" spans="1:16" x14ac:dyDescent="0.25">
      <c r="A2710">
        <v>2708</v>
      </c>
      <c r="B2710" t="s">
        <v>11970</v>
      </c>
      <c r="C2710" t="s">
        <v>591</v>
      </c>
      <c r="D2710" t="str">
        <f t="shared" si="42"/>
        <v>AYDIN AYANZADEH</v>
      </c>
      <c r="E2710" t="s">
        <v>592</v>
      </c>
      <c r="F2710">
        <v>1</v>
      </c>
      <c r="G2710" t="s">
        <v>11971</v>
      </c>
      <c r="H2710" t="s">
        <v>18</v>
      </c>
      <c r="I2710">
        <v>51</v>
      </c>
      <c r="J2710" t="s">
        <v>32</v>
      </c>
      <c r="K2710">
        <v>10</v>
      </c>
      <c r="L2710" s="1">
        <v>44494</v>
      </c>
      <c r="M2710" t="s">
        <v>63</v>
      </c>
      <c r="N2710" s="2">
        <v>0.37680555555555556</v>
      </c>
      <c r="O2710" t="s">
        <v>11972</v>
      </c>
      <c r="P2710" t="s">
        <v>11973</v>
      </c>
    </row>
    <row r="2711" spans="1:16" x14ac:dyDescent="0.25">
      <c r="A2711">
        <v>2709</v>
      </c>
      <c r="B2711" t="s">
        <v>11974</v>
      </c>
      <c r="C2711" t="s">
        <v>11975</v>
      </c>
      <c r="D2711" t="str">
        <f t="shared" si="42"/>
        <v>DANB</v>
      </c>
      <c r="E2711" t="s">
        <v>11976</v>
      </c>
      <c r="F2711">
        <v>530</v>
      </c>
      <c r="G2711" t="s">
        <v>5245</v>
      </c>
      <c r="H2711" t="s">
        <v>164</v>
      </c>
      <c r="I2711">
        <v>59</v>
      </c>
      <c r="J2711" t="s">
        <v>32</v>
      </c>
      <c r="K2711">
        <v>8.8000000000000007</v>
      </c>
      <c r="L2711" s="1">
        <v>43210</v>
      </c>
      <c r="M2711" t="s">
        <v>157</v>
      </c>
      <c r="N2711" s="2">
        <v>0.23829861111111109</v>
      </c>
      <c r="O2711" t="s">
        <v>11977</v>
      </c>
      <c r="P2711" t="s">
        <v>11978</v>
      </c>
    </row>
    <row r="2712" spans="1:16" x14ac:dyDescent="0.25">
      <c r="A2712">
        <v>2710</v>
      </c>
      <c r="B2712" t="s">
        <v>11979</v>
      </c>
      <c r="C2712" t="s">
        <v>138</v>
      </c>
      <c r="D2712" t="str">
        <f t="shared" si="42"/>
        <v>DATAISTA0 (JULIÃ¡N PELLER)</v>
      </c>
      <c r="E2712" t="s">
        <v>139</v>
      </c>
      <c r="F2712">
        <v>1</v>
      </c>
      <c r="G2712" t="s">
        <v>930</v>
      </c>
      <c r="H2712" t="s">
        <v>18</v>
      </c>
      <c r="I2712">
        <v>61</v>
      </c>
      <c r="J2712" t="s">
        <v>32</v>
      </c>
      <c r="K2712">
        <v>7.1</v>
      </c>
      <c r="L2712" s="1">
        <v>43021</v>
      </c>
      <c r="M2712" t="s">
        <v>157</v>
      </c>
      <c r="N2712" s="2">
        <v>0.94968750000000002</v>
      </c>
      <c r="O2712" t="s">
        <v>11980</v>
      </c>
      <c r="P2712" t="s">
        <v>11981</v>
      </c>
    </row>
    <row r="2713" spans="1:16" x14ac:dyDescent="0.25">
      <c r="A2713">
        <v>2711</v>
      </c>
      <c r="B2713" t="s">
        <v>11982</v>
      </c>
      <c r="C2713" t="s">
        <v>11983</v>
      </c>
      <c r="D2713" t="str">
        <f t="shared" si="42"/>
        <v>MANISH KC</v>
      </c>
      <c r="E2713" t="s">
        <v>11984</v>
      </c>
      <c r="F2713">
        <v>4</v>
      </c>
      <c r="G2713" t="s">
        <v>11985</v>
      </c>
      <c r="H2713" t="s">
        <v>18</v>
      </c>
      <c r="I2713">
        <v>141</v>
      </c>
      <c r="J2713" t="s">
        <v>141</v>
      </c>
      <c r="K2713">
        <v>7.1</v>
      </c>
      <c r="L2713" s="1">
        <v>44511</v>
      </c>
      <c r="M2713" t="s">
        <v>81</v>
      </c>
      <c r="N2713" s="2">
        <v>0.40167824074074071</v>
      </c>
      <c r="O2713" t="s">
        <v>11986</v>
      </c>
      <c r="P2713" t="s">
        <v>11987</v>
      </c>
    </row>
    <row r="2714" spans="1:16" x14ac:dyDescent="0.25">
      <c r="A2714">
        <v>2712</v>
      </c>
      <c r="B2714" t="s">
        <v>11988</v>
      </c>
      <c r="C2714" t="s">
        <v>9956</v>
      </c>
      <c r="D2714" t="str">
        <f t="shared" si="42"/>
        <v>GAURAV JAIN</v>
      </c>
      <c r="E2714" t="s">
        <v>9957</v>
      </c>
      <c r="F2714">
        <v>1</v>
      </c>
      <c r="G2714" t="s">
        <v>1285</v>
      </c>
      <c r="H2714" t="s">
        <v>18</v>
      </c>
      <c r="I2714">
        <v>55</v>
      </c>
      <c r="J2714" t="s">
        <v>32</v>
      </c>
      <c r="K2714">
        <v>5.9</v>
      </c>
      <c r="L2714" s="1">
        <v>44088</v>
      </c>
      <c r="M2714" t="s">
        <v>63</v>
      </c>
      <c r="N2714" s="2">
        <v>3.770833333333333E-2</v>
      </c>
      <c r="O2714" t="s">
        <v>11989</v>
      </c>
      <c r="P2714" t="s">
        <v>11990</v>
      </c>
    </row>
    <row r="2715" spans="1:16" x14ac:dyDescent="0.25">
      <c r="A2715">
        <v>2713</v>
      </c>
      <c r="B2715" t="s">
        <v>11991</v>
      </c>
      <c r="C2715" t="s">
        <v>11992</v>
      </c>
      <c r="D2715" t="str">
        <f t="shared" si="42"/>
        <v>PAUL MOONEY</v>
      </c>
      <c r="E2715" t="s">
        <v>11993</v>
      </c>
      <c r="F2715">
        <v>1</v>
      </c>
      <c r="G2715" t="s">
        <v>7883</v>
      </c>
      <c r="H2715" t="s">
        <v>18</v>
      </c>
      <c r="I2715">
        <v>34</v>
      </c>
      <c r="J2715" t="s">
        <v>32</v>
      </c>
      <c r="K2715">
        <v>10</v>
      </c>
      <c r="L2715" s="1">
        <v>44246</v>
      </c>
      <c r="M2715" t="s">
        <v>157</v>
      </c>
      <c r="N2715" s="2">
        <v>8.1828703703703709E-2</v>
      </c>
      <c r="O2715" t="s">
        <v>11994</v>
      </c>
      <c r="P2715" t="s">
        <v>11995</v>
      </c>
    </row>
    <row r="2716" spans="1:16" x14ac:dyDescent="0.25">
      <c r="A2716">
        <v>2714</v>
      </c>
      <c r="B2716" t="s">
        <v>11996</v>
      </c>
      <c r="C2716" t="s">
        <v>1228</v>
      </c>
      <c r="D2716" t="str">
        <f t="shared" si="42"/>
        <v>THE DEVASTATOR</v>
      </c>
      <c r="E2716" t="s">
        <v>1229</v>
      </c>
      <c r="F2716">
        <v>40</v>
      </c>
      <c r="G2716" t="s">
        <v>11997</v>
      </c>
      <c r="H2716" t="s">
        <v>18</v>
      </c>
      <c r="I2716">
        <v>102</v>
      </c>
      <c r="J2716" t="s">
        <v>32</v>
      </c>
      <c r="K2716">
        <v>8.1999999999999993</v>
      </c>
      <c r="L2716" s="1">
        <v>44174</v>
      </c>
      <c r="M2716" t="s">
        <v>20</v>
      </c>
      <c r="N2716" s="2">
        <v>9.3750000000000007E-4</v>
      </c>
      <c r="O2716" t="s">
        <v>11998</v>
      </c>
      <c r="P2716" t="s">
        <v>11999</v>
      </c>
    </row>
    <row r="2717" spans="1:16" x14ac:dyDescent="0.25">
      <c r="A2717">
        <v>2715</v>
      </c>
      <c r="B2717" t="s">
        <v>12000</v>
      </c>
      <c r="C2717" t="s">
        <v>43</v>
      </c>
      <c r="D2717" t="str">
        <f t="shared" si="42"/>
        <v>MURAT KOKLU</v>
      </c>
      <c r="E2717" t="s">
        <v>44</v>
      </c>
      <c r="F2717">
        <v>1</v>
      </c>
      <c r="G2717" t="s">
        <v>12001</v>
      </c>
      <c r="H2717" t="s">
        <v>18</v>
      </c>
      <c r="I2717">
        <v>1</v>
      </c>
      <c r="K2717">
        <v>9.4</v>
      </c>
      <c r="L2717" s="1">
        <v>44955</v>
      </c>
      <c r="M2717" t="s">
        <v>56</v>
      </c>
      <c r="N2717" s="2">
        <v>0.41548611111111106</v>
      </c>
      <c r="O2717" t="s">
        <v>12002</v>
      </c>
      <c r="P2717" t="s">
        <v>12003</v>
      </c>
    </row>
    <row r="2718" spans="1:16" x14ac:dyDescent="0.25">
      <c r="A2718">
        <v>2716</v>
      </c>
      <c r="B2718" t="s">
        <v>12004</v>
      </c>
      <c r="C2718" t="s">
        <v>4907</v>
      </c>
      <c r="D2718" t="str">
        <f t="shared" si="42"/>
        <v>GAURAV DUTTA</v>
      </c>
      <c r="E2718" t="s">
        <v>4908</v>
      </c>
      <c r="F2718">
        <v>2158</v>
      </c>
      <c r="G2718" t="s">
        <v>1420</v>
      </c>
      <c r="H2718" t="s">
        <v>164</v>
      </c>
      <c r="I2718">
        <v>1545</v>
      </c>
      <c r="J2718" t="s">
        <v>19</v>
      </c>
      <c r="K2718">
        <v>9.4</v>
      </c>
      <c r="L2718" s="1">
        <v>44648</v>
      </c>
      <c r="M2718" t="s">
        <v>63</v>
      </c>
      <c r="N2718" s="2">
        <v>0.98017361111111112</v>
      </c>
      <c r="O2718" t="s">
        <v>12005</v>
      </c>
      <c r="P2718" t="s">
        <v>12006</v>
      </c>
    </row>
    <row r="2719" spans="1:16" x14ac:dyDescent="0.25">
      <c r="A2719">
        <v>2717</v>
      </c>
      <c r="B2719" t="s">
        <v>12007</v>
      </c>
      <c r="C2719" t="s">
        <v>1223</v>
      </c>
      <c r="D2719" t="str">
        <f t="shared" si="42"/>
        <v>SUHJ22</v>
      </c>
      <c r="E2719" t="s">
        <v>1224</v>
      </c>
      <c r="F2719">
        <v>2</v>
      </c>
      <c r="G2719" t="s">
        <v>12008</v>
      </c>
      <c r="H2719" t="s">
        <v>18</v>
      </c>
      <c r="I2719">
        <v>8</v>
      </c>
      <c r="J2719" t="s">
        <v>32</v>
      </c>
      <c r="K2719">
        <v>6.5</v>
      </c>
      <c r="L2719" s="1">
        <v>44932</v>
      </c>
      <c r="M2719" t="s">
        <v>157</v>
      </c>
      <c r="N2719" s="2">
        <v>0.90528935185185189</v>
      </c>
      <c r="O2719" t="s">
        <v>12009</v>
      </c>
      <c r="P2719" t="s">
        <v>12010</v>
      </c>
    </row>
    <row r="2720" spans="1:16" x14ac:dyDescent="0.25">
      <c r="A2720">
        <v>2718</v>
      </c>
      <c r="B2720" t="s">
        <v>12011</v>
      </c>
      <c r="C2720" t="s">
        <v>12012</v>
      </c>
      <c r="D2720" t="str">
        <f t="shared" si="42"/>
        <v>MARIO</v>
      </c>
      <c r="E2720" t="s">
        <v>12013</v>
      </c>
      <c r="F2720">
        <v>1</v>
      </c>
      <c r="G2720" t="s">
        <v>1927</v>
      </c>
      <c r="H2720" t="s">
        <v>164</v>
      </c>
      <c r="I2720">
        <v>19</v>
      </c>
      <c r="J2720" t="s">
        <v>32</v>
      </c>
      <c r="K2720">
        <v>4.0999999999999996</v>
      </c>
      <c r="L2720" s="1">
        <v>44519</v>
      </c>
      <c r="M2720" t="s">
        <v>157</v>
      </c>
      <c r="N2720" s="2">
        <v>0.85466435185185186</v>
      </c>
      <c r="O2720" t="s">
        <v>12014</v>
      </c>
      <c r="P2720" t="s">
        <v>12015</v>
      </c>
    </row>
    <row r="2721" spans="1:16" x14ac:dyDescent="0.25">
      <c r="A2721">
        <v>2719</v>
      </c>
      <c r="B2721" t="s">
        <v>12016</v>
      </c>
      <c r="C2721" t="s">
        <v>12017</v>
      </c>
      <c r="D2721" t="str">
        <f t="shared" si="42"/>
        <v>BAO LOC PHAM</v>
      </c>
      <c r="E2721" t="s">
        <v>12018</v>
      </c>
      <c r="F2721">
        <v>1371</v>
      </c>
      <c r="G2721" t="s">
        <v>12019</v>
      </c>
      <c r="H2721" t="s">
        <v>164</v>
      </c>
      <c r="I2721">
        <v>459</v>
      </c>
      <c r="J2721" t="s">
        <v>141</v>
      </c>
      <c r="K2721">
        <v>8.1</v>
      </c>
      <c r="L2721" s="1">
        <v>43279</v>
      </c>
      <c r="M2721" t="s">
        <v>81</v>
      </c>
      <c r="N2721" s="2">
        <v>0.29789351851851853</v>
      </c>
      <c r="O2721" t="s">
        <v>12020</v>
      </c>
      <c r="P2721" t="s">
        <v>12021</v>
      </c>
    </row>
    <row r="2722" spans="1:16" x14ac:dyDescent="0.25">
      <c r="A2722">
        <v>2720</v>
      </c>
      <c r="B2722" t="s">
        <v>12022</v>
      </c>
      <c r="C2722" t="s">
        <v>12023</v>
      </c>
      <c r="D2722" t="str">
        <f t="shared" si="42"/>
        <v>ALPHAPLY712</v>
      </c>
      <c r="E2722" t="s">
        <v>12024</v>
      </c>
      <c r="F2722">
        <v>372986</v>
      </c>
      <c r="G2722" t="s">
        <v>12025</v>
      </c>
      <c r="H2722" t="s">
        <v>164</v>
      </c>
      <c r="I2722">
        <v>12</v>
      </c>
      <c r="J2722" t="s">
        <v>32</v>
      </c>
      <c r="K2722">
        <v>4.4000000000000004</v>
      </c>
      <c r="L2722" s="1">
        <v>44923</v>
      </c>
      <c r="M2722" t="s">
        <v>20</v>
      </c>
      <c r="N2722" s="2">
        <v>0.47407407407407409</v>
      </c>
      <c r="O2722" t="s">
        <v>12026</v>
      </c>
      <c r="P2722" t="s">
        <v>12027</v>
      </c>
    </row>
    <row r="2723" spans="1:16" x14ac:dyDescent="0.25">
      <c r="A2723">
        <v>2721</v>
      </c>
      <c r="B2723" t="s">
        <v>12028</v>
      </c>
      <c r="C2723" t="s">
        <v>12029</v>
      </c>
      <c r="D2723" t="str">
        <f t="shared" si="42"/>
        <v>E SATHYA PRAKASH</v>
      </c>
      <c r="E2723" t="s">
        <v>12030</v>
      </c>
      <c r="F2723">
        <v>280</v>
      </c>
      <c r="G2723" t="s">
        <v>8877</v>
      </c>
      <c r="H2723" t="s">
        <v>164</v>
      </c>
      <c r="I2723">
        <v>1</v>
      </c>
      <c r="K2723">
        <v>4.4000000000000004</v>
      </c>
      <c r="L2723" s="1">
        <v>44962</v>
      </c>
      <c r="M2723" t="s">
        <v>56</v>
      </c>
      <c r="N2723" s="2">
        <v>0.29255787037037034</v>
      </c>
      <c r="O2723" t="s">
        <v>12031</v>
      </c>
      <c r="P2723" t="s">
        <v>12032</v>
      </c>
    </row>
    <row r="2724" spans="1:16" x14ac:dyDescent="0.25">
      <c r="A2724">
        <v>2722</v>
      </c>
      <c r="B2724" t="s">
        <v>12033</v>
      </c>
      <c r="C2724" t="s">
        <v>12034</v>
      </c>
      <c r="D2724" t="str">
        <f t="shared" si="42"/>
        <v>SOUMIK RAKSHIT</v>
      </c>
      <c r="E2724" t="s">
        <v>12035</v>
      </c>
      <c r="F2724">
        <v>2</v>
      </c>
      <c r="G2724" t="s">
        <v>12036</v>
      </c>
      <c r="H2724" t="s">
        <v>18</v>
      </c>
      <c r="I2724">
        <v>85</v>
      </c>
      <c r="J2724" t="s">
        <v>19</v>
      </c>
      <c r="K2724">
        <v>10</v>
      </c>
      <c r="L2724" s="1">
        <v>44338</v>
      </c>
      <c r="M2724" t="s">
        <v>33</v>
      </c>
      <c r="N2724" s="2">
        <v>0.50468750000000007</v>
      </c>
      <c r="O2724" t="s">
        <v>12037</v>
      </c>
      <c r="P2724" t="s">
        <v>12038</v>
      </c>
    </row>
    <row r="2725" spans="1:16" x14ac:dyDescent="0.25">
      <c r="A2725">
        <v>2723</v>
      </c>
      <c r="B2725" t="s">
        <v>12039</v>
      </c>
      <c r="C2725" t="s">
        <v>8641</v>
      </c>
      <c r="D2725" t="str">
        <f t="shared" si="42"/>
        <v>JARRED PRIESTER</v>
      </c>
      <c r="E2725" t="s">
        <v>8642</v>
      </c>
      <c r="F2725">
        <v>102686</v>
      </c>
      <c r="G2725" t="s">
        <v>795</v>
      </c>
      <c r="H2725" t="s">
        <v>258</v>
      </c>
      <c r="I2725">
        <v>22</v>
      </c>
      <c r="J2725" t="s">
        <v>32</v>
      </c>
      <c r="K2725">
        <v>6.3</v>
      </c>
      <c r="L2725" s="1">
        <v>44262</v>
      </c>
      <c r="M2725" t="s">
        <v>56</v>
      </c>
      <c r="N2725" s="2">
        <v>0.88803240740740741</v>
      </c>
      <c r="O2725" t="s">
        <v>12040</v>
      </c>
      <c r="P2725" t="s">
        <v>12041</v>
      </c>
    </row>
    <row r="2726" spans="1:16" x14ac:dyDescent="0.25">
      <c r="A2726">
        <v>2724</v>
      </c>
      <c r="B2726" t="s">
        <v>12042</v>
      </c>
      <c r="C2726" t="s">
        <v>5226</v>
      </c>
      <c r="D2726" t="str">
        <f t="shared" si="42"/>
        <v>TAKAMICHI TODA</v>
      </c>
      <c r="E2726" t="s">
        <v>5227</v>
      </c>
      <c r="F2726">
        <v>15</v>
      </c>
      <c r="G2726" t="s">
        <v>841</v>
      </c>
      <c r="H2726" t="s">
        <v>164</v>
      </c>
      <c r="I2726">
        <v>6</v>
      </c>
      <c r="K2726">
        <v>10</v>
      </c>
      <c r="L2726" s="1">
        <v>44910</v>
      </c>
      <c r="M2726" t="s">
        <v>81</v>
      </c>
      <c r="N2726" s="2">
        <v>0.3853125</v>
      </c>
      <c r="O2726" t="s">
        <v>12043</v>
      </c>
      <c r="P2726" t="s">
        <v>12044</v>
      </c>
    </row>
    <row r="2727" spans="1:16" x14ac:dyDescent="0.25">
      <c r="A2727">
        <v>2725</v>
      </c>
      <c r="B2727" t="s">
        <v>12045</v>
      </c>
      <c r="C2727" t="s">
        <v>9492</v>
      </c>
      <c r="D2727" t="str">
        <f t="shared" si="42"/>
        <v>KUKUROO3</v>
      </c>
      <c r="E2727" t="s">
        <v>9493</v>
      </c>
      <c r="F2727">
        <v>131</v>
      </c>
      <c r="H2727" t="s">
        <v>12046</v>
      </c>
      <c r="I2727">
        <v>3</v>
      </c>
      <c r="K2727">
        <v>4.0999999999999996</v>
      </c>
      <c r="L2727" s="1">
        <v>44930</v>
      </c>
      <c r="M2727" t="s">
        <v>20</v>
      </c>
      <c r="N2727" s="2">
        <v>0.23178240740740741</v>
      </c>
      <c r="O2727" t="s">
        <v>12047</v>
      </c>
      <c r="P2727" t="s">
        <v>12048</v>
      </c>
    </row>
    <row r="2728" spans="1:16" x14ac:dyDescent="0.25">
      <c r="A2728">
        <v>2726</v>
      </c>
      <c r="B2728" t="s">
        <v>12049</v>
      </c>
      <c r="C2728" t="s">
        <v>6411</v>
      </c>
      <c r="D2728" t="str">
        <f t="shared" si="42"/>
        <v>KAMAL DAS</v>
      </c>
      <c r="E2728" t="s">
        <v>6412</v>
      </c>
      <c r="F2728">
        <v>1</v>
      </c>
      <c r="G2728" t="s">
        <v>881</v>
      </c>
      <c r="H2728" t="s">
        <v>18</v>
      </c>
      <c r="I2728">
        <v>61</v>
      </c>
      <c r="J2728" t="s">
        <v>32</v>
      </c>
      <c r="K2728">
        <v>7.6</v>
      </c>
      <c r="L2728" s="1">
        <v>44550</v>
      </c>
      <c r="M2728" t="s">
        <v>63</v>
      </c>
      <c r="N2728" s="2">
        <v>0.4560069444444444</v>
      </c>
      <c r="O2728" t="s">
        <v>12050</v>
      </c>
      <c r="P2728" t="s">
        <v>12051</v>
      </c>
    </row>
    <row r="2729" spans="1:16" x14ac:dyDescent="0.25">
      <c r="A2729">
        <v>2727</v>
      </c>
      <c r="B2729" t="s">
        <v>12052</v>
      </c>
      <c r="C2729" t="s">
        <v>12053</v>
      </c>
      <c r="D2729" t="str">
        <f t="shared" si="42"/>
        <v>RUSHIKESH KONAPURE</v>
      </c>
      <c r="E2729" t="s">
        <v>12054</v>
      </c>
      <c r="F2729">
        <v>1</v>
      </c>
      <c r="G2729" t="s">
        <v>12055</v>
      </c>
      <c r="H2729" t="s">
        <v>18</v>
      </c>
      <c r="I2729">
        <v>79</v>
      </c>
      <c r="J2729" t="s">
        <v>19</v>
      </c>
      <c r="K2729">
        <v>10</v>
      </c>
      <c r="L2729" s="1">
        <v>44292</v>
      </c>
      <c r="M2729" t="s">
        <v>69</v>
      </c>
      <c r="N2729" s="2">
        <v>0.85672453703703699</v>
      </c>
      <c r="O2729" t="s">
        <v>12056</v>
      </c>
      <c r="P2729" t="s">
        <v>12057</v>
      </c>
    </row>
    <row r="2730" spans="1:16" x14ac:dyDescent="0.25">
      <c r="A2730">
        <v>2728</v>
      </c>
      <c r="B2730" t="s">
        <v>12058</v>
      </c>
      <c r="C2730" t="s">
        <v>117</v>
      </c>
      <c r="D2730" t="str">
        <f t="shared" si="42"/>
        <v>THE DEVASTATOR</v>
      </c>
      <c r="E2730" t="s">
        <v>118</v>
      </c>
      <c r="F2730">
        <v>1</v>
      </c>
      <c r="G2730" t="s">
        <v>1085</v>
      </c>
      <c r="H2730" t="s">
        <v>18</v>
      </c>
      <c r="I2730">
        <v>56</v>
      </c>
      <c r="J2730" t="s">
        <v>32</v>
      </c>
      <c r="K2730">
        <v>10</v>
      </c>
      <c r="L2730" s="1">
        <v>44863</v>
      </c>
      <c r="M2730" t="s">
        <v>33</v>
      </c>
      <c r="N2730" s="2">
        <v>0.5184375</v>
      </c>
      <c r="O2730" t="s">
        <v>12059</v>
      </c>
      <c r="P2730" t="s">
        <v>12060</v>
      </c>
    </row>
    <row r="2731" spans="1:16" x14ac:dyDescent="0.25">
      <c r="A2731">
        <v>2729</v>
      </c>
      <c r="B2731" t="s">
        <v>12061</v>
      </c>
      <c r="C2731" t="s">
        <v>43</v>
      </c>
      <c r="D2731" t="str">
        <f t="shared" si="42"/>
        <v>THE DEVASTATOR</v>
      </c>
      <c r="E2731" t="s">
        <v>44</v>
      </c>
      <c r="F2731">
        <v>1</v>
      </c>
      <c r="G2731" t="s">
        <v>402</v>
      </c>
      <c r="H2731" t="s">
        <v>18</v>
      </c>
      <c r="I2731">
        <v>1</v>
      </c>
      <c r="K2731">
        <v>9.4</v>
      </c>
      <c r="L2731" s="1">
        <v>44937</v>
      </c>
      <c r="M2731" t="s">
        <v>20</v>
      </c>
      <c r="N2731" s="2">
        <v>0.27421296296296299</v>
      </c>
      <c r="O2731" t="s">
        <v>12062</v>
      </c>
      <c r="P2731" t="s">
        <v>12063</v>
      </c>
    </row>
    <row r="2732" spans="1:16" x14ac:dyDescent="0.25">
      <c r="A2732">
        <v>2730</v>
      </c>
      <c r="B2732" t="s">
        <v>12064</v>
      </c>
      <c r="C2732" t="s">
        <v>43</v>
      </c>
      <c r="D2732" t="str">
        <f t="shared" si="42"/>
        <v>THE DEVASTATOR</v>
      </c>
      <c r="E2732" t="s">
        <v>44</v>
      </c>
      <c r="F2732">
        <v>1</v>
      </c>
      <c r="G2732" t="s">
        <v>363</v>
      </c>
      <c r="H2732" t="s">
        <v>18</v>
      </c>
      <c r="I2732">
        <v>1</v>
      </c>
      <c r="K2732">
        <v>9.4</v>
      </c>
      <c r="L2732" s="1">
        <v>44937</v>
      </c>
      <c r="M2732" t="s">
        <v>20</v>
      </c>
      <c r="N2732" s="2">
        <v>0.71203703703703702</v>
      </c>
      <c r="O2732" t="s">
        <v>12065</v>
      </c>
      <c r="P2732" t="s">
        <v>12066</v>
      </c>
    </row>
    <row r="2733" spans="1:16" x14ac:dyDescent="0.25">
      <c r="A2733">
        <v>2731</v>
      </c>
      <c r="B2733" t="s">
        <v>12067</v>
      </c>
      <c r="C2733" t="s">
        <v>43</v>
      </c>
      <c r="D2733" t="str">
        <f t="shared" si="42"/>
        <v>SANTOSH KUMAR</v>
      </c>
      <c r="E2733" t="s">
        <v>44</v>
      </c>
      <c r="F2733">
        <v>1</v>
      </c>
      <c r="G2733" t="s">
        <v>2338</v>
      </c>
      <c r="H2733" t="s">
        <v>18</v>
      </c>
      <c r="I2733">
        <v>1</v>
      </c>
      <c r="K2733">
        <v>9.4</v>
      </c>
      <c r="L2733" s="1">
        <v>44949</v>
      </c>
      <c r="M2733" t="s">
        <v>63</v>
      </c>
      <c r="N2733" s="2">
        <v>0.71931712962962957</v>
      </c>
      <c r="O2733" t="s">
        <v>12068</v>
      </c>
      <c r="P2733" t="s">
        <v>12069</v>
      </c>
    </row>
    <row r="2734" spans="1:16" x14ac:dyDescent="0.25">
      <c r="A2734">
        <v>2732</v>
      </c>
      <c r="B2734" t="s">
        <v>12070</v>
      </c>
      <c r="C2734" t="s">
        <v>12071</v>
      </c>
      <c r="D2734" t="str">
        <f t="shared" si="42"/>
        <v>MATT OP</v>
      </c>
      <c r="E2734" t="s">
        <v>12072</v>
      </c>
      <c r="F2734">
        <v>1</v>
      </c>
      <c r="G2734" t="s">
        <v>12073</v>
      </c>
      <c r="H2734" t="s">
        <v>18</v>
      </c>
      <c r="I2734">
        <v>77</v>
      </c>
      <c r="J2734" t="s">
        <v>32</v>
      </c>
      <c r="K2734">
        <v>10</v>
      </c>
      <c r="L2734" s="1">
        <v>44644</v>
      </c>
      <c r="M2734" t="s">
        <v>81</v>
      </c>
      <c r="N2734" s="2">
        <v>0.46945601851851854</v>
      </c>
      <c r="O2734" t="s">
        <v>12074</v>
      </c>
      <c r="P2734" t="s">
        <v>12075</v>
      </c>
    </row>
    <row r="2735" spans="1:16" x14ac:dyDescent="0.25">
      <c r="A2735">
        <v>2733</v>
      </c>
      <c r="B2735" t="s">
        <v>12076</v>
      </c>
      <c r="C2735" t="s">
        <v>154</v>
      </c>
      <c r="D2735" t="str">
        <f t="shared" si="42"/>
        <v>CARLO LEPELAARS</v>
      </c>
      <c r="E2735" t="s">
        <v>155</v>
      </c>
      <c r="F2735">
        <v>1</v>
      </c>
      <c r="G2735" t="s">
        <v>450</v>
      </c>
      <c r="H2735" t="s">
        <v>18</v>
      </c>
      <c r="I2735">
        <v>7</v>
      </c>
      <c r="K2735">
        <v>9.4</v>
      </c>
      <c r="L2735" s="1">
        <v>44912</v>
      </c>
      <c r="M2735" t="s">
        <v>33</v>
      </c>
      <c r="N2735" s="2">
        <v>0.91087962962962965</v>
      </c>
      <c r="O2735" t="s">
        <v>12077</v>
      </c>
      <c r="P2735" t="s">
        <v>12078</v>
      </c>
    </row>
    <row r="2736" spans="1:16" x14ac:dyDescent="0.25">
      <c r="A2736">
        <v>2734</v>
      </c>
      <c r="B2736" t="s">
        <v>12079</v>
      </c>
      <c r="C2736" t="s">
        <v>11887</v>
      </c>
      <c r="D2736" t="str">
        <f t="shared" si="42"/>
        <v>BLACK MAMBA</v>
      </c>
      <c r="E2736" t="s">
        <v>11888</v>
      </c>
      <c r="F2736">
        <v>1403</v>
      </c>
      <c r="G2736" t="s">
        <v>12080</v>
      </c>
      <c r="H2736" t="s">
        <v>258</v>
      </c>
      <c r="I2736">
        <v>79</v>
      </c>
      <c r="J2736" t="s">
        <v>19</v>
      </c>
      <c r="K2736">
        <v>9.4</v>
      </c>
      <c r="L2736" s="1">
        <v>43956</v>
      </c>
      <c r="M2736" t="s">
        <v>69</v>
      </c>
      <c r="N2736" s="2">
        <v>0.8960300925925927</v>
      </c>
      <c r="O2736" t="s">
        <v>12081</v>
      </c>
      <c r="P2736" t="s">
        <v>12082</v>
      </c>
    </row>
    <row r="2737" spans="1:16" x14ac:dyDescent="0.25">
      <c r="A2737">
        <v>2735</v>
      </c>
      <c r="B2737" t="s">
        <v>12083</v>
      </c>
      <c r="C2737" t="s">
        <v>12084</v>
      </c>
      <c r="D2737" t="str">
        <f t="shared" si="42"/>
        <v>THE DEVASTATOR</v>
      </c>
      <c r="E2737" t="s">
        <v>12085</v>
      </c>
      <c r="F2737">
        <v>14258</v>
      </c>
      <c r="G2737" t="s">
        <v>12086</v>
      </c>
      <c r="H2737" t="s">
        <v>164</v>
      </c>
      <c r="I2737">
        <v>53</v>
      </c>
      <c r="J2737" t="s">
        <v>19</v>
      </c>
      <c r="K2737">
        <v>6.3</v>
      </c>
      <c r="L2737" s="1">
        <v>44233</v>
      </c>
      <c r="M2737" t="s">
        <v>33</v>
      </c>
      <c r="N2737" s="2">
        <v>0.30903935185185188</v>
      </c>
      <c r="O2737" t="s">
        <v>12087</v>
      </c>
      <c r="P2737" t="s">
        <v>12088</v>
      </c>
    </row>
    <row r="2738" spans="1:16" x14ac:dyDescent="0.25">
      <c r="A2738">
        <v>2736</v>
      </c>
      <c r="B2738" t="s">
        <v>12089</v>
      </c>
      <c r="C2738" t="s">
        <v>43</v>
      </c>
      <c r="D2738" t="str">
        <f t="shared" si="42"/>
        <v>THE DEVASTATOR</v>
      </c>
      <c r="E2738" t="s">
        <v>44</v>
      </c>
      <c r="F2738">
        <v>5</v>
      </c>
      <c r="G2738" t="s">
        <v>1420</v>
      </c>
      <c r="H2738" t="s">
        <v>74</v>
      </c>
      <c r="I2738">
        <v>1</v>
      </c>
      <c r="K2738">
        <v>9.4</v>
      </c>
      <c r="L2738" s="1">
        <v>44942</v>
      </c>
      <c r="M2738" t="s">
        <v>63</v>
      </c>
      <c r="N2738" s="2">
        <v>0.83149305555555564</v>
      </c>
      <c r="O2738" t="s">
        <v>12090</v>
      </c>
      <c r="P2738" t="s">
        <v>12091</v>
      </c>
    </row>
    <row r="2739" spans="1:16" x14ac:dyDescent="0.25">
      <c r="A2739">
        <v>2737</v>
      </c>
      <c r="B2739" t="s">
        <v>12092</v>
      </c>
      <c r="C2739" t="s">
        <v>43</v>
      </c>
      <c r="D2739" t="str">
        <f t="shared" si="42"/>
        <v>ROUNAK BANIK</v>
      </c>
      <c r="E2739" t="s">
        <v>44</v>
      </c>
      <c r="F2739">
        <v>2</v>
      </c>
      <c r="G2739" t="s">
        <v>331</v>
      </c>
      <c r="H2739" t="s">
        <v>18</v>
      </c>
      <c r="I2739">
        <v>1</v>
      </c>
      <c r="K2739">
        <v>9.4</v>
      </c>
      <c r="L2739" s="1">
        <v>44948</v>
      </c>
      <c r="M2739" t="s">
        <v>56</v>
      </c>
      <c r="N2739" s="2">
        <v>5.7013888888888892E-2</v>
      </c>
      <c r="O2739" t="s">
        <v>12093</v>
      </c>
      <c r="P2739" t="s">
        <v>12094</v>
      </c>
    </row>
    <row r="2740" spans="1:16" x14ac:dyDescent="0.25">
      <c r="A2740">
        <v>2738</v>
      </c>
      <c r="B2740" t="s">
        <v>12095</v>
      </c>
      <c r="C2740" t="s">
        <v>1340</v>
      </c>
      <c r="D2740" t="str">
        <f t="shared" si="42"/>
        <v>THE DEVASTATOR</v>
      </c>
      <c r="E2740" t="s">
        <v>1341</v>
      </c>
      <c r="F2740">
        <v>2</v>
      </c>
      <c r="G2740" t="s">
        <v>363</v>
      </c>
      <c r="H2740" t="s">
        <v>18</v>
      </c>
      <c r="I2740">
        <v>728</v>
      </c>
      <c r="J2740" t="s">
        <v>141</v>
      </c>
      <c r="K2740">
        <v>8.8000000000000007</v>
      </c>
      <c r="L2740" s="1">
        <v>43004</v>
      </c>
      <c r="M2740" t="s">
        <v>69</v>
      </c>
      <c r="N2740" s="2">
        <v>0.11427083333333332</v>
      </c>
      <c r="O2740" t="s">
        <v>12096</v>
      </c>
      <c r="P2740" t="s">
        <v>12097</v>
      </c>
    </row>
    <row r="2741" spans="1:16" x14ac:dyDescent="0.25">
      <c r="A2741">
        <v>2739</v>
      </c>
      <c r="B2741" t="s">
        <v>12098</v>
      </c>
      <c r="C2741" t="s">
        <v>43</v>
      </c>
      <c r="D2741" t="str">
        <f t="shared" si="42"/>
        <v>HUDSON STUCK</v>
      </c>
      <c r="E2741" t="s">
        <v>44</v>
      </c>
      <c r="F2741">
        <v>9</v>
      </c>
      <c r="G2741" t="s">
        <v>748</v>
      </c>
      <c r="H2741" t="s">
        <v>18</v>
      </c>
      <c r="I2741">
        <v>1</v>
      </c>
      <c r="K2741">
        <v>9.4</v>
      </c>
      <c r="L2741" s="1">
        <v>44941</v>
      </c>
      <c r="M2741" t="s">
        <v>56</v>
      </c>
      <c r="N2741" s="2">
        <v>0.68144675925925924</v>
      </c>
      <c r="O2741" t="s">
        <v>12099</v>
      </c>
      <c r="P2741" t="s">
        <v>12100</v>
      </c>
    </row>
    <row r="2742" spans="1:16" x14ac:dyDescent="0.25">
      <c r="A2742">
        <v>2740</v>
      </c>
      <c r="B2742" t="s">
        <v>12101</v>
      </c>
      <c r="C2742" t="s">
        <v>12102</v>
      </c>
      <c r="D2742" t="str">
        <f t="shared" si="42"/>
        <v>THE DEVASTATOR</v>
      </c>
      <c r="E2742" t="s">
        <v>12103</v>
      </c>
      <c r="F2742">
        <v>1</v>
      </c>
      <c r="G2742" t="s">
        <v>7404</v>
      </c>
      <c r="H2742" t="s">
        <v>18</v>
      </c>
      <c r="I2742">
        <v>53</v>
      </c>
      <c r="K2742">
        <v>8.1999999999999993</v>
      </c>
      <c r="L2742" s="1">
        <v>44030</v>
      </c>
      <c r="M2742" t="s">
        <v>33</v>
      </c>
      <c r="N2742" s="2">
        <v>0.41362268518518519</v>
      </c>
      <c r="O2742" t="s">
        <v>12104</v>
      </c>
      <c r="P2742" t="s">
        <v>12105</v>
      </c>
    </row>
    <row r="2743" spans="1:16" x14ac:dyDescent="0.25">
      <c r="A2743">
        <v>2741</v>
      </c>
      <c r="B2743" t="s">
        <v>12106</v>
      </c>
      <c r="C2743" t="s">
        <v>43</v>
      </c>
      <c r="D2743" t="str">
        <f t="shared" si="42"/>
        <v>IHOR MULIAR</v>
      </c>
      <c r="E2743" t="s">
        <v>44</v>
      </c>
      <c r="F2743">
        <v>9</v>
      </c>
      <c r="G2743" t="s">
        <v>62</v>
      </c>
      <c r="H2743" t="s">
        <v>164</v>
      </c>
      <c r="I2743">
        <v>1</v>
      </c>
      <c r="K2743">
        <v>9.4</v>
      </c>
      <c r="L2743" s="1">
        <v>44950</v>
      </c>
      <c r="M2743" t="s">
        <v>69</v>
      </c>
      <c r="N2743" s="2">
        <v>0.06</v>
      </c>
      <c r="O2743" t="s">
        <v>12107</v>
      </c>
      <c r="P2743" t="s">
        <v>12108</v>
      </c>
    </row>
    <row r="2744" spans="1:16" x14ac:dyDescent="0.25">
      <c r="A2744">
        <v>2742</v>
      </c>
      <c r="B2744" t="s">
        <v>12109</v>
      </c>
      <c r="C2744" t="s">
        <v>12110</v>
      </c>
      <c r="D2744" t="str">
        <f t="shared" si="42"/>
        <v>THE DEVASTATOR</v>
      </c>
      <c r="E2744" t="s">
        <v>12111</v>
      </c>
      <c r="F2744">
        <v>3</v>
      </c>
      <c r="G2744" t="s">
        <v>186</v>
      </c>
      <c r="H2744" t="s">
        <v>18</v>
      </c>
      <c r="I2744">
        <v>52</v>
      </c>
      <c r="J2744" t="s">
        <v>32</v>
      </c>
      <c r="K2744">
        <v>10</v>
      </c>
      <c r="L2744" s="1">
        <v>44286</v>
      </c>
      <c r="M2744" t="s">
        <v>20</v>
      </c>
      <c r="N2744" s="2">
        <v>0.57241898148148151</v>
      </c>
      <c r="O2744" t="s">
        <v>12112</v>
      </c>
      <c r="P2744" t="s">
        <v>12113</v>
      </c>
    </row>
    <row r="2745" spans="1:16" x14ac:dyDescent="0.25">
      <c r="A2745">
        <v>2743</v>
      </c>
      <c r="B2745" t="s">
        <v>12114</v>
      </c>
      <c r="C2745" t="s">
        <v>43</v>
      </c>
      <c r="D2745" t="str">
        <f t="shared" si="42"/>
        <v>THE DEVASTATOR</v>
      </c>
      <c r="E2745" t="s">
        <v>44</v>
      </c>
      <c r="F2745">
        <v>2</v>
      </c>
      <c r="G2745" t="s">
        <v>748</v>
      </c>
      <c r="H2745" t="s">
        <v>18</v>
      </c>
      <c r="I2745">
        <v>1</v>
      </c>
      <c r="K2745">
        <v>9.4</v>
      </c>
      <c r="L2745" s="1">
        <v>44948</v>
      </c>
      <c r="M2745" t="s">
        <v>56</v>
      </c>
      <c r="N2745" s="2">
        <v>9.0636574074074064E-2</v>
      </c>
      <c r="O2745" t="s">
        <v>12115</v>
      </c>
      <c r="P2745" t="s">
        <v>12116</v>
      </c>
    </row>
    <row r="2746" spans="1:16" x14ac:dyDescent="0.25">
      <c r="A2746">
        <v>2744</v>
      </c>
      <c r="B2746" t="s">
        <v>12117</v>
      </c>
      <c r="C2746" t="s">
        <v>43</v>
      </c>
      <c r="D2746" t="str">
        <f t="shared" si="42"/>
        <v>THE DEVASTATOR</v>
      </c>
      <c r="E2746" t="s">
        <v>44</v>
      </c>
      <c r="F2746">
        <v>1</v>
      </c>
      <c r="G2746" t="s">
        <v>430</v>
      </c>
      <c r="H2746" t="s">
        <v>18</v>
      </c>
      <c r="I2746">
        <v>1</v>
      </c>
      <c r="K2746">
        <v>9.4</v>
      </c>
      <c r="L2746" s="1">
        <v>44948</v>
      </c>
      <c r="M2746" t="s">
        <v>56</v>
      </c>
      <c r="N2746" s="2">
        <v>0.57163194444444443</v>
      </c>
      <c r="O2746" t="s">
        <v>12118</v>
      </c>
      <c r="P2746" t="s">
        <v>12119</v>
      </c>
    </row>
    <row r="2747" spans="1:16" x14ac:dyDescent="0.25">
      <c r="A2747">
        <v>2745</v>
      </c>
      <c r="B2747" t="s">
        <v>12120</v>
      </c>
      <c r="C2747" t="s">
        <v>43</v>
      </c>
      <c r="D2747" t="str">
        <f t="shared" si="42"/>
        <v>THE DEVASTATOR</v>
      </c>
      <c r="E2747" t="s">
        <v>44</v>
      </c>
      <c r="F2747">
        <v>3</v>
      </c>
      <c r="G2747" t="s">
        <v>2949</v>
      </c>
      <c r="H2747" t="s">
        <v>1210</v>
      </c>
      <c r="I2747">
        <v>1</v>
      </c>
      <c r="K2747">
        <v>9.4</v>
      </c>
      <c r="L2747" s="1">
        <v>44948</v>
      </c>
      <c r="M2747" t="s">
        <v>56</v>
      </c>
      <c r="N2747" s="2">
        <v>0.61472222222222228</v>
      </c>
      <c r="O2747" t="s">
        <v>12121</v>
      </c>
      <c r="P2747" t="s">
        <v>12122</v>
      </c>
    </row>
    <row r="2748" spans="1:16" x14ac:dyDescent="0.25">
      <c r="A2748">
        <v>2746</v>
      </c>
      <c r="B2748" t="s">
        <v>12123</v>
      </c>
      <c r="C2748" t="s">
        <v>43</v>
      </c>
      <c r="D2748" t="str">
        <f t="shared" si="42"/>
        <v>MIAN FAISAL</v>
      </c>
      <c r="E2748" t="s">
        <v>44</v>
      </c>
      <c r="F2748">
        <v>2</v>
      </c>
      <c r="G2748" t="s">
        <v>4950</v>
      </c>
      <c r="H2748" t="s">
        <v>258</v>
      </c>
      <c r="I2748">
        <v>1</v>
      </c>
      <c r="K2748">
        <v>9.4</v>
      </c>
      <c r="L2748" s="1">
        <v>44949</v>
      </c>
      <c r="M2748" t="s">
        <v>63</v>
      </c>
      <c r="N2748" s="2">
        <v>0.65990740740740739</v>
      </c>
      <c r="O2748" t="s">
        <v>12124</v>
      </c>
      <c r="P2748" t="s">
        <v>12125</v>
      </c>
    </row>
    <row r="2749" spans="1:16" x14ac:dyDescent="0.25">
      <c r="A2749">
        <v>2747</v>
      </c>
      <c r="B2749" t="s">
        <v>12126</v>
      </c>
      <c r="C2749" t="s">
        <v>2336</v>
      </c>
      <c r="D2749" t="str">
        <f t="shared" si="42"/>
        <v>HARINI M</v>
      </c>
      <c r="E2749" t="s">
        <v>2337</v>
      </c>
      <c r="F2749">
        <v>1</v>
      </c>
      <c r="G2749" t="s">
        <v>444</v>
      </c>
      <c r="H2749" t="s">
        <v>18</v>
      </c>
      <c r="I2749">
        <v>50</v>
      </c>
      <c r="J2749" t="s">
        <v>19</v>
      </c>
      <c r="K2749">
        <v>5.9</v>
      </c>
      <c r="L2749" s="1">
        <v>44851</v>
      </c>
      <c r="M2749" t="s">
        <v>63</v>
      </c>
      <c r="N2749" s="2">
        <v>0.79966435185185192</v>
      </c>
      <c r="O2749" t="s">
        <v>12127</v>
      </c>
      <c r="P2749" t="s">
        <v>12128</v>
      </c>
    </row>
    <row r="2750" spans="1:16" x14ac:dyDescent="0.25">
      <c r="A2750">
        <v>2748</v>
      </c>
      <c r="B2750" t="s">
        <v>12129</v>
      </c>
      <c r="C2750" t="s">
        <v>10570</v>
      </c>
      <c r="D2750" t="str">
        <f t="shared" si="42"/>
        <v>ARNAUD ROUGETET</v>
      </c>
      <c r="E2750" t="s">
        <v>10571</v>
      </c>
      <c r="F2750">
        <v>1</v>
      </c>
      <c r="G2750" t="s">
        <v>450</v>
      </c>
      <c r="H2750" t="s">
        <v>18</v>
      </c>
      <c r="I2750">
        <v>17</v>
      </c>
      <c r="J2750" t="s">
        <v>32</v>
      </c>
      <c r="K2750">
        <v>1.8</v>
      </c>
      <c r="L2750" s="1">
        <v>44938</v>
      </c>
      <c r="M2750" t="s">
        <v>81</v>
      </c>
      <c r="N2750" s="2">
        <v>0.853449074074074</v>
      </c>
      <c r="O2750" t="s">
        <v>12130</v>
      </c>
      <c r="P2750" t="s">
        <v>12131</v>
      </c>
    </row>
    <row r="2751" spans="1:16" x14ac:dyDescent="0.25">
      <c r="A2751">
        <v>2749</v>
      </c>
      <c r="B2751" t="s">
        <v>12132</v>
      </c>
      <c r="C2751" t="s">
        <v>6366</v>
      </c>
      <c r="D2751" t="str">
        <f t="shared" si="42"/>
        <v>JAMES LESLIE</v>
      </c>
      <c r="E2751" t="s">
        <v>6367</v>
      </c>
      <c r="F2751">
        <v>52001</v>
      </c>
      <c r="G2751" t="s">
        <v>7887</v>
      </c>
      <c r="H2751" t="s">
        <v>164</v>
      </c>
      <c r="I2751">
        <v>80</v>
      </c>
      <c r="J2751" t="s">
        <v>19</v>
      </c>
      <c r="K2751">
        <v>9.4</v>
      </c>
      <c r="L2751" s="1">
        <v>43899</v>
      </c>
      <c r="M2751" t="s">
        <v>63</v>
      </c>
      <c r="N2751" s="2">
        <v>0.74635416666666676</v>
      </c>
      <c r="O2751" t="s">
        <v>12133</v>
      </c>
      <c r="P2751" t="s">
        <v>12134</v>
      </c>
    </row>
    <row r="2752" spans="1:16" x14ac:dyDescent="0.25">
      <c r="A2752">
        <v>2750</v>
      </c>
      <c r="B2752" t="s">
        <v>12135</v>
      </c>
      <c r="C2752" t="s">
        <v>12136</v>
      </c>
      <c r="D2752" t="str">
        <f t="shared" si="42"/>
        <v>DHEERAJ MUKATI</v>
      </c>
      <c r="E2752" t="s">
        <v>12137</v>
      </c>
      <c r="F2752">
        <v>2</v>
      </c>
      <c r="G2752" t="s">
        <v>4692</v>
      </c>
      <c r="H2752" t="s">
        <v>18</v>
      </c>
      <c r="I2752">
        <v>61</v>
      </c>
      <c r="J2752" t="s">
        <v>32</v>
      </c>
      <c r="K2752">
        <v>7.6</v>
      </c>
      <c r="L2752" s="1">
        <v>43425</v>
      </c>
      <c r="M2752" t="s">
        <v>20</v>
      </c>
      <c r="N2752" s="2">
        <v>0.72243055555555558</v>
      </c>
      <c r="O2752" t="s">
        <v>12138</v>
      </c>
      <c r="P2752" t="s">
        <v>12139</v>
      </c>
    </row>
    <row r="2753" spans="1:16" x14ac:dyDescent="0.25">
      <c r="A2753">
        <v>2751</v>
      </c>
      <c r="B2753" t="s">
        <v>12140</v>
      </c>
      <c r="C2753" t="s">
        <v>12141</v>
      </c>
      <c r="D2753" t="str">
        <f t="shared" si="42"/>
        <v>INSIYAH HAJOORI</v>
      </c>
      <c r="E2753" t="s">
        <v>12142</v>
      </c>
      <c r="F2753">
        <v>1</v>
      </c>
      <c r="G2753" t="s">
        <v>450</v>
      </c>
      <c r="H2753" t="s">
        <v>18</v>
      </c>
      <c r="I2753">
        <v>63</v>
      </c>
      <c r="J2753" t="s">
        <v>32</v>
      </c>
      <c r="K2753">
        <v>10</v>
      </c>
      <c r="L2753" s="1">
        <v>44876</v>
      </c>
      <c r="M2753" t="s">
        <v>157</v>
      </c>
      <c r="N2753" s="2">
        <v>0.73525462962962962</v>
      </c>
      <c r="O2753" t="s">
        <v>12143</v>
      </c>
      <c r="P2753" t="s">
        <v>12144</v>
      </c>
    </row>
    <row r="2754" spans="1:16" x14ac:dyDescent="0.25">
      <c r="A2754">
        <v>2752</v>
      </c>
      <c r="B2754" t="s">
        <v>12145</v>
      </c>
      <c r="C2754" t="s">
        <v>12146</v>
      </c>
      <c r="D2754" t="str">
        <f t="shared" ref="D2754:D2817" si="43">UPPER(C2755)</f>
        <v>AHMAD AHMADZADA</v>
      </c>
      <c r="E2754" t="s">
        <v>12147</v>
      </c>
      <c r="F2754">
        <v>2</v>
      </c>
      <c r="G2754" t="s">
        <v>12148</v>
      </c>
      <c r="H2754" t="s">
        <v>18</v>
      </c>
      <c r="I2754">
        <v>127</v>
      </c>
      <c r="J2754" t="s">
        <v>32</v>
      </c>
      <c r="K2754">
        <v>8.5</v>
      </c>
      <c r="L2754" s="1">
        <v>43276</v>
      </c>
      <c r="M2754" t="s">
        <v>63</v>
      </c>
      <c r="N2754" s="2">
        <v>0.4667824074074074</v>
      </c>
      <c r="O2754" t="s">
        <v>12149</v>
      </c>
      <c r="P2754" t="s">
        <v>12150</v>
      </c>
    </row>
    <row r="2755" spans="1:16" x14ac:dyDescent="0.25">
      <c r="A2755">
        <v>2753</v>
      </c>
      <c r="B2755" t="s">
        <v>12151</v>
      </c>
      <c r="C2755" t="s">
        <v>12152</v>
      </c>
      <c r="D2755" t="str">
        <f t="shared" si="43"/>
        <v>RADDAR</v>
      </c>
      <c r="E2755" t="s">
        <v>12153</v>
      </c>
      <c r="F2755">
        <v>2055</v>
      </c>
      <c r="G2755" t="s">
        <v>12154</v>
      </c>
      <c r="H2755" t="s">
        <v>164</v>
      </c>
      <c r="I2755">
        <v>15</v>
      </c>
      <c r="K2755">
        <v>5.3</v>
      </c>
      <c r="L2755" s="1">
        <v>44080</v>
      </c>
      <c r="M2755" t="s">
        <v>56</v>
      </c>
      <c r="N2755" s="2">
        <v>0.56429398148148147</v>
      </c>
      <c r="O2755" t="s">
        <v>12155</v>
      </c>
      <c r="P2755" t="s">
        <v>12156</v>
      </c>
    </row>
    <row r="2756" spans="1:16" x14ac:dyDescent="0.25">
      <c r="A2756">
        <v>2754</v>
      </c>
      <c r="B2756" t="s">
        <v>12157</v>
      </c>
      <c r="C2756" t="s">
        <v>12158</v>
      </c>
      <c r="D2756" t="str">
        <f t="shared" si="43"/>
        <v>AHSEN NAZIR</v>
      </c>
      <c r="E2756" t="s">
        <v>12159</v>
      </c>
      <c r="F2756">
        <v>2</v>
      </c>
      <c r="G2756" t="s">
        <v>795</v>
      </c>
      <c r="H2756" t="s">
        <v>164</v>
      </c>
      <c r="I2756">
        <v>692</v>
      </c>
      <c r="J2756" t="s">
        <v>141</v>
      </c>
      <c r="K2756">
        <v>4.4000000000000004</v>
      </c>
      <c r="L2756" s="1">
        <v>44715</v>
      </c>
      <c r="M2756" t="s">
        <v>157</v>
      </c>
      <c r="N2756" s="2">
        <v>0.66768518518518516</v>
      </c>
      <c r="O2756" t="s">
        <v>12160</v>
      </c>
      <c r="P2756" t="s">
        <v>12161</v>
      </c>
    </row>
    <row r="2757" spans="1:16" x14ac:dyDescent="0.25">
      <c r="A2757">
        <v>2755</v>
      </c>
      <c r="B2757" t="s">
        <v>12162</v>
      </c>
      <c r="C2757" t="s">
        <v>12163</v>
      </c>
      <c r="D2757" t="str">
        <f t="shared" si="43"/>
        <v>GABRIEL PREDA</v>
      </c>
      <c r="E2757" t="s">
        <v>12164</v>
      </c>
      <c r="F2757">
        <v>1</v>
      </c>
      <c r="G2757" t="s">
        <v>3814</v>
      </c>
      <c r="H2757" t="s">
        <v>18</v>
      </c>
      <c r="I2757">
        <v>361</v>
      </c>
      <c r="J2757" t="s">
        <v>141</v>
      </c>
      <c r="K2757">
        <v>9.6999999999999993</v>
      </c>
      <c r="L2757" s="1">
        <v>44042</v>
      </c>
      <c r="M2757" t="s">
        <v>81</v>
      </c>
      <c r="N2757" s="2">
        <v>0.41219907407407402</v>
      </c>
      <c r="O2757" t="s">
        <v>12165</v>
      </c>
      <c r="P2757" t="s">
        <v>12166</v>
      </c>
    </row>
    <row r="2758" spans="1:16" x14ac:dyDescent="0.25">
      <c r="A2758">
        <v>2756</v>
      </c>
      <c r="B2758" t="s">
        <v>12167</v>
      </c>
      <c r="C2758" t="s">
        <v>1583</v>
      </c>
      <c r="D2758" t="str">
        <f t="shared" si="43"/>
        <v>MARC MOREAUX</v>
      </c>
      <c r="E2758" t="s">
        <v>1584</v>
      </c>
      <c r="F2758">
        <v>15002</v>
      </c>
      <c r="G2758" t="s">
        <v>271</v>
      </c>
      <c r="H2758" t="s">
        <v>258</v>
      </c>
      <c r="I2758">
        <v>194</v>
      </c>
      <c r="J2758" t="s">
        <v>141</v>
      </c>
      <c r="K2758">
        <v>9.4</v>
      </c>
      <c r="L2758" s="1">
        <v>44283</v>
      </c>
      <c r="M2758" t="s">
        <v>56</v>
      </c>
      <c r="N2758" s="2">
        <v>0.63535879629629632</v>
      </c>
      <c r="O2758" t="s">
        <v>12168</v>
      </c>
      <c r="P2758" t="s">
        <v>12169</v>
      </c>
    </row>
    <row r="2759" spans="1:16" x14ac:dyDescent="0.25">
      <c r="A2759">
        <v>2757</v>
      </c>
      <c r="B2759" t="s">
        <v>12170</v>
      </c>
      <c r="C2759" t="s">
        <v>12171</v>
      </c>
      <c r="D2759" t="str">
        <f t="shared" si="43"/>
        <v>ARTEM BURENOK</v>
      </c>
      <c r="E2759" t="s">
        <v>12172</v>
      </c>
      <c r="F2759">
        <v>279</v>
      </c>
      <c r="G2759" t="s">
        <v>12173</v>
      </c>
      <c r="H2759" t="s">
        <v>258</v>
      </c>
      <c r="I2759">
        <v>230</v>
      </c>
      <c r="J2759" t="s">
        <v>19</v>
      </c>
      <c r="K2759">
        <v>7.6</v>
      </c>
      <c r="L2759" s="1">
        <v>43013</v>
      </c>
      <c r="M2759" t="s">
        <v>81</v>
      </c>
      <c r="N2759" s="2">
        <v>0.63224537037037043</v>
      </c>
      <c r="O2759" t="s">
        <v>12174</v>
      </c>
      <c r="P2759" t="s">
        <v>12175</v>
      </c>
    </row>
    <row r="2760" spans="1:16" x14ac:dyDescent="0.25">
      <c r="A2760">
        <v>2758</v>
      </c>
      <c r="B2760" t="s">
        <v>12176</v>
      </c>
      <c r="C2760" t="s">
        <v>3084</v>
      </c>
      <c r="D2760" t="str">
        <f t="shared" si="43"/>
        <v>IRON486</v>
      </c>
      <c r="E2760" t="s">
        <v>3085</v>
      </c>
      <c r="F2760">
        <v>8</v>
      </c>
      <c r="G2760" t="s">
        <v>6635</v>
      </c>
      <c r="H2760" t="s">
        <v>18</v>
      </c>
      <c r="I2760">
        <v>12</v>
      </c>
      <c r="J2760" t="s">
        <v>32</v>
      </c>
      <c r="K2760">
        <v>9.1</v>
      </c>
      <c r="L2760" s="1">
        <v>44903</v>
      </c>
      <c r="M2760" t="s">
        <v>81</v>
      </c>
      <c r="N2760" s="2">
        <v>0.54084490740740743</v>
      </c>
      <c r="O2760" t="s">
        <v>12177</v>
      </c>
      <c r="P2760" t="s">
        <v>12178</v>
      </c>
    </row>
    <row r="2761" spans="1:16" x14ac:dyDescent="0.25">
      <c r="A2761">
        <v>2759</v>
      </c>
      <c r="B2761" t="s">
        <v>12179</v>
      </c>
      <c r="C2761" t="s">
        <v>428</v>
      </c>
      <c r="D2761" t="str">
        <f t="shared" si="43"/>
        <v>T MCKETTERICK</v>
      </c>
      <c r="E2761" t="s">
        <v>429</v>
      </c>
      <c r="F2761">
        <v>1</v>
      </c>
      <c r="G2761" t="s">
        <v>12180</v>
      </c>
      <c r="H2761" t="s">
        <v>18</v>
      </c>
      <c r="I2761">
        <v>69</v>
      </c>
      <c r="J2761" t="s">
        <v>19</v>
      </c>
      <c r="K2761">
        <v>10</v>
      </c>
      <c r="L2761" s="1">
        <v>44931</v>
      </c>
      <c r="M2761" t="s">
        <v>81</v>
      </c>
      <c r="N2761" s="2">
        <v>0.3550462962962963</v>
      </c>
      <c r="O2761" t="s">
        <v>12181</v>
      </c>
      <c r="P2761" t="s">
        <v>12182</v>
      </c>
    </row>
    <row r="2762" spans="1:16" x14ac:dyDescent="0.25">
      <c r="A2762">
        <v>2760</v>
      </c>
      <c r="B2762" t="s">
        <v>12183</v>
      </c>
      <c r="C2762" t="s">
        <v>12184</v>
      </c>
      <c r="D2762" t="str">
        <f t="shared" si="43"/>
        <v>JIN BAI</v>
      </c>
      <c r="E2762" t="s">
        <v>12185</v>
      </c>
      <c r="F2762">
        <v>1</v>
      </c>
      <c r="G2762" t="s">
        <v>10535</v>
      </c>
      <c r="H2762" t="s">
        <v>18</v>
      </c>
      <c r="I2762">
        <v>69</v>
      </c>
      <c r="J2762" t="s">
        <v>32</v>
      </c>
      <c r="K2762">
        <v>7.1</v>
      </c>
      <c r="L2762" s="1">
        <v>43107</v>
      </c>
      <c r="M2762" t="s">
        <v>56</v>
      </c>
      <c r="N2762" s="2">
        <v>0.13356481481481483</v>
      </c>
      <c r="O2762" t="s">
        <v>12186</v>
      </c>
      <c r="P2762" t="s">
        <v>12187</v>
      </c>
    </row>
    <row r="2763" spans="1:16" x14ac:dyDescent="0.25">
      <c r="A2763">
        <v>2761</v>
      </c>
      <c r="B2763" t="s">
        <v>12188</v>
      </c>
      <c r="C2763" t="s">
        <v>12189</v>
      </c>
      <c r="D2763" t="str">
        <f t="shared" si="43"/>
        <v>FIRAT GONEN</v>
      </c>
      <c r="E2763" t="s">
        <v>12190</v>
      </c>
      <c r="F2763">
        <v>1</v>
      </c>
      <c r="G2763" t="s">
        <v>12191</v>
      </c>
      <c r="H2763" t="s">
        <v>18</v>
      </c>
      <c r="I2763">
        <v>12</v>
      </c>
      <c r="J2763" t="s">
        <v>32</v>
      </c>
      <c r="K2763">
        <v>6.2</v>
      </c>
      <c r="L2763" s="1">
        <v>44907</v>
      </c>
      <c r="M2763" t="s">
        <v>63</v>
      </c>
      <c r="N2763" s="2">
        <v>0.51556712962962969</v>
      </c>
      <c r="O2763" t="s">
        <v>12192</v>
      </c>
      <c r="P2763" t="s">
        <v>12193</v>
      </c>
    </row>
    <row r="2764" spans="1:16" x14ac:dyDescent="0.25">
      <c r="A2764">
        <v>2762</v>
      </c>
      <c r="B2764" t="s">
        <v>12194</v>
      </c>
      <c r="C2764" t="s">
        <v>12195</v>
      </c>
      <c r="D2764" t="str">
        <f t="shared" si="43"/>
        <v>SÃ©BASTIEN</v>
      </c>
      <c r="E2764" t="s">
        <v>12196</v>
      </c>
      <c r="F2764">
        <v>8</v>
      </c>
      <c r="G2764" t="s">
        <v>11997</v>
      </c>
      <c r="H2764" t="s">
        <v>18</v>
      </c>
      <c r="I2764">
        <v>159</v>
      </c>
      <c r="J2764" t="s">
        <v>141</v>
      </c>
      <c r="K2764">
        <v>10</v>
      </c>
      <c r="L2764" s="1">
        <v>43776</v>
      </c>
      <c r="M2764" t="s">
        <v>81</v>
      </c>
      <c r="N2764" s="2">
        <v>0.52015046296296297</v>
      </c>
      <c r="O2764" t="s">
        <v>12197</v>
      </c>
      <c r="P2764" t="s">
        <v>12198</v>
      </c>
    </row>
    <row r="2765" spans="1:16" x14ac:dyDescent="0.25">
      <c r="A2765">
        <v>2763</v>
      </c>
      <c r="B2765" t="s">
        <v>12199</v>
      </c>
      <c r="C2765" t="s">
        <v>12200</v>
      </c>
      <c r="D2765" t="str">
        <f t="shared" si="43"/>
        <v>JOHN DAVIS</v>
      </c>
      <c r="E2765" t="s">
        <v>12201</v>
      </c>
      <c r="F2765">
        <v>22883</v>
      </c>
      <c r="G2765" t="s">
        <v>12202</v>
      </c>
      <c r="H2765" t="s">
        <v>164</v>
      </c>
      <c r="I2765">
        <v>0</v>
      </c>
      <c r="K2765">
        <v>6.3</v>
      </c>
      <c r="L2765" s="1">
        <v>44929</v>
      </c>
      <c r="M2765" t="s">
        <v>69</v>
      </c>
      <c r="N2765" s="2">
        <v>0.79714120370370367</v>
      </c>
      <c r="O2765" t="s">
        <v>12203</v>
      </c>
      <c r="P2765" t="s">
        <v>12204</v>
      </c>
    </row>
    <row r="2766" spans="1:16" x14ac:dyDescent="0.25">
      <c r="A2766">
        <v>2764</v>
      </c>
      <c r="B2766" t="s">
        <v>12205</v>
      </c>
      <c r="C2766" t="s">
        <v>12206</v>
      </c>
      <c r="D2766" t="str">
        <f t="shared" si="43"/>
        <v>TAKAMICHI TODA</v>
      </c>
      <c r="E2766" t="s">
        <v>12207</v>
      </c>
      <c r="F2766">
        <v>2</v>
      </c>
      <c r="G2766" t="s">
        <v>1908</v>
      </c>
      <c r="H2766" t="s">
        <v>18</v>
      </c>
      <c r="I2766">
        <v>50</v>
      </c>
      <c r="J2766" t="s">
        <v>32</v>
      </c>
      <c r="K2766">
        <v>10</v>
      </c>
      <c r="L2766" s="1">
        <v>44176</v>
      </c>
      <c r="M2766" t="s">
        <v>157</v>
      </c>
      <c r="N2766" s="2">
        <v>0.17454861111111111</v>
      </c>
      <c r="O2766" t="s">
        <v>12208</v>
      </c>
      <c r="P2766" t="s">
        <v>12209</v>
      </c>
    </row>
    <row r="2767" spans="1:16" x14ac:dyDescent="0.25">
      <c r="A2767">
        <v>2765</v>
      </c>
      <c r="B2767" t="s">
        <v>12210</v>
      </c>
      <c r="C2767" t="s">
        <v>9492</v>
      </c>
      <c r="D2767" t="str">
        <f t="shared" si="43"/>
        <v>SERGEJ NUSS</v>
      </c>
      <c r="E2767" t="s">
        <v>9493</v>
      </c>
      <c r="F2767">
        <v>657</v>
      </c>
      <c r="H2767" t="s">
        <v>12211</v>
      </c>
      <c r="I2767">
        <v>1</v>
      </c>
      <c r="K2767">
        <v>2.5</v>
      </c>
      <c r="L2767" s="1">
        <v>44930</v>
      </c>
      <c r="M2767" t="s">
        <v>20</v>
      </c>
      <c r="N2767" s="2">
        <v>0.2485185185185185</v>
      </c>
      <c r="O2767" t="s">
        <v>12212</v>
      </c>
      <c r="P2767" t="s">
        <v>12213</v>
      </c>
    </row>
    <row r="2768" spans="1:16" x14ac:dyDescent="0.25">
      <c r="A2768">
        <v>2766</v>
      </c>
      <c r="B2768" t="s">
        <v>12214</v>
      </c>
      <c r="C2768" t="s">
        <v>12215</v>
      </c>
      <c r="D2768" t="str">
        <f t="shared" si="43"/>
        <v>TANISE BRANDÃ£O</v>
      </c>
      <c r="E2768" t="s">
        <v>12216</v>
      </c>
      <c r="F2768">
        <v>1</v>
      </c>
      <c r="G2768" t="s">
        <v>51</v>
      </c>
      <c r="H2768" t="s">
        <v>18</v>
      </c>
      <c r="I2768">
        <v>11</v>
      </c>
      <c r="K2768">
        <v>10</v>
      </c>
      <c r="L2768" s="1">
        <v>44439</v>
      </c>
      <c r="M2768" t="s">
        <v>69</v>
      </c>
      <c r="N2768" s="2">
        <v>0.61474537037037036</v>
      </c>
      <c r="O2768" t="s">
        <v>12217</v>
      </c>
      <c r="P2768" t="s">
        <v>12218</v>
      </c>
    </row>
    <row r="2769" spans="1:16" x14ac:dyDescent="0.25">
      <c r="A2769">
        <v>2767</v>
      </c>
      <c r="B2769" t="s">
        <v>12219</v>
      </c>
      <c r="C2769" t="s">
        <v>12220</v>
      </c>
      <c r="D2769" t="str">
        <f t="shared" si="43"/>
        <v>TEJASHVI</v>
      </c>
      <c r="E2769" t="s">
        <v>12221</v>
      </c>
      <c r="F2769">
        <v>2</v>
      </c>
      <c r="G2769" t="s">
        <v>12222</v>
      </c>
      <c r="H2769" t="s">
        <v>18</v>
      </c>
      <c r="I2769">
        <v>4</v>
      </c>
      <c r="K2769">
        <v>9.6999999999999993</v>
      </c>
      <c r="L2769" s="1">
        <v>44929</v>
      </c>
      <c r="M2769" t="s">
        <v>69</v>
      </c>
      <c r="N2769" s="2">
        <v>4.6319444444444441E-2</v>
      </c>
      <c r="O2769" t="s">
        <v>12223</v>
      </c>
      <c r="P2769" t="s">
        <v>12224</v>
      </c>
    </row>
    <row r="2770" spans="1:16" x14ac:dyDescent="0.25">
      <c r="A2770">
        <v>2768</v>
      </c>
      <c r="B2770" t="s">
        <v>12225</v>
      </c>
      <c r="C2770" t="s">
        <v>11333</v>
      </c>
      <c r="D2770" t="str">
        <f t="shared" si="43"/>
        <v>MIAN FAISAL</v>
      </c>
      <c r="E2770" t="s">
        <v>11334</v>
      </c>
      <c r="F2770">
        <v>1</v>
      </c>
      <c r="G2770" t="s">
        <v>357</v>
      </c>
      <c r="H2770" t="s">
        <v>18</v>
      </c>
      <c r="I2770">
        <v>80</v>
      </c>
      <c r="J2770" t="s">
        <v>19</v>
      </c>
      <c r="K2770">
        <v>10</v>
      </c>
      <c r="L2770" s="1">
        <v>44412</v>
      </c>
      <c r="M2770" t="s">
        <v>20</v>
      </c>
      <c r="N2770" s="2">
        <v>0.47150462962962963</v>
      </c>
      <c r="O2770" t="s">
        <v>12226</v>
      </c>
      <c r="P2770" t="s">
        <v>12227</v>
      </c>
    </row>
    <row r="2771" spans="1:16" x14ac:dyDescent="0.25">
      <c r="A2771">
        <v>2769</v>
      </c>
      <c r="B2771" t="s">
        <v>12228</v>
      </c>
      <c r="C2771" t="s">
        <v>2336</v>
      </c>
      <c r="D2771" t="str">
        <f t="shared" si="43"/>
        <v>ROB MULLA</v>
      </c>
      <c r="E2771" t="s">
        <v>2337</v>
      </c>
      <c r="F2771">
        <v>1</v>
      </c>
      <c r="G2771" t="s">
        <v>12229</v>
      </c>
      <c r="H2771" t="s">
        <v>18</v>
      </c>
      <c r="I2771">
        <v>53</v>
      </c>
      <c r="J2771" t="s">
        <v>19</v>
      </c>
      <c r="K2771">
        <v>4.7</v>
      </c>
      <c r="L2771" s="1">
        <v>44863</v>
      </c>
      <c r="M2771" t="s">
        <v>33</v>
      </c>
      <c r="N2771" s="2">
        <v>0.85974537037037047</v>
      </c>
      <c r="O2771" t="s">
        <v>12230</v>
      </c>
      <c r="P2771" t="s">
        <v>12231</v>
      </c>
    </row>
    <row r="2772" spans="1:16" x14ac:dyDescent="0.25">
      <c r="A2772">
        <v>2770</v>
      </c>
      <c r="B2772" t="s">
        <v>12232</v>
      </c>
      <c r="C2772" t="s">
        <v>2181</v>
      </c>
      <c r="D2772" t="str">
        <f t="shared" si="43"/>
        <v>NGUYEN THI CAM LAI</v>
      </c>
      <c r="E2772" t="s">
        <v>2182</v>
      </c>
      <c r="F2772">
        <v>1</v>
      </c>
      <c r="G2772" t="s">
        <v>62</v>
      </c>
      <c r="H2772" t="s">
        <v>18</v>
      </c>
      <c r="I2772">
        <v>35</v>
      </c>
      <c r="J2772" t="s">
        <v>32</v>
      </c>
      <c r="K2772">
        <v>10</v>
      </c>
      <c r="L2772" s="1">
        <v>44738</v>
      </c>
      <c r="M2772" t="s">
        <v>56</v>
      </c>
      <c r="N2772" s="2">
        <v>0.9665393518518518</v>
      </c>
      <c r="O2772" t="s">
        <v>12233</v>
      </c>
      <c r="P2772" t="s">
        <v>12234</v>
      </c>
    </row>
    <row r="2773" spans="1:16" x14ac:dyDescent="0.25">
      <c r="A2773">
        <v>2771</v>
      </c>
      <c r="B2773" t="s">
        <v>12235</v>
      </c>
      <c r="C2773" t="s">
        <v>480</v>
      </c>
      <c r="D2773" t="str">
        <f t="shared" si="43"/>
        <v>DEV CHAUHAN</v>
      </c>
      <c r="E2773" t="s">
        <v>481</v>
      </c>
      <c r="F2773">
        <v>1</v>
      </c>
      <c r="G2773" t="s">
        <v>4583</v>
      </c>
      <c r="H2773" t="s">
        <v>18</v>
      </c>
      <c r="I2773">
        <v>25</v>
      </c>
      <c r="J2773" t="s">
        <v>32</v>
      </c>
      <c r="K2773">
        <v>3.5</v>
      </c>
      <c r="L2773" s="1">
        <v>44940</v>
      </c>
      <c r="M2773" t="s">
        <v>33</v>
      </c>
      <c r="N2773" s="2">
        <v>0.89709490740740738</v>
      </c>
      <c r="O2773" t="s">
        <v>12236</v>
      </c>
      <c r="P2773" t="s">
        <v>12237</v>
      </c>
    </row>
    <row r="2774" spans="1:16" x14ac:dyDescent="0.25">
      <c r="A2774">
        <v>2772</v>
      </c>
      <c r="B2774" t="s">
        <v>12238</v>
      </c>
      <c r="C2774" t="s">
        <v>12239</v>
      </c>
      <c r="D2774" t="str">
        <f t="shared" si="43"/>
        <v>AMMARAAHMAD</v>
      </c>
      <c r="E2774" t="s">
        <v>12240</v>
      </c>
      <c r="F2774">
        <v>1</v>
      </c>
      <c r="G2774" t="s">
        <v>2426</v>
      </c>
      <c r="H2774" t="s">
        <v>18</v>
      </c>
      <c r="I2774">
        <v>12</v>
      </c>
      <c r="J2774" t="s">
        <v>32</v>
      </c>
      <c r="K2774">
        <v>2.9</v>
      </c>
      <c r="L2774" s="1">
        <v>44227</v>
      </c>
      <c r="M2774" t="s">
        <v>56</v>
      </c>
      <c r="N2774" s="2">
        <v>0.57243055555555555</v>
      </c>
      <c r="O2774" t="s">
        <v>12241</v>
      </c>
      <c r="P2774" t="s">
        <v>12242</v>
      </c>
    </row>
    <row r="2775" spans="1:16" x14ac:dyDescent="0.25">
      <c r="A2775">
        <v>2773</v>
      </c>
      <c r="B2775" t="s">
        <v>12243</v>
      </c>
      <c r="C2775" t="s">
        <v>12244</v>
      </c>
      <c r="D2775" t="str">
        <f t="shared" si="43"/>
        <v>PRAVEEN</v>
      </c>
      <c r="E2775" t="s">
        <v>12245</v>
      </c>
      <c r="F2775">
        <v>1</v>
      </c>
      <c r="G2775" t="s">
        <v>97</v>
      </c>
      <c r="H2775" t="s">
        <v>18</v>
      </c>
      <c r="I2775">
        <v>39</v>
      </c>
      <c r="J2775" t="s">
        <v>32</v>
      </c>
      <c r="K2775">
        <v>10</v>
      </c>
      <c r="L2775" s="1">
        <v>44478</v>
      </c>
      <c r="M2775" t="s">
        <v>33</v>
      </c>
      <c r="N2775" s="2">
        <v>0.89489583333333333</v>
      </c>
      <c r="O2775" t="s">
        <v>12246</v>
      </c>
      <c r="P2775" t="s">
        <v>12247</v>
      </c>
    </row>
    <row r="2776" spans="1:16" x14ac:dyDescent="0.25">
      <c r="A2776">
        <v>2774</v>
      </c>
      <c r="B2776" t="s">
        <v>12248</v>
      </c>
      <c r="C2776" t="s">
        <v>4901</v>
      </c>
      <c r="D2776" t="str">
        <f t="shared" si="43"/>
        <v>ASHISH JANGRA</v>
      </c>
      <c r="E2776" t="s">
        <v>4902</v>
      </c>
      <c r="F2776">
        <v>2</v>
      </c>
      <c r="G2776" t="s">
        <v>12001</v>
      </c>
      <c r="H2776" t="s">
        <v>18</v>
      </c>
      <c r="I2776">
        <v>56</v>
      </c>
      <c r="J2776" t="s">
        <v>32</v>
      </c>
      <c r="K2776">
        <v>10</v>
      </c>
      <c r="L2776" s="1">
        <v>43956</v>
      </c>
      <c r="M2776" t="s">
        <v>69</v>
      </c>
      <c r="N2776" s="2">
        <v>0.8366203703703704</v>
      </c>
      <c r="O2776" t="s">
        <v>12249</v>
      </c>
      <c r="P2776" t="s">
        <v>12250</v>
      </c>
    </row>
    <row r="2777" spans="1:16" x14ac:dyDescent="0.25">
      <c r="A2777">
        <v>2775</v>
      </c>
      <c r="B2777" t="s">
        <v>12251</v>
      </c>
      <c r="C2777" t="s">
        <v>6625</v>
      </c>
      <c r="D2777" t="str">
        <f t="shared" si="43"/>
        <v>PRAVEEN KUMAR PJ</v>
      </c>
      <c r="E2777" t="s">
        <v>6626</v>
      </c>
      <c r="F2777">
        <v>2</v>
      </c>
      <c r="G2777" t="s">
        <v>12252</v>
      </c>
      <c r="H2777" t="s">
        <v>1210</v>
      </c>
      <c r="I2777">
        <v>13</v>
      </c>
      <c r="K2777">
        <v>9.6999999999999993</v>
      </c>
      <c r="L2777" s="1">
        <v>44844</v>
      </c>
      <c r="M2777" t="s">
        <v>63</v>
      </c>
      <c r="N2777" s="2">
        <v>0.39231481481481478</v>
      </c>
      <c r="O2777" t="s">
        <v>12253</v>
      </c>
      <c r="P2777" t="s">
        <v>12254</v>
      </c>
    </row>
    <row r="2778" spans="1:16" x14ac:dyDescent="0.25">
      <c r="A2778">
        <v>2776</v>
      </c>
      <c r="B2778" t="s">
        <v>12255</v>
      </c>
      <c r="C2778" t="s">
        <v>12256</v>
      </c>
      <c r="D2778" t="str">
        <f t="shared" si="43"/>
        <v>NGUYENVY</v>
      </c>
      <c r="E2778" t="s">
        <v>12257</v>
      </c>
      <c r="F2778">
        <v>1</v>
      </c>
      <c r="G2778" t="s">
        <v>3905</v>
      </c>
      <c r="H2778" t="s">
        <v>18</v>
      </c>
      <c r="I2778">
        <v>0</v>
      </c>
      <c r="K2778">
        <v>8.8000000000000007</v>
      </c>
      <c r="L2778" s="1">
        <v>44946</v>
      </c>
      <c r="M2778" t="s">
        <v>157</v>
      </c>
      <c r="N2778" s="2">
        <v>6.8275462962962954E-2</v>
      </c>
      <c r="O2778" t="s">
        <v>12258</v>
      </c>
      <c r="P2778" t="s">
        <v>12259</v>
      </c>
    </row>
    <row r="2779" spans="1:16" x14ac:dyDescent="0.25">
      <c r="A2779">
        <v>2777</v>
      </c>
      <c r="B2779" t="s">
        <v>12260</v>
      </c>
      <c r="C2779" t="s">
        <v>12261</v>
      </c>
      <c r="D2779" t="str">
        <f t="shared" si="43"/>
        <v>VIDYA PB</v>
      </c>
      <c r="E2779" t="s">
        <v>12262</v>
      </c>
      <c r="F2779">
        <v>19</v>
      </c>
      <c r="G2779" t="s">
        <v>12263</v>
      </c>
      <c r="H2779" t="s">
        <v>74</v>
      </c>
      <c r="I2779">
        <v>1</v>
      </c>
      <c r="K2779">
        <v>7.6</v>
      </c>
      <c r="L2779" s="1">
        <v>44942</v>
      </c>
      <c r="M2779" t="s">
        <v>63</v>
      </c>
      <c r="N2779" s="2">
        <v>0.10829861111111111</v>
      </c>
      <c r="O2779" t="s">
        <v>12264</v>
      </c>
      <c r="P2779" t="s">
        <v>12265</v>
      </c>
    </row>
    <row r="2780" spans="1:16" x14ac:dyDescent="0.25">
      <c r="A2780">
        <v>2778</v>
      </c>
      <c r="B2780" t="s">
        <v>12266</v>
      </c>
      <c r="C2780" t="s">
        <v>12267</v>
      </c>
      <c r="D2780" t="str">
        <f t="shared" si="43"/>
        <v>EDWIN U KANNANAIKKAL</v>
      </c>
      <c r="E2780" t="s">
        <v>12268</v>
      </c>
      <c r="F2780">
        <v>7</v>
      </c>
      <c r="G2780" t="s">
        <v>930</v>
      </c>
      <c r="H2780" t="s">
        <v>18</v>
      </c>
      <c r="I2780">
        <v>207</v>
      </c>
      <c r="J2780" t="s">
        <v>141</v>
      </c>
      <c r="K2780">
        <v>10</v>
      </c>
      <c r="L2780" s="1">
        <v>44035</v>
      </c>
      <c r="M2780" t="s">
        <v>81</v>
      </c>
      <c r="N2780" s="2">
        <v>0.95568287037037036</v>
      </c>
      <c r="O2780" t="s">
        <v>12269</v>
      </c>
      <c r="P2780" t="s">
        <v>12270</v>
      </c>
    </row>
    <row r="2781" spans="1:16" x14ac:dyDescent="0.25">
      <c r="A2781">
        <v>2779</v>
      </c>
      <c r="B2781" t="s">
        <v>12271</v>
      </c>
      <c r="C2781" t="s">
        <v>12272</v>
      </c>
      <c r="D2781" t="str">
        <f t="shared" si="43"/>
        <v>HOSUB JEONG</v>
      </c>
      <c r="E2781" t="s">
        <v>12273</v>
      </c>
      <c r="F2781">
        <v>5</v>
      </c>
      <c r="G2781" t="s">
        <v>564</v>
      </c>
      <c r="H2781" t="s">
        <v>18</v>
      </c>
      <c r="I2781">
        <v>83</v>
      </c>
      <c r="J2781" t="s">
        <v>32</v>
      </c>
      <c r="K2781">
        <v>9.4</v>
      </c>
      <c r="L2781" s="1">
        <v>43959</v>
      </c>
      <c r="M2781" t="s">
        <v>157</v>
      </c>
      <c r="N2781" s="2">
        <v>0.46651620370370367</v>
      </c>
      <c r="O2781" t="s">
        <v>12274</v>
      </c>
      <c r="P2781" t="s">
        <v>12275</v>
      </c>
    </row>
    <row r="2782" spans="1:16" x14ac:dyDescent="0.25">
      <c r="A2782">
        <v>2780</v>
      </c>
      <c r="B2782" t="s">
        <v>12276</v>
      </c>
      <c r="C2782" t="s">
        <v>12277</v>
      </c>
      <c r="D2782" t="str">
        <f t="shared" si="43"/>
        <v>FAUZAN MOHAMMED</v>
      </c>
      <c r="E2782" t="s">
        <v>12278</v>
      </c>
      <c r="F2782">
        <v>2</v>
      </c>
      <c r="G2782" t="s">
        <v>203</v>
      </c>
      <c r="H2782" t="s">
        <v>18</v>
      </c>
      <c r="I2782">
        <v>51</v>
      </c>
      <c r="K2782">
        <v>9.6999999999999993</v>
      </c>
      <c r="L2782" s="1">
        <v>44223</v>
      </c>
      <c r="M2782" t="s">
        <v>20</v>
      </c>
      <c r="N2782" s="2">
        <v>0.55157407407407411</v>
      </c>
      <c r="O2782" t="s">
        <v>12279</v>
      </c>
      <c r="P2782" t="s">
        <v>12280</v>
      </c>
    </row>
    <row r="2783" spans="1:16" x14ac:dyDescent="0.25">
      <c r="A2783">
        <v>2781</v>
      </c>
      <c r="B2783" t="s">
        <v>12281</v>
      </c>
      <c r="C2783" t="s">
        <v>12282</v>
      </c>
      <c r="D2783" t="str">
        <f t="shared" si="43"/>
        <v>ANUPAM MAJHI</v>
      </c>
      <c r="E2783" t="s">
        <v>12283</v>
      </c>
      <c r="F2783">
        <v>1</v>
      </c>
      <c r="G2783" t="s">
        <v>363</v>
      </c>
      <c r="H2783" t="s">
        <v>18</v>
      </c>
      <c r="I2783">
        <v>14</v>
      </c>
      <c r="K2783">
        <v>6.5</v>
      </c>
      <c r="L2783" s="1">
        <v>44944</v>
      </c>
      <c r="M2783" t="s">
        <v>20</v>
      </c>
      <c r="N2783" s="2">
        <v>0.94487268518518519</v>
      </c>
      <c r="O2783" t="s">
        <v>12284</v>
      </c>
      <c r="P2783" t="s">
        <v>12285</v>
      </c>
    </row>
    <row r="2784" spans="1:16" x14ac:dyDescent="0.25">
      <c r="A2784">
        <v>2782</v>
      </c>
      <c r="B2784" t="s">
        <v>12286</v>
      </c>
      <c r="C2784" t="s">
        <v>12287</v>
      </c>
      <c r="D2784" t="str">
        <f t="shared" si="43"/>
        <v>NAGESH SINGH CHAUHAN</v>
      </c>
      <c r="E2784" t="s">
        <v>12288</v>
      </c>
      <c r="F2784">
        <v>1</v>
      </c>
      <c r="G2784" t="s">
        <v>1437</v>
      </c>
      <c r="H2784" t="s">
        <v>18</v>
      </c>
      <c r="I2784">
        <v>28</v>
      </c>
      <c r="K2784">
        <v>6.5</v>
      </c>
      <c r="L2784" s="1">
        <v>43422</v>
      </c>
      <c r="M2784" t="s">
        <v>56</v>
      </c>
      <c r="N2784" s="2">
        <v>0.20278935185185185</v>
      </c>
      <c r="O2784" t="s">
        <v>12289</v>
      </c>
      <c r="P2784" t="s">
        <v>12290</v>
      </c>
    </row>
    <row r="2785" spans="1:16" x14ac:dyDescent="0.25">
      <c r="A2785">
        <v>2783</v>
      </c>
      <c r="B2785" t="s">
        <v>12291</v>
      </c>
      <c r="C2785" t="s">
        <v>12292</v>
      </c>
      <c r="D2785" t="str">
        <f t="shared" si="43"/>
        <v>KENDALLGILLIES</v>
      </c>
      <c r="E2785" t="s">
        <v>12293</v>
      </c>
      <c r="F2785">
        <v>4</v>
      </c>
      <c r="G2785" t="s">
        <v>62</v>
      </c>
      <c r="H2785" t="s">
        <v>164</v>
      </c>
      <c r="I2785">
        <v>23</v>
      </c>
      <c r="J2785" t="s">
        <v>32</v>
      </c>
      <c r="K2785">
        <v>4.4000000000000004</v>
      </c>
      <c r="L2785" s="1">
        <v>44211</v>
      </c>
      <c r="M2785" t="s">
        <v>157</v>
      </c>
      <c r="N2785" s="2">
        <v>0.92980324074074072</v>
      </c>
      <c r="O2785" t="s">
        <v>12294</v>
      </c>
      <c r="P2785" t="s">
        <v>12295</v>
      </c>
    </row>
    <row r="2786" spans="1:16" x14ac:dyDescent="0.25">
      <c r="A2786">
        <v>2784</v>
      </c>
      <c r="B2786" t="s">
        <v>12296</v>
      </c>
      <c r="C2786" t="s">
        <v>12297</v>
      </c>
      <c r="D2786" t="str">
        <f t="shared" si="43"/>
        <v>DANUSHKUMAR. V</v>
      </c>
      <c r="E2786" t="s">
        <v>12298</v>
      </c>
      <c r="F2786">
        <v>19</v>
      </c>
      <c r="G2786" t="s">
        <v>2183</v>
      </c>
      <c r="H2786" t="s">
        <v>18</v>
      </c>
      <c r="I2786">
        <v>214</v>
      </c>
      <c r="J2786" t="s">
        <v>32</v>
      </c>
      <c r="K2786">
        <v>7.1</v>
      </c>
      <c r="L2786" s="1">
        <v>42895</v>
      </c>
      <c r="M2786" t="s">
        <v>157</v>
      </c>
      <c r="N2786" s="2">
        <v>0.89217592592592598</v>
      </c>
      <c r="O2786" t="s">
        <v>12299</v>
      </c>
      <c r="P2786" t="s">
        <v>12300</v>
      </c>
    </row>
    <row r="2787" spans="1:16" x14ac:dyDescent="0.25">
      <c r="A2787">
        <v>2785</v>
      </c>
      <c r="B2787" t="s">
        <v>12301</v>
      </c>
      <c r="C2787" t="s">
        <v>914</v>
      </c>
      <c r="D2787" t="str">
        <f t="shared" si="43"/>
        <v>ZILLOW</v>
      </c>
      <c r="E2787" t="s">
        <v>915</v>
      </c>
      <c r="F2787">
        <v>1</v>
      </c>
      <c r="G2787" t="s">
        <v>1657</v>
      </c>
      <c r="H2787" t="s">
        <v>18</v>
      </c>
      <c r="I2787">
        <v>42</v>
      </c>
      <c r="J2787" t="s">
        <v>19</v>
      </c>
      <c r="K2787">
        <v>8.8000000000000007</v>
      </c>
      <c r="L2787" s="1">
        <v>44906</v>
      </c>
      <c r="M2787" t="s">
        <v>56</v>
      </c>
      <c r="N2787" s="2">
        <v>0.55460648148148151</v>
      </c>
      <c r="O2787" t="s">
        <v>12302</v>
      </c>
      <c r="P2787" t="s">
        <v>12303</v>
      </c>
    </row>
    <row r="2788" spans="1:16" x14ac:dyDescent="0.25">
      <c r="A2788">
        <v>2786</v>
      </c>
      <c r="B2788" t="s">
        <v>12304</v>
      </c>
      <c r="C2788" t="s">
        <v>12305</v>
      </c>
      <c r="D2788" t="str">
        <f t="shared" si="43"/>
        <v>MÃ¶BIUS</v>
      </c>
      <c r="F2788">
        <v>11</v>
      </c>
      <c r="G2788" t="s">
        <v>12306</v>
      </c>
      <c r="H2788" t="s">
        <v>214</v>
      </c>
      <c r="I2788">
        <v>602</v>
      </c>
      <c r="J2788" t="s">
        <v>141</v>
      </c>
      <c r="K2788">
        <v>7.1</v>
      </c>
      <c r="L2788" s="1">
        <v>43125</v>
      </c>
      <c r="M2788" t="s">
        <v>81</v>
      </c>
      <c r="N2788" s="2">
        <v>0.22497685185185187</v>
      </c>
      <c r="O2788" t="s">
        <v>12307</v>
      </c>
      <c r="P2788" t="s">
        <v>12308</v>
      </c>
    </row>
    <row r="2789" spans="1:16" x14ac:dyDescent="0.25">
      <c r="A2789">
        <v>2787</v>
      </c>
      <c r="B2789" t="s">
        <v>12309</v>
      </c>
      <c r="C2789" t="s">
        <v>1178</v>
      </c>
      <c r="D2789" t="str">
        <f t="shared" si="43"/>
        <v>PRATHUM ARIKERI</v>
      </c>
      <c r="E2789" t="s">
        <v>1179</v>
      </c>
      <c r="F2789">
        <v>1</v>
      </c>
      <c r="G2789" t="s">
        <v>134</v>
      </c>
      <c r="H2789" t="s">
        <v>18</v>
      </c>
      <c r="I2789">
        <v>78</v>
      </c>
      <c r="J2789" t="s">
        <v>32</v>
      </c>
      <c r="K2789">
        <v>10</v>
      </c>
      <c r="L2789" s="1">
        <v>44133</v>
      </c>
      <c r="M2789" t="s">
        <v>81</v>
      </c>
      <c r="N2789" s="2">
        <v>0.76290509259259265</v>
      </c>
      <c r="O2789" t="s">
        <v>12310</v>
      </c>
      <c r="P2789" t="s">
        <v>12311</v>
      </c>
    </row>
    <row r="2790" spans="1:16" x14ac:dyDescent="0.25">
      <c r="A2790">
        <v>2788</v>
      </c>
      <c r="B2790" t="s">
        <v>12312</v>
      </c>
      <c r="C2790" t="s">
        <v>12313</v>
      </c>
      <c r="D2790" t="str">
        <f t="shared" si="43"/>
        <v>XAVIER</v>
      </c>
      <c r="E2790" t="s">
        <v>12314</v>
      </c>
      <c r="F2790">
        <v>42745</v>
      </c>
      <c r="G2790" t="s">
        <v>12315</v>
      </c>
      <c r="H2790" t="s">
        <v>164</v>
      </c>
      <c r="I2790">
        <v>26</v>
      </c>
      <c r="J2790" t="s">
        <v>32</v>
      </c>
      <c r="K2790">
        <v>8.8000000000000007</v>
      </c>
      <c r="L2790" s="1">
        <v>44351</v>
      </c>
      <c r="M2790" t="s">
        <v>157</v>
      </c>
      <c r="N2790" s="2">
        <v>0.77359953703703699</v>
      </c>
      <c r="O2790" t="s">
        <v>12316</v>
      </c>
      <c r="P2790" t="s">
        <v>12317</v>
      </c>
    </row>
    <row r="2791" spans="1:16" x14ac:dyDescent="0.25">
      <c r="A2791">
        <v>2789</v>
      </c>
      <c r="B2791" t="s">
        <v>12318</v>
      </c>
      <c r="C2791" t="s">
        <v>9742</v>
      </c>
      <c r="D2791" t="str">
        <f t="shared" si="43"/>
        <v>Ã–MER METIN</v>
      </c>
      <c r="E2791" t="s">
        <v>9743</v>
      </c>
      <c r="F2791">
        <v>7</v>
      </c>
      <c r="G2791" t="s">
        <v>7274</v>
      </c>
      <c r="H2791" t="s">
        <v>164</v>
      </c>
      <c r="I2791">
        <v>145</v>
      </c>
      <c r="J2791" t="s">
        <v>19</v>
      </c>
      <c r="K2791">
        <v>10</v>
      </c>
      <c r="L2791" s="1">
        <v>43227</v>
      </c>
      <c r="M2791" t="s">
        <v>63</v>
      </c>
      <c r="N2791" s="2">
        <v>0.8105902777777777</v>
      </c>
      <c r="O2791" t="s">
        <v>12319</v>
      </c>
      <c r="P2791" t="s">
        <v>12320</v>
      </c>
    </row>
    <row r="2792" spans="1:16" x14ac:dyDescent="0.25">
      <c r="A2792">
        <v>2790</v>
      </c>
      <c r="B2792" t="s">
        <v>12321</v>
      </c>
      <c r="C2792" t="s">
        <v>12322</v>
      </c>
      <c r="D2792" t="str">
        <f t="shared" si="43"/>
        <v>PRASAD V PATIL</v>
      </c>
      <c r="E2792" t="s">
        <v>12323</v>
      </c>
      <c r="F2792">
        <v>3</v>
      </c>
      <c r="G2792" t="s">
        <v>12324</v>
      </c>
      <c r="H2792" t="s">
        <v>18</v>
      </c>
      <c r="I2792">
        <v>230</v>
      </c>
      <c r="J2792" t="s">
        <v>19</v>
      </c>
      <c r="K2792">
        <v>10</v>
      </c>
      <c r="L2792" s="1">
        <v>44161</v>
      </c>
      <c r="M2792" t="s">
        <v>81</v>
      </c>
      <c r="N2792" s="2">
        <v>0.91332175925925929</v>
      </c>
      <c r="O2792" t="s">
        <v>12325</v>
      </c>
      <c r="P2792" t="s">
        <v>12326</v>
      </c>
    </row>
    <row r="2793" spans="1:16" x14ac:dyDescent="0.25">
      <c r="A2793">
        <v>2791</v>
      </c>
      <c r="B2793" t="s">
        <v>12327</v>
      </c>
      <c r="C2793" t="s">
        <v>12328</v>
      </c>
      <c r="D2793" t="str">
        <f t="shared" si="43"/>
        <v>BOJAN TUNGUZ</v>
      </c>
      <c r="E2793" t="s">
        <v>12329</v>
      </c>
      <c r="F2793">
        <v>4000</v>
      </c>
      <c r="G2793" t="s">
        <v>2959</v>
      </c>
      <c r="H2793" t="s">
        <v>164</v>
      </c>
      <c r="I2793">
        <v>44</v>
      </c>
      <c r="J2793" t="s">
        <v>32</v>
      </c>
      <c r="K2793">
        <v>8.8000000000000007</v>
      </c>
      <c r="L2793" s="1">
        <v>44187</v>
      </c>
      <c r="M2793" t="s">
        <v>69</v>
      </c>
      <c r="N2793" s="2">
        <v>0.5768402777777778</v>
      </c>
      <c r="O2793" t="s">
        <v>12330</v>
      </c>
      <c r="P2793" t="s">
        <v>12331</v>
      </c>
    </row>
    <row r="2794" spans="1:16" x14ac:dyDescent="0.25">
      <c r="A2794">
        <v>2792</v>
      </c>
      <c r="B2794" t="s">
        <v>12332</v>
      </c>
      <c r="C2794" t="s">
        <v>7345</v>
      </c>
      <c r="D2794" t="str">
        <f t="shared" si="43"/>
        <v>JEEVANNAGARAJ</v>
      </c>
      <c r="E2794" t="s">
        <v>7346</v>
      </c>
      <c r="F2794">
        <v>1</v>
      </c>
      <c r="G2794" t="s">
        <v>2183</v>
      </c>
      <c r="H2794" t="s">
        <v>18</v>
      </c>
      <c r="I2794">
        <v>68</v>
      </c>
      <c r="J2794" t="s">
        <v>19</v>
      </c>
      <c r="K2794">
        <v>10</v>
      </c>
      <c r="L2794" s="1">
        <v>43781</v>
      </c>
      <c r="M2794" t="s">
        <v>69</v>
      </c>
      <c r="N2794" s="2">
        <v>0.16942129629629629</v>
      </c>
      <c r="O2794" t="s">
        <v>12333</v>
      </c>
      <c r="P2794" t="s">
        <v>12334</v>
      </c>
    </row>
    <row r="2795" spans="1:16" x14ac:dyDescent="0.25">
      <c r="A2795">
        <v>2793</v>
      </c>
      <c r="B2795" t="s">
        <v>12335</v>
      </c>
      <c r="C2795" t="s">
        <v>12336</v>
      </c>
      <c r="D2795" t="str">
        <f t="shared" si="43"/>
        <v>KUKUROO3</v>
      </c>
      <c r="E2795" t="s">
        <v>12337</v>
      </c>
      <c r="F2795">
        <v>1</v>
      </c>
      <c r="G2795" t="s">
        <v>430</v>
      </c>
      <c r="H2795" t="s">
        <v>18</v>
      </c>
      <c r="I2795">
        <v>51</v>
      </c>
      <c r="J2795" t="s">
        <v>32</v>
      </c>
      <c r="K2795">
        <v>8.1999999999999993</v>
      </c>
      <c r="L2795" s="1">
        <v>43003</v>
      </c>
      <c r="M2795" t="s">
        <v>63</v>
      </c>
      <c r="N2795" s="2">
        <v>0.94893518518518516</v>
      </c>
      <c r="O2795" t="s">
        <v>12338</v>
      </c>
      <c r="P2795" t="s">
        <v>12339</v>
      </c>
    </row>
    <row r="2796" spans="1:16" x14ac:dyDescent="0.25">
      <c r="A2796">
        <v>2794</v>
      </c>
      <c r="B2796" t="s">
        <v>12340</v>
      </c>
      <c r="C2796" t="s">
        <v>6411</v>
      </c>
      <c r="D2796" t="str">
        <f t="shared" si="43"/>
        <v>THE DEVASTATOR</v>
      </c>
      <c r="E2796" t="s">
        <v>6412</v>
      </c>
      <c r="F2796">
        <v>5</v>
      </c>
      <c r="G2796" t="s">
        <v>186</v>
      </c>
      <c r="H2796" t="s">
        <v>74</v>
      </c>
      <c r="I2796">
        <v>38</v>
      </c>
      <c r="J2796" t="s">
        <v>32</v>
      </c>
      <c r="K2796">
        <v>4.0999999999999996</v>
      </c>
      <c r="L2796" s="1">
        <v>44568</v>
      </c>
      <c r="M2796" t="s">
        <v>157</v>
      </c>
      <c r="N2796" s="2">
        <v>0.90873842592592602</v>
      </c>
      <c r="O2796" t="s">
        <v>12341</v>
      </c>
      <c r="P2796" t="s">
        <v>12342</v>
      </c>
    </row>
    <row r="2797" spans="1:16" x14ac:dyDescent="0.25">
      <c r="A2797">
        <v>2795</v>
      </c>
      <c r="B2797" t="s">
        <v>12343</v>
      </c>
      <c r="C2797" t="s">
        <v>43</v>
      </c>
      <c r="D2797" t="str">
        <f t="shared" si="43"/>
        <v>ABHISHEK THAKUR</v>
      </c>
      <c r="E2797" t="s">
        <v>44</v>
      </c>
      <c r="F2797">
        <v>1</v>
      </c>
      <c r="G2797" t="s">
        <v>1170</v>
      </c>
      <c r="H2797" t="s">
        <v>18</v>
      </c>
      <c r="I2797">
        <v>1</v>
      </c>
      <c r="K2797">
        <v>9.4</v>
      </c>
      <c r="L2797" s="1">
        <v>44937</v>
      </c>
      <c r="M2797" t="s">
        <v>20</v>
      </c>
      <c r="N2797" s="2">
        <v>0.13925925925925928</v>
      </c>
      <c r="O2797" t="s">
        <v>12344</v>
      </c>
      <c r="P2797" t="s">
        <v>12345</v>
      </c>
    </row>
    <row r="2798" spans="1:16" x14ac:dyDescent="0.25">
      <c r="A2798">
        <v>2796</v>
      </c>
      <c r="B2798" t="s">
        <v>12346</v>
      </c>
      <c r="C2798" t="s">
        <v>7876</v>
      </c>
      <c r="D2798" t="str">
        <f t="shared" si="43"/>
        <v>ABDUL RAHEEM SHAHZAD</v>
      </c>
      <c r="E2798" t="s">
        <v>7877</v>
      </c>
      <c r="F2798">
        <v>3</v>
      </c>
      <c r="G2798" t="s">
        <v>12347</v>
      </c>
      <c r="H2798" t="s">
        <v>177</v>
      </c>
      <c r="I2798">
        <v>178</v>
      </c>
      <c r="J2798" t="s">
        <v>141</v>
      </c>
      <c r="K2798">
        <v>3.1</v>
      </c>
      <c r="L2798" s="1">
        <v>43800</v>
      </c>
      <c r="M2798" t="s">
        <v>56</v>
      </c>
      <c r="N2798" s="2">
        <v>0.70959490740740738</v>
      </c>
      <c r="O2798" t="s">
        <v>12348</v>
      </c>
      <c r="P2798" t="s">
        <v>12349</v>
      </c>
    </row>
    <row r="2799" spans="1:16" x14ac:dyDescent="0.25">
      <c r="A2799">
        <v>2797</v>
      </c>
      <c r="B2799" t="s">
        <v>12350</v>
      </c>
      <c r="C2799" t="s">
        <v>12351</v>
      </c>
      <c r="D2799" t="str">
        <f t="shared" si="43"/>
        <v>SATPREET MAKHIJA</v>
      </c>
      <c r="E2799" t="s">
        <v>12352</v>
      </c>
      <c r="F2799">
        <v>1</v>
      </c>
      <c r="G2799" t="s">
        <v>331</v>
      </c>
      <c r="H2799" t="s">
        <v>18</v>
      </c>
      <c r="I2799">
        <v>28</v>
      </c>
      <c r="J2799" t="s">
        <v>32</v>
      </c>
      <c r="K2799">
        <v>10</v>
      </c>
      <c r="L2799" s="1">
        <v>44897</v>
      </c>
      <c r="M2799" t="s">
        <v>157</v>
      </c>
      <c r="N2799" s="2">
        <v>0.45983796296296298</v>
      </c>
      <c r="O2799" t="s">
        <v>12353</v>
      </c>
      <c r="P2799" t="s">
        <v>12354</v>
      </c>
    </row>
    <row r="2800" spans="1:16" x14ac:dyDescent="0.25">
      <c r="A2800">
        <v>2798</v>
      </c>
      <c r="B2800" t="s">
        <v>12355</v>
      </c>
      <c r="C2800" t="s">
        <v>12356</v>
      </c>
      <c r="D2800" t="str">
        <f t="shared" si="43"/>
        <v>LEVY EDGAR44</v>
      </c>
      <c r="E2800" t="s">
        <v>12357</v>
      </c>
      <c r="F2800">
        <v>1</v>
      </c>
      <c r="G2800" t="s">
        <v>51</v>
      </c>
      <c r="H2800" t="s">
        <v>18</v>
      </c>
      <c r="I2800">
        <v>55</v>
      </c>
      <c r="J2800" t="s">
        <v>32</v>
      </c>
      <c r="K2800">
        <v>10</v>
      </c>
      <c r="L2800" s="1">
        <v>44395</v>
      </c>
      <c r="M2800" t="s">
        <v>56</v>
      </c>
      <c r="N2800" s="2">
        <v>0.67195601851851849</v>
      </c>
      <c r="O2800" t="s">
        <v>12358</v>
      </c>
      <c r="P2800" t="s">
        <v>12359</v>
      </c>
    </row>
    <row r="2801" spans="1:16" x14ac:dyDescent="0.25">
      <c r="A2801">
        <v>2799</v>
      </c>
      <c r="B2801" t="s">
        <v>12360</v>
      </c>
      <c r="C2801" t="s">
        <v>12361</v>
      </c>
      <c r="D2801" t="str">
        <f t="shared" si="43"/>
        <v>BITEXT</v>
      </c>
      <c r="E2801" t="s">
        <v>12362</v>
      </c>
      <c r="F2801">
        <v>1</v>
      </c>
      <c r="G2801" t="s">
        <v>670</v>
      </c>
      <c r="H2801" t="s">
        <v>18</v>
      </c>
      <c r="I2801">
        <v>30</v>
      </c>
      <c r="J2801" t="s">
        <v>32</v>
      </c>
      <c r="K2801">
        <v>7.1</v>
      </c>
      <c r="L2801" s="1">
        <v>44096</v>
      </c>
      <c r="M2801" t="s">
        <v>69</v>
      </c>
      <c r="N2801" s="2">
        <v>0.8182060185185186</v>
      </c>
      <c r="O2801" t="s">
        <v>12363</v>
      </c>
      <c r="P2801" t="s">
        <v>12364</v>
      </c>
    </row>
    <row r="2802" spans="1:16" x14ac:dyDescent="0.25">
      <c r="A2802">
        <v>2800</v>
      </c>
      <c r="B2802" t="s">
        <v>12365</v>
      </c>
      <c r="C2802" t="s">
        <v>12366</v>
      </c>
      <c r="D2802" t="str">
        <f t="shared" si="43"/>
        <v>INFAMOUSCODER</v>
      </c>
      <c r="E2802" t="s">
        <v>12367</v>
      </c>
      <c r="F2802">
        <v>8</v>
      </c>
      <c r="G2802" t="s">
        <v>51</v>
      </c>
      <c r="H2802" t="s">
        <v>74</v>
      </c>
      <c r="I2802">
        <v>24</v>
      </c>
      <c r="J2802" t="s">
        <v>32</v>
      </c>
      <c r="K2802">
        <v>7.5</v>
      </c>
      <c r="L2802" s="1">
        <v>44637</v>
      </c>
      <c r="M2802" t="s">
        <v>81</v>
      </c>
      <c r="N2802" s="2">
        <v>0.92010416666666661</v>
      </c>
      <c r="O2802" t="s">
        <v>12368</v>
      </c>
      <c r="P2802" t="s">
        <v>12369</v>
      </c>
    </row>
    <row r="2803" spans="1:16" x14ac:dyDescent="0.25">
      <c r="A2803">
        <v>2801</v>
      </c>
      <c r="B2803" t="s">
        <v>12370</v>
      </c>
      <c r="C2803" t="s">
        <v>9630</v>
      </c>
      <c r="D2803" t="str">
        <f t="shared" si="43"/>
        <v>SHANTANU DHAKAD</v>
      </c>
      <c r="E2803" t="s">
        <v>9631</v>
      </c>
      <c r="F2803">
        <v>1</v>
      </c>
      <c r="G2803" t="s">
        <v>51</v>
      </c>
      <c r="H2803" t="s">
        <v>18</v>
      </c>
      <c r="I2803">
        <v>49</v>
      </c>
      <c r="J2803" t="s">
        <v>19</v>
      </c>
      <c r="K2803">
        <v>10</v>
      </c>
      <c r="L2803" s="1">
        <v>44779</v>
      </c>
      <c r="M2803" t="s">
        <v>33</v>
      </c>
      <c r="N2803" s="2">
        <v>0.83104166666666668</v>
      </c>
      <c r="O2803" t="s">
        <v>12371</v>
      </c>
      <c r="P2803" t="s">
        <v>12372</v>
      </c>
    </row>
    <row r="2804" spans="1:16" x14ac:dyDescent="0.25">
      <c r="A2804">
        <v>2802</v>
      </c>
      <c r="B2804" t="s">
        <v>12373</v>
      </c>
      <c r="C2804" t="s">
        <v>11429</v>
      </c>
      <c r="D2804" t="str">
        <f t="shared" si="43"/>
        <v>KUKUROO3</v>
      </c>
      <c r="E2804" t="s">
        <v>11430</v>
      </c>
      <c r="F2804">
        <v>1</v>
      </c>
      <c r="G2804" t="s">
        <v>147</v>
      </c>
      <c r="H2804" t="s">
        <v>18</v>
      </c>
      <c r="I2804">
        <v>42</v>
      </c>
      <c r="J2804" t="s">
        <v>32</v>
      </c>
      <c r="K2804">
        <v>8.8000000000000007</v>
      </c>
      <c r="L2804" s="1">
        <v>44617</v>
      </c>
      <c r="M2804" t="s">
        <v>157</v>
      </c>
      <c r="N2804" s="2">
        <v>0.60849537037037038</v>
      </c>
      <c r="O2804" t="s">
        <v>12374</v>
      </c>
      <c r="P2804" t="s">
        <v>12375</v>
      </c>
    </row>
    <row r="2805" spans="1:16" x14ac:dyDescent="0.25">
      <c r="A2805">
        <v>2803</v>
      </c>
      <c r="B2805" t="s">
        <v>12376</v>
      </c>
      <c r="C2805" t="s">
        <v>6411</v>
      </c>
      <c r="D2805" t="str">
        <f t="shared" si="43"/>
        <v>CSAFRIT</v>
      </c>
      <c r="E2805" t="s">
        <v>6412</v>
      </c>
      <c r="F2805">
        <v>4</v>
      </c>
      <c r="G2805" t="s">
        <v>2183</v>
      </c>
      <c r="H2805" t="s">
        <v>18</v>
      </c>
      <c r="I2805">
        <v>38</v>
      </c>
      <c r="K2805">
        <v>4.0999999999999996</v>
      </c>
      <c r="L2805" s="1">
        <v>44571</v>
      </c>
      <c r="M2805" t="s">
        <v>63</v>
      </c>
      <c r="N2805" s="2">
        <v>0.93857638888888895</v>
      </c>
      <c r="O2805" t="s">
        <v>12377</v>
      </c>
      <c r="P2805" t="s">
        <v>11184</v>
      </c>
    </row>
    <row r="2806" spans="1:16" x14ac:dyDescent="0.25">
      <c r="A2806">
        <v>2804</v>
      </c>
      <c r="B2806" t="s">
        <v>12378</v>
      </c>
      <c r="C2806" t="s">
        <v>8116</v>
      </c>
      <c r="D2806" t="str">
        <f t="shared" si="43"/>
        <v>MOZATTT</v>
      </c>
      <c r="E2806" t="s">
        <v>8117</v>
      </c>
      <c r="F2806">
        <v>1</v>
      </c>
      <c r="G2806" t="s">
        <v>444</v>
      </c>
      <c r="H2806" t="s">
        <v>18</v>
      </c>
      <c r="I2806">
        <v>69</v>
      </c>
      <c r="J2806" t="s">
        <v>32</v>
      </c>
      <c r="K2806">
        <v>10</v>
      </c>
      <c r="L2806" s="1">
        <v>44552</v>
      </c>
      <c r="M2806" t="s">
        <v>20</v>
      </c>
      <c r="N2806" s="2">
        <v>0.18425925925925926</v>
      </c>
      <c r="O2806" t="s">
        <v>12379</v>
      </c>
      <c r="P2806" t="s">
        <v>12380</v>
      </c>
    </row>
    <row r="2807" spans="1:16" x14ac:dyDescent="0.25">
      <c r="A2807">
        <v>2805</v>
      </c>
      <c r="B2807" t="s">
        <v>12381</v>
      </c>
      <c r="C2807" t="s">
        <v>5685</v>
      </c>
      <c r="D2807" t="str">
        <f t="shared" si="43"/>
        <v>PIOTR MIGDAÅ‚</v>
      </c>
      <c r="E2807" t="s">
        <v>5686</v>
      </c>
      <c r="F2807">
        <v>5</v>
      </c>
      <c r="G2807" t="s">
        <v>795</v>
      </c>
      <c r="H2807" t="s">
        <v>164</v>
      </c>
      <c r="I2807">
        <v>1</v>
      </c>
      <c r="K2807">
        <v>3.1</v>
      </c>
      <c r="L2807" s="1">
        <v>44949</v>
      </c>
      <c r="M2807" t="s">
        <v>63</v>
      </c>
      <c r="N2807" s="2">
        <v>0.77861111111111114</v>
      </c>
      <c r="O2807" t="s">
        <v>12382</v>
      </c>
      <c r="P2807" t="s">
        <v>12383</v>
      </c>
    </row>
    <row r="2808" spans="1:16" x14ac:dyDescent="0.25">
      <c r="A2808">
        <v>2806</v>
      </c>
      <c r="B2808" t="s">
        <v>12384</v>
      </c>
      <c r="C2808" t="s">
        <v>12385</v>
      </c>
      <c r="D2808" t="str">
        <f t="shared" si="43"/>
        <v>TWINKLE KHANNA</v>
      </c>
      <c r="E2808" t="s">
        <v>12386</v>
      </c>
      <c r="F2808">
        <v>894</v>
      </c>
      <c r="G2808" t="s">
        <v>841</v>
      </c>
      <c r="H2808" t="s">
        <v>164</v>
      </c>
      <c r="I2808">
        <v>60</v>
      </c>
      <c r="J2808" t="s">
        <v>19</v>
      </c>
      <c r="K2808">
        <v>7.5</v>
      </c>
      <c r="L2808" s="1">
        <v>43370</v>
      </c>
      <c r="M2808" t="s">
        <v>81</v>
      </c>
      <c r="N2808" s="2">
        <v>0.82553240740740741</v>
      </c>
      <c r="O2808" t="s">
        <v>12387</v>
      </c>
      <c r="P2808" t="s">
        <v>12388</v>
      </c>
    </row>
    <row r="2809" spans="1:16" x14ac:dyDescent="0.25">
      <c r="A2809">
        <v>2807</v>
      </c>
      <c r="B2809" t="s">
        <v>12389</v>
      </c>
      <c r="C2809" t="s">
        <v>8137</v>
      </c>
      <c r="D2809" t="str">
        <f t="shared" si="43"/>
        <v>SHUDHANSHU SINGH</v>
      </c>
      <c r="E2809" t="s">
        <v>8138</v>
      </c>
      <c r="F2809">
        <v>2</v>
      </c>
      <c r="G2809" t="s">
        <v>1214</v>
      </c>
      <c r="H2809" t="s">
        <v>18</v>
      </c>
      <c r="I2809">
        <v>118</v>
      </c>
      <c r="J2809" t="s">
        <v>19</v>
      </c>
      <c r="K2809">
        <v>10</v>
      </c>
      <c r="L2809" s="1">
        <v>43991</v>
      </c>
      <c r="M2809" t="s">
        <v>69</v>
      </c>
      <c r="N2809" s="2">
        <v>0.61105324074074074</v>
      </c>
      <c r="O2809" t="s">
        <v>12390</v>
      </c>
      <c r="P2809" t="s">
        <v>12391</v>
      </c>
    </row>
    <row r="2810" spans="1:16" x14ac:dyDescent="0.25">
      <c r="A2810">
        <v>2808</v>
      </c>
      <c r="B2810" t="s">
        <v>12392</v>
      </c>
      <c r="C2810" t="s">
        <v>12393</v>
      </c>
      <c r="D2810" t="str">
        <f t="shared" si="43"/>
        <v>MS. NANCY AL ASWAD</v>
      </c>
      <c r="E2810" t="s">
        <v>12394</v>
      </c>
      <c r="F2810">
        <v>1</v>
      </c>
      <c r="G2810" t="s">
        <v>535</v>
      </c>
      <c r="H2810" t="s">
        <v>18</v>
      </c>
      <c r="I2810">
        <v>32</v>
      </c>
      <c r="J2810" t="s">
        <v>32</v>
      </c>
      <c r="K2810">
        <v>10</v>
      </c>
      <c r="L2810" s="1">
        <v>44882</v>
      </c>
      <c r="M2810" t="s">
        <v>81</v>
      </c>
      <c r="N2810" s="2">
        <v>0.54958333333333331</v>
      </c>
      <c r="O2810" t="s">
        <v>12395</v>
      </c>
      <c r="P2810" t="s">
        <v>12396</v>
      </c>
    </row>
    <row r="2811" spans="1:16" x14ac:dyDescent="0.25">
      <c r="A2811">
        <v>2809</v>
      </c>
      <c r="B2811" t="s">
        <v>12397</v>
      </c>
      <c r="C2811" t="s">
        <v>7402</v>
      </c>
      <c r="D2811" t="str">
        <f t="shared" si="43"/>
        <v>TERENCE SHIN</v>
      </c>
      <c r="E2811" t="s">
        <v>7403</v>
      </c>
      <c r="F2811">
        <v>1</v>
      </c>
      <c r="G2811" t="s">
        <v>147</v>
      </c>
      <c r="H2811" t="s">
        <v>18</v>
      </c>
      <c r="I2811">
        <v>82</v>
      </c>
      <c r="J2811" t="s">
        <v>141</v>
      </c>
      <c r="K2811">
        <v>10</v>
      </c>
      <c r="L2811" s="1">
        <v>44758</v>
      </c>
      <c r="M2811" t="s">
        <v>33</v>
      </c>
      <c r="N2811" s="2">
        <v>0.75648148148148142</v>
      </c>
      <c r="O2811" t="s">
        <v>12398</v>
      </c>
      <c r="P2811" t="s">
        <v>12399</v>
      </c>
    </row>
    <row r="2812" spans="1:16" x14ac:dyDescent="0.25">
      <c r="A2812">
        <v>2810</v>
      </c>
      <c r="B2812" t="s">
        <v>12400</v>
      </c>
      <c r="C2812" t="s">
        <v>12401</v>
      </c>
      <c r="D2812" t="str">
        <f t="shared" si="43"/>
        <v>ALP ERTEM</v>
      </c>
      <c r="E2812" t="s">
        <v>12402</v>
      </c>
      <c r="F2812">
        <v>1</v>
      </c>
      <c r="G2812" t="s">
        <v>12403</v>
      </c>
      <c r="H2812" t="s">
        <v>18</v>
      </c>
      <c r="I2812">
        <v>362</v>
      </c>
      <c r="J2812" t="s">
        <v>141</v>
      </c>
      <c r="K2812">
        <v>10</v>
      </c>
      <c r="L2812" s="1">
        <v>44183</v>
      </c>
      <c r="M2812" t="s">
        <v>157</v>
      </c>
      <c r="N2812" s="2">
        <v>0.3832638888888889</v>
      </c>
      <c r="O2812" t="s">
        <v>12404</v>
      </c>
      <c r="P2812" t="s">
        <v>12405</v>
      </c>
    </row>
    <row r="2813" spans="1:16" x14ac:dyDescent="0.25">
      <c r="A2813">
        <v>2811</v>
      </c>
      <c r="B2813" t="s">
        <v>12406</v>
      </c>
      <c r="C2813" t="s">
        <v>12407</v>
      </c>
      <c r="D2813" t="str">
        <f t="shared" si="43"/>
        <v>RAN.KIRSH</v>
      </c>
      <c r="E2813" t="s">
        <v>12408</v>
      </c>
      <c r="F2813">
        <v>1</v>
      </c>
      <c r="G2813" t="s">
        <v>12409</v>
      </c>
      <c r="H2813" t="s">
        <v>164</v>
      </c>
      <c r="I2813">
        <v>1</v>
      </c>
      <c r="K2813">
        <v>10</v>
      </c>
      <c r="L2813" s="1">
        <v>44950</v>
      </c>
      <c r="M2813" t="s">
        <v>69</v>
      </c>
      <c r="N2813" s="2">
        <v>0.55871527777777785</v>
      </c>
      <c r="O2813" t="s">
        <v>12410</v>
      </c>
      <c r="P2813" t="s">
        <v>12411</v>
      </c>
    </row>
    <row r="2814" spans="1:16" x14ac:dyDescent="0.25">
      <c r="A2814">
        <v>2812</v>
      </c>
      <c r="B2814" t="s">
        <v>12412</v>
      </c>
      <c r="C2814" t="s">
        <v>12413</v>
      </c>
      <c r="D2814" t="str">
        <f t="shared" si="43"/>
        <v>NGUYÁ»…N THÁ»‹ THANH HOÃ </v>
      </c>
      <c r="E2814" t="s">
        <v>12414</v>
      </c>
      <c r="F2814">
        <v>2</v>
      </c>
      <c r="G2814" t="s">
        <v>107</v>
      </c>
      <c r="H2814" t="s">
        <v>18</v>
      </c>
      <c r="I2814">
        <v>74</v>
      </c>
      <c r="J2814" t="s">
        <v>19</v>
      </c>
      <c r="K2814">
        <v>10</v>
      </c>
      <c r="L2814" s="1">
        <v>44960</v>
      </c>
      <c r="M2814" t="s">
        <v>157</v>
      </c>
      <c r="N2814" s="2">
        <v>0.86195601851851855</v>
      </c>
      <c r="O2814" t="s">
        <v>12415</v>
      </c>
      <c r="P2814" t="s">
        <v>12416</v>
      </c>
    </row>
    <row r="2815" spans="1:16" x14ac:dyDescent="0.25">
      <c r="A2815">
        <v>2813</v>
      </c>
      <c r="B2815" t="s">
        <v>12417</v>
      </c>
      <c r="C2815" t="s">
        <v>12418</v>
      </c>
      <c r="D2815" t="str">
        <f t="shared" si="43"/>
        <v>THE DEVASTATOR</v>
      </c>
      <c r="E2815" t="s">
        <v>12419</v>
      </c>
      <c r="F2815">
        <v>8</v>
      </c>
      <c r="G2815" t="s">
        <v>12420</v>
      </c>
      <c r="H2815" t="s">
        <v>74</v>
      </c>
      <c r="I2815">
        <v>3</v>
      </c>
      <c r="K2815">
        <v>1.8</v>
      </c>
      <c r="L2815" s="1">
        <v>44957</v>
      </c>
      <c r="M2815" t="s">
        <v>69</v>
      </c>
      <c r="N2815" s="2">
        <v>0.58373842592592595</v>
      </c>
      <c r="O2815" t="s">
        <v>12421</v>
      </c>
      <c r="P2815" t="s">
        <v>12422</v>
      </c>
    </row>
    <row r="2816" spans="1:16" x14ac:dyDescent="0.25">
      <c r="A2816">
        <v>2814</v>
      </c>
      <c r="B2816" t="s">
        <v>12423</v>
      </c>
      <c r="C2816" t="s">
        <v>43</v>
      </c>
      <c r="D2816" t="str">
        <f t="shared" si="43"/>
        <v>THE DEVASTATOR</v>
      </c>
      <c r="E2816" t="s">
        <v>44</v>
      </c>
      <c r="F2816">
        <v>1</v>
      </c>
      <c r="G2816" t="s">
        <v>134</v>
      </c>
      <c r="H2816" t="s">
        <v>18</v>
      </c>
      <c r="I2816">
        <v>1</v>
      </c>
      <c r="K2816">
        <v>9.4</v>
      </c>
      <c r="L2816" s="1">
        <v>44955</v>
      </c>
      <c r="M2816" t="s">
        <v>56</v>
      </c>
      <c r="N2816" s="2">
        <v>0.26658564814814817</v>
      </c>
      <c r="O2816" t="s">
        <v>12424</v>
      </c>
      <c r="P2816" t="s">
        <v>12425</v>
      </c>
    </row>
    <row r="2817" spans="1:16" x14ac:dyDescent="0.25">
      <c r="A2817">
        <v>2815</v>
      </c>
      <c r="B2817" t="s">
        <v>12426</v>
      </c>
      <c r="C2817" t="s">
        <v>43</v>
      </c>
      <c r="D2817" t="str">
        <f t="shared" si="43"/>
        <v>RASHEED ZAYID</v>
      </c>
      <c r="E2817" t="s">
        <v>44</v>
      </c>
      <c r="F2817">
        <v>1</v>
      </c>
      <c r="G2817" t="s">
        <v>2111</v>
      </c>
      <c r="H2817" t="s">
        <v>18</v>
      </c>
      <c r="I2817">
        <v>1</v>
      </c>
      <c r="K2817">
        <v>9.4</v>
      </c>
      <c r="L2817" s="1">
        <v>44956</v>
      </c>
      <c r="M2817" t="s">
        <v>63</v>
      </c>
      <c r="N2817" s="2">
        <v>7.363425925925926E-2</v>
      </c>
      <c r="O2817" t="s">
        <v>12427</v>
      </c>
      <c r="P2817" t="s">
        <v>12428</v>
      </c>
    </row>
    <row r="2818" spans="1:16" x14ac:dyDescent="0.25">
      <c r="A2818">
        <v>2816</v>
      </c>
      <c r="B2818" t="s">
        <v>12429</v>
      </c>
      <c r="C2818" t="s">
        <v>12430</v>
      </c>
      <c r="D2818" t="str">
        <f t="shared" ref="D2818:D2881" si="44">UPPER(C2819)</f>
        <v>UNITED NATIONS</v>
      </c>
      <c r="E2818" t="s">
        <v>12431</v>
      </c>
      <c r="F2818">
        <v>1</v>
      </c>
      <c r="G2818" t="s">
        <v>723</v>
      </c>
      <c r="H2818" t="s">
        <v>164</v>
      </c>
      <c r="I2818">
        <v>1</v>
      </c>
      <c r="K2818">
        <v>4.7</v>
      </c>
      <c r="L2818" s="1">
        <v>44958</v>
      </c>
      <c r="M2818" t="s">
        <v>20</v>
      </c>
      <c r="N2818" s="2">
        <v>0.72451388888888879</v>
      </c>
      <c r="O2818" t="s">
        <v>12432</v>
      </c>
      <c r="P2818" t="s">
        <v>12433</v>
      </c>
    </row>
    <row r="2819" spans="1:16" x14ac:dyDescent="0.25">
      <c r="A2819">
        <v>2817</v>
      </c>
      <c r="B2819" t="s">
        <v>12434</v>
      </c>
      <c r="C2819" t="s">
        <v>12435</v>
      </c>
      <c r="D2819" t="str">
        <f t="shared" si="44"/>
        <v>PARESH MATHUR</v>
      </c>
      <c r="F2819">
        <v>2</v>
      </c>
      <c r="G2819" t="s">
        <v>186</v>
      </c>
      <c r="H2819" t="s">
        <v>74</v>
      </c>
      <c r="I2819">
        <v>272</v>
      </c>
      <c r="J2819" t="s">
        <v>19</v>
      </c>
      <c r="K2819">
        <v>7.1</v>
      </c>
      <c r="L2819" s="1">
        <v>43055</v>
      </c>
      <c r="M2819" t="s">
        <v>81</v>
      </c>
      <c r="N2819" s="2">
        <v>0.23340277777777776</v>
      </c>
      <c r="O2819" t="s">
        <v>12436</v>
      </c>
      <c r="P2819" t="s">
        <v>12437</v>
      </c>
    </row>
    <row r="2820" spans="1:16" x14ac:dyDescent="0.25">
      <c r="A2820">
        <v>2818</v>
      </c>
      <c r="B2820" t="s">
        <v>12438</v>
      </c>
      <c r="C2820" t="s">
        <v>12439</v>
      </c>
      <c r="D2820" t="str">
        <f t="shared" si="44"/>
        <v>PARIZA SHARIF</v>
      </c>
      <c r="E2820" t="s">
        <v>12440</v>
      </c>
      <c r="F2820">
        <v>1</v>
      </c>
      <c r="G2820" t="s">
        <v>62</v>
      </c>
      <c r="H2820" t="s">
        <v>18</v>
      </c>
      <c r="I2820">
        <v>78</v>
      </c>
      <c r="J2820" t="s">
        <v>19</v>
      </c>
      <c r="K2820">
        <v>7.1</v>
      </c>
      <c r="L2820" s="1">
        <v>43248</v>
      </c>
      <c r="M2820" t="s">
        <v>63</v>
      </c>
      <c r="N2820" s="2">
        <v>0.85703703703703704</v>
      </c>
      <c r="O2820" t="s">
        <v>12441</v>
      </c>
      <c r="P2820" t="s">
        <v>12442</v>
      </c>
    </row>
    <row r="2821" spans="1:16" x14ac:dyDescent="0.25">
      <c r="A2821">
        <v>2819</v>
      </c>
      <c r="B2821" t="s">
        <v>12443</v>
      </c>
      <c r="C2821" t="s">
        <v>12444</v>
      </c>
      <c r="D2821" t="str">
        <f t="shared" si="44"/>
        <v>ABHISHEK KUMAR PANDIT</v>
      </c>
      <c r="E2821" t="s">
        <v>12445</v>
      </c>
      <c r="F2821">
        <v>4450</v>
      </c>
      <c r="G2821" t="s">
        <v>170</v>
      </c>
      <c r="H2821" t="s">
        <v>164</v>
      </c>
      <c r="I2821">
        <v>148</v>
      </c>
      <c r="J2821" t="s">
        <v>19</v>
      </c>
      <c r="K2821">
        <v>7.5</v>
      </c>
      <c r="L2821" s="1">
        <v>43226</v>
      </c>
      <c r="M2821" t="s">
        <v>56</v>
      </c>
      <c r="N2821" s="2">
        <v>0.69327546296296294</v>
      </c>
      <c r="O2821" t="s">
        <v>12446</v>
      </c>
      <c r="P2821" t="s">
        <v>12447</v>
      </c>
    </row>
    <row r="2822" spans="1:16" x14ac:dyDescent="0.25">
      <c r="A2822">
        <v>2820</v>
      </c>
      <c r="B2822" t="s">
        <v>12448</v>
      </c>
      <c r="C2822" t="s">
        <v>12449</v>
      </c>
      <c r="D2822" t="str">
        <f t="shared" si="44"/>
        <v>ARUN</v>
      </c>
      <c r="E2822" t="s">
        <v>12450</v>
      </c>
      <c r="F2822">
        <v>1</v>
      </c>
      <c r="G2822" t="s">
        <v>1138</v>
      </c>
      <c r="H2822" t="s">
        <v>18</v>
      </c>
      <c r="I2822">
        <v>35</v>
      </c>
      <c r="K2822">
        <v>8.8000000000000007</v>
      </c>
      <c r="L2822" s="1">
        <v>43882</v>
      </c>
      <c r="M2822" t="s">
        <v>157</v>
      </c>
      <c r="N2822" s="2">
        <v>0.63261574074074078</v>
      </c>
      <c r="O2822" t="s">
        <v>12451</v>
      </c>
      <c r="P2822" t="s">
        <v>12452</v>
      </c>
    </row>
    <row r="2823" spans="1:16" x14ac:dyDescent="0.25">
      <c r="A2823">
        <v>2821</v>
      </c>
      <c r="B2823" t="s">
        <v>12453</v>
      </c>
      <c r="C2823" t="s">
        <v>12454</v>
      </c>
      <c r="D2823" t="str">
        <f t="shared" si="44"/>
        <v>OLIST</v>
      </c>
      <c r="E2823" t="s">
        <v>12455</v>
      </c>
      <c r="F2823">
        <v>1</v>
      </c>
      <c r="G2823" t="s">
        <v>12456</v>
      </c>
      <c r="H2823" t="s">
        <v>18</v>
      </c>
      <c r="I2823">
        <v>28</v>
      </c>
      <c r="K2823">
        <v>4.0999999999999996</v>
      </c>
      <c r="L2823" s="1">
        <v>43047</v>
      </c>
      <c r="M2823" t="s">
        <v>20</v>
      </c>
      <c r="N2823" s="2">
        <v>0.62725694444444446</v>
      </c>
      <c r="O2823" t="s">
        <v>12457</v>
      </c>
      <c r="P2823" t="s">
        <v>12458</v>
      </c>
    </row>
    <row r="2824" spans="1:16" x14ac:dyDescent="0.25">
      <c r="A2824">
        <v>2822</v>
      </c>
      <c r="B2824" t="s">
        <v>12459</v>
      </c>
      <c r="C2824" t="s">
        <v>1513</v>
      </c>
      <c r="D2824" t="str">
        <f t="shared" si="44"/>
        <v>JAGJIT SINGH</v>
      </c>
      <c r="F2824">
        <v>2</v>
      </c>
      <c r="G2824" t="s">
        <v>6722</v>
      </c>
      <c r="H2824" t="s">
        <v>18</v>
      </c>
      <c r="I2824">
        <v>246</v>
      </c>
      <c r="J2824" t="s">
        <v>141</v>
      </c>
      <c r="K2824">
        <v>10</v>
      </c>
      <c r="L2824" s="1">
        <v>43420</v>
      </c>
      <c r="M2824" t="s">
        <v>157</v>
      </c>
      <c r="N2824" s="2">
        <v>0.81273148148148155</v>
      </c>
      <c r="O2824" t="s">
        <v>12460</v>
      </c>
      <c r="P2824" t="s">
        <v>12461</v>
      </c>
    </row>
    <row r="2825" spans="1:16" x14ac:dyDescent="0.25">
      <c r="A2825">
        <v>2823</v>
      </c>
      <c r="B2825" t="s">
        <v>12462</v>
      </c>
      <c r="C2825" t="s">
        <v>12463</v>
      </c>
      <c r="D2825" t="str">
        <f t="shared" si="44"/>
        <v>PABLO LOPEZ SANTORI</v>
      </c>
      <c r="E2825" t="s">
        <v>12464</v>
      </c>
      <c r="F2825">
        <v>1</v>
      </c>
      <c r="G2825" t="s">
        <v>62</v>
      </c>
      <c r="H2825" t="s">
        <v>18</v>
      </c>
      <c r="I2825">
        <v>10</v>
      </c>
      <c r="K2825">
        <v>2.9</v>
      </c>
      <c r="L2825" s="1">
        <v>43648</v>
      </c>
      <c r="M2825" t="s">
        <v>69</v>
      </c>
      <c r="N2825" s="2">
        <v>0.4834606481481481</v>
      </c>
      <c r="O2825" t="s">
        <v>12465</v>
      </c>
      <c r="P2825" t="s">
        <v>12466</v>
      </c>
    </row>
    <row r="2826" spans="1:16" x14ac:dyDescent="0.25">
      <c r="A2826">
        <v>2824</v>
      </c>
      <c r="B2826" t="s">
        <v>12467</v>
      </c>
      <c r="C2826" t="s">
        <v>12468</v>
      </c>
      <c r="D2826" t="str">
        <f t="shared" si="44"/>
        <v>THE DEVASTATOR</v>
      </c>
      <c r="E2826" t="s">
        <v>12469</v>
      </c>
      <c r="F2826">
        <v>2750</v>
      </c>
      <c r="G2826" t="s">
        <v>761</v>
      </c>
      <c r="H2826" t="s">
        <v>164</v>
      </c>
      <c r="I2826">
        <v>63</v>
      </c>
      <c r="J2826" t="s">
        <v>32</v>
      </c>
      <c r="K2826">
        <v>8.8000000000000007</v>
      </c>
      <c r="L2826" s="1">
        <v>43963</v>
      </c>
      <c r="M2826" t="s">
        <v>69</v>
      </c>
      <c r="N2826" s="2">
        <v>0.78186342592592595</v>
      </c>
      <c r="O2826" t="s">
        <v>12470</v>
      </c>
      <c r="P2826" t="s">
        <v>12471</v>
      </c>
    </row>
    <row r="2827" spans="1:16" x14ac:dyDescent="0.25">
      <c r="A2827">
        <v>2825</v>
      </c>
      <c r="B2827" t="s">
        <v>12472</v>
      </c>
      <c r="C2827" t="s">
        <v>43</v>
      </c>
      <c r="D2827" t="str">
        <f t="shared" si="44"/>
        <v>SALMAN IBNE EUNUS</v>
      </c>
      <c r="E2827" t="s">
        <v>44</v>
      </c>
      <c r="F2827">
        <v>3</v>
      </c>
      <c r="G2827" t="s">
        <v>12473</v>
      </c>
      <c r="H2827" t="s">
        <v>18</v>
      </c>
      <c r="I2827">
        <v>1</v>
      </c>
      <c r="K2827">
        <v>9.4</v>
      </c>
      <c r="L2827" s="1">
        <v>44955</v>
      </c>
      <c r="M2827" t="s">
        <v>56</v>
      </c>
      <c r="N2827" s="2">
        <v>0.83628472222222217</v>
      </c>
      <c r="O2827" t="s">
        <v>12474</v>
      </c>
      <c r="P2827" t="s">
        <v>12475</v>
      </c>
    </row>
    <row r="2828" spans="1:16" x14ac:dyDescent="0.25">
      <c r="A2828">
        <v>2826</v>
      </c>
      <c r="B2828" t="s">
        <v>12476</v>
      </c>
      <c r="C2828" t="s">
        <v>12477</v>
      </c>
      <c r="D2828" t="str">
        <f t="shared" si="44"/>
        <v>DIVYANSH RAI</v>
      </c>
      <c r="E2828" t="s">
        <v>12478</v>
      </c>
      <c r="F2828">
        <v>2082</v>
      </c>
      <c r="G2828" t="s">
        <v>7347</v>
      </c>
      <c r="H2828" t="s">
        <v>164</v>
      </c>
      <c r="I2828">
        <v>51</v>
      </c>
      <c r="J2828" t="s">
        <v>19</v>
      </c>
      <c r="K2828">
        <v>6.9</v>
      </c>
      <c r="L2828" s="1">
        <v>44310</v>
      </c>
      <c r="M2828" t="s">
        <v>33</v>
      </c>
      <c r="N2828" s="2">
        <v>0.98143518518518524</v>
      </c>
      <c r="O2828" t="s">
        <v>12479</v>
      </c>
      <c r="P2828" t="s">
        <v>12480</v>
      </c>
    </row>
    <row r="2829" spans="1:16" x14ac:dyDescent="0.25">
      <c r="A2829">
        <v>2827</v>
      </c>
      <c r="B2829" t="s">
        <v>12481</v>
      </c>
      <c r="C2829" t="s">
        <v>12482</v>
      </c>
      <c r="D2829" t="str">
        <f t="shared" si="44"/>
        <v>MSSMARTYPANTS</v>
      </c>
      <c r="E2829" t="s">
        <v>12483</v>
      </c>
      <c r="F2829">
        <v>1021</v>
      </c>
      <c r="G2829" t="s">
        <v>12484</v>
      </c>
      <c r="H2829" t="s">
        <v>164</v>
      </c>
      <c r="I2829">
        <v>151</v>
      </c>
      <c r="J2829" t="s">
        <v>32</v>
      </c>
      <c r="K2829">
        <v>6.3</v>
      </c>
      <c r="L2829" s="1">
        <v>43412</v>
      </c>
      <c r="M2829" t="s">
        <v>81</v>
      </c>
      <c r="N2829" s="2">
        <v>0.45649305555555553</v>
      </c>
      <c r="O2829" t="s">
        <v>12485</v>
      </c>
      <c r="P2829" t="s">
        <v>12486</v>
      </c>
    </row>
    <row r="2830" spans="1:16" x14ac:dyDescent="0.25">
      <c r="A2830">
        <v>2828</v>
      </c>
      <c r="B2830" t="s">
        <v>12487</v>
      </c>
      <c r="C2830" t="s">
        <v>8290</v>
      </c>
      <c r="D2830" t="str">
        <f t="shared" si="44"/>
        <v>MARIA FRENÈ›ESCU</v>
      </c>
      <c r="E2830" t="s">
        <v>8291</v>
      </c>
      <c r="F2830">
        <v>1</v>
      </c>
      <c r="G2830" t="s">
        <v>4117</v>
      </c>
      <c r="H2830" t="s">
        <v>18</v>
      </c>
      <c r="I2830">
        <v>34</v>
      </c>
      <c r="J2830" t="s">
        <v>32</v>
      </c>
      <c r="K2830">
        <v>9.4</v>
      </c>
      <c r="L2830" s="1">
        <v>44377</v>
      </c>
      <c r="M2830" t="s">
        <v>20</v>
      </c>
      <c r="N2830" s="2">
        <v>0.85387731481481488</v>
      </c>
      <c r="O2830" t="s">
        <v>12488</v>
      </c>
      <c r="P2830" t="s">
        <v>12489</v>
      </c>
    </row>
    <row r="2831" spans="1:16" x14ac:dyDescent="0.25">
      <c r="A2831">
        <v>2829</v>
      </c>
      <c r="B2831" t="s">
        <v>12490</v>
      </c>
      <c r="C2831" t="s">
        <v>12491</v>
      </c>
      <c r="D2831" t="str">
        <f t="shared" si="44"/>
        <v>KUKUROO3</v>
      </c>
      <c r="E2831" t="s">
        <v>12492</v>
      </c>
      <c r="F2831">
        <v>273640</v>
      </c>
      <c r="G2831" t="s">
        <v>197</v>
      </c>
      <c r="H2831" t="s">
        <v>164</v>
      </c>
      <c r="I2831">
        <v>48</v>
      </c>
      <c r="J2831" t="s">
        <v>32</v>
      </c>
      <c r="K2831">
        <v>4.4000000000000004</v>
      </c>
      <c r="L2831" s="1">
        <v>43978</v>
      </c>
      <c r="M2831" t="s">
        <v>20</v>
      </c>
      <c r="N2831" s="2">
        <v>0.92839120370370365</v>
      </c>
      <c r="O2831" t="s">
        <v>12493</v>
      </c>
      <c r="P2831" t="s">
        <v>12494</v>
      </c>
    </row>
    <row r="2832" spans="1:16" x14ac:dyDescent="0.25">
      <c r="A2832">
        <v>2830</v>
      </c>
      <c r="B2832" t="s">
        <v>12495</v>
      </c>
      <c r="C2832" t="s">
        <v>6411</v>
      </c>
      <c r="D2832" t="str">
        <f t="shared" si="44"/>
        <v>PABLO M. GÃ³MEZ</v>
      </c>
      <c r="E2832" t="s">
        <v>6412</v>
      </c>
      <c r="F2832">
        <v>3</v>
      </c>
      <c r="G2832" t="s">
        <v>2338</v>
      </c>
      <c r="H2832" t="s">
        <v>18</v>
      </c>
      <c r="I2832">
        <v>41</v>
      </c>
      <c r="J2832" t="s">
        <v>32</v>
      </c>
      <c r="K2832">
        <v>2.4</v>
      </c>
      <c r="L2832" s="1">
        <v>44622</v>
      </c>
      <c r="M2832" t="s">
        <v>20</v>
      </c>
      <c r="N2832" s="2">
        <v>0.90241898148148147</v>
      </c>
      <c r="O2832" t="s">
        <v>12496</v>
      </c>
      <c r="P2832" t="s">
        <v>12497</v>
      </c>
    </row>
    <row r="2833" spans="1:16" x14ac:dyDescent="0.25">
      <c r="A2833">
        <v>2831</v>
      </c>
      <c r="B2833" t="s">
        <v>12498</v>
      </c>
      <c r="C2833" t="s">
        <v>12499</v>
      </c>
      <c r="D2833" t="str">
        <f t="shared" si="44"/>
        <v>PRASERT KANAWATTANACHAI</v>
      </c>
      <c r="E2833" t="s">
        <v>12500</v>
      </c>
      <c r="F2833">
        <v>1</v>
      </c>
      <c r="G2833" t="s">
        <v>331</v>
      </c>
      <c r="H2833" t="s">
        <v>18</v>
      </c>
      <c r="I2833">
        <v>49</v>
      </c>
      <c r="J2833" t="s">
        <v>32</v>
      </c>
      <c r="K2833">
        <v>8.1999999999999993</v>
      </c>
      <c r="L2833" s="1">
        <v>44373</v>
      </c>
      <c r="M2833" t="s">
        <v>33</v>
      </c>
      <c r="N2833" s="2">
        <v>0.69677083333333334</v>
      </c>
      <c r="O2833" t="s">
        <v>12501</v>
      </c>
      <c r="P2833" t="s">
        <v>12502</v>
      </c>
    </row>
    <row r="2834" spans="1:16" x14ac:dyDescent="0.25">
      <c r="A2834">
        <v>2832</v>
      </c>
      <c r="B2834" t="s">
        <v>12503</v>
      </c>
      <c r="C2834" t="s">
        <v>11101</v>
      </c>
      <c r="D2834" t="str">
        <f t="shared" si="44"/>
        <v>PRAKHAR RATHI</v>
      </c>
      <c r="E2834" t="s">
        <v>11102</v>
      </c>
      <c r="F2834">
        <v>1</v>
      </c>
      <c r="G2834" t="s">
        <v>331</v>
      </c>
      <c r="H2834" t="s">
        <v>18</v>
      </c>
      <c r="I2834">
        <v>150</v>
      </c>
      <c r="J2834" t="s">
        <v>32</v>
      </c>
      <c r="K2834">
        <v>10</v>
      </c>
      <c r="L2834" s="1">
        <v>44623</v>
      </c>
      <c r="M2834" t="s">
        <v>81</v>
      </c>
      <c r="N2834" s="2">
        <v>0.24724537037037039</v>
      </c>
      <c r="O2834" t="s">
        <v>12504</v>
      </c>
      <c r="P2834" t="s">
        <v>12505</v>
      </c>
    </row>
    <row r="2835" spans="1:16" x14ac:dyDescent="0.25">
      <c r="A2835">
        <v>2833</v>
      </c>
      <c r="B2835" t="s">
        <v>12506</v>
      </c>
      <c r="C2835" t="s">
        <v>3343</v>
      </c>
      <c r="D2835" t="str">
        <f t="shared" si="44"/>
        <v>FARJANA KABIR</v>
      </c>
      <c r="E2835" t="s">
        <v>3344</v>
      </c>
      <c r="F2835">
        <v>2</v>
      </c>
      <c r="G2835" t="s">
        <v>62</v>
      </c>
      <c r="H2835" t="s">
        <v>18</v>
      </c>
      <c r="I2835">
        <v>28</v>
      </c>
      <c r="J2835" t="s">
        <v>32</v>
      </c>
      <c r="K2835">
        <v>4.7</v>
      </c>
      <c r="L2835" s="1">
        <v>43636</v>
      </c>
      <c r="M2835" t="s">
        <v>81</v>
      </c>
      <c r="N2835" s="2">
        <v>0.77001157407407417</v>
      </c>
      <c r="O2835" t="s">
        <v>12507</v>
      </c>
      <c r="P2835" t="s">
        <v>12508</v>
      </c>
    </row>
    <row r="2836" spans="1:16" x14ac:dyDescent="0.25">
      <c r="A2836">
        <v>2834</v>
      </c>
      <c r="B2836" t="s">
        <v>12509</v>
      </c>
      <c r="C2836" t="s">
        <v>1697</v>
      </c>
      <c r="D2836" t="str">
        <f t="shared" si="44"/>
        <v>DMITRY BABKO</v>
      </c>
      <c r="E2836" t="s">
        <v>1698</v>
      </c>
      <c r="F2836">
        <v>10016</v>
      </c>
      <c r="G2836" t="s">
        <v>1108</v>
      </c>
      <c r="H2836" t="s">
        <v>258</v>
      </c>
      <c r="I2836">
        <v>50</v>
      </c>
      <c r="J2836" t="s">
        <v>32</v>
      </c>
      <c r="K2836">
        <v>7.6</v>
      </c>
      <c r="L2836" s="1">
        <v>44866</v>
      </c>
      <c r="M2836" t="s">
        <v>69</v>
      </c>
      <c r="N2836" s="2">
        <v>0.60761574074074076</v>
      </c>
      <c r="O2836" t="s">
        <v>12510</v>
      </c>
      <c r="P2836" t="s">
        <v>12511</v>
      </c>
    </row>
    <row r="2837" spans="1:16" x14ac:dyDescent="0.25">
      <c r="A2837">
        <v>2835</v>
      </c>
      <c r="B2837" t="s">
        <v>12512</v>
      </c>
      <c r="C2837" t="s">
        <v>12513</v>
      </c>
      <c r="D2837" t="str">
        <f t="shared" si="44"/>
        <v>PEACE HEGEMONY</v>
      </c>
      <c r="E2837" t="s">
        <v>12514</v>
      </c>
      <c r="F2837">
        <v>12161</v>
      </c>
      <c r="G2837" t="s">
        <v>440</v>
      </c>
      <c r="H2837" t="s">
        <v>164</v>
      </c>
      <c r="I2837">
        <v>59</v>
      </c>
      <c r="J2837" t="s">
        <v>32</v>
      </c>
      <c r="K2837">
        <v>8.8000000000000007</v>
      </c>
      <c r="L2837" s="1">
        <v>44221</v>
      </c>
      <c r="M2837" t="s">
        <v>63</v>
      </c>
      <c r="N2837" s="2">
        <v>0.77071759259259265</v>
      </c>
      <c r="O2837" t="s">
        <v>12515</v>
      </c>
      <c r="P2837" t="s">
        <v>12516</v>
      </c>
    </row>
    <row r="2838" spans="1:16" x14ac:dyDescent="0.25">
      <c r="A2838">
        <v>2836</v>
      </c>
      <c r="B2838" t="s">
        <v>12517</v>
      </c>
      <c r="C2838" t="s">
        <v>466</v>
      </c>
      <c r="D2838" t="str">
        <f t="shared" si="44"/>
        <v>NARENDRAN G</v>
      </c>
      <c r="E2838" t="s">
        <v>467</v>
      </c>
      <c r="F2838">
        <v>1</v>
      </c>
      <c r="G2838" t="s">
        <v>670</v>
      </c>
      <c r="H2838" t="s">
        <v>18</v>
      </c>
      <c r="I2838">
        <v>0</v>
      </c>
      <c r="K2838">
        <v>10</v>
      </c>
      <c r="L2838" s="1">
        <v>44930</v>
      </c>
      <c r="M2838" t="s">
        <v>20</v>
      </c>
      <c r="N2838" s="2">
        <v>0.71253472222222225</v>
      </c>
      <c r="O2838" t="s">
        <v>12518</v>
      </c>
      <c r="P2838" t="s">
        <v>12519</v>
      </c>
    </row>
    <row r="2839" spans="1:16" x14ac:dyDescent="0.25">
      <c r="A2839">
        <v>2837</v>
      </c>
      <c r="B2839" t="s">
        <v>12520</v>
      </c>
      <c r="C2839" t="s">
        <v>12521</v>
      </c>
      <c r="D2839" t="str">
        <f t="shared" si="44"/>
        <v>GIOVANNI</v>
      </c>
      <c r="E2839" t="s">
        <v>12522</v>
      </c>
      <c r="F2839">
        <v>1</v>
      </c>
      <c r="G2839" t="s">
        <v>4892</v>
      </c>
      <c r="H2839" t="s">
        <v>18</v>
      </c>
      <c r="I2839">
        <v>1</v>
      </c>
      <c r="K2839">
        <v>8.1999999999999993</v>
      </c>
      <c r="L2839" s="1">
        <v>44939</v>
      </c>
      <c r="M2839" t="s">
        <v>157</v>
      </c>
      <c r="N2839" s="2">
        <v>0.49932870370370369</v>
      </c>
      <c r="O2839" t="s">
        <v>12523</v>
      </c>
      <c r="P2839" t="s">
        <v>12524</v>
      </c>
    </row>
    <row r="2840" spans="1:16" x14ac:dyDescent="0.25">
      <c r="A2840">
        <v>2838</v>
      </c>
      <c r="B2840" t="s">
        <v>12525</v>
      </c>
      <c r="C2840" t="s">
        <v>12526</v>
      </c>
      <c r="D2840" t="str">
        <f t="shared" si="44"/>
        <v>SHASHWAT TIWARI</v>
      </c>
      <c r="E2840" t="s">
        <v>12527</v>
      </c>
      <c r="F2840">
        <v>1</v>
      </c>
      <c r="G2840" t="s">
        <v>12528</v>
      </c>
      <c r="H2840" t="s">
        <v>18</v>
      </c>
      <c r="I2840">
        <v>0</v>
      </c>
      <c r="K2840">
        <v>10</v>
      </c>
      <c r="L2840" s="1">
        <v>44930</v>
      </c>
      <c r="M2840" t="s">
        <v>20</v>
      </c>
      <c r="N2840" s="2">
        <v>0.82506944444444441</v>
      </c>
      <c r="O2840" t="s">
        <v>12529</v>
      </c>
      <c r="P2840" t="s">
        <v>12530</v>
      </c>
    </row>
    <row r="2841" spans="1:16" x14ac:dyDescent="0.25">
      <c r="A2841">
        <v>2839</v>
      </c>
      <c r="B2841" t="s">
        <v>12531</v>
      </c>
      <c r="C2841" t="s">
        <v>5197</v>
      </c>
      <c r="D2841" t="str">
        <f t="shared" si="44"/>
        <v>ARHAM RUMI</v>
      </c>
      <c r="E2841" t="s">
        <v>5198</v>
      </c>
      <c r="F2841">
        <v>1</v>
      </c>
      <c r="G2841" t="s">
        <v>39</v>
      </c>
      <c r="H2841" t="s">
        <v>18</v>
      </c>
      <c r="I2841">
        <v>27</v>
      </c>
      <c r="J2841" t="s">
        <v>32</v>
      </c>
      <c r="K2841">
        <v>9.4</v>
      </c>
      <c r="L2841" s="1">
        <v>44619</v>
      </c>
      <c r="M2841" t="s">
        <v>56</v>
      </c>
      <c r="N2841" s="2">
        <v>0.45146990740740739</v>
      </c>
      <c r="O2841" t="s">
        <v>12532</v>
      </c>
      <c r="P2841" t="s">
        <v>12533</v>
      </c>
    </row>
    <row r="2842" spans="1:16" x14ac:dyDescent="0.25">
      <c r="A2842">
        <v>2840</v>
      </c>
      <c r="B2842" t="s">
        <v>12534</v>
      </c>
      <c r="C2842" t="s">
        <v>12535</v>
      </c>
      <c r="D2842" t="str">
        <f t="shared" si="44"/>
        <v>Ø¹Ø«Ù…Ø§Ù†</v>
      </c>
      <c r="E2842" t="s">
        <v>12536</v>
      </c>
      <c r="F2842">
        <v>1</v>
      </c>
      <c r="G2842" t="s">
        <v>12537</v>
      </c>
      <c r="H2842" t="s">
        <v>18</v>
      </c>
      <c r="I2842">
        <v>25</v>
      </c>
      <c r="K2842">
        <v>10</v>
      </c>
      <c r="L2842" s="1">
        <v>44388</v>
      </c>
      <c r="M2842" t="s">
        <v>56</v>
      </c>
      <c r="N2842" s="2">
        <v>0.9653356481481481</v>
      </c>
      <c r="O2842" t="s">
        <v>12538</v>
      </c>
      <c r="P2842" t="s">
        <v>12539</v>
      </c>
    </row>
    <row r="2843" spans="1:16" x14ac:dyDescent="0.25">
      <c r="A2843">
        <v>2841</v>
      </c>
      <c r="B2843" t="s">
        <v>12540</v>
      </c>
      <c r="C2843" t="s">
        <v>12541</v>
      </c>
      <c r="D2843" t="str">
        <f t="shared" si="44"/>
        <v>MOHAMMED HASAN GONI</v>
      </c>
      <c r="E2843" t="s">
        <v>12542</v>
      </c>
      <c r="F2843">
        <v>3</v>
      </c>
      <c r="H2843" t="s">
        <v>5673</v>
      </c>
      <c r="I2843">
        <v>70</v>
      </c>
      <c r="J2843" t="s">
        <v>141</v>
      </c>
      <c r="K2843">
        <v>7.5</v>
      </c>
      <c r="L2843" s="1">
        <v>43571</v>
      </c>
      <c r="M2843" t="s">
        <v>69</v>
      </c>
      <c r="N2843" s="2">
        <v>0.92018518518518511</v>
      </c>
      <c r="O2843" t="s">
        <v>12543</v>
      </c>
      <c r="P2843" t="s">
        <v>12544</v>
      </c>
    </row>
    <row r="2844" spans="1:16" x14ac:dyDescent="0.25">
      <c r="A2844">
        <v>2842</v>
      </c>
      <c r="B2844" t="s">
        <v>12545</v>
      </c>
      <c r="C2844" t="s">
        <v>12546</v>
      </c>
      <c r="D2844" t="str">
        <f t="shared" si="44"/>
        <v>RROSEWALL</v>
      </c>
      <c r="E2844" t="s">
        <v>12547</v>
      </c>
      <c r="F2844">
        <v>5470</v>
      </c>
      <c r="G2844" t="s">
        <v>5577</v>
      </c>
      <c r="H2844" t="s">
        <v>164</v>
      </c>
      <c r="I2844">
        <v>0</v>
      </c>
      <c r="K2844">
        <v>6.9</v>
      </c>
      <c r="L2844" s="1">
        <v>44922</v>
      </c>
      <c r="M2844" t="s">
        <v>69</v>
      </c>
      <c r="N2844" s="2">
        <v>0.86695601851851845</v>
      </c>
      <c r="O2844" t="s">
        <v>12548</v>
      </c>
      <c r="P2844" t="s">
        <v>12549</v>
      </c>
    </row>
    <row r="2845" spans="1:16" x14ac:dyDescent="0.25">
      <c r="A2845">
        <v>2843</v>
      </c>
      <c r="B2845" t="s">
        <v>12550</v>
      </c>
      <c r="C2845" t="s">
        <v>12551</v>
      </c>
      <c r="D2845" t="str">
        <f t="shared" si="44"/>
        <v>YAHIA KALA</v>
      </c>
      <c r="E2845" t="s">
        <v>12552</v>
      </c>
      <c r="F2845">
        <v>1</v>
      </c>
      <c r="G2845" t="s">
        <v>430</v>
      </c>
      <c r="H2845" t="s">
        <v>164</v>
      </c>
      <c r="I2845">
        <v>0</v>
      </c>
      <c r="K2845">
        <v>8.8000000000000007</v>
      </c>
      <c r="L2845" s="1">
        <v>44960</v>
      </c>
      <c r="M2845" t="s">
        <v>157</v>
      </c>
      <c r="N2845" s="2">
        <v>0.11655092592592593</v>
      </c>
      <c r="O2845" t="s">
        <v>12553</v>
      </c>
      <c r="P2845" t="s">
        <v>12554</v>
      </c>
    </row>
    <row r="2846" spans="1:16" x14ac:dyDescent="0.25">
      <c r="A2846">
        <v>2844</v>
      </c>
      <c r="B2846" t="s">
        <v>12555</v>
      </c>
      <c r="C2846" t="s">
        <v>12556</v>
      </c>
      <c r="D2846" t="str">
        <f t="shared" si="44"/>
        <v>MOHD ZUBAIR UDDIN</v>
      </c>
      <c r="E2846" t="s">
        <v>12557</v>
      </c>
      <c r="F2846">
        <v>4</v>
      </c>
      <c r="G2846" t="s">
        <v>535</v>
      </c>
      <c r="H2846" t="s">
        <v>258</v>
      </c>
      <c r="I2846">
        <v>4</v>
      </c>
      <c r="K2846">
        <v>8.5</v>
      </c>
      <c r="L2846" s="1">
        <v>44915</v>
      </c>
      <c r="M2846" t="s">
        <v>69</v>
      </c>
      <c r="N2846" s="2">
        <v>0.20824074074074073</v>
      </c>
      <c r="O2846" t="s">
        <v>12558</v>
      </c>
      <c r="P2846" t="s">
        <v>12559</v>
      </c>
    </row>
    <row r="2847" spans="1:16" x14ac:dyDescent="0.25">
      <c r="A2847">
        <v>2845</v>
      </c>
      <c r="B2847" t="s">
        <v>12560</v>
      </c>
      <c r="C2847" t="s">
        <v>12561</v>
      </c>
      <c r="D2847" t="str">
        <f t="shared" si="44"/>
        <v>TAVOGLC</v>
      </c>
      <c r="E2847" t="s">
        <v>12562</v>
      </c>
      <c r="F2847">
        <v>1</v>
      </c>
      <c r="G2847" t="s">
        <v>357</v>
      </c>
      <c r="H2847" t="s">
        <v>18</v>
      </c>
      <c r="I2847">
        <v>1</v>
      </c>
      <c r="K2847">
        <v>4.7</v>
      </c>
      <c r="L2847" s="1">
        <v>44958</v>
      </c>
      <c r="M2847" t="s">
        <v>20</v>
      </c>
      <c r="N2847" s="2">
        <v>0.87201388888888898</v>
      </c>
      <c r="O2847" t="s">
        <v>12563</v>
      </c>
      <c r="P2847" t="s">
        <v>12564</v>
      </c>
    </row>
    <row r="2848" spans="1:16" x14ac:dyDescent="0.25">
      <c r="A2848">
        <v>2846</v>
      </c>
      <c r="B2848" t="s">
        <v>12565</v>
      </c>
      <c r="C2848" t="s">
        <v>3959</v>
      </c>
      <c r="D2848" t="str">
        <f t="shared" si="44"/>
        <v>DEEPNETS</v>
      </c>
      <c r="E2848" t="s">
        <v>3960</v>
      </c>
      <c r="F2848">
        <v>1</v>
      </c>
      <c r="G2848" t="s">
        <v>1514</v>
      </c>
      <c r="H2848" t="s">
        <v>18</v>
      </c>
      <c r="I2848">
        <v>6</v>
      </c>
      <c r="J2848" t="s">
        <v>32</v>
      </c>
      <c r="K2848">
        <v>8.8000000000000007</v>
      </c>
      <c r="L2848" s="1">
        <v>44917</v>
      </c>
      <c r="M2848" t="s">
        <v>81</v>
      </c>
      <c r="N2848" s="2">
        <v>0.5292824074074074</v>
      </c>
      <c r="O2848" t="s">
        <v>12566</v>
      </c>
      <c r="P2848" t="s">
        <v>12567</v>
      </c>
    </row>
    <row r="2849" spans="1:16" x14ac:dyDescent="0.25">
      <c r="A2849">
        <v>2847</v>
      </c>
      <c r="B2849" t="s">
        <v>12568</v>
      </c>
      <c r="C2849" t="s">
        <v>379</v>
      </c>
      <c r="D2849" t="str">
        <f t="shared" si="44"/>
        <v>HARUN-UR-RASHID</v>
      </c>
      <c r="E2849" t="s">
        <v>380</v>
      </c>
      <c r="F2849">
        <v>1</v>
      </c>
      <c r="G2849" t="s">
        <v>11724</v>
      </c>
      <c r="H2849" t="s">
        <v>164</v>
      </c>
      <c r="I2849">
        <v>12</v>
      </c>
      <c r="J2849" t="s">
        <v>32</v>
      </c>
      <c r="K2849">
        <v>10</v>
      </c>
      <c r="L2849" s="1">
        <v>44809</v>
      </c>
      <c r="M2849" t="s">
        <v>63</v>
      </c>
      <c r="N2849" s="2">
        <v>0.35703703703703704</v>
      </c>
      <c r="O2849" t="s">
        <v>12569</v>
      </c>
      <c r="P2849" t="s">
        <v>12570</v>
      </c>
    </row>
    <row r="2850" spans="1:16" x14ac:dyDescent="0.25">
      <c r="A2850">
        <v>2848</v>
      </c>
      <c r="B2850" t="s">
        <v>12571</v>
      </c>
      <c r="C2850" t="s">
        <v>12572</v>
      </c>
      <c r="D2850" t="str">
        <f t="shared" si="44"/>
        <v>KUKUROO3</v>
      </c>
      <c r="E2850" t="s">
        <v>12573</v>
      </c>
      <c r="F2850">
        <v>1</v>
      </c>
      <c r="G2850" t="s">
        <v>134</v>
      </c>
      <c r="H2850" t="s">
        <v>18</v>
      </c>
      <c r="I2850">
        <v>91</v>
      </c>
      <c r="J2850" t="s">
        <v>32</v>
      </c>
      <c r="K2850">
        <v>8.5</v>
      </c>
      <c r="L2850" s="1">
        <v>43384</v>
      </c>
      <c r="M2850" t="s">
        <v>81</v>
      </c>
      <c r="N2850" s="2">
        <v>0.47697916666666668</v>
      </c>
      <c r="O2850" t="s">
        <v>12574</v>
      </c>
      <c r="P2850" t="s">
        <v>12575</v>
      </c>
    </row>
    <row r="2851" spans="1:16" x14ac:dyDescent="0.25">
      <c r="A2851">
        <v>2849</v>
      </c>
      <c r="B2851" t="s">
        <v>12576</v>
      </c>
      <c r="C2851" t="s">
        <v>6411</v>
      </c>
      <c r="D2851" t="str">
        <f t="shared" si="44"/>
        <v>ROBERT HATCH</v>
      </c>
      <c r="E2851" t="s">
        <v>6412</v>
      </c>
      <c r="F2851">
        <v>3</v>
      </c>
      <c r="G2851" t="s">
        <v>12577</v>
      </c>
      <c r="H2851" t="s">
        <v>18</v>
      </c>
      <c r="I2851">
        <v>9</v>
      </c>
      <c r="K2851">
        <v>1.8</v>
      </c>
      <c r="L2851" s="1">
        <v>44871</v>
      </c>
      <c r="M2851" t="s">
        <v>56</v>
      </c>
      <c r="N2851" s="2">
        <v>0.80914351851851851</v>
      </c>
      <c r="O2851" t="s">
        <v>12578</v>
      </c>
      <c r="P2851" t="s">
        <v>12579</v>
      </c>
    </row>
    <row r="2852" spans="1:16" x14ac:dyDescent="0.25">
      <c r="A2852">
        <v>2850</v>
      </c>
      <c r="B2852" t="s">
        <v>12580</v>
      </c>
      <c r="C2852" t="s">
        <v>12581</v>
      </c>
      <c r="D2852" t="str">
        <f t="shared" si="44"/>
        <v>SHAM</v>
      </c>
      <c r="E2852" t="s">
        <v>12582</v>
      </c>
      <c r="F2852">
        <v>2413</v>
      </c>
      <c r="G2852" t="s">
        <v>3593</v>
      </c>
      <c r="H2852" t="s">
        <v>164</v>
      </c>
      <c r="I2852">
        <v>30</v>
      </c>
      <c r="J2852" t="s">
        <v>19</v>
      </c>
      <c r="K2852">
        <v>3.1</v>
      </c>
      <c r="L2852" s="1">
        <v>44859</v>
      </c>
      <c r="M2852" t="s">
        <v>69</v>
      </c>
      <c r="N2852" s="2">
        <v>0.26993055555555556</v>
      </c>
      <c r="O2852" t="s">
        <v>12583</v>
      </c>
      <c r="P2852" t="s">
        <v>12584</v>
      </c>
    </row>
    <row r="2853" spans="1:16" x14ac:dyDescent="0.25">
      <c r="A2853">
        <v>2851</v>
      </c>
      <c r="B2853" t="s">
        <v>12585</v>
      </c>
      <c r="C2853" t="s">
        <v>1820</v>
      </c>
      <c r="D2853" t="str">
        <f t="shared" si="44"/>
        <v>DEEP CONTRACTOR</v>
      </c>
      <c r="E2853" t="s">
        <v>1821</v>
      </c>
      <c r="F2853">
        <v>120393</v>
      </c>
      <c r="G2853" t="s">
        <v>1108</v>
      </c>
      <c r="H2853" t="s">
        <v>258</v>
      </c>
      <c r="I2853">
        <v>13</v>
      </c>
      <c r="J2853" t="s">
        <v>32</v>
      </c>
      <c r="K2853">
        <v>8.1999999999999993</v>
      </c>
      <c r="L2853" s="1">
        <v>44912</v>
      </c>
      <c r="M2853" t="s">
        <v>33</v>
      </c>
      <c r="N2853" s="2">
        <v>0.66875000000000007</v>
      </c>
      <c r="O2853" t="s">
        <v>12586</v>
      </c>
      <c r="P2853" t="s">
        <v>12587</v>
      </c>
    </row>
    <row r="2854" spans="1:16" x14ac:dyDescent="0.25">
      <c r="A2854">
        <v>2852</v>
      </c>
      <c r="B2854" t="s">
        <v>12588</v>
      </c>
      <c r="C2854" t="s">
        <v>6807</v>
      </c>
      <c r="D2854" t="str">
        <f t="shared" si="44"/>
        <v>MARC MOREAUX</v>
      </c>
      <c r="E2854" t="s">
        <v>6808</v>
      </c>
      <c r="F2854">
        <v>1</v>
      </c>
      <c r="G2854" t="s">
        <v>402</v>
      </c>
      <c r="H2854" t="s">
        <v>18</v>
      </c>
      <c r="I2854">
        <v>114</v>
      </c>
      <c r="J2854" t="s">
        <v>141</v>
      </c>
      <c r="K2854">
        <v>10</v>
      </c>
      <c r="L2854" s="1">
        <v>44763</v>
      </c>
      <c r="M2854" t="s">
        <v>81</v>
      </c>
      <c r="N2854" s="2">
        <v>0.71209490740740744</v>
      </c>
      <c r="O2854" t="s">
        <v>12589</v>
      </c>
      <c r="P2854" t="s">
        <v>12590</v>
      </c>
    </row>
    <row r="2855" spans="1:16" x14ac:dyDescent="0.25">
      <c r="A2855">
        <v>2853</v>
      </c>
      <c r="B2855" t="s">
        <v>12591</v>
      </c>
      <c r="C2855" t="s">
        <v>12171</v>
      </c>
      <c r="D2855" t="str">
        <f t="shared" si="44"/>
        <v>BEN HAMNER</v>
      </c>
      <c r="E2855" t="s">
        <v>12172</v>
      </c>
      <c r="F2855">
        <v>6004</v>
      </c>
      <c r="G2855" t="s">
        <v>197</v>
      </c>
      <c r="H2855" t="s">
        <v>258</v>
      </c>
      <c r="I2855">
        <v>123</v>
      </c>
      <c r="J2855" t="s">
        <v>19</v>
      </c>
      <c r="K2855">
        <v>7.6</v>
      </c>
      <c r="L2855" s="1">
        <v>43399</v>
      </c>
      <c r="M2855" t="s">
        <v>157</v>
      </c>
      <c r="N2855" s="2">
        <v>0.89232638888888882</v>
      </c>
      <c r="O2855" t="s">
        <v>12592</v>
      </c>
      <c r="P2855" t="s">
        <v>12593</v>
      </c>
    </row>
    <row r="2856" spans="1:16" x14ac:dyDescent="0.25">
      <c r="A2856">
        <v>2854</v>
      </c>
      <c r="B2856" t="s">
        <v>12594</v>
      </c>
      <c r="C2856" t="s">
        <v>12595</v>
      </c>
      <c r="D2856" t="str">
        <f t="shared" si="44"/>
        <v>GARY A. STAFFORD</v>
      </c>
      <c r="E2856" t="s">
        <v>12596</v>
      </c>
      <c r="F2856">
        <v>4</v>
      </c>
      <c r="G2856" t="s">
        <v>12252</v>
      </c>
      <c r="H2856" t="s">
        <v>587</v>
      </c>
      <c r="I2856">
        <v>228</v>
      </c>
      <c r="J2856" t="s">
        <v>141</v>
      </c>
      <c r="K2856">
        <v>8.1999999999999993</v>
      </c>
      <c r="L2856" s="1">
        <v>43075</v>
      </c>
      <c r="M2856" t="s">
        <v>20</v>
      </c>
      <c r="N2856" s="2">
        <v>1.5763888888888886E-2</v>
      </c>
      <c r="O2856" t="s">
        <v>12597</v>
      </c>
      <c r="P2856" t="s">
        <v>12598</v>
      </c>
    </row>
    <row r="2857" spans="1:16" x14ac:dyDescent="0.25">
      <c r="A2857">
        <v>2855</v>
      </c>
      <c r="B2857" t="s">
        <v>12599</v>
      </c>
      <c r="C2857" t="s">
        <v>12600</v>
      </c>
      <c r="D2857" t="str">
        <f t="shared" si="44"/>
        <v>ELLIPTIC</v>
      </c>
      <c r="E2857" t="s">
        <v>12601</v>
      </c>
      <c r="F2857">
        <v>1</v>
      </c>
      <c r="G2857" t="s">
        <v>535</v>
      </c>
      <c r="H2857" t="s">
        <v>18</v>
      </c>
      <c r="I2857">
        <v>83</v>
      </c>
      <c r="J2857" t="s">
        <v>32</v>
      </c>
      <c r="K2857">
        <v>10</v>
      </c>
      <c r="L2857" s="1">
        <v>44032</v>
      </c>
      <c r="M2857" t="s">
        <v>63</v>
      </c>
      <c r="N2857" s="2">
        <v>0.95011574074074068</v>
      </c>
      <c r="O2857" t="s">
        <v>12602</v>
      </c>
      <c r="P2857" t="s">
        <v>12603</v>
      </c>
    </row>
    <row r="2858" spans="1:16" x14ac:dyDescent="0.25">
      <c r="A2858">
        <v>2856</v>
      </c>
      <c r="B2858" t="s">
        <v>12604</v>
      </c>
      <c r="C2858" t="s">
        <v>12605</v>
      </c>
      <c r="D2858" t="str">
        <f t="shared" si="44"/>
        <v>CENTERS FOR DISEASE CONTROL AND PREVENTION</v>
      </c>
      <c r="F2858">
        <v>3</v>
      </c>
      <c r="G2858" t="s">
        <v>12606</v>
      </c>
      <c r="H2858" t="s">
        <v>18</v>
      </c>
      <c r="I2858">
        <v>145</v>
      </c>
      <c r="J2858" t="s">
        <v>32</v>
      </c>
      <c r="K2858">
        <v>8.1999999999999993</v>
      </c>
      <c r="L2858" s="1">
        <v>43677</v>
      </c>
      <c r="M2858" t="s">
        <v>20</v>
      </c>
      <c r="N2858" s="2">
        <v>0.70604166666666668</v>
      </c>
      <c r="O2858" t="s">
        <v>12607</v>
      </c>
      <c r="P2858" t="s">
        <v>12608</v>
      </c>
    </row>
    <row r="2859" spans="1:16" x14ac:dyDescent="0.25">
      <c r="A2859">
        <v>2857</v>
      </c>
      <c r="B2859" t="s">
        <v>12609</v>
      </c>
      <c r="C2859" t="s">
        <v>9794</v>
      </c>
      <c r="D2859" t="str">
        <f t="shared" si="44"/>
        <v>PETRO</v>
      </c>
      <c r="F2859">
        <v>6</v>
      </c>
      <c r="G2859" t="s">
        <v>535</v>
      </c>
      <c r="H2859" t="s">
        <v>18</v>
      </c>
      <c r="I2859">
        <v>328</v>
      </c>
      <c r="J2859" t="s">
        <v>19</v>
      </c>
      <c r="K2859">
        <v>7.4</v>
      </c>
      <c r="L2859" s="1">
        <v>42762</v>
      </c>
      <c r="M2859" t="s">
        <v>157</v>
      </c>
      <c r="N2859" s="2">
        <v>7.0659722222222221E-2</v>
      </c>
      <c r="O2859" t="s">
        <v>12610</v>
      </c>
      <c r="P2859" t="s">
        <v>12611</v>
      </c>
    </row>
    <row r="2860" spans="1:16" x14ac:dyDescent="0.25">
      <c r="A2860">
        <v>2858</v>
      </c>
      <c r="B2860" t="s">
        <v>12612</v>
      </c>
      <c r="C2860" t="s">
        <v>5957</v>
      </c>
      <c r="D2860" t="str">
        <f t="shared" si="44"/>
        <v>ANKUR BAJAJ</v>
      </c>
      <c r="E2860" t="s">
        <v>5958</v>
      </c>
      <c r="F2860">
        <v>4</v>
      </c>
      <c r="G2860" t="s">
        <v>841</v>
      </c>
      <c r="H2860" t="s">
        <v>74</v>
      </c>
      <c r="I2860">
        <v>31</v>
      </c>
      <c r="J2860" t="s">
        <v>32</v>
      </c>
      <c r="K2860">
        <v>10</v>
      </c>
      <c r="L2860" s="1">
        <v>44663</v>
      </c>
      <c r="M2860" t="s">
        <v>69</v>
      </c>
      <c r="N2860" s="2">
        <v>0.18813657407407405</v>
      </c>
      <c r="O2860" t="s">
        <v>12613</v>
      </c>
      <c r="P2860" t="s">
        <v>12614</v>
      </c>
    </row>
    <row r="2861" spans="1:16" x14ac:dyDescent="0.25">
      <c r="A2861">
        <v>2859</v>
      </c>
      <c r="B2861" t="s">
        <v>12615</v>
      </c>
      <c r="C2861" t="s">
        <v>12616</v>
      </c>
      <c r="D2861" t="str">
        <f t="shared" si="44"/>
        <v>ALBERTO VIDAL</v>
      </c>
      <c r="E2861" t="s">
        <v>12617</v>
      </c>
      <c r="F2861">
        <v>118</v>
      </c>
      <c r="H2861" t="s">
        <v>12618</v>
      </c>
      <c r="I2861">
        <v>40</v>
      </c>
      <c r="K2861">
        <v>3.5</v>
      </c>
      <c r="L2861" s="1">
        <v>44060</v>
      </c>
      <c r="M2861" t="s">
        <v>63</v>
      </c>
      <c r="N2861" s="2">
        <v>0.87275462962962969</v>
      </c>
      <c r="O2861" t="s">
        <v>12619</v>
      </c>
      <c r="P2861" t="s">
        <v>12620</v>
      </c>
    </row>
    <row r="2862" spans="1:16" x14ac:dyDescent="0.25">
      <c r="A2862">
        <v>2860</v>
      </c>
      <c r="B2862" t="s">
        <v>12621</v>
      </c>
      <c r="C2862" t="s">
        <v>730</v>
      </c>
      <c r="D2862" t="str">
        <f t="shared" si="44"/>
        <v>ASHWANI RATHEE</v>
      </c>
      <c r="E2862" t="s">
        <v>731</v>
      </c>
      <c r="F2862">
        <v>17</v>
      </c>
      <c r="G2862" t="s">
        <v>5993</v>
      </c>
      <c r="H2862" t="s">
        <v>18</v>
      </c>
      <c r="I2862">
        <v>12</v>
      </c>
      <c r="J2862" t="s">
        <v>32</v>
      </c>
      <c r="K2862">
        <v>9.4</v>
      </c>
      <c r="L2862" s="1">
        <v>44959</v>
      </c>
      <c r="M2862" t="s">
        <v>81</v>
      </c>
      <c r="N2862" s="2">
        <v>0.96888888888888891</v>
      </c>
      <c r="O2862" t="s">
        <v>12622</v>
      </c>
      <c r="P2862" t="s">
        <v>12623</v>
      </c>
    </row>
    <row r="2863" spans="1:16" x14ac:dyDescent="0.25">
      <c r="A2863">
        <v>2861</v>
      </c>
      <c r="B2863" t="s">
        <v>12624</v>
      </c>
      <c r="C2863" t="s">
        <v>12625</v>
      </c>
      <c r="D2863" t="str">
        <f t="shared" si="44"/>
        <v>STRGENIX | LAURENS D'HOOGE</v>
      </c>
      <c r="E2863" t="s">
        <v>12626</v>
      </c>
      <c r="F2863">
        <v>1</v>
      </c>
      <c r="G2863" t="s">
        <v>444</v>
      </c>
      <c r="H2863" t="s">
        <v>18</v>
      </c>
      <c r="I2863">
        <v>16</v>
      </c>
      <c r="K2863">
        <v>8.1999999999999993</v>
      </c>
      <c r="L2863" s="1">
        <v>44012</v>
      </c>
      <c r="M2863" t="s">
        <v>69</v>
      </c>
      <c r="N2863" s="2">
        <v>0.50049768518518511</v>
      </c>
      <c r="O2863" t="s">
        <v>12627</v>
      </c>
      <c r="P2863" t="s">
        <v>12628</v>
      </c>
    </row>
    <row r="2864" spans="1:16" x14ac:dyDescent="0.25">
      <c r="A2864">
        <v>2862</v>
      </c>
      <c r="B2864" t="s">
        <v>12629</v>
      </c>
      <c r="C2864" t="s">
        <v>2470</v>
      </c>
      <c r="D2864" t="str">
        <f t="shared" si="44"/>
        <v>ANKIT KUMAR</v>
      </c>
      <c r="E2864" t="s">
        <v>2471</v>
      </c>
      <c r="F2864">
        <v>10</v>
      </c>
      <c r="G2864" t="s">
        <v>642</v>
      </c>
      <c r="H2864" t="s">
        <v>164</v>
      </c>
      <c r="I2864">
        <v>1</v>
      </c>
      <c r="K2864">
        <v>10</v>
      </c>
      <c r="L2864" s="1">
        <v>44938</v>
      </c>
      <c r="M2864" t="s">
        <v>81</v>
      </c>
      <c r="N2864" s="2">
        <v>0.2633564814814815</v>
      </c>
      <c r="O2864" t="s">
        <v>12630</v>
      </c>
      <c r="P2864" t="s">
        <v>12631</v>
      </c>
    </row>
    <row r="2865" spans="1:16" x14ac:dyDescent="0.25">
      <c r="A2865">
        <v>2863</v>
      </c>
      <c r="B2865" t="s">
        <v>12632</v>
      </c>
      <c r="C2865" t="s">
        <v>12633</v>
      </c>
      <c r="D2865" t="str">
        <f t="shared" si="44"/>
        <v>STRGENIX | LAURENS D'HOOGE</v>
      </c>
      <c r="E2865" t="s">
        <v>12634</v>
      </c>
      <c r="F2865">
        <v>1</v>
      </c>
      <c r="G2865" t="s">
        <v>62</v>
      </c>
      <c r="H2865" t="s">
        <v>18</v>
      </c>
      <c r="I2865">
        <v>6</v>
      </c>
      <c r="J2865" t="s">
        <v>32</v>
      </c>
      <c r="K2865">
        <v>10</v>
      </c>
      <c r="L2865" s="1">
        <v>44904</v>
      </c>
      <c r="M2865" t="s">
        <v>157</v>
      </c>
      <c r="N2865" s="2">
        <v>0.57540509259259254</v>
      </c>
      <c r="O2865" t="s">
        <v>12635</v>
      </c>
      <c r="P2865" t="s">
        <v>12636</v>
      </c>
    </row>
    <row r="2866" spans="1:16" x14ac:dyDescent="0.25">
      <c r="A2866">
        <v>2864</v>
      </c>
      <c r="B2866" t="s">
        <v>12637</v>
      </c>
      <c r="C2866" t="s">
        <v>2470</v>
      </c>
      <c r="D2866" t="str">
        <f t="shared" si="44"/>
        <v>ARSH ANWAR</v>
      </c>
      <c r="E2866" t="s">
        <v>2471</v>
      </c>
      <c r="F2866">
        <v>2</v>
      </c>
      <c r="G2866" t="s">
        <v>4002</v>
      </c>
      <c r="H2866" t="s">
        <v>258</v>
      </c>
      <c r="I2866">
        <v>1</v>
      </c>
      <c r="K2866">
        <v>10</v>
      </c>
      <c r="L2866" s="1">
        <v>44940</v>
      </c>
      <c r="M2866" t="s">
        <v>33</v>
      </c>
      <c r="N2866" s="2">
        <v>8.7604166666666664E-2</v>
      </c>
      <c r="O2866" t="s">
        <v>12638</v>
      </c>
      <c r="P2866" t="s">
        <v>12639</v>
      </c>
    </row>
    <row r="2867" spans="1:16" x14ac:dyDescent="0.25">
      <c r="A2867">
        <v>2865</v>
      </c>
      <c r="B2867" t="s">
        <v>12640</v>
      </c>
      <c r="C2867" t="s">
        <v>8972</v>
      </c>
      <c r="D2867" t="str">
        <f t="shared" si="44"/>
        <v>NAMAN JASWANI</v>
      </c>
      <c r="E2867" t="s">
        <v>8973</v>
      </c>
      <c r="F2867">
        <v>1</v>
      </c>
      <c r="G2867" t="s">
        <v>1886</v>
      </c>
      <c r="H2867" t="s">
        <v>164</v>
      </c>
      <c r="I2867">
        <v>66</v>
      </c>
      <c r="J2867" t="s">
        <v>19</v>
      </c>
      <c r="K2867">
        <v>8.8000000000000007</v>
      </c>
      <c r="L2867" s="1">
        <v>44354</v>
      </c>
      <c r="M2867" t="s">
        <v>63</v>
      </c>
      <c r="N2867" s="2">
        <v>0.98229166666666667</v>
      </c>
      <c r="O2867" t="s">
        <v>12641</v>
      </c>
      <c r="P2867" t="s">
        <v>12642</v>
      </c>
    </row>
    <row r="2868" spans="1:16" x14ac:dyDescent="0.25">
      <c r="A2868">
        <v>2866</v>
      </c>
      <c r="B2868" t="s">
        <v>12643</v>
      </c>
      <c r="C2868" t="s">
        <v>12644</v>
      </c>
      <c r="D2868" t="str">
        <f t="shared" si="44"/>
        <v>KULTUREHIRE</v>
      </c>
      <c r="E2868" t="s">
        <v>12645</v>
      </c>
      <c r="F2868">
        <v>1</v>
      </c>
      <c r="G2868" t="s">
        <v>134</v>
      </c>
      <c r="H2868" t="s">
        <v>18</v>
      </c>
      <c r="I2868">
        <v>35</v>
      </c>
      <c r="J2868" t="s">
        <v>19</v>
      </c>
      <c r="K2868">
        <v>5.9</v>
      </c>
      <c r="L2868" s="1">
        <v>44063</v>
      </c>
      <c r="M2868" t="s">
        <v>81</v>
      </c>
      <c r="N2868" s="2">
        <v>0.90560185185185194</v>
      </c>
      <c r="O2868" t="s">
        <v>12646</v>
      </c>
      <c r="P2868" t="s">
        <v>12647</v>
      </c>
    </row>
    <row r="2869" spans="1:16" x14ac:dyDescent="0.25">
      <c r="A2869">
        <v>2867</v>
      </c>
      <c r="B2869" t="s">
        <v>12648</v>
      </c>
      <c r="C2869" t="s">
        <v>4525</v>
      </c>
      <c r="D2869" t="str">
        <f t="shared" si="44"/>
        <v>MOHAMMED BUALLAY</v>
      </c>
      <c r="E2869" t="s">
        <v>4526</v>
      </c>
      <c r="F2869">
        <v>1</v>
      </c>
      <c r="G2869" t="s">
        <v>1982</v>
      </c>
      <c r="H2869" t="s">
        <v>164</v>
      </c>
      <c r="I2869">
        <v>4</v>
      </c>
      <c r="K2869">
        <v>2.4</v>
      </c>
      <c r="L2869" s="1">
        <v>44958</v>
      </c>
      <c r="M2869" t="s">
        <v>20</v>
      </c>
      <c r="N2869" s="2">
        <v>0.23755787037037038</v>
      </c>
      <c r="O2869" t="s">
        <v>12649</v>
      </c>
      <c r="P2869" t="s">
        <v>12650</v>
      </c>
    </row>
    <row r="2870" spans="1:16" x14ac:dyDescent="0.25">
      <c r="A2870">
        <v>2868</v>
      </c>
      <c r="B2870" t="s">
        <v>12651</v>
      </c>
      <c r="C2870" t="s">
        <v>9690</v>
      </c>
      <c r="D2870" t="str">
        <f t="shared" si="44"/>
        <v>DEVIKA ACHARYA</v>
      </c>
      <c r="E2870" t="s">
        <v>9691</v>
      </c>
      <c r="F2870">
        <v>1</v>
      </c>
      <c r="G2870" t="s">
        <v>402</v>
      </c>
      <c r="H2870" t="s">
        <v>18</v>
      </c>
      <c r="I2870">
        <v>6</v>
      </c>
      <c r="J2870" t="s">
        <v>32</v>
      </c>
      <c r="K2870">
        <v>1.2</v>
      </c>
      <c r="L2870" s="1">
        <v>44957</v>
      </c>
      <c r="M2870" t="s">
        <v>69</v>
      </c>
      <c r="N2870" s="2">
        <v>0.62984953703703705</v>
      </c>
      <c r="O2870" t="s">
        <v>12652</v>
      </c>
      <c r="P2870" t="s">
        <v>12653</v>
      </c>
    </row>
    <row r="2871" spans="1:16" x14ac:dyDescent="0.25">
      <c r="A2871">
        <v>2869</v>
      </c>
      <c r="B2871" t="s">
        <v>12654</v>
      </c>
      <c r="C2871" t="s">
        <v>12655</v>
      </c>
      <c r="D2871" t="str">
        <f t="shared" si="44"/>
        <v>BARRY</v>
      </c>
      <c r="E2871" t="s">
        <v>12656</v>
      </c>
      <c r="F2871">
        <v>1</v>
      </c>
      <c r="G2871" t="s">
        <v>1437</v>
      </c>
      <c r="H2871" t="s">
        <v>164</v>
      </c>
      <c r="I2871">
        <v>0</v>
      </c>
      <c r="K2871">
        <v>6.3</v>
      </c>
      <c r="L2871" s="1">
        <v>44956</v>
      </c>
      <c r="M2871" t="s">
        <v>63</v>
      </c>
      <c r="N2871" s="2">
        <v>0.88831018518518512</v>
      </c>
      <c r="O2871" t="s">
        <v>12657</v>
      </c>
      <c r="P2871" t="s">
        <v>12658</v>
      </c>
    </row>
    <row r="2872" spans="1:16" x14ac:dyDescent="0.25">
      <c r="A2872">
        <v>2870</v>
      </c>
      <c r="B2872">
        <v>1.0861000000000001</v>
      </c>
      <c r="C2872" t="s">
        <v>10004</v>
      </c>
      <c r="D2872" t="str">
        <f t="shared" si="44"/>
        <v>CHRISTOPHER LAMBERT</v>
      </c>
      <c r="E2872" t="s">
        <v>10005</v>
      </c>
      <c r="F2872">
        <v>1</v>
      </c>
      <c r="G2872" t="s">
        <v>4043</v>
      </c>
      <c r="H2872" t="s">
        <v>18</v>
      </c>
      <c r="I2872">
        <v>0</v>
      </c>
      <c r="K2872">
        <v>1.8</v>
      </c>
      <c r="L2872" s="1">
        <v>44941</v>
      </c>
      <c r="M2872" t="s">
        <v>56</v>
      </c>
      <c r="N2872" s="2">
        <v>0.8976157407407408</v>
      </c>
      <c r="O2872" t="s">
        <v>12659</v>
      </c>
      <c r="P2872" t="s">
        <v>12660</v>
      </c>
    </row>
    <row r="2873" spans="1:16" x14ac:dyDescent="0.25">
      <c r="A2873">
        <v>2871</v>
      </c>
      <c r="B2873" t="s">
        <v>12661</v>
      </c>
      <c r="C2873" t="s">
        <v>12662</v>
      </c>
      <c r="D2873" t="str">
        <f t="shared" si="44"/>
        <v>BARRY</v>
      </c>
      <c r="E2873" t="s">
        <v>12663</v>
      </c>
      <c r="F2873">
        <v>1</v>
      </c>
      <c r="G2873" t="s">
        <v>723</v>
      </c>
      <c r="H2873" t="s">
        <v>765</v>
      </c>
      <c r="I2873">
        <v>68</v>
      </c>
      <c r="K2873">
        <v>6.9</v>
      </c>
      <c r="L2873" s="1">
        <v>43122</v>
      </c>
      <c r="M2873" t="s">
        <v>63</v>
      </c>
      <c r="N2873" s="2">
        <v>0.19021990740740743</v>
      </c>
      <c r="O2873" t="s">
        <v>12664</v>
      </c>
      <c r="P2873" t="s">
        <v>12665</v>
      </c>
    </row>
    <row r="2874" spans="1:16" x14ac:dyDescent="0.25">
      <c r="A2874">
        <v>2872</v>
      </c>
      <c r="B2874" t="s">
        <v>12666</v>
      </c>
      <c r="C2874" t="s">
        <v>10004</v>
      </c>
      <c r="D2874" t="str">
        <f t="shared" si="44"/>
        <v>KUKUROO3</v>
      </c>
      <c r="E2874" t="s">
        <v>10005</v>
      </c>
      <c r="F2874">
        <v>2</v>
      </c>
      <c r="G2874" t="s">
        <v>7227</v>
      </c>
      <c r="H2874" t="s">
        <v>18</v>
      </c>
      <c r="I2874">
        <v>0</v>
      </c>
      <c r="K2874">
        <v>1.8</v>
      </c>
      <c r="L2874" s="1">
        <v>44936</v>
      </c>
      <c r="M2874" t="s">
        <v>69</v>
      </c>
      <c r="N2874" s="2">
        <v>0.3011226851851852</v>
      </c>
      <c r="O2874" t="s">
        <v>12667</v>
      </c>
      <c r="P2874" t="s">
        <v>12668</v>
      </c>
    </row>
    <row r="2875" spans="1:16" x14ac:dyDescent="0.25">
      <c r="A2875">
        <v>2873</v>
      </c>
      <c r="B2875" t="s">
        <v>12669</v>
      </c>
      <c r="C2875" t="s">
        <v>6411</v>
      </c>
      <c r="D2875" t="str">
        <f t="shared" si="44"/>
        <v>IRECSYS</v>
      </c>
      <c r="E2875" t="s">
        <v>6412</v>
      </c>
      <c r="F2875">
        <v>3</v>
      </c>
      <c r="G2875" t="s">
        <v>51</v>
      </c>
      <c r="H2875" t="s">
        <v>18</v>
      </c>
      <c r="I2875">
        <v>38</v>
      </c>
      <c r="K2875">
        <v>4.0999999999999996</v>
      </c>
      <c r="L2875" s="1">
        <v>44570</v>
      </c>
      <c r="M2875" t="s">
        <v>56</v>
      </c>
      <c r="N2875" s="2">
        <v>0.59491898148148148</v>
      </c>
      <c r="O2875" t="s">
        <v>12670</v>
      </c>
      <c r="P2875" t="s">
        <v>12671</v>
      </c>
    </row>
    <row r="2876" spans="1:16" x14ac:dyDescent="0.25">
      <c r="A2876">
        <v>2874</v>
      </c>
      <c r="B2876" t="s">
        <v>12672</v>
      </c>
      <c r="C2876" t="s">
        <v>12673</v>
      </c>
      <c r="D2876" t="str">
        <f t="shared" si="44"/>
        <v>MATTHIEU GIMBERT</v>
      </c>
      <c r="E2876" t="s">
        <v>12674</v>
      </c>
      <c r="F2876">
        <v>8</v>
      </c>
      <c r="G2876" t="s">
        <v>12222</v>
      </c>
      <c r="H2876" t="s">
        <v>74</v>
      </c>
      <c r="I2876">
        <v>0</v>
      </c>
      <c r="K2876">
        <v>6.5</v>
      </c>
      <c r="L2876" s="1">
        <v>44955</v>
      </c>
      <c r="M2876" t="s">
        <v>56</v>
      </c>
      <c r="N2876" s="2">
        <v>0.27577546296296296</v>
      </c>
      <c r="O2876" t="s">
        <v>12675</v>
      </c>
      <c r="P2876" t="s">
        <v>12676</v>
      </c>
    </row>
    <row r="2877" spans="1:16" x14ac:dyDescent="0.25">
      <c r="A2877">
        <v>2875</v>
      </c>
      <c r="B2877" t="s">
        <v>12677</v>
      </c>
      <c r="C2877" t="s">
        <v>12678</v>
      </c>
      <c r="D2877" t="str">
        <f t="shared" si="44"/>
        <v>MATTHEW E. GLADDEN</v>
      </c>
      <c r="E2877" t="s">
        <v>12679</v>
      </c>
      <c r="F2877">
        <v>1</v>
      </c>
      <c r="G2877" t="s">
        <v>62</v>
      </c>
      <c r="H2877" t="s">
        <v>18</v>
      </c>
      <c r="I2877">
        <v>53</v>
      </c>
      <c r="J2877" t="s">
        <v>32</v>
      </c>
      <c r="K2877">
        <v>9.6999999999999993</v>
      </c>
      <c r="L2877" s="1">
        <v>44871</v>
      </c>
      <c r="M2877" t="s">
        <v>56</v>
      </c>
      <c r="N2877" s="2">
        <v>0.64020833333333338</v>
      </c>
      <c r="O2877" t="s">
        <v>12680</v>
      </c>
      <c r="P2877" t="s">
        <v>12681</v>
      </c>
    </row>
    <row r="2878" spans="1:16" x14ac:dyDescent="0.25">
      <c r="A2878">
        <v>2876</v>
      </c>
      <c r="B2878" t="s">
        <v>12682</v>
      </c>
      <c r="C2878" t="s">
        <v>12683</v>
      </c>
      <c r="D2878" t="str">
        <f t="shared" si="44"/>
        <v>@JOANPAU</v>
      </c>
      <c r="E2878" t="s">
        <v>12684</v>
      </c>
      <c r="F2878">
        <v>1</v>
      </c>
      <c r="G2878" t="s">
        <v>872</v>
      </c>
      <c r="H2878" t="s">
        <v>18</v>
      </c>
      <c r="I2878">
        <v>7</v>
      </c>
      <c r="K2878">
        <v>10</v>
      </c>
      <c r="L2878" s="1">
        <v>44765</v>
      </c>
      <c r="M2878" t="s">
        <v>33</v>
      </c>
      <c r="N2878" s="2">
        <v>0.43337962962962967</v>
      </c>
      <c r="O2878" t="s">
        <v>12685</v>
      </c>
      <c r="P2878" t="s">
        <v>12686</v>
      </c>
    </row>
    <row r="2879" spans="1:16" x14ac:dyDescent="0.25">
      <c r="A2879">
        <v>2877</v>
      </c>
      <c r="B2879" t="s">
        <v>12687</v>
      </c>
      <c r="C2879" t="s">
        <v>12688</v>
      </c>
      <c r="D2879" t="str">
        <f t="shared" si="44"/>
        <v>DEVRIM TUNCER</v>
      </c>
      <c r="E2879" t="s">
        <v>12689</v>
      </c>
      <c r="F2879">
        <v>1</v>
      </c>
      <c r="G2879" t="s">
        <v>351</v>
      </c>
      <c r="H2879" t="s">
        <v>18</v>
      </c>
      <c r="I2879">
        <v>29</v>
      </c>
      <c r="J2879" t="s">
        <v>32</v>
      </c>
      <c r="K2879">
        <v>10</v>
      </c>
      <c r="L2879" s="1">
        <v>44903</v>
      </c>
      <c r="M2879" t="s">
        <v>81</v>
      </c>
      <c r="N2879" s="2">
        <v>0.8093055555555555</v>
      </c>
      <c r="O2879" t="s">
        <v>12690</v>
      </c>
      <c r="P2879" t="s">
        <v>12691</v>
      </c>
    </row>
    <row r="2880" spans="1:16" x14ac:dyDescent="0.25">
      <c r="A2880">
        <v>2878</v>
      </c>
      <c r="B2880" t="s">
        <v>12692</v>
      </c>
      <c r="C2880" t="s">
        <v>395</v>
      </c>
      <c r="D2880" t="str">
        <f t="shared" si="44"/>
        <v>INNAT</v>
      </c>
      <c r="E2880" t="s">
        <v>396</v>
      </c>
      <c r="F2880">
        <v>1</v>
      </c>
      <c r="G2880" t="s">
        <v>1138</v>
      </c>
      <c r="H2880" t="s">
        <v>18</v>
      </c>
      <c r="I2880">
        <v>12</v>
      </c>
      <c r="K2880">
        <v>9.1</v>
      </c>
      <c r="L2880" s="1">
        <v>44920</v>
      </c>
      <c r="M2880" t="s">
        <v>56</v>
      </c>
      <c r="N2880" s="2">
        <v>0.67281250000000004</v>
      </c>
      <c r="O2880" t="s">
        <v>12693</v>
      </c>
      <c r="P2880" t="s">
        <v>12694</v>
      </c>
    </row>
    <row r="2881" spans="1:16" x14ac:dyDescent="0.25">
      <c r="A2881">
        <v>2879</v>
      </c>
      <c r="B2881" t="s">
        <v>12695</v>
      </c>
      <c r="C2881" t="s">
        <v>12696</v>
      </c>
      <c r="D2881" t="str">
        <f t="shared" si="44"/>
        <v>SHAHIR</v>
      </c>
      <c r="E2881" t="s">
        <v>12697</v>
      </c>
      <c r="F2881">
        <v>6643</v>
      </c>
      <c r="G2881" t="s">
        <v>780</v>
      </c>
      <c r="H2881" t="s">
        <v>164</v>
      </c>
      <c r="I2881">
        <v>8</v>
      </c>
      <c r="J2881" t="s">
        <v>32</v>
      </c>
      <c r="K2881">
        <v>7.5</v>
      </c>
      <c r="L2881" s="1">
        <v>44613</v>
      </c>
      <c r="M2881" t="s">
        <v>63</v>
      </c>
      <c r="N2881" s="2">
        <v>0.10714120370370371</v>
      </c>
      <c r="O2881" t="s">
        <v>12698</v>
      </c>
      <c r="P2881" t="s">
        <v>12699</v>
      </c>
    </row>
    <row r="2882" spans="1:16" x14ac:dyDescent="0.25">
      <c r="A2882">
        <v>2880</v>
      </c>
      <c r="B2882" t="s">
        <v>12700</v>
      </c>
      <c r="C2882" t="s">
        <v>12701</v>
      </c>
      <c r="D2882" t="str">
        <f t="shared" ref="D2882:D2945" si="45">UPPER(C2883)</f>
        <v>IVAN SEDOV</v>
      </c>
      <c r="E2882" t="s">
        <v>12702</v>
      </c>
      <c r="F2882">
        <v>2</v>
      </c>
      <c r="G2882" t="s">
        <v>7583</v>
      </c>
      <c r="H2882" t="s">
        <v>18</v>
      </c>
      <c r="I2882">
        <v>218</v>
      </c>
      <c r="J2882" t="s">
        <v>141</v>
      </c>
      <c r="K2882">
        <v>8.5</v>
      </c>
      <c r="L2882" s="1">
        <v>43134</v>
      </c>
      <c r="M2882" t="s">
        <v>33</v>
      </c>
      <c r="N2882" s="2">
        <v>0.71453703703703697</v>
      </c>
      <c r="O2882" t="s">
        <v>12703</v>
      </c>
      <c r="P2882" t="s">
        <v>12704</v>
      </c>
    </row>
    <row r="2883" spans="1:16" x14ac:dyDescent="0.25">
      <c r="A2883">
        <v>2881</v>
      </c>
      <c r="B2883" t="s">
        <v>12705</v>
      </c>
      <c r="C2883" t="s">
        <v>6226</v>
      </c>
      <c r="D2883" t="str">
        <f t="shared" si="45"/>
        <v>PRIYANKA</v>
      </c>
      <c r="E2883" t="s">
        <v>6227</v>
      </c>
      <c r="F2883">
        <v>1</v>
      </c>
      <c r="G2883" t="s">
        <v>134</v>
      </c>
      <c r="H2883" t="s">
        <v>18</v>
      </c>
      <c r="I2883">
        <v>5</v>
      </c>
      <c r="K2883">
        <v>5.9</v>
      </c>
      <c r="L2883" s="1">
        <v>44935</v>
      </c>
      <c r="M2883" t="s">
        <v>63</v>
      </c>
      <c r="N2883" s="2">
        <v>0.106875</v>
      </c>
      <c r="O2883" t="s">
        <v>12706</v>
      </c>
      <c r="P2883" t="s">
        <v>12707</v>
      </c>
    </row>
    <row r="2884" spans="1:16" x14ac:dyDescent="0.25">
      <c r="A2884">
        <v>2882</v>
      </c>
      <c r="B2884" t="s">
        <v>12708</v>
      </c>
      <c r="C2884" t="s">
        <v>12709</v>
      </c>
      <c r="D2884" t="str">
        <f t="shared" si="45"/>
        <v>DEVRIM TUNCER</v>
      </c>
      <c r="E2884" t="s">
        <v>12710</v>
      </c>
      <c r="F2884">
        <v>1</v>
      </c>
      <c r="G2884" t="s">
        <v>444</v>
      </c>
      <c r="H2884" t="s">
        <v>18</v>
      </c>
      <c r="I2884">
        <v>31</v>
      </c>
      <c r="K2884">
        <v>4.0999999999999996</v>
      </c>
      <c r="L2884" s="1">
        <v>43937</v>
      </c>
      <c r="M2884" t="s">
        <v>81</v>
      </c>
      <c r="N2884" s="2">
        <v>0.70787037037037026</v>
      </c>
      <c r="O2884" t="s">
        <v>12711</v>
      </c>
      <c r="P2884" t="s">
        <v>12712</v>
      </c>
    </row>
    <row r="2885" spans="1:16" x14ac:dyDescent="0.25">
      <c r="A2885">
        <v>2883</v>
      </c>
      <c r="B2885" t="s">
        <v>12713</v>
      </c>
      <c r="C2885" t="s">
        <v>395</v>
      </c>
      <c r="D2885" t="str">
        <f t="shared" si="45"/>
        <v>IBRAHIM KARATAS</v>
      </c>
      <c r="E2885" t="s">
        <v>396</v>
      </c>
      <c r="F2885">
        <v>1</v>
      </c>
      <c r="G2885" t="s">
        <v>147</v>
      </c>
      <c r="H2885" t="s">
        <v>18</v>
      </c>
      <c r="I2885">
        <v>12</v>
      </c>
      <c r="K2885">
        <v>9.1</v>
      </c>
      <c r="L2885" s="1">
        <v>44920</v>
      </c>
      <c r="M2885" t="s">
        <v>56</v>
      </c>
      <c r="N2885" s="2">
        <v>0.6252199074074074</v>
      </c>
      <c r="O2885" t="s">
        <v>12714</v>
      </c>
      <c r="P2885" t="s">
        <v>12715</v>
      </c>
    </row>
    <row r="2886" spans="1:16" x14ac:dyDescent="0.25">
      <c r="A2886">
        <v>2884</v>
      </c>
      <c r="B2886" t="s">
        <v>12716</v>
      </c>
      <c r="C2886" t="s">
        <v>5054</v>
      </c>
      <c r="D2886" t="str">
        <f t="shared" si="45"/>
        <v>GRIKO NIBRAS</v>
      </c>
      <c r="E2886" t="s">
        <v>5055</v>
      </c>
      <c r="F2886">
        <v>1</v>
      </c>
      <c r="G2886" t="s">
        <v>134</v>
      </c>
      <c r="H2886" t="s">
        <v>18</v>
      </c>
      <c r="I2886">
        <v>7</v>
      </c>
      <c r="K2886">
        <v>3.5</v>
      </c>
      <c r="L2886" s="1">
        <v>44945</v>
      </c>
      <c r="M2886" t="s">
        <v>81</v>
      </c>
      <c r="N2886" s="2">
        <v>0.1635763888888889</v>
      </c>
      <c r="O2886" t="s">
        <v>12717</v>
      </c>
      <c r="P2886" t="s">
        <v>12718</v>
      </c>
    </row>
    <row r="2887" spans="1:16" x14ac:dyDescent="0.25">
      <c r="A2887">
        <v>2885</v>
      </c>
      <c r="B2887" t="s">
        <v>12719</v>
      </c>
      <c r="C2887" t="s">
        <v>12720</v>
      </c>
      <c r="D2887" t="str">
        <f t="shared" si="45"/>
        <v>JON MOORE</v>
      </c>
      <c r="E2887" t="s">
        <v>12721</v>
      </c>
      <c r="F2887">
        <v>2</v>
      </c>
      <c r="G2887" t="s">
        <v>170</v>
      </c>
      <c r="H2887" t="s">
        <v>18</v>
      </c>
      <c r="I2887">
        <v>210</v>
      </c>
      <c r="J2887" t="s">
        <v>32</v>
      </c>
      <c r="K2887">
        <v>10</v>
      </c>
      <c r="L2887" s="1">
        <v>43826</v>
      </c>
      <c r="M2887" t="s">
        <v>157</v>
      </c>
      <c r="N2887" s="2">
        <v>0.16060185185185186</v>
      </c>
      <c r="O2887" t="s">
        <v>12722</v>
      </c>
      <c r="P2887" t="s">
        <v>12723</v>
      </c>
    </row>
    <row r="2888" spans="1:16" x14ac:dyDescent="0.25">
      <c r="A2888">
        <v>2886</v>
      </c>
      <c r="B2888" t="s">
        <v>12724</v>
      </c>
      <c r="C2888" t="s">
        <v>12725</v>
      </c>
      <c r="D2888" t="str">
        <f t="shared" si="45"/>
        <v>AMIRREZALOTFI</v>
      </c>
      <c r="E2888" t="s">
        <v>12726</v>
      </c>
      <c r="F2888">
        <v>3</v>
      </c>
      <c r="G2888" t="s">
        <v>2230</v>
      </c>
      <c r="H2888" t="s">
        <v>74</v>
      </c>
      <c r="I2888">
        <v>1</v>
      </c>
      <c r="K2888">
        <v>8.1999999999999993</v>
      </c>
      <c r="L2888" s="1">
        <v>44915</v>
      </c>
      <c r="M2888" t="s">
        <v>69</v>
      </c>
      <c r="N2888" s="2">
        <v>4.2500000000000003E-2</v>
      </c>
      <c r="O2888" t="s">
        <v>12727</v>
      </c>
      <c r="P2888" t="s">
        <v>12728</v>
      </c>
    </row>
    <row r="2889" spans="1:16" x14ac:dyDescent="0.25">
      <c r="A2889">
        <v>2887</v>
      </c>
      <c r="B2889" t="s">
        <v>12729</v>
      </c>
      <c r="C2889" t="s">
        <v>6761</v>
      </c>
      <c r="D2889" t="str">
        <f t="shared" si="45"/>
        <v>THE DEVASTATOR</v>
      </c>
      <c r="E2889" t="s">
        <v>6762</v>
      </c>
      <c r="F2889">
        <v>1</v>
      </c>
      <c r="G2889" t="s">
        <v>670</v>
      </c>
      <c r="H2889" t="s">
        <v>18</v>
      </c>
      <c r="I2889">
        <v>24</v>
      </c>
      <c r="J2889" t="s">
        <v>19</v>
      </c>
      <c r="K2889">
        <v>2.4</v>
      </c>
      <c r="L2889" s="1">
        <v>44930</v>
      </c>
      <c r="M2889" t="s">
        <v>20</v>
      </c>
      <c r="N2889" s="2">
        <v>8.7766203703703707E-2</v>
      </c>
      <c r="O2889" t="s">
        <v>12730</v>
      </c>
      <c r="P2889" t="s">
        <v>12731</v>
      </c>
    </row>
    <row r="2890" spans="1:16" x14ac:dyDescent="0.25">
      <c r="A2890">
        <v>2888</v>
      </c>
      <c r="B2890" t="s">
        <v>12732</v>
      </c>
      <c r="C2890" t="s">
        <v>43</v>
      </c>
      <c r="D2890" t="str">
        <f t="shared" si="45"/>
        <v>AMAN ARORA</v>
      </c>
      <c r="E2890" t="s">
        <v>44</v>
      </c>
      <c r="F2890">
        <v>1</v>
      </c>
      <c r="G2890" t="s">
        <v>444</v>
      </c>
      <c r="H2890" t="s">
        <v>18</v>
      </c>
      <c r="I2890">
        <v>1</v>
      </c>
      <c r="K2890">
        <v>9.4</v>
      </c>
      <c r="L2890" s="1">
        <v>44943</v>
      </c>
      <c r="M2890" t="s">
        <v>69</v>
      </c>
      <c r="N2890" s="2">
        <v>0.44148148148148153</v>
      </c>
      <c r="O2890" t="s">
        <v>12733</v>
      </c>
      <c r="P2890" t="s">
        <v>12734</v>
      </c>
    </row>
    <row r="2891" spans="1:16" x14ac:dyDescent="0.25">
      <c r="A2891">
        <v>2889</v>
      </c>
      <c r="B2891" t="s">
        <v>12735</v>
      </c>
      <c r="C2891" t="s">
        <v>12736</v>
      </c>
      <c r="D2891" t="str">
        <f t="shared" si="45"/>
        <v>AHMEDGAMAL12</v>
      </c>
      <c r="E2891" t="s">
        <v>12737</v>
      </c>
      <c r="F2891">
        <v>2</v>
      </c>
      <c r="G2891" t="s">
        <v>8558</v>
      </c>
      <c r="H2891" t="s">
        <v>18</v>
      </c>
      <c r="I2891">
        <v>122</v>
      </c>
      <c r="J2891" t="s">
        <v>32</v>
      </c>
      <c r="K2891">
        <v>8.5</v>
      </c>
      <c r="L2891" s="1">
        <v>43959</v>
      </c>
      <c r="M2891" t="s">
        <v>157</v>
      </c>
      <c r="N2891" s="2">
        <v>0.54918981481481477</v>
      </c>
      <c r="O2891" t="s">
        <v>12738</v>
      </c>
      <c r="P2891" t="s">
        <v>12739</v>
      </c>
    </row>
    <row r="2892" spans="1:16" x14ac:dyDescent="0.25">
      <c r="A2892">
        <v>2890</v>
      </c>
      <c r="B2892" t="s">
        <v>12740</v>
      </c>
      <c r="C2892" t="s">
        <v>12741</v>
      </c>
      <c r="D2892" t="str">
        <f t="shared" si="45"/>
        <v>KUKUROO3</v>
      </c>
      <c r="E2892" t="s">
        <v>12742</v>
      </c>
      <c r="F2892">
        <v>5040</v>
      </c>
      <c r="G2892" t="s">
        <v>7248</v>
      </c>
      <c r="H2892" t="s">
        <v>164</v>
      </c>
      <c r="I2892">
        <v>6</v>
      </c>
      <c r="K2892">
        <v>5.6</v>
      </c>
      <c r="L2892" s="1">
        <v>44940</v>
      </c>
      <c r="M2892" t="s">
        <v>33</v>
      </c>
      <c r="N2892" s="2">
        <v>0.62386574074074075</v>
      </c>
      <c r="O2892" t="s">
        <v>12743</v>
      </c>
      <c r="P2892" t="s">
        <v>12744</v>
      </c>
    </row>
    <row r="2893" spans="1:16" x14ac:dyDescent="0.25">
      <c r="A2893">
        <v>2891</v>
      </c>
      <c r="B2893" t="s">
        <v>12745</v>
      </c>
      <c r="C2893" t="s">
        <v>6411</v>
      </c>
      <c r="D2893" t="str">
        <f t="shared" si="45"/>
        <v>KUKUROO3</v>
      </c>
      <c r="E2893" t="s">
        <v>6412</v>
      </c>
      <c r="F2893">
        <v>3</v>
      </c>
      <c r="G2893" t="s">
        <v>97</v>
      </c>
      <c r="H2893" t="s">
        <v>74</v>
      </c>
      <c r="I2893">
        <v>11</v>
      </c>
      <c r="K2893">
        <v>1.8</v>
      </c>
      <c r="L2893" s="1">
        <v>44880</v>
      </c>
      <c r="M2893" t="s">
        <v>69</v>
      </c>
      <c r="N2893" s="2">
        <v>2.3807870370370368E-2</v>
      </c>
      <c r="O2893" t="s">
        <v>12746</v>
      </c>
      <c r="P2893" t="s">
        <v>12747</v>
      </c>
    </row>
    <row r="2894" spans="1:16" x14ac:dyDescent="0.25">
      <c r="A2894">
        <v>2892</v>
      </c>
      <c r="B2894" t="s">
        <v>12748</v>
      </c>
      <c r="C2894" t="s">
        <v>6411</v>
      </c>
      <c r="D2894" t="str">
        <f t="shared" si="45"/>
        <v>ILONA</v>
      </c>
      <c r="E2894" t="s">
        <v>6412</v>
      </c>
      <c r="F2894">
        <v>1337</v>
      </c>
      <c r="G2894" t="s">
        <v>10254</v>
      </c>
      <c r="H2894" t="s">
        <v>258</v>
      </c>
      <c r="I2894">
        <v>59</v>
      </c>
      <c r="J2894" t="s">
        <v>32</v>
      </c>
      <c r="K2894">
        <v>9.4</v>
      </c>
      <c r="L2894" s="1">
        <v>44548</v>
      </c>
      <c r="M2894" t="s">
        <v>33</v>
      </c>
      <c r="N2894" s="2">
        <v>0.38498842592592591</v>
      </c>
      <c r="O2894" t="s">
        <v>12749</v>
      </c>
      <c r="P2894" t="s">
        <v>12750</v>
      </c>
    </row>
    <row r="2895" spans="1:16" x14ac:dyDescent="0.25">
      <c r="A2895">
        <v>2893</v>
      </c>
      <c r="B2895" t="s">
        <v>12751</v>
      </c>
      <c r="C2895" t="s">
        <v>12752</v>
      </c>
      <c r="D2895" t="str">
        <f t="shared" si="45"/>
        <v>ABHINAV MEDHEKAR</v>
      </c>
      <c r="E2895" t="s">
        <v>12753</v>
      </c>
      <c r="F2895">
        <v>1300</v>
      </c>
      <c r="G2895" t="s">
        <v>12754</v>
      </c>
      <c r="H2895" t="s">
        <v>164</v>
      </c>
      <c r="I2895">
        <v>1</v>
      </c>
      <c r="K2895">
        <v>7.5</v>
      </c>
      <c r="L2895" s="1">
        <v>44930</v>
      </c>
      <c r="M2895" t="s">
        <v>20</v>
      </c>
      <c r="N2895" s="2">
        <v>0.73163194444444446</v>
      </c>
      <c r="O2895" t="s">
        <v>12755</v>
      </c>
      <c r="P2895" t="s">
        <v>12756</v>
      </c>
    </row>
    <row r="2896" spans="1:16" x14ac:dyDescent="0.25">
      <c r="A2896">
        <v>2894</v>
      </c>
      <c r="B2896" t="s">
        <v>12757</v>
      </c>
      <c r="C2896" t="s">
        <v>12758</v>
      </c>
      <c r="D2896" t="str">
        <f t="shared" si="45"/>
        <v>SIDDHESH SHIVDIKAR</v>
      </c>
      <c r="E2896" t="s">
        <v>12759</v>
      </c>
      <c r="F2896">
        <v>2</v>
      </c>
      <c r="G2896" t="s">
        <v>12760</v>
      </c>
      <c r="H2896" t="s">
        <v>18</v>
      </c>
      <c r="I2896">
        <v>35</v>
      </c>
      <c r="J2896" t="s">
        <v>32</v>
      </c>
      <c r="K2896">
        <v>9.1</v>
      </c>
      <c r="L2896" s="1">
        <v>44462</v>
      </c>
      <c r="M2896" t="s">
        <v>81</v>
      </c>
      <c r="N2896" s="2">
        <v>0.45023148148148145</v>
      </c>
      <c r="O2896" t="s">
        <v>12761</v>
      </c>
      <c r="P2896" t="s">
        <v>12762</v>
      </c>
    </row>
    <row r="2897" spans="1:16" x14ac:dyDescent="0.25">
      <c r="A2897">
        <v>2895</v>
      </c>
      <c r="B2897" t="s">
        <v>12763</v>
      </c>
      <c r="C2897" t="s">
        <v>12764</v>
      </c>
      <c r="D2897" t="str">
        <f t="shared" si="45"/>
        <v>KUKUROO3</v>
      </c>
      <c r="E2897" t="s">
        <v>12765</v>
      </c>
      <c r="F2897">
        <v>7</v>
      </c>
      <c r="G2897" t="s">
        <v>5810</v>
      </c>
      <c r="H2897" t="s">
        <v>18</v>
      </c>
      <c r="I2897">
        <v>21</v>
      </c>
      <c r="K2897">
        <v>10</v>
      </c>
      <c r="L2897" s="1">
        <v>44352</v>
      </c>
      <c r="M2897" t="s">
        <v>33</v>
      </c>
      <c r="N2897" s="2">
        <v>0.48934027777777778</v>
      </c>
      <c r="O2897" t="s">
        <v>12766</v>
      </c>
      <c r="P2897" t="s">
        <v>12767</v>
      </c>
    </row>
    <row r="2898" spans="1:16" x14ac:dyDescent="0.25">
      <c r="A2898">
        <v>2896</v>
      </c>
      <c r="B2898" t="s">
        <v>12768</v>
      </c>
      <c r="C2898" t="s">
        <v>6411</v>
      </c>
      <c r="D2898" t="str">
        <f t="shared" si="45"/>
        <v>DEVRIM TUNCER</v>
      </c>
      <c r="E2898" t="s">
        <v>6412</v>
      </c>
      <c r="F2898">
        <v>4</v>
      </c>
      <c r="G2898" t="s">
        <v>8056</v>
      </c>
      <c r="H2898" t="s">
        <v>18</v>
      </c>
      <c r="I2898">
        <v>34</v>
      </c>
      <c r="J2898" t="s">
        <v>32</v>
      </c>
      <c r="K2898">
        <v>5.3</v>
      </c>
      <c r="L2898" s="1">
        <v>44713</v>
      </c>
      <c r="M2898" t="s">
        <v>20</v>
      </c>
      <c r="N2898" s="2">
        <v>0.71240740740740749</v>
      </c>
      <c r="O2898" t="s">
        <v>12769</v>
      </c>
      <c r="P2898" t="s">
        <v>12770</v>
      </c>
    </row>
    <row r="2899" spans="1:16" x14ac:dyDescent="0.25">
      <c r="A2899">
        <v>2897</v>
      </c>
      <c r="B2899" t="s">
        <v>12771</v>
      </c>
      <c r="C2899" t="s">
        <v>395</v>
      </c>
      <c r="D2899" t="str">
        <f t="shared" si="45"/>
        <v>AMIRREZALOTFI</v>
      </c>
      <c r="E2899" t="s">
        <v>396</v>
      </c>
      <c r="F2899">
        <v>1</v>
      </c>
      <c r="G2899" t="s">
        <v>128</v>
      </c>
      <c r="H2899" t="s">
        <v>18</v>
      </c>
      <c r="I2899">
        <v>12</v>
      </c>
      <c r="K2899">
        <v>9.1</v>
      </c>
      <c r="L2899" s="1">
        <v>44920</v>
      </c>
      <c r="M2899" t="s">
        <v>56</v>
      </c>
      <c r="N2899" s="2">
        <v>0.68320601851851848</v>
      </c>
      <c r="O2899" t="s">
        <v>12772</v>
      </c>
      <c r="P2899" t="s">
        <v>12773</v>
      </c>
    </row>
    <row r="2900" spans="1:16" x14ac:dyDescent="0.25">
      <c r="A2900">
        <v>2898</v>
      </c>
      <c r="B2900" t="s">
        <v>12774</v>
      </c>
      <c r="C2900" t="s">
        <v>6761</v>
      </c>
      <c r="D2900" t="str">
        <f t="shared" si="45"/>
        <v>ADITYA MITTAL</v>
      </c>
      <c r="E2900" t="s">
        <v>6762</v>
      </c>
      <c r="F2900">
        <v>1</v>
      </c>
      <c r="G2900" t="s">
        <v>331</v>
      </c>
      <c r="H2900" t="s">
        <v>18</v>
      </c>
      <c r="I2900">
        <v>36</v>
      </c>
      <c r="J2900" t="s">
        <v>19</v>
      </c>
      <c r="K2900">
        <v>2.4</v>
      </c>
      <c r="L2900" s="1">
        <v>44849</v>
      </c>
      <c r="M2900" t="s">
        <v>33</v>
      </c>
      <c r="N2900" s="2">
        <v>0.79472222222222222</v>
      </c>
      <c r="O2900" t="s">
        <v>12775</v>
      </c>
      <c r="P2900" t="s">
        <v>12776</v>
      </c>
    </row>
    <row r="2901" spans="1:16" x14ac:dyDescent="0.25">
      <c r="A2901">
        <v>2899</v>
      </c>
      <c r="B2901" t="s">
        <v>12777</v>
      </c>
      <c r="C2901" t="s">
        <v>12778</v>
      </c>
      <c r="D2901" t="str">
        <f t="shared" si="45"/>
        <v>ROMAIN PESSIA</v>
      </c>
      <c r="E2901" t="s">
        <v>12779</v>
      </c>
      <c r="F2901">
        <v>1</v>
      </c>
      <c r="G2901" t="s">
        <v>5149</v>
      </c>
      <c r="H2901" t="s">
        <v>18</v>
      </c>
      <c r="I2901">
        <v>54</v>
      </c>
      <c r="J2901" t="s">
        <v>32</v>
      </c>
      <c r="K2901">
        <v>10</v>
      </c>
      <c r="L2901" s="1">
        <v>44099</v>
      </c>
      <c r="M2901" t="s">
        <v>157</v>
      </c>
      <c r="N2901" s="2">
        <v>0.46375000000000005</v>
      </c>
      <c r="O2901" t="s">
        <v>12780</v>
      </c>
      <c r="P2901" t="s">
        <v>12781</v>
      </c>
    </row>
    <row r="2902" spans="1:16" x14ac:dyDescent="0.25">
      <c r="A2902">
        <v>2900</v>
      </c>
      <c r="B2902" t="s">
        <v>12782</v>
      </c>
      <c r="C2902" t="s">
        <v>12783</v>
      </c>
      <c r="D2902" t="str">
        <f t="shared" si="45"/>
        <v>CO-LEARNING LOUNGE</v>
      </c>
      <c r="E2902" t="s">
        <v>12784</v>
      </c>
      <c r="F2902">
        <v>29373</v>
      </c>
      <c r="G2902" t="s">
        <v>780</v>
      </c>
      <c r="H2902" t="s">
        <v>258</v>
      </c>
      <c r="I2902">
        <v>119</v>
      </c>
      <c r="J2902" t="s">
        <v>19</v>
      </c>
      <c r="K2902">
        <v>9.1</v>
      </c>
      <c r="L2902" s="1">
        <v>43628</v>
      </c>
      <c r="M2902" t="s">
        <v>20</v>
      </c>
      <c r="N2902" s="2">
        <v>0.47855324074074074</v>
      </c>
      <c r="O2902" t="s">
        <v>12785</v>
      </c>
      <c r="P2902" t="s">
        <v>12786</v>
      </c>
    </row>
    <row r="2903" spans="1:16" x14ac:dyDescent="0.25">
      <c r="A2903">
        <v>2901</v>
      </c>
      <c r="B2903" t="s">
        <v>9273</v>
      </c>
      <c r="C2903" t="s">
        <v>12787</v>
      </c>
      <c r="D2903" t="str">
        <f t="shared" si="45"/>
        <v>RISHIT JAVIA</v>
      </c>
      <c r="E2903" t="s">
        <v>12788</v>
      </c>
      <c r="F2903">
        <v>2</v>
      </c>
      <c r="G2903" t="s">
        <v>789</v>
      </c>
      <c r="H2903" t="s">
        <v>18</v>
      </c>
      <c r="I2903">
        <v>56</v>
      </c>
      <c r="J2903" t="s">
        <v>32</v>
      </c>
      <c r="K2903">
        <v>8.1999999999999993</v>
      </c>
      <c r="L2903" s="1">
        <v>44069</v>
      </c>
      <c r="M2903" t="s">
        <v>20</v>
      </c>
      <c r="N2903" s="2">
        <v>0.38113425925925926</v>
      </c>
      <c r="O2903" t="s">
        <v>12789</v>
      </c>
      <c r="P2903" t="s">
        <v>12790</v>
      </c>
    </row>
    <row r="2904" spans="1:16" x14ac:dyDescent="0.25">
      <c r="A2904">
        <v>2902</v>
      </c>
      <c r="B2904" t="s">
        <v>12791</v>
      </c>
      <c r="C2904" t="s">
        <v>12792</v>
      </c>
      <c r="D2904" t="str">
        <f t="shared" si="45"/>
        <v>KUKUROO3</v>
      </c>
      <c r="E2904" t="s">
        <v>12793</v>
      </c>
      <c r="F2904">
        <v>2</v>
      </c>
      <c r="G2904" t="s">
        <v>12794</v>
      </c>
      <c r="H2904" t="s">
        <v>18</v>
      </c>
      <c r="I2904">
        <v>22</v>
      </c>
      <c r="K2904">
        <v>9.4</v>
      </c>
      <c r="L2904" s="1">
        <v>44366</v>
      </c>
      <c r="M2904" t="s">
        <v>33</v>
      </c>
      <c r="N2904" s="2">
        <v>0.5708333333333333</v>
      </c>
      <c r="O2904" t="s">
        <v>12795</v>
      </c>
      <c r="P2904" t="s">
        <v>12796</v>
      </c>
    </row>
    <row r="2905" spans="1:16" x14ac:dyDescent="0.25">
      <c r="A2905">
        <v>2903</v>
      </c>
      <c r="B2905" t="s">
        <v>12797</v>
      </c>
      <c r="C2905" t="s">
        <v>6411</v>
      </c>
      <c r="D2905" t="str">
        <f t="shared" si="45"/>
        <v>CEDRIC AUBIN</v>
      </c>
      <c r="E2905" t="s">
        <v>6412</v>
      </c>
      <c r="F2905">
        <v>2</v>
      </c>
      <c r="G2905" t="s">
        <v>4471</v>
      </c>
      <c r="H2905" t="s">
        <v>18</v>
      </c>
      <c r="I2905">
        <v>64</v>
      </c>
      <c r="J2905" t="s">
        <v>32</v>
      </c>
      <c r="K2905">
        <v>7.1</v>
      </c>
      <c r="L2905" s="1">
        <v>44527</v>
      </c>
      <c r="M2905" t="s">
        <v>33</v>
      </c>
      <c r="N2905" s="2">
        <v>0.4281712962962963</v>
      </c>
      <c r="O2905" t="s">
        <v>12798</v>
      </c>
      <c r="P2905" t="s">
        <v>12799</v>
      </c>
    </row>
    <row r="2906" spans="1:16" x14ac:dyDescent="0.25">
      <c r="A2906">
        <v>2904</v>
      </c>
      <c r="B2906" t="s">
        <v>12800</v>
      </c>
      <c r="C2906" t="s">
        <v>8027</v>
      </c>
      <c r="D2906" t="str">
        <f t="shared" si="45"/>
        <v>KUKUROO3</v>
      </c>
      <c r="E2906" t="s">
        <v>8028</v>
      </c>
      <c r="F2906">
        <v>1</v>
      </c>
      <c r="G2906" t="s">
        <v>959</v>
      </c>
      <c r="H2906" t="s">
        <v>18</v>
      </c>
      <c r="I2906">
        <v>56</v>
      </c>
      <c r="J2906" t="s">
        <v>32</v>
      </c>
      <c r="K2906">
        <v>10</v>
      </c>
      <c r="L2906" s="1">
        <v>44938</v>
      </c>
      <c r="M2906" t="s">
        <v>81</v>
      </c>
      <c r="N2906" s="2">
        <v>5.2800925925925925E-2</v>
      </c>
      <c r="O2906" t="s">
        <v>12801</v>
      </c>
      <c r="P2906" t="s">
        <v>12802</v>
      </c>
    </row>
    <row r="2907" spans="1:16" x14ac:dyDescent="0.25">
      <c r="A2907">
        <v>2905</v>
      </c>
      <c r="B2907" t="s">
        <v>12803</v>
      </c>
      <c r="C2907" t="s">
        <v>6411</v>
      </c>
      <c r="D2907" t="str">
        <f t="shared" si="45"/>
        <v>KUKUROO3</v>
      </c>
      <c r="E2907" t="s">
        <v>6412</v>
      </c>
      <c r="F2907">
        <v>1</v>
      </c>
      <c r="G2907" t="s">
        <v>62</v>
      </c>
      <c r="H2907" t="s">
        <v>18</v>
      </c>
      <c r="I2907">
        <v>39</v>
      </c>
      <c r="J2907" t="s">
        <v>32</v>
      </c>
      <c r="K2907">
        <v>5.9</v>
      </c>
      <c r="L2907" s="1">
        <v>44593</v>
      </c>
      <c r="M2907" t="s">
        <v>69</v>
      </c>
      <c r="N2907" s="2">
        <v>0.80479166666666668</v>
      </c>
      <c r="O2907" t="s">
        <v>12804</v>
      </c>
      <c r="P2907" t="s">
        <v>12805</v>
      </c>
    </row>
    <row r="2908" spans="1:16" x14ac:dyDescent="0.25">
      <c r="A2908">
        <v>2906</v>
      </c>
      <c r="B2908" t="s">
        <v>12806</v>
      </c>
      <c r="C2908" t="s">
        <v>6411</v>
      </c>
      <c r="D2908" t="str">
        <f t="shared" si="45"/>
        <v>LARXEL</v>
      </c>
      <c r="E2908" t="s">
        <v>6412</v>
      </c>
      <c r="F2908">
        <v>1</v>
      </c>
      <c r="G2908" t="s">
        <v>2544</v>
      </c>
      <c r="H2908" t="s">
        <v>18</v>
      </c>
      <c r="I2908">
        <v>48</v>
      </c>
      <c r="J2908" t="s">
        <v>32</v>
      </c>
      <c r="K2908">
        <v>4.7</v>
      </c>
      <c r="L2908" s="1">
        <v>44531</v>
      </c>
      <c r="M2908" t="s">
        <v>20</v>
      </c>
      <c r="N2908" s="2">
        <v>0.68598379629629624</v>
      </c>
      <c r="O2908" t="s">
        <v>12807</v>
      </c>
      <c r="P2908" t="s">
        <v>12808</v>
      </c>
    </row>
    <row r="2909" spans="1:16" x14ac:dyDescent="0.25">
      <c r="A2909">
        <v>2907</v>
      </c>
      <c r="B2909" t="s">
        <v>12809</v>
      </c>
      <c r="C2909" t="s">
        <v>2051</v>
      </c>
      <c r="D2909" t="str">
        <f t="shared" si="45"/>
        <v>GÃ¶KALP OLUKCU</v>
      </c>
      <c r="E2909" t="s">
        <v>2052</v>
      </c>
      <c r="F2909">
        <v>2</v>
      </c>
      <c r="G2909" t="s">
        <v>128</v>
      </c>
      <c r="H2909" t="s">
        <v>74</v>
      </c>
      <c r="I2909">
        <v>108</v>
      </c>
      <c r="J2909" t="s">
        <v>19</v>
      </c>
      <c r="K2909">
        <v>10</v>
      </c>
      <c r="L2909" s="1">
        <v>44043</v>
      </c>
      <c r="M2909" t="s">
        <v>157</v>
      </c>
      <c r="N2909" s="2">
        <v>8.1469907407407408E-2</v>
      </c>
      <c r="O2909" t="s">
        <v>12810</v>
      </c>
      <c r="P2909" t="s">
        <v>12811</v>
      </c>
    </row>
    <row r="2910" spans="1:16" x14ac:dyDescent="0.25">
      <c r="A2910">
        <v>2908</v>
      </c>
      <c r="B2910" t="s">
        <v>12812</v>
      </c>
      <c r="C2910" t="s">
        <v>12813</v>
      </c>
      <c r="D2910" t="str">
        <f t="shared" si="45"/>
        <v>MITESH KUMAR SINGH</v>
      </c>
      <c r="E2910" t="s">
        <v>12814</v>
      </c>
      <c r="F2910">
        <v>1</v>
      </c>
      <c r="G2910" t="s">
        <v>1001</v>
      </c>
      <c r="H2910" t="s">
        <v>18</v>
      </c>
      <c r="I2910">
        <v>24</v>
      </c>
      <c r="J2910" t="s">
        <v>32</v>
      </c>
      <c r="K2910">
        <v>5.3</v>
      </c>
      <c r="L2910" s="1">
        <v>44017</v>
      </c>
      <c r="M2910" t="s">
        <v>56</v>
      </c>
      <c r="N2910" s="2">
        <v>0.69201388888888893</v>
      </c>
      <c r="O2910" t="s">
        <v>12815</v>
      </c>
      <c r="P2910" t="s">
        <v>12816</v>
      </c>
    </row>
    <row r="2911" spans="1:16" x14ac:dyDescent="0.25">
      <c r="A2911">
        <v>2909</v>
      </c>
      <c r="B2911" t="s">
        <v>12817</v>
      </c>
      <c r="C2911" t="s">
        <v>12818</v>
      </c>
      <c r="D2911" t="str">
        <f t="shared" si="45"/>
        <v>UCHENNA CHARLES OBI</v>
      </c>
      <c r="E2911" t="s">
        <v>12819</v>
      </c>
      <c r="F2911">
        <v>3</v>
      </c>
      <c r="G2911" t="s">
        <v>5810</v>
      </c>
      <c r="H2911" t="s">
        <v>18</v>
      </c>
      <c r="I2911">
        <v>70</v>
      </c>
      <c r="J2911" t="s">
        <v>32</v>
      </c>
      <c r="K2911">
        <v>7.4</v>
      </c>
      <c r="L2911" s="1">
        <v>43135</v>
      </c>
      <c r="M2911" t="s">
        <v>56</v>
      </c>
      <c r="N2911" s="2">
        <v>0.66226851851851853</v>
      </c>
      <c r="O2911" t="s">
        <v>12820</v>
      </c>
      <c r="P2911" t="s">
        <v>12821</v>
      </c>
    </row>
    <row r="2912" spans="1:16" x14ac:dyDescent="0.25">
      <c r="A2912">
        <v>2910</v>
      </c>
      <c r="B2912" t="s">
        <v>12822</v>
      </c>
      <c r="C2912" t="s">
        <v>12823</v>
      </c>
      <c r="D2912" t="str">
        <f t="shared" si="45"/>
        <v>RAJ KUMAR</v>
      </c>
      <c r="E2912" t="s">
        <v>12824</v>
      </c>
      <c r="F2912">
        <v>4</v>
      </c>
      <c r="G2912" t="s">
        <v>9515</v>
      </c>
      <c r="H2912" t="s">
        <v>18</v>
      </c>
      <c r="I2912">
        <v>1</v>
      </c>
      <c r="K2912">
        <v>7.6</v>
      </c>
      <c r="L2912" s="1">
        <v>44948</v>
      </c>
      <c r="M2912" t="s">
        <v>56</v>
      </c>
      <c r="N2912" s="2">
        <v>0.94315972222222222</v>
      </c>
      <c r="O2912" t="s">
        <v>12825</v>
      </c>
      <c r="P2912" t="s">
        <v>12826</v>
      </c>
    </row>
    <row r="2913" spans="1:16" x14ac:dyDescent="0.25">
      <c r="A2913">
        <v>2911</v>
      </c>
      <c r="B2913" t="s">
        <v>12827</v>
      </c>
      <c r="C2913" t="s">
        <v>12828</v>
      </c>
      <c r="D2913" t="str">
        <f t="shared" si="45"/>
        <v>XHLULU</v>
      </c>
      <c r="E2913" t="s">
        <v>12829</v>
      </c>
      <c r="F2913">
        <v>201</v>
      </c>
      <c r="G2913" t="s">
        <v>62</v>
      </c>
      <c r="H2913" t="s">
        <v>164</v>
      </c>
      <c r="I2913">
        <v>2</v>
      </c>
      <c r="K2913">
        <v>5</v>
      </c>
      <c r="L2913" s="1">
        <v>44958</v>
      </c>
      <c r="M2913" t="s">
        <v>20</v>
      </c>
      <c r="N2913" s="2">
        <v>0.51326388888888885</v>
      </c>
      <c r="O2913" t="s">
        <v>12830</v>
      </c>
      <c r="P2913" t="s">
        <v>12831</v>
      </c>
    </row>
    <row r="2914" spans="1:16" x14ac:dyDescent="0.25">
      <c r="A2914">
        <v>2912</v>
      </c>
      <c r="B2914" t="s">
        <v>12832</v>
      </c>
      <c r="C2914" t="s">
        <v>9245</v>
      </c>
      <c r="D2914" t="str">
        <f t="shared" si="45"/>
        <v>DOONGAR SINGH NADGALI</v>
      </c>
      <c r="E2914" t="s">
        <v>9246</v>
      </c>
      <c r="F2914">
        <v>26</v>
      </c>
      <c r="H2914" t="s">
        <v>12833</v>
      </c>
      <c r="I2914">
        <v>117</v>
      </c>
      <c r="J2914" t="s">
        <v>141</v>
      </c>
      <c r="K2914">
        <v>10</v>
      </c>
      <c r="L2914" s="1">
        <v>44962</v>
      </c>
      <c r="M2914" t="s">
        <v>56</v>
      </c>
      <c r="N2914" s="2">
        <v>0.13763888888888889</v>
      </c>
      <c r="O2914" t="s">
        <v>12834</v>
      </c>
      <c r="P2914" t="s">
        <v>12835</v>
      </c>
    </row>
    <row r="2915" spans="1:16" x14ac:dyDescent="0.25">
      <c r="A2915">
        <v>2913</v>
      </c>
      <c r="B2915" t="s">
        <v>12836</v>
      </c>
      <c r="C2915" t="s">
        <v>12837</v>
      </c>
      <c r="D2915" t="str">
        <f t="shared" si="45"/>
        <v>MAURICIO</v>
      </c>
      <c r="E2915" t="s">
        <v>12838</v>
      </c>
      <c r="F2915">
        <v>2</v>
      </c>
      <c r="G2915" t="s">
        <v>331</v>
      </c>
      <c r="H2915" t="s">
        <v>18</v>
      </c>
      <c r="I2915">
        <v>3</v>
      </c>
      <c r="K2915">
        <v>8.8000000000000007</v>
      </c>
      <c r="L2915" s="1">
        <v>44907</v>
      </c>
      <c r="M2915" t="s">
        <v>63</v>
      </c>
      <c r="N2915" s="2">
        <v>0.43069444444444444</v>
      </c>
      <c r="O2915" t="s">
        <v>12839</v>
      </c>
      <c r="P2915" t="s">
        <v>12840</v>
      </c>
    </row>
    <row r="2916" spans="1:16" x14ac:dyDescent="0.25">
      <c r="A2916">
        <v>2914</v>
      </c>
      <c r="B2916" t="s">
        <v>12841</v>
      </c>
      <c r="C2916" t="s">
        <v>12842</v>
      </c>
      <c r="D2916" t="str">
        <f t="shared" si="45"/>
        <v>FEDESORIANO</v>
      </c>
      <c r="E2916" t="s">
        <v>12843</v>
      </c>
      <c r="F2916">
        <v>2</v>
      </c>
      <c r="G2916" t="s">
        <v>62</v>
      </c>
      <c r="H2916" t="s">
        <v>18</v>
      </c>
      <c r="I2916">
        <v>51</v>
      </c>
      <c r="K2916">
        <v>7.4</v>
      </c>
      <c r="L2916" s="1">
        <v>43235</v>
      </c>
      <c r="M2916" t="s">
        <v>69</v>
      </c>
      <c r="N2916" s="2">
        <v>0.92192129629629627</v>
      </c>
      <c r="O2916" t="s">
        <v>12844</v>
      </c>
      <c r="P2916" t="s">
        <v>12845</v>
      </c>
    </row>
    <row r="2917" spans="1:16" x14ac:dyDescent="0.25">
      <c r="A2917">
        <v>2915</v>
      </c>
      <c r="B2917" t="s">
        <v>12846</v>
      </c>
      <c r="C2917" t="s">
        <v>1303</v>
      </c>
      <c r="D2917" t="str">
        <f t="shared" si="45"/>
        <v>CITY OF NEW YORK</v>
      </c>
      <c r="E2917" t="s">
        <v>1304</v>
      </c>
      <c r="F2917">
        <v>1</v>
      </c>
      <c r="G2917" t="s">
        <v>147</v>
      </c>
      <c r="H2917" t="s">
        <v>18</v>
      </c>
      <c r="I2917">
        <v>46</v>
      </c>
      <c r="J2917" t="s">
        <v>19</v>
      </c>
      <c r="K2917">
        <v>10</v>
      </c>
      <c r="L2917" s="1">
        <v>44830</v>
      </c>
      <c r="M2917" t="s">
        <v>63</v>
      </c>
      <c r="N2917" s="2">
        <v>0.95181712962962972</v>
      </c>
      <c r="O2917" t="s">
        <v>12847</v>
      </c>
      <c r="P2917" t="s">
        <v>12848</v>
      </c>
    </row>
    <row r="2918" spans="1:16" x14ac:dyDescent="0.25">
      <c r="A2918">
        <v>2916</v>
      </c>
      <c r="B2918" t="s">
        <v>12849</v>
      </c>
      <c r="C2918" t="s">
        <v>6262</v>
      </c>
      <c r="D2918" t="str">
        <f t="shared" si="45"/>
        <v>RAKESH KUDMULWAR</v>
      </c>
      <c r="F2918">
        <v>1</v>
      </c>
      <c r="G2918" t="s">
        <v>331</v>
      </c>
      <c r="H2918" t="s">
        <v>18</v>
      </c>
      <c r="I2918">
        <v>57</v>
      </c>
      <c r="J2918" t="s">
        <v>32</v>
      </c>
      <c r="K2918">
        <v>8.1999999999999993</v>
      </c>
      <c r="L2918" s="1">
        <v>42984</v>
      </c>
      <c r="M2918" t="s">
        <v>20</v>
      </c>
      <c r="N2918" s="2">
        <v>0.87474537037037037</v>
      </c>
      <c r="O2918" t="s">
        <v>12850</v>
      </c>
      <c r="P2918" t="s">
        <v>12851</v>
      </c>
    </row>
    <row r="2919" spans="1:16" x14ac:dyDescent="0.25">
      <c r="A2919">
        <v>2917</v>
      </c>
      <c r="B2919" t="s">
        <v>12852</v>
      </c>
      <c r="C2919" t="s">
        <v>12853</v>
      </c>
      <c r="D2919" t="str">
        <f t="shared" si="45"/>
        <v>ZAHIER NASRUDIN</v>
      </c>
      <c r="E2919" t="s">
        <v>12854</v>
      </c>
      <c r="F2919">
        <v>1</v>
      </c>
      <c r="G2919" t="s">
        <v>670</v>
      </c>
      <c r="H2919" t="s">
        <v>18</v>
      </c>
      <c r="I2919">
        <v>0</v>
      </c>
      <c r="K2919">
        <v>10</v>
      </c>
      <c r="L2919" s="1">
        <v>44938</v>
      </c>
      <c r="M2919" t="s">
        <v>81</v>
      </c>
      <c r="N2919" s="2">
        <v>0.9385648148148148</v>
      </c>
      <c r="O2919" t="s">
        <v>12855</v>
      </c>
      <c r="P2919" t="s">
        <v>12856</v>
      </c>
    </row>
    <row r="2920" spans="1:16" x14ac:dyDescent="0.25">
      <c r="A2920">
        <v>2918</v>
      </c>
      <c r="B2920" t="s">
        <v>12857</v>
      </c>
      <c r="C2920" t="s">
        <v>12858</v>
      </c>
      <c r="D2920" t="str">
        <f t="shared" si="45"/>
        <v>AMIRDHA VARSHINI S</v>
      </c>
      <c r="E2920" t="s">
        <v>12859</v>
      </c>
      <c r="F2920">
        <v>1</v>
      </c>
      <c r="G2920" t="s">
        <v>12860</v>
      </c>
      <c r="H2920" t="s">
        <v>18</v>
      </c>
      <c r="I2920">
        <v>98</v>
      </c>
      <c r="J2920" t="s">
        <v>32</v>
      </c>
      <c r="K2920">
        <v>7.1</v>
      </c>
      <c r="L2920" s="1">
        <v>43493</v>
      </c>
      <c r="M2920" t="s">
        <v>63</v>
      </c>
      <c r="N2920" s="2">
        <v>0.30114583333333333</v>
      </c>
      <c r="O2920" t="s">
        <v>12861</v>
      </c>
      <c r="P2920" t="s">
        <v>12862</v>
      </c>
    </row>
    <row r="2921" spans="1:16" x14ac:dyDescent="0.25">
      <c r="A2921">
        <v>2919</v>
      </c>
      <c r="B2921" t="s">
        <v>12863</v>
      </c>
      <c r="C2921" t="s">
        <v>12864</v>
      </c>
      <c r="D2921" t="str">
        <f t="shared" si="45"/>
        <v>THE DEVASTATOR</v>
      </c>
      <c r="E2921" t="s">
        <v>12865</v>
      </c>
      <c r="F2921">
        <v>1</v>
      </c>
      <c r="G2921" t="s">
        <v>1843</v>
      </c>
      <c r="H2921" t="s">
        <v>18</v>
      </c>
      <c r="I2921">
        <v>30</v>
      </c>
      <c r="J2921" t="s">
        <v>19</v>
      </c>
      <c r="K2921">
        <v>9.4</v>
      </c>
      <c r="L2921" s="1">
        <v>44911</v>
      </c>
      <c r="M2921" t="s">
        <v>157</v>
      </c>
      <c r="N2921" s="2">
        <v>0.67648148148148157</v>
      </c>
      <c r="O2921" t="s">
        <v>12866</v>
      </c>
      <c r="P2921" t="s">
        <v>12867</v>
      </c>
    </row>
    <row r="2922" spans="1:16" x14ac:dyDescent="0.25">
      <c r="A2922">
        <v>2920</v>
      </c>
      <c r="B2922" t="s">
        <v>12868</v>
      </c>
      <c r="C2922" t="s">
        <v>43</v>
      </c>
      <c r="D2922" t="str">
        <f t="shared" si="45"/>
        <v>ALEX GUDE</v>
      </c>
      <c r="E2922" t="s">
        <v>44</v>
      </c>
      <c r="F2922">
        <v>1</v>
      </c>
      <c r="G2922" t="s">
        <v>1265</v>
      </c>
      <c r="H2922" t="s">
        <v>18</v>
      </c>
      <c r="I2922">
        <v>1</v>
      </c>
      <c r="K2922">
        <v>9.4</v>
      </c>
      <c r="L2922" s="1">
        <v>44929</v>
      </c>
      <c r="M2922" t="s">
        <v>69</v>
      </c>
      <c r="N2922" s="2">
        <v>0.65168981481481481</v>
      </c>
      <c r="O2922" t="s">
        <v>12869</v>
      </c>
      <c r="P2922" t="s">
        <v>12870</v>
      </c>
    </row>
    <row r="2923" spans="1:16" x14ac:dyDescent="0.25">
      <c r="A2923">
        <v>2921</v>
      </c>
      <c r="B2923" t="s">
        <v>12871</v>
      </c>
      <c r="C2923" t="s">
        <v>12872</v>
      </c>
      <c r="D2923" t="str">
        <f t="shared" si="45"/>
        <v>NAMRATA KAPOOR</v>
      </c>
      <c r="E2923" t="s">
        <v>12873</v>
      </c>
      <c r="F2923">
        <v>1</v>
      </c>
      <c r="G2923" t="s">
        <v>197</v>
      </c>
      <c r="H2923" t="s">
        <v>245</v>
      </c>
      <c r="I2923">
        <v>457</v>
      </c>
      <c r="J2923" t="s">
        <v>141</v>
      </c>
      <c r="K2923">
        <v>9.4</v>
      </c>
      <c r="L2923" s="1">
        <v>44437</v>
      </c>
      <c r="M2923" t="s">
        <v>56</v>
      </c>
      <c r="N2923" s="2">
        <v>0.92540509259259263</v>
      </c>
      <c r="O2923" t="s">
        <v>12874</v>
      </c>
      <c r="P2923" t="s">
        <v>12875</v>
      </c>
    </row>
    <row r="2924" spans="1:16" x14ac:dyDescent="0.25">
      <c r="A2924">
        <v>2922</v>
      </c>
      <c r="B2924" t="s">
        <v>12876</v>
      </c>
      <c r="C2924" t="s">
        <v>12877</v>
      </c>
      <c r="D2924" t="str">
        <f t="shared" si="45"/>
        <v>K SCOTT MADER</v>
      </c>
      <c r="E2924" t="s">
        <v>12878</v>
      </c>
      <c r="F2924">
        <v>4</v>
      </c>
      <c r="G2924" t="s">
        <v>62</v>
      </c>
      <c r="H2924" t="s">
        <v>164</v>
      </c>
      <c r="I2924">
        <v>6</v>
      </c>
      <c r="K2924">
        <v>0</v>
      </c>
      <c r="L2924" s="1">
        <v>44514</v>
      </c>
      <c r="M2924" t="s">
        <v>56</v>
      </c>
      <c r="N2924" s="2">
        <v>0.82690972222222225</v>
      </c>
      <c r="O2924" t="s">
        <v>12879</v>
      </c>
      <c r="P2924" t="s">
        <v>12880</v>
      </c>
    </row>
    <row r="2925" spans="1:16" x14ac:dyDescent="0.25">
      <c r="A2925">
        <v>2923</v>
      </c>
      <c r="B2925" t="s">
        <v>12881</v>
      </c>
      <c r="C2925" t="s">
        <v>2248</v>
      </c>
      <c r="D2925" t="str">
        <f t="shared" si="45"/>
        <v>MATHIAS OFOSU</v>
      </c>
      <c r="E2925" t="s">
        <v>2249</v>
      </c>
      <c r="F2925">
        <v>1881</v>
      </c>
      <c r="G2925" t="s">
        <v>795</v>
      </c>
      <c r="H2925" t="s">
        <v>164</v>
      </c>
      <c r="I2925">
        <v>186</v>
      </c>
      <c r="J2925" t="s">
        <v>19</v>
      </c>
      <c r="K2925">
        <v>6.3</v>
      </c>
      <c r="L2925" s="1">
        <v>43168</v>
      </c>
      <c r="M2925" t="s">
        <v>157</v>
      </c>
      <c r="N2925" s="2">
        <v>0.96958333333333335</v>
      </c>
      <c r="O2925" t="s">
        <v>12882</v>
      </c>
      <c r="P2925" t="s">
        <v>12883</v>
      </c>
    </row>
    <row r="2926" spans="1:16" x14ac:dyDescent="0.25">
      <c r="A2926">
        <v>2924</v>
      </c>
      <c r="B2926" t="s">
        <v>12884</v>
      </c>
      <c r="C2926" t="s">
        <v>12885</v>
      </c>
      <c r="D2926" t="str">
        <f t="shared" si="45"/>
        <v>VIKAS UKANI</v>
      </c>
      <c r="E2926" t="s">
        <v>12886</v>
      </c>
      <c r="F2926">
        <v>1</v>
      </c>
      <c r="G2926" t="s">
        <v>520</v>
      </c>
      <c r="H2926" t="s">
        <v>18</v>
      </c>
      <c r="I2926">
        <v>150</v>
      </c>
      <c r="J2926" t="s">
        <v>19</v>
      </c>
      <c r="K2926">
        <v>10</v>
      </c>
      <c r="L2926" s="1">
        <v>44327</v>
      </c>
      <c r="M2926" t="s">
        <v>69</v>
      </c>
      <c r="N2926" s="2">
        <v>0.85577546296296303</v>
      </c>
      <c r="O2926" t="s">
        <v>12887</v>
      </c>
      <c r="P2926" t="s">
        <v>12888</v>
      </c>
    </row>
    <row r="2927" spans="1:16" x14ac:dyDescent="0.25">
      <c r="A2927">
        <v>2925</v>
      </c>
      <c r="B2927" t="s">
        <v>12889</v>
      </c>
      <c r="C2927" t="s">
        <v>7098</v>
      </c>
      <c r="D2927" t="str">
        <f t="shared" si="45"/>
        <v>AMAN CHAUHAN</v>
      </c>
      <c r="E2927" t="s">
        <v>7099</v>
      </c>
      <c r="F2927">
        <v>1</v>
      </c>
      <c r="G2927" t="s">
        <v>351</v>
      </c>
      <c r="H2927" t="s">
        <v>18</v>
      </c>
      <c r="I2927">
        <v>101</v>
      </c>
      <c r="J2927" t="s">
        <v>19</v>
      </c>
      <c r="K2927">
        <v>8.1999999999999993</v>
      </c>
      <c r="L2927" s="1">
        <v>44051</v>
      </c>
      <c r="M2927" t="s">
        <v>33</v>
      </c>
      <c r="N2927" s="2">
        <v>0.70376157407407414</v>
      </c>
      <c r="O2927" t="s">
        <v>12890</v>
      </c>
      <c r="P2927" t="s">
        <v>12891</v>
      </c>
    </row>
    <row r="2928" spans="1:16" x14ac:dyDescent="0.25">
      <c r="A2928">
        <v>2926</v>
      </c>
      <c r="B2928" t="s">
        <v>12892</v>
      </c>
      <c r="C2928" t="s">
        <v>4765</v>
      </c>
      <c r="D2928" t="str">
        <f t="shared" si="45"/>
        <v>LARXEL</v>
      </c>
      <c r="E2928" t="s">
        <v>4766</v>
      </c>
      <c r="F2928">
        <v>1</v>
      </c>
      <c r="G2928" t="s">
        <v>1486</v>
      </c>
      <c r="H2928" t="s">
        <v>18</v>
      </c>
      <c r="I2928">
        <v>66</v>
      </c>
      <c r="J2928" t="s">
        <v>32</v>
      </c>
      <c r="K2928">
        <v>10</v>
      </c>
      <c r="L2928" s="1">
        <v>44814</v>
      </c>
      <c r="M2928" t="s">
        <v>33</v>
      </c>
      <c r="N2928" s="2">
        <v>0.70788194444444441</v>
      </c>
      <c r="O2928" t="s">
        <v>12893</v>
      </c>
      <c r="P2928" t="s">
        <v>12894</v>
      </c>
    </row>
    <row r="2929" spans="1:16" x14ac:dyDescent="0.25">
      <c r="A2929">
        <v>2927</v>
      </c>
      <c r="B2929" t="s">
        <v>12895</v>
      </c>
      <c r="C2929" t="s">
        <v>2051</v>
      </c>
      <c r="D2929" t="str">
        <f t="shared" si="45"/>
        <v>MORTEN BORNÃ¸ JENSEN</v>
      </c>
      <c r="E2929" t="s">
        <v>2052</v>
      </c>
      <c r="F2929">
        <v>7372</v>
      </c>
      <c r="G2929" t="s">
        <v>440</v>
      </c>
      <c r="H2929" t="s">
        <v>164</v>
      </c>
      <c r="I2929">
        <v>57</v>
      </c>
      <c r="J2929" t="s">
        <v>32</v>
      </c>
      <c r="K2929">
        <v>8.8000000000000007</v>
      </c>
      <c r="L2929" s="1">
        <v>43964</v>
      </c>
      <c r="M2929" t="s">
        <v>20</v>
      </c>
      <c r="N2929" s="2">
        <v>9.46412037037037E-2</v>
      </c>
      <c r="O2929" t="s">
        <v>12896</v>
      </c>
      <c r="P2929" t="s">
        <v>12897</v>
      </c>
    </row>
    <row r="2930" spans="1:16" x14ac:dyDescent="0.25">
      <c r="A2930">
        <v>2928</v>
      </c>
      <c r="B2930" t="s">
        <v>12898</v>
      </c>
      <c r="C2930" t="s">
        <v>12899</v>
      </c>
      <c r="D2930" t="str">
        <f t="shared" si="45"/>
        <v>DEVZOHAIB</v>
      </c>
      <c r="E2930" t="s">
        <v>12900</v>
      </c>
      <c r="F2930">
        <v>44123</v>
      </c>
      <c r="G2930" t="s">
        <v>780</v>
      </c>
      <c r="H2930" t="s">
        <v>258</v>
      </c>
      <c r="I2930">
        <v>247</v>
      </c>
      <c r="J2930" t="s">
        <v>19</v>
      </c>
      <c r="K2930">
        <v>7.1</v>
      </c>
      <c r="L2930" s="1">
        <v>43159</v>
      </c>
      <c r="M2930" t="s">
        <v>20</v>
      </c>
      <c r="N2930" s="2">
        <v>0.54216435185185186</v>
      </c>
      <c r="O2930" t="s">
        <v>12901</v>
      </c>
      <c r="P2930" t="s">
        <v>12902</v>
      </c>
    </row>
    <row r="2931" spans="1:16" x14ac:dyDescent="0.25">
      <c r="A2931">
        <v>2929</v>
      </c>
      <c r="B2931" t="s">
        <v>12903</v>
      </c>
      <c r="C2931" t="s">
        <v>8481</v>
      </c>
      <c r="D2931" t="str">
        <f t="shared" si="45"/>
        <v>SUCCINCTLY AI</v>
      </c>
      <c r="E2931" t="s">
        <v>8482</v>
      </c>
      <c r="F2931">
        <v>76</v>
      </c>
      <c r="H2931" t="s">
        <v>12904</v>
      </c>
      <c r="I2931">
        <v>8</v>
      </c>
      <c r="K2931">
        <v>2.9</v>
      </c>
      <c r="L2931" s="1">
        <v>44158</v>
      </c>
      <c r="M2931" t="s">
        <v>63</v>
      </c>
      <c r="N2931" s="2">
        <v>0.99206018518518524</v>
      </c>
      <c r="O2931" t="s">
        <v>12905</v>
      </c>
      <c r="P2931" t="s">
        <v>12906</v>
      </c>
    </row>
    <row r="2932" spans="1:16" x14ac:dyDescent="0.25">
      <c r="A2932">
        <v>2930</v>
      </c>
      <c r="B2932" t="s">
        <v>12907</v>
      </c>
      <c r="C2932" t="s">
        <v>12908</v>
      </c>
      <c r="D2932" t="str">
        <f t="shared" si="45"/>
        <v>MICHAEL CORLEY, MBA, LSSBB, CPM</v>
      </c>
      <c r="E2932" t="s">
        <v>12909</v>
      </c>
      <c r="F2932">
        <v>272</v>
      </c>
      <c r="G2932" t="s">
        <v>3053</v>
      </c>
      <c r="H2932" t="s">
        <v>765</v>
      </c>
      <c r="I2932">
        <v>49</v>
      </c>
      <c r="J2932" t="s">
        <v>19</v>
      </c>
      <c r="K2932">
        <v>9.4</v>
      </c>
      <c r="L2932" s="1">
        <v>44763</v>
      </c>
      <c r="M2932" t="s">
        <v>81</v>
      </c>
      <c r="N2932" s="2">
        <v>0.24376157407407406</v>
      </c>
      <c r="O2932" t="s">
        <v>12910</v>
      </c>
      <c r="P2932" t="s">
        <v>12911</v>
      </c>
    </row>
    <row r="2933" spans="1:16" x14ac:dyDescent="0.25">
      <c r="A2933">
        <v>2931</v>
      </c>
      <c r="B2933" t="s">
        <v>12912</v>
      </c>
      <c r="C2933" t="s">
        <v>12913</v>
      </c>
      <c r="D2933" t="str">
        <f t="shared" si="45"/>
        <v>PAUL BACHER</v>
      </c>
      <c r="E2933" t="s">
        <v>12914</v>
      </c>
      <c r="F2933">
        <v>6</v>
      </c>
      <c r="G2933" t="s">
        <v>6107</v>
      </c>
      <c r="H2933" t="s">
        <v>258</v>
      </c>
      <c r="I2933">
        <v>92</v>
      </c>
      <c r="J2933" t="s">
        <v>32</v>
      </c>
      <c r="K2933">
        <v>7.1</v>
      </c>
      <c r="L2933" s="1">
        <v>43557</v>
      </c>
      <c r="M2933" t="s">
        <v>69</v>
      </c>
      <c r="N2933" s="2">
        <v>0.87105324074074064</v>
      </c>
      <c r="O2933" t="s">
        <v>12915</v>
      </c>
      <c r="P2933" t="s">
        <v>12916</v>
      </c>
    </row>
    <row r="2934" spans="1:16" x14ac:dyDescent="0.25">
      <c r="A2934">
        <v>2932</v>
      </c>
      <c r="B2934" t="s">
        <v>12917</v>
      </c>
      <c r="C2934" t="s">
        <v>1729</v>
      </c>
      <c r="D2934" t="str">
        <f t="shared" si="45"/>
        <v>THE DEVASTATOR</v>
      </c>
      <c r="E2934" t="s">
        <v>1730</v>
      </c>
      <c r="F2934">
        <v>13</v>
      </c>
      <c r="H2934" t="s">
        <v>4659</v>
      </c>
      <c r="I2934">
        <v>3</v>
      </c>
      <c r="K2934">
        <v>3.8</v>
      </c>
      <c r="L2934" s="1">
        <v>44950</v>
      </c>
      <c r="M2934" t="s">
        <v>69</v>
      </c>
      <c r="N2934" s="2">
        <v>0.74949074074074085</v>
      </c>
      <c r="O2934" t="s">
        <v>12918</v>
      </c>
      <c r="P2934" t="s">
        <v>12919</v>
      </c>
    </row>
    <row r="2935" spans="1:16" x14ac:dyDescent="0.25">
      <c r="A2935">
        <v>2933</v>
      </c>
      <c r="B2935" t="s">
        <v>6249</v>
      </c>
      <c r="C2935" t="s">
        <v>43</v>
      </c>
      <c r="D2935" t="str">
        <f t="shared" si="45"/>
        <v>VOLODYMYRGAVRYSH</v>
      </c>
      <c r="E2935" t="s">
        <v>44</v>
      </c>
      <c r="F2935">
        <v>5</v>
      </c>
      <c r="G2935" t="s">
        <v>2442</v>
      </c>
      <c r="H2935" t="s">
        <v>18</v>
      </c>
      <c r="I2935">
        <v>86</v>
      </c>
      <c r="J2935" t="s">
        <v>32</v>
      </c>
      <c r="K2935">
        <v>10</v>
      </c>
      <c r="L2935" s="1">
        <v>44851</v>
      </c>
      <c r="M2935" t="s">
        <v>63</v>
      </c>
      <c r="N2935" s="2">
        <v>0.23741898148148147</v>
      </c>
      <c r="O2935" t="s">
        <v>12920</v>
      </c>
      <c r="P2935" t="s">
        <v>12921</v>
      </c>
    </row>
    <row r="2936" spans="1:16" x14ac:dyDescent="0.25">
      <c r="A2936">
        <v>2934</v>
      </c>
      <c r="B2936" t="s">
        <v>12922</v>
      </c>
      <c r="C2936" t="s">
        <v>12923</v>
      </c>
      <c r="D2936" t="str">
        <f t="shared" si="45"/>
        <v>SAURABH SHAHANE</v>
      </c>
      <c r="E2936" t="s">
        <v>12924</v>
      </c>
      <c r="F2936">
        <v>1</v>
      </c>
      <c r="G2936" t="s">
        <v>12925</v>
      </c>
      <c r="H2936" t="s">
        <v>18</v>
      </c>
      <c r="I2936">
        <v>156</v>
      </c>
      <c r="J2936" t="s">
        <v>19</v>
      </c>
      <c r="K2936">
        <v>10</v>
      </c>
      <c r="L2936" s="1">
        <v>43842</v>
      </c>
      <c r="M2936" t="s">
        <v>56</v>
      </c>
      <c r="N2936" s="2">
        <v>0.67055555555555557</v>
      </c>
      <c r="O2936" t="s">
        <v>12926</v>
      </c>
      <c r="P2936" t="s">
        <v>12927</v>
      </c>
    </row>
    <row r="2937" spans="1:16" x14ac:dyDescent="0.25">
      <c r="A2937">
        <v>2935</v>
      </c>
      <c r="B2937" t="s">
        <v>12928</v>
      </c>
      <c r="C2937" t="s">
        <v>7152</v>
      </c>
      <c r="D2937" t="str">
        <f t="shared" si="45"/>
        <v>THE DEVASTATOR</v>
      </c>
      <c r="E2937" t="s">
        <v>7153</v>
      </c>
      <c r="F2937">
        <v>129</v>
      </c>
      <c r="H2937" t="s">
        <v>12929</v>
      </c>
      <c r="I2937">
        <v>30</v>
      </c>
      <c r="K2937">
        <v>9.4</v>
      </c>
      <c r="L2937" s="1">
        <v>44253</v>
      </c>
      <c r="M2937" t="s">
        <v>157</v>
      </c>
      <c r="N2937" s="2">
        <v>0.89574074074074073</v>
      </c>
      <c r="O2937" t="s">
        <v>12930</v>
      </c>
      <c r="P2937" t="s">
        <v>12931</v>
      </c>
    </row>
    <row r="2938" spans="1:16" x14ac:dyDescent="0.25">
      <c r="A2938">
        <v>2936</v>
      </c>
      <c r="B2938" t="s">
        <v>12932</v>
      </c>
      <c r="C2938" t="s">
        <v>43</v>
      </c>
      <c r="D2938" t="str">
        <f t="shared" si="45"/>
        <v>ALDPARIS</v>
      </c>
      <c r="E2938" t="s">
        <v>44</v>
      </c>
      <c r="F2938">
        <v>4</v>
      </c>
      <c r="G2938" t="s">
        <v>1514</v>
      </c>
      <c r="H2938" t="s">
        <v>18</v>
      </c>
      <c r="I2938">
        <v>1</v>
      </c>
      <c r="K2938">
        <v>9.4</v>
      </c>
      <c r="L2938" s="1">
        <v>44937</v>
      </c>
      <c r="M2938" t="s">
        <v>20</v>
      </c>
      <c r="N2938" s="2">
        <v>0.73612268518518509</v>
      </c>
      <c r="O2938" t="s">
        <v>12933</v>
      </c>
      <c r="P2938" t="s">
        <v>12934</v>
      </c>
    </row>
    <row r="2939" spans="1:16" x14ac:dyDescent="0.25">
      <c r="A2939">
        <v>2937</v>
      </c>
      <c r="B2939" t="s">
        <v>12935</v>
      </c>
      <c r="C2939" t="s">
        <v>10778</v>
      </c>
      <c r="D2939" t="str">
        <f t="shared" si="45"/>
        <v>SUMAT SINGH</v>
      </c>
      <c r="E2939" t="s">
        <v>10779</v>
      </c>
      <c r="F2939">
        <v>770</v>
      </c>
      <c r="H2939" t="s">
        <v>12936</v>
      </c>
      <c r="I2939">
        <v>3</v>
      </c>
      <c r="K2939">
        <v>5.6</v>
      </c>
      <c r="L2939" s="1">
        <v>44898</v>
      </c>
      <c r="M2939" t="s">
        <v>33</v>
      </c>
      <c r="N2939" s="2">
        <v>0.88820601851851855</v>
      </c>
      <c r="O2939" t="s">
        <v>12937</v>
      </c>
      <c r="P2939" t="s">
        <v>12938</v>
      </c>
    </row>
    <row r="2940" spans="1:16" x14ac:dyDescent="0.25">
      <c r="A2940">
        <v>2938</v>
      </c>
      <c r="B2940" t="s">
        <v>12939</v>
      </c>
      <c r="C2940" t="s">
        <v>12940</v>
      </c>
      <c r="D2940" t="str">
        <f t="shared" si="45"/>
        <v>ABHISHEK JAISWAL</v>
      </c>
      <c r="E2940" t="s">
        <v>12941</v>
      </c>
      <c r="F2940">
        <v>1</v>
      </c>
      <c r="G2940" t="s">
        <v>1414</v>
      </c>
      <c r="H2940" t="s">
        <v>18</v>
      </c>
      <c r="I2940">
        <v>101</v>
      </c>
      <c r="J2940" t="s">
        <v>32</v>
      </c>
      <c r="K2940">
        <v>10</v>
      </c>
      <c r="L2940" s="1">
        <v>43865</v>
      </c>
      <c r="M2940" t="s">
        <v>69</v>
      </c>
      <c r="N2940" s="2">
        <v>0.64961805555555563</v>
      </c>
      <c r="O2940" t="s">
        <v>12942</v>
      </c>
      <c r="P2940" t="s">
        <v>12943</v>
      </c>
    </row>
    <row r="2941" spans="1:16" x14ac:dyDescent="0.25">
      <c r="A2941">
        <v>2939</v>
      </c>
      <c r="B2941" t="s">
        <v>12944</v>
      </c>
      <c r="C2941" t="s">
        <v>12945</v>
      </c>
      <c r="D2941" t="str">
        <f t="shared" si="45"/>
        <v>SANTOSH KUMAR</v>
      </c>
      <c r="E2941" t="s">
        <v>12946</v>
      </c>
      <c r="F2941">
        <v>45505</v>
      </c>
      <c r="G2941" t="s">
        <v>4868</v>
      </c>
      <c r="H2941" t="s">
        <v>164</v>
      </c>
      <c r="I2941">
        <v>28</v>
      </c>
      <c r="J2941" t="s">
        <v>32</v>
      </c>
      <c r="K2941">
        <v>6.3</v>
      </c>
      <c r="L2941" s="1">
        <v>44476</v>
      </c>
      <c r="M2941" t="s">
        <v>81</v>
      </c>
      <c r="N2941" s="2">
        <v>0.88765046296296291</v>
      </c>
      <c r="O2941" t="s">
        <v>12947</v>
      </c>
      <c r="P2941" t="s">
        <v>12948</v>
      </c>
    </row>
    <row r="2942" spans="1:16" x14ac:dyDescent="0.25">
      <c r="A2942">
        <v>2940</v>
      </c>
      <c r="B2942" t="s">
        <v>12949</v>
      </c>
      <c r="C2942" t="s">
        <v>12071</v>
      </c>
      <c r="D2942" t="str">
        <f t="shared" si="45"/>
        <v>GREATGAMEDOTA</v>
      </c>
      <c r="E2942" t="s">
        <v>12072</v>
      </c>
      <c r="F2942">
        <v>2</v>
      </c>
      <c r="G2942" t="s">
        <v>1908</v>
      </c>
      <c r="H2942" t="s">
        <v>18</v>
      </c>
      <c r="I2942">
        <v>78</v>
      </c>
      <c r="J2942" t="s">
        <v>32</v>
      </c>
      <c r="K2942">
        <v>10</v>
      </c>
      <c r="L2942" s="1">
        <v>44654</v>
      </c>
      <c r="M2942" t="s">
        <v>56</v>
      </c>
      <c r="N2942" s="2">
        <v>0.96616898148148145</v>
      </c>
      <c r="O2942" t="s">
        <v>12950</v>
      </c>
      <c r="P2942" t="s">
        <v>12951</v>
      </c>
    </row>
    <row r="2943" spans="1:16" x14ac:dyDescent="0.25">
      <c r="A2943">
        <v>2941</v>
      </c>
      <c r="B2943" t="s">
        <v>12952</v>
      </c>
      <c r="C2943" t="s">
        <v>12953</v>
      </c>
      <c r="D2943" t="str">
        <f t="shared" si="45"/>
        <v>PRANAV UIKEY</v>
      </c>
      <c r="E2943" t="s">
        <v>12954</v>
      </c>
      <c r="F2943">
        <v>70000</v>
      </c>
      <c r="G2943" t="s">
        <v>197</v>
      </c>
      <c r="H2943" t="s">
        <v>164</v>
      </c>
      <c r="I2943">
        <v>54</v>
      </c>
      <c r="J2943" t="s">
        <v>19</v>
      </c>
      <c r="K2943">
        <v>8.1</v>
      </c>
      <c r="L2943" s="1">
        <v>43751</v>
      </c>
      <c r="M2943" t="s">
        <v>56</v>
      </c>
      <c r="N2943" s="2">
        <v>0.15427083333333333</v>
      </c>
      <c r="O2943" t="s">
        <v>12955</v>
      </c>
      <c r="P2943" t="s">
        <v>12956</v>
      </c>
    </row>
    <row r="2944" spans="1:16" x14ac:dyDescent="0.25">
      <c r="A2944">
        <v>2942</v>
      </c>
      <c r="B2944" t="s">
        <v>12957</v>
      </c>
      <c r="C2944" t="s">
        <v>12958</v>
      </c>
      <c r="D2944" t="str">
        <f t="shared" si="45"/>
        <v>SHENG1234AX</v>
      </c>
      <c r="E2944" t="s">
        <v>12959</v>
      </c>
      <c r="F2944">
        <v>1</v>
      </c>
      <c r="G2944" t="s">
        <v>564</v>
      </c>
      <c r="H2944" t="s">
        <v>18</v>
      </c>
      <c r="I2944">
        <v>40</v>
      </c>
      <c r="J2944" t="s">
        <v>32</v>
      </c>
      <c r="K2944">
        <v>10</v>
      </c>
      <c r="L2944" s="1">
        <v>44809</v>
      </c>
      <c r="M2944" t="s">
        <v>63</v>
      </c>
      <c r="N2944" s="2">
        <v>0.66153935185185186</v>
      </c>
      <c r="O2944" t="s">
        <v>12960</v>
      </c>
      <c r="P2944" t="s">
        <v>12961</v>
      </c>
    </row>
    <row r="2945" spans="1:16" x14ac:dyDescent="0.25">
      <c r="A2945">
        <v>2943</v>
      </c>
      <c r="B2945" t="s">
        <v>12962</v>
      </c>
      <c r="C2945" t="s">
        <v>12963</v>
      </c>
      <c r="D2945" t="str">
        <f t="shared" si="45"/>
        <v>MOHAMMED BUALLAY</v>
      </c>
      <c r="E2945" t="s">
        <v>12964</v>
      </c>
      <c r="F2945">
        <v>15</v>
      </c>
      <c r="G2945" t="s">
        <v>7794</v>
      </c>
      <c r="H2945" t="s">
        <v>164</v>
      </c>
      <c r="I2945">
        <v>4</v>
      </c>
      <c r="K2945">
        <v>2.5</v>
      </c>
      <c r="L2945" s="1">
        <v>44955</v>
      </c>
      <c r="M2945" t="s">
        <v>56</v>
      </c>
      <c r="N2945" s="2">
        <v>0.67245370370370372</v>
      </c>
      <c r="O2945" t="s">
        <v>12965</v>
      </c>
      <c r="P2945" t="s">
        <v>12966</v>
      </c>
    </row>
    <row r="2946" spans="1:16" x14ac:dyDescent="0.25">
      <c r="A2946">
        <v>2944</v>
      </c>
      <c r="B2946" t="s">
        <v>12967</v>
      </c>
      <c r="C2946" t="s">
        <v>9690</v>
      </c>
      <c r="D2946" t="str">
        <f t="shared" ref="D2946:D3009" si="46">UPPER(C2947)</f>
        <v>ANGADK268</v>
      </c>
      <c r="E2946" t="s">
        <v>9691</v>
      </c>
      <c r="F2946">
        <v>1</v>
      </c>
      <c r="G2946" t="s">
        <v>959</v>
      </c>
      <c r="H2946" t="s">
        <v>18</v>
      </c>
      <c r="I2946">
        <v>6</v>
      </c>
      <c r="J2946" t="s">
        <v>32</v>
      </c>
      <c r="K2946">
        <v>1.2</v>
      </c>
      <c r="L2946" s="1">
        <v>44957</v>
      </c>
      <c r="M2946" t="s">
        <v>69</v>
      </c>
      <c r="N2946" s="2">
        <v>0.63163194444444448</v>
      </c>
      <c r="O2946" t="s">
        <v>12968</v>
      </c>
      <c r="P2946" t="s">
        <v>12969</v>
      </c>
    </row>
    <row r="2947" spans="1:16" x14ac:dyDescent="0.25">
      <c r="A2947">
        <v>2945</v>
      </c>
      <c r="B2947" t="s">
        <v>12970</v>
      </c>
      <c r="C2947" t="s">
        <v>12971</v>
      </c>
      <c r="D2947" t="str">
        <f t="shared" si="46"/>
        <v>SOURAV BANERJEE</v>
      </c>
      <c r="E2947" t="s">
        <v>12972</v>
      </c>
      <c r="F2947">
        <v>1</v>
      </c>
      <c r="G2947" t="s">
        <v>3034</v>
      </c>
      <c r="H2947" t="s">
        <v>18</v>
      </c>
      <c r="I2947">
        <v>1</v>
      </c>
      <c r="K2947">
        <v>5.9</v>
      </c>
      <c r="L2947" s="1">
        <v>44954</v>
      </c>
      <c r="M2947" t="s">
        <v>33</v>
      </c>
      <c r="N2947" s="2">
        <v>0.52214120370370376</v>
      </c>
      <c r="O2947" t="s">
        <v>12973</v>
      </c>
      <c r="P2947" t="s">
        <v>12974</v>
      </c>
    </row>
    <row r="2948" spans="1:16" x14ac:dyDescent="0.25">
      <c r="A2948">
        <v>2946</v>
      </c>
      <c r="B2948" t="s">
        <v>12975</v>
      </c>
      <c r="C2948" t="s">
        <v>2278</v>
      </c>
      <c r="D2948" t="str">
        <f t="shared" si="46"/>
        <v>JR2NGB</v>
      </c>
      <c r="E2948" t="s">
        <v>2279</v>
      </c>
      <c r="F2948">
        <v>4001</v>
      </c>
      <c r="G2948" t="s">
        <v>12976</v>
      </c>
      <c r="H2948" t="s">
        <v>164</v>
      </c>
      <c r="I2948">
        <v>118</v>
      </c>
      <c r="J2948" t="s">
        <v>141</v>
      </c>
      <c r="K2948">
        <v>10</v>
      </c>
      <c r="L2948" s="1">
        <v>44789</v>
      </c>
      <c r="M2948" t="s">
        <v>69</v>
      </c>
      <c r="N2948" s="2">
        <v>0.56221064814814814</v>
      </c>
      <c r="O2948" t="s">
        <v>12977</v>
      </c>
      <c r="P2948" t="s">
        <v>12978</v>
      </c>
    </row>
    <row r="2949" spans="1:16" x14ac:dyDescent="0.25">
      <c r="A2949">
        <v>2947</v>
      </c>
      <c r="B2949" t="s">
        <v>12979</v>
      </c>
      <c r="C2949" t="s">
        <v>8652</v>
      </c>
      <c r="D2949" t="str">
        <f t="shared" si="46"/>
        <v>THE DEVASTATOR</v>
      </c>
      <c r="E2949" t="s">
        <v>8653</v>
      </c>
      <c r="F2949">
        <v>4</v>
      </c>
      <c r="H2949" t="s">
        <v>3893</v>
      </c>
      <c r="I2949">
        <v>101</v>
      </c>
      <c r="J2949" t="s">
        <v>32</v>
      </c>
      <c r="K2949">
        <v>6.9</v>
      </c>
      <c r="L2949" s="1">
        <v>43700</v>
      </c>
      <c r="M2949" t="s">
        <v>157</v>
      </c>
      <c r="N2949" s="2">
        <v>0.54123842592592586</v>
      </c>
      <c r="O2949" t="s">
        <v>12980</v>
      </c>
      <c r="P2949" t="s">
        <v>12981</v>
      </c>
    </row>
    <row r="2950" spans="1:16" x14ac:dyDescent="0.25">
      <c r="A2950">
        <v>2948</v>
      </c>
      <c r="B2950" t="s">
        <v>12982</v>
      </c>
      <c r="C2950" t="s">
        <v>43</v>
      </c>
      <c r="D2950" t="str">
        <f t="shared" si="46"/>
        <v>AMAN CHAUHAN</v>
      </c>
      <c r="E2950" t="s">
        <v>44</v>
      </c>
      <c r="F2950">
        <v>1</v>
      </c>
      <c r="G2950" t="s">
        <v>670</v>
      </c>
      <c r="H2950" t="s">
        <v>18</v>
      </c>
      <c r="I2950">
        <v>4</v>
      </c>
      <c r="K2950">
        <v>9.4</v>
      </c>
      <c r="L2950" s="1">
        <v>44933</v>
      </c>
      <c r="M2950" t="s">
        <v>33</v>
      </c>
      <c r="N2950" s="2">
        <v>0.81329861111111112</v>
      </c>
      <c r="O2950" t="s">
        <v>12983</v>
      </c>
      <c r="P2950" t="s">
        <v>12984</v>
      </c>
    </row>
    <row r="2951" spans="1:16" x14ac:dyDescent="0.25">
      <c r="A2951">
        <v>2949</v>
      </c>
      <c r="B2951" t="s">
        <v>12985</v>
      </c>
      <c r="C2951" t="s">
        <v>4765</v>
      </c>
      <c r="D2951" t="str">
        <f t="shared" si="46"/>
        <v>ITSSURU</v>
      </c>
      <c r="E2951" t="s">
        <v>4766</v>
      </c>
      <c r="F2951">
        <v>1</v>
      </c>
      <c r="G2951" t="s">
        <v>295</v>
      </c>
      <c r="H2951" t="s">
        <v>18</v>
      </c>
      <c r="I2951">
        <v>63</v>
      </c>
      <c r="J2951" t="s">
        <v>32</v>
      </c>
      <c r="K2951">
        <v>10</v>
      </c>
      <c r="L2951" s="1">
        <v>44864</v>
      </c>
      <c r="M2951" t="s">
        <v>56</v>
      </c>
      <c r="N2951" s="2">
        <v>0.8247916666666667</v>
      </c>
      <c r="O2951" t="s">
        <v>12986</v>
      </c>
      <c r="P2951" t="s">
        <v>12987</v>
      </c>
    </row>
    <row r="2952" spans="1:16" x14ac:dyDescent="0.25">
      <c r="A2952">
        <v>2950</v>
      </c>
      <c r="B2952" t="s">
        <v>12988</v>
      </c>
      <c r="C2952" t="s">
        <v>12989</v>
      </c>
      <c r="D2952" t="str">
        <f t="shared" si="46"/>
        <v>RAGHAV R</v>
      </c>
      <c r="E2952" t="s">
        <v>12990</v>
      </c>
      <c r="F2952">
        <v>1</v>
      </c>
      <c r="G2952" t="s">
        <v>2142</v>
      </c>
      <c r="H2952" t="s">
        <v>18</v>
      </c>
      <c r="I2952">
        <v>93</v>
      </c>
      <c r="J2952" t="s">
        <v>19</v>
      </c>
      <c r="K2952">
        <v>10</v>
      </c>
      <c r="L2952" s="1">
        <v>44331</v>
      </c>
      <c r="M2952" t="s">
        <v>33</v>
      </c>
      <c r="N2952" s="2">
        <v>4.7812500000000001E-2</v>
      </c>
      <c r="O2952" t="s">
        <v>12991</v>
      </c>
      <c r="P2952" t="s">
        <v>12992</v>
      </c>
    </row>
    <row r="2953" spans="1:16" x14ac:dyDescent="0.25">
      <c r="A2953">
        <v>2951</v>
      </c>
      <c r="B2953" t="s">
        <v>12993</v>
      </c>
      <c r="C2953" t="s">
        <v>12994</v>
      </c>
      <c r="D2953" t="str">
        <f t="shared" si="46"/>
        <v>THE DEVASTATOR</v>
      </c>
      <c r="E2953" t="s">
        <v>12995</v>
      </c>
      <c r="F2953">
        <v>4</v>
      </c>
      <c r="G2953" t="s">
        <v>1180</v>
      </c>
      <c r="H2953" t="s">
        <v>18</v>
      </c>
      <c r="I2953">
        <v>21</v>
      </c>
      <c r="K2953">
        <v>10</v>
      </c>
      <c r="L2953" s="1">
        <v>44255</v>
      </c>
      <c r="M2953" t="s">
        <v>56</v>
      </c>
      <c r="N2953" s="2">
        <v>0.49974537037037042</v>
      </c>
      <c r="O2953" t="s">
        <v>12996</v>
      </c>
      <c r="P2953" t="s">
        <v>12997</v>
      </c>
    </row>
    <row r="2954" spans="1:16" x14ac:dyDescent="0.25">
      <c r="A2954">
        <v>2952</v>
      </c>
      <c r="B2954" t="s">
        <v>12998</v>
      </c>
      <c r="C2954" t="s">
        <v>43</v>
      </c>
      <c r="D2954" t="str">
        <f t="shared" si="46"/>
        <v>VIPUL SHINDE</v>
      </c>
      <c r="E2954" t="s">
        <v>44</v>
      </c>
      <c r="F2954">
        <v>1</v>
      </c>
      <c r="G2954" t="s">
        <v>1170</v>
      </c>
      <c r="H2954" t="s">
        <v>18</v>
      </c>
      <c r="I2954">
        <v>1</v>
      </c>
      <c r="K2954">
        <v>9.4</v>
      </c>
      <c r="L2954" s="1">
        <v>44937</v>
      </c>
      <c r="M2954" t="s">
        <v>20</v>
      </c>
      <c r="N2954" s="2">
        <v>0.14479166666666668</v>
      </c>
      <c r="O2954" t="s">
        <v>12999</v>
      </c>
      <c r="P2954" t="s">
        <v>13000</v>
      </c>
    </row>
    <row r="2955" spans="1:16" x14ac:dyDescent="0.25">
      <c r="A2955">
        <v>2953</v>
      </c>
      <c r="B2955" t="s">
        <v>13001</v>
      </c>
      <c r="C2955" t="s">
        <v>13002</v>
      </c>
      <c r="D2955" t="str">
        <f t="shared" si="46"/>
        <v>TOM 99763</v>
      </c>
      <c r="E2955" t="s">
        <v>13003</v>
      </c>
      <c r="F2955">
        <v>2</v>
      </c>
      <c r="G2955" t="s">
        <v>62</v>
      </c>
      <c r="H2955" t="s">
        <v>74</v>
      </c>
      <c r="I2955">
        <v>35</v>
      </c>
      <c r="J2955" t="s">
        <v>32</v>
      </c>
      <c r="K2955">
        <v>10</v>
      </c>
      <c r="L2955" s="1">
        <v>44024</v>
      </c>
      <c r="M2955" t="s">
        <v>56</v>
      </c>
      <c r="N2955" s="2">
        <v>0.74475694444444451</v>
      </c>
      <c r="O2955" t="s">
        <v>13004</v>
      </c>
      <c r="P2955" t="s">
        <v>13005</v>
      </c>
    </row>
    <row r="2956" spans="1:16" x14ac:dyDescent="0.25">
      <c r="A2956">
        <v>2954</v>
      </c>
      <c r="B2956" t="s">
        <v>13006</v>
      </c>
      <c r="C2956" t="s">
        <v>13007</v>
      </c>
      <c r="D2956" t="str">
        <f t="shared" si="46"/>
        <v>CWAYNE</v>
      </c>
      <c r="E2956" t="s">
        <v>13008</v>
      </c>
      <c r="F2956">
        <v>31003</v>
      </c>
      <c r="G2956" t="s">
        <v>2733</v>
      </c>
      <c r="H2956" t="s">
        <v>258</v>
      </c>
      <c r="I2956">
        <v>18</v>
      </c>
      <c r="K2956">
        <v>5.3</v>
      </c>
      <c r="L2956" s="1">
        <v>44643</v>
      </c>
      <c r="M2956" t="s">
        <v>20</v>
      </c>
      <c r="N2956" s="2">
        <v>0.81876157407407402</v>
      </c>
      <c r="O2956" t="s">
        <v>13009</v>
      </c>
      <c r="P2956" t="s">
        <v>13010</v>
      </c>
    </row>
    <row r="2957" spans="1:16" x14ac:dyDescent="0.25">
      <c r="A2957">
        <v>2955</v>
      </c>
      <c r="B2957" t="s">
        <v>13011</v>
      </c>
      <c r="C2957" t="s">
        <v>13012</v>
      </c>
      <c r="D2957" t="str">
        <f t="shared" si="46"/>
        <v>VIJAYAADITHYAN V.G</v>
      </c>
      <c r="E2957" t="s">
        <v>13013</v>
      </c>
      <c r="F2957">
        <v>2</v>
      </c>
      <c r="G2957" t="s">
        <v>1908</v>
      </c>
      <c r="H2957" t="s">
        <v>164</v>
      </c>
      <c r="I2957">
        <v>64</v>
      </c>
      <c r="J2957" t="s">
        <v>32</v>
      </c>
      <c r="K2957">
        <v>5</v>
      </c>
      <c r="L2957" s="1">
        <v>43777</v>
      </c>
      <c r="M2957" t="s">
        <v>157</v>
      </c>
      <c r="N2957" s="2">
        <v>0.53420138888888891</v>
      </c>
      <c r="O2957" t="s">
        <v>13014</v>
      </c>
      <c r="P2957" t="s">
        <v>13015</v>
      </c>
    </row>
    <row r="2958" spans="1:16" x14ac:dyDescent="0.25">
      <c r="A2958">
        <v>2956</v>
      </c>
      <c r="B2958" t="s">
        <v>13016</v>
      </c>
      <c r="C2958" t="s">
        <v>448</v>
      </c>
      <c r="D2958" t="str">
        <f t="shared" si="46"/>
        <v>EMA  OYEYIOLA</v>
      </c>
      <c r="E2958" t="s">
        <v>449</v>
      </c>
      <c r="F2958">
        <v>1</v>
      </c>
      <c r="G2958" t="s">
        <v>128</v>
      </c>
      <c r="H2958" t="s">
        <v>18</v>
      </c>
      <c r="I2958">
        <v>39</v>
      </c>
      <c r="J2958" t="s">
        <v>32</v>
      </c>
      <c r="K2958">
        <v>10</v>
      </c>
      <c r="L2958" s="1">
        <v>44824</v>
      </c>
      <c r="M2958" t="s">
        <v>69</v>
      </c>
      <c r="N2958" s="2">
        <v>0.50392361111111106</v>
      </c>
      <c r="O2958" t="s">
        <v>13017</v>
      </c>
      <c r="P2958" t="s">
        <v>13018</v>
      </c>
    </row>
    <row r="2959" spans="1:16" x14ac:dyDescent="0.25">
      <c r="A2959">
        <v>2957</v>
      </c>
      <c r="B2959" t="s">
        <v>13019</v>
      </c>
      <c r="C2959" t="s">
        <v>13020</v>
      </c>
      <c r="D2959" t="str">
        <f t="shared" si="46"/>
        <v>KONRAD BANACHEWICZ</v>
      </c>
      <c r="E2959" t="s">
        <v>13021</v>
      </c>
      <c r="F2959">
        <v>1</v>
      </c>
      <c r="G2959" t="s">
        <v>408</v>
      </c>
      <c r="H2959" t="s">
        <v>18</v>
      </c>
      <c r="I2959">
        <v>1</v>
      </c>
      <c r="K2959">
        <v>5.9</v>
      </c>
      <c r="L2959" s="1">
        <v>44926</v>
      </c>
      <c r="M2959" t="s">
        <v>33</v>
      </c>
      <c r="N2959" s="2">
        <v>0.53998842592592589</v>
      </c>
      <c r="O2959" t="s">
        <v>13022</v>
      </c>
      <c r="P2959" t="s">
        <v>13023</v>
      </c>
    </row>
    <row r="2960" spans="1:16" x14ac:dyDescent="0.25">
      <c r="A2960">
        <v>2958</v>
      </c>
      <c r="B2960" t="s">
        <v>13024</v>
      </c>
      <c r="C2960" t="s">
        <v>2851</v>
      </c>
      <c r="D2960" t="str">
        <f t="shared" si="46"/>
        <v>MUSICBLOGGER</v>
      </c>
      <c r="E2960" t="s">
        <v>2852</v>
      </c>
      <c r="F2960">
        <v>56</v>
      </c>
      <c r="H2960" t="s">
        <v>13025</v>
      </c>
      <c r="I2960">
        <v>55</v>
      </c>
      <c r="J2960" t="s">
        <v>19</v>
      </c>
      <c r="K2960">
        <v>10</v>
      </c>
      <c r="L2960" s="1">
        <v>44964</v>
      </c>
      <c r="M2960" t="s">
        <v>69</v>
      </c>
      <c r="N2960" s="2">
        <v>0.74900462962962966</v>
      </c>
      <c r="O2960" t="s">
        <v>13026</v>
      </c>
      <c r="P2960" t="s">
        <v>13027</v>
      </c>
    </row>
    <row r="2961" spans="1:16" x14ac:dyDescent="0.25">
      <c r="A2961">
        <v>2959</v>
      </c>
      <c r="B2961" t="s">
        <v>13028</v>
      </c>
      <c r="C2961" t="s">
        <v>13029</v>
      </c>
      <c r="D2961" t="str">
        <f t="shared" si="46"/>
        <v>AHMED ELTOM</v>
      </c>
      <c r="E2961" t="s">
        <v>13030</v>
      </c>
      <c r="F2961">
        <v>1</v>
      </c>
      <c r="G2961" t="s">
        <v>434</v>
      </c>
      <c r="H2961" t="s">
        <v>18</v>
      </c>
      <c r="I2961">
        <v>6</v>
      </c>
      <c r="K2961">
        <v>3.5</v>
      </c>
      <c r="L2961" s="1">
        <v>44168</v>
      </c>
      <c r="M2961" t="s">
        <v>81</v>
      </c>
      <c r="N2961" s="2">
        <v>0.59024305555555556</v>
      </c>
      <c r="O2961" t="s">
        <v>13031</v>
      </c>
      <c r="P2961" t="s">
        <v>13032</v>
      </c>
    </row>
    <row r="2962" spans="1:16" x14ac:dyDescent="0.25">
      <c r="A2962">
        <v>2960</v>
      </c>
      <c r="B2962" t="s">
        <v>13033</v>
      </c>
      <c r="C2962" t="s">
        <v>4633</v>
      </c>
      <c r="D2962" t="str">
        <f t="shared" si="46"/>
        <v>GREESHMA</v>
      </c>
      <c r="E2962" t="s">
        <v>4634</v>
      </c>
      <c r="F2962">
        <v>283</v>
      </c>
      <c r="H2962" t="s">
        <v>13034</v>
      </c>
      <c r="I2962">
        <v>6</v>
      </c>
      <c r="K2962">
        <v>8.8000000000000007</v>
      </c>
      <c r="L2962" s="1">
        <v>44957</v>
      </c>
      <c r="M2962" t="s">
        <v>69</v>
      </c>
      <c r="N2962" s="2">
        <v>0.92718750000000005</v>
      </c>
      <c r="O2962" t="s">
        <v>13035</v>
      </c>
      <c r="P2962" t="s">
        <v>13036</v>
      </c>
    </row>
    <row r="2963" spans="1:16" x14ac:dyDescent="0.25">
      <c r="A2963">
        <v>2961</v>
      </c>
      <c r="B2963" t="s">
        <v>13037</v>
      </c>
      <c r="C2963" t="s">
        <v>13038</v>
      </c>
      <c r="D2963" t="str">
        <f t="shared" si="46"/>
        <v>ELVIS</v>
      </c>
      <c r="E2963" t="s">
        <v>13039</v>
      </c>
      <c r="F2963">
        <v>1</v>
      </c>
      <c r="G2963" t="s">
        <v>325</v>
      </c>
      <c r="H2963" t="s">
        <v>18</v>
      </c>
      <c r="I2963">
        <v>71</v>
      </c>
      <c r="J2963" t="s">
        <v>32</v>
      </c>
      <c r="K2963">
        <v>10</v>
      </c>
      <c r="L2963" s="1">
        <v>43791</v>
      </c>
      <c r="M2963" t="s">
        <v>157</v>
      </c>
      <c r="N2963" s="2">
        <v>0.68304398148148149</v>
      </c>
      <c r="O2963" t="s">
        <v>13040</v>
      </c>
      <c r="P2963" t="s">
        <v>13041</v>
      </c>
    </row>
    <row r="2964" spans="1:16" x14ac:dyDescent="0.25">
      <c r="A2964">
        <v>2962</v>
      </c>
      <c r="B2964" t="s">
        <v>13042</v>
      </c>
      <c r="C2964" t="s">
        <v>13043</v>
      </c>
      <c r="D2964" t="str">
        <f t="shared" si="46"/>
        <v>JIHYE SOFIA SEO</v>
      </c>
      <c r="E2964" t="s">
        <v>13044</v>
      </c>
      <c r="F2964">
        <v>1</v>
      </c>
      <c r="G2964" t="s">
        <v>351</v>
      </c>
      <c r="H2964" t="s">
        <v>765</v>
      </c>
      <c r="I2964">
        <v>40</v>
      </c>
      <c r="J2964" t="s">
        <v>32</v>
      </c>
      <c r="K2964">
        <v>9.4</v>
      </c>
      <c r="L2964" s="1">
        <v>44866</v>
      </c>
      <c r="M2964" t="s">
        <v>69</v>
      </c>
      <c r="N2964" s="2">
        <v>2.3043981481481481E-2</v>
      </c>
      <c r="O2964" t="s">
        <v>13045</v>
      </c>
      <c r="P2964" t="s">
        <v>13046</v>
      </c>
    </row>
    <row r="2965" spans="1:16" x14ac:dyDescent="0.25">
      <c r="A2965">
        <v>2963</v>
      </c>
      <c r="B2965" t="s">
        <v>13047</v>
      </c>
      <c r="C2965" t="s">
        <v>13048</v>
      </c>
      <c r="D2965" t="str">
        <f t="shared" si="46"/>
        <v>US DEPARTMENT OF HEALTH AND HUMAN SERVICES</v>
      </c>
      <c r="E2965" t="s">
        <v>13049</v>
      </c>
      <c r="F2965">
        <v>1</v>
      </c>
      <c r="G2965" t="s">
        <v>156</v>
      </c>
      <c r="H2965" t="s">
        <v>164</v>
      </c>
      <c r="I2965">
        <v>100</v>
      </c>
      <c r="J2965" t="s">
        <v>32</v>
      </c>
      <c r="K2965">
        <v>7.1</v>
      </c>
      <c r="L2965" s="1">
        <v>43122</v>
      </c>
      <c r="M2965" t="s">
        <v>63</v>
      </c>
      <c r="N2965" s="2">
        <v>0.82385416666666667</v>
      </c>
      <c r="O2965" t="s">
        <v>13050</v>
      </c>
      <c r="P2965" t="s">
        <v>13051</v>
      </c>
    </row>
    <row r="2966" spans="1:16" x14ac:dyDescent="0.25">
      <c r="A2966">
        <v>2964</v>
      </c>
      <c r="B2966" t="s">
        <v>13052</v>
      </c>
      <c r="C2966" t="s">
        <v>5726</v>
      </c>
      <c r="D2966" t="str">
        <f t="shared" si="46"/>
        <v>ANIKET SHARMA</v>
      </c>
      <c r="F2966">
        <v>1</v>
      </c>
      <c r="G2966" t="s">
        <v>444</v>
      </c>
      <c r="H2966" t="s">
        <v>18</v>
      </c>
      <c r="I2966">
        <v>130</v>
      </c>
      <c r="J2966" t="s">
        <v>32</v>
      </c>
      <c r="K2966">
        <v>8.5</v>
      </c>
      <c r="L2966" s="1">
        <v>42797</v>
      </c>
      <c r="M2966" t="s">
        <v>157</v>
      </c>
      <c r="N2966" s="2">
        <v>7.2106481481481475E-3</v>
      </c>
      <c r="O2966" t="s">
        <v>13053</v>
      </c>
      <c r="P2966" t="s">
        <v>13054</v>
      </c>
    </row>
    <row r="2967" spans="1:16" x14ac:dyDescent="0.25">
      <c r="A2967">
        <v>2965</v>
      </c>
      <c r="B2967" t="s">
        <v>13055</v>
      </c>
      <c r="C2967" t="s">
        <v>13056</v>
      </c>
      <c r="D2967" t="str">
        <f t="shared" si="46"/>
        <v>KOUSTAV GHOSH</v>
      </c>
      <c r="E2967" t="s">
        <v>13057</v>
      </c>
      <c r="F2967">
        <v>1</v>
      </c>
      <c r="G2967" t="s">
        <v>444</v>
      </c>
      <c r="H2967" t="s">
        <v>18</v>
      </c>
      <c r="I2967">
        <v>32</v>
      </c>
      <c r="J2967" t="s">
        <v>32</v>
      </c>
      <c r="K2967">
        <v>5.3</v>
      </c>
      <c r="L2967" s="1">
        <v>43768</v>
      </c>
      <c r="M2967" t="s">
        <v>20</v>
      </c>
      <c r="N2967" s="2">
        <v>9.8923611111111101E-2</v>
      </c>
      <c r="O2967" t="s">
        <v>13058</v>
      </c>
      <c r="P2967" t="s">
        <v>13059</v>
      </c>
    </row>
    <row r="2968" spans="1:16" x14ac:dyDescent="0.25">
      <c r="A2968">
        <v>2966</v>
      </c>
      <c r="B2968" t="s">
        <v>13060</v>
      </c>
      <c r="C2968" t="s">
        <v>13061</v>
      </c>
      <c r="D2968" t="str">
        <f t="shared" si="46"/>
        <v>DEVRIM TUNCER</v>
      </c>
      <c r="E2968" t="s">
        <v>13062</v>
      </c>
      <c r="F2968">
        <v>1</v>
      </c>
      <c r="G2968" t="s">
        <v>1125</v>
      </c>
      <c r="H2968" t="s">
        <v>18</v>
      </c>
      <c r="I2968">
        <v>59</v>
      </c>
      <c r="J2968" t="s">
        <v>32</v>
      </c>
      <c r="K2968">
        <v>10</v>
      </c>
      <c r="L2968" s="1">
        <v>44780</v>
      </c>
      <c r="M2968" t="s">
        <v>56</v>
      </c>
      <c r="N2968" s="2">
        <v>0.93813657407407414</v>
      </c>
      <c r="O2968" t="s">
        <v>13063</v>
      </c>
      <c r="P2968" t="s">
        <v>13064</v>
      </c>
    </row>
    <row r="2969" spans="1:16" x14ac:dyDescent="0.25">
      <c r="A2969">
        <v>2967</v>
      </c>
      <c r="B2969" t="s">
        <v>13065</v>
      </c>
      <c r="C2969" t="s">
        <v>395</v>
      </c>
      <c r="D2969" t="str">
        <f t="shared" si="46"/>
        <v>ESPECULOIDE</v>
      </c>
      <c r="E2969" t="s">
        <v>396</v>
      </c>
      <c r="F2969">
        <v>1</v>
      </c>
      <c r="G2969" t="s">
        <v>147</v>
      </c>
      <c r="H2969" t="s">
        <v>18</v>
      </c>
      <c r="I2969">
        <v>13</v>
      </c>
      <c r="K2969">
        <v>9.4</v>
      </c>
      <c r="L2969" s="1">
        <v>44920</v>
      </c>
      <c r="M2969" t="s">
        <v>56</v>
      </c>
      <c r="N2969" s="2">
        <v>0.62004629629629626</v>
      </c>
      <c r="O2969" t="s">
        <v>13066</v>
      </c>
      <c r="P2969" t="s">
        <v>13067</v>
      </c>
    </row>
    <row r="2970" spans="1:16" x14ac:dyDescent="0.25">
      <c r="A2970">
        <v>2968</v>
      </c>
      <c r="B2970" t="s">
        <v>6731</v>
      </c>
      <c r="C2970" t="s">
        <v>13068</v>
      </c>
      <c r="D2970" t="str">
        <f t="shared" si="46"/>
        <v>PRITHWIRAJ MITRA</v>
      </c>
      <c r="E2970" t="s">
        <v>13069</v>
      </c>
      <c r="F2970">
        <v>1</v>
      </c>
      <c r="G2970" t="s">
        <v>582</v>
      </c>
      <c r="H2970" t="s">
        <v>18</v>
      </c>
      <c r="I2970">
        <v>139</v>
      </c>
      <c r="J2970" t="s">
        <v>141</v>
      </c>
      <c r="K2970">
        <v>8.1999999999999993</v>
      </c>
      <c r="L2970" s="1">
        <v>44238</v>
      </c>
      <c r="M2970" t="s">
        <v>81</v>
      </c>
      <c r="N2970" s="2">
        <v>0.8082407407407407</v>
      </c>
      <c r="O2970" t="s">
        <v>13070</v>
      </c>
      <c r="P2970" t="s">
        <v>13071</v>
      </c>
    </row>
    <row r="2971" spans="1:16" x14ac:dyDescent="0.25">
      <c r="A2971">
        <v>2969</v>
      </c>
      <c r="B2971" t="s">
        <v>13072</v>
      </c>
      <c r="C2971" t="s">
        <v>13073</v>
      </c>
      <c r="D2971" t="str">
        <f t="shared" si="46"/>
        <v>LETERN-NOZ</v>
      </c>
      <c r="E2971" t="s">
        <v>13074</v>
      </c>
      <c r="F2971">
        <v>1006</v>
      </c>
      <c r="G2971" t="s">
        <v>8086</v>
      </c>
      <c r="H2971" t="s">
        <v>164</v>
      </c>
      <c r="I2971">
        <v>89</v>
      </c>
      <c r="J2971" t="s">
        <v>32</v>
      </c>
      <c r="K2971">
        <v>6.9</v>
      </c>
      <c r="L2971" s="1">
        <v>44027</v>
      </c>
      <c r="M2971" t="s">
        <v>20</v>
      </c>
      <c r="N2971" s="2">
        <v>0.93565972222222227</v>
      </c>
      <c r="O2971" t="s">
        <v>13075</v>
      </c>
      <c r="P2971" t="s">
        <v>13076</v>
      </c>
    </row>
    <row r="2972" spans="1:16" x14ac:dyDescent="0.25">
      <c r="A2972">
        <v>2970</v>
      </c>
      <c r="B2972" t="s">
        <v>13077</v>
      </c>
      <c r="C2972" t="s">
        <v>13078</v>
      </c>
      <c r="D2972" t="str">
        <f t="shared" si="46"/>
        <v>VINAYAK TYAGI</v>
      </c>
      <c r="E2972" t="s">
        <v>13079</v>
      </c>
      <c r="F2972">
        <v>1</v>
      </c>
      <c r="G2972" t="s">
        <v>7248</v>
      </c>
      <c r="H2972" t="s">
        <v>164</v>
      </c>
      <c r="I2972">
        <v>1</v>
      </c>
      <c r="K2972">
        <v>8.8000000000000007</v>
      </c>
      <c r="L2972" s="1">
        <v>44958</v>
      </c>
      <c r="M2972" t="s">
        <v>20</v>
      </c>
      <c r="N2972" s="2">
        <v>0.21089120370370371</v>
      </c>
      <c r="O2972" t="s">
        <v>13080</v>
      </c>
      <c r="P2972" t="s">
        <v>13081</v>
      </c>
    </row>
    <row r="2973" spans="1:16" x14ac:dyDescent="0.25">
      <c r="A2973">
        <v>2971</v>
      </c>
      <c r="B2973" t="s">
        <v>13082</v>
      </c>
      <c r="C2973" t="s">
        <v>8260</v>
      </c>
      <c r="D2973" t="str">
        <f t="shared" si="46"/>
        <v>THE DEVASTATOR</v>
      </c>
      <c r="E2973" t="s">
        <v>8261</v>
      </c>
      <c r="F2973">
        <v>3</v>
      </c>
      <c r="G2973" t="s">
        <v>841</v>
      </c>
      <c r="H2973" t="s">
        <v>258</v>
      </c>
      <c r="I2973">
        <v>29</v>
      </c>
      <c r="K2973">
        <v>7.6</v>
      </c>
      <c r="L2973" s="1">
        <v>43987</v>
      </c>
      <c r="M2973" t="s">
        <v>157</v>
      </c>
      <c r="N2973" s="2">
        <v>0.98019675925925931</v>
      </c>
      <c r="O2973" t="s">
        <v>13083</v>
      </c>
      <c r="P2973" t="s">
        <v>13084</v>
      </c>
    </row>
    <row r="2974" spans="1:16" x14ac:dyDescent="0.25">
      <c r="A2974">
        <v>2972</v>
      </c>
      <c r="B2974" t="s">
        <v>13085</v>
      </c>
      <c r="C2974" t="s">
        <v>43</v>
      </c>
      <c r="D2974" t="str">
        <f t="shared" si="46"/>
        <v>LAKSHMIPATHI N</v>
      </c>
      <c r="E2974" t="s">
        <v>44</v>
      </c>
      <c r="F2974">
        <v>1</v>
      </c>
      <c r="G2974" t="s">
        <v>97</v>
      </c>
      <c r="H2974" t="s">
        <v>18</v>
      </c>
      <c r="I2974">
        <v>8</v>
      </c>
      <c r="K2974">
        <v>9.4</v>
      </c>
      <c r="L2974" s="1">
        <v>44901</v>
      </c>
      <c r="M2974" t="s">
        <v>69</v>
      </c>
      <c r="N2974" s="2">
        <v>0.90512731481481479</v>
      </c>
      <c r="O2974" t="s">
        <v>13086</v>
      </c>
      <c r="P2974" t="s">
        <v>13087</v>
      </c>
    </row>
    <row r="2975" spans="1:16" x14ac:dyDescent="0.25">
      <c r="A2975">
        <v>2973</v>
      </c>
      <c r="B2975" t="s">
        <v>13088</v>
      </c>
      <c r="C2975" t="s">
        <v>1320</v>
      </c>
      <c r="D2975" t="str">
        <f t="shared" si="46"/>
        <v>RAM JAS</v>
      </c>
      <c r="E2975" t="s">
        <v>1321</v>
      </c>
      <c r="F2975">
        <v>1</v>
      </c>
      <c r="G2975" t="s">
        <v>1514</v>
      </c>
      <c r="H2975" t="s">
        <v>164</v>
      </c>
      <c r="I2975">
        <v>30</v>
      </c>
      <c r="J2975" t="s">
        <v>32</v>
      </c>
      <c r="K2975">
        <v>7.6</v>
      </c>
      <c r="L2975" s="1">
        <v>43789</v>
      </c>
      <c r="M2975" t="s">
        <v>20</v>
      </c>
      <c r="N2975" s="2">
        <v>0.5377777777777778</v>
      </c>
      <c r="O2975" t="s">
        <v>13089</v>
      </c>
      <c r="P2975" t="s">
        <v>13090</v>
      </c>
    </row>
    <row r="2976" spans="1:16" x14ac:dyDescent="0.25">
      <c r="A2976">
        <v>2974</v>
      </c>
      <c r="B2976" t="s">
        <v>13091</v>
      </c>
      <c r="C2976" t="s">
        <v>8571</v>
      </c>
      <c r="D2976" t="str">
        <f t="shared" si="46"/>
        <v>SHASHWAT TIWARI</v>
      </c>
      <c r="E2976" t="s">
        <v>8572</v>
      </c>
      <c r="F2976">
        <v>5</v>
      </c>
      <c r="G2976" t="s">
        <v>13092</v>
      </c>
      <c r="H2976" t="s">
        <v>18</v>
      </c>
      <c r="I2976">
        <v>68</v>
      </c>
      <c r="J2976" t="s">
        <v>19</v>
      </c>
      <c r="K2976">
        <v>10</v>
      </c>
      <c r="L2976" s="1">
        <v>44741</v>
      </c>
      <c r="M2976" t="s">
        <v>20</v>
      </c>
      <c r="N2976" s="2">
        <v>0.52516203703703701</v>
      </c>
      <c r="O2976" t="s">
        <v>13093</v>
      </c>
      <c r="P2976" t="s">
        <v>13094</v>
      </c>
    </row>
    <row r="2977" spans="1:16" x14ac:dyDescent="0.25">
      <c r="A2977">
        <v>2975</v>
      </c>
      <c r="B2977" t="s">
        <v>13095</v>
      </c>
      <c r="C2977" t="s">
        <v>5197</v>
      </c>
      <c r="D2977" t="str">
        <f t="shared" si="46"/>
        <v>GREESHMA</v>
      </c>
      <c r="E2977" t="s">
        <v>5198</v>
      </c>
      <c r="F2977">
        <v>1</v>
      </c>
      <c r="G2977" t="s">
        <v>357</v>
      </c>
      <c r="H2977" t="s">
        <v>18</v>
      </c>
      <c r="I2977">
        <v>33</v>
      </c>
      <c r="J2977" t="s">
        <v>32</v>
      </c>
      <c r="K2977">
        <v>9.4</v>
      </c>
      <c r="L2977" s="1">
        <v>44416</v>
      </c>
      <c r="M2977" t="s">
        <v>56</v>
      </c>
      <c r="N2977" s="2">
        <v>0.85107638888888892</v>
      </c>
      <c r="O2977" t="s">
        <v>13096</v>
      </c>
      <c r="P2977" t="s">
        <v>13097</v>
      </c>
    </row>
    <row r="2978" spans="1:16" x14ac:dyDescent="0.25">
      <c r="A2978">
        <v>2976</v>
      </c>
      <c r="B2978" t="s">
        <v>13098</v>
      </c>
      <c r="C2978" t="s">
        <v>13038</v>
      </c>
      <c r="D2978" t="str">
        <f t="shared" si="46"/>
        <v>GABRIEL PREDA</v>
      </c>
      <c r="E2978" t="s">
        <v>13039</v>
      </c>
      <c r="F2978">
        <v>4</v>
      </c>
      <c r="G2978" t="s">
        <v>959</v>
      </c>
      <c r="H2978" t="s">
        <v>18</v>
      </c>
      <c r="I2978">
        <v>22</v>
      </c>
      <c r="J2978" t="s">
        <v>32</v>
      </c>
      <c r="K2978">
        <v>10</v>
      </c>
      <c r="L2978" s="1">
        <v>43802</v>
      </c>
      <c r="M2978" t="s">
        <v>69</v>
      </c>
      <c r="N2978" s="2">
        <v>0.65855324074074073</v>
      </c>
      <c r="O2978" t="s">
        <v>13099</v>
      </c>
      <c r="P2978" t="s">
        <v>13100</v>
      </c>
    </row>
    <row r="2979" spans="1:16" x14ac:dyDescent="0.25">
      <c r="A2979">
        <v>2977</v>
      </c>
      <c r="B2979" t="s">
        <v>13101</v>
      </c>
      <c r="C2979" t="s">
        <v>1583</v>
      </c>
      <c r="D2979" t="str">
        <f t="shared" si="46"/>
        <v>AMIRREZALOTFI</v>
      </c>
      <c r="E2979" t="s">
        <v>1584</v>
      </c>
      <c r="F2979">
        <v>1</v>
      </c>
      <c r="G2979" t="s">
        <v>62</v>
      </c>
      <c r="H2979" t="s">
        <v>18</v>
      </c>
      <c r="I2979">
        <v>374</v>
      </c>
      <c r="J2979" t="s">
        <v>141</v>
      </c>
      <c r="K2979">
        <v>10</v>
      </c>
      <c r="L2979" s="1">
        <v>44524</v>
      </c>
      <c r="M2979" t="s">
        <v>20</v>
      </c>
      <c r="N2979" s="2">
        <v>0.11008101851851852</v>
      </c>
      <c r="O2979" t="s">
        <v>13102</v>
      </c>
      <c r="P2979" t="s">
        <v>13103</v>
      </c>
    </row>
    <row r="2980" spans="1:16" x14ac:dyDescent="0.25">
      <c r="A2980">
        <v>2978</v>
      </c>
      <c r="B2980" t="s">
        <v>13104</v>
      </c>
      <c r="C2980" t="s">
        <v>6761</v>
      </c>
      <c r="D2980" t="str">
        <f t="shared" si="46"/>
        <v>CHAZZER</v>
      </c>
      <c r="E2980" t="s">
        <v>6762</v>
      </c>
      <c r="F2980">
        <v>1</v>
      </c>
      <c r="G2980" t="s">
        <v>3909</v>
      </c>
      <c r="H2980" t="s">
        <v>18</v>
      </c>
      <c r="I2980">
        <v>39</v>
      </c>
      <c r="J2980" t="s">
        <v>19</v>
      </c>
      <c r="K2980">
        <v>2.4</v>
      </c>
      <c r="L2980" s="1">
        <v>44879</v>
      </c>
      <c r="M2980" t="s">
        <v>63</v>
      </c>
      <c r="N2980" s="2">
        <v>4.9085648148148149E-2</v>
      </c>
      <c r="O2980" t="s">
        <v>13105</v>
      </c>
      <c r="P2980" t="s">
        <v>13106</v>
      </c>
    </row>
    <row r="2981" spans="1:16" x14ac:dyDescent="0.25">
      <c r="A2981">
        <v>2979</v>
      </c>
      <c r="B2981" t="s">
        <v>13107</v>
      </c>
      <c r="C2981" t="s">
        <v>13108</v>
      </c>
      <c r="D2981" t="str">
        <f t="shared" si="46"/>
        <v>AMAN CHAUHAN</v>
      </c>
      <c r="E2981" t="s">
        <v>13109</v>
      </c>
      <c r="F2981">
        <v>13233</v>
      </c>
      <c r="G2981" t="s">
        <v>905</v>
      </c>
      <c r="H2981" t="s">
        <v>164</v>
      </c>
      <c r="I2981">
        <v>27</v>
      </c>
      <c r="J2981" t="s">
        <v>32</v>
      </c>
      <c r="K2981">
        <v>8.8000000000000007</v>
      </c>
      <c r="L2981" s="1">
        <v>44816</v>
      </c>
      <c r="M2981" t="s">
        <v>63</v>
      </c>
      <c r="N2981" s="2">
        <v>0.76543981481481482</v>
      </c>
      <c r="O2981" t="s">
        <v>13110</v>
      </c>
      <c r="P2981" t="s">
        <v>13111</v>
      </c>
    </row>
    <row r="2982" spans="1:16" x14ac:dyDescent="0.25">
      <c r="A2982">
        <v>2980</v>
      </c>
      <c r="B2982" t="s">
        <v>13112</v>
      </c>
      <c r="C2982" t="s">
        <v>4765</v>
      </c>
      <c r="D2982" t="str">
        <f t="shared" si="46"/>
        <v>ASGHAR ALI KHAN</v>
      </c>
      <c r="E2982" t="s">
        <v>4766</v>
      </c>
      <c r="F2982">
        <v>1</v>
      </c>
      <c r="G2982" t="s">
        <v>2338</v>
      </c>
      <c r="H2982" t="s">
        <v>18</v>
      </c>
      <c r="I2982">
        <v>411</v>
      </c>
      <c r="J2982" t="s">
        <v>32</v>
      </c>
      <c r="K2982">
        <v>10</v>
      </c>
      <c r="L2982" s="1">
        <v>44834</v>
      </c>
      <c r="M2982" t="s">
        <v>157</v>
      </c>
      <c r="N2982" s="2">
        <v>0.3994328703703704</v>
      </c>
      <c r="O2982" t="s">
        <v>13113</v>
      </c>
      <c r="P2982" t="s">
        <v>13114</v>
      </c>
    </row>
    <row r="2983" spans="1:16" x14ac:dyDescent="0.25">
      <c r="A2983">
        <v>2981</v>
      </c>
      <c r="B2983" t="s">
        <v>13115</v>
      </c>
      <c r="C2983" t="s">
        <v>13116</v>
      </c>
      <c r="D2983" t="str">
        <f t="shared" si="46"/>
        <v>PRANEETH0045</v>
      </c>
      <c r="E2983" t="s">
        <v>13117</v>
      </c>
      <c r="F2983">
        <v>1</v>
      </c>
      <c r="G2983" t="s">
        <v>1486</v>
      </c>
      <c r="H2983" t="s">
        <v>18</v>
      </c>
      <c r="I2983">
        <v>46</v>
      </c>
      <c r="J2983" t="s">
        <v>32</v>
      </c>
      <c r="K2983">
        <v>8.1999999999999993</v>
      </c>
      <c r="L2983" s="1">
        <v>44763</v>
      </c>
      <c r="M2983" t="s">
        <v>81</v>
      </c>
      <c r="N2983" s="2">
        <v>0.43451388888888887</v>
      </c>
      <c r="O2983" t="s">
        <v>13118</v>
      </c>
      <c r="P2983" t="s">
        <v>13119</v>
      </c>
    </row>
    <row r="2984" spans="1:16" x14ac:dyDescent="0.25">
      <c r="A2984">
        <v>2982</v>
      </c>
      <c r="B2984" t="s">
        <v>2695</v>
      </c>
      <c r="C2984" t="s">
        <v>13120</v>
      </c>
      <c r="D2984" t="str">
        <f t="shared" si="46"/>
        <v>ALEJANDRO ESPINOSA</v>
      </c>
      <c r="E2984" t="s">
        <v>13121</v>
      </c>
      <c r="F2984">
        <v>1</v>
      </c>
      <c r="G2984" t="s">
        <v>62</v>
      </c>
      <c r="H2984" t="s">
        <v>18</v>
      </c>
      <c r="I2984">
        <v>0</v>
      </c>
      <c r="K2984">
        <v>9.4</v>
      </c>
      <c r="L2984" s="1">
        <v>44941</v>
      </c>
      <c r="M2984" t="s">
        <v>56</v>
      </c>
      <c r="N2984" s="2">
        <v>0.55260416666666667</v>
      </c>
      <c r="O2984" t="s">
        <v>13122</v>
      </c>
      <c r="P2984" t="s">
        <v>13123</v>
      </c>
    </row>
    <row r="2985" spans="1:16" x14ac:dyDescent="0.25">
      <c r="A2985">
        <v>2983</v>
      </c>
      <c r="B2985" t="s">
        <v>13124</v>
      </c>
      <c r="C2985" t="s">
        <v>13125</v>
      </c>
      <c r="D2985" t="str">
        <f t="shared" si="46"/>
        <v>AJAY VALLALA</v>
      </c>
      <c r="E2985" t="s">
        <v>13126</v>
      </c>
      <c r="F2985">
        <v>7</v>
      </c>
      <c r="G2985" t="s">
        <v>1676</v>
      </c>
      <c r="H2985" t="s">
        <v>74</v>
      </c>
      <c r="I2985">
        <v>3</v>
      </c>
      <c r="K2985">
        <v>9.4</v>
      </c>
      <c r="L2985" s="1">
        <v>44924</v>
      </c>
      <c r="M2985" t="s">
        <v>81</v>
      </c>
      <c r="N2985" s="2">
        <v>2.8518518518518523E-2</v>
      </c>
      <c r="O2985" t="s">
        <v>13127</v>
      </c>
      <c r="P2985" t="s">
        <v>13128</v>
      </c>
    </row>
    <row r="2986" spans="1:16" x14ac:dyDescent="0.25">
      <c r="A2986">
        <v>2984</v>
      </c>
      <c r="B2986" t="s">
        <v>13129</v>
      </c>
      <c r="C2986" t="s">
        <v>13130</v>
      </c>
      <c r="D2986" t="str">
        <f t="shared" si="46"/>
        <v>PROMPTCLOUD</v>
      </c>
      <c r="E2986" t="s">
        <v>13131</v>
      </c>
      <c r="F2986">
        <v>1</v>
      </c>
      <c r="G2986" t="s">
        <v>1693</v>
      </c>
      <c r="H2986" t="s">
        <v>18</v>
      </c>
      <c r="I2986">
        <v>78</v>
      </c>
      <c r="J2986" t="s">
        <v>32</v>
      </c>
      <c r="K2986">
        <v>7.6</v>
      </c>
      <c r="L2986" s="1">
        <v>43184</v>
      </c>
      <c r="M2986" t="s">
        <v>56</v>
      </c>
      <c r="N2986" s="2">
        <v>0.65309027777777773</v>
      </c>
      <c r="O2986" t="s">
        <v>13132</v>
      </c>
      <c r="P2986" t="s">
        <v>13133</v>
      </c>
    </row>
    <row r="2987" spans="1:16" x14ac:dyDescent="0.25">
      <c r="A2987">
        <v>2985</v>
      </c>
      <c r="B2987" t="s">
        <v>13134</v>
      </c>
      <c r="C2987" t="s">
        <v>6839</v>
      </c>
      <c r="D2987" t="str">
        <f t="shared" si="46"/>
        <v>ALEKSANDR ANTONOV</v>
      </c>
      <c r="F2987">
        <v>1</v>
      </c>
      <c r="G2987" t="s">
        <v>170</v>
      </c>
      <c r="H2987" t="s">
        <v>18</v>
      </c>
      <c r="I2987">
        <v>134</v>
      </c>
      <c r="J2987" t="s">
        <v>32</v>
      </c>
      <c r="K2987">
        <v>10</v>
      </c>
      <c r="L2987" s="1">
        <v>42994</v>
      </c>
      <c r="M2987" t="s">
        <v>33</v>
      </c>
      <c r="N2987" s="2">
        <v>5.2499999999999998E-2</v>
      </c>
      <c r="O2987" t="s">
        <v>13135</v>
      </c>
      <c r="P2987" t="s">
        <v>13136</v>
      </c>
    </row>
    <row r="2988" spans="1:16" x14ac:dyDescent="0.25">
      <c r="A2988">
        <v>2986</v>
      </c>
      <c r="B2988" t="s">
        <v>13137</v>
      </c>
      <c r="C2988" t="s">
        <v>9904</v>
      </c>
      <c r="D2988" t="str">
        <f t="shared" si="46"/>
        <v>KHUSHEE KAPOOR</v>
      </c>
      <c r="E2988" t="s">
        <v>9905</v>
      </c>
      <c r="F2988">
        <v>16643</v>
      </c>
      <c r="G2988" t="s">
        <v>440</v>
      </c>
      <c r="H2988" t="s">
        <v>164</v>
      </c>
      <c r="I2988">
        <v>74</v>
      </c>
      <c r="J2988" t="s">
        <v>32</v>
      </c>
      <c r="K2988">
        <v>8.8000000000000007</v>
      </c>
      <c r="L2988" s="1">
        <v>43801</v>
      </c>
      <c r="M2988" t="s">
        <v>63</v>
      </c>
      <c r="N2988" s="2">
        <v>0.92354166666666659</v>
      </c>
      <c r="O2988" t="s">
        <v>13138</v>
      </c>
      <c r="P2988" t="s">
        <v>13139</v>
      </c>
    </row>
    <row r="2989" spans="1:16" x14ac:dyDescent="0.25">
      <c r="A2989">
        <v>2987</v>
      </c>
      <c r="B2989" t="s">
        <v>13140</v>
      </c>
      <c r="C2989" t="s">
        <v>13141</v>
      </c>
      <c r="D2989" t="str">
        <f t="shared" si="46"/>
        <v>THE DEVASTATOR</v>
      </c>
      <c r="E2989" t="s">
        <v>13142</v>
      </c>
      <c r="F2989">
        <v>1</v>
      </c>
      <c r="G2989" t="s">
        <v>62</v>
      </c>
      <c r="H2989" t="s">
        <v>18</v>
      </c>
      <c r="I2989">
        <v>83</v>
      </c>
      <c r="J2989" t="s">
        <v>19</v>
      </c>
      <c r="K2989">
        <v>8.1999999999999993</v>
      </c>
      <c r="L2989" s="1">
        <v>44576</v>
      </c>
      <c r="M2989" t="s">
        <v>33</v>
      </c>
      <c r="N2989" s="2">
        <v>0.44321759259259258</v>
      </c>
      <c r="O2989" t="s">
        <v>13143</v>
      </c>
      <c r="P2989" t="s">
        <v>13144</v>
      </c>
    </row>
    <row r="2990" spans="1:16" x14ac:dyDescent="0.25">
      <c r="A2990">
        <v>2988</v>
      </c>
      <c r="B2990" t="s">
        <v>13145</v>
      </c>
      <c r="C2990" t="s">
        <v>43</v>
      </c>
      <c r="D2990" t="str">
        <f t="shared" si="46"/>
        <v>THE DEVASTATOR</v>
      </c>
      <c r="E2990" t="s">
        <v>44</v>
      </c>
      <c r="F2990">
        <v>1</v>
      </c>
      <c r="G2990" t="s">
        <v>51</v>
      </c>
      <c r="H2990" t="s">
        <v>18</v>
      </c>
      <c r="I2990">
        <v>1</v>
      </c>
      <c r="K2990">
        <v>9.4</v>
      </c>
      <c r="L2990" s="1">
        <v>44917</v>
      </c>
      <c r="M2990" t="s">
        <v>81</v>
      </c>
      <c r="N2990" s="2">
        <v>0.38495370370370369</v>
      </c>
      <c r="O2990" t="s">
        <v>13146</v>
      </c>
      <c r="P2990" t="s">
        <v>13147</v>
      </c>
    </row>
    <row r="2991" spans="1:16" x14ac:dyDescent="0.25">
      <c r="A2991">
        <v>2989</v>
      </c>
      <c r="B2991" t="s">
        <v>13148</v>
      </c>
      <c r="C2991" t="s">
        <v>43</v>
      </c>
      <c r="D2991" t="str">
        <f t="shared" si="46"/>
        <v>ESWAR CHAND</v>
      </c>
      <c r="E2991" t="s">
        <v>44</v>
      </c>
      <c r="F2991">
        <v>50</v>
      </c>
      <c r="G2991" t="s">
        <v>186</v>
      </c>
      <c r="H2991" t="s">
        <v>18</v>
      </c>
      <c r="I2991">
        <v>1</v>
      </c>
      <c r="K2991">
        <v>9.4</v>
      </c>
      <c r="L2991" s="1">
        <v>44950</v>
      </c>
      <c r="M2991" t="s">
        <v>69</v>
      </c>
      <c r="N2991" s="2">
        <v>0.28817129629629629</v>
      </c>
      <c r="O2991" t="s">
        <v>13149</v>
      </c>
      <c r="P2991" t="s">
        <v>13150</v>
      </c>
    </row>
    <row r="2992" spans="1:16" x14ac:dyDescent="0.25">
      <c r="A2992">
        <v>2990</v>
      </c>
      <c r="B2992" t="s">
        <v>13151</v>
      </c>
      <c r="C2992" t="s">
        <v>6909</v>
      </c>
      <c r="D2992" t="str">
        <f t="shared" si="46"/>
        <v>DAVID DE LA IGLESIA CASTRO</v>
      </c>
      <c r="E2992" t="s">
        <v>6910</v>
      </c>
      <c r="F2992">
        <v>2</v>
      </c>
      <c r="G2992" t="s">
        <v>13152</v>
      </c>
      <c r="H2992" t="s">
        <v>74</v>
      </c>
      <c r="I2992">
        <v>41</v>
      </c>
      <c r="J2992" t="s">
        <v>32</v>
      </c>
      <c r="K2992">
        <v>8.1999999999999993</v>
      </c>
      <c r="L2992" s="1">
        <v>43889</v>
      </c>
      <c r="M2992" t="s">
        <v>157</v>
      </c>
      <c r="N2992" s="2">
        <v>0.72245370370370365</v>
      </c>
      <c r="O2992" t="s">
        <v>13153</v>
      </c>
      <c r="P2992" t="s">
        <v>13154</v>
      </c>
    </row>
    <row r="2993" spans="1:16" x14ac:dyDescent="0.25">
      <c r="A2993">
        <v>2991</v>
      </c>
      <c r="B2993" t="s">
        <v>13155</v>
      </c>
      <c r="C2993" t="s">
        <v>13156</v>
      </c>
      <c r="D2993" t="str">
        <f t="shared" si="46"/>
        <v>MIDHUN DAS L</v>
      </c>
      <c r="E2993" t="s">
        <v>13157</v>
      </c>
      <c r="F2993">
        <v>5</v>
      </c>
      <c r="G2993" t="s">
        <v>13158</v>
      </c>
      <c r="H2993" t="s">
        <v>164</v>
      </c>
      <c r="I2993">
        <v>201</v>
      </c>
      <c r="J2993" t="s">
        <v>141</v>
      </c>
      <c r="K2993">
        <v>7.5</v>
      </c>
      <c r="L2993" s="1">
        <v>43757</v>
      </c>
      <c r="M2993" t="s">
        <v>33</v>
      </c>
      <c r="N2993" s="2">
        <v>0.15276620370370372</v>
      </c>
      <c r="O2993" t="s">
        <v>13159</v>
      </c>
      <c r="P2993" t="s">
        <v>13160</v>
      </c>
    </row>
    <row r="2994" spans="1:16" x14ac:dyDescent="0.25">
      <c r="A2994">
        <v>2992</v>
      </c>
      <c r="B2994" t="s">
        <v>13161</v>
      </c>
      <c r="C2994" t="s">
        <v>13162</v>
      </c>
      <c r="D2994" t="str">
        <f t="shared" si="46"/>
        <v>BIKRAM SAHA</v>
      </c>
      <c r="E2994" t="s">
        <v>13163</v>
      </c>
      <c r="F2994">
        <v>1</v>
      </c>
      <c r="G2994" t="s">
        <v>13164</v>
      </c>
      <c r="H2994" t="s">
        <v>18</v>
      </c>
      <c r="I2994">
        <v>38</v>
      </c>
      <c r="J2994" t="s">
        <v>19</v>
      </c>
      <c r="K2994">
        <v>10</v>
      </c>
      <c r="L2994" s="1">
        <v>44760</v>
      </c>
      <c r="M2994" t="s">
        <v>63</v>
      </c>
      <c r="N2994" s="2">
        <v>0.60730324074074071</v>
      </c>
      <c r="O2994" t="s">
        <v>13165</v>
      </c>
      <c r="P2994" t="s">
        <v>13166</v>
      </c>
    </row>
    <row r="2995" spans="1:16" x14ac:dyDescent="0.25">
      <c r="A2995">
        <v>2993</v>
      </c>
      <c r="B2995" t="s">
        <v>13167</v>
      </c>
      <c r="C2995" t="s">
        <v>13168</v>
      </c>
      <c r="D2995" t="str">
        <f t="shared" si="46"/>
        <v>ALEXANDER CHERVOV</v>
      </c>
      <c r="E2995" t="s">
        <v>13169</v>
      </c>
      <c r="F2995">
        <v>1</v>
      </c>
      <c r="G2995" t="s">
        <v>9281</v>
      </c>
      <c r="H2995" t="s">
        <v>18</v>
      </c>
      <c r="I2995">
        <v>10</v>
      </c>
      <c r="J2995" t="s">
        <v>32</v>
      </c>
      <c r="K2995">
        <v>7.6</v>
      </c>
      <c r="L2995" s="1">
        <v>44924</v>
      </c>
      <c r="M2995" t="s">
        <v>81</v>
      </c>
      <c r="N2995" s="2">
        <v>0.59604166666666669</v>
      </c>
      <c r="O2995" t="s">
        <v>13170</v>
      </c>
      <c r="P2995" t="s">
        <v>13171</v>
      </c>
    </row>
    <row r="2996" spans="1:16" x14ac:dyDescent="0.25">
      <c r="A2996">
        <v>2994</v>
      </c>
      <c r="B2996" t="s">
        <v>13172</v>
      </c>
      <c r="C2996" t="s">
        <v>3983</v>
      </c>
      <c r="D2996" t="str">
        <f t="shared" si="46"/>
        <v>AHIALE DARLINGTON</v>
      </c>
      <c r="E2996" t="s">
        <v>3984</v>
      </c>
      <c r="F2996">
        <v>39</v>
      </c>
      <c r="G2996" t="s">
        <v>13173</v>
      </c>
      <c r="H2996" t="s">
        <v>74</v>
      </c>
      <c r="I2996">
        <v>11</v>
      </c>
      <c r="J2996" t="s">
        <v>32</v>
      </c>
      <c r="K2996">
        <v>4.0999999999999996</v>
      </c>
      <c r="L2996" s="1">
        <v>44958</v>
      </c>
      <c r="M2996" t="s">
        <v>20</v>
      </c>
      <c r="N2996" s="2">
        <v>6.6701388888888893E-2</v>
      </c>
      <c r="O2996" t="s">
        <v>13174</v>
      </c>
      <c r="P2996" t="s">
        <v>13175</v>
      </c>
    </row>
    <row r="2997" spans="1:16" x14ac:dyDescent="0.25">
      <c r="A2997">
        <v>2995</v>
      </c>
      <c r="B2997" t="s">
        <v>13176</v>
      </c>
      <c r="C2997" t="s">
        <v>3766</v>
      </c>
      <c r="D2997" t="str">
        <f t="shared" si="46"/>
        <v>FEDERICO PECCIA</v>
      </c>
      <c r="E2997" t="s">
        <v>3767</v>
      </c>
      <c r="F2997">
        <v>1</v>
      </c>
      <c r="G2997" t="s">
        <v>1138</v>
      </c>
      <c r="H2997" t="s">
        <v>18</v>
      </c>
      <c r="I2997">
        <v>67</v>
      </c>
      <c r="J2997" t="s">
        <v>32</v>
      </c>
      <c r="K2997">
        <v>7.6</v>
      </c>
      <c r="L2997" s="1">
        <v>42982</v>
      </c>
      <c r="M2997" t="s">
        <v>63</v>
      </c>
      <c r="N2997" s="2">
        <v>0.2613773148148148</v>
      </c>
      <c r="O2997" t="s">
        <v>13177</v>
      </c>
      <c r="P2997" t="s">
        <v>13178</v>
      </c>
    </row>
    <row r="2998" spans="1:16" x14ac:dyDescent="0.25">
      <c r="A2998">
        <v>2996</v>
      </c>
      <c r="B2998" t="s">
        <v>13179</v>
      </c>
      <c r="C2998" t="s">
        <v>13180</v>
      </c>
      <c r="D2998" t="str">
        <f t="shared" si="46"/>
        <v>FEDESORIANO</v>
      </c>
      <c r="E2998" t="s">
        <v>13181</v>
      </c>
      <c r="F2998">
        <v>15336</v>
      </c>
      <c r="G2998" t="s">
        <v>1108</v>
      </c>
      <c r="H2998" t="s">
        <v>164</v>
      </c>
      <c r="I2998">
        <v>98</v>
      </c>
      <c r="J2998" t="s">
        <v>32</v>
      </c>
      <c r="K2998">
        <v>7.5</v>
      </c>
      <c r="L2998" s="1">
        <v>43355</v>
      </c>
      <c r="M2998" t="s">
        <v>20</v>
      </c>
      <c r="N2998" s="2">
        <v>0.689386574074074</v>
      </c>
      <c r="O2998" t="s">
        <v>13182</v>
      </c>
      <c r="P2998" t="s">
        <v>13183</v>
      </c>
    </row>
    <row r="2999" spans="1:16" x14ac:dyDescent="0.25">
      <c r="A2999">
        <v>2997</v>
      </c>
      <c r="B2999" t="s">
        <v>13184</v>
      </c>
      <c r="C2999" t="s">
        <v>1303</v>
      </c>
      <c r="D2999" t="str">
        <f t="shared" si="46"/>
        <v>CENTERS FOR MEDICARE &amp; MEDICAID SERVICES</v>
      </c>
      <c r="E2999" t="s">
        <v>1304</v>
      </c>
      <c r="F2999">
        <v>1</v>
      </c>
      <c r="G2999" t="s">
        <v>13185</v>
      </c>
      <c r="H2999" t="s">
        <v>18</v>
      </c>
      <c r="I2999">
        <v>52</v>
      </c>
      <c r="J2999" t="s">
        <v>19</v>
      </c>
      <c r="K2999">
        <v>10</v>
      </c>
      <c r="L2999" s="1">
        <v>44380</v>
      </c>
      <c r="M2999" t="s">
        <v>33</v>
      </c>
      <c r="N2999" s="2">
        <v>0.86936342592592597</v>
      </c>
      <c r="O2999" t="s">
        <v>13186</v>
      </c>
      <c r="P2999" t="s">
        <v>13187</v>
      </c>
    </row>
    <row r="3000" spans="1:16" x14ac:dyDescent="0.25">
      <c r="A3000">
        <v>2998</v>
      </c>
      <c r="B3000" t="s">
        <v>13188</v>
      </c>
      <c r="C3000" t="s">
        <v>13189</v>
      </c>
      <c r="D3000" t="str">
        <f t="shared" si="46"/>
        <v>AZMINE TOUSHIK WASI</v>
      </c>
      <c r="F3000" t="s">
        <v>524</v>
      </c>
      <c r="H3000" t="s">
        <v>525</v>
      </c>
      <c r="I3000">
        <v>285</v>
      </c>
      <c r="J3000" t="s">
        <v>19</v>
      </c>
      <c r="K3000">
        <v>6.8</v>
      </c>
      <c r="L3000" s="1">
        <v>43508</v>
      </c>
      <c r="M3000" t="s">
        <v>69</v>
      </c>
      <c r="N3000" s="2">
        <v>0.24997685185185184</v>
      </c>
      <c r="O3000" t="s">
        <v>13190</v>
      </c>
      <c r="P3000" t="s">
        <v>13191</v>
      </c>
    </row>
    <row r="3001" spans="1:16" x14ac:dyDescent="0.25">
      <c r="A3001">
        <v>2999</v>
      </c>
      <c r="B3001" t="s">
        <v>13192</v>
      </c>
      <c r="C3001" t="s">
        <v>556</v>
      </c>
      <c r="D3001" t="str">
        <f t="shared" si="46"/>
        <v>VICTOR IVAMOTO</v>
      </c>
      <c r="E3001" t="s">
        <v>557</v>
      </c>
      <c r="F3001">
        <v>8</v>
      </c>
      <c r="G3001" t="s">
        <v>2657</v>
      </c>
      <c r="H3001" t="s">
        <v>18</v>
      </c>
      <c r="I3001">
        <v>118</v>
      </c>
      <c r="J3001" t="s">
        <v>19</v>
      </c>
      <c r="K3001">
        <v>10</v>
      </c>
      <c r="L3001" s="1">
        <v>44937</v>
      </c>
      <c r="M3001" t="s">
        <v>20</v>
      </c>
      <c r="N3001" s="2">
        <v>0.66314814814814815</v>
      </c>
      <c r="O3001" t="s">
        <v>13193</v>
      </c>
      <c r="P3001" t="s">
        <v>13194</v>
      </c>
    </row>
    <row r="3002" spans="1:16" x14ac:dyDescent="0.25">
      <c r="A3002">
        <v>3000</v>
      </c>
      <c r="B3002" t="s">
        <v>13195</v>
      </c>
      <c r="C3002" t="s">
        <v>13196</v>
      </c>
      <c r="D3002" t="str">
        <f t="shared" si="46"/>
        <v>THE DEVASTATOR</v>
      </c>
      <c r="E3002" t="s">
        <v>13197</v>
      </c>
      <c r="F3002">
        <v>3</v>
      </c>
      <c r="G3002" t="s">
        <v>51</v>
      </c>
      <c r="H3002" t="s">
        <v>18</v>
      </c>
      <c r="I3002">
        <v>44</v>
      </c>
      <c r="J3002" t="s">
        <v>32</v>
      </c>
      <c r="K3002">
        <v>9.4</v>
      </c>
      <c r="L3002" s="1">
        <v>43818</v>
      </c>
      <c r="M3002" t="s">
        <v>81</v>
      </c>
      <c r="N3002" s="2">
        <v>0.10728009259259259</v>
      </c>
      <c r="O3002" t="s">
        <v>13198</v>
      </c>
      <c r="P3002" t="s">
        <v>13199</v>
      </c>
    </row>
    <row r="3003" spans="1:16" x14ac:dyDescent="0.25">
      <c r="A3003">
        <v>3001</v>
      </c>
      <c r="B3003" t="s">
        <v>13200</v>
      </c>
      <c r="C3003" t="s">
        <v>43</v>
      </c>
      <c r="D3003" t="str">
        <f t="shared" si="46"/>
        <v>THE DEVASTATOR</v>
      </c>
      <c r="E3003" t="s">
        <v>44</v>
      </c>
      <c r="F3003">
        <v>5</v>
      </c>
      <c r="G3003" t="s">
        <v>62</v>
      </c>
      <c r="H3003" t="s">
        <v>258</v>
      </c>
      <c r="I3003">
        <v>1</v>
      </c>
      <c r="K3003">
        <v>9.4</v>
      </c>
      <c r="L3003" s="1">
        <v>44945</v>
      </c>
      <c r="M3003" t="s">
        <v>81</v>
      </c>
      <c r="N3003" s="2">
        <v>0.73856481481481484</v>
      </c>
      <c r="O3003" t="s">
        <v>13201</v>
      </c>
      <c r="P3003" t="s">
        <v>13202</v>
      </c>
    </row>
    <row r="3004" spans="1:16" x14ac:dyDescent="0.25">
      <c r="A3004">
        <v>3002</v>
      </c>
      <c r="B3004" t="s">
        <v>13203</v>
      </c>
      <c r="C3004" t="s">
        <v>43</v>
      </c>
      <c r="D3004" t="str">
        <f t="shared" si="46"/>
        <v>ROUNAK</v>
      </c>
      <c r="E3004" t="s">
        <v>44</v>
      </c>
      <c r="F3004">
        <v>1</v>
      </c>
      <c r="G3004" t="s">
        <v>357</v>
      </c>
      <c r="H3004" t="s">
        <v>18</v>
      </c>
      <c r="I3004">
        <v>11</v>
      </c>
      <c r="K3004">
        <v>9.4</v>
      </c>
      <c r="L3004" s="1">
        <v>44904</v>
      </c>
      <c r="M3004" t="s">
        <v>157</v>
      </c>
      <c r="N3004" s="2">
        <v>0.28880787037037037</v>
      </c>
      <c r="O3004" t="s">
        <v>13204</v>
      </c>
      <c r="P3004" t="s">
        <v>13205</v>
      </c>
    </row>
    <row r="3005" spans="1:16" x14ac:dyDescent="0.25">
      <c r="A3005">
        <v>3003</v>
      </c>
      <c r="B3005" t="s">
        <v>13206</v>
      </c>
      <c r="C3005" t="s">
        <v>13207</v>
      </c>
      <c r="D3005" t="str">
        <f t="shared" si="46"/>
        <v>SAMMY123</v>
      </c>
      <c r="E3005" t="s">
        <v>13208</v>
      </c>
      <c r="F3005">
        <v>1</v>
      </c>
      <c r="G3005" t="s">
        <v>271</v>
      </c>
      <c r="H3005" t="s">
        <v>18</v>
      </c>
      <c r="I3005">
        <v>7</v>
      </c>
      <c r="J3005" t="s">
        <v>32</v>
      </c>
      <c r="K3005">
        <v>3.5</v>
      </c>
      <c r="L3005" s="1">
        <v>44958</v>
      </c>
      <c r="M3005" t="s">
        <v>20</v>
      </c>
      <c r="N3005" s="2">
        <v>0.4011805555555556</v>
      </c>
      <c r="O3005" t="s">
        <v>13209</v>
      </c>
      <c r="P3005" t="s">
        <v>13210</v>
      </c>
    </row>
    <row r="3006" spans="1:16" x14ac:dyDescent="0.25">
      <c r="A3006">
        <v>3004</v>
      </c>
      <c r="B3006" t="s">
        <v>13211</v>
      </c>
      <c r="C3006" t="s">
        <v>13212</v>
      </c>
      <c r="D3006" t="str">
        <f t="shared" si="46"/>
        <v>RUBENS JUNIOR</v>
      </c>
      <c r="E3006" t="s">
        <v>13213</v>
      </c>
      <c r="F3006">
        <v>1</v>
      </c>
      <c r="G3006" t="s">
        <v>3034</v>
      </c>
      <c r="H3006" t="s">
        <v>18</v>
      </c>
      <c r="I3006">
        <v>252</v>
      </c>
      <c r="J3006" t="s">
        <v>141</v>
      </c>
      <c r="K3006">
        <v>7.6</v>
      </c>
      <c r="L3006" s="1">
        <v>42601</v>
      </c>
      <c r="M3006" t="s">
        <v>157</v>
      </c>
      <c r="N3006" s="2">
        <v>0.63454861111111105</v>
      </c>
      <c r="O3006" t="s">
        <v>13214</v>
      </c>
      <c r="P3006" t="s">
        <v>13215</v>
      </c>
    </row>
    <row r="3007" spans="1:16" x14ac:dyDescent="0.25">
      <c r="A3007">
        <v>3005</v>
      </c>
      <c r="B3007" t="s">
        <v>13216</v>
      </c>
      <c r="C3007" t="s">
        <v>13217</v>
      </c>
      <c r="D3007" t="str">
        <f t="shared" si="46"/>
        <v>M GEORGE</v>
      </c>
      <c r="E3007" t="s">
        <v>13218</v>
      </c>
      <c r="F3007">
        <v>2</v>
      </c>
      <c r="G3007" t="s">
        <v>13219</v>
      </c>
      <c r="H3007" t="s">
        <v>18</v>
      </c>
      <c r="I3007">
        <v>286</v>
      </c>
      <c r="J3007" t="s">
        <v>141</v>
      </c>
      <c r="K3007">
        <v>10</v>
      </c>
      <c r="L3007" s="1">
        <v>43916</v>
      </c>
      <c r="M3007" t="s">
        <v>81</v>
      </c>
      <c r="N3007" s="2">
        <v>0.18144675925925927</v>
      </c>
      <c r="O3007" t="s">
        <v>13220</v>
      </c>
      <c r="P3007" t="s">
        <v>13221</v>
      </c>
    </row>
    <row r="3008" spans="1:16" x14ac:dyDescent="0.25">
      <c r="A3008">
        <v>3006</v>
      </c>
      <c r="B3008" t="s">
        <v>13222</v>
      </c>
      <c r="C3008" t="s">
        <v>13223</v>
      </c>
      <c r="D3008" t="str">
        <f t="shared" si="46"/>
        <v>IVAN CHAVEZ</v>
      </c>
      <c r="E3008" t="s">
        <v>13224</v>
      </c>
      <c r="F3008">
        <v>4</v>
      </c>
      <c r="G3008" t="s">
        <v>147</v>
      </c>
      <c r="H3008" t="s">
        <v>18</v>
      </c>
      <c r="I3008">
        <v>41</v>
      </c>
      <c r="J3008" t="s">
        <v>32</v>
      </c>
      <c r="K3008">
        <v>9.4</v>
      </c>
      <c r="L3008" s="1">
        <v>44623</v>
      </c>
      <c r="M3008" t="s">
        <v>81</v>
      </c>
      <c r="N3008" s="2">
        <v>6.5011574074074083E-2</v>
      </c>
      <c r="O3008" t="s">
        <v>13225</v>
      </c>
      <c r="P3008" t="s">
        <v>13226</v>
      </c>
    </row>
    <row r="3009" spans="1:16" x14ac:dyDescent="0.25">
      <c r="A3009">
        <v>3007</v>
      </c>
      <c r="B3009" t="s">
        <v>13227</v>
      </c>
      <c r="C3009" t="s">
        <v>13228</v>
      </c>
      <c r="D3009" t="str">
        <f t="shared" si="46"/>
        <v>CO-LEARNING LOUNGE</v>
      </c>
      <c r="E3009" t="s">
        <v>13229</v>
      </c>
      <c r="F3009">
        <v>2</v>
      </c>
      <c r="G3009" t="s">
        <v>62</v>
      </c>
      <c r="H3009" t="s">
        <v>18</v>
      </c>
      <c r="I3009">
        <v>45</v>
      </c>
      <c r="J3009" t="s">
        <v>32</v>
      </c>
      <c r="K3009">
        <v>9.6999999999999993</v>
      </c>
      <c r="L3009" s="1">
        <v>44650</v>
      </c>
      <c r="M3009" t="s">
        <v>20</v>
      </c>
      <c r="N3009" s="2">
        <v>3.7152777777777774E-3</v>
      </c>
      <c r="O3009" t="s">
        <v>13230</v>
      </c>
      <c r="P3009" t="s">
        <v>13231</v>
      </c>
    </row>
    <row r="3010" spans="1:16" x14ac:dyDescent="0.25">
      <c r="A3010">
        <v>3008</v>
      </c>
      <c r="B3010" t="s">
        <v>13232</v>
      </c>
      <c r="C3010" t="s">
        <v>12787</v>
      </c>
      <c r="D3010" t="str">
        <f t="shared" ref="D3010:D3073" si="47">UPPER(C3011)</f>
        <v>Y.NAKAMA</v>
      </c>
      <c r="E3010" t="s">
        <v>12788</v>
      </c>
      <c r="F3010">
        <v>2</v>
      </c>
      <c r="G3010" t="s">
        <v>11836</v>
      </c>
      <c r="H3010" t="s">
        <v>18</v>
      </c>
      <c r="I3010">
        <v>82</v>
      </c>
      <c r="J3010" t="s">
        <v>19</v>
      </c>
      <c r="K3010">
        <v>8.1999999999999993</v>
      </c>
      <c r="L3010" s="1">
        <v>44069</v>
      </c>
      <c r="M3010" t="s">
        <v>20</v>
      </c>
      <c r="N3010" s="2">
        <v>0.38597222222222222</v>
      </c>
      <c r="O3010" t="s">
        <v>13233</v>
      </c>
      <c r="P3010" t="s">
        <v>13234</v>
      </c>
    </row>
    <row r="3011" spans="1:16" x14ac:dyDescent="0.25">
      <c r="A3011">
        <v>3009</v>
      </c>
      <c r="B3011" t="s">
        <v>13235</v>
      </c>
      <c r="C3011" t="s">
        <v>13236</v>
      </c>
      <c r="D3011" t="str">
        <f t="shared" si="47"/>
        <v>SAURABH SHAHANE</v>
      </c>
      <c r="E3011" t="s">
        <v>13237</v>
      </c>
      <c r="F3011">
        <v>369</v>
      </c>
      <c r="G3011" t="s">
        <v>841</v>
      </c>
      <c r="H3011" t="s">
        <v>994</v>
      </c>
      <c r="I3011">
        <v>120</v>
      </c>
      <c r="J3011" t="s">
        <v>141</v>
      </c>
      <c r="K3011">
        <v>1.9</v>
      </c>
      <c r="L3011" s="1">
        <v>44468</v>
      </c>
      <c r="M3011" t="s">
        <v>20</v>
      </c>
      <c r="N3011" s="2">
        <v>3.6724537037037035E-2</v>
      </c>
      <c r="O3011" t="s">
        <v>13238</v>
      </c>
      <c r="P3011" t="s">
        <v>13239</v>
      </c>
    </row>
    <row r="3012" spans="1:16" x14ac:dyDescent="0.25">
      <c r="A3012">
        <v>3010</v>
      </c>
      <c r="B3012" t="s">
        <v>13240</v>
      </c>
      <c r="C3012" t="s">
        <v>7152</v>
      </c>
      <c r="D3012" t="str">
        <f t="shared" si="47"/>
        <v>DMI3KNO</v>
      </c>
      <c r="E3012" t="s">
        <v>7153</v>
      </c>
      <c r="F3012">
        <v>1</v>
      </c>
      <c r="G3012" t="s">
        <v>444</v>
      </c>
      <c r="H3012" t="s">
        <v>18</v>
      </c>
      <c r="I3012">
        <v>108</v>
      </c>
      <c r="J3012" t="s">
        <v>141</v>
      </c>
      <c r="K3012">
        <v>9.4</v>
      </c>
      <c r="L3012" s="1">
        <v>44521</v>
      </c>
      <c r="M3012" t="s">
        <v>56</v>
      </c>
      <c r="N3012" s="2">
        <v>0.55030092592592594</v>
      </c>
      <c r="O3012" t="s">
        <v>13241</v>
      </c>
      <c r="P3012" t="s">
        <v>13242</v>
      </c>
    </row>
    <row r="3013" spans="1:16" x14ac:dyDescent="0.25">
      <c r="A3013">
        <v>3011</v>
      </c>
      <c r="B3013" t="s">
        <v>13243</v>
      </c>
      <c r="C3013" t="s">
        <v>13244</v>
      </c>
      <c r="D3013" t="str">
        <f t="shared" si="47"/>
        <v>KETAN GANGAL</v>
      </c>
      <c r="E3013" t="s">
        <v>13245</v>
      </c>
      <c r="F3013">
        <v>3</v>
      </c>
      <c r="G3013" t="s">
        <v>113</v>
      </c>
      <c r="H3013" t="s">
        <v>18</v>
      </c>
      <c r="I3013">
        <v>125</v>
      </c>
      <c r="J3013" t="s">
        <v>32</v>
      </c>
      <c r="K3013">
        <v>7.4</v>
      </c>
      <c r="L3013" s="1">
        <v>42784</v>
      </c>
      <c r="M3013" t="s">
        <v>33</v>
      </c>
      <c r="N3013" s="2">
        <v>0.97797453703703707</v>
      </c>
      <c r="O3013" t="s">
        <v>13246</v>
      </c>
      <c r="P3013" t="s">
        <v>13247</v>
      </c>
    </row>
    <row r="3014" spans="1:16" x14ac:dyDescent="0.25">
      <c r="A3014">
        <v>3012</v>
      </c>
      <c r="B3014" t="s">
        <v>13248</v>
      </c>
      <c r="C3014" t="s">
        <v>13249</v>
      </c>
      <c r="D3014" t="str">
        <f t="shared" si="47"/>
        <v>CARNO ZHAO</v>
      </c>
      <c r="E3014" t="s">
        <v>13250</v>
      </c>
      <c r="F3014">
        <v>1</v>
      </c>
      <c r="G3014" t="s">
        <v>147</v>
      </c>
      <c r="H3014" t="s">
        <v>18</v>
      </c>
      <c r="I3014">
        <v>27</v>
      </c>
      <c r="J3014" t="s">
        <v>32</v>
      </c>
      <c r="K3014">
        <v>7.1</v>
      </c>
      <c r="L3014" s="1">
        <v>44411</v>
      </c>
      <c r="M3014" t="s">
        <v>69</v>
      </c>
      <c r="N3014" s="2">
        <v>0.9460763888888889</v>
      </c>
      <c r="O3014" t="s">
        <v>13251</v>
      </c>
      <c r="P3014" t="s">
        <v>13252</v>
      </c>
    </row>
    <row r="3015" spans="1:16" x14ac:dyDescent="0.25">
      <c r="A3015">
        <v>3013</v>
      </c>
      <c r="B3015" t="s">
        <v>13253</v>
      </c>
      <c r="C3015" t="s">
        <v>13254</v>
      </c>
      <c r="D3015" t="str">
        <f t="shared" si="47"/>
        <v>DEEPNETS</v>
      </c>
      <c r="E3015" t="s">
        <v>13255</v>
      </c>
      <c r="F3015">
        <v>4</v>
      </c>
      <c r="G3015" t="s">
        <v>440</v>
      </c>
      <c r="H3015" t="s">
        <v>258</v>
      </c>
      <c r="I3015">
        <v>5</v>
      </c>
      <c r="J3015" t="s">
        <v>32</v>
      </c>
      <c r="K3015">
        <v>1.8</v>
      </c>
      <c r="L3015" s="1">
        <v>44878</v>
      </c>
      <c r="M3015" t="s">
        <v>56</v>
      </c>
      <c r="N3015" s="2">
        <v>0.37690972222222219</v>
      </c>
      <c r="O3015" t="s">
        <v>13256</v>
      </c>
      <c r="P3015" t="s">
        <v>13257</v>
      </c>
    </row>
    <row r="3016" spans="1:16" x14ac:dyDescent="0.25">
      <c r="A3016">
        <v>3014</v>
      </c>
      <c r="B3016" t="s">
        <v>13258</v>
      </c>
      <c r="C3016" t="s">
        <v>379</v>
      </c>
      <c r="D3016" t="str">
        <f t="shared" si="47"/>
        <v>BARIS DINCER</v>
      </c>
      <c r="E3016" t="s">
        <v>380</v>
      </c>
      <c r="F3016">
        <v>40000</v>
      </c>
      <c r="G3016" t="s">
        <v>13259</v>
      </c>
      <c r="H3016" t="s">
        <v>164</v>
      </c>
      <c r="I3016">
        <v>80</v>
      </c>
      <c r="J3016" t="s">
        <v>19</v>
      </c>
      <c r="K3016">
        <v>7.5</v>
      </c>
      <c r="L3016" s="1">
        <v>44901</v>
      </c>
      <c r="M3016" t="s">
        <v>69</v>
      </c>
      <c r="N3016" s="2">
        <v>0.4667824074074074</v>
      </c>
      <c r="O3016" t="s">
        <v>13260</v>
      </c>
      <c r="P3016" t="s">
        <v>13261</v>
      </c>
    </row>
    <row r="3017" spans="1:16" x14ac:dyDescent="0.25">
      <c r="A3017">
        <v>3015</v>
      </c>
      <c r="B3017" t="s">
        <v>13262</v>
      </c>
      <c r="C3017" t="s">
        <v>5379</v>
      </c>
      <c r="D3017" t="str">
        <f t="shared" si="47"/>
        <v>SJ</v>
      </c>
      <c r="E3017" t="s">
        <v>5380</v>
      </c>
      <c r="F3017">
        <v>1</v>
      </c>
      <c r="G3017" t="s">
        <v>128</v>
      </c>
      <c r="H3017" t="s">
        <v>18</v>
      </c>
      <c r="I3017">
        <v>42</v>
      </c>
      <c r="K3017">
        <v>10</v>
      </c>
      <c r="L3017" s="1">
        <v>44286</v>
      </c>
      <c r="M3017" t="s">
        <v>20</v>
      </c>
      <c r="N3017" s="2">
        <v>4.7453703703703699E-2</v>
      </c>
      <c r="O3017" t="s">
        <v>13263</v>
      </c>
      <c r="P3017" t="s">
        <v>13264</v>
      </c>
    </row>
    <row r="3018" spans="1:16" x14ac:dyDescent="0.25">
      <c r="A3018">
        <v>3016</v>
      </c>
      <c r="B3018" t="s">
        <v>13265</v>
      </c>
      <c r="C3018" t="s">
        <v>4923</v>
      </c>
      <c r="D3018" t="str">
        <f t="shared" si="47"/>
        <v>GEORGE SAAVEDRA</v>
      </c>
      <c r="E3018" t="s">
        <v>4924</v>
      </c>
      <c r="F3018">
        <v>1</v>
      </c>
      <c r="G3018" t="s">
        <v>128</v>
      </c>
      <c r="H3018" t="s">
        <v>18</v>
      </c>
      <c r="I3018">
        <v>105</v>
      </c>
      <c r="J3018" t="s">
        <v>141</v>
      </c>
      <c r="K3018">
        <v>10</v>
      </c>
      <c r="L3018" s="1">
        <v>44769</v>
      </c>
      <c r="M3018" t="s">
        <v>20</v>
      </c>
      <c r="N3018" s="2">
        <v>0.50631944444444443</v>
      </c>
      <c r="O3018" t="s">
        <v>13266</v>
      </c>
      <c r="P3018" t="s">
        <v>13267</v>
      </c>
    </row>
    <row r="3019" spans="1:16" x14ac:dyDescent="0.25">
      <c r="A3019">
        <v>3017</v>
      </c>
      <c r="B3019" t="s">
        <v>13268</v>
      </c>
      <c r="C3019" t="s">
        <v>13269</v>
      </c>
      <c r="D3019" t="str">
        <f t="shared" si="47"/>
        <v>BRYNJA</v>
      </c>
      <c r="E3019" t="s">
        <v>13270</v>
      </c>
      <c r="F3019">
        <v>1</v>
      </c>
      <c r="G3019" t="s">
        <v>748</v>
      </c>
      <c r="H3019" t="s">
        <v>18</v>
      </c>
      <c r="I3019">
        <v>161</v>
      </c>
      <c r="J3019" t="s">
        <v>32</v>
      </c>
      <c r="K3019">
        <v>9.6999999999999993</v>
      </c>
      <c r="L3019" s="1">
        <v>44627</v>
      </c>
      <c r="M3019" t="s">
        <v>63</v>
      </c>
      <c r="N3019" s="2">
        <v>0.31670138888888888</v>
      </c>
      <c r="O3019" t="s">
        <v>13271</v>
      </c>
      <c r="P3019" t="s">
        <v>13272</v>
      </c>
    </row>
    <row r="3020" spans="1:16" x14ac:dyDescent="0.25">
      <c r="A3020">
        <v>3018</v>
      </c>
      <c r="B3020" t="s">
        <v>13273</v>
      </c>
      <c r="C3020" t="s">
        <v>13274</v>
      </c>
      <c r="D3020" t="str">
        <f t="shared" si="47"/>
        <v>THE DEVASTATOR</v>
      </c>
      <c r="E3020" t="s">
        <v>13275</v>
      </c>
      <c r="F3020">
        <v>1</v>
      </c>
      <c r="G3020" t="s">
        <v>128</v>
      </c>
      <c r="H3020" t="s">
        <v>18</v>
      </c>
      <c r="I3020">
        <v>48</v>
      </c>
      <c r="J3020" t="s">
        <v>32</v>
      </c>
      <c r="K3020">
        <v>7.4</v>
      </c>
      <c r="L3020" s="1">
        <v>42907</v>
      </c>
      <c r="M3020" t="s">
        <v>20</v>
      </c>
      <c r="N3020" s="2">
        <v>0.19658564814814816</v>
      </c>
      <c r="O3020" t="s">
        <v>13276</v>
      </c>
      <c r="P3020" t="s">
        <v>13277</v>
      </c>
    </row>
    <row r="3021" spans="1:16" x14ac:dyDescent="0.25">
      <c r="A3021">
        <v>3019</v>
      </c>
      <c r="B3021" t="s">
        <v>13278</v>
      </c>
      <c r="C3021" t="s">
        <v>43</v>
      </c>
      <c r="D3021" t="str">
        <f t="shared" si="47"/>
        <v>SHANTANU CHAUBEY</v>
      </c>
      <c r="E3021" t="s">
        <v>44</v>
      </c>
      <c r="F3021">
        <v>1</v>
      </c>
      <c r="G3021" t="s">
        <v>170</v>
      </c>
      <c r="H3021" t="s">
        <v>18</v>
      </c>
      <c r="I3021">
        <v>49</v>
      </c>
      <c r="K3021">
        <v>10</v>
      </c>
      <c r="L3021" s="1">
        <v>44883</v>
      </c>
      <c r="M3021" t="s">
        <v>157</v>
      </c>
      <c r="N3021" s="2">
        <v>0.8326041666666667</v>
      </c>
      <c r="O3021" t="s">
        <v>13279</v>
      </c>
      <c r="P3021" t="s">
        <v>13280</v>
      </c>
    </row>
    <row r="3022" spans="1:16" x14ac:dyDescent="0.25">
      <c r="A3022">
        <v>3020</v>
      </c>
      <c r="B3022" t="s">
        <v>13281</v>
      </c>
      <c r="C3022" t="s">
        <v>13282</v>
      </c>
      <c r="D3022" t="str">
        <f t="shared" si="47"/>
        <v>MICHAEL FEKADU</v>
      </c>
      <c r="E3022" t="s">
        <v>13283</v>
      </c>
      <c r="F3022">
        <v>1</v>
      </c>
      <c r="G3022" t="s">
        <v>13284</v>
      </c>
      <c r="H3022" t="s">
        <v>18</v>
      </c>
      <c r="I3022">
        <v>2</v>
      </c>
      <c r="K3022">
        <v>2.4</v>
      </c>
      <c r="L3022" s="1">
        <v>44596</v>
      </c>
      <c r="M3022" t="s">
        <v>157</v>
      </c>
      <c r="N3022" s="2">
        <v>0.84961805555555558</v>
      </c>
      <c r="O3022" t="s">
        <v>13285</v>
      </c>
      <c r="P3022" t="s">
        <v>13286</v>
      </c>
    </row>
    <row r="3023" spans="1:16" x14ac:dyDescent="0.25">
      <c r="A3023">
        <v>3021</v>
      </c>
      <c r="B3023" t="s">
        <v>13287</v>
      </c>
      <c r="C3023" t="s">
        <v>13288</v>
      </c>
      <c r="D3023" t="str">
        <f t="shared" si="47"/>
        <v>DATASCIENCE RIKIAKBAR</v>
      </c>
      <c r="E3023" t="s">
        <v>13289</v>
      </c>
      <c r="F3023">
        <v>31509</v>
      </c>
      <c r="G3023" t="s">
        <v>5727</v>
      </c>
      <c r="H3023" t="s">
        <v>258</v>
      </c>
      <c r="I3023">
        <v>121</v>
      </c>
      <c r="J3023" t="s">
        <v>19</v>
      </c>
      <c r="K3023">
        <v>8.1999999999999993</v>
      </c>
      <c r="L3023" s="1">
        <v>43621</v>
      </c>
      <c r="M3023" t="s">
        <v>20</v>
      </c>
      <c r="N3023" s="2">
        <v>0.3132638888888889</v>
      </c>
      <c r="O3023" t="s">
        <v>13290</v>
      </c>
      <c r="P3023" t="s">
        <v>13291</v>
      </c>
    </row>
    <row r="3024" spans="1:16" x14ac:dyDescent="0.25">
      <c r="A3024">
        <v>3022</v>
      </c>
      <c r="B3024" t="s">
        <v>13292</v>
      </c>
      <c r="C3024" t="s">
        <v>2620</v>
      </c>
      <c r="D3024" t="str">
        <f t="shared" si="47"/>
        <v>ASHISH KUMAR</v>
      </c>
      <c r="E3024" t="s">
        <v>2621</v>
      </c>
      <c r="F3024">
        <v>1</v>
      </c>
      <c r="G3024" t="s">
        <v>1955</v>
      </c>
      <c r="H3024" t="s">
        <v>18</v>
      </c>
      <c r="I3024">
        <v>9</v>
      </c>
      <c r="J3024" t="s">
        <v>32</v>
      </c>
      <c r="K3024">
        <v>9.1</v>
      </c>
      <c r="L3024" s="1">
        <v>44925</v>
      </c>
      <c r="M3024" t="s">
        <v>157</v>
      </c>
      <c r="N3024" s="2">
        <v>0.10207175925925926</v>
      </c>
      <c r="O3024" t="s">
        <v>13293</v>
      </c>
      <c r="P3024" t="s">
        <v>13294</v>
      </c>
    </row>
    <row r="3025" spans="1:16" x14ac:dyDescent="0.25">
      <c r="A3025">
        <v>3023</v>
      </c>
      <c r="B3025" t="s">
        <v>13295</v>
      </c>
      <c r="C3025" t="s">
        <v>6688</v>
      </c>
      <c r="D3025" t="str">
        <f t="shared" si="47"/>
        <v>CARLOSGDCJ</v>
      </c>
      <c r="E3025" t="s">
        <v>6689</v>
      </c>
      <c r="F3025">
        <v>675</v>
      </c>
      <c r="G3025" t="s">
        <v>13296</v>
      </c>
      <c r="H3025" t="s">
        <v>258</v>
      </c>
      <c r="I3025">
        <v>6</v>
      </c>
      <c r="K3025">
        <v>5.9</v>
      </c>
      <c r="L3025" s="1">
        <v>44904</v>
      </c>
      <c r="M3025" t="s">
        <v>157</v>
      </c>
      <c r="N3025" s="2">
        <v>0.41347222222222224</v>
      </c>
      <c r="O3025" t="s">
        <v>13297</v>
      </c>
      <c r="P3025" t="s">
        <v>13298</v>
      </c>
    </row>
    <row r="3026" spans="1:16" x14ac:dyDescent="0.25">
      <c r="A3026">
        <v>3024</v>
      </c>
      <c r="B3026" t="s">
        <v>13299</v>
      </c>
      <c r="C3026" t="s">
        <v>13300</v>
      </c>
      <c r="D3026" t="str">
        <f t="shared" si="47"/>
        <v>THANAKOM SANGNETRA</v>
      </c>
      <c r="E3026" t="s">
        <v>13301</v>
      </c>
      <c r="F3026">
        <v>1</v>
      </c>
      <c r="G3026" t="s">
        <v>1108</v>
      </c>
      <c r="H3026" t="s">
        <v>18</v>
      </c>
      <c r="I3026">
        <v>4</v>
      </c>
      <c r="K3026">
        <v>7.6</v>
      </c>
      <c r="L3026" s="1">
        <v>44938</v>
      </c>
      <c r="M3026" t="s">
        <v>81</v>
      </c>
      <c r="N3026" s="2">
        <v>5.7060185185185186E-2</v>
      </c>
      <c r="O3026" t="s">
        <v>13302</v>
      </c>
      <c r="P3026" t="s">
        <v>13303</v>
      </c>
    </row>
    <row r="3027" spans="1:16" x14ac:dyDescent="0.25">
      <c r="A3027">
        <v>3025</v>
      </c>
      <c r="B3027" t="s">
        <v>13304</v>
      </c>
      <c r="C3027" t="s">
        <v>13305</v>
      </c>
      <c r="D3027" t="str">
        <f t="shared" si="47"/>
        <v>AKASH PATEL</v>
      </c>
      <c r="E3027" t="s">
        <v>13306</v>
      </c>
      <c r="F3027">
        <v>1</v>
      </c>
      <c r="G3027" t="s">
        <v>7921</v>
      </c>
      <c r="H3027" t="s">
        <v>164</v>
      </c>
      <c r="I3027">
        <v>30</v>
      </c>
      <c r="J3027" t="s">
        <v>32</v>
      </c>
      <c r="K3027">
        <v>3.1</v>
      </c>
      <c r="L3027" s="1">
        <v>43067</v>
      </c>
      <c r="M3027" t="s">
        <v>69</v>
      </c>
      <c r="N3027" s="2">
        <v>0.53452546296296299</v>
      </c>
      <c r="O3027" t="s">
        <v>13307</v>
      </c>
      <c r="P3027" t="s">
        <v>13308</v>
      </c>
    </row>
    <row r="3028" spans="1:16" x14ac:dyDescent="0.25">
      <c r="A3028">
        <v>3026</v>
      </c>
      <c r="B3028" t="s">
        <v>13309</v>
      </c>
      <c r="C3028" t="s">
        <v>1986</v>
      </c>
      <c r="D3028" t="str">
        <f t="shared" si="47"/>
        <v>GABRIEL PREDA</v>
      </c>
      <c r="E3028" t="s">
        <v>1987</v>
      </c>
      <c r="F3028">
        <v>1</v>
      </c>
      <c r="G3028" t="s">
        <v>10912</v>
      </c>
      <c r="H3028" t="s">
        <v>18</v>
      </c>
      <c r="I3028">
        <v>71</v>
      </c>
      <c r="J3028" t="s">
        <v>19</v>
      </c>
      <c r="K3028">
        <v>9.6999999999999993</v>
      </c>
      <c r="L3028" s="1">
        <v>44428</v>
      </c>
      <c r="M3028" t="s">
        <v>157</v>
      </c>
      <c r="N3028" s="2">
        <v>6.2557870370370375E-2</v>
      </c>
      <c r="O3028" t="s">
        <v>13310</v>
      </c>
      <c r="P3028" t="s">
        <v>13311</v>
      </c>
    </row>
    <row r="3029" spans="1:16" x14ac:dyDescent="0.25">
      <c r="A3029">
        <v>3027</v>
      </c>
      <c r="B3029" t="s">
        <v>13312</v>
      </c>
      <c r="C3029" t="s">
        <v>1583</v>
      </c>
      <c r="D3029" t="str">
        <f t="shared" si="47"/>
        <v>GRUBENM</v>
      </c>
      <c r="E3029" t="s">
        <v>1584</v>
      </c>
      <c r="F3029">
        <v>1</v>
      </c>
      <c r="G3029" t="s">
        <v>3521</v>
      </c>
      <c r="H3029" t="s">
        <v>18</v>
      </c>
      <c r="I3029">
        <v>225</v>
      </c>
      <c r="J3029" t="s">
        <v>141</v>
      </c>
      <c r="K3029">
        <v>10</v>
      </c>
      <c r="L3029" s="1">
        <v>44524</v>
      </c>
      <c r="M3029" t="s">
        <v>20</v>
      </c>
      <c r="N3029" s="2">
        <v>0.1095486111111111</v>
      </c>
      <c r="O3029" t="s">
        <v>13313</v>
      </c>
      <c r="P3029" t="s">
        <v>13314</v>
      </c>
    </row>
    <row r="3030" spans="1:16" x14ac:dyDescent="0.25">
      <c r="A3030">
        <v>3028</v>
      </c>
      <c r="B3030" t="s">
        <v>13315</v>
      </c>
      <c r="C3030" t="s">
        <v>13316</v>
      </c>
      <c r="D3030" t="str">
        <f t="shared" si="47"/>
        <v>THE DEVASTATOR</v>
      </c>
      <c r="E3030" t="s">
        <v>13317</v>
      </c>
      <c r="F3030">
        <v>1</v>
      </c>
      <c r="G3030" t="s">
        <v>547</v>
      </c>
      <c r="H3030" t="s">
        <v>18</v>
      </c>
      <c r="I3030">
        <v>121</v>
      </c>
      <c r="J3030" t="s">
        <v>32</v>
      </c>
      <c r="K3030">
        <v>7.6</v>
      </c>
      <c r="L3030" s="1">
        <v>42962</v>
      </c>
      <c r="M3030" t="s">
        <v>69</v>
      </c>
      <c r="N3030" s="2">
        <v>0.34673611111111113</v>
      </c>
      <c r="O3030" t="s">
        <v>13318</v>
      </c>
      <c r="P3030" t="s">
        <v>13319</v>
      </c>
    </row>
    <row r="3031" spans="1:16" x14ac:dyDescent="0.25">
      <c r="A3031">
        <v>3029</v>
      </c>
      <c r="B3031" t="s">
        <v>13320</v>
      </c>
      <c r="C3031" t="s">
        <v>43</v>
      </c>
      <c r="D3031" t="str">
        <f t="shared" si="47"/>
        <v>NEHA PRABHAVALKAR</v>
      </c>
      <c r="E3031" t="s">
        <v>44</v>
      </c>
      <c r="F3031">
        <v>6</v>
      </c>
      <c r="G3031" t="s">
        <v>62</v>
      </c>
      <c r="H3031" t="s">
        <v>258</v>
      </c>
      <c r="I3031">
        <v>1</v>
      </c>
      <c r="K3031">
        <v>9.4</v>
      </c>
      <c r="L3031" s="1">
        <v>44946</v>
      </c>
      <c r="M3031" t="s">
        <v>157</v>
      </c>
      <c r="N3031" s="2">
        <v>0.87539351851851854</v>
      </c>
      <c r="O3031" t="s">
        <v>13321</v>
      </c>
      <c r="P3031" t="s">
        <v>13322</v>
      </c>
    </row>
    <row r="3032" spans="1:16" x14ac:dyDescent="0.25">
      <c r="A3032">
        <v>3030</v>
      </c>
      <c r="B3032" t="s">
        <v>13323</v>
      </c>
      <c r="C3032" t="s">
        <v>6337</v>
      </c>
      <c r="D3032" t="str">
        <f t="shared" si="47"/>
        <v>THE DEVASTATOR</v>
      </c>
      <c r="E3032" t="s">
        <v>6338</v>
      </c>
      <c r="F3032">
        <v>8</v>
      </c>
      <c r="G3032" t="s">
        <v>564</v>
      </c>
      <c r="H3032" t="s">
        <v>164</v>
      </c>
      <c r="I3032">
        <v>39</v>
      </c>
      <c r="J3032" t="s">
        <v>19</v>
      </c>
      <c r="K3032">
        <v>10</v>
      </c>
      <c r="L3032" s="1">
        <v>44085</v>
      </c>
      <c r="M3032" t="s">
        <v>157</v>
      </c>
      <c r="N3032" s="2">
        <v>0.48641203703703706</v>
      </c>
      <c r="O3032" t="s">
        <v>13324</v>
      </c>
      <c r="P3032" t="s">
        <v>13325</v>
      </c>
    </row>
    <row r="3033" spans="1:16" x14ac:dyDescent="0.25">
      <c r="A3033">
        <v>3031</v>
      </c>
      <c r="B3033" t="s">
        <v>13326</v>
      </c>
      <c r="C3033" t="s">
        <v>43</v>
      </c>
      <c r="D3033" t="str">
        <f t="shared" si="47"/>
        <v>THE DEVASTATOR</v>
      </c>
      <c r="E3033" t="s">
        <v>44</v>
      </c>
      <c r="F3033">
        <v>2</v>
      </c>
      <c r="G3033" t="s">
        <v>444</v>
      </c>
      <c r="H3033" t="s">
        <v>258</v>
      </c>
      <c r="I3033">
        <v>1</v>
      </c>
      <c r="K3033">
        <v>9.4</v>
      </c>
      <c r="L3033" s="1">
        <v>44941</v>
      </c>
      <c r="M3033" t="s">
        <v>56</v>
      </c>
      <c r="N3033" s="2">
        <v>0.2706365740740741</v>
      </c>
      <c r="O3033" t="s">
        <v>13327</v>
      </c>
      <c r="P3033" t="s">
        <v>13328</v>
      </c>
    </row>
    <row r="3034" spans="1:16" x14ac:dyDescent="0.25">
      <c r="A3034">
        <v>3032</v>
      </c>
      <c r="B3034" t="s">
        <v>13329</v>
      </c>
      <c r="C3034" t="s">
        <v>43</v>
      </c>
      <c r="D3034" t="str">
        <f t="shared" si="47"/>
        <v>JOHN OLAFENWA</v>
      </c>
      <c r="E3034" t="s">
        <v>44</v>
      </c>
      <c r="F3034">
        <v>2</v>
      </c>
      <c r="G3034" t="s">
        <v>51</v>
      </c>
      <c r="H3034" t="s">
        <v>258</v>
      </c>
      <c r="I3034">
        <v>1</v>
      </c>
      <c r="K3034">
        <v>9.4</v>
      </c>
      <c r="L3034" s="1">
        <v>44945</v>
      </c>
      <c r="M3034" t="s">
        <v>81</v>
      </c>
      <c r="N3034" s="2">
        <v>0.87185185185185177</v>
      </c>
      <c r="O3034" t="s">
        <v>13330</v>
      </c>
      <c r="P3034" t="s">
        <v>13331</v>
      </c>
    </row>
    <row r="3035" spans="1:16" x14ac:dyDescent="0.25">
      <c r="A3035">
        <v>3033</v>
      </c>
      <c r="B3035" t="s">
        <v>13332</v>
      </c>
      <c r="C3035" t="s">
        <v>13333</v>
      </c>
      <c r="D3035" t="str">
        <f t="shared" si="47"/>
        <v>YUFENG</v>
      </c>
      <c r="E3035" t="s">
        <v>13334</v>
      </c>
      <c r="F3035">
        <v>2</v>
      </c>
      <c r="G3035" t="s">
        <v>13335</v>
      </c>
      <c r="H3035" t="s">
        <v>18</v>
      </c>
      <c r="I3035">
        <v>126</v>
      </c>
      <c r="J3035" t="s">
        <v>19</v>
      </c>
      <c r="K3035">
        <v>8.5</v>
      </c>
      <c r="L3035" s="1">
        <v>42930</v>
      </c>
      <c r="M3035" t="s">
        <v>157</v>
      </c>
      <c r="N3035" s="2">
        <v>0.79834490740740749</v>
      </c>
      <c r="O3035" t="s">
        <v>13336</v>
      </c>
      <c r="P3035" t="s">
        <v>13337</v>
      </c>
    </row>
    <row r="3036" spans="1:16" x14ac:dyDescent="0.25">
      <c r="A3036">
        <v>3034</v>
      </c>
      <c r="B3036" t="s">
        <v>13338</v>
      </c>
      <c r="C3036" t="s">
        <v>13339</v>
      </c>
      <c r="D3036" t="str">
        <f t="shared" si="47"/>
        <v>RAJANAND ILANGOVAN</v>
      </c>
      <c r="E3036" t="s">
        <v>13340</v>
      </c>
      <c r="F3036">
        <v>1</v>
      </c>
      <c r="G3036" t="s">
        <v>62</v>
      </c>
      <c r="H3036" t="s">
        <v>18</v>
      </c>
      <c r="I3036">
        <v>42</v>
      </c>
      <c r="J3036" t="s">
        <v>32</v>
      </c>
      <c r="K3036">
        <v>6.5</v>
      </c>
      <c r="L3036" s="1">
        <v>43259</v>
      </c>
      <c r="M3036" t="s">
        <v>157</v>
      </c>
      <c r="N3036" s="2">
        <v>0.46831018518518519</v>
      </c>
      <c r="O3036" t="s">
        <v>13341</v>
      </c>
      <c r="P3036" t="s">
        <v>13342</v>
      </c>
    </row>
    <row r="3037" spans="1:16" x14ac:dyDescent="0.25">
      <c r="A3037">
        <v>3035</v>
      </c>
      <c r="B3037" t="s">
        <v>13343</v>
      </c>
      <c r="C3037" t="s">
        <v>5136</v>
      </c>
      <c r="D3037" t="str">
        <f t="shared" si="47"/>
        <v>THE DEVASTATOR</v>
      </c>
      <c r="E3037" t="s">
        <v>5137</v>
      </c>
      <c r="F3037">
        <v>54</v>
      </c>
      <c r="G3037" t="s">
        <v>51</v>
      </c>
      <c r="H3037" t="s">
        <v>18</v>
      </c>
      <c r="I3037">
        <v>244</v>
      </c>
      <c r="J3037" t="s">
        <v>19</v>
      </c>
      <c r="K3037">
        <v>7.6</v>
      </c>
      <c r="L3037" s="1">
        <v>42957</v>
      </c>
      <c r="M3037" t="s">
        <v>81</v>
      </c>
      <c r="N3037" s="2">
        <v>3.5902777777777777E-2</v>
      </c>
      <c r="O3037" t="s">
        <v>13344</v>
      </c>
      <c r="P3037" t="s">
        <v>13345</v>
      </c>
    </row>
    <row r="3038" spans="1:16" x14ac:dyDescent="0.25">
      <c r="A3038">
        <v>3036</v>
      </c>
      <c r="B3038" t="s">
        <v>13346</v>
      </c>
      <c r="C3038" t="s">
        <v>43</v>
      </c>
      <c r="D3038" t="str">
        <f t="shared" si="47"/>
        <v>STACK OVERFLOW</v>
      </c>
      <c r="E3038" t="s">
        <v>44</v>
      </c>
      <c r="F3038">
        <v>1</v>
      </c>
      <c r="G3038" t="s">
        <v>128</v>
      </c>
      <c r="H3038" t="s">
        <v>18</v>
      </c>
      <c r="I3038">
        <v>1</v>
      </c>
      <c r="K3038">
        <v>9.4</v>
      </c>
      <c r="L3038" s="1">
        <v>44945</v>
      </c>
      <c r="M3038" t="s">
        <v>81</v>
      </c>
      <c r="N3038" s="2">
        <v>2.0150462962962964E-2</v>
      </c>
      <c r="O3038" t="s">
        <v>13347</v>
      </c>
      <c r="P3038" t="s">
        <v>13348</v>
      </c>
    </row>
    <row r="3039" spans="1:16" x14ac:dyDescent="0.25">
      <c r="A3039">
        <v>3037</v>
      </c>
      <c r="B3039" t="s">
        <v>13349</v>
      </c>
      <c r="C3039" t="s">
        <v>997</v>
      </c>
      <c r="D3039" t="str">
        <f t="shared" si="47"/>
        <v>ROB MULLA</v>
      </c>
      <c r="F3039">
        <v>2</v>
      </c>
      <c r="G3039" t="s">
        <v>5722</v>
      </c>
      <c r="H3039" t="s">
        <v>18</v>
      </c>
      <c r="I3039">
        <v>430</v>
      </c>
      <c r="J3039" t="s">
        <v>141</v>
      </c>
      <c r="K3039">
        <v>8.5</v>
      </c>
      <c r="L3039" s="1">
        <v>43235</v>
      </c>
      <c r="M3039" t="s">
        <v>69</v>
      </c>
      <c r="N3039" s="2">
        <v>0.93743055555555566</v>
      </c>
      <c r="O3039" t="s">
        <v>13350</v>
      </c>
      <c r="P3039" t="s">
        <v>13351</v>
      </c>
    </row>
    <row r="3040" spans="1:16" x14ac:dyDescent="0.25">
      <c r="A3040">
        <v>3038</v>
      </c>
      <c r="B3040" t="s">
        <v>13352</v>
      </c>
      <c r="C3040" t="s">
        <v>2181</v>
      </c>
      <c r="D3040" t="str">
        <f t="shared" si="47"/>
        <v>SAURABH SHAHANE</v>
      </c>
      <c r="E3040" t="s">
        <v>2182</v>
      </c>
      <c r="F3040">
        <v>4</v>
      </c>
      <c r="H3040" t="s">
        <v>13353</v>
      </c>
      <c r="I3040">
        <v>79</v>
      </c>
      <c r="J3040" t="s">
        <v>141</v>
      </c>
      <c r="K3040">
        <v>10</v>
      </c>
      <c r="L3040" s="1">
        <v>44964</v>
      </c>
      <c r="M3040" t="s">
        <v>69</v>
      </c>
      <c r="N3040" s="2">
        <v>0.27444444444444444</v>
      </c>
      <c r="O3040" t="s">
        <v>13354</v>
      </c>
      <c r="P3040" t="s">
        <v>13355</v>
      </c>
    </row>
    <row r="3041" spans="1:16" x14ac:dyDescent="0.25">
      <c r="A3041">
        <v>3039</v>
      </c>
      <c r="B3041" t="s">
        <v>13356</v>
      </c>
      <c r="C3041" t="s">
        <v>7152</v>
      </c>
      <c r="D3041" t="str">
        <f t="shared" si="47"/>
        <v>VAISHNAVI SONAWANE</v>
      </c>
      <c r="E3041" t="s">
        <v>7153</v>
      </c>
      <c r="F3041">
        <v>77</v>
      </c>
      <c r="H3041" t="s">
        <v>13357</v>
      </c>
      <c r="I3041">
        <v>35</v>
      </c>
      <c r="K3041">
        <v>9.4</v>
      </c>
      <c r="L3041" s="1">
        <v>44244</v>
      </c>
      <c r="M3041" t="s">
        <v>20</v>
      </c>
      <c r="N3041" s="2">
        <v>0.50728009259259255</v>
      </c>
      <c r="O3041" t="s">
        <v>13358</v>
      </c>
      <c r="P3041" t="s">
        <v>13359</v>
      </c>
    </row>
    <row r="3042" spans="1:16" x14ac:dyDescent="0.25">
      <c r="A3042">
        <v>3040</v>
      </c>
      <c r="B3042" t="s">
        <v>13360</v>
      </c>
      <c r="C3042" t="s">
        <v>13361</v>
      </c>
      <c r="D3042" t="str">
        <f t="shared" si="47"/>
        <v>ABHISHTA GATYA</v>
      </c>
      <c r="E3042" t="s">
        <v>13362</v>
      </c>
      <c r="F3042">
        <v>42000</v>
      </c>
      <c r="G3042" t="s">
        <v>13363</v>
      </c>
      <c r="H3042" t="s">
        <v>164</v>
      </c>
      <c r="I3042">
        <v>60</v>
      </c>
      <c r="J3042" t="s">
        <v>32</v>
      </c>
      <c r="K3042">
        <v>3.1</v>
      </c>
      <c r="L3042" s="1">
        <v>44108</v>
      </c>
      <c r="M3042" t="s">
        <v>56</v>
      </c>
      <c r="N3042" s="2">
        <v>0.4866435185185185</v>
      </c>
      <c r="O3042" t="s">
        <v>13364</v>
      </c>
      <c r="P3042" t="s">
        <v>13365</v>
      </c>
    </row>
    <row r="3043" spans="1:16" x14ac:dyDescent="0.25">
      <c r="A3043">
        <v>3041</v>
      </c>
      <c r="B3043" t="s">
        <v>13366</v>
      </c>
      <c r="C3043" t="s">
        <v>13367</v>
      </c>
      <c r="D3043" t="str">
        <f t="shared" si="47"/>
        <v>THE DEVASTATOR</v>
      </c>
      <c r="E3043" t="s">
        <v>13368</v>
      </c>
      <c r="F3043">
        <v>1</v>
      </c>
      <c r="G3043" t="s">
        <v>3909</v>
      </c>
      <c r="H3043" t="s">
        <v>765</v>
      </c>
      <c r="I3043">
        <v>5</v>
      </c>
      <c r="J3043" t="s">
        <v>32</v>
      </c>
      <c r="K3043">
        <v>9.4</v>
      </c>
      <c r="L3043" s="1">
        <v>44916</v>
      </c>
      <c r="M3043" t="s">
        <v>20</v>
      </c>
      <c r="N3043" s="2">
        <v>3.650462962962963E-2</v>
      </c>
      <c r="O3043" t="s">
        <v>13369</v>
      </c>
      <c r="P3043" t="s">
        <v>13370</v>
      </c>
    </row>
    <row r="3044" spans="1:16" x14ac:dyDescent="0.25">
      <c r="A3044">
        <v>3042</v>
      </c>
      <c r="B3044" t="s">
        <v>13371</v>
      </c>
      <c r="C3044" t="s">
        <v>43</v>
      </c>
      <c r="D3044" t="str">
        <f t="shared" si="47"/>
        <v>GERRY</v>
      </c>
      <c r="E3044" t="s">
        <v>44</v>
      </c>
      <c r="F3044">
        <v>2</v>
      </c>
      <c r="G3044" t="s">
        <v>1001</v>
      </c>
      <c r="H3044" t="s">
        <v>74</v>
      </c>
      <c r="I3044">
        <v>1</v>
      </c>
      <c r="K3044">
        <v>9.4</v>
      </c>
      <c r="L3044" s="1">
        <v>44941</v>
      </c>
      <c r="M3044" t="s">
        <v>56</v>
      </c>
      <c r="N3044" s="2">
        <v>0.25664351851851852</v>
      </c>
      <c r="O3044" t="s">
        <v>13372</v>
      </c>
      <c r="P3044" t="s">
        <v>13373</v>
      </c>
    </row>
    <row r="3045" spans="1:16" x14ac:dyDescent="0.25">
      <c r="A3045">
        <v>3043</v>
      </c>
      <c r="B3045" t="s">
        <v>13374</v>
      </c>
      <c r="C3045" t="s">
        <v>2737</v>
      </c>
      <c r="D3045" t="str">
        <f t="shared" si="47"/>
        <v>JAMES ARTHUR</v>
      </c>
      <c r="E3045" t="s">
        <v>2738</v>
      </c>
      <c r="F3045">
        <v>1601</v>
      </c>
      <c r="G3045" t="s">
        <v>13375</v>
      </c>
      <c r="H3045" t="s">
        <v>258</v>
      </c>
      <c r="I3045">
        <v>36</v>
      </c>
      <c r="J3045" t="s">
        <v>19</v>
      </c>
      <c r="K3045">
        <v>8.8000000000000007</v>
      </c>
      <c r="L3045" s="1">
        <v>44784</v>
      </c>
      <c r="M3045" t="s">
        <v>81</v>
      </c>
      <c r="N3045" s="2">
        <v>0.97265046296296298</v>
      </c>
      <c r="O3045" t="s">
        <v>13376</v>
      </c>
      <c r="P3045" t="s">
        <v>13377</v>
      </c>
    </row>
    <row r="3046" spans="1:16" x14ac:dyDescent="0.25">
      <c r="A3046">
        <v>3044</v>
      </c>
      <c r="B3046" t="s">
        <v>13378</v>
      </c>
      <c r="C3046" t="s">
        <v>13379</v>
      </c>
      <c r="D3046" t="str">
        <f t="shared" si="47"/>
        <v>THE DEVASTATOR</v>
      </c>
      <c r="E3046" t="s">
        <v>13380</v>
      </c>
      <c r="F3046">
        <v>6</v>
      </c>
      <c r="G3046" t="s">
        <v>357</v>
      </c>
      <c r="H3046" t="s">
        <v>18</v>
      </c>
      <c r="I3046">
        <v>30</v>
      </c>
      <c r="K3046">
        <v>10</v>
      </c>
      <c r="L3046" s="1">
        <v>44470</v>
      </c>
      <c r="M3046" t="s">
        <v>157</v>
      </c>
      <c r="N3046" s="2">
        <v>0.89733796296296298</v>
      </c>
      <c r="O3046" t="s">
        <v>13381</v>
      </c>
      <c r="P3046" t="s">
        <v>13382</v>
      </c>
    </row>
    <row r="3047" spans="1:16" x14ac:dyDescent="0.25">
      <c r="A3047">
        <v>3045</v>
      </c>
      <c r="B3047" t="s">
        <v>13383</v>
      </c>
      <c r="C3047" t="s">
        <v>43</v>
      </c>
      <c r="D3047" t="str">
        <f t="shared" si="47"/>
        <v>THE DEVASTATOR</v>
      </c>
      <c r="E3047" t="s">
        <v>44</v>
      </c>
      <c r="F3047">
        <v>1</v>
      </c>
      <c r="G3047" t="s">
        <v>1486</v>
      </c>
      <c r="H3047" t="s">
        <v>18</v>
      </c>
      <c r="I3047">
        <v>1</v>
      </c>
      <c r="K3047">
        <v>9.4</v>
      </c>
      <c r="L3047" s="1">
        <v>44943</v>
      </c>
      <c r="M3047" t="s">
        <v>69</v>
      </c>
      <c r="N3047" s="2">
        <v>0.61799768518518516</v>
      </c>
      <c r="O3047" t="s">
        <v>13384</v>
      </c>
      <c r="P3047" t="s">
        <v>13385</v>
      </c>
    </row>
    <row r="3048" spans="1:16" x14ac:dyDescent="0.25">
      <c r="A3048">
        <v>3046</v>
      </c>
      <c r="B3048" t="s">
        <v>13386</v>
      </c>
      <c r="C3048" t="s">
        <v>43</v>
      </c>
      <c r="D3048" t="str">
        <f t="shared" si="47"/>
        <v>THE DEVASTATOR</v>
      </c>
      <c r="E3048" t="s">
        <v>44</v>
      </c>
      <c r="F3048">
        <v>1</v>
      </c>
      <c r="G3048" t="s">
        <v>1486</v>
      </c>
      <c r="H3048" t="s">
        <v>18</v>
      </c>
      <c r="I3048">
        <v>1</v>
      </c>
      <c r="K3048">
        <v>9.4</v>
      </c>
      <c r="L3048" s="1">
        <v>44945</v>
      </c>
      <c r="M3048" t="s">
        <v>81</v>
      </c>
      <c r="N3048" s="2">
        <v>0.14875000000000002</v>
      </c>
      <c r="O3048" t="s">
        <v>13387</v>
      </c>
      <c r="P3048" t="s">
        <v>13388</v>
      </c>
    </row>
    <row r="3049" spans="1:16" x14ac:dyDescent="0.25">
      <c r="A3049">
        <v>3047</v>
      </c>
      <c r="B3049" t="s">
        <v>13389</v>
      </c>
      <c r="C3049" t="s">
        <v>43</v>
      </c>
      <c r="D3049" t="str">
        <f t="shared" si="47"/>
        <v>THE DEVASTATOR</v>
      </c>
      <c r="E3049" t="s">
        <v>44</v>
      </c>
      <c r="F3049">
        <v>2</v>
      </c>
      <c r="G3049" t="s">
        <v>402</v>
      </c>
      <c r="H3049" t="s">
        <v>18</v>
      </c>
      <c r="I3049">
        <v>1</v>
      </c>
      <c r="K3049">
        <v>9.4</v>
      </c>
      <c r="L3049" s="1">
        <v>44943</v>
      </c>
      <c r="M3049" t="s">
        <v>69</v>
      </c>
      <c r="N3049" s="2">
        <v>0.45513888888888893</v>
      </c>
      <c r="O3049" t="s">
        <v>13390</v>
      </c>
      <c r="P3049" t="s">
        <v>13391</v>
      </c>
    </row>
    <row r="3050" spans="1:16" x14ac:dyDescent="0.25">
      <c r="A3050">
        <v>3048</v>
      </c>
      <c r="B3050" t="s">
        <v>13392</v>
      </c>
      <c r="C3050" t="s">
        <v>43</v>
      </c>
      <c r="D3050" t="str">
        <f t="shared" si="47"/>
        <v>THE DEVASTATOR</v>
      </c>
      <c r="E3050" t="s">
        <v>44</v>
      </c>
      <c r="F3050">
        <v>2</v>
      </c>
      <c r="G3050" t="s">
        <v>134</v>
      </c>
      <c r="H3050" t="s">
        <v>18</v>
      </c>
      <c r="I3050">
        <v>1</v>
      </c>
      <c r="K3050">
        <v>9.4</v>
      </c>
      <c r="L3050" s="1">
        <v>44943</v>
      </c>
      <c r="M3050" t="s">
        <v>69</v>
      </c>
      <c r="N3050" s="2">
        <v>0.73439814814814808</v>
      </c>
      <c r="O3050" t="s">
        <v>13393</v>
      </c>
      <c r="P3050" t="s">
        <v>13394</v>
      </c>
    </row>
    <row r="3051" spans="1:16" x14ac:dyDescent="0.25">
      <c r="A3051">
        <v>3049</v>
      </c>
      <c r="B3051" t="s">
        <v>13395</v>
      </c>
      <c r="C3051" t="s">
        <v>43</v>
      </c>
      <c r="D3051" t="str">
        <f t="shared" si="47"/>
        <v>THE DEVASTATOR</v>
      </c>
      <c r="E3051" t="s">
        <v>44</v>
      </c>
      <c r="F3051">
        <v>1</v>
      </c>
      <c r="G3051" t="s">
        <v>13396</v>
      </c>
      <c r="H3051" t="s">
        <v>18</v>
      </c>
      <c r="I3051">
        <v>1</v>
      </c>
      <c r="K3051">
        <v>9.4</v>
      </c>
      <c r="L3051" s="1">
        <v>44943</v>
      </c>
      <c r="M3051" t="s">
        <v>69</v>
      </c>
      <c r="N3051" s="2">
        <v>0.61121527777777784</v>
      </c>
      <c r="O3051" t="s">
        <v>13397</v>
      </c>
      <c r="P3051" t="s">
        <v>13398</v>
      </c>
    </row>
    <row r="3052" spans="1:16" x14ac:dyDescent="0.25">
      <c r="A3052">
        <v>3050</v>
      </c>
      <c r="B3052" t="s">
        <v>13399</v>
      </c>
      <c r="C3052" t="s">
        <v>43</v>
      </c>
      <c r="D3052" t="str">
        <f t="shared" si="47"/>
        <v>ROY GARRARD</v>
      </c>
      <c r="E3052" t="s">
        <v>44</v>
      </c>
      <c r="F3052">
        <v>1</v>
      </c>
      <c r="G3052" t="s">
        <v>8706</v>
      </c>
      <c r="H3052" t="s">
        <v>18</v>
      </c>
      <c r="I3052">
        <v>1</v>
      </c>
      <c r="K3052">
        <v>9.4</v>
      </c>
      <c r="L3052" s="1">
        <v>44944</v>
      </c>
      <c r="M3052" t="s">
        <v>20</v>
      </c>
      <c r="N3052" s="2">
        <v>0.5771412037037037</v>
      </c>
      <c r="O3052" t="s">
        <v>13400</v>
      </c>
      <c r="P3052" t="s">
        <v>13401</v>
      </c>
    </row>
    <row r="3053" spans="1:16" x14ac:dyDescent="0.25">
      <c r="A3053">
        <v>3051</v>
      </c>
      <c r="B3053" t="s">
        <v>13402</v>
      </c>
      <c r="C3053" t="s">
        <v>13403</v>
      </c>
      <c r="D3053" t="str">
        <f t="shared" si="47"/>
        <v>MAHENDRAN NARAYANAN</v>
      </c>
      <c r="E3053" t="s">
        <v>13404</v>
      </c>
      <c r="F3053">
        <v>76</v>
      </c>
      <c r="G3053" t="s">
        <v>13405</v>
      </c>
      <c r="H3053" t="s">
        <v>74</v>
      </c>
      <c r="I3053">
        <v>444</v>
      </c>
      <c r="J3053" t="s">
        <v>19</v>
      </c>
      <c r="K3053">
        <v>8.8000000000000007</v>
      </c>
      <c r="L3053" s="1">
        <v>43934</v>
      </c>
      <c r="M3053" t="s">
        <v>63</v>
      </c>
      <c r="N3053" s="2">
        <v>0.94418981481481479</v>
      </c>
      <c r="O3053" t="s">
        <v>13406</v>
      </c>
      <c r="P3053" t="s">
        <v>13407</v>
      </c>
    </row>
    <row r="3054" spans="1:16" x14ac:dyDescent="0.25">
      <c r="A3054">
        <v>3052</v>
      </c>
      <c r="B3054" t="s">
        <v>13408</v>
      </c>
      <c r="C3054" t="s">
        <v>5772</v>
      </c>
      <c r="D3054" t="str">
        <f t="shared" si="47"/>
        <v>JACK CHANG</v>
      </c>
      <c r="E3054" t="s">
        <v>5773</v>
      </c>
      <c r="F3054">
        <v>1</v>
      </c>
      <c r="G3054" t="s">
        <v>128</v>
      </c>
      <c r="H3054" t="s">
        <v>18</v>
      </c>
      <c r="I3054">
        <v>39</v>
      </c>
      <c r="J3054" t="s">
        <v>32</v>
      </c>
      <c r="K3054">
        <v>10</v>
      </c>
      <c r="L3054" s="1">
        <v>43827</v>
      </c>
      <c r="M3054" t="s">
        <v>33</v>
      </c>
      <c r="N3054" s="2">
        <v>0.71824074074074085</v>
      </c>
      <c r="O3054" t="s">
        <v>13409</v>
      </c>
      <c r="P3054" t="s">
        <v>13410</v>
      </c>
    </row>
    <row r="3055" spans="1:16" x14ac:dyDescent="0.25">
      <c r="A3055">
        <v>3053</v>
      </c>
      <c r="B3055" t="s">
        <v>13411</v>
      </c>
      <c r="C3055" t="s">
        <v>13412</v>
      </c>
      <c r="D3055" t="str">
        <f t="shared" si="47"/>
        <v>MARIO TORMO ROMERO</v>
      </c>
      <c r="E3055" t="s">
        <v>13413</v>
      </c>
      <c r="F3055">
        <v>9</v>
      </c>
      <c r="G3055" t="s">
        <v>13414</v>
      </c>
      <c r="H3055" t="s">
        <v>18</v>
      </c>
      <c r="I3055">
        <v>93</v>
      </c>
      <c r="K3055">
        <v>6.5</v>
      </c>
      <c r="L3055" s="1">
        <v>43777</v>
      </c>
      <c r="M3055" t="s">
        <v>157</v>
      </c>
      <c r="N3055" s="2">
        <v>0.38513888888888892</v>
      </c>
      <c r="O3055" t="s">
        <v>13415</v>
      </c>
      <c r="P3055" t="s">
        <v>13416</v>
      </c>
    </row>
    <row r="3056" spans="1:16" x14ac:dyDescent="0.25">
      <c r="A3056">
        <v>3054</v>
      </c>
      <c r="B3056" t="s">
        <v>13417</v>
      </c>
      <c r="C3056" t="s">
        <v>13418</v>
      </c>
      <c r="D3056" t="str">
        <f t="shared" si="47"/>
        <v>DAVIDE POLIZZI</v>
      </c>
      <c r="E3056" t="s">
        <v>13419</v>
      </c>
      <c r="F3056">
        <v>3</v>
      </c>
      <c r="G3056" t="s">
        <v>2968</v>
      </c>
      <c r="H3056" t="s">
        <v>18</v>
      </c>
      <c r="I3056">
        <v>154</v>
      </c>
      <c r="J3056" t="s">
        <v>19</v>
      </c>
      <c r="K3056">
        <v>9.6999999999999993</v>
      </c>
      <c r="L3056" s="1">
        <v>44302</v>
      </c>
      <c r="M3056" t="s">
        <v>157</v>
      </c>
      <c r="N3056" s="2">
        <v>0.5019675925925926</v>
      </c>
      <c r="O3056" t="s">
        <v>13420</v>
      </c>
      <c r="P3056" t="s">
        <v>13421</v>
      </c>
    </row>
    <row r="3057" spans="1:16" x14ac:dyDescent="0.25">
      <c r="A3057">
        <v>3055</v>
      </c>
      <c r="B3057" t="s">
        <v>13422</v>
      </c>
      <c r="C3057" t="s">
        <v>13423</v>
      </c>
      <c r="D3057" t="str">
        <f t="shared" si="47"/>
        <v>KHADIJE ABEDI</v>
      </c>
      <c r="E3057" t="s">
        <v>13424</v>
      </c>
      <c r="F3057">
        <v>4</v>
      </c>
      <c r="G3057" t="s">
        <v>11730</v>
      </c>
      <c r="H3057" t="s">
        <v>258</v>
      </c>
      <c r="I3057">
        <v>23</v>
      </c>
      <c r="K3057">
        <v>8.8000000000000007</v>
      </c>
      <c r="L3057" s="1">
        <v>44176</v>
      </c>
      <c r="M3057" t="s">
        <v>157</v>
      </c>
      <c r="N3057" s="2">
        <v>0.80856481481481479</v>
      </c>
      <c r="O3057" t="s">
        <v>13425</v>
      </c>
      <c r="P3057" t="s">
        <v>13426</v>
      </c>
    </row>
    <row r="3058" spans="1:16" x14ac:dyDescent="0.25">
      <c r="A3058">
        <v>3056</v>
      </c>
      <c r="B3058" t="s">
        <v>13427</v>
      </c>
      <c r="C3058" t="s">
        <v>11789</v>
      </c>
      <c r="D3058" t="str">
        <f t="shared" si="47"/>
        <v>GOLDNUSS</v>
      </c>
      <c r="E3058" t="s">
        <v>11790</v>
      </c>
      <c r="F3058">
        <v>1</v>
      </c>
      <c r="G3058" t="s">
        <v>128</v>
      </c>
      <c r="H3058" t="s">
        <v>18</v>
      </c>
      <c r="I3058">
        <v>40</v>
      </c>
      <c r="J3058" t="s">
        <v>19</v>
      </c>
      <c r="K3058">
        <v>1.8</v>
      </c>
      <c r="L3058" s="1">
        <v>44823</v>
      </c>
      <c r="M3058" t="s">
        <v>63</v>
      </c>
      <c r="N3058" s="2">
        <v>0.64803240740740742</v>
      </c>
      <c r="O3058" t="s">
        <v>13428</v>
      </c>
      <c r="P3058" t="s">
        <v>13429</v>
      </c>
    </row>
    <row r="3059" spans="1:16" x14ac:dyDescent="0.25">
      <c r="A3059">
        <v>3057</v>
      </c>
      <c r="B3059" t="s">
        <v>13430</v>
      </c>
      <c r="C3059" t="s">
        <v>3032</v>
      </c>
      <c r="D3059" t="str">
        <f t="shared" si="47"/>
        <v>CHRIS CRAWFORD</v>
      </c>
      <c r="E3059" t="s">
        <v>3033</v>
      </c>
      <c r="F3059">
        <v>1</v>
      </c>
      <c r="G3059" t="s">
        <v>13431</v>
      </c>
      <c r="H3059" t="s">
        <v>18</v>
      </c>
      <c r="I3059">
        <v>29</v>
      </c>
      <c r="J3059" t="s">
        <v>32</v>
      </c>
      <c r="K3059">
        <v>10</v>
      </c>
      <c r="L3059" s="1">
        <v>44902</v>
      </c>
      <c r="M3059" t="s">
        <v>20</v>
      </c>
      <c r="N3059" s="2">
        <v>0.87578703703703698</v>
      </c>
      <c r="O3059" t="s">
        <v>13432</v>
      </c>
      <c r="P3059" t="s">
        <v>13433</v>
      </c>
    </row>
    <row r="3060" spans="1:16" x14ac:dyDescent="0.25">
      <c r="A3060">
        <v>3058</v>
      </c>
      <c r="B3060" t="s">
        <v>13434</v>
      </c>
      <c r="C3060" t="s">
        <v>3945</v>
      </c>
      <c r="D3060" t="str">
        <f t="shared" si="47"/>
        <v>ALEKSANDR ANTONOV</v>
      </c>
      <c r="E3060" t="s">
        <v>3946</v>
      </c>
      <c r="F3060">
        <v>1</v>
      </c>
      <c r="G3060" t="s">
        <v>959</v>
      </c>
      <c r="H3060" t="s">
        <v>18</v>
      </c>
      <c r="I3060">
        <v>90</v>
      </c>
      <c r="J3060" t="s">
        <v>32</v>
      </c>
      <c r="K3060">
        <v>8.1999999999999993</v>
      </c>
      <c r="L3060" s="1">
        <v>43032</v>
      </c>
      <c r="M3060" t="s">
        <v>69</v>
      </c>
      <c r="N3060" s="2">
        <v>0.99959490740740742</v>
      </c>
      <c r="O3060" t="s">
        <v>13435</v>
      </c>
      <c r="P3060" t="s">
        <v>13436</v>
      </c>
    </row>
    <row r="3061" spans="1:16" x14ac:dyDescent="0.25">
      <c r="A3061">
        <v>3059</v>
      </c>
      <c r="B3061" t="s">
        <v>13437</v>
      </c>
      <c r="C3061" t="s">
        <v>9904</v>
      </c>
      <c r="D3061" t="str">
        <f t="shared" si="47"/>
        <v>SHAYAN RIYAZ</v>
      </c>
      <c r="E3061" t="s">
        <v>9905</v>
      </c>
      <c r="F3061">
        <v>11385</v>
      </c>
      <c r="G3061" t="s">
        <v>13438</v>
      </c>
      <c r="H3061" t="s">
        <v>164</v>
      </c>
      <c r="I3061">
        <v>51</v>
      </c>
      <c r="J3061" t="s">
        <v>32</v>
      </c>
      <c r="K3061">
        <v>8.8000000000000007</v>
      </c>
      <c r="L3061" s="1">
        <v>43854</v>
      </c>
      <c r="M3061" t="s">
        <v>157</v>
      </c>
      <c r="N3061" s="2">
        <v>0.87776620370370362</v>
      </c>
      <c r="O3061" t="s">
        <v>13439</v>
      </c>
      <c r="P3061" t="s">
        <v>13440</v>
      </c>
    </row>
    <row r="3062" spans="1:16" x14ac:dyDescent="0.25">
      <c r="A3062">
        <v>3060</v>
      </c>
      <c r="B3062" t="s">
        <v>13441</v>
      </c>
      <c r="C3062" t="s">
        <v>13442</v>
      </c>
      <c r="D3062" t="str">
        <f t="shared" si="47"/>
        <v>THE DEVASTATOR</v>
      </c>
      <c r="E3062" t="s">
        <v>13443</v>
      </c>
      <c r="F3062">
        <v>3355</v>
      </c>
      <c r="G3062" t="s">
        <v>13444</v>
      </c>
      <c r="H3062" t="s">
        <v>164</v>
      </c>
      <c r="I3062">
        <v>76</v>
      </c>
      <c r="J3062" t="s">
        <v>32</v>
      </c>
      <c r="K3062">
        <v>7.5</v>
      </c>
      <c r="L3062" s="1">
        <v>43664</v>
      </c>
      <c r="M3062" t="s">
        <v>81</v>
      </c>
      <c r="N3062" s="2">
        <v>0.70922453703703703</v>
      </c>
      <c r="O3062" t="s">
        <v>13445</v>
      </c>
      <c r="P3062" t="s">
        <v>13446</v>
      </c>
    </row>
    <row r="3063" spans="1:16" x14ac:dyDescent="0.25">
      <c r="A3063">
        <v>3061</v>
      </c>
      <c r="B3063" t="s">
        <v>13447</v>
      </c>
      <c r="C3063" t="s">
        <v>43</v>
      </c>
      <c r="D3063" t="str">
        <f t="shared" si="47"/>
        <v>CHINMAY SHANBHAG</v>
      </c>
      <c r="E3063" t="s">
        <v>44</v>
      </c>
      <c r="F3063">
        <v>2</v>
      </c>
      <c r="G3063" t="s">
        <v>13448</v>
      </c>
      <c r="H3063" t="s">
        <v>18</v>
      </c>
      <c r="I3063">
        <v>2</v>
      </c>
      <c r="K3063">
        <v>9.4</v>
      </c>
      <c r="L3063" s="1">
        <v>44899</v>
      </c>
      <c r="M3063" t="s">
        <v>56</v>
      </c>
      <c r="N3063" s="2">
        <v>0.81851851851851853</v>
      </c>
      <c r="O3063" t="s">
        <v>13449</v>
      </c>
      <c r="P3063" t="s">
        <v>13450</v>
      </c>
    </row>
    <row r="3064" spans="1:16" x14ac:dyDescent="0.25">
      <c r="A3064">
        <v>3062</v>
      </c>
      <c r="B3064" t="s">
        <v>13451</v>
      </c>
      <c r="C3064" t="s">
        <v>11668</v>
      </c>
      <c r="D3064" t="str">
        <f t="shared" si="47"/>
        <v>SHANTAMVIJAYPUTRA</v>
      </c>
      <c r="E3064" t="s">
        <v>11669</v>
      </c>
      <c r="F3064">
        <v>1</v>
      </c>
      <c r="G3064" t="s">
        <v>13452</v>
      </c>
      <c r="H3064" t="s">
        <v>18</v>
      </c>
      <c r="I3064">
        <v>46</v>
      </c>
      <c r="J3064" t="s">
        <v>32</v>
      </c>
      <c r="K3064">
        <v>10</v>
      </c>
      <c r="L3064" s="1">
        <v>44794</v>
      </c>
      <c r="M3064" t="s">
        <v>56</v>
      </c>
      <c r="N3064" s="2">
        <v>0.72530092592592599</v>
      </c>
      <c r="O3064" t="s">
        <v>13453</v>
      </c>
      <c r="P3064" t="s">
        <v>13454</v>
      </c>
    </row>
    <row r="3065" spans="1:16" x14ac:dyDescent="0.25">
      <c r="A3065">
        <v>3063</v>
      </c>
      <c r="B3065" t="s">
        <v>13455</v>
      </c>
      <c r="C3065" t="s">
        <v>11384</v>
      </c>
      <c r="D3065" t="str">
        <f t="shared" si="47"/>
        <v>LARXEL</v>
      </c>
      <c r="E3065" t="s">
        <v>11385</v>
      </c>
      <c r="F3065">
        <v>1</v>
      </c>
      <c r="G3065" t="s">
        <v>491</v>
      </c>
      <c r="H3065" t="s">
        <v>164</v>
      </c>
      <c r="I3065">
        <v>4</v>
      </c>
      <c r="K3065">
        <v>9.1</v>
      </c>
      <c r="L3065" s="1">
        <v>44915</v>
      </c>
      <c r="M3065" t="s">
        <v>69</v>
      </c>
      <c r="N3065" s="2">
        <v>0.61537037037037035</v>
      </c>
      <c r="O3065" t="s">
        <v>13456</v>
      </c>
      <c r="P3065" t="s">
        <v>13457</v>
      </c>
    </row>
    <row r="3066" spans="1:16" x14ac:dyDescent="0.25">
      <c r="A3066">
        <v>3064</v>
      </c>
      <c r="B3066" t="s">
        <v>13458</v>
      </c>
      <c r="C3066" t="s">
        <v>2051</v>
      </c>
      <c r="D3066" t="str">
        <f t="shared" si="47"/>
        <v>MUNIRDIN</v>
      </c>
      <c r="E3066" t="s">
        <v>2052</v>
      </c>
      <c r="F3066">
        <v>25335</v>
      </c>
      <c r="G3066" t="s">
        <v>4011</v>
      </c>
      <c r="H3066" t="s">
        <v>258</v>
      </c>
      <c r="I3066">
        <v>121</v>
      </c>
      <c r="J3066" t="s">
        <v>19</v>
      </c>
      <c r="K3066">
        <v>9.4</v>
      </c>
      <c r="L3066" s="1">
        <v>43979</v>
      </c>
      <c r="M3066" t="s">
        <v>81</v>
      </c>
      <c r="N3066" s="2">
        <v>0.4455324074074074</v>
      </c>
      <c r="O3066" t="s">
        <v>13459</v>
      </c>
      <c r="P3066" t="s">
        <v>13460</v>
      </c>
    </row>
    <row r="3067" spans="1:16" x14ac:dyDescent="0.25">
      <c r="A3067">
        <v>3065</v>
      </c>
      <c r="B3067" t="s">
        <v>13461</v>
      </c>
      <c r="C3067" t="s">
        <v>13462</v>
      </c>
      <c r="D3067" t="str">
        <f t="shared" si="47"/>
        <v>UCI MACHINE LEARNING</v>
      </c>
      <c r="E3067" t="s">
        <v>13463</v>
      </c>
      <c r="F3067">
        <v>2028</v>
      </c>
      <c r="G3067" t="s">
        <v>501</v>
      </c>
      <c r="H3067" t="s">
        <v>164</v>
      </c>
      <c r="I3067">
        <v>13</v>
      </c>
      <c r="J3067" t="s">
        <v>32</v>
      </c>
      <c r="K3067">
        <v>8.8000000000000007</v>
      </c>
      <c r="L3067" s="1">
        <v>44406</v>
      </c>
      <c r="M3067" t="s">
        <v>81</v>
      </c>
      <c r="N3067" s="2">
        <v>2.4259259259259258E-2</v>
      </c>
      <c r="O3067" t="s">
        <v>13464</v>
      </c>
      <c r="P3067" t="s">
        <v>13465</v>
      </c>
    </row>
    <row r="3068" spans="1:16" x14ac:dyDescent="0.25">
      <c r="A3068">
        <v>3066</v>
      </c>
      <c r="B3068" t="s">
        <v>13466</v>
      </c>
      <c r="C3068" t="s">
        <v>586</v>
      </c>
      <c r="D3068" t="str">
        <f t="shared" si="47"/>
        <v>GUNJAN PATHAK</v>
      </c>
      <c r="F3068">
        <v>10</v>
      </c>
      <c r="G3068" t="s">
        <v>1410</v>
      </c>
      <c r="H3068" t="s">
        <v>74</v>
      </c>
      <c r="I3068">
        <v>179</v>
      </c>
      <c r="J3068" t="s">
        <v>19</v>
      </c>
      <c r="K3068">
        <v>7.4</v>
      </c>
      <c r="L3068" s="1">
        <v>43006</v>
      </c>
      <c r="M3068" t="s">
        <v>81</v>
      </c>
      <c r="N3068" s="2">
        <v>9.4872685185185171E-2</v>
      </c>
      <c r="O3068" t="s">
        <v>13467</v>
      </c>
      <c r="P3068" t="s">
        <v>13468</v>
      </c>
    </row>
    <row r="3069" spans="1:16" x14ac:dyDescent="0.25">
      <c r="A3069">
        <v>3067</v>
      </c>
      <c r="B3069" t="s">
        <v>13469</v>
      </c>
      <c r="C3069" t="s">
        <v>13470</v>
      </c>
      <c r="D3069" t="str">
        <f t="shared" si="47"/>
        <v>ZAHRA BAHRAMZADEH</v>
      </c>
      <c r="E3069" t="s">
        <v>13471</v>
      </c>
      <c r="F3069">
        <v>1</v>
      </c>
      <c r="G3069" t="s">
        <v>8731</v>
      </c>
      <c r="H3069" t="s">
        <v>18</v>
      </c>
      <c r="I3069">
        <v>66</v>
      </c>
      <c r="J3069" t="s">
        <v>32</v>
      </c>
      <c r="K3069">
        <v>2.9</v>
      </c>
      <c r="L3069" s="1">
        <v>43148</v>
      </c>
      <c r="M3069" t="s">
        <v>33</v>
      </c>
      <c r="N3069" s="2">
        <v>0.98931712962962959</v>
      </c>
      <c r="O3069" t="s">
        <v>13472</v>
      </c>
      <c r="P3069" t="s">
        <v>13473</v>
      </c>
    </row>
    <row r="3070" spans="1:16" x14ac:dyDescent="0.25">
      <c r="A3070">
        <v>3068</v>
      </c>
      <c r="B3070" t="s">
        <v>13474</v>
      </c>
      <c r="C3070" t="s">
        <v>13475</v>
      </c>
      <c r="D3070" t="str">
        <f t="shared" si="47"/>
        <v>MACKENZIE</v>
      </c>
      <c r="E3070" t="s">
        <v>13476</v>
      </c>
      <c r="F3070">
        <v>1</v>
      </c>
      <c r="G3070" t="s">
        <v>62</v>
      </c>
      <c r="H3070" t="s">
        <v>18</v>
      </c>
      <c r="I3070">
        <v>19</v>
      </c>
      <c r="J3070" t="s">
        <v>32</v>
      </c>
      <c r="K3070">
        <v>3.5</v>
      </c>
      <c r="L3070" s="1">
        <v>44943</v>
      </c>
      <c r="M3070" t="s">
        <v>69</v>
      </c>
      <c r="N3070" s="2">
        <v>2.6226851851851852E-2</v>
      </c>
      <c r="O3070" t="s">
        <v>13477</v>
      </c>
      <c r="P3070" t="s">
        <v>13478</v>
      </c>
    </row>
    <row r="3071" spans="1:16" x14ac:dyDescent="0.25">
      <c r="A3071">
        <v>3069</v>
      </c>
      <c r="B3071" t="s">
        <v>13479</v>
      </c>
      <c r="C3071" t="s">
        <v>13480</v>
      </c>
      <c r="D3071" t="str">
        <f t="shared" si="47"/>
        <v>HULUWATC</v>
      </c>
      <c r="E3071" t="s">
        <v>13481</v>
      </c>
      <c r="F3071">
        <v>1</v>
      </c>
      <c r="G3071" t="s">
        <v>62</v>
      </c>
      <c r="H3071" t="s">
        <v>18</v>
      </c>
      <c r="I3071">
        <v>6</v>
      </c>
      <c r="K3071">
        <v>2.4</v>
      </c>
      <c r="L3071" s="1">
        <v>44958</v>
      </c>
      <c r="M3071" t="s">
        <v>20</v>
      </c>
      <c r="N3071" s="2">
        <v>0.43906249999999997</v>
      </c>
      <c r="O3071" t="s">
        <v>13482</v>
      </c>
      <c r="P3071" t="s">
        <v>13483</v>
      </c>
    </row>
    <row r="3072" spans="1:16" x14ac:dyDescent="0.25">
      <c r="A3072">
        <v>3070</v>
      </c>
      <c r="B3072" t="s">
        <v>13484</v>
      </c>
      <c r="C3072" t="s">
        <v>8431</v>
      </c>
      <c r="D3072" t="str">
        <f t="shared" si="47"/>
        <v>Ä¸ŽÄ¸–Æ— Äº‰</v>
      </c>
      <c r="E3072" t="s">
        <v>8432</v>
      </c>
      <c r="F3072">
        <v>37</v>
      </c>
      <c r="G3072" t="s">
        <v>134</v>
      </c>
      <c r="H3072" t="s">
        <v>207</v>
      </c>
      <c r="I3072">
        <v>0</v>
      </c>
      <c r="K3072">
        <v>1.9</v>
      </c>
      <c r="L3072" s="1">
        <v>44889</v>
      </c>
      <c r="M3072" t="s">
        <v>81</v>
      </c>
      <c r="N3072" s="2">
        <v>0.69851851851851843</v>
      </c>
      <c r="O3072" t="s">
        <v>13485</v>
      </c>
      <c r="P3072" t="s">
        <v>13486</v>
      </c>
    </row>
    <row r="3073" spans="1:16" x14ac:dyDescent="0.25">
      <c r="A3073">
        <v>3071</v>
      </c>
      <c r="B3073" t="s">
        <v>13487</v>
      </c>
      <c r="C3073" t="s">
        <v>1525</v>
      </c>
      <c r="D3073" t="str">
        <f t="shared" si="47"/>
        <v>RACHAEL TATMAN</v>
      </c>
      <c r="E3073" t="s">
        <v>1526</v>
      </c>
      <c r="F3073">
        <v>2</v>
      </c>
      <c r="G3073" t="s">
        <v>795</v>
      </c>
      <c r="H3073" t="s">
        <v>164</v>
      </c>
      <c r="I3073">
        <v>7</v>
      </c>
      <c r="K3073">
        <v>1.9</v>
      </c>
      <c r="L3073" s="1">
        <v>44942</v>
      </c>
      <c r="M3073" t="s">
        <v>63</v>
      </c>
      <c r="N3073" s="2">
        <v>0.77849537037037031</v>
      </c>
      <c r="O3073" t="s">
        <v>13488</v>
      </c>
      <c r="P3073" t="s">
        <v>13489</v>
      </c>
    </row>
    <row r="3074" spans="1:16" x14ac:dyDescent="0.25">
      <c r="A3074">
        <v>3072</v>
      </c>
      <c r="B3074" t="s">
        <v>13490</v>
      </c>
      <c r="C3074" t="s">
        <v>242</v>
      </c>
      <c r="D3074" t="str">
        <f t="shared" ref="D3074:D3137" si="48">UPPER(C3075)</f>
        <v>AJAYPAL SINGH</v>
      </c>
      <c r="E3074" t="s">
        <v>243</v>
      </c>
      <c r="F3074">
        <v>82</v>
      </c>
      <c r="G3074" t="s">
        <v>5993</v>
      </c>
      <c r="H3074" t="s">
        <v>258</v>
      </c>
      <c r="I3074">
        <v>42</v>
      </c>
      <c r="J3074" t="s">
        <v>32</v>
      </c>
      <c r="K3074">
        <v>7.6</v>
      </c>
      <c r="L3074" s="1">
        <v>42944</v>
      </c>
      <c r="M3074" t="s">
        <v>157</v>
      </c>
      <c r="N3074" s="2">
        <v>8.44212962962963E-2</v>
      </c>
      <c r="O3074" t="s">
        <v>13491</v>
      </c>
      <c r="P3074" t="s">
        <v>13492</v>
      </c>
    </row>
    <row r="3075" spans="1:16" x14ac:dyDescent="0.25">
      <c r="A3075">
        <v>3073</v>
      </c>
      <c r="B3075" t="s">
        <v>13493</v>
      </c>
      <c r="C3075" t="s">
        <v>4770</v>
      </c>
      <c r="D3075" t="str">
        <f t="shared" si="48"/>
        <v>ALEXANDRE GEORGE LUSTOSA</v>
      </c>
      <c r="E3075" t="s">
        <v>4771</v>
      </c>
      <c r="F3075">
        <v>1</v>
      </c>
      <c r="G3075" t="s">
        <v>670</v>
      </c>
      <c r="H3075" t="s">
        <v>18</v>
      </c>
      <c r="I3075">
        <v>65</v>
      </c>
      <c r="J3075" t="s">
        <v>32</v>
      </c>
      <c r="K3075">
        <v>9.6999999999999993</v>
      </c>
      <c r="L3075" s="1">
        <v>44641</v>
      </c>
      <c r="M3075" t="s">
        <v>63</v>
      </c>
      <c r="N3075" s="2">
        <v>0.79947916666666663</v>
      </c>
      <c r="O3075" t="s">
        <v>13494</v>
      </c>
      <c r="P3075" t="s">
        <v>13495</v>
      </c>
    </row>
    <row r="3076" spans="1:16" x14ac:dyDescent="0.25">
      <c r="A3076">
        <v>3074</v>
      </c>
      <c r="B3076" t="s">
        <v>13496</v>
      </c>
      <c r="C3076" t="s">
        <v>13497</v>
      </c>
      <c r="D3076" t="str">
        <f t="shared" si="48"/>
        <v>KOUSTUBHK</v>
      </c>
      <c r="E3076" t="s">
        <v>13498</v>
      </c>
      <c r="F3076">
        <v>1</v>
      </c>
      <c r="G3076" t="s">
        <v>670</v>
      </c>
      <c r="H3076" t="s">
        <v>18</v>
      </c>
      <c r="I3076">
        <v>201</v>
      </c>
      <c r="J3076" t="s">
        <v>19</v>
      </c>
      <c r="K3076">
        <v>7.1</v>
      </c>
      <c r="L3076" s="1">
        <v>43423</v>
      </c>
      <c r="M3076" t="s">
        <v>63</v>
      </c>
      <c r="N3076" s="2">
        <v>0.72671296296296306</v>
      </c>
      <c r="O3076" t="s">
        <v>13499</v>
      </c>
      <c r="P3076" t="s">
        <v>13500</v>
      </c>
    </row>
    <row r="3077" spans="1:16" x14ac:dyDescent="0.25">
      <c r="A3077">
        <v>3075</v>
      </c>
      <c r="B3077" t="s">
        <v>13501</v>
      </c>
      <c r="C3077" t="s">
        <v>13502</v>
      </c>
      <c r="D3077" t="str">
        <f t="shared" si="48"/>
        <v>HÃ¼SEYIN</v>
      </c>
      <c r="E3077" t="s">
        <v>13503</v>
      </c>
      <c r="F3077">
        <v>1</v>
      </c>
      <c r="G3077" t="s">
        <v>670</v>
      </c>
      <c r="H3077" t="s">
        <v>18</v>
      </c>
      <c r="I3077">
        <v>48</v>
      </c>
      <c r="J3077" t="s">
        <v>32</v>
      </c>
      <c r="K3077">
        <v>10</v>
      </c>
      <c r="L3077" s="1">
        <v>44425</v>
      </c>
      <c r="M3077" t="s">
        <v>69</v>
      </c>
      <c r="N3077" s="2">
        <v>0.16726851851851851</v>
      </c>
      <c r="O3077" t="s">
        <v>13504</v>
      </c>
      <c r="P3077" t="s">
        <v>13505</v>
      </c>
    </row>
    <row r="3078" spans="1:16" x14ac:dyDescent="0.25">
      <c r="A3078">
        <v>3076</v>
      </c>
      <c r="B3078" t="s">
        <v>13506</v>
      </c>
      <c r="C3078" t="s">
        <v>13507</v>
      </c>
      <c r="D3078" t="str">
        <f t="shared" si="48"/>
        <v>DATA40</v>
      </c>
      <c r="E3078" t="s">
        <v>13508</v>
      </c>
      <c r="F3078">
        <v>1</v>
      </c>
      <c r="G3078" t="s">
        <v>2338</v>
      </c>
      <c r="H3078" t="s">
        <v>18</v>
      </c>
      <c r="I3078">
        <v>17</v>
      </c>
      <c r="K3078">
        <v>2.9</v>
      </c>
      <c r="L3078" s="1">
        <v>43807</v>
      </c>
      <c r="M3078" t="s">
        <v>56</v>
      </c>
      <c r="N3078" s="2">
        <v>0.7464467592592593</v>
      </c>
      <c r="O3078" t="s">
        <v>13509</v>
      </c>
      <c r="P3078" t="s">
        <v>13510</v>
      </c>
    </row>
    <row r="3079" spans="1:16" x14ac:dyDescent="0.25">
      <c r="A3079">
        <v>3077</v>
      </c>
      <c r="B3079" t="s">
        <v>13511</v>
      </c>
      <c r="C3079" t="s">
        <v>8838</v>
      </c>
      <c r="D3079" t="str">
        <f t="shared" si="48"/>
        <v>ZAHRA BAHRAMZADEH</v>
      </c>
      <c r="E3079" t="s">
        <v>8839</v>
      </c>
      <c r="F3079">
        <v>1</v>
      </c>
      <c r="G3079" t="s">
        <v>2338</v>
      </c>
      <c r="H3079" t="s">
        <v>18</v>
      </c>
      <c r="I3079">
        <v>1</v>
      </c>
      <c r="K3079">
        <v>9.4</v>
      </c>
      <c r="L3079" s="1">
        <v>44937</v>
      </c>
      <c r="M3079" t="s">
        <v>20</v>
      </c>
      <c r="N3079" s="2">
        <v>0.62565972222222221</v>
      </c>
      <c r="O3079" t="s">
        <v>13512</v>
      </c>
      <c r="P3079" t="s">
        <v>13513</v>
      </c>
    </row>
    <row r="3080" spans="1:16" x14ac:dyDescent="0.25">
      <c r="A3080">
        <v>3078</v>
      </c>
      <c r="B3080" t="s">
        <v>13514</v>
      </c>
      <c r="C3080" t="s">
        <v>13475</v>
      </c>
      <c r="D3080" t="str">
        <f t="shared" si="48"/>
        <v>ANDRADA OLTEANU</v>
      </c>
      <c r="E3080" t="s">
        <v>13476</v>
      </c>
      <c r="F3080">
        <v>1</v>
      </c>
      <c r="G3080" t="s">
        <v>51</v>
      </c>
      <c r="H3080" t="s">
        <v>18</v>
      </c>
      <c r="I3080">
        <v>19</v>
      </c>
      <c r="J3080" t="s">
        <v>32</v>
      </c>
      <c r="K3080">
        <v>2.4</v>
      </c>
      <c r="L3080" s="1">
        <v>44943</v>
      </c>
      <c r="M3080" t="s">
        <v>69</v>
      </c>
      <c r="N3080" s="2">
        <v>0.70162037037037039</v>
      </c>
      <c r="O3080" t="s">
        <v>13515</v>
      </c>
      <c r="P3080" t="s">
        <v>13516</v>
      </c>
    </row>
    <row r="3081" spans="1:16" x14ac:dyDescent="0.25">
      <c r="A3081">
        <v>3079</v>
      </c>
      <c r="B3081" t="s">
        <v>13517</v>
      </c>
      <c r="C3081" t="s">
        <v>1335</v>
      </c>
      <c r="D3081" t="str">
        <f t="shared" si="48"/>
        <v>THE DEVASTATOR</v>
      </c>
      <c r="E3081" t="s">
        <v>1336</v>
      </c>
      <c r="F3081">
        <v>3</v>
      </c>
      <c r="G3081" t="s">
        <v>3197</v>
      </c>
      <c r="H3081" t="s">
        <v>18</v>
      </c>
      <c r="I3081">
        <v>27</v>
      </c>
      <c r="J3081" t="s">
        <v>32</v>
      </c>
      <c r="K3081">
        <v>8.8000000000000007</v>
      </c>
      <c r="L3081" s="1">
        <v>43871</v>
      </c>
      <c r="M3081" t="s">
        <v>63</v>
      </c>
      <c r="N3081" s="2">
        <v>6.4004629629629628E-3</v>
      </c>
      <c r="O3081" t="s">
        <v>13518</v>
      </c>
      <c r="P3081" t="s">
        <v>13519</v>
      </c>
    </row>
    <row r="3082" spans="1:16" x14ac:dyDescent="0.25">
      <c r="A3082">
        <v>3080</v>
      </c>
      <c r="B3082" t="s">
        <v>13520</v>
      </c>
      <c r="C3082" t="s">
        <v>43</v>
      </c>
      <c r="D3082" t="str">
        <f t="shared" si="48"/>
        <v>FEILIU</v>
      </c>
      <c r="E3082" t="s">
        <v>44</v>
      </c>
      <c r="F3082">
        <v>1</v>
      </c>
      <c r="G3082" t="s">
        <v>357</v>
      </c>
      <c r="H3082" t="s">
        <v>18</v>
      </c>
      <c r="I3082">
        <v>1</v>
      </c>
      <c r="K3082">
        <v>9.4</v>
      </c>
      <c r="L3082" s="1">
        <v>44933</v>
      </c>
      <c r="M3082" t="s">
        <v>33</v>
      </c>
      <c r="N3082" s="2">
        <v>0.89240740740740743</v>
      </c>
      <c r="O3082" t="s">
        <v>13521</v>
      </c>
      <c r="P3082" t="s">
        <v>13522</v>
      </c>
    </row>
    <row r="3083" spans="1:16" x14ac:dyDescent="0.25">
      <c r="A3083">
        <v>3081</v>
      </c>
      <c r="B3083" t="s">
        <v>13523</v>
      </c>
      <c r="C3083" t="s">
        <v>13524</v>
      </c>
      <c r="D3083" t="str">
        <f t="shared" si="48"/>
        <v>BANDHAN SINGH</v>
      </c>
      <c r="E3083" t="s">
        <v>13525</v>
      </c>
      <c r="F3083">
        <v>1</v>
      </c>
      <c r="G3083" t="s">
        <v>13526</v>
      </c>
      <c r="H3083" t="s">
        <v>18</v>
      </c>
      <c r="I3083">
        <v>1</v>
      </c>
      <c r="K3083">
        <v>1.8</v>
      </c>
      <c r="L3083" s="1">
        <v>44573</v>
      </c>
      <c r="M3083" t="s">
        <v>20</v>
      </c>
      <c r="N3083" s="2">
        <v>0.11956018518518519</v>
      </c>
      <c r="O3083" t="s">
        <v>13527</v>
      </c>
      <c r="P3083" t="s">
        <v>13528</v>
      </c>
    </row>
    <row r="3084" spans="1:16" x14ac:dyDescent="0.25">
      <c r="A3084">
        <v>3082</v>
      </c>
      <c r="B3084" t="s">
        <v>13529</v>
      </c>
      <c r="C3084" t="s">
        <v>13530</v>
      </c>
      <c r="D3084" t="str">
        <f t="shared" si="48"/>
        <v>KYUBYONG PARK</v>
      </c>
      <c r="E3084" t="s">
        <v>13531</v>
      </c>
      <c r="F3084">
        <v>1</v>
      </c>
      <c r="G3084" t="s">
        <v>2968</v>
      </c>
      <c r="H3084" t="s">
        <v>18</v>
      </c>
      <c r="I3084">
        <v>7</v>
      </c>
      <c r="K3084">
        <v>3.5</v>
      </c>
      <c r="L3084" s="1">
        <v>44677</v>
      </c>
      <c r="M3084" t="s">
        <v>69</v>
      </c>
      <c r="N3084" s="2">
        <v>0.82262731481481488</v>
      </c>
      <c r="O3084" t="s">
        <v>13532</v>
      </c>
      <c r="P3084" t="s">
        <v>13533</v>
      </c>
    </row>
    <row r="3085" spans="1:16" x14ac:dyDescent="0.25">
      <c r="A3085">
        <v>3083</v>
      </c>
      <c r="B3085" t="s">
        <v>13534</v>
      </c>
      <c r="C3085" t="s">
        <v>13535</v>
      </c>
      <c r="D3085" t="str">
        <f t="shared" si="48"/>
        <v>SHIVA VASHISHTHA</v>
      </c>
      <c r="E3085" t="s">
        <v>13536</v>
      </c>
      <c r="F3085">
        <v>1</v>
      </c>
      <c r="G3085" t="s">
        <v>7248</v>
      </c>
      <c r="H3085" t="s">
        <v>18</v>
      </c>
      <c r="I3085">
        <v>363</v>
      </c>
      <c r="J3085" t="s">
        <v>141</v>
      </c>
      <c r="K3085">
        <v>8.8000000000000007</v>
      </c>
      <c r="L3085" s="1">
        <v>42733</v>
      </c>
      <c r="M3085" t="s">
        <v>81</v>
      </c>
      <c r="N3085" s="2">
        <v>0.28836805555555556</v>
      </c>
      <c r="O3085" t="s">
        <v>13537</v>
      </c>
      <c r="P3085" t="s">
        <v>13538</v>
      </c>
    </row>
    <row r="3086" spans="1:16" x14ac:dyDescent="0.25">
      <c r="A3086">
        <v>3084</v>
      </c>
      <c r="B3086" t="s">
        <v>13539</v>
      </c>
      <c r="C3086" t="s">
        <v>7408</v>
      </c>
      <c r="D3086" t="str">
        <f t="shared" si="48"/>
        <v>MUSTAFA ABUSALAH</v>
      </c>
      <c r="E3086" t="s">
        <v>7409</v>
      </c>
      <c r="F3086">
        <v>1</v>
      </c>
      <c r="G3086" t="s">
        <v>128</v>
      </c>
      <c r="H3086" t="s">
        <v>18</v>
      </c>
      <c r="I3086">
        <v>76</v>
      </c>
      <c r="J3086" t="s">
        <v>32</v>
      </c>
      <c r="K3086">
        <v>10</v>
      </c>
      <c r="L3086" s="1">
        <v>44616</v>
      </c>
      <c r="M3086" t="s">
        <v>81</v>
      </c>
      <c r="N3086" s="2">
        <v>0.76910879629629625</v>
      </c>
      <c r="O3086" t="s">
        <v>13540</v>
      </c>
      <c r="P3086" t="s">
        <v>13541</v>
      </c>
    </row>
    <row r="3087" spans="1:16" x14ac:dyDescent="0.25">
      <c r="A3087">
        <v>3085</v>
      </c>
      <c r="B3087" t="s">
        <v>13542</v>
      </c>
      <c r="C3087" t="s">
        <v>13543</v>
      </c>
      <c r="D3087" t="str">
        <f t="shared" si="48"/>
        <v>ARTEM POZDNIAKOV</v>
      </c>
      <c r="E3087" t="s">
        <v>13544</v>
      </c>
      <c r="F3087">
        <v>1</v>
      </c>
      <c r="G3087" t="s">
        <v>1410</v>
      </c>
      <c r="H3087" t="s">
        <v>18</v>
      </c>
      <c r="I3087">
        <v>176</v>
      </c>
      <c r="J3087" t="s">
        <v>19</v>
      </c>
      <c r="K3087">
        <v>10</v>
      </c>
      <c r="L3087" s="1">
        <v>44882</v>
      </c>
      <c r="M3087" t="s">
        <v>81</v>
      </c>
      <c r="N3087" s="2">
        <v>0.58733796296296303</v>
      </c>
      <c r="O3087" t="s">
        <v>13545</v>
      </c>
      <c r="P3087" t="s">
        <v>13546</v>
      </c>
    </row>
    <row r="3088" spans="1:16" x14ac:dyDescent="0.25">
      <c r="A3088">
        <v>3086</v>
      </c>
      <c r="B3088" t="s">
        <v>13547</v>
      </c>
      <c r="C3088" t="s">
        <v>13548</v>
      </c>
      <c r="D3088" t="str">
        <f t="shared" si="48"/>
        <v>ABINESHKUMAR K</v>
      </c>
      <c r="E3088" t="s">
        <v>13549</v>
      </c>
      <c r="F3088">
        <v>1</v>
      </c>
      <c r="G3088" t="s">
        <v>2407</v>
      </c>
      <c r="H3088" t="s">
        <v>18</v>
      </c>
      <c r="I3088">
        <v>36</v>
      </c>
      <c r="J3088" t="s">
        <v>32</v>
      </c>
      <c r="K3088">
        <v>10</v>
      </c>
      <c r="L3088" s="1">
        <v>44232</v>
      </c>
      <c r="M3088" t="s">
        <v>157</v>
      </c>
      <c r="N3088" s="2">
        <v>0.67927083333333327</v>
      </c>
      <c r="O3088" t="s">
        <v>13550</v>
      </c>
      <c r="P3088" t="s">
        <v>13551</v>
      </c>
    </row>
    <row r="3089" spans="1:16" x14ac:dyDescent="0.25">
      <c r="A3089">
        <v>3087</v>
      </c>
      <c r="B3089" t="s">
        <v>13552</v>
      </c>
      <c r="C3089" t="s">
        <v>13553</v>
      </c>
      <c r="D3089" t="str">
        <f t="shared" si="48"/>
        <v>HETVI GANDHI</v>
      </c>
      <c r="E3089" t="s">
        <v>13554</v>
      </c>
      <c r="F3089">
        <v>1</v>
      </c>
      <c r="G3089" t="s">
        <v>444</v>
      </c>
      <c r="H3089" t="s">
        <v>18</v>
      </c>
      <c r="I3089">
        <v>90</v>
      </c>
      <c r="J3089" t="s">
        <v>32</v>
      </c>
      <c r="K3089">
        <v>6.5</v>
      </c>
      <c r="L3089" s="1">
        <v>42805</v>
      </c>
      <c r="M3089" t="s">
        <v>33</v>
      </c>
      <c r="N3089" s="2">
        <v>0.53916666666666668</v>
      </c>
      <c r="O3089" t="s">
        <v>13555</v>
      </c>
      <c r="P3089" t="s">
        <v>13556</v>
      </c>
    </row>
    <row r="3090" spans="1:16" x14ac:dyDescent="0.25">
      <c r="A3090">
        <v>3088</v>
      </c>
      <c r="B3090" t="s">
        <v>13557</v>
      </c>
      <c r="C3090" t="s">
        <v>10036</v>
      </c>
      <c r="D3090" t="str">
        <f t="shared" si="48"/>
        <v>NATIONAL INSTITUTES OF HEALTH CHEST X-RAY DATASET</v>
      </c>
      <c r="E3090" t="s">
        <v>10037</v>
      </c>
      <c r="F3090">
        <v>1</v>
      </c>
      <c r="G3090" t="s">
        <v>271</v>
      </c>
      <c r="H3090" t="s">
        <v>18</v>
      </c>
      <c r="I3090">
        <v>7</v>
      </c>
      <c r="J3090" t="s">
        <v>32</v>
      </c>
      <c r="K3090">
        <v>3.5</v>
      </c>
      <c r="L3090" s="1">
        <v>44957</v>
      </c>
      <c r="M3090" t="s">
        <v>69</v>
      </c>
      <c r="N3090" s="2">
        <v>0.51880787037037035</v>
      </c>
      <c r="O3090" t="s">
        <v>13558</v>
      </c>
      <c r="P3090" t="s">
        <v>13559</v>
      </c>
    </row>
    <row r="3091" spans="1:16" x14ac:dyDescent="0.25">
      <c r="A3091">
        <v>3089</v>
      </c>
      <c r="B3091" t="s">
        <v>13560</v>
      </c>
      <c r="C3091" t="s">
        <v>4818</v>
      </c>
      <c r="D3091" t="str">
        <f t="shared" si="48"/>
        <v>MUHAMMAD IMRAN ZAMAN</v>
      </c>
      <c r="F3091">
        <v>5608</v>
      </c>
      <c r="G3091" t="s">
        <v>780</v>
      </c>
      <c r="H3091" t="s">
        <v>258</v>
      </c>
      <c r="I3091">
        <v>242</v>
      </c>
      <c r="J3091" t="s">
        <v>19</v>
      </c>
      <c r="K3091">
        <v>7.6</v>
      </c>
      <c r="L3091" s="1">
        <v>43062</v>
      </c>
      <c r="M3091" t="s">
        <v>81</v>
      </c>
      <c r="N3091" s="2">
        <v>0.35305555555555551</v>
      </c>
      <c r="O3091" t="s">
        <v>13561</v>
      </c>
      <c r="P3091" t="s">
        <v>13562</v>
      </c>
    </row>
    <row r="3092" spans="1:16" x14ac:dyDescent="0.25">
      <c r="A3092">
        <v>3090</v>
      </c>
      <c r="B3092" t="s">
        <v>13563</v>
      </c>
      <c r="C3092" t="s">
        <v>13564</v>
      </c>
      <c r="D3092" t="str">
        <f t="shared" si="48"/>
        <v>GRIKO NIBRAS</v>
      </c>
      <c r="E3092" t="s">
        <v>13565</v>
      </c>
      <c r="F3092">
        <v>1</v>
      </c>
      <c r="G3092" t="s">
        <v>13566</v>
      </c>
      <c r="H3092" t="s">
        <v>18</v>
      </c>
      <c r="I3092">
        <v>50</v>
      </c>
      <c r="J3092" t="s">
        <v>19</v>
      </c>
      <c r="K3092">
        <v>7.1</v>
      </c>
      <c r="L3092" s="1">
        <v>44464</v>
      </c>
      <c r="M3092" t="s">
        <v>33</v>
      </c>
      <c r="N3092" s="2">
        <v>0.64091435185185186</v>
      </c>
      <c r="O3092" t="s">
        <v>13567</v>
      </c>
      <c r="P3092" t="s">
        <v>13568</v>
      </c>
    </row>
    <row r="3093" spans="1:16" x14ac:dyDescent="0.25">
      <c r="A3093">
        <v>3091</v>
      </c>
      <c r="B3093" t="s">
        <v>13569</v>
      </c>
      <c r="C3093" t="s">
        <v>12720</v>
      </c>
      <c r="D3093" t="str">
        <f t="shared" si="48"/>
        <v>MANCH HUI</v>
      </c>
      <c r="E3093" t="s">
        <v>12721</v>
      </c>
      <c r="F3093">
        <v>3</v>
      </c>
      <c r="G3093" t="s">
        <v>535</v>
      </c>
      <c r="H3093" t="s">
        <v>74</v>
      </c>
      <c r="I3093">
        <v>75</v>
      </c>
      <c r="K3093">
        <v>10</v>
      </c>
      <c r="L3093" s="1">
        <v>43740</v>
      </c>
      <c r="M3093" t="s">
        <v>20</v>
      </c>
      <c r="N3093" s="2">
        <v>0.86774305555555553</v>
      </c>
      <c r="O3093" t="s">
        <v>13570</v>
      </c>
      <c r="P3093" t="s">
        <v>13571</v>
      </c>
    </row>
    <row r="3094" spans="1:16" x14ac:dyDescent="0.25">
      <c r="A3094">
        <v>3092</v>
      </c>
      <c r="B3094" t="s">
        <v>13572</v>
      </c>
      <c r="C3094" t="s">
        <v>13573</v>
      </c>
      <c r="D3094" t="str">
        <f t="shared" si="48"/>
        <v>SAURABH SHAHANE</v>
      </c>
      <c r="E3094" t="s">
        <v>13574</v>
      </c>
      <c r="F3094">
        <v>2</v>
      </c>
      <c r="G3094" t="s">
        <v>13575</v>
      </c>
      <c r="H3094" t="s">
        <v>18</v>
      </c>
      <c r="I3094">
        <v>368</v>
      </c>
      <c r="J3094" t="s">
        <v>141</v>
      </c>
      <c r="K3094">
        <v>10</v>
      </c>
      <c r="L3094" s="1">
        <v>44145</v>
      </c>
      <c r="M3094" t="s">
        <v>69</v>
      </c>
      <c r="N3094" s="2">
        <v>1.5266203703703705E-2</v>
      </c>
      <c r="O3094" t="s">
        <v>13576</v>
      </c>
      <c r="P3094" t="s">
        <v>13577</v>
      </c>
    </row>
    <row r="3095" spans="1:16" x14ac:dyDescent="0.25">
      <c r="A3095">
        <v>3093</v>
      </c>
      <c r="B3095" t="s">
        <v>13578</v>
      </c>
      <c r="C3095" t="s">
        <v>7152</v>
      </c>
      <c r="D3095" t="str">
        <f t="shared" si="48"/>
        <v>JUZER SHAKIR</v>
      </c>
      <c r="E3095" t="s">
        <v>7153</v>
      </c>
      <c r="F3095">
        <v>68</v>
      </c>
      <c r="H3095" t="s">
        <v>13579</v>
      </c>
      <c r="I3095">
        <v>17</v>
      </c>
      <c r="K3095">
        <v>8.1999999999999993</v>
      </c>
      <c r="L3095" s="1">
        <v>44856</v>
      </c>
      <c r="M3095" t="s">
        <v>33</v>
      </c>
      <c r="N3095" s="2">
        <v>0.24318287037037037</v>
      </c>
      <c r="O3095" t="s">
        <v>13580</v>
      </c>
      <c r="P3095" t="s">
        <v>13581</v>
      </c>
    </row>
    <row r="3096" spans="1:16" x14ac:dyDescent="0.25">
      <c r="A3096">
        <v>3094</v>
      </c>
      <c r="B3096" t="s">
        <v>13582</v>
      </c>
      <c r="C3096" t="s">
        <v>13583</v>
      </c>
      <c r="D3096" t="str">
        <f t="shared" si="48"/>
        <v>MÃ¶BIUS</v>
      </c>
      <c r="E3096" t="s">
        <v>13584</v>
      </c>
      <c r="F3096">
        <v>1</v>
      </c>
      <c r="G3096" t="s">
        <v>134</v>
      </c>
      <c r="H3096" t="s">
        <v>18</v>
      </c>
      <c r="I3096">
        <v>40</v>
      </c>
      <c r="K3096">
        <v>7.1</v>
      </c>
      <c r="L3096" s="1">
        <v>43183</v>
      </c>
      <c r="M3096" t="s">
        <v>33</v>
      </c>
      <c r="N3096" s="2">
        <v>0.40855324074074079</v>
      </c>
      <c r="O3096" t="s">
        <v>13585</v>
      </c>
      <c r="P3096" t="s">
        <v>13586</v>
      </c>
    </row>
    <row r="3097" spans="1:16" x14ac:dyDescent="0.25">
      <c r="A3097">
        <v>3095</v>
      </c>
      <c r="B3097" t="s">
        <v>13587</v>
      </c>
      <c r="C3097" t="s">
        <v>1178</v>
      </c>
      <c r="D3097" t="str">
        <f t="shared" si="48"/>
        <v>HENRY SUE</v>
      </c>
      <c r="E3097" t="s">
        <v>1179</v>
      </c>
      <c r="F3097">
        <v>1</v>
      </c>
      <c r="G3097" t="s">
        <v>510</v>
      </c>
      <c r="H3097" t="s">
        <v>18</v>
      </c>
      <c r="I3097">
        <v>31</v>
      </c>
      <c r="K3097">
        <v>10</v>
      </c>
      <c r="L3097" s="1">
        <v>44140</v>
      </c>
      <c r="M3097" t="s">
        <v>81</v>
      </c>
      <c r="N3097" s="2">
        <v>0.2268287037037037</v>
      </c>
      <c r="O3097" t="s">
        <v>13588</v>
      </c>
      <c r="P3097" t="s">
        <v>13589</v>
      </c>
    </row>
    <row r="3098" spans="1:16" x14ac:dyDescent="0.25">
      <c r="A3098">
        <v>3096</v>
      </c>
      <c r="B3098" t="s">
        <v>13590</v>
      </c>
      <c r="C3098" t="s">
        <v>13591</v>
      </c>
      <c r="D3098" t="str">
        <f t="shared" si="48"/>
        <v>FIGURE EIGHT</v>
      </c>
      <c r="E3098" t="s">
        <v>13592</v>
      </c>
      <c r="F3098">
        <v>1</v>
      </c>
      <c r="G3098" t="s">
        <v>10912</v>
      </c>
      <c r="H3098" t="s">
        <v>18</v>
      </c>
      <c r="I3098">
        <v>55</v>
      </c>
      <c r="J3098" t="s">
        <v>32</v>
      </c>
      <c r="K3098">
        <v>10</v>
      </c>
      <c r="L3098" s="1">
        <v>43846</v>
      </c>
      <c r="M3098" t="s">
        <v>81</v>
      </c>
      <c r="N3098" s="2">
        <v>7.5717592592592586E-2</v>
      </c>
      <c r="O3098" t="s">
        <v>13593</v>
      </c>
      <c r="P3098" t="s">
        <v>13594</v>
      </c>
    </row>
    <row r="3099" spans="1:16" x14ac:dyDescent="0.25">
      <c r="A3099">
        <v>3097</v>
      </c>
      <c r="B3099" t="s">
        <v>13595</v>
      </c>
      <c r="C3099" t="s">
        <v>2556</v>
      </c>
      <c r="D3099" t="str">
        <f t="shared" si="48"/>
        <v>RAHUL JANGAM</v>
      </c>
      <c r="F3099">
        <v>1</v>
      </c>
      <c r="G3099" t="s">
        <v>134</v>
      </c>
      <c r="H3099" t="s">
        <v>18</v>
      </c>
      <c r="I3099">
        <v>335</v>
      </c>
      <c r="J3099" t="s">
        <v>141</v>
      </c>
      <c r="K3099">
        <v>7.1</v>
      </c>
      <c r="L3099" s="1">
        <v>42695</v>
      </c>
      <c r="M3099" t="s">
        <v>63</v>
      </c>
      <c r="N3099" s="2">
        <v>0.3042361111111111</v>
      </c>
      <c r="O3099" t="s">
        <v>13596</v>
      </c>
      <c r="P3099" t="s">
        <v>13597</v>
      </c>
    </row>
    <row r="3100" spans="1:16" x14ac:dyDescent="0.25">
      <c r="A3100">
        <v>3098</v>
      </c>
      <c r="B3100" t="s">
        <v>13598</v>
      </c>
      <c r="C3100" t="s">
        <v>10879</v>
      </c>
      <c r="D3100" t="str">
        <f t="shared" si="48"/>
        <v>SHYAMBHU MUKHERJEE</v>
      </c>
      <c r="E3100" t="s">
        <v>10880</v>
      </c>
      <c r="F3100">
        <v>2</v>
      </c>
      <c r="G3100" t="s">
        <v>670</v>
      </c>
      <c r="H3100" t="s">
        <v>18</v>
      </c>
      <c r="I3100">
        <v>1</v>
      </c>
      <c r="K3100">
        <v>10</v>
      </c>
      <c r="L3100" s="1">
        <v>44920</v>
      </c>
      <c r="M3100" t="s">
        <v>56</v>
      </c>
      <c r="N3100" s="2">
        <v>0.69873842592592583</v>
      </c>
      <c r="O3100" t="s">
        <v>13599</v>
      </c>
      <c r="P3100" t="s">
        <v>13600</v>
      </c>
    </row>
    <row r="3101" spans="1:16" x14ac:dyDescent="0.25">
      <c r="A3101">
        <v>3099</v>
      </c>
      <c r="B3101" t="s">
        <v>13601</v>
      </c>
      <c r="C3101" t="s">
        <v>13602</v>
      </c>
      <c r="D3101" t="str">
        <f t="shared" si="48"/>
        <v>EVANS KIPLAGAT</v>
      </c>
      <c r="E3101" t="s">
        <v>13603</v>
      </c>
      <c r="F3101">
        <v>11077</v>
      </c>
      <c r="G3101" t="s">
        <v>13604</v>
      </c>
      <c r="H3101" t="s">
        <v>258</v>
      </c>
      <c r="I3101">
        <v>26</v>
      </c>
      <c r="J3101" t="s">
        <v>32</v>
      </c>
      <c r="K3101">
        <v>8.8000000000000007</v>
      </c>
      <c r="L3101" s="1">
        <v>44199</v>
      </c>
      <c r="M3101" t="s">
        <v>56</v>
      </c>
      <c r="N3101" s="2">
        <v>0.8208333333333333</v>
      </c>
      <c r="O3101" t="s">
        <v>13605</v>
      </c>
      <c r="P3101" t="s">
        <v>13606</v>
      </c>
    </row>
    <row r="3102" spans="1:16" x14ac:dyDescent="0.25">
      <c r="A3102">
        <v>3100</v>
      </c>
      <c r="B3102" t="s">
        <v>13607</v>
      </c>
      <c r="C3102" t="s">
        <v>13608</v>
      </c>
      <c r="D3102" t="str">
        <f t="shared" si="48"/>
        <v>SADIA ANZUM</v>
      </c>
      <c r="E3102" t="s">
        <v>13609</v>
      </c>
      <c r="F3102">
        <v>7508</v>
      </c>
      <c r="G3102" t="s">
        <v>648</v>
      </c>
      <c r="H3102" t="s">
        <v>164</v>
      </c>
      <c r="I3102">
        <v>69</v>
      </c>
      <c r="J3102" t="s">
        <v>32</v>
      </c>
      <c r="K3102">
        <v>5.6</v>
      </c>
      <c r="L3102" s="1">
        <v>43839</v>
      </c>
      <c r="M3102" t="s">
        <v>81</v>
      </c>
      <c r="N3102" s="2">
        <v>0.81052083333333336</v>
      </c>
      <c r="O3102" t="s">
        <v>13610</v>
      </c>
      <c r="P3102" t="s">
        <v>13611</v>
      </c>
    </row>
    <row r="3103" spans="1:16" x14ac:dyDescent="0.25">
      <c r="A3103">
        <v>3101</v>
      </c>
      <c r="B3103" t="s">
        <v>13612</v>
      </c>
      <c r="C3103" t="s">
        <v>13613</v>
      </c>
      <c r="D3103" t="str">
        <f t="shared" si="48"/>
        <v>THE DEVASTATOR</v>
      </c>
      <c r="E3103" t="s">
        <v>13614</v>
      </c>
      <c r="F3103">
        <v>2</v>
      </c>
      <c r="G3103" t="s">
        <v>271</v>
      </c>
      <c r="H3103" t="s">
        <v>18</v>
      </c>
      <c r="I3103">
        <v>42</v>
      </c>
      <c r="J3103" t="s">
        <v>32</v>
      </c>
      <c r="K3103">
        <v>9.6999999999999993</v>
      </c>
      <c r="L3103" s="1">
        <v>44685</v>
      </c>
      <c r="M3103" t="s">
        <v>20</v>
      </c>
      <c r="N3103" s="2">
        <v>0.89429398148148154</v>
      </c>
      <c r="O3103" t="s">
        <v>13615</v>
      </c>
      <c r="P3103" t="s">
        <v>13616</v>
      </c>
    </row>
    <row r="3104" spans="1:16" x14ac:dyDescent="0.25">
      <c r="A3104">
        <v>3102</v>
      </c>
      <c r="B3104" t="s">
        <v>13617</v>
      </c>
      <c r="C3104" t="s">
        <v>43</v>
      </c>
      <c r="D3104" t="str">
        <f t="shared" si="48"/>
        <v>DENISA DUTCA</v>
      </c>
      <c r="E3104" t="s">
        <v>44</v>
      </c>
      <c r="F3104">
        <v>46</v>
      </c>
      <c r="G3104" t="s">
        <v>13618</v>
      </c>
      <c r="H3104" t="s">
        <v>18</v>
      </c>
      <c r="I3104">
        <v>1</v>
      </c>
      <c r="K3104">
        <v>9.4</v>
      </c>
      <c r="L3104" s="1">
        <v>44954</v>
      </c>
      <c r="M3104" t="s">
        <v>33</v>
      </c>
      <c r="N3104" s="2">
        <v>0.41033564814814816</v>
      </c>
      <c r="O3104" t="s">
        <v>13619</v>
      </c>
      <c r="P3104" t="s">
        <v>13620</v>
      </c>
    </row>
    <row r="3105" spans="1:16" x14ac:dyDescent="0.25">
      <c r="A3105">
        <v>3103</v>
      </c>
      <c r="B3105" t="s">
        <v>13621</v>
      </c>
      <c r="C3105" t="s">
        <v>13622</v>
      </c>
      <c r="D3105" t="str">
        <f t="shared" si="48"/>
        <v>RUCHI BHATIA</v>
      </c>
      <c r="E3105" t="s">
        <v>13623</v>
      </c>
      <c r="F3105">
        <v>1</v>
      </c>
      <c r="G3105" t="s">
        <v>444</v>
      </c>
      <c r="H3105" t="s">
        <v>18</v>
      </c>
      <c r="I3105">
        <v>24</v>
      </c>
      <c r="K3105">
        <v>7.6</v>
      </c>
      <c r="L3105" s="1">
        <v>43772</v>
      </c>
      <c r="M3105" t="s">
        <v>56</v>
      </c>
      <c r="N3105" s="2">
        <v>0.64104166666666662</v>
      </c>
      <c r="O3105" t="s">
        <v>13624</v>
      </c>
      <c r="P3105" t="s">
        <v>13625</v>
      </c>
    </row>
    <row r="3106" spans="1:16" x14ac:dyDescent="0.25">
      <c r="A3106">
        <v>3104</v>
      </c>
      <c r="B3106" t="s">
        <v>13626</v>
      </c>
      <c r="C3106" t="s">
        <v>2219</v>
      </c>
      <c r="D3106" t="str">
        <f t="shared" si="48"/>
        <v>VENKATASUBRAMANIAN SUNDARAMAHADEVAN</v>
      </c>
      <c r="E3106" t="s">
        <v>2220</v>
      </c>
      <c r="F3106">
        <v>3</v>
      </c>
      <c r="G3106" t="s">
        <v>331</v>
      </c>
      <c r="H3106" t="s">
        <v>18</v>
      </c>
      <c r="I3106">
        <v>36</v>
      </c>
      <c r="J3106" t="s">
        <v>32</v>
      </c>
      <c r="K3106">
        <v>8.8000000000000007</v>
      </c>
      <c r="L3106" s="1">
        <v>44827</v>
      </c>
      <c r="M3106" t="s">
        <v>157</v>
      </c>
      <c r="N3106" s="2">
        <v>0.22780092592592593</v>
      </c>
      <c r="O3106" t="s">
        <v>13627</v>
      </c>
      <c r="P3106" t="s">
        <v>13628</v>
      </c>
    </row>
    <row r="3107" spans="1:16" x14ac:dyDescent="0.25">
      <c r="A3107">
        <v>3105</v>
      </c>
      <c r="B3107" t="s">
        <v>13629</v>
      </c>
      <c r="C3107" t="s">
        <v>13630</v>
      </c>
      <c r="D3107" t="str">
        <f t="shared" si="48"/>
        <v>SHRIJAYAN RAJENDRAN</v>
      </c>
      <c r="E3107" t="s">
        <v>13631</v>
      </c>
      <c r="F3107">
        <v>4</v>
      </c>
      <c r="G3107" t="s">
        <v>11608</v>
      </c>
      <c r="H3107" t="s">
        <v>74</v>
      </c>
      <c r="I3107">
        <v>21</v>
      </c>
      <c r="J3107" t="s">
        <v>32</v>
      </c>
      <c r="K3107">
        <v>9.1</v>
      </c>
      <c r="L3107" s="1">
        <v>44390</v>
      </c>
      <c r="M3107" t="s">
        <v>69</v>
      </c>
      <c r="N3107" s="2">
        <v>0.59436342592592595</v>
      </c>
      <c r="O3107" t="s">
        <v>13632</v>
      </c>
      <c r="P3107" t="s">
        <v>13633</v>
      </c>
    </row>
    <row r="3108" spans="1:16" x14ac:dyDescent="0.25">
      <c r="A3108">
        <v>3106</v>
      </c>
      <c r="B3108" t="s">
        <v>13634</v>
      </c>
      <c r="C3108" t="s">
        <v>6717</v>
      </c>
      <c r="D3108" t="str">
        <f t="shared" si="48"/>
        <v>PIYUSH AGNIHOTRI</v>
      </c>
      <c r="E3108" t="s">
        <v>6718</v>
      </c>
      <c r="F3108">
        <v>1</v>
      </c>
      <c r="G3108" t="s">
        <v>51</v>
      </c>
      <c r="H3108" t="s">
        <v>18</v>
      </c>
      <c r="I3108">
        <v>11</v>
      </c>
      <c r="J3108" t="s">
        <v>32</v>
      </c>
      <c r="K3108">
        <v>7.9</v>
      </c>
      <c r="L3108" s="1">
        <v>44902</v>
      </c>
      <c r="M3108" t="s">
        <v>20</v>
      </c>
      <c r="N3108" s="2">
        <v>0.69943287037037039</v>
      </c>
      <c r="O3108" t="s">
        <v>13635</v>
      </c>
      <c r="P3108" t="s">
        <v>13636</v>
      </c>
    </row>
    <row r="3109" spans="1:16" x14ac:dyDescent="0.25">
      <c r="A3109">
        <v>3107</v>
      </c>
      <c r="B3109" t="s">
        <v>13637</v>
      </c>
      <c r="C3109" t="s">
        <v>10703</v>
      </c>
      <c r="D3109" t="str">
        <f t="shared" si="48"/>
        <v>MOHAMED SAMIR 3</v>
      </c>
      <c r="E3109" t="s">
        <v>10704</v>
      </c>
      <c r="F3109">
        <v>535</v>
      </c>
      <c r="G3109" t="s">
        <v>13638</v>
      </c>
      <c r="H3109" t="s">
        <v>164</v>
      </c>
      <c r="I3109">
        <v>36</v>
      </c>
      <c r="J3109" t="s">
        <v>32</v>
      </c>
      <c r="K3109">
        <v>8.8000000000000007</v>
      </c>
      <c r="L3109" s="1">
        <v>44098</v>
      </c>
      <c r="M3109" t="s">
        <v>81</v>
      </c>
      <c r="N3109" s="2">
        <v>0.95594907407407403</v>
      </c>
      <c r="O3109" t="s">
        <v>13639</v>
      </c>
      <c r="P3109" t="s">
        <v>13640</v>
      </c>
    </row>
    <row r="3110" spans="1:16" x14ac:dyDescent="0.25">
      <c r="A3110">
        <v>3108</v>
      </c>
      <c r="B3110" t="s">
        <v>13641</v>
      </c>
      <c r="C3110" t="s">
        <v>13642</v>
      </c>
      <c r="D3110" t="str">
        <f t="shared" si="48"/>
        <v>ICEGRAM</v>
      </c>
      <c r="E3110" t="s">
        <v>13643</v>
      </c>
      <c r="F3110">
        <v>3</v>
      </c>
      <c r="G3110" t="s">
        <v>13644</v>
      </c>
      <c r="H3110" t="s">
        <v>18</v>
      </c>
      <c r="I3110">
        <v>2</v>
      </c>
      <c r="K3110">
        <v>1.8</v>
      </c>
      <c r="L3110" s="1">
        <v>44749</v>
      </c>
      <c r="M3110" t="s">
        <v>81</v>
      </c>
      <c r="N3110" s="2">
        <v>0.2003587962962963</v>
      </c>
      <c r="O3110" t="s">
        <v>13645</v>
      </c>
      <c r="P3110" t="s">
        <v>13646</v>
      </c>
    </row>
    <row r="3111" spans="1:16" x14ac:dyDescent="0.25">
      <c r="A3111">
        <v>3109</v>
      </c>
      <c r="B3111" t="s">
        <v>13647</v>
      </c>
      <c r="C3111" t="s">
        <v>13648</v>
      </c>
      <c r="D3111" t="str">
        <f t="shared" si="48"/>
        <v>SABRA CALLAHAN</v>
      </c>
      <c r="E3111" t="s">
        <v>13649</v>
      </c>
      <c r="F3111">
        <v>38745</v>
      </c>
      <c r="G3111" t="s">
        <v>440</v>
      </c>
      <c r="H3111" t="s">
        <v>164</v>
      </c>
      <c r="I3111">
        <v>153</v>
      </c>
      <c r="J3111" t="s">
        <v>32</v>
      </c>
      <c r="K3111">
        <v>4.4000000000000004</v>
      </c>
      <c r="L3111" s="1">
        <v>43073</v>
      </c>
      <c r="M3111" t="s">
        <v>63</v>
      </c>
      <c r="N3111" s="2">
        <v>5.7002314814814818E-2</v>
      </c>
      <c r="O3111" t="s">
        <v>13650</v>
      </c>
      <c r="P3111" t="s">
        <v>13651</v>
      </c>
    </row>
    <row r="3112" spans="1:16" x14ac:dyDescent="0.25">
      <c r="A3112">
        <v>3110</v>
      </c>
      <c r="B3112" t="s">
        <v>13652</v>
      </c>
      <c r="C3112" t="s">
        <v>13653</v>
      </c>
      <c r="D3112" t="str">
        <f t="shared" si="48"/>
        <v>HA.GARI</v>
      </c>
      <c r="E3112" t="s">
        <v>13654</v>
      </c>
      <c r="F3112">
        <v>1</v>
      </c>
      <c r="G3112" t="s">
        <v>331</v>
      </c>
      <c r="H3112" t="s">
        <v>18</v>
      </c>
      <c r="I3112">
        <v>0</v>
      </c>
      <c r="K3112">
        <v>10</v>
      </c>
      <c r="L3112" s="1">
        <v>44913</v>
      </c>
      <c r="M3112" t="s">
        <v>56</v>
      </c>
      <c r="N3112" s="2">
        <v>0.21718750000000001</v>
      </c>
      <c r="O3112" t="s">
        <v>13655</v>
      </c>
      <c r="P3112" t="s">
        <v>13656</v>
      </c>
    </row>
    <row r="3113" spans="1:16" x14ac:dyDescent="0.25">
      <c r="A3113">
        <v>3111</v>
      </c>
      <c r="B3113" t="s">
        <v>13657</v>
      </c>
      <c r="C3113" t="s">
        <v>13658</v>
      </c>
      <c r="D3113" t="str">
        <f t="shared" si="48"/>
        <v>TRISTAN</v>
      </c>
      <c r="E3113" t="s">
        <v>13659</v>
      </c>
      <c r="F3113">
        <v>1</v>
      </c>
      <c r="G3113" t="s">
        <v>13660</v>
      </c>
      <c r="H3113" t="s">
        <v>18</v>
      </c>
      <c r="I3113">
        <v>21</v>
      </c>
      <c r="K3113">
        <v>2.4</v>
      </c>
      <c r="L3113" s="1">
        <v>44552</v>
      </c>
      <c r="M3113" t="s">
        <v>20</v>
      </c>
      <c r="N3113" s="2">
        <v>0.76645833333333335</v>
      </c>
      <c r="O3113" t="s">
        <v>13661</v>
      </c>
      <c r="P3113" t="s">
        <v>13662</v>
      </c>
    </row>
    <row r="3114" spans="1:16" x14ac:dyDescent="0.25">
      <c r="A3114">
        <v>3112</v>
      </c>
      <c r="B3114" t="s">
        <v>13663</v>
      </c>
      <c r="C3114" t="s">
        <v>13664</v>
      </c>
      <c r="D3114" t="str">
        <f t="shared" si="48"/>
        <v>ZAHRA MEKI</v>
      </c>
      <c r="E3114" t="s">
        <v>13665</v>
      </c>
      <c r="F3114">
        <v>2</v>
      </c>
      <c r="G3114" t="s">
        <v>1170</v>
      </c>
      <c r="H3114" t="s">
        <v>1210</v>
      </c>
      <c r="I3114">
        <v>48</v>
      </c>
      <c r="J3114" t="s">
        <v>32</v>
      </c>
      <c r="K3114">
        <v>10</v>
      </c>
      <c r="L3114" s="1">
        <v>44879</v>
      </c>
      <c r="M3114" t="s">
        <v>63</v>
      </c>
      <c r="N3114" s="2">
        <v>0.45398148148148149</v>
      </c>
      <c r="O3114" t="s">
        <v>13666</v>
      </c>
      <c r="P3114" t="s">
        <v>13667</v>
      </c>
    </row>
    <row r="3115" spans="1:16" x14ac:dyDescent="0.25">
      <c r="A3115">
        <v>3113</v>
      </c>
      <c r="B3115" t="s">
        <v>13668</v>
      </c>
      <c r="C3115" t="s">
        <v>13669</v>
      </c>
      <c r="D3115" t="str">
        <f t="shared" si="48"/>
        <v>PRATHAM TRIPATHI</v>
      </c>
      <c r="E3115" t="s">
        <v>13670</v>
      </c>
      <c r="F3115">
        <v>3</v>
      </c>
      <c r="G3115" t="s">
        <v>13671</v>
      </c>
      <c r="H3115" t="s">
        <v>164</v>
      </c>
      <c r="I3115">
        <v>0</v>
      </c>
      <c r="K3115">
        <v>10</v>
      </c>
      <c r="L3115" s="1">
        <v>44932</v>
      </c>
      <c r="M3115" t="s">
        <v>157</v>
      </c>
      <c r="N3115" s="2">
        <v>5.5960648148148141E-2</v>
      </c>
      <c r="O3115" t="s">
        <v>13672</v>
      </c>
      <c r="P3115" t="s">
        <v>13673</v>
      </c>
    </row>
    <row r="3116" spans="1:16" x14ac:dyDescent="0.25">
      <c r="A3116">
        <v>3114</v>
      </c>
      <c r="B3116" t="s">
        <v>13674</v>
      </c>
      <c r="C3116" t="s">
        <v>2237</v>
      </c>
      <c r="D3116" t="str">
        <f t="shared" si="48"/>
        <v>FATEMEH HABIBIMOGHADDAM</v>
      </c>
      <c r="E3116" t="s">
        <v>2238</v>
      </c>
      <c r="F3116">
        <v>1</v>
      </c>
      <c r="G3116" t="s">
        <v>2338</v>
      </c>
      <c r="H3116" t="s">
        <v>18</v>
      </c>
      <c r="I3116">
        <v>56</v>
      </c>
      <c r="J3116" t="s">
        <v>32</v>
      </c>
      <c r="K3116">
        <v>10</v>
      </c>
      <c r="L3116" s="1">
        <v>44059</v>
      </c>
      <c r="M3116" t="s">
        <v>56</v>
      </c>
      <c r="N3116" s="2">
        <v>0.83060185185185187</v>
      </c>
      <c r="O3116" t="s">
        <v>13675</v>
      </c>
      <c r="P3116" t="s">
        <v>13676</v>
      </c>
    </row>
    <row r="3117" spans="1:16" x14ac:dyDescent="0.25">
      <c r="A3117">
        <v>3115</v>
      </c>
      <c r="B3117" t="s">
        <v>13677</v>
      </c>
      <c r="C3117" t="s">
        <v>5352</v>
      </c>
      <c r="D3117" t="str">
        <f t="shared" si="48"/>
        <v>MOHAMED HARRIS</v>
      </c>
      <c r="E3117" t="s">
        <v>5353</v>
      </c>
      <c r="F3117">
        <v>1</v>
      </c>
      <c r="G3117" t="s">
        <v>147</v>
      </c>
      <c r="H3117" t="s">
        <v>18</v>
      </c>
      <c r="I3117">
        <v>26</v>
      </c>
      <c r="J3117" t="s">
        <v>19</v>
      </c>
      <c r="K3117">
        <v>1.2</v>
      </c>
      <c r="L3117" s="1">
        <v>44922</v>
      </c>
      <c r="M3117" t="s">
        <v>69</v>
      </c>
      <c r="N3117" s="2">
        <v>0.54456018518518523</v>
      </c>
      <c r="O3117" t="s">
        <v>13678</v>
      </c>
      <c r="P3117" t="s">
        <v>13679</v>
      </c>
    </row>
    <row r="3118" spans="1:16" x14ac:dyDescent="0.25">
      <c r="A3118">
        <v>3116</v>
      </c>
      <c r="B3118" t="s">
        <v>13680</v>
      </c>
      <c r="C3118" t="s">
        <v>6008</v>
      </c>
      <c r="D3118" t="str">
        <f t="shared" si="48"/>
        <v>BILAL Ã‡ELEBI</v>
      </c>
      <c r="E3118" t="s">
        <v>6009</v>
      </c>
      <c r="F3118">
        <v>1</v>
      </c>
      <c r="G3118" t="s">
        <v>430</v>
      </c>
      <c r="H3118" t="s">
        <v>18</v>
      </c>
      <c r="I3118">
        <v>34</v>
      </c>
      <c r="J3118" t="s">
        <v>32</v>
      </c>
      <c r="K3118">
        <v>10</v>
      </c>
      <c r="L3118" s="1">
        <v>44009</v>
      </c>
      <c r="M3118" t="s">
        <v>33</v>
      </c>
      <c r="N3118" s="2">
        <v>0.76113425925925926</v>
      </c>
      <c r="O3118" t="s">
        <v>13681</v>
      </c>
      <c r="P3118" t="s">
        <v>13682</v>
      </c>
    </row>
    <row r="3119" spans="1:16" x14ac:dyDescent="0.25">
      <c r="A3119">
        <v>3117</v>
      </c>
      <c r="B3119" t="s">
        <v>13683</v>
      </c>
      <c r="C3119" t="s">
        <v>5208</v>
      </c>
      <c r="D3119" t="str">
        <f t="shared" si="48"/>
        <v>L3LLFF</v>
      </c>
      <c r="E3119" t="s">
        <v>5209</v>
      </c>
      <c r="F3119">
        <v>2</v>
      </c>
      <c r="G3119" t="s">
        <v>257</v>
      </c>
      <c r="H3119" t="s">
        <v>258</v>
      </c>
      <c r="I3119">
        <v>1</v>
      </c>
      <c r="K3119">
        <v>7.6</v>
      </c>
      <c r="L3119" s="1">
        <v>44946</v>
      </c>
      <c r="M3119" t="s">
        <v>157</v>
      </c>
      <c r="N3119" s="2">
        <v>0.76827546296296301</v>
      </c>
      <c r="O3119" t="s">
        <v>13684</v>
      </c>
      <c r="P3119" t="s">
        <v>13685</v>
      </c>
    </row>
    <row r="3120" spans="1:16" x14ac:dyDescent="0.25">
      <c r="A3120">
        <v>3118</v>
      </c>
      <c r="B3120" t="s">
        <v>13686</v>
      </c>
      <c r="C3120" t="s">
        <v>13687</v>
      </c>
      <c r="D3120" t="str">
        <f t="shared" si="48"/>
        <v>DEVAKUMAR K. P.</v>
      </c>
      <c r="E3120" t="s">
        <v>13688</v>
      </c>
      <c r="F3120">
        <v>15740</v>
      </c>
      <c r="G3120" t="s">
        <v>1342</v>
      </c>
      <c r="H3120" t="s">
        <v>164</v>
      </c>
      <c r="I3120">
        <v>56</v>
      </c>
      <c r="J3120" t="s">
        <v>32</v>
      </c>
      <c r="K3120">
        <v>8.8000000000000007</v>
      </c>
      <c r="L3120" s="1">
        <v>44681</v>
      </c>
      <c r="M3120" t="s">
        <v>33</v>
      </c>
      <c r="N3120" s="2">
        <v>8.8252314814814811E-2</v>
      </c>
      <c r="O3120" t="s">
        <v>13689</v>
      </c>
      <c r="P3120" t="s">
        <v>13690</v>
      </c>
    </row>
    <row r="3121" spans="1:16" x14ac:dyDescent="0.25">
      <c r="A3121">
        <v>3119</v>
      </c>
      <c r="B3121" t="s">
        <v>13691</v>
      </c>
      <c r="C3121" t="s">
        <v>1400</v>
      </c>
      <c r="D3121" t="str">
        <f t="shared" si="48"/>
        <v>TEJASHVI</v>
      </c>
      <c r="E3121" t="s">
        <v>1401</v>
      </c>
      <c r="F3121">
        <v>5</v>
      </c>
      <c r="G3121" t="s">
        <v>156</v>
      </c>
      <c r="H3121" t="s">
        <v>164</v>
      </c>
      <c r="I3121">
        <v>123</v>
      </c>
      <c r="J3121" t="s">
        <v>19</v>
      </c>
      <c r="K3121">
        <v>10</v>
      </c>
      <c r="L3121" s="1">
        <v>43931</v>
      </c>
      <c r="M3121" t="s">
        <v>157</v>
      </c>
      <c r="N3121" s="2">
        <v>0.60643518518518513</v>
      </c>
      <c r="O3121" t="s">
        <v>13692</v>
      </c>
      <c r="P3121" t="s">
        <v>13693</v>
      </c>
    </row>
    <row r="3122" spans="1:16" x14ac:dyDescent="0.25">
      <c r="A3122">
        <v>3120</v>
      </c>
      <c r="B3122" t="s">
        <v>13694</v>
      </c>
      <c r="C3122" t="s">
        <v>11333</v>
      </c>
      <c r="D3122" t="str">
        <f t="shared" si="48"/>
        <v>HULUWATC</v>
      </c>
      <c r="E3122" t="s">
        <v>11334</v>
      </c>
      <c r="F3122">
        <v>1</v>
      </c>
      <c r="G3122" t="s">
        <v>1486</v>
      </c>
      <c r="H3122" t="s">
        <v>18</v>
      </c>
      <c r="I3122">
        <v>110</v>
      </c>
      <c r="J3122" t="s">
        <v>141</v>
      </c>
      <c r="K3122">
        <v>7.6</v>
      </c>
      <c r="L3122" s="1">
        <v>44485</v>
      </c>
      <c r="M3122" t="s">
        <v>33</v>
      </c>
      <c r="N3122" s="2">
        <v>0.50146990740740738</v>
      </c>
      <c r="O3122" t="s">
        <v>13695</v>
      </c>
      <c r="P3122" t="s">
        <v>13696</v>
      </c>
    </row>
    <row r="3123" spans="1:16" x14ac:dyDescent="0.25">
      <c r="A3123">
        <v>3121</v>
      </c>
      <c r="B3123" t="s">
        <v>899</v>
      </c>
      <c r="C3123" t="s">
        <v>8431</v>
      </c>
      <c r="D3123" t="str">
        <f t="shared" si="48"/>
        <v>FADI</v>
      </c>
      <c r="E3123" t="s">
        <v>8432</v>
      </c>
      <c r="F3123">
        <v>1338</v>
      </c>
      <c r="G3123" t="s">
        <v>13697</v>
      </c>
      <c r="H3123" t="s">
        <v>994</v>
      </c>
      <c r="I3123">
        <v>0</v>
      </c>
      <c r="K3123">
        <v>2.9</v>
      </c>
      <c r="L3123" s="1">
        <v>44889</v>
      </c>
      <c r="M3123" t="s">
        <v>81</v>
      </c>
      <c r="N3123" s="2">
        <v>0.68072916666666661</v>
      </c>
      <c r="O3123" t="s">
        <v>13698</v>
      </c>
      <c r="P3123" t="s">
        <v>13699</v>
      </c>
    </row>
    <row r="3124" spans="1:16" x14ac:dyDescent="0.25">
      <c r="A3124">
        <v>3122</v>
      </c>
      <c r="B3124" t="s">
        <v>13700</v>
      </c>
      <c r="C3124" t="s">
        <v>13701</v>
      </c>
      <c r="D3124" t="str">
        <f t="shared" si="48"/>
        <v>GANESH</v>
      </c>
      <c r="E3124" t="s">
        <v>13702</v>
      </c>
      <c r="F3124">
        <v>2</v>
      </c>
      <c r="G3124" t="s">
        <v>10462</v>
      </c>
      <c r="H3124" t="s">
        <v>74</v>
      </c>
      <c r="I3124">
        <v>88</v>
      </c>
      <c r="J3124" t="s">
        <v>32</v>
      </c>
      <c r="K3124">
        <v>4.7</v>
      </c>
      <c r="L3124" s="1">
        <v>43304</v>
      </c>
      <c r="M3124" t="s">
        <v>63</v>
      </c>
      <c r="N3124" s="2">
        <v>0.51468749999999996</v>
      </c>
      <c r="O3124" t="s">
        <v>13703</v>
      </c>
      <c r="P3124" t="s">
        <v>13704</v>
      </c>
    </row>
    <row r="3125" spans="1:16" x14ac:dyDescent="0.25">
      <c r="A3125">
        <v>3123</v>
      </c>
      <c r="B3125" t="s">
        <v>13705</v>
      </c>
      <c r="C3125" t="s">
        <v>13706</v>
      </c>
      <c r="D3125" t="str">
        <f t="shared" si="48"/>
        <v>ANKAN HORE</v>
      </c>
      <c r="E3125" t="s">
        <v>13707</v>
      </c>
      <c r="F3125">
        <v>2</v>
      </c>
      <c r="G3125" t="s">
        <v>13708</v>
      </c>
      <c r="H3125" t="s">
        <v>18</v>
      </c>
      <c r="I3125">
        <v>56</v>
      </c>
      <c r="J3125" t="s">
        <v>32</v>
      </c>
      <c r="K3125">
        <v>6.5</v>
      </c>
      <c r="L3125" s="1">
        <v>43107</v>
      </c>
      <c r="M3125" t="s">
        <v>56</v>
      </c>
      <c r="N3125" s="2">
        <v>0.47947916666666668</v>
      </c>
      <c r="O3125" t="s">
        <v>13709</v>
      </c>
      <c r="P3125" t="s">
        <v>13710</v>
      </c>
    </row>
    <row r="3126" spans="1:16" x14ac:dyDescent="0.25">
      <c r="A3126">
        <v>3124</v>
      </c>
      <c r="B3126" t="s">
        <v>13711</v>
      </c>
      <c r="C3126" t="s">
        <v>13712</v>
      </c>
      <c r="D3126" t="str">
        <f t="shared" si="48"/>
        <v>TODD LETENDRE</v>
      </c>
      <c r="E3126" t="s">
        <v>13713</v>
      </c>
      <c r="F3126">
        <v>1</v>
      </c>
      <c r="G3126" t="s">
        <v>128</v>
      </c>
      <c r="H3126" t="s">
        <v>18</v>
      </c>
      <c r="I3126">
        <v>88</v>
      </c>
      <c r="J3126" t="s">
        <v>19</v>
      </c>
      <c r="K3126">
        <v>8.1999999999999993</v>
      </c>
      <c r="L3126" s="1">
        <v>44710</v>
      </c>
      <c r="M3126" t="s">
        <v>56</v>
      </c>
      <c r="N3126" s="2">
        <v>0.12450231481481482</v>
      </c>
      <c r="O3126" t="s">
        <v>13714</v>
      </c>
      <c r="P3126" t="s">
        <v>13715</v>
      </c>
    </row>
    <row r="3127" spans="1:16" x14ac:dyDescent="0.25">
      <c r="A3127">
        <v>3125</v>
      </c>
      <c r="B3127" t="s">
        <v>13716</v>
      </c>
      <c r="C3127" t="s">
        <v>13717</v>
      </c>
      <c r="D3127" t="str">
        <f t="shared" si="48"/>
        <v>KABHISHM</v>
      </c>
      <c r="E3127" t="s">
        <v>13718</v>
      </c>
      <c r="F3127">
        <v>12</v>
      </c>
      <c r="G3127" t="s">
        <v>3124</v>
      </c>
      <c r="H3127" t="s">
        <v>18</v>
      </c>
      <c r="I3127">
        <v>0</v>
      </c>
      <c r="K3127">
        <v>10</v>
      </c>
      <c r="L3127" s="1">
        <v>44949</v>
      </c>
      <c r="M3127" t="s">
        <v>63</v>
      </c>
      <c r="N3127" s="2">
        <v>0.97416666666666663</v>
      </c>
      <c r="O3127" t="s">
        <v>13719</v>
      </c>
      <c r="P3127" t="s">
        <v>13720</v>
      </c>
    </row>
    <row r="3128" spans="1:16" x14ac:dyDescent="0.25">
      <c r="A3128">
        <v>3126</v>
      </c>
      <c r="B3128" t="s">
        <v>13721</v>
      </c>
      <c r="C3128" t="s">
        <v>329</v>
      </c>
      <c r="D3128" t="str">
        <f t="shared" si="48"/>
        <v>JUAN SEBASTIÃ¡N ROJAS</v>
      </c>
      <c r="E3128" t="s">
        <v>330</v>
      </c>
      <c r="F3128">
        <v>1</v>
      </c>
      <c r="G3128" t="s">
        <v>444</v>
      </c>
      <c r="H3128" t="s">
        <v>18</v>
      </c>
      <c r="I3128">
        <v>8</v>
      </c>
      <c r="K3128">
        <v>9.4</v>
      </c>
      <c r="L3128" s="1">
        <v>44917</v>
      </c>
      <c r="M3128" t="s">
        <v>81</v>
      </c>
      <c r="N3128" s="2">
        <v>0.62165509259259266</v>
      </c>
      <c r="O3128" t="s">
        <v>13722</v>
      </c>
      <c r="P3128" t="s">
        <v>13723</v>
      </c>
    </row>
    <row r="3129" spans="1:16" x14ac:dyDescent="0.25">
      <c r="A3129">
        <v>3127</v>
      </c>
      <c r="B3129" t="s">
        <v>13724</v>
      </c>
      <c r="C3129" t="s">
        <v>13725</v>
      </c>
      <c r="D3129" t="str">
        <f t="shared" si="48"/>
        <v>JAMESS</v>
      </c>
      <c r="E3129" t="s">
        <v>13726</v>
      </c>
      <c r="F3129">
        <v>1</v>
      </c>
      <c r="G3129" t="s">
        <v>13727</v>
      </c>
      <c r="H3129" t="s">
        <v>18</v>
      </c>
      <c r="I3129">
        <v>179</v>
      </c>
      <c r="J3129" t="s">
        <v>19</v>
      </c>
      <c r="K3129">
        <v>8.8000000000000007</v>
      </c>
      <c r="L3129" s="1">
        <v>43359</v>
      </c>
      <c r="M3129" t="s">
        <v>56</v>
      </c>
      <c r="N3129" s="2">
        <v>0.16344907407407408</v>
      </c>
      <c r="O3129" t="s">
        <v>13728</v>
      </c>
      <c r="P3129" t="s">
        <v>13729</v>
      </c>
    </row>
    <row r="3130" spans="1:16" x14ac:dyDescent="0.25">
      <c r="A3130">
        <v>3128</v>
      </c>
      <c r="B3130" t="s">
        <v>13730</v>
      </c>
      <c r="C3130" t="s">
        <v>13731</v>
      </c>
      <c r="D3130" t="str">
        <f t="shared" si="48"/>
        <v>D3V</v>
      </c>
      <c r="E3130" t="s">
        <v>13732</v>
      </c>
      <c r="F3130">
        <v>1</v>
      </c>
      <c r="G3130" t="s">
        <v>39</v>
      </c>
      <c r="H3130" t="s">
        <v>18</v>
      </c>
      <c r="I3130">
        <v>159</v>
      </c>
      <c r="J3130" t="s">
        <v>32</v>
      </c>
      <c r="K3130">
        <v>7.1</v>
      </c>
      <c r="L3130" s="1">
        <v>42712</v>
      </c>
      <c r="M3130" t="s">
        <v>81</v>
      </c>
      <c r="N3130" s="2">
        <v>0.30092592592592593</v>
      </c>
      <c r="O3130" t="s">
        <v>13733</v>
      </c>
      <c r="P3130" t="s">
        <v>13734</v>
      </c>
    </row>
    <row r="3131" spans="1:16" x14ac:dyDescent="0.25">
      <c r="A3131">
        <v>3129</v>
      </c>
      <c r="B3131" t="s">
        <v>13735</v>
      </c>
      <c r="C3131" t="s">
        <v>13736</v>
      </c>
      <c r="D3131" t="str">
        <f t="shared" si="48"/>
        <v>OLD MONK</v>
      </c>
      <c r="E3131" t="s">
        <v>13737</v>
      </c>
      <c r="F3131">
        <v>2310</v>
      </c>
      <c r="G3131" t="s">
        <v>13405</v>
      </c>
      <c r="H3131" t="s">
        <v>164</v>
      </c>
      <c r="I3131">
        <v>49</v>
      </c>
      <c r="J3131" t="s">
        <v>32</v>
      </c>
      <c r="K3131">
        <v>3.1</v>
      </c>
      <c r="L3131" s="1">
        <v>44098</v>
      </c>
      <c r="M3131" t="s">
        <v>81</v>
      </c>
      <c r="N3131" s="2">
        <v>0.82443287037037039</v>
      </c>
      <c r="O3131" t="s">
        <v>13738</v>
      </c>
      <c r="P3131" t="s">
        <v>4036</v>
      </c>
    </row>
    <row r="3132" spans="1:16" x14ac:dyDescent="0.25">
      <c r="A3132">
        <v>3130</v>
      </c>
      <c r="B3132" t="s">
        <v>13739</v>
      </c>
      <c r="C3132" t="s">
        <v>13740</v>
      </c>
      <c r="D3132" t="str">
        <f t="shared" si="48"/>
        <v>MICHAEL LOMUSCIO</v>
      </c>
      <c r="E3132" t="s">
        <v>13741</v>
      </c>
      <c r="F3132">
        <v>3</v>
      </c>
      <c r="G3132" t="s">
        <v>3724</v>
      </c>
      <c r="H3132" t="s">
        <v>18</v>
      </c>
      <c r="I3132">
        <v>30</v>
      </c>
      <c r="J3132" t="s">
        <v>32</v>
      </c>
      <c r="K3132">
        <v>10</v>
      </c>
      <c r="L3132" s="1">
        <v>44113</v>
      </c>
      <c r="M3132" t="s">
        <v>157</v>
      </c>
      <c r="N3132" s="2">
        <v>0.44769675925925928</v>
      </c>
      <c r="O3132" t="s">
        <v>13742</v>
      </c>
      <c r="P3132" t="s">
        <v>13743</v>
      </c>
    </row>
    <row r="3133" spans="1:16" x14ac:dyDescent="0.25">
      <c r="A3133">
        <v>3131</v>
      </c>
      <c r="B3133" t="s">
        <v>13744</v>
      </c>
      <c r="C3133" t="s">
        <v>13745</v>
      </c>
      <c r="D3133" t="str">
        <f t="shared" si="48"/>
        <v>BRENDA SO</v>
      </c>
      <c r="E3133" t="s">
        <v>13746</v>
      </c>
      <c r="F3133">
        <v>1</v>
      </c>
      <c r="H3133" t="s">
        <v>13747</v>
      </c>
      <c r="I3133">
        <v>90</v>
      </c>
      <c r="J3133" t="s">
        <v>32</v>
      </c>
      <c r="K3133">
        <v>8.1999999999999993</v>
      </c>
      <c r="L3133" s="1">
        <v>43718</v>
      </c>
      <c r="M3133" t="s">
        <v>69</v>
      </c>
      <c r="N3133" s="2">
        <v>0.78825231481481473</v>
      </c>
      <c r="O3133" t="s">
        <v>13748</v>
      </c>
      <c r="P3133" t="s">
        <v>13749</v>
      </c>
    </row>
    <row r="3134" spans="1:16" x14ac:dyDescent="0.25">
      <c r="A3134">
        <v>3132</v>
      </c>
      <c r="B3134" t="s">
        <v>13750</v>
      </c>
      <c r="C3134" t="s">
        <v>13751</v>
      </c>
      <c r="D3134" t="str">
        <f t="shared" si="48"/>
        <v>PRIMASDIKA YUNIA PUTRA</v>
      </c>
      <c r="E3134" t="s">
        <v>13752</v>
      </c>
      <c r="F3134">
        <v>9</v>
      </c>
      <c r="G3134" t="s">
        <v>6932</v>
      </c>
      <c r="H3134" t="s">
        <v>18</v>
      </c>
      <c r="I3134">
        <v>512</v>
      </c>
      <c r="J3134" t="s">
        <v>141</v>
      </c>
      <c r="K3134">
        <v>7.4</v>
      </c>
      <c r="L3134" s="1">
        <v>43867</v>
      </c>
      <c r="M3134" t="s">
        <v>81</v>
      </c>
      <c r="N3134" s="2">
        <v>0.9857407407407407</v>
      </c>
      <c r="O3134" t="s">
        <v>13753</v>
      </c>
      <c r="P3134" t="s">
        <v>13754</v>
      </c>
    </row>
    <row r="3135" spans="1:16" x14ac:dyDescent="0.25">
      <c r="A3135">
        <v>3133</v>
      </c>
      <c r="B3135" t="s">
        <v>13755</v>
      </c>
      <c r="C3135" t="s">
        <v>13756</v>
      </c>
      <c r="D3135" t="str">
        <f t="shared" si="48"/>
        <v>ASHWIN GUPTA</v>
      </c>
      <c r="E3135" t="s">
        <v>13757</v>
      </c>
      <c r="F3135">
        <v>1119</v>
      </c>
      <c r="G3135" t="s">
        <v>13758</v>
      </c>
      <c r="H3135" t="s">
        <v>164</v>
      </c>
      <c r="I3135">
        <v>6</v>
      </c>
      <c r="J3135" t="s">
        <v>32</v>
      </c>
      <c r="K3135">
        <v>8.1</v>
      </c>
      <c r="L3135" s="1">
        <v>44935</v>
      </c>
      <c r="M3135" t="s">
        <v>63</v>
      </c>
      <c r="N3135" s="2">
        <v>0.47523148148148148</v>
      </c>
      <c r="O3135" t="s">
        <v>13759</v>
      </c>
      <c r="P3135" t="s">
        <v>13760</v>
      </c>
    </row>
    <row r="3136" spans="1:16" x14ac:dyDescent="0.25">
      <c r="A3136">
        <v>3134</v>
      </c>
      <c r="B3136" t="s">
        <v>13761</v>
      </c>
      <c r="C3136" t="s">
        <v>5903</v>
      </c>
      <c r="D3136" t="str">
        <f t="shared" si="48"/>
        <v>MEET NAGADIA</v>
      </c>
      <c r="E3136" t="s">
        <v>5904</v>
      </c>
      <c r="F3136">
        <v>5418</v>
      </c>
      <c r="G3136" t="s">
        <v>197</v>
      </c>
      <c r="H3136" t="s">
        <v>164</v>
      </c>
      <c r="I3136">
        <v>42</v>
      </c>
      <c r="J3136" t="s">
        <v>32</v>
      </c>
      <c r="K3136">
        <v>8.8000000000000007</v>
      </c>
      <c r="L3136" s="1">
        <v>44095</v>
      </c>
      <c r="M3136" t="s">
        <v>63</v>
      </c>
      <c r="N3136" s="2">
        <v>0.56399305555555557</v>
      </c>
      <c r="O3136" t="s">
        <v>13762</v>
      </c>
      <c r="P3136" t="s">
        <v>13763</v>
      </c>
    </row>
    <row r="3137" spans="1:16" x14ac:dyDescent="0.25">
      <c r="A3137">
        <v>3135</v>
      </c>
      <c r="B3137" t="s">
        <v>13764</v>
      </c>
      <c r="C3137" t="s">
        <v>7191</v>
      </c>
      <c r="D3137" t="str">
        <f t="shared" si="48"/>
        <v>OSCAR AGUILAR</v>
      </c>
      <c r="E3137" t="s">
        <v>7192</v>
      </c>
      <c r="F3137">
        <v>1</v>
      </c>
      <c r="G3137" t="s">
        <v>4029</v>
      </c>
      <c r="H3137" t="s">
        <v>18</v>
      </c>
      <c r="I3137">
        <v>27</v>
      </c>
      <c r="J3137" t="s">
        <v>32</v>
      </c>
      <c r="K3137">
        <v>10</v>
      </c>
      <c r="L3137" s="1">
        <v>44611</v>
      </c>
      <c r="M3137" t="s">
        <v>33</v>
      </c>
      <c r="N3137" s="2">
        <v>0.79981481481481476</v>
      </c>
      <c r="O3137" t="s">
        <v>13765</v>
      </c>
      <c r="P3137" t="s">
        <v>13766</v>
      </c>
    </row>
    <row r="3138" spans="1:16" x14ac:dyDescent="0.25">
      <c r="A3138">
        <v>3136</v>
      </c>
      <c r="B3138" t="s">
        <v>13767</v>
      </c>
      <c r="C3138" t="s">
        <v>4699</v>
      </c>
      <c r="D3138" t="str">
        <f t="shared" ref="D3138:D3201" si="49">UPPER(C3139)</f>
        <v>GAURAV DUTTA</v>
      </c>
      <c r="E3138" t="s">
        <v>4700</v>
      </c>
      <c r="F3138">
        <v>6</v>
      </c>
      <c r="G3138" t="s">
        <v>535</v>
      </c>
      <c r="H3138" t="s">
        <v>164</v>
      </c>
      <c r="I3138">
        <v>25</v>
      </c>
      <c r="J3138" t="s">
        <v>32</v>
      </c>
      <c r="K3138">
        <v>6.9</v>
      </c>
      <c r="L3138" s="1">
        <v>44906</v>
      </c>
      <c r="M3138" t="s">
        <v>56</v>
      </c>
      <c r="N3138" s="2">
        <v>0.18989583333333335</v>
      </c>
      <c r="O3138" t="s">
        <v>13768</v>
      </c>
      <c r="P3138" t="s">
        <v>13769</v>
      </c>
    </row>
    <row r="3139" spans="1:16" x14ac:dyDescent="0.25">
      <c r="A3139">
        <v>3137</v>
      </c>
      <c r="B3139" t="s">
        <v>13770</v>
      </c>
      <c r="C3139" t="s">
        <v>1223</v>
      </c>
      <c r="D3139" t="str">
        <f t="shared" si="49"/>
        <v>RAVI CHAUBEY</v>
      </c>
      <c r="E3139" t="s">
        <v>1224</v>
      </c>
      <c r="F3139">
        <v>34</v>
      </c>
      <c r="H3139" t="s">
        <v>13771</v>
      </c>
      <c r="I3139">
        <v>115</v>
      </c>
      <c r="J3139" t="s">
        <v>19</v>
      </c>
      <c r="K3139">
        <v>8.1999999999999993</v>
      </c>
      <c r="L3139" s="1">
        <v>44958</v>
      </c>
      <c r="M3139" t="s">
        <v>20</v>
      </c>
      <c r="N3139" s="2">
        <v>0.42609953703703707</v>
      </c>
      <c r="O3139" t="s">
        <v>13772</v>
      </c>
      <c r="P3139" t="s">
        <v>13773</v>
      </c>
    </row>
    <row r="3140" spans="1:16" x14ac:dyDescent="0.25">
      <c r="A3140">
        <v>3138</v>
      </c>
      <c r="B3140" t="s">
        <v>13774</v>
      </c>
      <c r="C3140" t="s">
        <v>13775</v>
      </c>
      <c r="D3140" t="str">
        <f t="shared" si="49"/>
        <v>LASAL JAYAWARDENA</v>
      </c>
      <c r="E3140" t="s">
        <v>13776</v>
      </c>
      <c r="F3140">
        <v>1</v>
      </c>
      <c r="G3140" t="s">
        <v>444</v>
      </c>
      <c r="H3140" t="s">
        <v>18</v>
      </c>
      <c r="I3140">
        <v>66</v>
      </c>
      <c r="J3140" t="s">
        <v>32</v>
      </c>
      <c r="K3140">
        <v>8.1999999999999993</v>
      </c>
      <c r="L3140" s="1">
        <v>43985</v>
      </c>
      <c r="M3140" t="s">
        <v>20</v>
      </c>
      <c r="N3140" s="2">
        <v>0.67144675925925934</v>
      </c>
      <c r="O3140" t="s">
        <v>13777</v>
      </c>
      <c r="P3140" t="s">
        <v>13778</v>
      </c>
    </row>
    <row r="3141" spans="1:16" x14ac:dyDescent="0.25">
      <c r="A3141">
        <v>3139</v>
      </c>
      <c r="B3141" t="s">
        <v>13779</v>
      </c>
      <c r="C3141" t="s">
        <v>968</v>
      </c>
      <c r="D3141" t="str">
        <f t="shared" si="49"/>
        <v>JUSTINAS CIRTAUTAS</v>
      </c>
      <c r="E3141" t="s">
        <v>969</v>
      </c>
      <c r="F3141">
        <v>9347</v>
      </c>
      <c r="G3141" t="s">
        <v>13638</v>
      </c>
      <c r="H3141" t="s">
        <v>258</v>
      </c>
      <c r="I3141">
        <v>38</v>
      </c>
      <c r="J3141" t="s">
        <v>32</v>
      </c>
      <c r="K3141">
        <v>9.4</v>
      </c>
      <c r="L3141" s="1">
        <v>44491</v>
      </c>
      <c r="M3141" t="s">
        <v>157</v>
      </c>
      <c r="N3141" s="2">
        <v>8.113425925925925E-3</v>
      </c>
      <c r="O3141" t="s">
        <v>13780</v>
      </c>
      <c r="P3141" t="s">
        <v>13781</v>
      </c>
    </row>
    <row r="3142" spans="1:16" x14ac:dyDescent="0.25">
      <c r="A3142">
        <v>3140</v>
      </c>
      <c r="B3142" t="s">
        <v>13782</v>
      </c>
      <c r="C3142" t="s">
        <v>4717</v>
      </c>
      <c r="D3142" t="str">
        <f t="shared" si="49"/>
        <v>STEFANO LEONE</v>
      </c>
      <c r="E3142" t="s">
        <v>4718</v>
      </c>
      <c r="F3142">
        <v>11</v>
      </c>
      <c r="G3142" t="s">
        <v>11608</v>
      </c>
      <c r="H3142" t="s">
        <v>18</v>
      </c>
      <c r="I3142">
        <v>129</v>
      </c>
      <c r="J3142" t="s">
        <v>32</v>
      </c>
      <c r="K3142">
        <v>10</v>
      </c>
      <c r="L3142" s="1">
        <v>43801</v>
      </c>
      <c r="M3142" t="s">
        <v>63</v>
      </c>
      <c r="N3142" s="2">
        <v>0.63206018518518514</v>
      </c>
      <c r="O3142" t="s">
        <v>13783</v>
      </c>
      <c r="P3142" t="s">
        <v>13784</v>
      </c>
    </row>
    <row r="3143" spans="1:16" x14ac:dyDescent="0.25">
      <c r="A3143">
        <v>3141</v>
      </c>
      <c r="B3143" t="s">
        <v>13785</v>
      </c>
      <c r="C3143" t="s">
        <v>195</v>
      </c>
      <c r="D3143" t="str">
        <f t="shared" si="49"/>
        <v>RUCHI BHATIA</v>
      </c>
      <c r="E3143" t="s">
        <v>196</v>
      </c>
      <c r="F3143">
        <v>8</v>
      </c>
      <c r="G3143" t="s">
        <v>3976</v>
      </c>
      <c r="H3143" t="s">
        <v>258</v>
      </c>
      <c r="I3143">
        <v>177</v>
      </c>
      <c r="J3143" t="s">
        <v>19</v>
      </c>
      <c r="K3143">
        <v>10</v>
      </c>
      <c r="L3143" s="1">
        <v>44113</v>
      </c>
      <c r="M3143" t="s">
        <v>157</v>
      </c>
      <c r="N3143" s="2">
        <v>2.3217592592592592E-2</v>
      </c>
      <c r="O3143" t="s">
        <v>13786</v>
      </c>
      <c r="P3143" t="s">
        <v>13787</v>
      </c>
    </row>
    <row r="3144" spans="1:16" x14ac:dyDescent="0.25">
      <c r="A3144">
        <v>3142</v>
      </c>
      <c r="B3144" t="s">
        <v>13788</v>
      </c>
      <c r="C3144" t="s">
        <v>2219</v>
      </c>
      <c r="D3144" t="str">
        <f t="shared" si="49"/>
        <v>ION COJOCARU</v>
      </c>
      <c r="E3144" t="s">
        <v>2220</v>
      </c>
      <c r="F3144">
        <v>4</v>
      </c>
      <c r="G3144" t="s">
        <v>5539</v>
      </c>
      <c r="H3144" t="s">
        <v>18</v>
      </c>
      <c r="I3144">
        <v>300</v>
      </c>
      <c r="J3144" t="s">
        <v>141</v>
      </c>
      <c r="K3144">
        <v>10</v>
      </c>
      <c r="L3144" s="1">
        <v>44244</v>
      </c>
      <c r="M3144" t="s">
        <v>20</v>
      </c>
      <c r="N3144" s="2">
        <v>0.44769675925925928</v>
      </c>
      <c r="O3144" t="s">
        <v>13789</v>
      </c>
      <c r="P3144" t="s">
        <v>13790</v>
      </c>
    </row>
    <row r="3145" spans="1:16" x14ac:dyDescent="0.25">
      <c r="A3145">
        <v>3143</v>
      </c>
      <c r="B3145" t="s">
        <v>13791</v>
      </c>
      <c r="C3145" t="s">
        <v>13792</v>
      </c>
      <c r="D3145" t="str">
        <f t="shared" si="49"/>
        <v>AMAN CHAUHAN</v>
      </c>
      <c r="E3145" t="s">
        <v>13793</v>
      </c>
      <c r="F3145">
        <v>2</v>
      </c>
      <c r="G3145" t="s">
        <v>3076</v>
      </c>
      <c r="H3145" t="s">
        <v>18</v>
      </c>
      <c r="I3145">
        <v>72</v>
      </c>
      <c r="J3145" t="s">
        <v>32</v>
      </c>
      <c r="K3145">
        <v>10</v>
      </c>
      <c r="L3145" s="1">
        <v>44717</v>
      </c>
      <c r="M3145" t="s">
        <v>56</v>
      </c>
      <c r="N3145" s="2">
        <v>0.63249999999999995</v>
      </c>
      <c r="O3145" t="s">
        <v>13794</v>
      </c>
      <c r="P3145" t="s">
        <v>13795</v>
      </c>
    </row>
    <row r="3146" spans="1:16" x14ac:dyDescent="0.25">
      <c r="A3146">
        <v>3144</v>
      </c>
      <c r="B3146" t="s">
        <v>13796</v>
      </c>
      <c r="C3146" t="s">
        <v>4765</v>
      </c>
      <c r="D3146" t="str">
        <f t="shared" si="49"/>
        <v>ELEMENTO</v>
      </c>
      <c r="E3146" t="s">
        <v>4766</v>
      </c>
      <c r="F3146">
        <v>4</v>
      </c>
      <c r="G3146" t="s">
        <v>203</v>
      </c>
      <c r="H3146" t="s">
        <v>18</v>
      </c>
      <c r="I3146">
        <v>54</v>
      </c>
      <c r="J3146" t="s">
        <v>32</v>
      </c>
      <c r="K3146">
        <v>10</v>
      </c>
      <c r="L3146" s="1">
        <v>44817</v>
      </c>
      <c r="M3146" t="s">
        <v>69</v>
      </c>
      <c r="N3146" s="2">
        <v>0.99167824074074085</v>
      </c>
      <c r="O3146" t="s">
        <v>13797</v>
      </c>
      <c r="P3146" t="s">
        <v>13798</v>
      </c>
    </row>
    <row r="3147" spans="1:16" x14ac:dyDescent="0.25">
      <c r="A3147">
        <v>3145</v>
      </c>
      <c r="B3147" t="s">
        <v>13799</v>
      </c>
      <c r="C3147" t="s">
        <v>13800</v>
      </c>
      <c r="D3147" t="str">
        <f t="shared" si="49"/>
        <v>MIAN FAISAL</v>
      </c>
      <c r="E3147" t="s">
        <v>13801</v>
      </c>
      <c r="F3147">
        <v>4</v>
      </c>
      <c r="G3147" t="s">
        <v>197</v>
      </c>
      <c r="H3147" t="s">
        <v>18</v>
      </c>
      <c r="I3147">
        <v>22</v>
      </c>
      <c r="J3147" t="s">
        <v>32</v>
      </c>
      <c r="K3147">
        <v>10</v>
      </c>
      <c r="L3147" s="1">
        <v>44539</v>
      </c>
      <c r="M3147" t="s">
        <v>81</v>
      </c>
      <c r="N3147" s="2">
        <v>0.53796296296296298</v>
      </c>
      <c r="O3147" t="s">
        <v>13802</v>
      </c>
      <c r="P3147" t="s">
        <v>13803</v>
      </c>
    </row>
    <row r="3148" spans="1:16" x14ac:dyDescent="0.25">
      <c r="A3148">
        <v>3146</v>
      </c>
      <c r="B3148" t="s">
        <v>13804</v>
      </c>
      <c r="C3148" t="s">
        <v>2336</v>
      </c>
      <c r="D3148" t="str">
        <f t="shared" si="49"/>
        <v>MARTIN HOLEÄEK</v>
      </c>
      <c r="E3148" t="s">
        <v>2337</v>
      </c>
      <c r="F3148">
        <v>5</v>
      </c>
      <c r="G3148" t="s">
        <v>13805</v>
      </c>
      <c r="H3148" t="s">
        <v>18</v>
      </c>
      <c r="I3148">
        <v>70</v>
      </c>
      <c r="J3148" t="s">
        <v>141</v>
      </c>
      <c r="K3148">
        <v>5.9</v>
      </c>
      <c r="L3148" s="1">
        <v>44934</v>
      </c>
      <c r="M3148" t="s">
        <v>56</v>
      </c>
      <c r="N3148" s="2">
        <v>1.0937500000000001E-2</v>
      </c>
      <c r="O3148" t="s">
        <v>13806</v>
      </c>
      <c r="P3148" t="s">
        <v>13807</v>
      </c>
    </row>
    <row r="3149" spans="1:16" x14ac:dyDescent="0.25">
      <c r="A3149">
        <v>3147</v>
      </c>
      <c r="B3149" t="s">
        <v>13808</v>
      </c>
      <c r="C3149" t="s">
        <v>13809</v>
      </c>
      <c r="D3149" t="str">
        <f t="shared" si="49"/>
        <v>KHADIJE ABEDI</v>
      </c>
      <c r="E3149" t="s">
        <v>13810</v>
      </c>
      <c r="F3149">
        <v>1</v>
      </c>
      <c r="G3149" t="s">
        <v>197</v>
      </c>
      <c r="H3149" t="s">
        <v>164</v>
      </c>
      <c r="I3149">
        <v>4</v>
      </c>
      <c r="K3149">
        <v>3.8</v>
      </c>
      <c r="L3149" s="1">
        <v>43939</v>
      </c>
      <c r="M3149" t="s">
        <v>33</v>
      </c>
      <c r="N3149" s="2">
        <v>0.99530092592592589</v>
      </c>
      <c r="O3149" t="s">
        <v>13811</v>
      </c>
      <c r="P3149" t="s">
        <v>13812</v>
      </c>
    </row>
    <row r="3150" spans="1:16" x14ac:dyDescent="0.25">
      <c r="A3150">
        <v>3148</v>
      </c>
      <c r="B3150" t="s">
        <v>13813</v>
      </c>
      <c r="C3150" t="s">
        <v>11789</v>
      </c>
      <c r="D3150" t="str">
        <f t="shared" si="49"/>
        <v>THE DEVASTATOR</v>
      </c>
      <c r="E3150" t="s">
        <v>11790</v>
      </c>
      <c r="F3150">
        <v>1</v>
      </c>
      <c r="G3150" t="s">
        <v>13814</v>
      </c>
      <c r="H3150" t="s">
        <v>18</v>
      </c>
      <c r="I3150">
        <v>45</v>
      </c>
      <c r="J3150" t="s">
        <v>19</v>
      </c>
      <c r="K3150">
        <v>2.4</v>
      </c>
      <c r="L3150" s="1">
        <v>44823</v>
      </c>
      <c r="M3150" t="s">
        <v>63</v>
      </c>
      <c r="N3150" s="2">
        <v>0.36163194444444446</v>
      </c>
      <c r="O3150" t="s">
        <v>13815</v>
      </c>
      <c r="P3150" t="s">
        <v>13816</v>
      </c>
    </row>
    <row r="3151" spans="1:16" x14ac:dyDescent="0.25">
      <c r="A3151">
        <v>3149</v>
      </c>
      <c r="B3151" t="s">
        <v>13817</v>
      </c>
      <c r="C3151" t="s">
        <v>43</v>
      </c>
      <c r="D3151" t="str">
        <f t="shared" si="49"/>
        <v>MUNUM</v>
      </c>
      <c r="E3151" t="s">
        <v>44</v>
      </c>
      <c r="F3151">
        <v>5</v>
      </c>
      <c r="G3151" t="s">
        <v>62</v>
      </c>
      <c r="H3151" t="s">
        <v>258</v>
      </c>
      <c r="I3151">
        <v>1</v>
      </c>
      <c r="K3151">
        <v>9.4</v>
      </c>
      <c r="L3151" s="1">
        <v>44939</v>
      </c>
      <c r="M3151" t="s">
        <v>157</v>
      </c>
      <c r="N3151" s="2">
        <v>0.11943287037037037</v>
      </c>
      <c r="O3151" t="s">
        <v>13818</v>
      </c>
      <c r="P3151" t="s">
        <v>13819</v>
      </c>
    </row>
    <row r="3152" spans="1:16" x14ac:dyDescent="0.25">
      <c r="A3152">
        <v>3150</v>
      </c>
      <c r="B3152" t="s">
        <v>13820</v>
      </c>
      <c r="C3152" t="s">
        <v>13821</v>
      </c>
      <c r="D3152" t="str">
        <f t="shared" si="49"/>
        <v>DAVID BENIAGUEV</v>
      </c>
      <c r="E3152" t="s">
        <v>13822</v>
      </c>
      <c r="F3152">
        <v>4</v>
      </c>
      <c r="G3152" t="s">
        <v>9348</v>
      </c>
      <c r="H3152" t="s">
        <v>164</v>
      </c>
      <c r="I3152">
        <v>127</v>
      </c>
      <c r="J3152" t="s">
        <v>141</v>
      </c>
      <c r="K3152">
        <v>3.8</v>
      </c>
      <c r="L3152" s="1">
        <v>44713</v>
      </c>
      <c r="M3152" t="s">
        <v>20</v>
      </c>
      <c r="N3152" s="2">
        <v>6.5949074074074077E-2</v>
      </c>
      <c r="O3152" t="s">
        <v>13823</v>
      </c>
      <c r="P3152" t="s">
        <v>13824</v>
      </c>
    </row>
    <row r="3153" spans="1:16" x14ac:dyDescent="0.25">
      <c r="A3153">
        <v>3151</v>
      </c>
      <c r="B3153" t="s">
        <v>13825</v>
      </c>
      <c r="C3153" t="s">
        <v>7680</v>
      </c>
      <c r="D3153" t="str">
        <f t="shared" si="49"/>
        <v>JVENT</v>
      </c>
      <c r="E3153" t="s">
        <v>7681</v>
      </c>
      <c r="F3153">
        <v>2195</v>
      </c>
      <c r="G3153" t="s">
        <v>976</v>
      </c>
      <c r="H3153" t="s">
        <v>258</v>
      </c>
      <c r="I3153">
        <v>313</v>
      </c>
      <c r="J3153" t="s">
        <v>141</v>
      </c>
      <c r="K3153">
        <v>9.4</v>
      </c>
      <c r="L3153" s="1">
        <v>44475</v>
      </c>
      <c r="M3153" t="s">
        <v>20</v>
      </c>
      <c r="N3153" s="2">
        <v>0.36193287037037036</v>
      </c>
      <c r="O3153" t="s">
        <v>13826</v>
      </c>
      <c r="P3153" t="s">
        <v>13827</v>
      </c>
    </row>
    <row r="3154" spans="1:16" x14ac:dyDescent="0.25">
      <c r="A3154">
        <v>3152</v>
      </c>
      <c r="B3154" t="s">
        <v>13828</v>
      </c>
      <c r="C3154" t="s">
        <v>13829</v>
      </c>
      <c r="D3154" t="str">
        <f t="shared" si="49"/>
        <v>SHAKIL IBNE AHSAN</v>
      </c>
      <c r="E3154" t="s">
        <v>13830</v>
      </c>
      <c r="F3154">
        <v>1</v>
      </c>
      <c r="G3154" t="s">
        <v>2959</v>
      </c>
      <c r="H3154" t="s">
        <v>18</v>
      </c>
      <c r="I3154">
        <v>518</v>
      </c>
      <c r="J3154" t="s">
        <v>141</v>
      </c>
      <c r="K3154">
        <v>8.5</v>
      </c>
      <c r="L3154" s="1">
        <v>43435</v>
      </c>
      <c r="M3154" t="s">
        <v>33</v>
      </c>
      <c r="N3154" s="2">
        <v>0.8103935185185186</v>
      </c>
      <c r="O3154" t="s">
        <v>13831</v>
      </c>
      <c r="P3154" t="s">
        <v>13832</v>
      </c>
    </row>
    <row r="3155" spans="1:16" x14ac:dyDescent="0.25">
      <c r="A3155">
        <v>3153</v>
      </c>
      <c r="B3155" t="s">
        <v>13833</v>
      </c>
      <c r="C3155" t="s">
        <v>13834</v>
      </c>
      <c r="D3155" t="str">
        <f t="shared" si="49"/>
        <v>PRATEEK MAJUMDER</v>
      </c>
      <c r="E3155" t="s">
        <v>13835</v>
      </c>
      <c r="F3155">
        <v>1</v>
      </c>
      <c r="G3155" t="s">
        <v>795</v>
      </c>
      <c r="H3155" t="s">
        <v>18</v>
      </c>
      <c r="I3155">
        <v>0</v>
      </c>
      <c r="K3155">
        <v>7.6</v>
      </c>
      <c r="L3155" s="1">
        <v>44945</v>
      </c>
      <c r="M3155" t="s">
        <v>81</v>
      </c>
      <c r="N3155" s="2">
        <v>0.37253472222222223</v>
      </c>
      <c r="O3155" t="s">
        <v>13836</v>
      </c>
      <c r="P3155" t="s">
        <v>13837</v>
      </c>
    </row>
    <row r="3156" spans="1:16" x14ac:dyDescent="0.25">
      <c r="A3156">
        <v>3154</v>
      </c>
      <c r="B3156" t="s">
        <v>13838</v>
      </c>
      <c r="C3156" t="s">
        <v>13839</v>
      </c>
      <c r="D3156" t="str">
        <f t="shared" si="49"/>
        <v>MATT OP</v>
      </c>
      <c r="E3156" t="s">
        <v>13840</v>
      </c>
      <c r="F3156">
        <v>1</v>
      </c>
      <c r="G3156" t="s">
        <v>959</v>
      </c>
      <c r="H3156" t="s">
        <v>18</v>
      </c>
      <c r="I3156">
        <v>74</v>
      </c>
      <c r="J3156" t="s">
        <v>32</v>
      </c>
      <c r="K3156">
        <v>10</v>
      </c>
      <c r="L3156" s="1">
        <v>43939</v>
      </c>
      <c r="M3156" t="s">
        <v>33</v>
      </c>
      <c r="N3156" s="2">
        <v>0.86261574074074077</v>
      </c>
      <c r="O3156" t="s">
        <v>13841</v>
      </c>
      <c r="P3156" t="s">
        <v>13842</v>
      </c>
    </row>
    <row r="3157" spans="1:16" x14ac:dyDescent="0.25">
      <c r="A3157">
        <v>3155</v>
      </c>
      <c r="B3157" t="s">
        <v>13843</v>
      </c>
      <c r="C3157" t="s">
        <v>154</v>
      </c>
      <c r="D3157" t="str">
        <f t="shared" si="49"/>
        <v>SANI KAMAL</v>
      </c>
      <c r="E3157" t="s">
        <v>155</v>
      </c>
      <c r="F3157">
        <v>1</v>
      </c>
      <c r="G3157" t="s">
        <v>8706</v>
      </c>
      <c r="H3157" t="s">
        <v>18</v>
      </c>
      <c r="I3157">
        <v>64</v>
      </c>
      <c r="J3157" t="s">
        <v>19</v>
      </c>
      <c r="K3157">
        <v>10</v>
      </c>
      <c r="L3157" s="1">
        <v>44742</v>
      </c>
      <c r="M3157" t="s">
        <v>81</v>
      </c>
      <c r="N3157" s="2">
        <v>0.26276620370370368</v>
      </c>
      <c r="O3157" t="s">
        <v>13844</v>
      </c>
      <c r="P3157" t="s">
        <v>13845</v>
      </c>
    </row>
    <row r="3158" spans="1:16" x14ac:dyDescent="0.25">
      <c r="A3158">
        <v>3156</v>
      </c>
      <c r="B3158" t="s">
        <v>13846</v>
      </c>
      <c r="C3158" t="s">
        <v>8423</v>
      </c>
      <c r="D3158" t="str">
        <f t="shared" si="49"/>
        <v>JITESH MD</v>
      </c>
      <c r="E3158" t="s">
        <v>8424</v>
      </c>
      <c r="F3158">
        <v>2925</v>
      </c>
      <c r="G3158" t="s">
        <v>13847</v>
      </c>
      <c r="H3158" t="s">
        <v>164</v>
      </c>
      <c r="I3158">
        <v>71</v>
      </c>
      <c r="J3158" t="s">
        <v>19</v>
      </c>
      <c r="K3158">
        <v>8.8000000000000007</v>
      </c>
      <c r="L3158" s="1">
        <v>43580</v>
      </c>
      <c r="M3158" t="s">
        <v>81</v>
      </c>
      <c r="N3158" s="2">
        <v>5.768518518518518E-2</v>
      </c>
      <c r="O3158" t="s">
        <v>13848</v>
      </c>
      <c r="P3158" t="s">
        <v>13849</v>
      </c>
    </row>
    <row r="3159" spans="1:16" x14ac:dyDescent="0.25">
      <c r="A3159">
        <v>3157</v>
      </c>
      <c r="B3159" t="s">
        <v>13850</v>
      </c>
      <c r="C3159" t="s">
        <v>9200</v>
      </c>
      <c r="D3159" t="str">
        <f t="shared" si="49"/>
        <v>HAOHAN WANG</v>
      </c>
      <c r="E3159" t="s">
        <v>9201</v>
      </c>
      <c r="F3159">
        <v>1</v>
      </c>
      <c r="G3159" t="s">
        <v>385</v>
      </c>
      <c r="H3159" t="s">
        <v>18</v>
      </c>
      <c r="I3159">
        <v>14</v>
      </c>
      <c r="J3159" t="s">
        <v>32</v>
      </c>
      <c r="K3159">
        <v>1.8</v>
      </c>
      <c r="L3159" s="1">
        <v>44946</v>
      </c>
      <c r="M3159" t="s">
        <v>157</v>
      </c>
      <c r="N3159" s="2">
        <v>0.49637731481481479</v>
      </c>
      <c r="O3159" t="s">
        <v>13851</v>
      </c>
      <c r="P3159" t="s">
        <v>13852</v>
      </c>
    </row>
    <row r="3160" spans="1:16" x14ac:dyDescent="0.25">
      <c r="A3160">
        <v>3158</v>
      </c>
      <c r="B3160" t="s">
        <v>13853</v>
      </c>
      <c r="C3160" t="s">
        <v>13854</v>
      </c>
      <c r="D3160" t="str">
        <f t="shared" si="49"/>
        <v>ATUL ANAND {JHA}</v>
      </c>
      <c r="E3160" t="s">
        <v>13855</v>
      </c>
      <c r="F3160">
        <v>12</v>
      </c>
      <c r="G3160" t="s">
        <v>3884</v>
      </c>
      <c r="H3160" t="s">
        <v>258</v>
      </c>
      <c r="I3160">
        <v>352</v>
      </c>
      <c r="J3160" t="s">
        <v>141</v>
      </c>
      <c r="K3160">
        <v>7.9</v>
      </c>
      <c r="L3160" s="1">
        <v>43188</v>
      </c>
      <c r="M3160" t="s">
        <v>81</v>
      </c>
      <c r="N3160" s="2">
        <v>9.9212962962962961E-2</v>
      </c>
      <c r="O3160" t="s">
        <v>13856</v>
      </c>
      <c r="P3160" t="s">
        <v>13857</v>
      </c>
    </row>
    <row r="3161" spans="1:16" x14ac:dyDescent="0.25">
      <c r="A3161">
        <v>3159</v>
      </c>
      <c r="B3161" t="s">
        <v>13858</v>
      </c>
      <c r="C3161" t="s">
        <v>4751</v>
      </c>
      <c r="D3161" t="str">
        <f t="shared" si="49"/>
        <v>AYUSH GARG</v>
      </c>
      <c r="E3161" t="s">
        <v>4752</v>
      </c>
      <c r="F3161">
        <v>3</v>
      </c>
      <c r="G3161" t="s">
        <v>547</v>
      </c>
      <c r="H3161" t="s">
        <v>18</v>
      </c>
      <c r="I3161">
        <v>54</v>
      </c>
      <c r="J3161" t="s">
        <v>19</v>
      </c>
      <c r="K3161">
        <v>10</v>
      </c>
      <c r="L3161" s="1">
        <v>43802</v>
      </c>
      <c r="M3161" t="s">
        <v>69</v>
      </c>
      <c r="N3161" s="2">
        <v>0.22186342592592592</v>
      </c>
      <c r="O3161" t="s">
        <v>13859</v>
      </c>
      <c r="P3161" t="s">
        <v>13860</v>
      </c>
    </row>
    <row r="3162" spans="1:16" x14ac:dyDescent="0.25">
      <c r="A3162">
        <v>3160</v>
      </c>
      <c r="B3162" t="s">
        <v>13861</v>
      </c>
      <c r="C3162" t="s">
        <v>13862</v>
      </c>
      <c r="D3162" t="str">
        <f t="shared" si="49"/>
        <v>KEN JEE</v>
      </c>
      <c r="E3162" t="s">
        <v>13863</v>
      </c>
      <c r="F3162">
        <v>1</v>
      </c>
      <c r="G3162" t="s">
        <v>13864</v>
      </c>
      <c r="H3162" t="s">
        <v>18</v>
      </c>
      <c r="I3162">
        <v>405</v>
      </c>
      <c r="J3162" t="s">
        <v>141</v>
      </c>
      <c r="K3162">
        <v>10</v>
      </c>
      <c r="L3162" s="1">
        <v>44216</v>
      </c>
      <c r="M3162" t="s">
        <v>20</v>
      </c>
      <c r="N3162" s="2">
        <v>0.93130787037037033</v>
      </c>
      <c r="O3162" t="s">
        <v>13865</v>
      </c>
      <c r="P3162" t="s">
        <v>13866</v>
      </c>
    </row>
    <row r="3163" spans="1:16" x14ac:dyDescent="0.25">
      <c r="A3163">
        <v>3161</v>
      </c>
      <c r="B3163" t="s">
        <v>13867</v>
      </c>
      <c r="C3163" t="s">
        <v>10120</v>
      </c>
      <c r="D3163" t="str">
        <f t="shared" si="49"/>
        <v>NIK</v>
      </c>
      <c r="E3163" t="s">
        <v>10121</v>
      </c>
      <c r="F3163">
        <v>4</v>
      </c>
      <c r="G3163" t="s">
        <v>535</v>
      </c>
      <c r="H3163" t="s">
        <v>18</v>
      </c>
      <c r="I3163">
        <v>168</v>
      </c>
      <c r="J3163" t="s">
        <v>141</v>
      </c>
      <c r="K3163">
        <v>10</v>
      </c>
      <c r="L3163" s="1">
        <v>44584</v>
      </c>
      <c r="M3163" t="s">
        <v>56</v>
      </c>
      <c r="N3163" s="2">
        <v>8.9502314814814812E-2</v>
      </c>
      <c r="O3163" t="s">
        <v>13868</v>
      </c>
      <c r="P3163" t="s">
        <v>13869</v>
      </c>
    </row>
    <row r="3164" spans="1:16" x14ac:dyDescent="0.25">
      <c r="A3164">
        <v>3162</v>
      </c>
      <c r="B3164" t="s">
        <v>13870</v>
      </c>
      <c r="C3164" t="s">
        <v>13871</v>
      </c>
      <c r="D3164" t="str">
        <f t="shared" si="49"/>
        <v>HARSHAVARDHAN</v>
      </c>
      <c r="E3164" t="s">
        <v>13872</v>
      </c>
      <c r="F3164">
        <v>101672</v>
      </c>
      <c r="G3164" t="s">
        <v>197</v>
      </c>
      <c r="H3164" t="s">
        <v>258</v>
      </c>
      <c r="I3164">
        <v>74</v>
      </c>
      <c r="J3164" t="s">
        <v>19</v>
      </c>
      <c r="K3164">
        <v>7.1</v>
      </c>
      <c r="L3164" s="1">
        <v>43871</v>
      </c>
      <c r="M3164" t="s">
        <v>63</v>
      </c>
      <c r="N3164" s="2">
        <v>0.14688657407407407</v>
      </c>
      <c r="O3164" t="s">
        <v>13873</v>
      </c>
      <c r="P3164" t="s">
        <v>13874</v>
      </c>
    </row>
    <row r="3165" spans="1:16" x14ac:dyDescent="0.25">
      <c r="A3165">
        <v>3163</v>
      </c>
      <c r="B3165" t="s">
        <v>13875</v>
      </c>
      <c r="C3165" t="s">
        <v>13876</v>
      </c>
      <c r="D3165" t="str">
        <f t="shared" si="49"/>
        <v>MUKHAZAR AHMAD</v>
      </c>
      <c r="E3165" t="s">
        <v>13877</v>
      </c>
      <c r="F3165">
        <v>6</v>
      </c>
      <c r="G3165" t="s">
        <v>4903</v>
      </c>
      <c r="H3165" t="s">
        <v>18</v>
      </c>
      <c r="I3165">
        <v>145</v>
      </c>
      <c r="J3165" t="s">
        <v>19</v>
      </c>
      <c r="K3165">
        <v>7.1</v>
      </c>
      <c r="L3165" s="1">
        <v>42734</v>
      </c>
      <c r="M3165" t="s">
        <v>157</v>
      </c>
      <c r="N3165" s="2">
        <v>0.19337962962962962</v>
      </c>
      <c r="O3165" t="s">
        <v>13878</v>
      </c>
      <c r="P3165" t="s">
        <v>13879</v>
      </c>
    </row>
    <row r="3166" spans="1:16" x14ac:dyDescent="0.25">
      <c r="A3166">
        <v>3164</v>
      </c>
      <c r="B3166" t="s">
        <v>13880</v>
      </c>
      <c r="C3166" t="s">
        <v>1239</v>
      </c>
      <c r="D3166" t="str">
        <f t="shared" si="49"/>
        <v>ALEXANDRE GEORGE LUSTOSA</v>
      </c>
      <c r="E3166" t="s">
        <v>1240</v>
      </c>
      <c r="F3166">
        <v>618</v>
      </c>
      <c r="G3166" t="s">
        <v>271</v>
      </c>
      <c r="H3166" t="s">
        <v>18</v>
      </c>
      <c r="I3166">
        <v>24</v>
      </c>
      <c r="J3166" t="s">
        <v>32</v>
      </c>
      <c r="K3166">
        <v>8.1999999999999993</v>
      </c>
      <c r="L3166" s="1">
        <v>44899</v>
      </c>
      <c r="M3166" t="s">
        <v>56</v>
      </c>
      <c r="N3166" s="2">
        <v>5.7581018518518517E-2</v>
      </c>
      <c r="O3166" t="s">
        <v>13881</v>
      </c>
      <c r="P3166" t="s">
        <v>13882</v>
      </c>
    </row>
    <row r="3167" spans="1:16" x14ac:dyDescent="0.25">
      <c r="A3167">
        <v>3165</v>
      </c>
      <c r="B3167" t="s">
        <v>13883</v>
      </c>
      <c r="C3167" t="s">
        <v>13497</v>
      </c>
      <c r="D3167" t="str">
        <f t="shared" si="49"/>
        <v>YUANMO ZHU</v>
      </c>
      <c r="E3167" t="s">
        <v>13498</v>
      </c>
      <c r="F3167">
        <v>1</v>
      </c>
      <c r="G3167" t="s">
        <v>128</v>
      </c>
      <c r="H3167" t="s">
        <v>18</v>
      </c>
      <c r="I3167">
        <v>39</v>
      </c>
      <c r="J3167" t="s">
        <v>32</v>
      </c>
      <c r="K3167">
        <v>7.1</v>
      </c>
      <c r="L3167" s="1">
        <v>43423</v>
      </c>
      <c r="M3167" t="s">
        <v>63</v>
      </c>
      <c r="N3167" s="2">
        <v>0.96803240740740737</v>
      </c>
      <c r="O3167" t="s">
        <v>13884</v>
      </c>
      <c r="P3167" t="s">
        <v>13885</v>
      </c>
    </row>
    <row r="3168" spans="1:16" x14ac:dyDescent="0.25">
      <c r="A3168">
        <v>3166</v>
      </c>
      <c r="B3168" t="s">
        <v>13886</v>
      </c>
      <c r="C3168" t="s">
        <v>879</v>
      </c>
      <c r="D3168" t="str">
        <f t="shared" si="49"/>
        <v>TAM LE</v>
      </c>
      <c r="E3168" t="s">
        <v>880</v>
      </c>
      <c r="F3168">
        <v>1</v>
      </c>
      <c r="G3168" t="s">
        <v>331</v>
      </c>
      <c r="H3168" t="s">
        <v>18</v>
      </c>
      <c r="I3168">
        <v>30</v>
      </c>
      <c r="J3168" t="s">
        <v>32</v>
      </c>
      <c r="K3168">
        <v>10</v>
      </c>
      <c r="L3168" s="1">
        <v>44904</v>
      </c>
      <c r="M3168" t="s">
        <v>157</v>
      </c>
      <c r="N3168" s="2">
        <v>0.48026620370370371</v>
      </c>
      <c r="O3168" t="s">
        <v>13887</v>
      </c>
      <c r="P3168" t="s">
        <v>13888</v>
      </c>
    </row>
    <row r="3169" spans="1:16" x14ac:dyDescent="0.25">
      <c r="A3169">
        <v>3167</v>
      </c>
      <c r="B3169" t="s">
        <v>13889</v>
      </c>
      <c r="C3169" t="s">
        <v>13890</v>
      </c>
      <c r="D3169" t="str">
        <f t="shared" si="49"/>
        <v>TEJASHVI</v>
      </c>
      <c r="E3169" t="s">
        <v>13891</v>
      </c>
      <c r="F3169">
        <v>1</v>
      </c>
      <c r="G3169" t="s">
        <v>1402</v>
      </c>
      <c r="H3169" t="s">
        <v>18</v>
      </c>
      <c r="I3169">
        <v>14</v>
      </c>
      <c r="J3169" t="s">
        <v>32</v>
      </c>
      <c r="K3169">
        <v>10</v>
      </c>
      <c r="L3169" s="1">
        <v>44878</v>
      </c>
      <c r="M3169" t="s">
        <v>56</v>
      </c>
      <c r="N3169" s="2">
        <v>0.53607638888888887</v>
      </c>
      <c r="O3169" t="s">
        <v>13892</v>
      </c>
      <c r="P3169" t="s">
        <v>13893</v>
      </c>
    </row>
    <row r="3170" spans="1:16" x14ac:dyDescent="0.25">
      <c r="A3170">
        <v>3168</v>
      </c>
      <c r="B3170" t="s">
        <v>13894</v>
      </c>
      <c r="C3170" t="s">
        <v>11333</v>
      </c>
      <c r="D3170" t="str">
        <f t="shared" si="49"/>
        <v>PAYTON FISHER</v>
      </c>
      <c r="E3170" t="s">
        <v>11334</v>
      </c>
      <c r="F3170">
        <v>1</v>
      </c>
      <c r="G3170" t="s">
        <v>97</v>
      </c>
      <c r="H3170" t="s">
        <v>18</v>
      </c>
      <c r="I3170">
        <v>89</v>
      </c>
      <c r="J3170" t="s">
        <v>19</v>
      </c>
      <c r="K3170">
        <v>10</v>
      </c>
      <c r="L3170" s="1">
        <v>44431</v>
      </c>
      <c r="M3170" t="s">
        <v>63</v>
      </c>
      <c r="N3170" s="2">
        <v>0.45303240740740741</v>
      </c>
      <c r="O3170" t="s">
        <v>13895</v>
      </c>
      <c r="P3170" t="s">
        <v>13896</v>
      </c>
    </row>
    <row r="3171" spans="1:16" x14ac:dyDescent="0.25">
      <c r="A3171">
        <v>3169</v>
      </c>
      <c r="B3171" t="s">
        <v>13897</v>
      </c>
      <c r="C3171" t="s">
        <v>13898</v>
      </c>
      <c r="D3171" t="str">
        <f t="shared" si="49"/>
        <v>SINA KARAJI</v>
      </c>
      <c r="E3171" t="s">
        <v>13899</v>
      </c>
      <c r="F3171">
        <v>1</v>
      </c>
      <c r="G3171" t="s">
        <v>547</v>
      </c>
      <c r="H3171" t="s">
        <v>18</v>
      </c>
      <c r="I3171">
        <v>57</v>
      </c>
      <c r="J3171" t="s">
        <v>32</v>
      </c>
      <c r="K3171">
        <v>10</v>
      </c>
      <c r="L3171" s="1">
        <v>44313</v>
      </c>
      <c r="M3171" t="s">
        <v>69</v>
      </c>
      <c r="N3171" s="2">
        <v>0.32151620370370371</v>
      </c>
      <c r="O3171" t="s">
        <v>13900</v>
      </c>
      <c r="P3171" t="s">
        <v>13901</v>
      </c>
    </row>
    <row r="3172" spans="1:16" x14ac:dyDescent="0.25">
      <c r="A3172">
        <v>3170</v>
      </c>
      <c r="B3172" t="s">
        <v>13902</v>
      </c>
      <c r="C3172" t="s">
        <v>13903</v>
      </c>
      <c r="D3172" t="str">
        <f t="shared" si="49"/>
        <v>BALRAJ ASHWATH</v>
      </c>
      <c r="E3172" t="s">
        <v>13904</v>
      </c>
      <c r="F3172">
        <v>1</v>
      </c>
      <c r="G3172" t="s">
        <v>13905</v>
      </c>
      <c r="H3172" t="s">
        <v>18</v>
      </c>
      <c r="I3172">
        <v>67</v>
      </c>
      <c r="J3172" t="s">
        <v>32</v>
      </c>
      <c r="K3172">
        <v>8.1999999999999993</v>
      </c>
      <c r="L3172" s="1">
        <v>44743</v>
      </c>
      <c r="M3172" t="s">
        <v>157</v>
      </c>
      <c r="N3172" s="2">
        <v>0.55569444444444438</v>
      </c>
      <c r="O3172" t="s">
        <v>13906</v>
      </c>
      <c r="P3172" t="s">
        <v>13907</v>
      </c>
    </row>
    <row r="3173" spans="1:16" x14ac:dyDescent="0.25">
      <c r="A3173">
        <v>3171</v>
      </c>
      <c r="B3173" t="s">
        <v>13908</v>
      </c>
      <c r="C3173" t="s">
        <v>8190</v>
      </c>
      <c r="D3173" t="str">
        <f t="shared" si="49"/>
        <v>EDOARDO CANTAGALLO</v>
      </c>
      <c r="E3173" t="s">
        <v>8191</v>
      </c>
      <c r="F3173">
        <v>2344</v>
      </c>
      <c r="G3173" t="s">
        <v>642</v>
      </c>
      <c r="H3173" t="s">
        <v>258</v>
      </c>
      <c r="I3173">
        <v>71</v>
      </c>
      <c r="J3173" t="s">
        <v>19</v>
      </c>
      <c r="K3173">
        <v>9.4</v>
      </c>
      <c r="L3173" s="1">
        <v>44100</v>
      </c>
      <c r="M3173" t="s">
        <v>33</v>
      </c>
      <c r="N3173" s="2">
        <v>0.39431712962962967</v>
      </c>
      <c r="O3173" t="s">
        <v>13909</v>
      </c>
      <c r="P3173" t="s">
        <v>13910</v>
      </c>
    </row>
    <row r="3174" spans="1:16" x14ac:dyDescent="0.25">
      <c r="A3174">
        <v>3172</v>
      </c>
      <c r="B3174" t="s">
        <v>13911</v>
      </c>
      <c r="C3174" t="s">
        <v>13912</v>
      </c>
      <c r="D3174" t="str">
        <f t="shared" si="49"/>
        <v>THE DEVASTATOR</v>
      </c>
      <c r="E3174" t="s">
        <v>13913</v>
      </c>
      <c r="F3174">
        <v>1</v>
      </c>
      <c r="G3174" t="s">
        <v>520</v>
      </c>
      <c r="H3174" t="s">
        <v>18</v>
      </c>
      <c r="I3174">
        <v>46</v>
      </c>
      <c r="J3174" t="s">
        <v>32</v>
      </c>
      <c r="K3174">
        <v>10</v>
      </c>
      <c r="L3174" s="1">
        <v>44640</v>
      </c>
      <c r="M3174" t="s">
        <v>56</v>
      </c>
      <c r="N3174" s="2">
        <v>0.91038194444444442</v>
      </c>
      <c r="O3174" t="s">
        <v>13914</v>
      </c>
      <c r="P3174" t="s">
        <v>13915</v>
      </c>
    </row>
    <row r="3175" spans="1:16" x14ac:dyDescent="0.25">
      <c r="A3175">
        <v>3173</v>
      </c>
      <c r="B3175" t="s">
        <v>13916</v>
      </c>
      <c r="C3175" t="s">
        <v>43</v>
      </c>
      <c r="D3175" t="str">
        <f t="shared" si="49"/>
        <v>GARY BROUGHTON</v>
      </c>
      <c r="E3175" t="s">
        <v>44</v>
      </c>
      <c r="F3175">
        <v>1</v>
      </c>
      <c r="G3175" t="s">
        <v>1492</v>
      </c>
      <c r="H3175" t="s">
        <v>18</v>
      </c>
      <c r="I3175">
        <v>4</v>
      </c>
      <c r="K3175">
        <v>9.4</v>
      </c>
      <c r="L3175" s="1">
        <v>44898</v>
      </c>
      <c r="M3175" t="s">
        <v>33</v>
      </c>
      <c r="N3175" s="2">
        <v>0.94888888888888889</v>
      </c>
      <c r="O3175" t="s">
        <v>13917</v>
      </c>
      <c r="P3175" t="s">
        <v>13918</v>
      </c>
    </row>
    <row r="3176" spans="1:16" x14ac:dyDescent="0.25">
      <c r="A3176">
        <v>3174</v>
      </c>
      <c r="B3176" t="s">
        <v>13919</v>
      </c>
      <c r="C3176" t="s">
        <v>13920</v>
      </c>
      <c r="D3176" t="str">
        <f t="shared" si="49"/>
        <v>DANUSHKUMAR. V</v>
      </c>
      <c r="E3176" t="s">
        <v>13921</v>
      </c>
      <c r="F3176">
        <v>2</v>
      </c>
      <c r="G3176" t="s">
        <v>872</v>
      </c>
      <c r="H3176" t="s">
        <v>765</v>
      </c>
      <c r="I3176">
        <v>132</v>
      </c>
      <c r="J3176" t="s">
        <v>19</v>
      </c>
      <c r="K3176">
        <v>7.5</v>
      </c>
      <c r="L3176" s="1">
        <v>43378</v>
      </c>
      <c r="M3176" t="s">
        <v>157</v>
      </c>
      <c r="N3176" s="2">
        <v>0.89598379629629632</v>
      </c>
      <c r="O3176" t="s">
        <v>13922</v>
      </c>
      <c r="P3176" t="s">
        <v>13923</v>
      </c>
    </row>
    <row r="3177" spans="1:16" x14ac:dyDescent="0.25">
      <c r="A3177">
        <v>3175</v>
      </c>
      <c r="B3177" t="s">
        <v>13924</v>
      </c>
      <c r="C3177" t="s">
        <v>914</v>
      </c>
      <c r="D3177" t="str">
        <f t="shared" si="49"/>
        <v>ARSALAN ALI</v>
      </c>
      <c r="E3177" t="s">
        <v>915</v>
      </c>
      <c r="F3177">
        <v>1</v>
      </c>
      <c r="G3177" t="s">
        <v>1486</v>
      </c>
      <c r="H3177" t="s">
        <v>18</v>
      </c>
      <c r="I3177">
        <v>26</v>
      </c>
      <c r="J3177" t="s">
        <v>19</v>
      </c>
      <c r="K3177">
        <v>7.6</v>
      </c>
      <c r="L3177" s="1">
        <v>44612</v>
      </c>
      <c r="M3177" t="s">
        <v>56</v>
      </c>
      <c r="N3177" s="2">
        <v>0.6534375</v>
      </c>
      <c r="O3177" t="s">
        <v>13925</v>
      </c>
      <c r="P3177" t="s">
        <v>13926</v>
      </c>
    </row>
    <row r="3178" spans="1:16" x14ac:dyDescent="0.25">
      <c r="A3178">
        <v>3176</v>
      </c>
      <c r="B3178" t="s">
        <v>13927</v>
      </c>
      <c r="C3178" t="s">
        <v>13928</v>
      </c>
      <c r="D3178" t="str">
        <f t="shared" si="49"/>
        <v>ALEKSANDR SNORKIN</v>
      </c>
      <c r="E3178" t="s">
        <v>13929</v>
      </c>
      <c r="F3178">
        <v>1</v>
      </c>
      <c r="G3178" t="s">
        <v>357</v>
      </c>
      <c r="H3178" t="s">
        <v>18</v>
      </c>
      <c r="I3178">
        <v>1</v>
      </c>
      <c r="K3178">
        <v>9.4</v>
      </c>
      <c r="L3178" s="1">
        <v>44908</v>
      </c>
      <c r="M3178" t="s">
        <v>69</v>
      </c>
      <c r="N3178" s="2">
        <v>0.50979166666666664</v>
      </c>
      <c r="O3178" t="s">
        <v>13930</v>
      </c>
      <c r="P3178" t="s">
        <v>13931</v>
      </c>
    </row>
    <row r="3179" spans="1:16" x14ac:dyDescent="0.25">
      <c r="A3179">
        <v>3177</v>
      </c>
      <c r="B3179" t="s">
        <v>13932</v>
      </c>
      <c r="C3179" t="s">
        <v>13933</v>
      </c>
      <c r="D3179" t="str">
        <f t="shared" si="49"/>
        <v>DEEP CONTRACTOR</v>
      </c>
      <c r="E3179" t="s">
        <v>13934</v>
      </c>
      <c r="F3179">
        <v>10</v>
      </c>
      <c r="G3179" t="s">
        <v>440</v>
      </c>
      <c r="H3179" t="s">
        <v>164</v>
      </c>
      <c r="I3179">
        <v>34</v>
      </c>
      <c r="J3179" t="s">
        <v>19</v>
      </c>
      <c r="K3179">
        <v>10</v>
      </c>
      <c r="L3179" s="1">
        <v>44793</v>
      </c>
      <c r="M3179" t="s">
        <v>33</v>
      </c>
      <c r="N3179" s="2">
        <v>0.8836342592592592</v>
      </c>
      <c r="O3179" t="s">
        <v>13935</v>
      </c>
      <c r="P3179" t="s">
        <v>13936</v>
      </c>
    </row>
    <row r="3180" spans="1:16" x14ac:dyDescent="0.25">
      <c r="A3180">
        <v>3178</v>
      </c>
      <c r="B3180" t="s">
        <v>13937</v>
      </c>
      <c r="C3180" t="s">
        <v>6807</v>
      </c>
      <c r="D3180" t="str">
        <f t="shared" si="49"/>
        <v>EROL MASIMOV</v>
      </c>
      <c r="E3180" t="s">
        <v>6808</v>
      </c>
      <c r="F3180">
        <v>1</v>
      </c>
      <c r="G3180" t="s">
        <v>39</v>
      </c>
      <c r="H3180" t="s">
        <v>18</v>
      </c>
      <c r="I3180">
        <v>154</v>
      </c>
      <c r="J3180" t="s">
        <v>141</v>
      </c>
      <c r="K3180">
        <v>10</v>
      </c>
      <c r="L3180" s="1">
        <v>44591</v>
      </c>
      <c r="M3180" t="s">
        <v>56</v>
      </c>
      <c r="N3180" s="2">
        <v>0.99075231481481474</v>
      </c>
      <c r="O3180" t="s">
        <v>13938</v>
      </c>
      <c r="P3180" t="s">
        <v>13939</v>
      </c>
    </row>
    <row r="3181" spans="1:16" x14ac:dyDescent="0.25">
      <c r="A3181">
        <v>3179</v>
      </c>
      <c r="B3181" t="s">
        <v>13940</v>
      </c>
      <c r="C3181" t="s">
        <v>13941</v>
      </c>
      <c r="D3181" t="str">
        <f t="shared" si="49"/>
        <v>MADHU CHARAN</v>
      </c>
      <c r="E3181" t="s">
        <v>13942</v>
      </c>
      <c r="F3181">
        <v>1</v>
      </c>
      <c r="G3181" t="s">
        <v>1138</v>
      </c>
      <c r="H3181" t="s">
        <v>18</v>
      </c>
      <c r="I3181">
        <v>30</v>
      </c>
      <c r="J3181" t="s">
        <v>32</v>
      </c>
      <c r="K3181">
        <v>7.6</v>
      </c>
      <c r="L3181" s="1">
        <v>44777</v>
      </c>
      <c r="M3181" t="s">
        <v>81</v>
      </c>
      <c r="N3181" s="2">
        <v>0.10013888888888889</v>
      </c>
      <c r="O3181" t="s">
        <v>13943</v>
      </c>
      <c r="P3181" t="s">
        <v>13944</v>
      </c>
    </row>
    <row r="3182" spans="1:16" x14ac:dyDescent="0.25">
      <c r="A3182">
        <v>3180</v>
      </c>
      <c r="B3182" t="s">
        <v>13945</v>
      </c>
      <c r="C3182" t="s">
        <v>13946</v>
      </c>
      <c r="D3182" t="str">
        <f t="shared" si="49"/>
        <v>ALEJANDRO ESPINOSA</v>
      </c>
      <c r="E3182" t="s">
        <v>13947</v>
      </c>
      <c r="F3182">
        <v>1296</v>
      </c>
      <c r="G3182" t="s">
        <v>5993</v>
      </c>
      <c r="H3182" t="s">
        <v>164</v>
      </c>
      <c r="I3182">
        <v>29</v>
      </c>
      <c r="K3182">
        <v>4.4000000000000004</v>
      </c>
      <c r="L3182" s="1">
        <v>44243</v>
      </c>
      <c r="M3182" t="s">
        <v>69</v>
      </c>
      <c r="N3182" s="2">
        <v>0.4057291666666667</v>
      </c>
      <c r="O3182" t="s">
        <v>13948</v>
      </c>
      <c r="P3182" t="s">
        <v>13949</v>
      </c>
    </row>
    <row r="3183" spans="1:16" x14ac:dyDescent="0.25">
      <c r="A3183">
        <v>3181</v>
      </c>
      <c r="B3183" t="s">
        <v>13950</v>
      </c>
      <c r="C3183" t="s">
        <v>13125</v>
      </c>
      <c r="D3183" t="str">
        <f t="shared" si="49"/>
        <v>YAKUMAX</v>
      </c>
      <c r="E3183" t="s">
        <v>13126</v>
      </c>
      <c r="F3183">
        <v>26</v>
      </c>
      <c r="G3183" t="s">
        <v>4963</v>
      </c>
      <c r="H3183" t="s">
        <v>18</v>
      </c>
      <c r="I3183">
        <v>15</v>
      </c>
      <c r="J3183" t="s">
        <v>32</v>
      </c>
      <c r="K3183">
        <v>9.1</v>
      </c>
      <c r="L3183" s="1">
        <v>44712</v>
      </c>
      <c r="M3183" t="s">
        <v>69</v>
      </c>
      <c r="N3183" s="2">
        <v>0.77106481481481481</v>
      </c>
      <c r="O3183" t="s">
        <v>13951</v>
      </c>
      <c r="P3183" t="s">
        <v>13952</v>
      </c>
    </row>
    <row r="3184" spans="1:16" x14ac:dyDescent="0.25">
      <c r="A3184">
        <v>3182</v>
      </c>
      <c r="B3184" t="s">
        <v>13953</v>
      </c>
      <c r="C3184" t="s">
        <v>13954</v>
      </c>
      <c r="D3184" t="str">
        <f t="shared" si="49"/>
        <v>SUMIT BHONGALE</v>
      </c>
      <c r="E3184" t="s">
        <v>13955</v>
      </c>
      <c r="F3184">
        <v>12</v>
      </c>
      <c r="G3184" t="s">
        <v>3124</v>
      </c>
      <c r="H3184" t="s">
        <v>18</v>
      </c>
      <c r="I3184">
        <v>1</v>
      </c>
      <c r="K3184">
        <v>7.6</v>
      </c>
      <c r="L3184" s="1">
        <v>44947</v>
      </c>
      <c r="M3184" t="s">
        <v>33</v>
      </c>
      <c r="N3184" s="2">
        <v>0.41935185185185181</v>
      </c>
      <c r="O3184" t="s">
        <v>13956</v>
      </c>
      <c r="P3184" t="s">
        <v>13957</v>
      </c>
    </row>
    <row r="3185" spans="1:16" x14ac:dyDescent="0.25">
      <c r="A3185">
        <v>3183</v>
      </c>
      <c r="B3185" t="s">
        <v>13958</v>
      </c>
      <c r="C3185" t="s">
        <v>13959</v>
      </c>
      <c r="D3185" t="str">
        <f t="shared" si="49"/>
        <v>--</v>
      </c>
      <c r="E3185" t="s">
        <v>13960</v>
      </c>
      <c r="F3185">
        <v>1</v>
      </c>
      <c r="G3185" t="s">
        <v>51</v>
      </c>
      <c r="H3185" t="s">
        <v>164</v>
      </c>
      <c r="I3185">
        <v>48</v>
      </c>
      <c r="J3185" t="s">
        <v>32</v>
      </c>
      <c r="K3185">
        <v>6.5</v>
      </c>
      <c r="L3185" s="1">
        <v>43015</v>
      </c>
      <c r="M3185" t="s">
        <v>33</v>
      </c>
      <c r="N3185" s="2">
        <v>0.44348379629629631</v>
      </c>
      <c r="O3185" t="s">
        <v>13961</v>
      </c>
      <c r="P3185" t="s">
        <v>13962</v>
      </c>
    </row>
    <row r="3186" spans="1:16" x14ac:dyDescent="0.25">
      <c r="A3186">
        <v>3184</v>
      </c>
      <c r="B3186" t="s">
        <v>13963</v>
      </c>
      <c r="C3186" t="s">
        <v>13964</v>
      </c>
      <c r="D3186" t="str">
        <f t="shared" si="49"/>
        <v>MARAL.KA</v>
      </c>
      <c r="E3186" t="s">
        <v>13965</v>
      </c>
      <c r="F3186">
        <v>3</v>
      </c>
      <c r="G3186" t="s">
        <v>1486</v>
      </c>
      <c r="H3186" t="s">
        <v>18</v>
      </c>
      <c r="I3186">
        <v>1</v>
      </c>
      <c r="K3186">
        <v>8.1999999999999993</v>
      </c>
      <c r="L3186" s="1">
        <v>44944</v>
      </c>
      <c r="M3186" t="s">
        <v>20</v>
      </c>
      <c r="N3186" s="2">
        <v>0.8756018518518518</v>
      </c>
      <c r="O3186" t="s">
        <v>13966</v>
      </c>
      <c r="P3186" t="s">
        <v>13967</v>
      </c>
    </row>
    <row r="3187" spans="1:16" x14ac:dyDescent="0.25">
      <c r="A3187">
        <v>3185</v>
      </c>
      <c r="B3187" t="s">
        <v>13968</v>
      </c>
      <c r="C3187" t="s">
        <v>9390</v>
      </c>
      <c r="D3187" t="str">
        <f t="shared" si="49"/>
        <v>ANIL</v>
      </c>
      <c r="E3187" t="s">
        <v>9391</v>
      </c>
      <c r="F3187">
        <v>1</v>
      </c>
      <c r="G3187" t="s">
        <v>62</v>
      </c>
      <c r="H3187" t="s">
        <v>18</v>
      </c>
      <c r="I3187">
        <v>27</v>
      </c>
      <c r="J3187" t="s">
        <v>19</v>
      </c>
      <c r="K3187">
        <v>2.4</v>
      </c>
      <c r="L3187" s="1">
        <v>44928</v>
      </c>
      <c r="M3187" t="s">
        <v>63</v>
      </c>
      <c r="N3187" s="2">
        <v>0.78826388888888888</v>
      </c>
      <c r="O3187" t="s">
        <v>13969</v>
      </c>
      <c r="P3187" t="s">
        <v>13970</v>
      </c>
    </row>
    <row r="3188" spans="1:16" x14ac:dyDescent="0.25">
      <c r="A3188">
        <v>3186</v>
      </c>
      <c r="B3188" t="s">
        <v>13971</v>
      </c>
      <c r="C3188" t="s">
        <v>13972</v>
      </c>
      <c r="D3188" t="str">
        <f t="shared" si="49"/>
        <v>CO-LEARNING LOUNGE</v>
      </c>
      <c r="E3188" t="s">
        <v>13973</v>
      </c>
      <c r="F3188">
        <v>7</v>
      </c>
      <c r="G3188" t="s">
        <v>10366</v>
      </c>
      <c r="H3188" t="s">
        <v>18</v>
      </c>
      <c r="I3188">
        <v>40</v>
      </c>
      <c r="J3188" t="s">
        <v>32</v>
      </c>
      <c r="K3188">
        <v>10</v>
      </c>
      <c r="L3188" s="1">
        <v>43841</v>
      </c>
      <c r="M3188" t="s">
        <v>33</v>
      </c>
      <c r="N3188" s="2">
        <v>0.56655092592592593</v>
      </c>
      <c r="O3188" t="s">
        <v>13974</v>
      </c>
      <c r="P3188" t="s">
        <v>13975</v>
      </c>
    </row>
    <row r="3189" spans="1:16" x14ac:dyDescent="0.25">
      <c r="A3189">
        <v>3187</v>
      </c>
      <c r="B3189" t="s">
        <v>13976</v>
      </c>
      <c r="C3189" t="s">
        <v>12787</v>
      </c>
      <c r="D3189" t="str">
        <f t="shared" si="49"/>
        <v>SARAHG</v>
      </c>
      <c r="E3189" t="s">
        <v>12788</v>
      </c>
      <c r="F3189">
        <v>2</v>
      </c>
      <c r="G3189" t="s">
        <v>2338</v>
      </c>
      <c r="H3189" t="s">
        <v>18</v>
      </c>
      <c r="I3189">
        <v>44</v>
      </c>
      <c r="J3189" t="s">
        <v>32</v>
      </c>
      <c r="K3189">
        <v>8.1999999999999993</v>
      </c>
      <c r="L3189" s="1">
        <v>44069</v>
      </c>
      <c r="M3189" t="s">
        <v>20</v>
      </c>
      <c r="N3189" s="2">
        <v>0.37748842592592591</v>
      </c>
      <c r="O3189" t="s">
        <v>13977</v>
      </c>
      <c r="P3189" t="s">
        <v>13978</v>
      </c>
    </row>
    <row r="3190" spans="1:16" x14ac:dyDescent="0.25">
      <c r="A3190">
        <v>3188</v>
      </c>
      <c r="B3190" t="s">
        <v>13979</v>
      </c>
      <c r="C3190" t="s">
        <v>13980</v>
      </c>
      <c r="D3190" t="str">
        <f t="shared" si="49"/>
        <v>HEADS OR TAILS</v>
      </c>
      <c r="E3190" t="s">
        <v>13981</v>
      </c>
      <c r="F3190">
        <v>2</v>
      </c>
      <c r="G3190" t="s">
        <v>12409</v>
      </c>
      <c r="H3190" t="s">
        <v>18</v>
      </c>
      <c r="I3190">
        <v>57</v>
      </c>
      <c r="K3190">
        <v>4.7</v>
      </c>
      <c r="L3190" s="1">
        <v>43131</v>
      </c>
      <c r="M3190" t="s">
        <v>20</v>
      </c>
      <c r="N3190" s="2">
        <v>4.8657407407407406E-2</v>
      </c>
      <c r="O3190" t="s">
        <v>13982</v>
      </c>
      <c r="P3190" t="s">
        <v>13983</v>
      </c>
    </row>
    <row r="3191" spans="1:16" x14ac:dyDescent="0.25">
      <c r="A3191">
        <v>3189</v>
      </c>
      <c r="B3191" t="s">
        <v>13984</v>
      </c>
      <c r="C3191" t="s">
        <v>13985</v>
      </c>
      <c r="D3191" t="str">
        <f t="shared" si="49"/>
        <v>IVAN SEDOV</v>
      </c>
      <c r="E3191" t="s">
        <v>13986</v>
      </c>
      <c r="F3191">
        <v>2</v>
      </c>
      <c r="G3191" t="s">
        <v>402</v>
      </c>
      <c r="H3191" t="s">
        <v>18</v>
      </c>
      <c r="I3191">
        <v>103</v>
      </c>
      <c r="J3191" t="s">
        <v>141</v>
      </c>
      <c r="K3191">
        <v>10</v>
      </c>
      <c r="L3191" s="1">
        <v>44950</v>
      </c>
      <c r="M3191" t="s">
        <v>69</v>
      </c>
      <c r="N3191" s="2">
        <v>0.87372685185185184</v>
      </c>
      <c r="O3191" t="s">
        <v>13987</v>
      </c>
      <c r="P3191" t="s">
        <v>13988</v>
      </c>
    </row>
    <row r="3192" spans="1:16" x14ac:dyDescent="0.25">
      <c r="A3192">
        <v>3190</v>
      </c>
      <c r="B3192" t="s">
        <v>13989</v>
      </c>
      <c r="C3192" t="s">
        <v>6226</v>
      </c>
      <c r="D3192" t="str">
        <f t="shared" si="49"/>
        <v>THE DEVASTATOR</v>
      </c>
      <c r="E3192" t="s">
        <v>6227</v>
      </c>
      <c r="F3192">
        <v>1</v>
      </c>
      <c r="G3192" t="s">
        <v>444</v>
      </c>
      <c r="H3192" t="s">
        <v>18</v>
      </c>
      <c r="I3192">
        <v>4</v>
      </c>
      <c r="K3192">
        <v>5.9</v>
      </c>
      <c r="L3192" s="1">
        <v>44938</v>
      </c>
      <c r="M3192" t="s">
        <v>81</v>
      </c>
      <c r="N3192" s="2">
        <v>7.2048611111111105E-2</v>
      </c>
      <c r="O3192" t="s">
        <v>13990</v>
      </c>
      <c r="P3192" t="s">
        <v>13991</v>
      </c>
    </row>
    <row r="3193" spans="1:16" x14ac:dyDescent="0.25">
      <c r="A3193">
        <v>3191</v>
      </c>
      <c r="B3193" t="s">
        <v>13992</v>
      </c>
      <c r="C3193" t="s">
        <v>43</v>
      </c>
      <c r="D3193" t="str">
        <f t="shared" si="49"/>
        <v>ZEESHAN-UL-HASSAN USMANI</v>
      </c>
      <c r="E3193" t="s">
        <v>44</v>
      </c>
      <c r="F3193">
        <v>48</v>
      </c>
      <c r="G3193" t="s">
        <v>13993</v>
      </c>
      <c r="H3193" t="s">
        <v>18</v>
      </c>
      <c r="I3193">
        <v>1</v>
      </c>
      <c r="K3193">
        <v>9.4</v>
      </c>
      <c r="L3193" s="1">
        <v>44955</v>
      </c>
      <c r="M3193" t="s">
        <v>56</v>
      </c>
      <c r="N3193" s="2">
        <v>0.18649305555555554</v>
      </c>
      <c r="O3193" t="s">
        <v>13994</v>
      </c>
      <c r="P3193" t="s">
        <v>13995</v>
      </c>
    </row>
    <row r="3194" spans="1:16" x14ac:dyDescent="0.25">
      <c r="A3194">
        <v>3192</v>
      </c>
      <c r="B3194" t="s">
        <v>13996</v>
      </c>
      <c r="C3194" t="s">
        <v>7737</v>
      </c>
      <c r="D3194" t="str">
        <f t="shared" si="49"/>
        <v>JESÃºS UTRERA</v>
      </c>
      <c r="E3194" t="s">
        <v>7738</v>
      </c>
      <c r="F3194">
        <v>2</v>
      </c>
      <c r="G3194" t="s">
        <v>2338</v>
      </c>
      <c r="H3194" t="s">
        <v>18</v>
      </c>
      <c r="I3194">
        <v>149</v>
      </c>
      <c r="J3194" t="s">
        <v>19</v>
      </c>
      <c r="K3194">
        <v>10</v>
      </c>
      <c r="L3194" s="1">
        <v>44736</v>
      </c>
      <c r="M3194" t="s">
        <v>157</v>
      </c>
      <c r="N3194" s="2">
        <v>0.28857638888888887</v>
      </c>
      <c r="O3194" t="s">
        <v>13997</v>
      </c>
      <c r="P3194" t="s">
        <v>13998</v>
      </c>
    </row>
    <row r="3195" spans="1:16" x14ac:dyDescent="0.25">
      <c r="A3195">
        <v>3193</v>
      </c>
      <c r="B3195" t="s">
        <v>13999</v>
      </c>
      <c r="C3195" t="s">
        <v>14000</v>
      </c>
      <c r="D3195" t="str">
        <f t="shared" si="49"/>
        <v>VINESMSUIC</v>
      </c>
      <c r="E3195" t="s">
        <v>14001</v>
      </c>
      <c r="F3195">
        <v>16188</v>
      </c>
      <c r="G3195" t="s">
        <v>197</v>
      </c>
      <c r="H3195" t="s">
        <v>258</v>
      </c>
      <c r="I3195">
        <v>347</v>
      </c>
      <c r="J3195" t="s">
        <v>141</v>
      </c>
      <c r="K3195">
        <v>7.6</v>
      </c>
      <c r="L3195" s="1">
        <v>43283</v>
      </c>
      <c r="M3195" t="s">
        <v>63</v>
      </c>
      <c r="N3195" s="2">
        <v>0.54565972222222225</v>
      </c>
      <c r="O3195" t="s">
        <v>14002</v>
      </c>
      <c r="P3195" t="s">
        <v>14003</v>
      </c>
    </row>
    <row r="3196" spans="1:16" x14ac:dyDescent="0.25">
      <c r="A3196">
        <v>3194</v>
      </c>
      <c r="B3196" t="s">
        <v>14004</v>
      </c>
      <c r="C3196" t="s">
        <v>14005</v>
      </c>
      <c r="D3196" t="str">
        <f t="shared" si="49"/>
        <v>OWAIS AHMAD</v>
      </c>
      <c r="E3196" t="s">
        <v>14006</v>
      </c>
      <c r="F3196">
        <v>4</v>
      </c>
      <c r="G3196" t="s">
        <v>62</v>
      </c>
      <c r="H3196" t="s">
        <v>18</v>
      </c>
      <c r="I3196">
        <v>56</v>
      </c>
      <c r="J3196" t="s">
        <v>32</v>
      </c>
      <c r="K3196">
        <v>10</v>
      </c>
      <c r="L3196" s="1">
        <v>44064</v>
      </c>
      <c r="M3196" t="s">
        <v>157</v>
      </c>
      <c r="N3196" s="2">
        <v>0.81993055555555561</v>
      </c>
      <c r="O3196" t="s">
        <v>14007</v>
      </c>
      <c r="P3196" t="s">
        <v>14008</v>
      </c>
    </row>
    <row r="3197" spans="1:16" x14ac:dyDescent="0.25">
      <c r="A3197">
        <v>3195</v>
      </c>
      <c r="B3197" t="s">
        <v>14009</v>
      </c>
      <c r="C3197" t="s">
        <v>14010</v>
      </c>
      <c r="D3197" t="str">
        <f t="shared" si="49"/>
        <v>MIAN FAISAL</v>
      </c>
      <c r="E3197" t="s">
        <v>14011</v>
      </c>
      <c r="F3197">
        <v>4492</v>
      </c>
      <c r="G3197" t="s">
        <v>986</v>
      </c>
      <c r="H3197" t="s">
        <v>164</v>
      </c>
      <c r="I3197">
        <v>22</v>
      </c>
      <c r="J3197" t="s">
        <v>32</v>
      </c>
      <c r="K3197">
        <v>6.9</v>
      </c>
      <c r="L3197" s="1">
        <v>44785</v>
      </c>
      <c r="M3197" t="s">
        <v>157</v>
      </c>
      <c r="N3197" s="2">
        <v>0.75695601851851846</v>
      </c>
      <c r="O3197" t="s">
        <v>14012</v>
      </c>
      <c r="P3197" t="s">
        <v>14013</v>
      </c>
    </row>
    <row r="3198" spans="1:16" x14ac:dyDescent="0.25">
      <c r="A3198">
        <v>3196</v>
      </c>
      <c r="B3198" t="s">
        <v>14014</v>
      </c>
      <c r="C3198" t="s">
        <v>2336</v>
      </c>
      <c r="D3198" t="str">
        <f t="shared" si="49"/>
        <v>LASAL JAYAWARDENA</v>
      </c>
      <c r="E3198" t="s">
        <v>2337</v>
      </c>
      <c r="F3198">
        <v>1</v>
      </c>
      <c r="G3198" t="s">
        <v>444</v>
      </c>
      <c r="H3198" t="s">
        <v>18</v>
      </c>
      <c r="I3198">
        <v>49</v>
      </c>
      <c r="J3198" t="s">
        <v>19</v>
      </c>
      <c r="K3198">
        <v>7.1</v>
      </c>
      <c r="L3198" s="1">
        <v>44941</v>
      </c>
      <c r="M3198" t="s">
        <v>56</v>
      </c>
      <c r="N3198" s="2">
        <v>0.89287037037037031</v>
      </c>
      <c r="O3198" t="s">
        <v>14015</v>
      </c>
      <c r="P3198" t="s">
        <v>14016</v>
      </c>
    </row>
    <row r="3199" spans="1:16" x14ac:dyDescent="0.25">
      <c r="A3199">
        <v>3197</v>
      </c>
      <c r="B3199" t="s">
        <v>14017</v>
      </c>
      <c r="C3199" t="s">
        <v>968</v>
      </c>
      <c r="D3199" t="str">
        <f t="shared" si="49"/>
        <v>PAULO BREVIGLIERI</v>
      </c>
      <c r="E3199" t="s">
        <v>969</v>
      </c>
      <c r="F3199">
        <v>1</v>
      </c>
      <c r="G3199" t="s">
        <v>2183</v>
      </c>
      <c r="H3199" t="s">
        <v>18</v>
      </c>
      <c r="I3199">
        <v>86</v>
      </c>
      <c r="J3199" t="s">
        <v>19</v>
      </c>
      <c r="K3199">
        <v>10</v>
      </c>
      <c r="L3199" s="1">
        <v>44512</v>
      </c>
      <c r="M3199" t="s">
        <v>157</v>
      </c>
      <c r="N3199" s="2">
        <v>4.1944444444444444E-2</v>
      </c>
      <c r="O3199" t="s">
        <v>14018</v>
      </c>
      <c r="P3199" t="s">
        <v>14019</v>
      </c>
    </row>
    <row r="3200" spans="1:16" x14ac:dyDescent="0.25">
      <c r="A3200">
        <v>3198</v>
      </c>
      <c r="B3200" t="s">
        <v>14020</v>
      </c>
      <c r="C3200" t="s">
        <v>14021</v>
      </c>
      <c r="D3200" t="str">
        <f t="shared" si="49"/>
        <v>ANDY ZHAO</v>
      </c>
      <c r="E3200" t="s">
        <v>14022</v>
      </c>
      <c r="F3200">
        <v>1</v>
      </c>
      <c r="G3200" t="s">
        <v>535</v>
      </c>
      <c r="H3200" t="s">
        <v>18</v>
      </c>
      <c r="I3200">
        <v>60</v>
      </c>
      <c r="J3200" t="s">
        <v>32</v>
      </c>
      <c r="K3200">
        <v>10</v>
      </c>
      <c r="L3200" s="1">
        <v>43961</v>
      </c>
      <c r="M3200" t="s">
        <v>56</v>
      </c>
      <c r="N3200" s="2">
        <v>0.23255787037037037</v>
      </c>
      <c r="O3200" t="s">
        <v>14023</v>
      </c>
      <c r="P3200" t="s">
        <v>14024</v>
      </c>
    </row>
    <row r="3201" spans="1:16" x14ac:dyDescent="0.25">
      <c r="A3201">
        <v>3199</v>
      </c>
      <c r="B3201" t="s">
        <v>14025</v>
      </c>
      <c r="C3201" t="s">
        <v>14026</v>
      </c>
      <c r="D3201" t="str">
        <f t="shared" si="49"/>
        <v>MARIO CAESAR</v>
      </c>
      <c r="E3201" t="s">
        <v>14027</v>
      </c>
      <c r="F3201">
        <v>30388</v>
      </c>
      <c r="G3201" t="s">
        <v>9348</v>
      </c>
      <c r="H3201" t="s">
        <v>164</v>
      </c>
      <c r="I3201">
        <v>156</v>
      </c>
      <c r="J3201" t="s">
        <v>19</v>
      </c>
      <c r="K3201">
        <v>8.8000000000000007</v>
      </c>
      <c r="L3201" s="1">
        <v>44714</v>
      </c>
      <c r="M3201" t="s">
        <v>81</v>
      </c>
      <c r="N3201" s="2">
        <v>0.78637731481481488</v>
      </c>
      <c r="O3201" t="s">
        <v>14028</v>
      </c>
      <c r="P3201" t="s">
        <v>14029</v>
      </c>
    </row>
    <row r="3202" spans="1:16" x14ac:dyDescent="0.25">
      <c r="A3202">
        <v>3200</v>
      </c>
      <c r="B3202" t="s">
        <v>14030</v>
      </c>
      <c r="C3202" t="s">
        <v>14031</v>
      </c>
      <c r="D3202" t="str">
        <f t="shared" ref="D3202:D3265" si="50">UPPER(C3203)</f>
        <v>MARIAN SVATKO</v>
      </c>
      <c r="E3202" t="s">
        <v>14032</v>
      </c>
      <c r="F3202">
        <v>1</v>
      </c>
      <c r="G3202" t="s">
        <v>2357</v>
      </c>
      <c r="H3202" t="s">
        <v>18</v>
      </c>
      <c r="I3202">
        <v>54</v>
      </c>
      <c r="J3202" t="s">
        <v>19</v>
      </c>
      <c r="K3202">
        <v>10</v>
      </c>
      <c r="L3202" s="1">
        <v>44627</v>
      </c>
      <c r="M3202" t="s">
        <v>63</v>
      </c>
      <c r="N3202" s="2">
        <v>0.52258101851851857</v>
      </c>
      <c r="O3202" t="s">
        <v>14033</v>
      </c>
      <c r="P3202" t="s">
        <v>14034</v>
      </c>
    </row>
    <row r="3203" spans="1:16" x14ac:dyDescent="0.25">
      <c r="A3203">
        <v>3201</v>
      </c>
      <c r="B3203" t="s">
        <v>14035</v>
      </c>
      <c r="C3203" t="s">
        <v>14036</v>
      </c>
      <c r="D3203" t="str">
        <f t="shared" si="50"/>
        <v>JESSEGREENSLADE</v>
      </c>
      <c r="E3203" t="s">
        <v>14037</v>
      </c>
      <c r="F3203">
        <v>1</v>
      </c>
      <c r="G3203" t="s">
        <v>62</v>
      </c>
      <c r="H3203" t="s">
        <v>18</v>
      </c>
      <c r="I3203">
        <v>60</v>
      </c>
      <c r="J3203" t="s">
        <v>32</v>
      </c>
      <c r="K3203">
        <v>10</v>
      </c>
      <c r="L3203" s="1">
        <v>44335</v>
      </c>
      <c r="M3203" t="s">
        <v>20</v>
      </c>
      <c r="N3203" s="2">
        <v>0.61017361111111112</v>
      </c>
      <c r="O3203" t="s">
        <v>14038</v>
      </c>
      <c r="P3203" t="s">
        <v>14039</v>
      </c>
    </row>
    <row r="3204" spans="1:16" x14ac:dyDescent="0.25">
      <c r="A3204">
        <v>3202</v>
      </c>
      <c r="B3204" t="s">
        <v>14040</v>
      </c>
      <c r="C3204" t="s">
        <v>14041</v>
      </c>
      <c r="D3204" t="str">
        <f t="shared" si="50"/>
        <v>ALEXIS COOK</v>
      </c>
      <c r="E3204" t="s">
        <v>14042</v>
      </c>
      <c r="F3204">
        <v>40</v>
      </c>
      <c r="G3204" t="s">
        <v>197</v>
      </c>
      <c r="H3204" t="s">
        <v>164</v>
      </c>
      <c r="I3204">
        <v>1</v>
      </c>
      <c r="K3204">
        <v>4.4000000000000004</v>
      </c>
      <c r="L3204" s="1">
        <v>44958</v>
      </c>
      <c r="M3204" t="s">
        <v>20</v>
      </c>
      <c r="N3204" s="2">
        <v>0.44203703703703701</v>
      </c>
      <c r="O3204" t="s">
        <v>14043</v>
      </c>
      <c r="P3204" t="s">
        <v>14044</v>
      </c>
    </row>
    <row r="3205" spans="1:16" x14ac:dyDescent="0.25">
      <c r="A3205">
        <v>3203</v>
      </c>
      <c r="B3205" t="s">
        <v>5369</v>
      </c>
      <c r="C3205" t="s">
        <v>489</v>
      </c>
      <c r="D3205" t="str">
        <f t="shared" si="50"/>
        <v>NOLOGIC</v>
      </c>
      <c r="E3205" t="s">
        <v>490</v>
      </c>
      <c r="F3205">
        <v>3</v>
      </c>
      <c r="G3205" t="s">
        <v>5371</v>
      </c>
      <c r="H3205" t="s">
        <v>177</v>
      </c>
      <c r="I3205">
        <v>27</v>
      </c>
      <c r="J3205" t="s">
        <v>32</v>
      </c>
      <c r="K3205">
        <v>2.5</v>
      </c>
      <c r="L3205" s="1">
        <v>43834</v>
      </c>
      <c r="M3205" t="s">
        <v>33</v>
      </c>
      <c r="N3205" s="2">
        <v>1.0324074074074074E-2</v>
      </c>
      <c r="O3205" t="s">
        <v>14045</v>
      </c>
      <c r="P3205" t="s">
        <v>14046</v>
      </c>
    </row>
    <row r="3206" spans="1:16" x14ac:dyDescent="0.25">
      <c r="A3206">
        <v>3204</v>
      </c>
      <c r="B3206" t="s">
        <v>14047</v>
      </c>
      <c r="C3206" t="s">
        <v>10335</v>
      </c>
      <c r="D3206" t="str">
        <f t="shared" si="50"/>
        <v>ABDUR RAKIB MOLLAH</v>
      </c>
      <c r="E3206" t="s">
        <v>10336</v>
      </c>
      <c r="F3206">
        <v>22</v>
      </c>
      <c r="H3206">
        <v>22</v>
      </c>
      <c r="I3206">
        <v>33</v>
      </c>
      <c r="J3206" t="s">
        <v>32</v>
      </c>
      <c r="K3206">
        <v>7.5</v>
      </c>
      <c r="L3206" s="1">
        <v>44964</v>
      </c>
      <c r="M3206" t="s">
        <v>69</v>
      </c>
      <c r="N3206" s="2">
        <v>5.5381944444444442E-2</v>
      </c>
      <c r="O3206" t="s">
        <v>14048</v>
      </c>
      <c r="P3206" t="s">
        <v>14049</v>
      </c>
    </row>
    <row r="3207" spans="1:16" x14ac:dyDescent="0.25">
      <c r="A3207">
        <v>3205</v>
      </c>
      <c r="B3207" t="s">
        <v>14050</v>
      </c>
      <c r="C3207" t="s">
        <v>3247</v>
      </c>
      <c r="D3207" t="str">
        <f t="shared" si="50"/>
        <v>GAYATRI WAGADRE</v>
      </c>
      <c r="E3207" t="s">
        <v>3248</v>
      </c>
      <c r="F3207">
        <v>1</v>
      </c>
      <c r="G3207" t="s">
        <v>2501</v>
      </c>
      <c r="H3207" t="s">
        <v>18</v>
      </c>
      <c r="I3207">
        <v>6</v>
      </c>
      <c r="J3207" t="s">
        <v>32</v>
      </c>
      <c r="K3207">
        <v>7.1</v>
      </c>
      <c r="L3207" s="1">
        <v>44951</v>
      </c>
      <c r="M3207" t="s">
        <v>20</v>
      </c>
      <c r="N3207" s="2">
        <v>0.89898148148148149</v>
      </c>
      <c r="O3207" t="s">
        <v>14051</v>
      </c>
      <c r="P3207" t="s">
        <v>14052</v>
      </c>
    </row>
    <row r="3208" spans="1:16" x14ac:dyDescent="0.25">
      <c r="A3208">
        <v>3206</v>
      </c>
      <c r="B3208" t="s">
        <v>14053</v>
      </c>
      <c r="C3208" t="s">
        <v>6184</v>
      </c>
      <c r="D3208" t="str">
        <f t="shared" si="50"/>
        <v>DATA HACKERS</v>
      </c>
      <c r="E3208" t="s">
        <v>6185</v>
      </c>
      <c r="F3208">
        <v>1</v>
      </c>
      <c r="G3208" t="s">
        <v>134</v>
      </c>
      <c r="H3208" t="s">
        <v>164</v>
      </c>
      <c r="I3208">
        <v>0</v>
      </c>
      <c r="K3208">
        <v>8.1</v>
      </c>
      <c r="L3208" s="1">
        <v>44957</v>
      </c>
      <c r="M3208" t="s">
        <v>69</v>
      </c>
      <c r="N3208" s="2">
        <v>0.87590277777777781</v>
      </c>
      <c r="O3208" t="s">
        <v>14054</v>
      </c>
      <c r="P3208" t="s">
        <v>14055</v>
      </c>
    </row>
    <row r="3209" spans="1:16" x14ac:dyDescent="0.25">
      <c r="A3209">
        <v>3207</v>
      </c>
      <c r="B3209" t="s">
        <v>14056</v>
      </c>
      <c r="C3209" t="s">
        <v>14057</v>
      </c>
      <c r="D3209" t="str">
        <f t="shared" si="50"/>
        <v>ABHISHEK GC</v>
      </c>
      <c r="E3209" t="s">
        <v>14058</v>
      </c>
      <c r="F3209">
        <v>1</v>
      </c>
      <c r="G3209" t="s">
        <v>14059</v>
      </c>
      <c r="H3209" t="s">
        <v>18</v>
      </c>
      <c r="I3209">
        <v>243</v>
      </c>
      <c r="J3209" t="s">
        <v>141</v>
      </c>
      <c r="K3209">
        <v>9.6999999999999993</v>
      </c>
      <c r="L3209" s="1">
        <v>44652</v>
      </c>
      <c r="M3209" t="s">
        <v>157</v>
      </c>
      <c r="N3209" s="2">
        <v>1.2824074074074073E-2</v>
      </c>
      <c r="O3209" t="s">
        <v>14060</v>
      </c>
      <c r="P3209" t="s">
        <v>14061</v>
      </c>
    </row>
    <row r="3210" spans="1:16" x14ac:dyDescent="0.25">
      <c r="A3210">
        <v>3208</v>
      </c>
      <c r="B3210" t="s">
        <v>14062</v>
      </c>
      <c r="C3210" t="s">
        <v>14063</v>
      </c>
      <c r="D3210" t="str">
        <f t="shared" si="50"/>
        <v>JEFF HEATON</v>
      </c>
      <c r="E3210" t="s">
        <v>14064</v>
      </c>
      <c r="F3210">
        <v>1</v>
      </c>
      <c r="G3210" t="s">
        <v>430</v>
      </c>
      <c r="H3210" t="s">
        <v>18</v>
      </c>
      <c r="I3210">
        <v>1</v>
      </c>
      <c r="K3210">
        <v>7.4</v>
      </c>
      <c r="L3210" s="1">
        <v>44943</v>
      </c>
      <c r="M3210" t="s">
        <v>69</v>
      </c>
      <c r="N3210" s="2">
        <v>0.69715277777777773</v>
      </c>
      <c r="O3210" t="s">
        <v>14065</v>
      </c>
      <c r="P3210" t="s">
        <v>14066</v>
      </c>
    </row>
    <row r="3211" spans="1:16" x14ac:dyDescent="0.25">
      <c r="A3211">
        <v>3209</v>
      </c>
      <c r="B3211" t="s">
        <v>14067</v>
      </c>
      <c r="C3211" t="s">
        <v>14068</v>
      </c>
      <c r="D3211" t="str">
        <f t="shared" si="50"/>
        <v>NASA</v>
      </c>
      <c r="E3211" t="s">
        <v>14069</v>
      </c>
      <c r="F3211">
        <v>5002</v>
      </c>
      <c r="G3211" t="s">
        <v>754</v>
      </c>
      <c r="H3211" t="s">
        <v>258</v>
      </c>
      <c r="I3211">
        <v>69</v>
      </c>
      <c r="J3211" t="s">
        <v>32</v>
      </c>
      <c r="K3211">
        <v>8.8000000000000007</v>
      </c>
      <c r="L3211" s="1">
        <v>43939</v>
      </c>
      <c r="M3211" t="s">
        <v>33</v>
      </c>
      <c r="N3211" s="2">
        <v>0.22497685185185187</v>
      </c>
      <c r="O3211" t="s">
        <v>14070</v>
      </c>
      <c r="P3211" t="s">
        <v>14071</v>
      </c>
    </row>
    <row r="3212" spans="1:16" x14ac:dyDescent="0.25">
      <c r="A3212">
        <v>3210</v>
      </c>
      <c r="B3212" t="s">
        <v>14072</v>
      </c>
      <c r="C3212" t="s">
        <v>267</v>
      </c>
      <c r="D3212" t="str">
        <f t="shared" si="50"/>
        <v>LEWIS DUNCAN</v>
      </c>
      <c r="F3212">
        <v>1</v>
      </c>
      <c r="G3212" t="s">
        <v>345</v>
      </c>
      <c r="H3212" t="s">
        <v>18</v>
      </c>
      <c r="I3212">
        <v>199</v>
      </c>
      <c r="J3212" t="s">
        <v>19</v>
      </c>
      <c r="K3212">
        <v>7.1</v>
      </c>
      <c r="L3212" s="1">
        <v>42679</v>
      </c>
      <c r="M3212" t="s">
        <v>33</v>
      </c>
      <c r="N3212" s="2">
        <v>0.99310185185185185</v>
      </c>
      <c r="O3212" t="s">
        <v>14073</v>
      </c>
      <c r="P3212" t="s">
        <v>14074</v>
      </c>
    </row>
    <row r="3213" spans="1:16" x14ac:dyDescent="0.25">
      <c r="A3213">
        <v>3211</v>
      </c>
      <c r="B3213" t="s">
        <v>14075</v>
      </c>
      <c r="C3213" t="s">
        <v>14076</v>
      </c>
      <c r="D3213" t="str">
        <f t="shared" si="50"/>
        <v>FEDERAL RESERVE</v>
      </c>
      <c r="E3213" t="s">
        <v>14077</v>
      </c>
      <c r="F3213">
        <v>1</v>
      </c>
      <c r="G3213" t="s">
        <v>959</v>
      </c>
      <c r="H3213" t="s">
        <v>18</v>
      </c>
      <c r="I3213">
        <v>192</v>
      </c>
      <c r="J3213" t="s">
        <v>19</v>
      </c>
      <c r="K3213">
        <v>8.1999999999999993</v>
      </c>
      <c r="L3213" s="1">
        <v>43522</v>
      </c>
      <c r="M3213" t="s">
        <v>69</v>
      </c>
      <c r="N3213" s="2">
        <v>0.23678240740740741</v>
      </c>
      <c r="O3213" t="s">
        <v>14078</v>
      </c>
      <c r="P3213" t="s">
        <v>14079</v>
      </c>
    </row>
    <row r="3214" spans="1:16" x14ac:dyDescent="0.25">
      <c r="A3214">
        <v>3212</v>
      </c>
      <c r="B3214" t="s">
        <v>14080</v>
      </c>
      <c r="C3214" t="s">
        <v>14081</v>
      </c>
      <c r="D3214" t="str">
        <f t="shared" si="50"/>
        <v>ANANDHU H</v>
      </c>
      <c r="F3214">
        <v>1</v>
      </c>
      <c r="G3214" t="s">
        <v>357</v>
      </c>
      <c r="H3214" t="s">
        <v>18</v>
      </c>
      <c r="I3214">
        <v>83</v>
      </c>
      <c r="J3214" t="s">
        <v>32</v>
      </c>
      <c r="K3214">
        <v>8.1999999999999993</v>
      </c>
      <c r="L3214" s="1">
        <v>42810</v>
      </c>
      <c r="M3214" t="s">
        <v>81</v>
      </c>
      <c r="N3214" s="2">
        <v>0.89961805555555552</v>
      </c>
      <c r="O3214" t="s">
        <v>14082</v>
      </c>
      <c r="P3214" t="s">
        <v>14083</v>
      </c>
    </row>
    <row r="3215" spans="1:16" x14ac:dyDescent="0.25">
      <c r="A3215">
        <v>3213</v>
      </c>
      <c r="B3215" t="s">
        <v>14084</v>
      </c>
      <c r="C3215" t="s">
        <v>6018</v>
      </c>
      <c r="D3215" t="str">
        <f t="shared" si="50"/>
        <v>BAHRAM JANNESAR</v>
      </c>
      <c r="E3215" t="s">
        <v>6019</v>
      </c>
      <c r="F3215">
        <v>1</v>
      </c>
      <c r="G3215" t="s">
        <v>357</v>
      </c>
      <c r="H3215" t="s">
        <v>18</v>
      </c>
      <c r="I3215">
        <v>92</v>
      </c>
      <c r="J3215" t="s">
        <v>19</v>
      </c>
      <c r="K3215">
        <v>10</v>
      </c>
      <c r="L3215" s="1">
        <v>44640</v>
      </c>
      <c r="M3215" t="s">
        <v>56</v>
      </c>
      <c r="N3215" s="2">
        <v>0.81539351851851849</v>
      </c>
      <c r="O3215" t="s">
        <v>14085</v>
      </c>
      <c r="P3215" t="s">
        <v>14086</v>
      </c>
    </row>
    <row r="3216" spans="1:16" x14ac:dyDescent="0.25">
      <c r="A3216">
        <v>3214</v>
      </c>
      <c r="B3216" t="s">
        <v>14087</v>
      </c>
      <c r="C3216" t="s">
        <v>14088</v>
      </c>
      <c r="D3216" t="str">
        <f t="shared" si="50"/>
        <v>SANTOSH KUMAR</v>
      </c>
      <c r="E3216" t="s">
        <v>14089</v>
      </c>
      <c r="F3216">
        <v>30</v>
      </c>
      <c r="G3216" t="s">
        <v>14090</v>
      </c>
      <c r="H3216" t="s">
        <v>18</v>
      </c>
      <c r="I3216">
        <v>210</v>
      </c>
      <c r="J3216" t="s">
        <v>141</v>
      </c>
      <c r="K3216">
        <v>9.6999999999999993</v>
      </c>
      <c r="L3216" s="1">
        <v>44168</v>
      </c>
      <c r="M3216" t="s">
        <v>81</v>
      </c>
      <c r="N3216" s="2">
        <v>0.57734953703703706</v>
      </c>
      <c r="O3216" t="s">
        <v>14091</v>
      </c>
      <c r="P3216" t="s">
        <v>14092</v>
      </c>
    </row>
    <row r="3217" spans="1:16" x14ac:dyDescent="0.25">
      <c r="A3217">
        <v>3215</v>
      </c>
      <c r="B3217" t="s">
        <v>14093</v>
      </c>
      <c r="C3217" t="s">
        <v>12071</v>
      </c>
      <c r="D3217" t="str">
        <f t="shared" si="50"/>
        <v>PARUL PANDEY</v>
      </c>
      <c r="E3217" t="s">
        <v>12072</v>
      </c>
      <c r="F3217">
        <v>1</v>
      </c>
      <c r="G3217" t="s">
        <v>9103</v>
      </c>
      <c r="H3217" t="s">
        <v>18</v>
      </c>
      <c r="I3217">
        <v>29</v>
      </c>
      <c r="J3217" t="s">
        <v>32</v>
      </c>
      <c r="K3217">
        <v>8.1999999999999993</v>
      </c>
      <c r="L3217" s="1">
        <v>44898</v>
      </c>
      <c r="M3217" t="s">
        <v>33</v>
      </c>
      <c r="N3217" s="2">
        <v>0.65903935185185192</v>
      </c>
      <c r="O3217" t="s">
        <v>14094</v>
      </c>
      <c r="P3217" t="s">
        <v>14095</v>
      </c>
    </row>
    <row r="3218" spans="1:16" x14ac:dyDescent="0.25">
      <c r="A3218">
        <v>3216</v>
      </c>
      <c r="B3218" t="s">
        <v>14096</v>
      </c>
      <c r="C3218" t="s">
        <v>349</v>
      </c>
      <c r="D3218" t="str">
        <f t="shared" si="50"/>
        <v>ABHISHEK THAKUR</v>
      </c>
      <c r="E3218" t="s">
        <v>350</v>
      </c>
      <c r="F3218">
        <v>5784</v>
      </c>
      <c r="G3218" t="s">
        <v>7583</v>
      </c>
      <c r="H3218" t="s">
        <v>258</v>
      </c>
      <c r="I3218">
        <v>121</v>
      </c>
      <c r="J3218" t="s">
        <v>141</v>
      </c>
      <c r="K3218">
        <v>9.1</v>
      </c>
      <c r="L3218" s="1">
        <v>44301</v>
      </c>
      <c r="M3218" t="s">
        <v>81</v>
      </c>
      <c r="N3218" s="2">
        <v>0.45781250000000001</v>
      </c>
      <c r="O3218" t="s">
        <v>14097</v>
      </c>
      <c r="P3218" t="s">
        <v>14098</v>
      </c>
    </row>
    <row r="3219" spans="1:16" x14ac:dyDescent="0.25">
      <c r="A3219">
        <v>3217</v>
      </c>
      <c r="B3219" t="s">
        <v>14099</v>
      </c>
      <c r="C3219" t="s">
        <v>7876</v>
      </c>
      <c r="D3219" t="str">
        <f t="shared" si="50"/>
        <v>SAMSON QIAN</v>
      </c>
      <c r="E3219" t="s">
        <v>7877</v>
      </c>
      <c r="F3219">
        <v>10</v>
      </c>
      <c r="G3219" t="s">
        <v>440</v>
      </c>
      <c r="H3219" t="s">
        <v>177</v>
      </c>
      <c r="I3219">
        <v>171</v>
      </c>
      <c r="J3219" t="s">
        <v>141</v>
      </c>
      <c r="K3219">
        <v>4.4000000000000004</v>
      </c>
      <c r="L3219" s="1">
        <v>44510</v>
      </c>
      <c r="M3219" t="s">
        <v>20</v>
      </c>
      <c r="N3219" s="2">
        <v>0.62575231481481486</v>
      </c>
      <c r="O3219" t="s">
        <v>14100</v>
      </c>
      <c r="P3219" t="s">
        <v>14101</v>
      </c>
    </row>
    <row r="3220" spans="1:16" x14ac:dyDescent="0.25">
      <c r="A3220">
        <v>3218</v>
      </c>
      <c r="B3220" t="s">
        <v>14102</v>
      </c>
      <c r="C3220" t="s">
        <v>14103</v>
      </c>
      <c r="D3220" t="str">
        <f t="shared" si="50"/>
        <v>LARXEL</v>
      </c>
      <c r="E3220" t="s">
        <v>14104</v>
      </c>
      <c r="F3220">
        <v>1</v>
      </c>
      <c r="G3220" t="s">
        <v>14105</v>
      </c>
      <c r="H3220" t="s">
        <v>18</v>
      </c>
      <c r="I3220">
        <v>51</v>
      </c>
      <c r="J3220" t="s">
        <v>32</v>
      </c>
      <c r="K3220">
        <v>6.2</v>
      </c>
      <c r="L3220" s="1">
        <v>43431</v>
      </c>
      <c r="M3220" t="s">
        <v>69</v>
      </c>
      <c r="N3220" s="2">
        <v>0.36017361111111112</v>
      </c>
      <c r="O3220" t="s">
        <v>14106</v>
      </c>
      <c r="P3220" t="s">
        <v>14107</v>
      </c>
    </row>
    <row r="3221" spans="1:16" x14ac:dyDescent="0.25">
      <c r="A3221">
        <v>3219</v>
      </c>
      <c r="B3221" t="s">
        <v>14108</v>
      </c>
      <c r="C3221" t="s">
        <v>2051</v>
      </c>
      <c r="D3221" t="str">
        <f t="shared" si="50"/>
        <v>LEWIS ZHANG</v>
      </c>
      <c r="E3221" t="s">
        <v>2052</v>
      </c>
      <c r="F3221">
        <v>58954</v>
      </c>
      <c r="G3221" t="s">
        <v>2488</v>
      </c>
      <c r="H3221" t="s">
        <v>164</v>
      </c>
      <c r="I3221">
        <v>85</v>
      </c>
      <c r="J3221" t="s">
        <v>19</v>
      </c>
      <c r="K3221">
        <v>8.8000000000000007</v>
      </c>
      <c r="L3221" s="1">
        <v>43943</v>
      </c>
      <c r="M3221" t="s">
        <v>20</v>
      </c>
      <c r="N3221" s="2">
        <v>1.0879629629629629E-3</v>
      </c>
      <c r="O3221" t="s">
        <v>14109</v>
      </c>
      <c r="P3221" t="s">
        <v>14110</v>
      </c>
    </row>
    <row r="3222" spans="1:16" x14ac:dyDescent="0.25">
      <c r="A3222">
        <v>3220</v>
      </c>
      <c r="B3222" t="s">
        <v>14111</v>
      </c>
      <c r="C3222" t="s">
        <v>2475</v>
      </c>
      <c r="D3222" t="str">
        <f t="shared" si="50"/>
        <v>SYLVAIN KOTZKI</v>
      </c>
      <c r="E3222" t="s">
        <v>2476</v>
      </c>
      <c r="F3222">
        <v>1</v>
      </c>
      <c r="G3222" t="s">
        <v>357</v>
      </c>
      <c r="H3222" t="s">
        <v>18</v>
      </c>
      <c r="I3222">
        <v>0</v>
      </c>
      <c r="K3222">
        <v>9.6999999999999993</v>
      </c>
      <c r="L3222" s="1">
        <v>44942</v>
      </c>
      <c r="M3222" t="s">
        <v>63</v>
      </c>
      <c r="N3222" s="2">
        <v>0.59703703703703703</v>
      </c>
      <c r="O3222" t="s">
        <v>14112</v>
      </c>
      <c r="P3222" t="s">
        <v>14113</v>
      </c>
    </row>
    <row r="3223" spans="1:16" x14ac:dyDescent="0.25">
      <c r="A3223">
        <v>3221</v>
      </c>
      <c r="B3223" t="s">
        <v>14114</v>
      </c>
      <c r="C3223" t="s">
        <v>14115</v>
      </c>
      <c r="D3223" t="str">
        <f t="shared" si="50"/>
        <v>LEONIDAS</v>
      </c>
      <c r="E3223" t="s">
        <v>14116</v>
      </c>
      <c r="F3223">
        <v>1</v>
      </c>
      <c r="G3223" t="s">
        <v>147</v>
      </c>
      <c r="H3223" t="s">
        <v>18</v>
      </c>
      <c r="I3223">
        <v>3</v>
      </c>
      <c r="K3223">
        <v>3.5</v>
      </c>
      <c r="L3223" s="1">
        <v>44948</v>
      </c>
      <c r="M3223" t="s">
        <v>56</v>
      </c>
      <c r="N3223" s="2">
        <v>0.69469907407407405</v>
      </c>
      <c r="O3223" t="s">
        <v>14117</v>
      </c>
      <c r="P3223" t="s">
        <v>14118</v>
      </c>
    </row>
    <row r="3224" spans="1:16" x14ac:dyDescent="0.25">
      <c r="A3224">
        <v>3222</v>
      </c>
      <c r="B3224" t="s">
        <v>14119</v>
      </c>
      <c r="C3224" t="s">
        <v>14120</v>
      </c>
      <c r="D3224" t="str">
        <f t="shared" si="50"/>
        <v>RASHIK RAHMAN</v>
      </c>
      <c r="E3224" t="s">
        <v>14121</v>
      </c>
      <c r="F3224">
        <v>948</v>
      </c>
      <c r="G3224" t="s">
        <v>14122</v>
      </c>
      <c r="H3224" t="s">
        <v>18</v>
      </c>
      <c r="I3224">
        <v>94</v>
      </c>
      <c r="J3224" t="s">
        <v>32</v>
      </c>
      <c r="K3224">
        <v>7.1</v>
      </c>
      <c r="L3224" s="1">
        <v>42966</v>
      </c>
      <c r="M3224" t="s">
        <v>33</v>
      </c>
      <c r="N3224" s="2">
        <v>0.81465277777777778</v>
      </c>
      <c r="O3224" t="s">
        <v>14123</v>
      </c>
      <c r="P3224" t="s">
        <v>14124</v>
      </c>
    </row>
    <row r="3225" spans="1:16" x14ac:dyDescent="0.25">
      <c r="A3225">
        <v>3223</v>
      </c>
      <c r="B3225" t="s">
        <v>14125</v>
      </c>
      <c r="C3225" t="s">
        <v>1245</v>
      </c>
      <c r="D3225" t="str">
        <f t="shared" si="50"/>
        <v>NIMISH MAGRE</v>
      </c>
      <c r="E3225" t="s">
        <v>1246</v>
      </c>
      <c r="F3225">
        <v>1532</v>
      </c>
      <c r="G3225" t="s">
        <v>440</v>
      </c>
      <c r="H3225" t="s">
        <v>164</v>
      </c>
      <c r="I3225">
        <v>58</v>
      </c>
      <c r="J3225" t="s">
        <v>19</v>
      </c>
      <c r="K3225">
        <v>7.5</v>
      </c>
      <c r="L3225" s="1">
        <v>44381</v>
      </c>
      <c r="M3225" t="s">
        <v>56</v>
      </c>
      <c r="N3225" s="2">
        <v>0.75192129629629623</v>
      </c>
      <c r="O3225" t="s">
        <v>14126</v>
      </c>
      <c r="P3225" t="s">
        <v>14127</v>
      </c>
    </row>
    <row r="3226" spans="1:16" x14ac:dyDescent="0.25">
      <c r="A3226">
        <v>3224</v>
      </c>
      <c r="B3226" t="s">
        <v>14128</v>
      </c>
      <c r="C3226" t="s">
        <v>14129</v>
      </c>
      <c r="D3226" t="str">
        <f t="shared" si="50"/>
        <v>THE DEVASTATOR</v>
      </c>
      <c r="E3226" t="s">
        <v>14130</v>
      </c>
      <c r="F3226">
        <v>1</v>
      </c>
      <c r="G3226" t="s">
        <v>186</v>
      </c>
      <c r="H3226" t="s">
        <v>18</v>
      </c>
      <c r="I3226">
        <v>29</v>
      </c>
      <c r="J3226" t="s">
        <v>32</v>
      </c>
      <c r="K3226">
        <v>7.1</v>
      </c>
      <c r="L3226" s="1">
        <v>44434</v>
      </c>
      <c r="M3226" t="s">
        <v>81</v>
      </c>
      <c r="N3226" s="2">
        <v>0.84231481481481485</v>
      </c>
      <c r="O3226" t="s">
        <v>14131</v>
      </c>
      <c r="P3226" t="s">
        <v>14132</v>
      </c>
    </row>
    <row r="3227" spans="1:16" x14ac:dyDescent="0.25">
      <c r="A3227">
        <v>3225</v>
      </c>
      <c r="B3227" t="s">
        <v>14133</v>
      </c>
      <c r="C3227" t="s">
        <v>43</v>
      </c>
      <c r="D3227" t="str">
        <f t="shared" si="50"/>
        <v>NIYAMAT ULLAH</v>
      </c>
      <c r="E3227" t="s">
        <v>44</v>
      </c>
      <c r="F3227">
        <v>1</v>
      </c>
      <c r="G3227" t="s">
        <v>7977</v>
      </c>
      <c r="H3227" t="s">
        <v>18</v>
      </c>
      <c r="I3227">
        <v>1</v>
      </c>
      <c r="K3227">
        <v>9.4</v>
      </c>
      <c r="L3227" s="1">
        <v>44950</v>
      </c>
      <c r="M3227" t="s">
        <v>69</v>
      </c>
      <c r="N3227" s="2">
        <v>0.95307870370370373</v>
      </c>
      <c r="O3227" t="s">
        <v>14134</v>
      </c>
      <c r="P3227" t="s">
        <v>14135</v>
      </c>
    </row>
    <row r="3228" spans="1:16" x14ac:dyDescent="0.25">
      <c r="A3228">
        <v>3226</v>
      </c>
      <c r="B3228" t="s">
        <v>14136</v>
      </c>
      <c r="C3228" t="s">
        <v>14137</v>
      </c>
      <c r="D3228" t="str">
        <f t="shared" si="50"/>
        <v>AKSHAY PAWAR</v>
      </c>
      <c r="E3228" t="s">
        <v>14138</v>
      </c>
      <c r="F3228">
        <v>1</v>
      </c>
      <c r="G3228" t="s">
        <v>7600</v>
      </c>
      <c r="H3228" t="s">
        <v>18</v>
      </c>
      <c r="I3228">
        <v>312</v>
      </c>
      <c r="J3228" t="s">
        <v>141</v>
      </c>
      <c r="K3228">
        <v>10</v>
      </c>
      <c r="L3228" s="1">
        <v>43107</v>
      </c>
      <c r="M3228" t="s">
        <v>56</v>
      </c>
      <c r="N3228" s="2">
        <v>0.48009259259259257</v>
      </c>
      <c r="O3228" t="s">
        <v>14139</v>
      </c>
      <c r="P3228" t="s">
        <v>14140</v>
      </c>
    </row>
    <row r="3229" spans="1:16" x14ac:dyDescent="0.25">
      <c r="A3229">
        <v>3227</v>
      </c>
      <c r="B3229" t="s">
        <v>14141</v>
      </c>
      <c r="C3229" t="s">
        <v>14142</v>
      </c>
      <c r="D3229" t="str">
        <f t="shared" si="50"/>
        <v>STERBY</v>
      </c>
      <c r="E3229" t="s">
        <v>14143</v>
      </c>
      <c r="F3229">
        <v>173</v>
      </c>
      <c r="H3229" t="s">
        <v>14144</v>
      </c>
      <c r="I3229">
        <v>73</v>
      </c>
      <c r="J3229" t="s">
        <v>32</v>
      </c>
      <c r="K3229">
        <v>10</v>
      </c>
      <c r="L3229" s="1">
        <v>44964</v>
      </c>
      <c r="M3229" t="s">
        <v>69</v>
      </c>
      <c r="N3229" s="2">
        <v>0.42781249999999998</v>
      </c>
      <c r="O3229" t="s">
        <v>14145</v>
      </c>
      <c r="P3229" t="s">
        <v>14146</v>
      </c>
    </row>
    <row r="3230" spans="1:16" x14ac:dyDescent="0.25">
      <c r="A3230">
        <v>3228</v>
      </c>
      <c r="B3230" t="s">
        <v>14147</v>
      </c>
      <c r="C3230" t="s">
        <v>14148</v>
      </c>
      <c r="D3230" t="str">
        <f t="shared" si="50"/>
        <v>ELIAS TURK</v>
      </c>
      <c r="E3230" t="s">
        <v>14149</v>
      </c>
      <c r="F3230">
        <v>1</v>
      </c>
      <c r="G3230" t="s">
        <v>39</v>
      </c>
      <c r="H3230" t="s">
        <v>765</v>
      </c>
      <c r="I3230">
        <v>63</v>
      </c>
      <c r="J3230" t="s">
        <v>32</v>
      </c>
      <c r="K3230">
        <v>10</v>
      </c>
      <c r="L3230" s="1">
        <v>43530</v>
      </c>
      <c r="M3230" t="s">
        <v>20</v>
      </c>
      <c r="N3230" s="2">
        <v>0.91344907407407405</v>
      </c>
      <c r="O3230" t="s">
        <v>14150</v>
      </c>
      <c r="P3230" t="s">
        <v>14151</v>
      </c>
    </row>
    <row r="3231" spans="1:16" x14ac:dyDescent="0.25">
      <c r="A3231">
        <v>3229</v>
      </c>
      <c r="B3231" t="s">
        <v>14152</v>
      </c>
      <c r="C3231" t="s">
        <v>14153</v>
      </c>
      <c r="D3231" t="str">
        <f t="shared" si="50"/>
        <v>LAXMAN SINGH TOMAR</v>
      </c>
      <c r="E3231" t="s">
        <v>14154</v>
      </c>
      <c r="F3231">
        <v>1</v>
      </c>
      <c r="G3231" t="s">
        <v>31</v>
      </c>
      <c r="H3231" t="s">
        <v>18</v>
      </c>
      <c r="I3231">
        <v>58</v>
      </c>
      <c r="J3231" t="s">
        <v>32</v>
      </c>
      <c r="K3231">
        <v>10</v>
      </c>
      <c r="L3231" s="1">
        <v>44846</v>
      </c>
      <c r="M3231" t="s">
        <v>20</v>
      </c>
      <c r="N3231" s="2">
        <v>0.17017361111111109</v>
      </c>
      <c r="O3231" t="s">
        <v>14155</v>
      </c>
      <c r="P3231" t="s">
        <v>14156</v>
      </c>
    </row>
    <row r="3232" spans="1:16" x14ac:dyDescent="0.25">
      <c r="A3232">
        <v>3230</v>
      </c>
      <c r="B3232" t="s">
        <v>14157</v>
      </c>
      <c r="C3232" t="s">
        <v>14158</v>
      </c>
      <c r="D3232" t="str">
        <f t="shared" si="50"/>
        <v>SVETA151</v>
      </c>
      <c r="E3232" t="s">
        <v>14159</v>
      </c>
      <c r="F3232">
        <v>1</v>
      </c>
      <c r="G3232" t="s">
        <v>7794</v>
      </c>
      <c r="H3232" t="s">
        <v>164</v>
      </c>
      <c r="I3232">
        <v>20</v>
      </c>
      <c r="K3232">
        <v>4.4000000000000004</v>
      </c>
      <c r="L3232" s="1">
        <v>44271</v>
      </c>
      <c r="M3232" t="s">
        <v>69</v>
      </c>
      <c r="N3232" s="2">
        <v>0.76175925925925936</v>
      </c>
      <c r="O3232" t="s">
        <v>14160</v>
      </c>
      <c r="P3232" t="s">
        <v>14161</v>
      </c>
    </row>
    <row r="3233" spans="1:16" x14ac:dyDescent="0.25">
      <c r="A3233">
        <v>3231</v>
      </c>
      <c r="B3233" t="s">
        <v>14162</v>
      </c>
      <c r="C3233" t="s">
        <v>14163</v>
      </c>
      <c r="D3233" t="str">
        <f t="shared" si="50"/>
        <v>KRAZYDAWG</v>
      </c>
      <c r="E3233" t="s">
        <v>14164</v>
      </c>
      <c r="F3233">
        <v>1</v>
      </c>
      <c r="G3233" t="s">
        <v>959</v>
      </c>
      <c r="H3233" t="s">
        <v>18</v>
      </c>
      <c r="I3233">
        <v>57</v>
      </c>
      <c r="J3233" t="s">
        <v>32</v>
      </c>
      <c r="K3233">
        <v>10</v>
      </c>
      <c r="L3233" s="1">
        <v>44795</v>
      </c>
      <c r="M3233" t="s">
        <v>63</v>
      </c>
      <c r="N3233" s="2">
        <v>0.70204861111111105</v>
      </c>
      <c r="O3233" t="s">
        <v>14165</v>
      </c>
      <c r="P3233" t="s">
        <v>14166</v>
      </c>
    </row>
    <row r="3234" spans="1:16" x14ac:dyDescent="0.25">
      <c r="A3234">
        <v>3232</v>
      </c>
      <c r="B3234" t="s">
        <v>14167</v>
      </c>
      <c r="C3234" t="s">
        <v>14168</v>
      </c>
      <c r="D3234" t="str">
        <f t="shared" si="50"/>
        <v>ZEESHAN MULLA</v>
      </c>
      <c r="E3234" t="s">
        <v>14169</v>
      </c>
      <c r="F3234">
        <v>1</v>
      </c>
      <c r="G3234" t="s">
        <v>670</v>
      </c>
      <c r="H3234" t="s">
        <v>18</v>
      </c>
      <c r="I3234">
        <v>34</v>
      </c>
      <c r="K3234">
        <v>2.9</v>
      </c>
      <c r="L3234" s="1">
        <v>43163</v>
      </c>
      <c r="M3234" t="s">
        <v>56</v>
      </c>
      <c r="N3234" s="2">
        <v>0.99548611111111107</v>
      </c>
      <c r="O3234" t="s">
        <v>14170</v>
      </c>
      <c r="P3234" t="s">
        <v>14171</v>
      </c>
    </row>
    <row r="3235" spans="1:16" x14ac:dyDescent="0.25">
      <c r="A3235">
        <v>3233</v>
      </c>
      <c r="B3235" t="s">
        <v>1445</v>
      </c>
      <c r="C3235" t="s">
        <v>14172</v>
      </c>
      <c r="D3235" t="str">
        <f t="shared" si="50"/>
        <v>LY OMEGA</v>
      </c>
      <c r="E3235" t="s">
        <v>14173</v>
      </c>
      <c r="F3235">
        <v>1</v>
      </c>
      <c r="G3235" t="s">
        <v>444</v>
      </c>
      <c r="H3235" t="s">
        <v>18</v>
      </c>
      <c r="I3235">
        <v>18</v>
      </c>
      <c r="K3235">
        <v>8.8000000000000007</v>
      </c>
      <c r="L3235" s="1">
        <v>43835</v>
      </c>
      <c r="M3235" t="s">
        <v>56</v>
      </c>
      <c r="N3235" s="2">
        <v>0.61894675925925924</v>
      </c>
      <c r="O3235" t="s">
        <v>14174</v>
      </c>
      <c r="P3235" t="s">
        <v>14175</v>
      </c>
    </row>
    <row r="3236" spans="1:16" x14ac:dyDescent="0.25">
      <c r="A3236">
        <v>3234</v>
      </c>
      <c r="B3236" t="s">
        <v>14176</v>
      </c>
      <c r="C3236" t="s">
        <v>14177</v>
      </c>
      <c r="D3236" t="str">
        <f t="shared" si="50"/>
        <v>KALILUR RAHMAN</v>
      </c>
      <c r="E3236" t="s">
        <v>14178</v>
      </c>
      <c r="F3236">
        <v>5</v>
      </c>
      <c r="G3236" t="s">
        <v>535</v>
      </c>
      <c r="H3236" t="s">
        <v>164</v>
      </c>
      <c r="I3236">
        <v>8</v>
      </c>
      <c r="K3236">
        <v>9.4</v>
      </c>
      <c r="L3236" s="1">
        <v>44708</v>
      </c>
      <c r="M3236" t="s">
        <v>157</v>
      </c>
      <c r="N3236" s="2">
        <v>0.74026620370370377</v>
      </c>
      <c r="O3236" t="s">
        <v>14179</v>
      </c>
      <c r="P3236" t="s">
        <v>14180</v>
      </c>
    </row>
    <row r="3237" spans="1:16" x14ac:dyDescent="0.25">
      <c r="A3237">
        <v>3235</v>
      </c>
      <c r="B3237" t="s">
        <v>14181</v>
      </c>
      <c r="C3237" t="s">
        <v>14182</v>
      </c>
      <c r="D3237" t="str">
        <f t="shared" si="50"/>
        <v>SHUBHAM</v>
      </c>
      <c r="E3237" t="s">
        <v>14183</v>
      </c>
      <c r="F3237">
        <v>158</v>
      </c>
      <c r="H3237" t="s">
        <v>14184</v>
      </c>
      <c r="I3237">
        <v>50</v>
      </c>
      <c r="J3237" t="s">
        <v>19</v>
      </c>
      <c r="K3237">
        <v>10</v>
      </c>
      <c r="L3237" s="1">
        <v>44964</v>
      </c>
      <c r="M3237" t="s">
        <v>69</v>
      </c>
      <c r="N3237" s="2">
        <v>0.80601851851851858</v>
      </c>
      <c r="O3237" t="s">
        <v>14185</v>
      </c>
      <c r="P3237" t="s">
        <v>14186</v>
      </c>
    </row>
    <row r="3238" spans="1:16" x14ac:dyDescent="0.25">
      <c r="A3238">
        <v>3236</v>
      </c>
      <c r="B3238" t="s">
        <v>14187</v>
      </c>
      <c r="C3238" t="s">
        <v>11708</v>
      </c>
      <c r="D3238" t="str">
        <f t="shared" si="50"/>
        <v>ALURU V N M HEMATEJA</v>
      </c>
      <c r="E3238" t="s">
        <v>11709</v>
      </c>
      <c r="F3238">
        <v>1</v>
      </c>
      <c r="G3238" t="s">
        <v>4394</v>
      </c>
      <c r="H3238" t="s">
        <v>18</v>
      </c>
      <c r="I3238">
        <v>16</v>
      </c>
      <c r="J3238" t="s">
        <v>32</v>
      </c>
      <c r="K3238">
        <v>5.9</v>
      </c>
      <c r="L3238" s="1">
        <v>44248</v>
      </c>
      <c r="M3238" t="s">
        <v>56</v>
      </c>
      <c r="N3238" s="2">
        <v>1.5740740740740743E-2</v>
      </c>
      <c r="O3238" t="s">
        <v>14188</v>
      </c>
      <c r="P3238" t="s">
        <v>14189</v>
      </c>
    </row>
    <row r="3239" spans="1:16" x14ac:dyDescent="0.25">
      <c r="A3239">
        <v>3237</v>
      </c>
      <c r="B3239" t="s">
        <v>14190</v>
      </c>
      <c r="C3239" t="s">
        <v>14191</v>
      </c>
      <c r="D3239" t="str">
        <f t="shared" si="50"/>
        <v>MATT OP</v>
      </c>
      <c r="E3239" t="s">
        <v>14192</v>
      </c>
      <c r="F3239">
        <v>6165</v>
      </c>
      <c r="G3239" t="s">
        <v>14193</v>
      </c>
      <c r="H3239" t="s">
        <v>258</v>
      </c>
      <c r="I3239">
        <v>49</v>
      </c>
      <c r="J3239" t="s">
        <v>32</v>
      </c>
      <c r="K3239">
        <v>9.4</v>
      </c>
      <c r="L3239" s="1">
        <v>44551</v>
      </c>
      <c r="M3239" t="s">
        <v>69</v>
      </c>
      <c r="N3239" s="2">
        <v>0.5933680555555555</v>
      </c>
      <c r="O3239" t="s">
        <v>14194</v>
      </c>
      <c r="P3239" t="s">
        <v>14195</v>
      </c>
    </row>
    <row r="3240" spans="1:16" x14ac:dyDescent="0.25">
      <c r="A3240">
        <v>3238</v>
      </c>
      <c r="B3240" t="s">
        <v>14196</v>
      </c>
      <c r="C3240" t="s">
        <v>154</v>
      </c>
      <c r="D3240" t="str">
        <f t="shared" si="50"/>
        <v>CHRIS GORGOLEWSKI</v>
      </c>
      <c r="E3240" t="s">
        <v>155</v>
      </c>
      <c r="F3240">
        <v>1</v>
      </c>
      <c r="G3240" t="s">
        <v>134</v>
      </c>
      <c r="H3240" t="s">
        <v>18</v>
      </c>
      <c r="I3240">
        <v>6</v>
      </c>
      <c r="J3240" t="s">
        <v>32</v>
      </c>
      <c r="K3240">
        <v>9.4</v>
      </c>
      <c r="L3240" s="1">
        <v>44958</v>
      </c>
      <c r="M3240" t="s">
        <v>20</v>
      </c>
      <c r="N3240" s="2">
        <v>0.86936342592592597</v>
      </c>
      <c r="O3240" t="s">
        <v>14197</v>
      </c>
      <c r="P3240" t="s">
        <v>14198</v>
      </c>
    </row>
    <row r="3241" spans="1:16" x14ac:dyDescent="0.25">
      <c r="A3241">
        <v>3239</v>
      </c>
      <c r="B3241" t="s">
        <v>14199</v>
      </c>
      <c r="C3241" t="s">
        <v>7477</v>
      </c>
      <c r="D3241" t="str">
        <f t="shared" si="50"/>
        <v>HENDRATNO</v>
      </c>
      <c r="E3241" t="s">
        <v>7478</v>
      </c>
      <c r="F3241">
        <v>70549</v>
      </c>
      <c r="G3241" t="s">
        <v>2733</v>
      </c>
      <c r="H3241" t="s">
        <v>164</v>
      </c>
      <c r="I3241">
        <v>271</v>
      </c>
      <c r="J3241" t="s">
        <v>19</v>
      </c>
      <c r="K3241">
        <v>8.8000000000000007</v>
      </c>
      <c r="L3241" s="1">
        <v>43866</v>
      </c>
      <c r="M3241" t="s">
        <v>20</v>
      </c>
      <c r="N3241" s="2">
        <v>1.5277777777777777E-2</v>
      </c>
      <c r="O3241" t="s">
        <v>14200</v>
      </c>
      <c r="P3241" t="s">
        <v>14201</v>
      </c>
    </row>
    <row r="3242" spans="1:16" x14ac:dyDescent="0.25">
      <c r="A3242">
        <v>3240</v>
      </c>
      <c r="B3242" t="s">
        <v>14202</v>
      </c>
      <c r="C3242" t="s">
        <v>5044</v>
      </c>
      <c r="D3242" t="str">
        <f t="shared" si="50"/>
        <v>JEHAN BHATHENA</v>
      </c>
      <c r="E3242" t="s">
        <v>5045</v>
      </c>
      <c r="F3242">
        <v>2</v>
      </c>
      <c r="G3242" t="s">
        <v>924</v>
      </c>
      <c r="H3242" t="s">
        <v>18</v>
      </c>
      <c r="I3242">
        <v>59</v>
      </c>
      <c r="J3242" t="s">
        <v>32</v>
      </c>
      <c r="K3242">
        <v>10</v>
      </c>
      <c r="L3242" s="1">
        <v>44772</v>
      </c>
      <c r="M3242" t="s">
        <v>33</v>
      </c>
      <c r="N3242" s="2">
        <v>0.64403935185185179</v>
      </c>
      <c r="O3242" t="s">
        <v>14203</v>
      </c>
      <c r="P3242" t="s">
        <v>14204</v>
      </c>
    </row>
    <row r="3243" spans="1:16" x14ac:dyDescent="0.25">
      <c r="A3243">
        <v>3241</v>
      </c>
      <c r="B3243" t="s">
        <v>14205</v>
      </c>
      <c r="C3243" t="s">
        <v>7831</v>
      </c>
      <c r="D3243" t="str">
        <f t="shared" si="50"/>
        <v>BURYBURYZYMON</v>
      </c>
      <c r="E3243" t="s">
        <v>7832</v>
      </c>
      <c r="F3243">
        <v>1</v>
      </c>
      <c r="G3243" t="s">
        <v>3964</v>
      </c>
      <c r="H3243" t="s">
        <v>18</v>
      </c>
      <c r="I3243">
        <v>7</v>
      </c>
      <c r="J3243" t="s">
        <v>32</v>
      </c>
      <c r="K3243">
        <v>6.5</v>
      </c>
      <c r="L3243" s="1">
        <v>44923</v>
      </c>
      <c r="M3243" t="s">
        <v>20</v>
      </c>
      <c r="N3243" s="2">
        <v>0.62695601851851845</v>
      </c>
      <c r="O3243" t="s">
        <v>14206</v>
      </c>
      <c r="P3243" t="s">
        <v>14207</v>
      </c>
    </row>
    <row r="3244" spans="1:16" x14ac:dyDescent="0.25">
      <c r="A3244">
        <v>3242</v>
      </c>
      <c r="B3244" t="s">
        <v>14208</v>
      </c>
      <c r="C3244" t="s">
        <v>14209</v>
      </c>
      <c r="D3244" t="str">
        <f t="shared" si="50"/>
        <v>ISMAIL HOSSAIN</v>
      </c>
      <c r="E3244" t="s">
        <v>14210</v>
      </c>
      <c r="F3244">
        <v>26</v>
      </c>
      <c r="G3244" t="s">
        <v>6943</v>
      </c>
      <c r="H3244" t="s">
        <v>18</v>
      </c>
      <c r="I3244">
        <v>169</v>
      </c>
      <c r="J3244" t="s">
        <v>19</v>
      </c>
      <c r="K3244">
        <v>7.6</v>
      </c>
      <c r="L3244" s="1">
        <v>43091</v>
      </c>
      <c r="M3244" t="s">
        <v>157</v>
      </c>
      <c r="N3244" s="2">
        <v>0.91700231481481476</v>
      </c>
      <c r="O3244" t="s">
        <v>14211</v>
      </c>
      <c r="P3244" t="s">
        <v>14212</v>
      </c>
    </row>
    <row r="3245" spans="1:16" x14ac:dyDescent="0.25">
      <c r="A3245">
        <v>3243</v>
      </c>
      <c r="B3245" t="s">
        <v>14213</v>
      </c>
      <c r="C3245" t="s">
        <v>14214</v>
      </c>
      <c r="D3245" t="str">
        <f t="shared" si="50"/>
        <v>SHAMSUDDEEN ABDULAZEEZ</v>
      </c>
      <c r="E3245" t="s">
        <v>14215</v>
      </c>
      <c r="F3245">
        <v>27153</v>
      </c>
      <c r="G3245" t="s">
        <v>642</v>
      </c>
      <c r="H3245" t="s">
        <v>164</v>
      </c>
      <c r="I3245">
        <v>28</v>
      </c>
      <c r="J3245" t="s">
        <v>32</v>
      </c>
      <c r="K3245">
        <v>5</v>
      </c>
      <c r="L3245" s="1">
        <v>44424</v>
      </c>
      <c r="M3245" t="s">
        <v>63</v>
      </c>
      <c r="N3245" s="2">
        <v>0.36525462962962968</v>
      </c>
      <c r="O3245" t="s">
        <v>14216</v>
      </c>
      <c r="P3245" t="s">
        <v>14217</v>
      </c>
    </row>
    <row r="3246" spans="1:16" x14ac:dyDescent="0.25">
      <c r="A3246">
        <v>3244</v>
      </c>
      <c r="B3246" t="s">
        <v>14218</v>
      </c>
      <c r="C3246" t="s">
        <v>14219</v>
      </c>
      <c r="D3246" t="str">
        <f t="shared" si="50"/>
        <v>CORNELL UNIVERSITY</v>
      </c>
      <c r="E3246" t="s">
        <v>14220</v>
      </c>
      <c r="F3246">
        <v>1</v>
      </c>
      <c r="G3246" t="s">
        <v>2338</v>
      </c>
      <c r="H3246" t="s">
        <v>18</v>
      </c>
      <c r="I3246">
        <v>2</v>
      </c>
      <c r="K3246">
        <v>8.8000000000000007</v>
      </c>
      <c r="L3246" s="1">
        <v>44920</v>
      </c>
      <c r="M3246" t="s">
        <v>56</v>
      </c>
      <c r="N3246" s="2">
        <v>0.79447916666666663</v>
      </c>
      <c r="O3246" t="s">
        <v>14221</v>
      </c>
      <c r="P3246" t="s">
        <v>14222</v>
      </c>
    </row>
    <row r="3247" spans="1:16" x14ac:dyDescent="0.25">
      <c r="A3247">
        <v>3245</v>
      </c>
      <c r="B3247" t="s">
        <v>14223</v>
      </c>
      <c r="C3247" t="s">
        <v>3780</v>
      </c>
      <c r="D3247" t="str">
        <f t="shared" si="50"/>
        <v>THE DEVASTATOR</v>
      </c>
      <c r="F3247">
        <v>6</v>
      </c>
      <c r="G3247" t="s">
        <v>170</v>
      </c>
      <c r="H3247" t="s">
        <v>164</v>
      </c>
      <c r="I3247">
        <v>144</v>
      </c>
      <c r="J3247" t="s">
        <v>19</v>
      </c>
      <c r="K3247">
        <v>8.1999999999999993</v>
      </c>
      <c r="L3247" s="1">
        <v>42928</v>
      </c>
      <c r="M3247" t="s">
        <v>20</v>
      </c>
      <c r="N3247" s="2">
        <v>0.13267361111111112</v>
      </c>
      <c r="O3247" t="s">
        <v>14224</v>
      </c>
      <c r="P3247" t="s">
        <v>14225</v>
      </c>
    </row>
    <row r="3248" spans="1:16" x14ac:dyDescent="0.25">
      <c r="A3248">
        <v>3246</v>
      </c>
      <c r="B3248" t="s">
        <v>14226</v>
      </c>
      <c r="C3248" t="s">
        <v>43</v>
      </c>
      <c r="D3248" t="str">
        <f t="shared" si="50"/>
        <v>CHANRAN KIM</v>
      </c>
      <c r="E3248" t="s">
        <v>44</v>
      </c>
      <c r="F3248">
        <v>8</v>
      </c>
      <c r="G3248" t="s">
        <v>14227</v>
      </c>
      <c r="H3248" t="s">
        <v>258</v>
      </c>
      <c r="I3248">
        <v>1</v>
      </c>
      <c r="K3248">
        <v>8.8000000000000007</v>
      </c>
      <c r="L3248" s="1">
        <v>44946</v>
      </c>
      <c r="M3248" t="s">
        <v>157</v>
      </c>
      <c r="N3248" s="2">
        <v>0.93131944444444448</v>
      </c>
      <c r="O3248" t="s">
        <v>14228</v>
      </c>
      <c r="P3248" t="s">
        <v>14229</v>
      </c>
    </row>
    <row r="3249" spans="1:16" x14ac:dyDescent="0.25">
      <c r="A3249">
        <v>3247</v>
      </c>
      <c r="B3249" t="s">
        <v>14230</v>
      </c>
      <c r="C3249" t="s">
        <v>14231</v>
      </c>
      <c r="D3249" t="str">
        <f t="shared" si="50"/>
        <v>ASHLIN GOVINDASAMY</v>
      </c>
      <c r="E3249" t="s">
        <v>14232</v>
      </c>
      <c r="F3249">
        <v>1</v>
      </c>
      <c r="G3249" t="s">
        <v>9281</v>
      </c>
      <c r="H3249" t="s">
        <v>18</v>
      </c>
      <c r="I3249">
        <v>32</v>
      </c>
      <c r="J3249" t="s">
        <v>19</v>
      </c>
      <c r="K3249">
        <v>10</v>
      </c>
      <c r="L3249" s="1">
        <v>43965</v>
      </c>
      <c r="M3249" t="s">
        <v>81</v>
      </c>
      <c r="N3249" s="2">
        <v>0.36765046296296294</v>
      </c>
      <c r="O3249" t="s">
        <v>14233</v>
      </c>
      <c r="P3249" t="s">
        <v>14234</v>
      </c>
    </row>
    <row r="3250" spans="1:16" x14ac:dyDescent="0.25">
      <c r="A3250">
        <v>3248</v>
      </c>
      <c r="B3250" t="s">
        <v>14235</v>
      </c>
      <c r="C3250" t="s">
        <v>14236</v>
      </c>
      <c r="D3250" t="str">
        <f t="shared" si="50"/>
        <v>AZMINE TOUSHIK WASI</v>
      </c>
      <c r="E3250" t="s">
        <v>14237</v>
      </c>
      <c r="F3250">
        <v>2</v>
      </c>
      <c r="G3250" t="s">
        <v>7583</v>
      </c>
      <c r="H3250" t="s">
        <v>18</v>
      </c>
      <c r="I3250">
        <v>1</v>
      </c>
      <c r="K3250">
        <v>5.3</v>
      </c>
      <c r="L3250" s="1">
        <v>44953</v>
      </c>
      <c r="M3250" t="s">
        <v>157</v>
      </c>
      <c r="N3250" s="2">
        <v>0.56374999999999997</v>
      </c>
      <c r="O3250" t="s">
        <v>14238</v>
      </c>
      <c r="P3250" t="s">
        <v>14239</v>
      </c>
    </row>
    <row r="3251" spans="1:16" x14ac:dyDescent="0.25">
      <c r="A3251">
        <v>3249</v>
      </c>
      <c r="B3251" t="s">
        <v>14240</v>
      </c>
      <c r="C3251" t="s">
        <v>556</v>
      </c>
      <c r="D3251" t="str">
        <f t="shared" si="50"/>
        <v>BARIS DINCER</v>
      </c>
      <c r="E3251" t="s">
        <v>557</v>
      </c>
      <c r="F3251">
        <v>45</v>
      </c>
      <c r="H3251" t="s">
        <v>14241</v>
      </c>
      <c r="I3251">
        <v>43</v>
      </c>
      <c r="J3251" t="s">
        <v>19</v>
      </c>
      <c r="K3251">
        <v>10</v>
      </c>
      <c r="L3251" s="1">
        <v>44938</v>
      </c>
      <c r="M3251" t="s">
        <v>81</v>
      </c>
      <c r="N3251" s="2">
        <v>0.48435185185185187</v>
      </c>
      <c r="O3251" t="s">
        <v>14242</v>
      </c>
      <c r="P3251" t="s">
        <v>14243</v>
      </c>
    </row>
    <row r="3252" spans="1:16" x14ac:dyDescent="0.25">
      <c r="A3252">
        <v>3250</v>
      </c>
      <c r="B3252" t="s">
        <v>14244</v>
      </c>
      <c r="C3252" t="s">
        <v>5379</v>
      </c>
      <c r="D3252" t="str">
        <f t="shared" si="50"/>
        <v>THOMASNIBB</v>
      </c>
      <c r="E3252" t="s">
        <v>5380</v>
      </c>
      <c r="F3252">
        <v>60</v>
      </c>
      <c r="G3252" t="s">
        <v>2183</v>
      </c>
      <c r="H3252" t="s">
        <v>74</v>
      </c>
      <c r="I3252">
        <v>7</v>
      </c>
      <c r="J3252" t="s">
        <v>32</v>
      </c>
      <c r="K3252">
        <v>8.1</v>
      </c>
      <c r="L3252" s="1">
        <v>44920</v>
      </c>
      <c r="M3252" t="s">
        <v>56</v>
      </c>
      <c r="N3252" s="2">
        <v>0.55453703703703705</v>
      </c>
      <c r="O3252" t="s">
        <v>14245</v>
      </c>
      <c r="P3252" t="s">
        <v>14246</v>
      </c>
    </row>
    <row r="3253" spans="1:16" x14ac:dyDescent="0.25">
      <c r="A3253">
        <v>3251</v>
      </c>
      <c r="B3253" t="s">
        <v>14247</v>
      </c>
      <c r="C3253" t="s">
        <v>14248</v>
      </c>
      <c r="D3253" t="str">
        <f t="shared" si="50"/>
        <v>RAM JAS</v>
      </c>
      <c r="E3253" t="s">
        <v>14249</v>
      </c>
      <c r="F3253">
        <v>1</v>
      </c>
      <c r="G3253" t="s">
        <v>959</v>
      </c>
      <c r="H3253" t="s">
        <v>18</v>
      </c>
      <c r="I3253">
        <v>33</v>
      </c>
      <c r="J3253" t="s">
        <v>32</v>
      </c>
      <c r="K3253">
        <v>10</v>
      </c>
      <c r="L3253" s="1">
        <v>44612</v>
      </c>
      <c r="M3253" t="s">
        <v>56</v>
      </c>
      <c r="N3253" s="2">
        <v>0.85373842592592597</v>
      </c>
      <c r="O3253" t="s">
        <v>14250</v>
      </c>
      <c r="P3253" t="s">
        <v>14251</v>
      </c>
    </row>
    <row r="3254" spans="1:16" x14ac:dyDescent="0.25">
      <c r="A3254">
        <v>3252</v>
      </c>
      <c r="B3254" t="s">
        <v>14252</v>
      </c>
      <c r="C3254" t="s">
        <v>8571</v>
      </c>
      <c r="D3254" t="str">
        <f t="shared" si="50"/>
        <v>HEERAL DEDHIA</v>
      </c>
      <c r="E3254" t="s">
        <v>8572</v>
      </c>
      <c r="F3254">
        <v>2</v>
      </c>
      <c r="G3254" t="s">
        <v>953</v>
      </c>
      <c r="H3254" t="s">
        <v>18</v>
      </c>
      <c r="I3254">
        <v>74</v>
      </c>
      <c r="J3254" t="s">
        <v>141</v>
      </c>
      <c r="K3254">
        <v>10</v>
      </c>
      <c r="L3254" s="1">
        <v>44812</v>
      </c>
      <c r="M3254" t="s">
        <v>81</v>
      </c>
      <c r="N3254" s="2">
        <v>0.685613425925926</v>
      </c>
      <c r="O3254" t="s">
        <v>14253</v>
      </c>
      <c r="P3254" t="s">
        <v>14254</v>
      </c>
    </row>
    <row r="3255" spans="1:16" x14ac:dyDescent="0.25">
      <c r="A3255">
        <v>3253</v>
      </c>
      <c r="B3255" t="s">
        <v>14255</v>
      </c>
      <c r="C3255" t="s">
        <v>3588</v>
      </c>
      <c r="D3255" t="str">
        <f t="shared" si="50"/>
        <v>AARIYAN PANCHAL</v>
      </c>
      <c r="E3255" t="s">
        <v>3589</v>
      </c>
      <c r="F3255">
        <v>28</v>
      </c>
      <c r="G3255" t="s">
        <v>2154</v>
      </c>
      <c r="H3255" t="s">
        <v>164</v>
      </c>
      <c r="I3255">
        <v>39</v>
      </c>
      <c r="J3255" t="s">
        <v>19</v>
      </c>
      <c r="K3255">
        <v>10</v>
      </c>
      <c r="L3255" s="1">
        <v>44104</v>
      </c>
      <c r="M3255" t="s">
        <v>20</v>
      </c>
      <c r="N3255" s="2">
        <v>0.94987268518518519</v>
      </c>
      <c r="O3255" t="s">
        <v>14256</v>
      </c>
      <c r="P3255" t="s">
        <v>14257</v>
      </c>
    </row>
    <row r="3256" spans="1:16" x14ac:dyDescent="0.25">
      <c r="A3256">
        <v>3254</v>
      </c>
      <c r="B3256" t="s">
        <v>14258</v>
      </c>
      <c r="C3256" t="s">
        <v>14259</v>
      </c>
      <c r="D3256" t="str">
        <f t="shared" si="50"/>
        <v>DEBASHIS SAHOO</v>
      </c>
      <c r="E3256" t="s">
        <v>14260</v>
      </c>
      <c r="F3256">
        <v>1</v>
      </c>
      <c r="G3256" t="s">
        <v>8558</v>
      </c>
      <c r="H3256" t="s">
        <v>18</v>
      </c>
      <c r="I3256">
        <v>41</v>
      </c>
      <c r="K3256">
        <v>1.8</v>
      </c>
      <c r="L3256" s="1">
        <v>43083</v>
      </c>
      <c r="M3256" t="s">
        <v>81</v>
      </c>
      <c r="N3256" s="2">
        <v>0.20190972222222223</v>
      </c>
      <c r="O3256" t="s">
        <v>14261</v>
      </c>
      <c r="P3256" t="s">
        <v>14262</v>
      </c>
    </row>
    <row r="3257" spans="1:16" x14ac:dyDescent="0.25">
      <c r="A3257">
        <v>3255</v>
      </c>
      <c r="B3257" t="s">
        <v>14263</v>
      </c>
      <c r="C3257" t="s">
        <v>9685</v>
      </c>
      <c r="D3257" t="str">
        <f t="shared" si="50"/>
        <v>KHADIJE ABEDI</v>
      </c>
      <c r="E3257" t="s">
        <v>9686</v>
      </c>
      <c r="F3257">
        <v>41</v>
      </c>
      <c r="G3257" t="s">
        <v>62</v>
      </c>
      <c r="H3257" t="s">
        <v>74</v>
      </c>
      <c r="I3257">
        <v>56</v>
      </c>
      <c r="J3257" t="s">
        <v>19</v>
      </c>
      <c r="K3257">
        <v>10</v>
      </c>
      <c r="L3257" s="1">
        <v>44928</v>
      </c>
      <c r="M3257" t="s">
        <v>63</v>
      </c>
      <c r="N3257" s="2">
        <v>0.85438657407407403</v>
      </c>
      <c r="O3257" t="s">
        <v>14264</v>
      </c>
      <c r="P3257" t="s">
        <v>14265</v>
      </c>
    </row>
    <row r="3258" spans="1:16" x14ac:dyDescent="0.25">
      <c r="A3258">
        <v>3256</v>
      </c>
      <c r="B3258" t="s">
        <v>14266</v>
      </c>
      <c r="C3258" t="s">
        <v>11789</v>
      </c>
      <c r="D3258" t="str">
        <f t="shared" si="50"/>
        <v>LUTHFIANSYAH YUSUF</v>
      </c>
      <c r="E3258" t="s">
        <v>11790</v>
      </c>
      <c r="F3258">
        <v>75000</v>
      </c>
      <c r="G3258" t="s">
        <v>7764</v>
      </c>
      <c r="H3258" t="s">
        <v>164</v>
      </c>
      <c r="I3258">
        <v>43</v>
      </c>
      <c r="J3258" t="s">
        <v>19</v>
      </c>
      <c r="K3258">
        <v>0.6</v>
      </c>
      <c r="L3258" s="1">
        <v>44817</v>
      </c>
      <c r="M3258" t="s">
        <v>69</v>
      </c>
      <c r="N3258" s="2">
        <v>0.3385185185185185</v>
      </c>
      <c r="O3258" t="s">
        <v>14267</v>
      </c>
      <c r="P3258" t="s">
        <v>14268</v>
      </c>
    </row>
    <row r="3259" spans="1:16" x14ac:dyDescent="0.25">
      <c r="A3259">
        <v>3257</v>
      </c>
      <c r="B3259" t="s">
        <v>14269</v>
      </c>
      <c r="C3259" t="s">
        <v>14270</v>
      </c>
      <c r="D3259" t="str">
        <f t="shared" si="50"/>
        <v>MOSTAFA MOHAMED</v>
      </c>
      <c r="E3259" t="s">
        <v>14271</v>
      </c>
      <c r="F3259">
        <v>1</v>
      </c>
      <c r="G3259" t="s">
        <v>444</v>
      </c>
      <c r="H3259" t="s">
        <v>18</v>
      </c>
      <c r="I3259">
        <v>0</v>
      </c>
      <c r="K3259">
        <v>7.1</v>
      </c>
      <c r="L3259" s="1">
        <v>44949</v>
      </c>
      <c r="M3259" t="s">
        <v>63</v>
      </c>
      <c r="N3259" s="2">
        <v>0.45532407407407405</v>
      </c>
      <c r="O3259" t="s">
        <v>14272</v>
      </c>
      <c r="P3259" t="s">
        <v>14273</v>
      </c>
    </row>
    <row r="3260" spans="1:16" x14ac:dyDescent="0.25">
      <c r="A3260">
        <v>3258</v>
      </c>
      <c r="B3260" t="s">
        <v>14274</v>
      </c>
      <c r="C3260" t="s">
        <v>14275</v>
      </c>
      <c r="D3260" t="str">
        <f t="shared" si="50"/>
        <v>SOUMENDRA PRASAD MOHANTY</v>
      </c>
      <c r="E3260" t="s">
        <v>14276</v>
      </c>
      <c r="F3260">
        <v>15515</v>
      </c>
      <c r="G3260" t="s">
        <v>14277</v>
      </c>
      <c r="H3260" t="s">
        <v>164</v>
      </c>
      <c r="I3260">
        <v>63</v>
      </c>
      <c r="J3260" t="s">
        <v>32</v>
      </c>
      <c r="K3260">
        <v>8.1</v>
      </c>
      <c r="L3260" s="1">
        <v>44220</v>
      </c>
      <c r="M3260" t="s">
        <v>56</v>
      </c>
      <c r="N3260" s="2">
        <v>0.80776620370370367</v>
      </c>
      <c r="O3260" t="s">
        <v>14278</v>
      </c>
      <c r="P3260" t="s">
        <v>14279</v>
      </c>
    </row>
    <row r="3261" spans="1:16" x14ac:dyDescent="0.25">
      <c r="A3261">
        <v>3259</v>
      </c>
      <c r="B3261" t="s">
        <v>14280</v>
      </c>
      <c r="C3261" t="s">
        <v>1441</v>
      </c>
      <c r="D3261" t="str">
        <f t="shared" si="50"/>
        <v>KHOI NGUYEN</v>
      </c>
      <c r="E3261" t="s">
        <v>1442</v>
      </c>
      <c r="F3261">
        <v>3</v>
      </c>
      <c r="G3261" t="s">
        <v>271</v>
      </c>
      <c r="H3261" t="s">
        <v>18</v>
      </c>
      <c r="I3261">
        <v>46</v>
      </c>
      <c r="J3261" t="s">
        <v>19</v>
      </c>
      <c r="K3261">
        <v>10</v>
      </c>
      <c r="L3261" s="1">
        <v>44856</v>
      </c>
      <c r="M3261" t="s">
        <v>33</v>
      </c>
      <c r="N3261" s="2">
        <v>0.88177083333333339</v>
      </c>
      <c r="O3261" t="s">
        <v>14281</v>
      </c>
      <c r="P3261" t="s">
        <v>14282</v>
      </c>
    </row>
    <row r="3262" spans="1:16" x14ac:dyDescent="0.25">
      <c r="A3262">
        <v>3260</v>
      </c>
      <c r="B3262" t="s">
        <v>14283</v>
      </c>
      <c r="C3262" t="s">
        <v>14284</v>
      </c>
      <c r="D3262" t="str">
        <f t="shared" si="50"/>
        <v>SILICON99</v>
      </c>
      <c r="E3262" t="s">
        <v>14285</v>
      </c>
      <c r="F3262">
        <v>1</v>
      </c>
      <c r="G3262" t="s">
        <v>1279</v>
      </c>
      <c r="H3262" t="s">
        <v>164</v>
      </c>
      <c r="I3262">
        <v>27</v>
      </c>
      <c r="J3262" t="s">
        <v>32</v>
      </c>
      <c r="K3262">
        <v>3.1</v>
      </c>
      <c r="L3262" s="1">
        <v>43600</v>
      </c>
      <c r="M3262" t="s">
        <v>20</v>
      </c>
      <c r="N3262" s="2">
        <v>0.69261574074074073</v>
      </c>
      <c r="O3262" t="s">
        <v>14286</v>
      </c>
      <c r="P3262" t="s">
        <v>14287</v>
      </c>
    </row>
    <row r="3263" spans="1:16" x14ac:dyDescent="0.25">
      <c r="A3263">
        <v>3261</v>
      </c>
      <c r="B3263" t="s">
        <v>14288</v>
      </c>
      <c r="C3263" t="s">
        <v>14289</v>
      </c>
      <c r="D3263" t="str">
        <f t="shared" si="50"/>
        <v>SHUBHAM MORE12</v>
      </c>
      <c r="E3263" t="s">
        <v>14290</v>
      </c>
      <c r="F3263">
        <v>32</v>
      </c>
      <c r="G3263" t="s">
        <v>14291</v>
      </c>
      <c r="H3263" t="s">
        <v>74</v>
      </c>
      <c r="I3263">
        <v>194</v>
      </c>
      <c r="J3263" t="s">
        <v>32</v>
      </c>
      <c r="K3263">
        <v>7.9</v>
      </c>
      <c r="L3263" s="1">
        <v>42787</v>
      </c>
      <c r="M3263" t="s">
        <v>69</v>
      </c>
      <c r="N3263" s="2">
        <v>0.77363425925925933</v>
      </c>
      <c r="O3263" t="s">
        <v>14292</v>
      </c>
      <c r="P3263" t="s">
        <v>14293</v>
      </c>
    </row>
    <row r="3264" spans="1:16" x14ac:dyDescent="0.25">
      <c r="A3264">
        <v>3262</v>
      </c>
      <c r="B3264" t="s">
        <v>14294</v>
      </c>
      <c r="C3264" t="s">
        <v>14295</v>
      </c>
      <c r="D3264" t="str">
        <f t="shared" si="50"/>
        <v>THE DEVASTATOR</v>
      </c>
      <c r="E3264" t="s">
        <v>14296</v>
      </c>
      <c r="F3264">
        <v>1</v>
      </c>
      <c r="G3264" t="s">
        <v>1170</v>
      </c>
      <c r="H3264" t="s">
        <v>18</v>
      </c>
      <c r="I3264">
        <v>2</v>
      </c>
      <c r="K3264">
        <v>4.7</v>
      </c>
      <c r="L3264" s="1">
        <v>44398</v>
      </c>
      <c r="M3264" t="s">
        <v>20</v>
      </c>
      <c r="N3264" s="2">
        <v>0.59446759259259263</v>
      </c>
      <c r="O3264" t="s">
        <v>14297</v>
      </c>
      <c r="P3264" t="s">
        <v>14298</v>
      </c>
    </row>
    <row r="3265" spans="1:16" x14ac:dyDescent="0.25">
      <c r="A3265">
        <v>3263</v>
      </c>
      <c r="B3265" t="s">
        <v>14299</v>
      </c>
      <c r="C3265" t="s">
        <v>43</v>
      </c>
      <c r="D3265" t="str">
        <f t="shared" si="50"/>
        <v>CORYKJAR</v>
      </c>
      <c r="E3265" t="s">
        <v>44</v>
      </c>
      <c r="F3265">
        <v>1</v>
      </c>
      <c r="G3265" t="s">
        <v>10182</v>
      </c>
      <c r="H3265" t="s">
        <v>18</v>
      </c>
      <c r="I3265">
        <v>96</v>
      </c>
      <c r="J3265" t="s">
        <v>19</v>
      </c>
      <c r="K3265">
        <v>10</v>
      </c>
      <c r="L3265" s="1">
        <v>44824</v>
      </c>
      <c r="M3265" t="s">
        <v>69</v>
      </c>
      <c r="N3265" s="2">
        <v>0.45873842592592595</v>
      </c>
      <c r="O3265" t="s">
        <v>14300</v>
      </c>
      <c r="P3265" t="s">
        <v>14301</v>
      </c>
    </row>
    <row r="3266" spans="1:16" x14ac:dyDescent="0.25">
      <c r="A3266">
        <v>3264</v>
      </c>
      <c r="B3266" t="s">
        <v>14302</v>
      </c>
      <c r="C3266" t="s">
        <v>14303</v>
      </c>
      <c r="D3266" t="str">
        <f t="shared" ref="D3266:D3329" si="51">UPPER(C3267)</f>
        <v>SARVESH DUBEY</v>
      </c>
      <c r="E3266" t="s">
        <v>14304</v>
      </c>
      <c r="F3266">
        <v>2</v>
      </c>
      <c r="G3266" t="s">
        <v>14305</v>
      </c>
      <c r="H3266" t="s">
        <v>18</v>
      </c>
      <c r="I3266">
        <v>4</v>
      </c>
      <c r="K3266">
        <v>8.5</v>
      </c>
      <c r="L3266" s="1">
        <v>44900</v>
      </c>
      <c r="M3266" t="s">
        <v>63</v>
      </c>
      <c r="N3266" s="2">
        <v>0.30008101851851848</v>
      </c>
      <c r="O3266" t="s">
        <v>14306</v>
      </c>
      <c r="P3266" t="s">
        <v>14307</v>
      </c>
    </row>
    <row r="3267" spans="1:16" x14ac:dyDescent="0.25">
      <c r="A3267">
        <v>3265</v>
      </c>
      <c r="B3267" t="s">
        <v>14308</v>
      </c>
      <c r="C3267" t="s">
        <v>4167</v>
      </c>
      <c r="D3267" t="str">
        <f t="shared" si="51"/>
        <v>PRIT SHETA</v>
      </c>
      <c r="E3267" t="s">
        <v>4168</v>
      </c>
      <c r="F3267">
        <v>1</v>
      </c>
      <c r="G3267" t="s">
        <v>14309</v>
      </c>
      <c r="H3267" t="s">
        <v>18</v>
      </c>
      <c r="I3267">
        <v>77</v>
      </c>
      <c r="J3267" t="s">
        <v>32</v>
      </c>
      <c r="K3267">
        <v>7.6</v>
      </c>
      <c r="L3267" s="1">
        <v>44133</v>
      </c>
      <c r="M3267" t="s">
        <v>81</v>
      </c>
      <c r="N3267" s="2">
        <v>0.42784722222222221</v>
      </c>
      <c r="O3267" t="s">
        <v>14310</v>
      </c>
      <c r="P3267" t="s">
        <v>14311</v>
      </c>
    </row>
    <row r="3268" spans="1:16" x14ac:dyDescent="0.25">
      <c r="A3268">
        <v>3266</v>
      </c>
      <c r="B3268" t="s">
        <v>14312</v>
      </c>
      <c r="C3268" t="s">
        <v>14313</v>
      </c>
      <c r="D3268" t="str">
        <f t="shared" si="51"/>
        <v>MYSAR AHMAD BHAT</v>
      </c>
      <c r="E3268" t="s">
        <v>14314</v>
      </c>
      <c r="F3268">
        <v>1</v>
      </c>
      <c r="G3268" t="s">
        <v>128</v>
      </c>
      <c r="H3268" t="s">
        <v>18</v>
      </c>
      <c r="I3268">
        <v>64</v>
      </c>
      <c r="J3268" t="s">
        <v>32</v>
      </c>
      <c r="K3268">
        <v>10</v>
      </c>
      <c r="L3268" s="1">
        <v>44465</v>
      </c>
      <c r="M3268" t="s">
        <v>56</v>
      </c>
      <c r="N3268" s="2">
        <v>0.51245370370370369</v>
      </c>
      <c r="O3268" t="s">
        <v>14315</v>
      </c>
      <c r="P3268" t="s">
        <v>14316</v>
      </c>
    </row>
    <row r="3269" spans="1:16" x14ac:dyDescent="0.25">
      <c r="A3269">
        <v>3267</v>
      </c>
      <c r="B3269" t="s">
        <v>14317</v>
      </c>
      <c r="C3269" t="s">
        <v>3791</v>
      </c>
      <c r="D3269" t="str">
        <f t="shared" si="51"/>
        <v>THE DEVASTATOR</v>
      </c>
      <c r="E3269" t="s">
        <v>3792</v>
      </c>
      <c r="F3269">
        <v>1</v>
      </c>
      <c r="G3269" t="s">
        <v>271</v>
      </c>
      <c r="H3269" t="s">
        <v>18</v>
      </c>
      <c r="I3269">
        <v>42</v>
      </c>
      <c r="J3269" t="s">
        <v>32</v>
      </c>
      <c r="K3269">
        <v>10</v>
      </c>
      <c r="L3269" s="1">
        <v>44450</v>
      </c>
      <c r="M3269" t="s">
        <v>33</v>
      </c>
      <c r="N3269" s="2">
        <v>0.54170138888888886</v>
      </c>
      <c r="O3269" t="s">
        <v>14318</v>
      </c>
      <c r="P3269" t="s">
        <v>14319</v>
      </c>
    </row>
    <row r="3270" spans="1:16" x14ac:dyDescent="0.25">
      <c r="A3270">
        <v>3268</v>
      </c>
      <c r="B3270" t="s">
        <v>14320</v>
      </c>
      <c r="C3270" t="s">
        <v>43</v>
      </c>
      <c r="D3270" t="str">
        <f t="shared" si="51"/>
        <v>ARJIT GUPTA</v>
      </c>
      <c r="E3270" t="s">
        <v>44</v>
      </c>
      <c r="F3270">
        <v>68</v>
      </c>
      <c r="G3270" t="s">
        <v>872</v>
      </c>
      <c r="H3270" t="s">
        <v>18</v>
      </c>
      <c r="I3270">
        <v>1</v>
      </c>
      <c r="K3270">
        <v>9.4</v>
      </c>
      <c r="L3270" s="1">
        <v>44938</v>
      </c>
      <c r="M3270" t="s">
        <v>81</v>
      </c>
      <c r="N3270" s="2">
        <v>0.99564814814814817</v>
      </c>
      <c r="O3270" t="s">
        <v>14321</v>
      </c>
      <c r="P3270" t="s">
        <v>14322</v>
      </c>
    </row>
    <row r="3271" spans="1:16" x14ac:dyDescent="0.25">
      <c r="A3271">
        <v>3269</v>
      </c>
      <c r="B3271" t="s">
        <v>14323</v>
      </c>
      <c r="C3271" t="s">
        <v>14324</v>
      </c>
      <c r="D3271" t="str">
        <f t="shared" si="51"/>
        <v>SHARON SUN</v>
      </c>
      <c r="E3271" t="s">
        <v>14325</v>
      </c>
      <c r="F3271">
        <v>1</v>
      </c>
      <c r="G3271" t="s">
        <v>357</v>
      </c>
      <c r="H3271" t="s">
        <v>18</v>
      </c>
      <c r="I3271">
        <v>4</v>
      </c>
      <c r="K3271">
        <v>10</v>
      </c>
      <c r="L3271" s="1">
        <v>44905</v>
      </c>
      <c r="M3271" t="s">
        <v>33</v>
      </c>
      <c r="N3271" s="2">
        <v>0.82344907407407408</v>
      </c>
      <c r="O3271" t="s">
        <v>14326</v>
      </c>
      <c r="P3271" t="s">
        <v>14327</v>
      </c>
    </row>
    <row r="3272" spans="1:16" x14ac:dyDescent="0.25">
      <c r="A3272">
        <v>3270</v>
      </c>
      <c r="B3272" t="s">
        <v>14328</v>
      </c>
      <c r="C3272" t="s">
        <v>14329</v>
      </c>
      <c r="D3272" t="str">
        <f t="shared" si="51"/>
        <v>DANIIL LYUBAEV</v>
      </c>
      <c r="E3272" t="s">
        <v>14330</v>
      </c>
      <c r="F3272">
        <v>21</v>
      </c>
      <c r="G3272" t="s">
        <v>134</v>
      </c>
      <c r="H3272" t="s">
        <v>74</v>
      </c>
      <c r="I3272">
        <v>155</v>
      </c>
      <c r="J3272" t="s">
        <v>19</v>
      </c>
      <c r="K3272">
        <v>7.9</v>
      </c>
      <c r="L3272" s="1">
        <v>43196</v>
      </c>
      <c r="M3272" t="s">
        <v>157</v>
      </c>
      <c r="N3272" s="2">
        <v>0.92733796296296289</v>
      </c>
      <c r="O3272" t="s">
        <v>14331</v>
      </c>
      <c r="P3272" t="s">
        <v>14332</v>
      </c>
    </row>
    <row r="3273" spans="1:16" x14ac:dyDescent="0.25">
      <c r="A3273">
        <v>3271</v>
      </c>
      <c r="B3273" t="s">
        <v>14333</v>
      </c>
      <c r="C3273" t="s">
        <v>14334</v>
      </c>
      <c r="D3273" t="str">
        <f t="shared" si="51"/>
        <v>GABRIEL PREDA</v>
      </c>
      <c r="E3273" t="s">
        <v>14335</v>
      </c>
      <c r="F3273">
        <v>70</v>
      </c>
      <c r="G3273" t="s">
        <v>14336</v>
      </c>
      <c r="H3273" t="s">
        <v>177</v>
      </c>
      <c r="I3273">
        <v>2</v>
      </c>
      <c r="K3273">
        <v>1.9</v>
      </c>
      <c r="L3273" s="1">
        <v>44694</v>
      </c>
      <c r="M3273" t="s">
        <v>157</v>
      </c>
      <c r="N3273" s="2">
        <v>0.57776620370370368</v>
      </c>
      <c r="O3273" t="s">
        <v>14337</v>
      </c>
      <c r="P3273" t="s">
        <v>14338</v>
      </c>
    </row>
    <row r="3274" spans="1:16" x14ac:dyDescent="0.25">
      <c r="A3274">
        <v>3272</v>
      </c>
      <c r="B3274" t="s">
        <v>14339</v>
      </c>
      <c r="C3274" t="s">
        <v>1583</v>
      </c>
      <c r="D3274" t="str">
        <f t="shared" si="51"/>
        <v>MURAT KOKLU</v>
      </c>
      <c r="E3274" t="s">
        <v>1584</v>
      </c>
      <c r="F3274">
        <v>1</v>
      </c>
      <c r="G3274" t="s">
        <v>271</v>
      </c>
      <c r="H3274" t="s">
        <v>18</v>
      </c>
      <c r="I3274">
        <v>417</v>
      </c>
      <c r="J3274" t="s">
        <v>141</v>
      </c>
      <c r="K3274">
        <v>10</v>
      </c>
      <c r="L3274" s="1">
        <v>44424</v>
      </c>
      <c r="M3274" t="s">
        <v>63</v>
      </c>
      <c r="N3274" s="2">
        <v>0.58890046296296295</v>
      </c>
      <c r="O3274" t="s">
        <v>14340</v>
      </c>
      <c r="P3274" t="s">
        <v>14341</v>
      </c>
    </row>
    <row r="3275" spans="1:16" x14ac:dyDescent="0.25">
      <c r="A3275">
        <v>3273</v>
      </c>
      <c r="B3275" t="s">
        <v>14342</v>
      </c>
      <c r="C3275" t="s">
        <v>4907</v>
      </c>
      <c r="D3275" t="str">
        <f t="shared" si="51"/>
        <v>GOKAGGLERS</v>
      </c>
      <c r="E3275" t="s">
        <v>4908</v>
      </c>
      <c r="F3275">
        <v>501</v>
      </c>
      <c r="G3275" t="s">
        <v>3884</v>
      </c>
      <c r="H3275" t="s">
        <v>164</v>
      </c>
      <c r="I3275">
        <v>1488</v>
      </c>
      <c r="J3275" t="s">
        <v>32</v>
      </c>
      <c r="K3275">
        <v>8.8000000000000007</v>
      </c>
      <c r="L3275" s="1">
        <v>44654</v>
      </c>
      <c r="M3275" t="s">
        <v>56</v>
      </c>
      <c r="N3275" s="2">
        <v>0.60479166666666673</v>
      </c>
      <c r="O3275" t="s">
        <v>14343</v>
      </c>
      <c r="P3275" t="s">
        <v>14344</v>
      </c>
    </row>
    <row r="3276" spans="1:16" x14ac:dyDescent="0.25">
      <c r="A3276">
        <v>3274</v>
      </c>
      <c r="B3276" t="s">
        <v>14345</v>
      </c>
      <c r="C3276" t="s">
        <v>7618</v>
      </c>
      <c r="D3276" t="str">
        <f t="shared" si="51"/>
        <v>THE DEVASTATOR</v>
      </c>
      <c r="E3276" t="s">
        <v>7619</v>
      </c>
      <c r="F3276">
        <v>1</v>
      </c>
      <c r="G3276" t="s">
        <v>62</v>
      </c>
      <c r="H3276" t="s">
        <v>18</v>
      </c>
      <c r="I3276">
        <v>122</v>
      </c>
      <c r="J3276" t="s">
        <v>32</v>
      </c>
      <c r="K3276">
        <v>8.1999999999999993</v>
      </c>
      <c r="L3276" s="1">
        <v>42994</v>
      </c>
      <c r="M3276" t="s">
        <v>33</v>
      </c>
      <c r="N3276" s="2">
        <v>0.67599537037037039</v>
      </c>
      <c r="O3276" t="s">
        <v>14346</v>
      </c>
      <c r="P3276" t="s">
        <v>14347</v>
      </c>
    </row>
    <row r="3277" spans="1:16" x14ac:dyDescent="0.25">
      <c r="A3277">
        <v>3275</v>
      </c>
      <c r="B3277" t="s">
        <v>14348</v>
      </c>
      <c r="C3277" t="s">
        <v>43</v>
      </c>
      <c r="D3277" t="str">
        <f t="shared" si="51"/>
        <v>SUJAY KAPADNIS</v>
      </c>
      <c r="E3277" t="s">
        <v>44</v>
      </c>
      <c r="F3277">
        <v>1</v>
      </c>
      <c r="G3277" t="s">
        <v>363</v>
      </c>
      <c r="H3277" t="s">
        <v>18</v>
      </c>
      <c r="I3277">
        <v>1</v>
      </c>
      <c r="K3277">
        <v>9.4</v>
      </c>
      <c r="L3277" s="1">
        <v>44955</v>
      </c>
      <c r="M3277" t="s">
        <v>56</v>
      </c>
      <c r="N3277" s="2">
        <v>0.22472222222222224</v>
      </c>
      <c r="O3277" t="s">
        <v>14349</v>
      </c>
      <c r="P3277" t="s">
        <v>14350</v>
      </c>
    </row>
    <row r="3278" spans="1:16" x14ac:dyDescent="0.25">
      <c r="A3278">
        <v>3276</v>
      </c>
      <c r="B3278" t="s">
        <v>14351</v>
      </c>
      <c r="C3278" t="s">
        <v>1458</v>
      </c>
      <c r="D3278" t="str">
        <f t="shared" si="51"/>
        <v>MARK DANIEL LAMPA</v>
      </c>
      <c r="E3278" t="s">
        <v>1459</v>
      </c>
      <c r="F3278">
        <v>2</v>
      </c>
      <c r="G3278" t="s">
        <v>1629</v>
      </c>
      <c r="H3278" t="s">
        <v>18</v>
      </c>
      <c r="I3278">
        <v>1</v>
      </c>
      <c r="K3278">
        <v>8.1999999999999993</v>
      </c>
      <c r="L3278" s="1">
        <v>44940</v>
      </c>
      <c r="M3278" t="s">
        <v>33</v>
      </c>
      <c r="N3278" s="2">
        <v>0.65483796296296293</v>
      </c>
      <c r="O3278" t="s">
        <v>14352</v>
      </c>
      <c r="P3278" t="s">
        <v>14353</v>
      </c>
    </row>
    <row r="3279" spans="1:16" x14ac:dyDescent="0.25">
      <c r="A3279">
        <v>3277</v>
      </c>
      <c r="B3279" t="s">
        <v>14354</v>
      </c>
      <c r="C3279" t="s">
        <v>14355</v>
      </c>
      <c r="D3279" t="str">
        <f t="shared" si="51"/>
        <v>CAIDEEPG</v>
      </c>
      <c r="E3279" t="s">
        <v>14356</v>
      </c>
      <c r="F3279">
        <v>206</v>
      </c>
      <c r="G3279" t="s">
        <v>134</v>
      </c>
      <c r="H3279" t="s">
        <v>164</v>
      </c>
      <c r="I3279">
        <v>2</v>
      </c>
      <c r="K3279">
        <v>5.6</v>
      </c>
      <c r="L3279" s="1">
        <v>44955</v>
      </c>
      <c r="M3279" t="s">
        <v>56</v>
      </c>
      <c r="N3279" s="2">
        <v>0.72921296296296301</v>
      </c>
      <c r="O3279" t="s">
        <v>14357</v>
      </c>
      <c r="P3279" t="s">
        <v>14358</v>
      </c>
    </row>
    <row r="3280" spans="1:16" x14ac:dyDescent="0.25">
      <c r="A3280">
        <v>3278</v>
      </c>
      <c r="B3280" t="s">
        <v>14359</v>
      </c>
      <c r="C3280" t="s">
        <v>14360</v>
      </c>
      <c r="D3280" t="str">
        <f t="shared" si="51"/>
        <v>VARDHAN SIRAMDASU</v>
      </c>
      <c r="E3280" t="s">
        <v>14361</v>
      </c>
      <c r="F3280">
        <v>34</v>
      </c>
      <c r="G3280" t="s">
        <v>714</v>
      </c>
      <c r="H3280" t="s">
        <v>177</v>
      </c>
      <c r="I3280">
        <v>0</v>
      </c>
      <c r="K3280">
        <v>1.3</v>
      </c>
      <c r="L3280" s="1">
        <v>44952</v>
      </c>
      <c r="M3280" t="s">
        <v>81</v>
      </c>
      <c r="N3280" s="2">
        <v>0.91918981481481488</v>
      </c>
      <c r="O3280" t="s">
        <v>14362</v>
      </c>
      <c r="P3280" t="s">
        <v>14363</v>
      </c>
    </row>
    <row r="3281" spans="1:16" x14ac:dyDescent="0.25">
      <c r="A3281">
        <v>3279</v>
      </c>
      <c r="B3281" t="s">
        <v>14364</v>
      </c>
      <c r="C3281" t="s">
        <v>14365</v>
      </c>
      <c r="D3281" t="str">
        <f t="shared" si="51"/>
        <v>MEDHA RAWAT</v>
      </c>
      <c r="E3281" t="s">
        <v>14366</v>
      </c>
      <c r="F3281">
        <v>1</v>
      </c>
      <c r="G3281" t="s">
        <v>2761</v>
      </c>
      <c r="H3281" t="s">
        <v>18</v>
      </c>
      <c r="I3281">
        <v>72</v>
      </c>
      <c r="J3281" t="s">
        <v>32</v>
      </c>
      <c r="K3281">
        <v>10</v>
      </c>
      <c r="L3281" s="1">
        <v>44641</v>
      </c>
      <c r="M3281" t="s">
        <v>63</v>
      </c>
      <c r="N3281" s="2">
        <v>0.90190972222222221</v>
      </c>
      <c r="O3281" t="s">
        <v>14367</v>
      </c>
      <c r="P3281" t="s">
        <v>14368</v>
      </c>
    </row>
    <row r="3282" spans="1:16" x14ac:dyDescent="0.25">
      <c r="A3282">
        <v>3280</v>
      </c>
      <c r="B3282" t="s">
        <v>14369</v>
      </c>
      <c r="C3282" t="s">
        <v>14370</v>
      </c>
      <c r="D3282" t="str">
        <f t="shared" si="51"/>
        <v>PETRO</v>
      </c>
      <c r="E3282" t="s">
        <v>14371</v>
      </c>
      <c r="F3282">
        <v>2</v>
      </c>
      <c r="G3282" t="s">
        <v>930</v>
      </c>
      <c r="H3282" t="s">
        <v>18</v>
      </c>
      <c r="I3282">
        <v>26</v>
      </c>
      <c r="K3282">
        <v>4.0999999999999996</v>
      </c>
      <c r="L3282" s="1">
        <v>43199</v>
      </c>
      <c r="M3282" t="s">
        <v>63</v>
      </c>
      <c r="N3282" s="2">
        <v>0.45023148148148145</v>
      </c>
      <c r="O3282" t="s">
        <v>14372</v>
      </c>
      <c r="P3282" t="s">
        <v>14373</v>
      </c>
    </row>
    <row r="3283" spans="1:16" x14ac:dyDescent="0.25">
      <c r="A3283">
        <v>3281</v>
      </c>
      <c r="B3283" t="s">
        <v>14374</v>
      </c>
      <c r="C3283" t="s">
        <v>5957</v>
      </c>
      <c r="D3283" t="str">
        <f t="shared" si="51"/>
        <v>AADITYA SINGHAL</v>
      </c>
      <c r="E3283" t="s">
        <v>5958</v>
      </c>
      <c r="F3283">
        <v>8287</v>
      </c>
      <c r="G3283" t="s">
        <v>780</v>
      </c>
      <c r="H3283" t="s">
        <v>258</v>
      </c>
      <c r="I3283">
        <v>51</v>
      </c>
      <c r="J3283" t="s">
        <v>19</v>
      </c>
      <c r="K3283">
        <v>10</v>
      </c>
      <c r="L3283" s="1">
        <v>44963</v>
      </c>
      <c r="M3283" t="s">
        <v>63</v>
      </c>
      <c r="N3283" s="2">
        <v>6.1898148148148147E-2</v>
      </c>
      <c r="O3283" t="s">
        <v>14375</v>
      </c>
      <c r="P3283" t="s">
        <v>14376</v>
      </c>
    </row>
    <row r="3284" spans="1:16" x14ac:dyDescent="0.25">
      <c r="A3284">
        <v>3282</v>
      </c>
      <c r="B3284" t="s">
        <v>14377</v>
      </c>
      <c r="C3284" t="s">
        <v>14378</v>
      </c>
      <c r="D3284" t="str">
        <f t="shared" si="51"/>
        <v>HASIB AL MUZDADID</v>
      </c>
      <c r="E3284" t="s">
        <v>14379</v>
      </c>
      <c r="F3284">
        <v>35887</v>
      </c>
      <c r="G3284" t="s">
        <v>7119</v>
      </c>
      <c r="H3284" t="s">
        <v>164</v>
      </c>
      <c r="I3284">
        <v>33</v>
      </c>
      <c r="J3284" t="s">
        <v>32</v>
      </c>
      <c r="K3284">
        <v>4.4000000000000004</v>
      </c>
      <c r="L3284" s="1">
        <v>44191</v>
      </c>
      <c r="M3284" t="s">
        <v>33</v>
      </c>
      <c r="N3284" s="2">
        <v>0.73974537037037036</v>
      </c>
      <c r="O3284" t="s">
        <v>14380</v>
      </c>
      <c r="P3284" t="s">
        <v>14381</v>
      </c>
    </row>
    <row r="3285" spans="1:16" x14ac:dyDescent="0.25">
      <c r="A3285">
        <v>3283</v>
      </c>
      <c r="B3285" t="s">
        <v>14382</v>
      </c>
      <c r="C3285" t="s">
        <v>7330</v>
      </c>
      <c r="D3285" t="str">
        <f t="shared" si="51"/>
        <v>UNITED STATES AIR FORCE</v>
      </c>
      <c r="E3285" t="s">
        <v>7331</v>
      </c>
      <c r="F3285">
        <v>15000</v>
      </c>
      <c r="G3285" t="s">
        <v>8877</v>
      </c>
      <c r="H3285" t="s">
        <v>164</v>
      </c>
      <c r="I3285">
        <v>134</v>
      </c>
      <c r="J3285" t="s">
        <v>141</v>
      </c>
      <c r="K3285">
        <v>9.4</v>
      </c>
      <c r="L3285" s="1">
        <v>44863</v>
      </c>
      <c r="M3285" t="s">
        <v>33</v>
      </c>
      <c r="N3285" s="2">
        <v>0.85961805555555559</v>
      </c>
      <c r="O3285" t="s">
        <v>14383</v>
      </c>
      <c r="P3285" t="s">
        <v>14384</v>
      </c>
    </row>
    <row r="3286" spans="1:16" x14ac:dyDescent="0.25">
      <c r="A3286">
        <v>3284</v>
      </c>
      <c r="B3286" t="s">
        <v>14385</v>
      </c>
      <c r="C3286" t="s">
        <v>14386</v>
      </c>
      <c r="D3286" t="str">
        <f t="shared" si="51"/>
        <v>VIVO VINCO</v>
      </c>
      <c r="F3286">
        <v>1</v>
      </c>
      <c r="G3286" t="s">
        <v>402</v>
      </c>
      <c r="H3286" t="s">
        <v>18</v>
      </c>
      <c r="I3286">
        <v>176</v>
      </c>
      <c r="J3286" t="s">
        <v>19</v>
      </c>
      <c r="K3286">
        <v>8.1999999999999993</v>
      </c>
      <c r="L3286" s="1">
        <v>42766</v>
      </c>
      <c r="M3286" t="s">
        <v>69</v>
      </c>
      <c r="N3286" s="2">
        <v>6.4872685185185186E-2</v>
      </c>
      <c r="O3286" t="s">
        <v>14387</v>
      </c>
      <c r="P3286" t="s">
        <v>14388</v>
      </c>
    </row>
    <row r="3287" spans="1:16" x14ac:dyDescent="0.25">
      <c r="A3287">
        <v>3285</v>
      </c>
      <c r="B3287" t="s">
        <v>14389</v>
      </c>
      <c r="C3287" t="s">
        <v>8806</v>
      </c>
      <c r="D3287" t="str">
        <f t="shared" si="51"/>
        <v>MUHAMMAD AHMED</v>
      </c>
      <c r="E3287" t="s">
        <v>8807</v>
      </c>
      <c r="F3287">
        <v>1</v>
      </c>
      <c r="G3287" t="s">
        <v>14390</v>
      </c>
      <c r="H3287" t="s">
        <v>18</v>
      </c>
      <c r="I3287">
        <v>46</v>
      </c>
      <c r="J3287" t="s">
        <v>32</v>
      </c>
      <c r="K3287">
        <v>10</v>
      </c>
      <c r="L3287" s="1">
        <v>44884</v>
      </c>
      <c r="M3287" t="s">
        <v>33</v>
      </c>
      <c r="N3287" s="2">
        <v>0.76237268518518519</v>
      </c>
      <c r="O3287" t="s">
        <v>14391</v>
      </c>
      <c r="P3287" t="s">
        <v>14392</v>
      </c>
    </row>
    <row r="3288" spans="1:16" x14ac:dyDescent="0.25">
      <c r="A3288">
        <v>3286</v>
      </c>
      <c r="B3288" t="s">
        <v>14393</v>
      </c>
      <c r="C3288" t="s">
        <v>14394</v>
      </c>
      <c r="D3288" t="str">
        <f t="shared" si="51"/>
        <v>DG</v>
      </c>
      <c r="E3288" t="s">
        <v>14395</v>
      </c>
      <c r="F3288">
        <v>1</v>
      </c>
      <c r="G3288" t="s">
        <v>14396</v>
      </c>
      <c r="H3288" t="s">
        <v>18</v>
      </c>
      <c r="I3288">
        <v>48</v>
      </c>
      <c r="J3288" t="s">
        <v>32</v>
      </c>
      <c r="K3288">
        <v>10</v>
      </c>
      <c r="L3288" s="1">
        <v>44835</v>
      </c>
      <c r="M3288" t="s">
        <v>33</v>
      </c>
      <c r="N3288" s="2">
        <v>0.85070601851851846</v>
      </c>
      <c r="O3288" t="s">
        <v>14397</v>
      </c>
      <c r="P3288" t="s">
        <v>14398</v>
      </c>
    </row>
    <row r="3289" spans="1:16" x14ac:dyDescent="0.25">
      <c r="A3289">
        <v>3287</v>
      </c>
      <c r="B3289" t="s">
        <v>14399</v>
      </c>
      <c r="C3289" t="s">
        <v>9404</v>
      </c>
      <c r="D3289" t="str">
        <f t="shared" si="51"/>
        <v>KOSTIANTYN ISAIENKOV</v>
      </c>
      <c r="E3289" t="s">
        <v>9405</v>
      </c>
      <c r="F3289">
        <v>1</v>
      </c>
      <c r="G3289" t="s">
        <v>2515</v>
      </c>
      <c r="H3289" t="s">
        <v>18</v>
      </c>
      <c r="I3289">
        <v>43</v>
      </c>
      <c r="J3289" t="s">
        <v>32</v>
      </c>
      <c r="K3289">
        <v>10</v>
      </c>
      <c r="L3289" s="1">
        <v>44959</v>
      </c>
      <c r="M3289" t="s">
        <v>81</v>
      </c>
      <c r="N3289" s="2">
        <v>0.57502314814814814</v>
      </c>
      <c r="O3289" t="s">
        <v>14400</v>
      </c>
      <c r="P3289" t="s">
        <v>14401</v>
      </c>
    </row>
    <row r="3290" spans="1:16" x14ac:dyDescent="0.25">
      <c r="A3290">
        <v>3288</v>
      </c>
      <c r="B3290" t="s">
        <v>14402</v>
      </c>
      <c r="C3290" t="s">
        <v>505</v>
      </c>
      <c r="D3290" t="str">
        <f t="shared" si="51"/>
        <v>AMGAD MAHROUS</v>
      </c>
      <c r="E3290" t="s">
        <v>506</v>
      </c>
      <c r="F3290">
        <v>1</v>
      </c>
      <c r="G3290" t="s">
        <v>321</v>
      </c>
      <c r="H3290" t="s">
        <v>18</v>
      </c>
      <c r="I3290">
        <v>88</v>
      </c>
      <c r="J3290" t="s">
        <v>141</v>
      </c>
      <c r="K3290">
        <v>10</v>
      </c>
      <c r="L3290" s="1">
        <v>44920</v>
      </c>
      <c r="M3290" t="s">
        <v>56</v>
      </c>
      <c r="N3290" s="2">
        <v>0.76109953703703714</v>
      </c>
      <c r="O3290" t="s">
        <v>14403</v>
      </c>
      <c r="P3290" t="s">
        <v>14404</v>
      </c>
    </row>
    <row r="3291" spans="1:16" x14ac:dyDescent="0.25">
      <c r="A3291">
        <v>3289</v>
      </c>
      <c r="B3291" t="s">
        <v>14405</v>
      </c>
      <c r="C3291" t="s">
        <v>14406</v>
      </c>
      <c r="D3291" t="str">
        <f t="shared" si="51"/>
        <v>DEEP CONTRACTOR</v>
      </c>
      <c r="E3291" t="s">
        <v>14407</v>
      </c>
      <c r="F3291">
        <v>3</v>
      </c>
      <c r="G3291" t="s">
        <v>3724</v>
      </c>
      <c r="H3291" t="s">
        <v>18</v>
      </c>
      <c r="I3291">
        <v>3</v>
      </c>
      <c r="K3291">
        <v>4.7</v>
      </c>
      <c r="L3291" s="1">
        <v>44957</v>
      </c>
      <c r="M3291" t="s">
        <v>69</v>
      </c>
      <c r="N3291" s="2">
        <v>0.4463078703703704</v>
      </c>
      <c r="O3291" t="s">
        <v>14408</v>
      </c>
      <c r="P3291" t="s">
        <v>14409</v>
      </c>
    </row>
    <row r="3292" spans="1:16" x14ac:dyDescent="0.25">
      <c r="A3292">
        <v>3290</v>
      </c>
      <c r="B3292" t="s">
        <v>14410</v>
      </c>
      <c r="C3292" t="s">
        <v>6807</v>
      </c>
      <c r="D3292" t="str">
        <f t="shared" si="51"/>
        <v>SHASHWAT TIWARI</v>
      </c>
      <c r="E3292" t="s">
        <v>6808</v>
      </c>
      <c r="F3292">
        <v>1</v>
      </c>
      <c r="G3292" t="s">
        <v>670</v>
      </c>
      <c r="H3292" t="s">
        <v>18</v>
      </c>
      <c r="I3292">
        <v>195</v>
      </c>
      <c r="J3292" t="s">
        <v>141</v>
      </c>
      <c r="K3292">
        <v>9.4</v>
      </c>
      <c r="L3292" s="1">
        <v>44770</v>
      </c>
      <c r="M3292" t="s">
        <v>81</v>
      </c>
      <c r="N3292" s="2">
        <v>0.94365740740740733</v>
      </c>
      <c r="O3292" t="s">
        <v>14411</v>
      </c>
      <c r="P3292" t="s">
        <v>14412</v>
      </c>
    </row>
    <row r="3293" spans="1:16" x14ac:dyDescent="0.25">
      <c r="A3293">
        <v>3291</v>
      </c>
      <c r="B3293" t="s">
        <v>14413</v>
      </c>
      <c r="C3293" t="s">
        <v>5197</v>
      </c>
      <c r="D3293" t="str">
        <f t="shared" si="51"/>
        <v>EKREM BAYAR</v>
      </c>
      <c r="E3293" t="s">
        <v>5198</v>
      </c>
      <c r="F3293">
        <v>1</v>
      </c>
      <c r="G3293" t="s">
        <v>5722</v>
      </c>
      <c r="H3293" t="s">
        <v>18</v>
      </c>
      <c r="I3293">
        <v>32</v>
      </c>
      <c r="J3293" t="s">
        <v>32</v>
      </c>
      <c r="K3293">
        <v>9.4</v>
      </c>
      <c r="L3293" s="1">
        <v>44340</v>
      </c>
      <c r="M3293" t="s">
        <v>63</v>
      </c>
      <c r="N3293" s="2">
        <v>0.69751157407407405</v>
      </c>
      <c r="O3293" t="s">
        <v>14414</v>
      </c>
      <c r="P3293" t="s">
        <v>14415</v>
      </c>
    </row>
    <row r="3294" spans="1:16" x14ac:dyDescent="0.25">
      <c r="A3294">
        <v>3292</v>
      </c>
      <c r="B3294" t="s">
        <v>14416</v>
      </c>
      <c r="C3294" t="s">
        <v>14417</v>
      </c>
      <c r="D3294" t="str">
        <f t="shared" si="51"/>
        <v>AMIT MITTAL</v>
      </c>
      <c r="E3294" t="s">
        <v>14418</v>
      </c>
      <c r="F3294">
        <v>1</v>
      </c>
      <c r="G3294" t="s">
        <v>134</v>
      </c>
      <c r="H3294" t="s">
        <v>18</v>
      </c>
      <c r="I3294">
        <v>85</v>
      </c>
      <c r="J3294" t="s">
        <v>19</v>
      </c>
      <c r="K3294">
        <v>8.1999999999999993</v>
      </c>
      <c r="L3294" s="1">
        <v>44109</v>
      </c>
      <c r="M3294" t="s">
        <v>63</v>
      </c>
      <c r="N3294" s="2">
        <v>0.49409722222222219</v>
      </c>
      <c r="O3294" t="s">
        <v>14419</v>
      </c>
      <c r="P3294" t="s">
        <v>14420</v>
      </c>
    </row>
    <row r="3295" spans="1:16" x14ac:dyDescent="0.25">
      <c r="A3295">
        <v>3293</v>
      </c>
      <c r="B3295" t="s">
        <v>14421</v>
      </c>
      <c r="C3295" t="s">
        <v>14422</v>
      </c>
      <c r="D3295" t="str">
        <f t="shared" si="51"/>
        <v>PRATIK GARAI</v>
      </c>
      <c r="E3295" t="s">
        <v>14423</v>
      </c>
      <c r="F3295">
        <v>1</v>
      </c>
      <c r="G3295" t="s">
        <v>402</v>
      </c>
      <c r="H3295" t="s">
        <v>765</v>
      </c>
      <c r="I3295">
        <v>57</v>
      </c>
      <c r="J3295" t="s">
        <v>32</v>
      </c>
      <c r="K3295">
        <v>5</v>
      </c>
      <c r="L3295" s="1">
        <v>43177</v>
      </c>
      <c r="M3295" t="s">
        <v>56</v>
      </c>
      <c r="N3295" s="2">
        <v>0.76560185185185192</v>
      </c>
      <c r="O3295" t="s">
        <v>14424</v>
      </c>
      <c r="P3295" t="s">
        <v>14425</v>
      </c>
    </row>
    <row r="3296" spans="1:16" x14ac:dyDescent="0.25">
      <c r="A3296">
        <v>3294</v>
      </c>
      <c r="B3296" t="s">
        <v>14426</v>
      </c>
      <c r="C3296" t="s">
        <v>14427</v>
      </c>
      <c r="D3296" t="str">
        <f t="shared" si="51"/>
        <v>J. EDGAR MIHELIC</v>
      </c>
      <c r="E3296" t="s">
        <v>14428</v>
      </c>
      <c r="F3296">
        <v>1</v>
      </c>
      <c r="G3296" t="s">
        <v>547</v>
      </c>
      <c r="H3296" t="s">
        <v>18</v>
      </c>
      <c r="I3296">
        <v>37</v>
      </c>
      <c r="J3296" t="s">
        <v>32</v>
      </c>
      <c r="K3296">
        <v>8.1999999999999993</v>
      </c>
      <c r="L3296" s="1">
        <v>44788</v>
      </c>
      <c r="M3296" t="s">
        <v>63</v>
      </c>
      <c r="N3296" s="2">
        <v>0.20527777777777778</v>
      </c>
      <c r="O3296" t="s">
        <v>14429</v>
      </c>
      <c r="P3296" t="s">
        <v>14430</v>
      </c>
    </row>
    <row r="3297" spans="1:16" x14ac:dyDescent="0.25">
      <c r="A3297">
        <v>3295</v>
      </c>
      <c r="B3297" t="s">
        <v>14431</v>
      </c>
      <c r="C3297" t="s">
        <v>14432</v>
      </c>
      <c r="D3297" t="str">
        <f t="shared" si="51"/>
        <v>ARNAB</v>
      </c>
      <c r="E3297" t="s">
        <v>14433</v>
      </c>
      <c r="F3297">
        <v>12</v>
      </c>
      <c r="G3297" t="s">
        <v>13375</v>
      </c>
      <c r="H3297" t="s">
        <v>18</v>
      </c>
      <c r="I3297">
        <v>19</v>
      </c>
      <c r="K3297">
        <v>4.7</v>
      </c>
      <c r="L3297" s="1">
        <v>44303</v>
      </c>
      <c r="M3297" t="s">
        <v>33</v>
      </c>
      <c r="N3297" s="2">
        <v>0.82483796296296286</v>
      </c>
      <c r="O3297" t="s">
        <v>14434</v>
      </c>
      <c r="P3297" t="s">
        <v>14435</v>
      </c>
    </row>
    <row r="3298" spans="1:16" x14ac:dyDescent="0.25">
      <c r="A3298">
        <v>3296</v>
      </c>
      <c r="B3298" t="s">
        <v>14436</v>
      </c>
      <c r="C3298" t="s">
        <v>14437</v>
      </c>
      <c r="D3298" t="str">
        <f t="shared" si="51"/>
        <v>JILLANI SOFT TECH</v>
      </c>
      <c r="E3298" t="s">
        <v>14438</v>
      </c>
      <c r="F3298">
        <v>5</v>
      </c>
      <c r="G3298" t="s">
        <v>3650</v>
      </c>
      <c r="H3298" t="s">
        <v>18</v>
      </c>
      <c r="I3298">
        <v>75</v>
      </c>
      <c r="J3298" t="s">
        <v>19</v>
      </c>
      <c r="K3298">
        <v>7.1</v>
      </c>
      <c r="L3298" s="1">
        <v>44119</v>
      </c>
      <c r="M3298" t="s">
        <v>81</v>
      </c>
      <c r="N3298" s="2">
        <v>0.51862268518518517</v>
      </c>
      <c r="O3298" t="s">
        <v>14439</v>
      </c>
      <c r="P3298" t="s">
        <v>14440</v>
      </c>
    </row>
    <row r="3299" spans="1:16" x14ac:dyDescent="0.25">
      <c r="A3299">
        <v>3297</v>
      </c>
      <c r="B3299" t="s">
        <v>14441</v>
      </c>
      <c r="C3299" t="s">
        <v>305</v>
      </c>
      <c r="D3299" t="str">
        <f t="shared" si="51"/>
        <v>HENRY HAN</v>
      </c>
      <c r="E3299" t="s">
        <v>306</v>
      </c>
      <c r="F3299">
        <v>1</v>
      </c>
      <c r="G3299" t="s">
        <v>2183</v>
      </c>
      <c r="H3299" t="s">
        <v>18</v>
      </c>
      <c r="I3299">
        <v>54</v>
      </c>
      <c r="J3299" t="s">
        <v>19</v>
      </c>
      <c r="K3299">
        <v>10</v>
      </c>
      <c r="L3299" s="1">
        <v>44651</v>
      </c>
      <c r="M3299" t="s">
        <v>81</v>
      </c>
      <c r="N3299" s="2">
        <v>0.95891203703703709</v>
      </c>
      <c r="O3299" t="s">
        <v>14442</v>
      </c>
      <c r="P3299" t="s">
        <v>14443</v>
      </c>
    </row>
    <row r="3300" spans="1:16" x14ac:dyDescent="0.25">
      <c r="A3300">
        <v>3298</v>
      </c>
      <c r="B3300" t="s">
        <v>14444</v>
      </c>
      <c r="C3300" t="s">
        <v>14445</v>
      </c>
      <c r="D3300" t="str">
        <f t="shared" si="51"/>
        <v>REZKY YAYANG YAKHAMID</v>
      </c>
      <c r="E3300" t="s">
        <v>14446</v>
      </c>
      <c r="F3300">
        <v>1</v>
      </c>
      <c r="G3300" t="s">
        <v>1967</v>
      </c>
      <c r="H3300" t="s">
        <v>18</v>
      </c>
      <c r="I3300">
        <v>22</v>
      </c>
      <c r="J3300" t="s">
        <v>32</v>
      </c>
      <c r="K3300">
        <v>10</v>
      </c>
      <c r="L3300" s="1">
        <v>44140</v>
      </c>
      <c r="M3300" t="s">
        <v>81</v>
      </c>
      <c r="N3300" s="2">
        <v>0.95081018518518512</v>
      </c>
      <c r="O3300" t="s">
        <v>14447</v>
      </c>
      <c r="P3300" t="s">
        <v>14448</v>
      </c>
    </row>
    <row r="3301" spans="1:16" x14ac:dyDescent="0.25">
      <c r="A3301">
        <v>3299</v>
      </c>
      <c r="B3301" t="s">
        <v>14449</v>
      </c>
      <c r="C3301" t="s">
        <v>14450</v>
      </c>
      <c r="D3301" t="str">
        <f t="shared" si="51"/>
        <v>THEO VIEL</v>
      </c>
      <c r="E3301" t="s">
        <v>14451</v>
      </c>
      <c r="F3301">
        <v>5</v>
      </c>
      <c r="G3301" t="s">
        <v>14452</v>
      </c>
      <c r="H3301" t="s">
        <v>18</v>
      </c>
      <c r="I3301">
        <v>9</v>
      </c>
      <c r="J3301" t="s">
        <v>32</v>
      </c>
      <c r="K3301">
        <v>9.4</v>
      </c>
      <c r="L3301" s="1">
        <v>44954</v>
      </c>
      <c r="M3301" t="s">
        <v>33</v>
      </c>
      <c r="N3301" s="2">
        <v>0.88750000000000007</v>
      </c>
      <c r="O3301" t="s">
        <v>14453</v>
      </c>
      <c r="P3301" t="s">
        <v>14454</v>
      </c>
    </row>
    <row r="3302" spans="1:16" x14ac:dyDescent="0.25">
      <c r="A3302">
        <v>3300</v>
      </c>
      <c r="B3302" t="s">
        <v>14455</v>
      </c>
      <c r="C3302" t="s">
        <v>2091</v>
      </c>
      <c r="D3302" t="str">
        <f t="shared" si="51"/>
        <v>ÐŸŠ€Ð’Ð¨Ð§ÐŠÐ¥Ð¢ Ð’Ð¢Ð§Ð Ð¡</v>
      </c>
      <c r="E3302" t="s">
        <v>2092</v>
      </c>
      <c r="F3302">
        <v>8</v>
      </c>
      <c r="H3302" t="s">
        <v>14456</v>
      </c>
      <c r="I3302">
        <v>13</v>
      </c>
      <c r="J3302" t="s">
        <v>32</v>
      </c>
      <c r="K3302">
        <v>3.8</v>
      </c>
      <c r="L3302" s="1">
        <v>44895</v>
      </c>
      <c r="M3302" t="s">
        <v>20</v>
      </c>
      <c r="N3302" s="2">
        <v>0.62893518518518521</v>
      </c>
      <c r="O3302" t="s">
        <v>14457</v>
      </c>
      <c r="P3302" t="s">
        <v>14458</v>
      </c>
    </row>
    <row r="3303" spans="1:16" x14ac:dyDescent="0.25">
      <c r="A3303">
        <v>3301</v>
      </c>
      <c r="B3303" t="s">
        <v>14459</v>
      </c>
      <c r="C3303" t="s">
        <v>14460</v>
      </c>
      <c r="D3303" t="str">
        <f t="shared" si="51"/>
        <v>SHUHAO CAO</v>
      </c>
      <c r="E3303" t="s">
        <v>14461</v>
      </c>
      <c r="F3303">
        <v>3</v>
      </c>
      <c r="G3303" t="s">
        <v>1492</v>
      </c>
      <c r="H3303" t="s">
        <v>18</v>
      </c>
      <c r="I3303">
        <v>28</v>
      </c>
      <c r="J3303" t="s">
        <v>32</v>
      </c>
      <c r="K3303">
        <v>5.3</v>
      </c>
      <c r="L3303" s="1">
        <v>44277</v>
      </c>
      <c r="M3303" t="s">
        <v>63</v>
      </c>
      <c r="N3303" s="2">
        <v>0.74434027777777778</v>
      </c>
      <c r="O3303" t="s">
        <v>14462</v>
      </c>
      <c r="P3303" t="s">
        <v>14463</v>
      </c>
    </row>
    <row r="3304" spans="1:16" x14ac:dyDescent="0.25">
      <c r="A3304">
        <v>3302</v>
      </c>
      <c r="B3304" t="s">
        <v>14464</v>
      </c>
      <c r="C3304" t="s">
        <v>14465</v>
      </c>
      <c r="D3304" t="str">
        <f t="shared" si="51"/>
        <v>PARIA AGHARABI</v>
      </c>
      <c r="E3304" t="s">
        <v>14466</v>
      </c>
      <c r="F3304">
        <v>22</v>
      </c>
      <c r="G3304" t="s">
        <v>6479</v>
      </c>
      <c r="H3304" t="s">
        <v>164</v>
      </c>
      <c r="I3304">
        <v>6</v>
      </c>
      <c r="J3304" t="s">
        <v>32</v>
      </c>
      <c r="K3304">
        <v>8.8000000000000007</v>
      </c>
      <c r="L3304" s="1">
        <v>44953</v>
      </c>
      <c r="M3304" t="s">
        <v>157</v>
      </c>
      <c r="N3304" s="2">
        <v>0.15831018518518519</v>
      </c>
      <c r="O3304" t="s">
        <v>14467</v>
      </c>
      <c r="P3304" t="s">
        <v>14468</v>
      </c>
    </row>
    <row r="3305" spans="1:16" x14ac:dyDescent="0.25">
      <c r="A3305">
        <v>3303</v>
      </c>
      <c r="B3305" t="s">
        <v>14469</v>
      </c>
      <c r="C3305" t="s">
        <v>14470</v>
      </c>
      <c r="D3305" t="str">
        <f t="shared" si="51"/>
        <v>ANAS MAHMOOD</v>
      </c>
      <c r="E3305" t="s">
        <v>14471</v>
      </c>
      <c r="F3305">
        <v>4</v>
      </c>
      <c r="G3305" t="s">
        <v>331</v>
      </c>
      <c r="H3305" t="s">
        <v>18</v>
      </c>
      <c r="I3305">
        <v>63</v>
      </c>
      <c r="J3305" t="s">
        <v>32</v>
      </c>
      <c r="K3305">
        <v>10</v>
      </c>
      <c r="L3305" s="1">
        <v>44087</v>
      </c>
      <c r="M3305" t="s">
        <v>56</v>
      </c>
      <c r="N3305" s="2">
        <v>5.9641203703703703E-2</v>
      </c>
      <c r="O3305" t="s">
        <v>14472</v>
      </c>
      <c r="P3305" t="s">
        <v>14473</v>
      </c>
    </row>
    <row r="3306" spans="1:16" x14ac:dyDescent="0.25">
      <c r="A3306">
        <v>3304</v>
      </c>
      <c r="B3306" t="s">
        <v>14474</v>
      </c>
      <c r="C3306" t="s">
        <v>6332</v>
      </c>
      <c r="D3306" t="str">
        <f t="shared" si="51"/>
        <v>ANNA MONTOYA</v>
      </c>
      <c r="E3306" t="s">
        <v>6333</v>
      </c>
      <c r="F3306">
        <v>1</v>
      </c>
      <c r="G3306" t="s">
        <v>14475</v>
      </c>
      <c r="H3306" t="s">
        <v>164</v>
      </c>
      <c r="I3306">
        <v>56</v>
      </c>
      <c r="J3306" t="s">
        <v>19</v>
      </c>
      <c r="K3306">
        <v>8.1999999999999993</v>
      </c>
      <c r="L3306" s="1">
        <v>44770</v>
      </c>
      <c r="M3306" t="s">
        <v>81</v>
      </c>
      <c r="N3306" s="2">
        <v>0.14120370370370369</v>
      </c>
      <c r="O3306" t="s">
        <v>14476</v>
      </c>
      <c r="P3306" t="s">
        <v>14477</v>
      </c>
    </row>
    <row r="3307" spans="1:16" x14ac:dyDescent="0.25">
      <c r="A3307">
        <v>3305</v>
      </c>
      <c r="B3307" t="s">
        <v>14478</v>
      </c>
      <c r="C3307" t="s">
        <v>14479</v>
      </c>
      <c r="D3307" t="str">
        <f t="shared" si="51"/>
        <v>US CENSUS BUREAU</v>
      </c>
      <c r="E3307" t="s">
        <v>14480</v>
      </c>
      <c r="F3307">
        <v>1</v>
      </c>
      <c r="G3307" t="s">
        <v>14481</v>
      </c>
      <c r="H3307" t="s">
        <v>18</v>
      </c>
      <c r="I3307">
        <v>718</v>
      </c>
      <c r="J3307" t="s">
        <v>141</v>
      </c>
      <c r="K3307">
        <v>5.9</v>
      </c>
      <c r="L3307" s="1">
        <v>42499</v>
      </c>
      <c r="M3307" t="s">
        <v>63</v>
      </c>
      <c r="N3307" s="2">
        <v>0.86406250000000007</v>
      </c>
      <c r="O3307" t="s">
        <v>14482</v>
      </c>
      <c r="P3307" t="s">
        <v>14483</v>
      </c>
    </row>
    <row r="3308" spans="1:16" x14ac:dyDescent="0.25">
      <c r="A3308">
        <v>3306</v>
      </c>
      <c r="B3308" t="s">
        <v>14484</v>
      </c>
      <c r="C3308" t="s">
        <v>10405</v>
      </c>
      <c r="D3308" t="str">
        <f t="shared" si="51"/>
        <v>VOLODYMYRGAVRYSH</v>
      </c>
      <c r="F3308">
        <v>46</v>
      </c>
      <c r="G3308" t="s">
        <v>9143</v>
      </c>
      <c r="H3308" t="s">
        <v>214</v>
      </c>
      <c r="I3308">
        <v>35</v>
      </c>
      <c r="K3308">
        <v>7.1</v>
      </c>
      <c r="L3308" s="1">
        <v>43805</v>
      </c>
      <c r="M3308" t="s">
        <v>157</v>
      </c>
      <c r="N3308" s="2">
        <v>0.61295138888888889</v>
      </c>
      <c r="O3308" t="s">
        <v>14485</v>
      </c>
      <c r="P3308" t="s">
        <v>14486</v>
      </c>
    </row>
    <row r="3309" spans="1:16" x14ac:dyDescent="0.25">
      <c r="A3309">
        <v>3307</v>
      </c>
      <c r="B3309" t="s">
        <v>14487</v>
      </c>
      <c r="C3309" t="s">
        <v>12923</v>
      </c>
      <c r="D3309" t="str">
        <f t="shared" si="51"/>
        <v>OPEN SOURCE SPORTS</v>
      </c>
      <c r="E3309" t="s">
        <v>12924</v>
      </c>
      <c r="F3309">
        <v>1</v>
      </c>
      <c r="G3309" t="s">
        <v>444</v>
      </c>
      <c r="H3309" t="s">
        <v>18</v>
      </c>
      <c r="I3309">
        <v>76</v>
      </c>
      <c r="J3309" t="s">
        <v>32</v>
      </c>
      <c r="K3309">
        <v>10</v>
      </c>
      <c r="L3309" s="1">
        <v>43848</v>
      </c>
      <c r="M3309" t="s">
        <v>33</v>
      </c>
      <c r="N3309" s="2">
        <v>2.7337962962962963E-2</v>
      </c>
      <c r="O3309" t="s">
        <v>14488</v>
      </c>
      <c r="P3309" t="s">
        <v>14489</v>
      </c>
    </row>
    <row r="3310" spans="1:16" x14ac:dyDescent="0.25">
      <c r="A3310">
        <v>3308</v>
      </c>
      <c r="B3310" t="s">
        <v>14490</v>
      </c>
      <c r="C3310" t="s">
        <v>9003</v>
      </c>
      <c r="D3310" t="str">
        <f t="shared" si="51"/>
        <v>ÐÐ½Ð°Ñ‚Ð¾Ð»Ð¸Ð¹Ð‘ÐµÐ»ÑŒÑ‡Ð¸ÐºÐ¾Ð²</v>
      </c>
      <c r="F3310">
        <v>10</v>
      </c>
      <c r="G3310" t="s">
        <v>14491</v>
      </c>
      <c r="H3310" t="s">
        <v>18</v>
      </c>
      <c r="I3310">
        <v>69</v>
      </c>
      <c r="K3310">
        <v>8.5</v>
      </c>
      <c r="L3310" s="1">
        <v>43787</v>
      </c>
      <c r="M3310" t="s">
        <v>63</v>
      </c>
      <c r="N3310" s="2">
        <v>0.20572916666666666</v>
      </c>
      <c r="O3310" t="s">
        <v>14492</v>
      </c>
      <c r="P3310" t="s">
        <v>14493</v>
      </c>
    </row>
    <row r="3311" spans="1:16" x14ac:dyDescent="0.25">
      <c r="A3311">
        <v>3309</v>
      </c>
      <c r="B3311" t="s">
        <v>14494</v>
      </c>
      <c r="C3311" t="s">
        <v>14495</v>
      </c>
      <c r="D3311" t="str">
        <f t="shared" si="51"/>
        <v>BANK OF ENGLAND</v>
      </c>
      <c r="E3311" t="s">
        <v>14496</v>
      </c>
      <c r="F3311">
        <v>1</v>
      </c>
      <c r="G3311" t="s">
        <v>62</v>
      </c>
      <c r="H3311" t="s">
        <v>18</v>
      </c>
      <c r="I3311">
        <v>69</v>
      </c>
      <c r="J3311" t="s">
        <v>19</v>
      </c>
      <c r="K3311">
        <v>4.7</v>
      </c>
      <c r="L3311" s="1">
        <v>43597</v>
      </c>
      <c r="M3311" t="s">
        <v>56</v>
      </c>
      <c r="N3311" s="2">
        <v>0.65967592592592594</v>
      </c>
      <c r="O3311" t="s">
        <v>14497</v>
      </c>
      <c r="P3311" t="s">
        <v>14498</v>
      </c>
    </row>
    <row r="3312" spans="1:16" x14ac:dyDescent="0.25">
      <c r="A3312">
        <v>3310</v>
      </c>
      <c r="B3312" t="s">
        <v>14499</v>
      </c>
      <c r="C3312" t="s">
        <v>14500</v>
      </c>
      <c r="D3312" t="str">
        <f t="shared" si="51"/>
        <v>PAUL</v>
      </c>
      <c r="F3312">
        <v>3</v>
      </c>
      <c r="G3312" t="s">
        <v>1294</v>
      </c>
      <c r="H3312" t="s">
        <v>258</v>
      </c>
      <c r="I3312">
        <v>124</v>
      </c>
      <c r="J3312" t="s">
        <v>19</v>
      </c>
      <c r="K3312">
        <v>8.1999999999999993</v>
      </c>
      <c r="L3312" s="1">
        <v>42998</v>
      </c>
      <c r="M3312" t="s">
        <v>20</v>
      </c>
      <c r="N3312" s="2">
        <v>0.90583333333333327</v>
      </c>
      <c r="O3312" t="s">
        <v>14501</v>
      </c>
      <c r="P3312" t="s">
        <v>14502</v>
      </c>
    </row>
    <row r="3313" spans="1:16" x14ac:dyDescent="0.25">
      <c r="A3313">
        <v>3311</v>
      </c>
      <c r="B3313" t="s">
        <v>14503</v>
      </c>
      <c r="C3313" t="s">
        <v>14504</v>
      </c>
      <c r="D3313" t="str">
        <f t="shared" si="51"/>
        <v>NIKHIL KOHLI</v>
      </c>
      <c r="E3313" t="s">
        <v>14505</v>
      </c>
      <c r="F3313">
        <v>64467</v>
      </c>
      <c r="G3313" t="s">
        <v>14506</v>
      </c>
      <c r="H3313" t="s">
        <v>164</v>
      </c>
      <c r="I3313">
        <v>143</v>
      </c>
      <c r="J3313" t="s">
        <v>19</v>
      </c>
      <c r="K3313">
        <v>9.4</v>
      </c>
      <c r="L3313" s="1">
        <v>43866</v>
      </c>
      <c r="M3313" t="s">
        <v>20</v>
      </c>
      <c r="N3313" s="2">
        <v>3.4108796296296297E-2</v>
      </c>
      <c r="O3313" t="s">
        <v>14507</v>
      </c>
      <c r="P3313" t="s">
        <v>14508</v>
      </c>
    </row>
    <row r="3314" spans="1:16" x14ac:dyDescent="0.25">
      <c r="A3314">
        <v>3312</v>
      </c>
      <c r="B3314" t="s">
        <v>14509</v>
      </c>
      <c r="C3314" t="s">
        <v>14510</v>
      </c>
      <c r="D3314" t="str">
        <f t="shared" si="51"/>
        <v>DAVIDE ANDREAZZINI</v>
      </c>
      <c r="E3314" t="s">
        <v>14511</v>
      </c>
      <c r="F3314">
        <v>10</v>
      </c>
      <c r="G3314" t="s">
        <v>170</v>
      </c>
      <c r="H3314" t="s">
        <v>18</v>
      </c>
      <c r="I3314">
        <v>30</v>
      </c>
      <c r="J3314" t="s">
        <v>32</v>
      </c>
      <c r="K3314">
        <v>7.1</v>
      </c>
      <c r="L3314" s="1">
        <v>44060</v>
      </c>
      <c r="M3314" t="s">
        <v>63</v>
      </c>
      <c r="N3314" s="2">
        <v>0.49331018518518516</v>
      </c>
      <c r="O3314" t="s">
        <v>14512</v>
      </c>
      <c r="P3314" t="s">
        <v>14513</v>
      </c>
    </row>
    <row r="3315" spans="1:16" x14ac:dyDescent="0.25">
      <c r="A3315">
        <v>3313</v>
      </c>
      <c r="B3315" t="s">
        <v>14514</v>
      </c>
      <c r="C3315" t="s">
        <v>14515</v>
      </c>
      <c r="D3315" t="str">
        <f t="shared" si="51"/>
        <v>ABHINAYA SARAVANAN</v>
      </c>
      <c r="E3315" t="s">
        <v>14516</v>
      </c>
      <c r="F3315">
        <v>1</v>
      </c>
      <c r="G3315" t="s">
        <v>14517</v>
      </c>
      <c r="H3315" t="s">
        <v>18</v>
      </c>
      <c r="I3315">
        <v>44</v>
      </c>
      <c r="J3315" t="s">
        <v>32</v>
      </c>
      <c r="K3315">
        <v>7.1</v>
      </c>
      <c r="L3315" s="1">
        <v>42900</v>
      </c>
      <c r="M3315" t="s">
        <v>20</v>
      </c>
      <c r="N3315" s="2">
        <v>0.90390046296296289</v>
      </c>
      <c r="O3315" t="s">
        <v>14518</v>
      </c>
      <c r="P3315" t="s">
        <v>14519</v>
      </c>
    </row>
    <row r="3316" spans="1:16" x14ac:dyDescent="0.25">
      <c r="A3316">
        <v>3314</v>
      </c>
      <c r="B3316" t="s">
        <v>14520</v>
      </c>
      <c r="C3316" t="s">
        <v>14521</v>
      </c>
      <c r="D3316" t="str">
        <f t="shared" si="51"/>
        <v>KIVA</v>
      </c>
      <c r="E3316" t="s">
        <v>14522</v>
      </c>
      <c r="F3316">
        <v>1</v>
      </c>
      <c r="G3316" t="s">
        <v>134</v>
      </c>
      <c r="H3316" t="s">
        <v>164</v>
      </c>
      <c r="I3316">
        <v>4</v>
      </c>
      <c r="K3316">
        <v>8.1999999999999993</v>
      </c>
      <c r="L3316" s="1">
        <v>44931</v>
      </c>
      <c r="M3316" t="s">
        <v>81</v>
      </c>
      <c r="N3316" s="2">
        <v>0.91152777777777771</v>
      </c>
      <c r="O3316" t="s">
        <v>14523</v>
      </c>
      <c r="P3316" t="s">
        <v>14524</v>
      </c>
    </row>
    <row r="3317" spans="1:16" x14ac:dyDescent="0.25">
      <c r="A3317">
        <v>3315</v>
      </c>
      <c r="B3317" t="s">
        <v>14525</v>
      </c>
      <c r="C3317" t="s">
        <v>14526</v>
      </c>
      <c r="D3317" t="str">
        <f t="shared" si="51"/>
        <v>THE DEVASTATOR</v>
      </c>
      <c r="F3317">
        <v>3</v>
      </c>
      <c r="G3317" t="s">
        <v>10366</v>
      </c>
      <c r="H3317" t="s">
        <v>18</v>
      </c>
      <c r="I3317">
        <v>1051</v>
      </c>
      <c r="J3317" t="s">
        <v>141</v>
      </c>
      <c r="K3317">
        <v>8.5</v>
      </c>
      <c r="L3317" s="1">
        <v>43162</v>
      </c>
      <c r="M3317" t="s">
        <v>33</v>
      </c>
      <c r="N3317" s="2">
        <v>7.7048611111111109E-2</v>
      </c>
      <c r="O3317" t="s">
        <v>14527</v>
      </c>
      <c r="P3317" t="s">
        <v>14528</v>
      </c>
    </row>
    <row r="3318" spans="1:16" x14ac:dyDescent="0.25">
      <c r="A3318">
        <v>3316</v>
      </c>
      <c r="B3318" t="s">
        <v>14529</v>
      </c>
      <c r="C3318" t="s">
        <v>43</v>
      </c>
      <c r="D3318" t="str">
        <f t="shared" si="51"/>
        <v>RASTISLAV.</v>
      </c>
      <c r="E3318" t="s">
        <v>44</v>
      </c>
      <c r="F3318">
        <v>4</v>
      </c>
      <c r="G3318" t="s">
        <v>39</v>
      </c>
      <c r="H3318" t="s">
        <v>74</v>
      </c>
      <c r="I3318">
        <v>1</v>
      </c>
      <c r="K3318">
        <v>9.4</v>
      </c>
      <c r="L3318" s="1">
        <v>44937</v>
      </c>
      <c r="M3318" t="s">
        <v>20</v>
      </c>
      <c r="N3318" s="2">
        <v>0.2492361111111111</v>
      </c>
      <c r="O3318" t="s">
        <v>14530</v>
      </c>
      <c r="P3318" t="s">
        <v>14531</v>
      </c>
    </row>
    <row r="3319" spans="1:16" x14ac:dyDescent="0.25">
      <c r="A3319">
        <v>3317</v>
      </c>
      <c r="B3319" t="s">
        <v>14532</v>
      </c>
      <c r="C3319" t="s">
        <v>14533</v>
      </c>
      <c r="D3319" t="str">
        <f t="shared" si="51"/>
        <v>BYE</v>
      </c>
      <c r="E3319" t="s">
        <v>14534</v>
      </c>
      <c r="F3319">
        <v>2</v>
      </c>
      <c r="G3319" t="s">
        <v>1279</v>
      </c>
      <c r="H3319" t="s">
        <v>164</v>
      </c>
      <c r="I3319">
        <v>1</v>
      </c>
      <c r="K3319">
        <v>3.8</v>
      </c>
      <c r="L3319" s="1">
        <v>44291</v>
      </c>
      <c r="M3319" t="s">
        <v>63</v>
      </c>
      <c r="N3319" s="2">
        <v>0.88231481481481477</v>
      </c>
      <c r="O3319" t="s">
        <v>14535</v>
      </c>
      <c r="P3319" t="s">
        <v>14536</v>
      </c>
    </row>
    <row r="3320" spans="1:16" x14ac:dyDescent="0.25">
      <c r="A3320">
        <v>3318</v>
      </c>
      <c r="B3320" t="s">
        <v>14537</v>
      </c>
      <c r="C3320" t="s">
        <v>14538</v>
      </c>
      <c r="D3320" t="str">
        <f t="shared" si="51"/>
        <v>ASHISH JANGRA</v>
      </c>
      <c r="E3320" t="s">
        <v>14539</v>
      </c>
      <c r="F3320">
        <v>6</v>
      </c>
      <c r="G3320" t="s">
        <v>62</v>
      </c>
      <c r="H3320" t="s">
        <v>18</v>
      </c>
      <c r="I3320">
        <v>56</v>
      </c>
      <c r="J3320" t="s">
        <v>32</v>
      </c>
      <c r="K3320">
        <v>10</v>
      </c>
      <c r="L3320" s="1">
        <v>44719</v>
      </c>
      <c r="M3320" t="s">
        <v>69</v>
      </c>
      <c r="N3320" s="2">
        <v>0.45831018518518518</v>
      </c>
      <c r="O3320" t="s">
        <v>14540</v>
      </c>
      <c r="P3320" t="s">
        <v>14541</v>
      </c>
    </row>
    <row r="3321" spans="1:16" x14ac:dyDescent="0.25">
      <c r="A3321">
        <v>3319</v>
      </c>
      <c r="B3321" t="s">
        <v>14542</v>
      </c>
      <c r="C3321" t="s">
        <v>6625</v>
      </c>
      <c r="D3321" t="str">
        <f t="shared" si="51"/>
        <v>GREEG TITAN</v>
      </c>
      <c r="E3321" t="s">
        <v>6626</v>
      </c>
      <c r="F3321">
        <v>202599</v>
      </c>
      <c r="G3321" t="s">
        <v>440</v>
      </c>
      <c r="H3321" t="s">
        <v>164</v>
      </c>
      <c r="I3321">
        <v>40</v>
      </c>
      <c r="J3321" t="s">
        <v>32</v>
      </c>
      <c r="K3321">
        <v>8.1</v>
      </c>
      <c r="L3321" s="1">
        <v>43974</v>
      </c>
      <c r="M3321" t="s">
        <v>33</v>
      </c>
      <c r="N3321" s="2">
        <v>7.318287037037037E-2</v>
      </c>
      <c r="O3321" t="s">
        <v>14543</v>
      </c>
      <c r="P3321" t="s">
        <v>14544</v>
      </c>
    </row>
    <row r="3322" spans="1:16" x14ac:dyDescent="0.25">
      <c r="A3322">
        <v>3320</v>
      </c>
      <c r="B3322" t="s">
        <v>14545</v>
      </c>
      <c r="C3322" t="s">
        <v>14546</v>
      </c>
      <c r="D3322" t="str">
        <f t="shared" si="51"/>
        <v>LAVANYA</v>
      </c>
      <c r="E3322" t="s">
        <v>14547</v>
      </c>
      <c r="F3322">
        <v>1</v>
      </c>
      <c r="G3322" t="s">
        <v>51</v>
      </c>
      <c r="H3322" t="s">
        <v>18</v>
      </c>
      <c r="I3322">
        <v>28</v>
      </c>
      <c r="J3322" t="s">
        <v>32</v>
      </c>
      <c r="K3322">
        <v>10</v>
      </c>
      <c r="L3322" s="1">
        <v>44833</v>
      </c>
      <c r="M3322" t="s">
        <v>81</v>
      </c>
      <c r="N3322" s="2">
        <v>0.62908564814814816</v>
      </c>
      <c r="O3322" t="s">
        <v>14548</v>
      </c>
      <c r="P3322" t="s">
        <v>14549</v>
      </c>
    </row>
    <row r="3323" spans="1:16" x14ac:dyDescent="0.25">
      <c r="A3323">
        <v>3321</v>
      </c>
      <c r="B3323" t="s">
        <v>5099</v>
      </c>
      <c r="C3323" t="s">
        <v>14550</v>
      </c>
      <c r="D3323" t="str">
        <f t="shared" si="51"/>
        <v>YASH GUPTA</v>
      </c>
      <c r="E3323" t="s">
        <v>14551</v>
      </c>
      <c r="F3323">
        <v>1</v>
      </c>
      <c r="G3323" t="s">
        <v>450</v>
      </c>
      <c r="H3323" t="s">
        <v>18</v>
      </c>
      <c r="I3323">
        <v>23</v>
      </c>
      <c r="K3323">
        <v>2.9</v>
      </c>
      <c r="L3323" s="1">
        <v>43244</v>
      </c>
      <c r="M3323" t="s">
        <v>81</v>
      </c>
      <c r="N3323" s="2">
        <v>0.78028935185185189</v>
      </c>
      <c r="O3323" t="s">
        <v>14552</v>
      </c>
      <c r="P3323" t="s">
        <v>14553</v>
      </c>
    </row>
    <row r="3324" spans="1:16" x14ac:dyDescent="0.25">
      <c r="A3324">
        <v>3322</v>
      </c>
      <c r="B3324" t="s">
        <v>14554</v>
      </c>
      <c r="C3324" t="s">
        <v>14555</v>
      </c>
      <c r="D3324" t="str">
        <f t="shared" si="51"/>
        <v>TONY PRIYANKA</v>
      </c>
      <c r="E3324" t="s">
        <v>14556</v>
      </c>
      <c r="F3324">
        <v>1</v>
      </c>
      <c r="G3324" t="s">
        <v>2407</v>
      </c>
      <c r="H3324" t="s">
        <v>18</v>
      </c>
      <c r="I3324">
        <v>35</v>
      </c>
      <c r="K3324">
        <v>7.1</v>
      </c>
      <c r="L3324" s="1">
        <v>43766</v>
      </c>
      <c r="M3324" t="s">
        <v>63</v>
      </c>
      <c r="N3324" s="2">
        <v>0.57728009259259261</v>
      </c>
      <c r="O3324" t="s">
        <v>14557</v>
      </c>
      <c r="P3324" t="s">
        <v>14558</v>
      </c>
    </row>
    <row r="3325" spans="1:16" x14ac:dyDescent="0.25">
      <c r="A3325">
        <v>3323</v>
      </c>
      <c r="B3325" t="s">
        <v>14559</v>
      </c>
      <c r="C3325" t="s">
        <v>14560</v>
      </c>
      <c r="D3325" t="str">
        <f t="shared" si="51"/>
        <v>JAN CHARLES MAGHIRANG ADONA</v>
      </c>
      <c r="E3325" t="s">
        <v>14561</v>
      </c>
      <c r="F3325">
        <v>1</v>
      </c>
      <c r="G3325" t="s">
        <v>520</v>
      </c>
      <c r="H3325" t="s">
        <v>164</v>
      </c>
      <c r="I3325">
        <v>53</v>
      </c>
      <c r="K3325">
        <v>5.3</v>
      </c>
      <c r="L3325" s="1">
        <v>43273</v>
      </c>
      <c r="M3325" t="s">
        <v>157</v>
      </c>
      <c r="N3325" s="2">
        <v>0.77055555555555555</v>
      </c>
      <c r="O3325" t="s">
        <v>14562</v>
      </c>
      <c r="P3325" t="s">
        <v>4036</v>
      </c>
    </row>
    <row r="3326" spans="1:16" x14ac:dyDescent="0.25">
      <c r="A3326">
        <v>3324</v>
      </c>
      <c r="B3326" t="s">
        <v>14563</v>
      </c>
      <c r="C3326" t="s">
        <v>14564</v>
      </c>
      <c r="D3326" t="str">
        <f t="shared" si="51"/>
        <v>YUSUF EMIR KÃ¶ROÄŸLU</v>
      </c>
      <c r="E3326" t="s">
        <v>14565</v>
      </c>
      <c r="F3326">
        <v>2</v>
      </c>
      <c r="G3326" t="s">
        <v>363</v>
      </c>
      <c r="H3326" t="s">
        <v>18</v>
      </c>
      <c r="I3326">
        <v>89</v>
      </c>
      <c r="J3326" t="s">
        <v>32</v>
      </c>
      <c r="K3326">
        <v>7.1</v>
      </c>
      <c r="L3326" s="1">
        <v>43314</v>
      </c>
      <c r="M3326" t="s">
        <v>81</v>
      </c>
      <c r="N3326" s="2">
        <v>0.38493055555555555</v>
      </c>
      <c r="O3326" t="s">
        <v>14566</v>
      </c>
      <c r="P3326" t="s">
        <v>14567</v>
      </c>
    </row>
    <row r="3327" spans="1:16" x14ac:dyDescent="0.25">
      <c r="A3327">
        <v>3325</v>
      </c>
      <c r="B3327" t="s">
        <v>14568</v>
      </c>
      <c r="C3327" t="s">
        <v>14569</v>
      </c>
      <c r="D3327" t="str">
        <f t="shared" si="51"/>
        <v>ABHIRUP GHOSH</v>
      </c>
      <c r="E3327" t="s">
        <v>14570</v>
      </c>
      <c r="F3327">
        <v>2604</v>
      </c>
      <c r="G3327" t="s">
        <v>4753</v>
      </c>
      <c r="H3327" t="s">
        <v>164</v>
      </c>
      <c r="I3327">
        <v>38</v>
      </c>
      <c r="J3327" t="s">
        <v>32</v>
      </c>
      <c r="K3327">
        <v>8.8000000000000007</v>
      </c>
      <c r="L3327" s="1">
        <v>44829</v>
      </c>
      <c r="M3327" t="s">
        <v>56</v>
      </c>
      <c r="N3327" s="2">
        <v>0.19219907407407408</v>
      </c>
      <c r="O3327" t="s">
        <v>14571</v>
      </c>
      <c r="P3327" t="s">
        <v>14572</v>
      </c>
    </row>
    <row r="3328" spans="1:16" x14ac:dyDescent="0.25">
      <c r="A3328">
        <v>3326</v>
      </c>
      <c r="B3328" t="s">
        <v>14573</v>
      </c>
      <c r="C3328" t="s">
        <v>14574</v>
      </c>
      <c r="D3328" t="str">
        <f t="shared" si="51"/>
        <v>SEANLAHMAN</v>
      </c>
      <c r="E3328" t="s">
        <v>14575</v>
      </c>
      <c r="F3328">
        <v>2</v>
      </c>
      <c r="G3328" t="s">
        <v>62</v>
      </c>
      <c r="H3328" t="s">
        <v>164</v>
      </c>
      <c r="I3328">
        <v>1</v>
      </c>
      <c r="K3328">
        <v>9.4</v>
      </c>
      <c r="L3328" s="1">
        <v>44921</v>
      </c>
      <c r="M3328" t="s">
        <v>63</v>
      </c>
      <c r="N3328" s="2">
        <v>0.7305787037037037</v>
      </c>
      <c r="O3328" t="s">
        <v>14576</v>
      </c>
      <c r="P3328" t="s">
        <v>14577</v>
      </c>
    </row>
    <row r="3329" spans="1:16" x14ac:dyDescent="0.25">
      <c r="A3329">
        <v>3327</v>
      </c>
      <c r="B3329" t="s">
        <v>14578</v>
      </c>
      <c r="C3329" t="s">
        <v>14579</v>
      </c>
      <c r="D3329" t="str">
        <f t="shared" si="51"/>
        <v>CHRISTIAN LILLELUND</v>
      </c>
      <c r="E3329" t="s">
        <v>14580</v>
      </c>
      <c r="F3329">
        <v>29</v>
      </c>
      <c r="G3329" t="s">
        <v>5722</v>
      </c>
      <c r="H3329" t="s">
        <v>5728</v>
      </c>
      <c r="I3329">
        <v>273</v>
      </c>
      <c r="J3329" t="s">
        <v>141</v>
      </c>
      <c r="K3329">
        <v>7.6</v>
      </c>
      <c r="L3329" s="1">
        <v>43783</v>
      </c>
      <c r="M3329" t="s">
        <v>81</v>
      </c>
      <c r="N3329" s="2">
        <v>0.46593749999999995</v>
      </c>
      <c r="O3329" t="s">
        <v>14581</v>
      </c>
      <c r="P3329" t="s">
        <v>14582</v>
      </c>
    </row>
    <row r="3330" spans="1:16" x14ac:dyDescent="0.25">
      <c r="A3330">
        <v>3328</v>
      </c>
      <c r="B3330" t="s">
        <v>14583</v>
      </c>
      <c r="C3330" t="s">
        <v>14584</v>
      </c>
      <c r="D3330" t="str">
        <f t="shared" ref="D3330:D3393" si="52">UPPER(C3331)</f>
        <v>AYUSH THAKUR</v>
      </c>
      <c r="E3330" t="s">
        <v>14585</v>
      </c>
      <c r="F3330">
        <v>1</v>
      </c>
      <c r="G3330" t="s">
        <v>402</v>
      </c>
      <c r="H3330" t="s">
        <v>18</v>
      </c>
      <c r="I3330">
        <v>92</v>
      </c>
      <c r="J3330" t="s">
        <v>19</v>
      </c>
      <c r="K3330">
        <v>10</v>
      </c>
      <c r="L3330" s="1">
        <v>44062</v>
      </c>
      <c r="M3330" t="s">
        <v>20</v>
      </c>
      <c r="N3330" s="2">
        <v>0.56827546296296294</v>
      </c>
      <c r="O3330" t="s">
        <v>14586</v>
      </c>
      <c r="P3330" t="s">
        <v>14587</v>
      </c>
    </row>
    <row r="3331" spans="1:16" x14ac:dyDescent="0.25">
      <c r="A3331">
        <v>3329</v>
      </c>
      <c r="B3331" t="s">
        <v>14588</v>
      </c>
      <c r="C3331" t="s">
        <v>14589</v>
      </c>
      <c r="D3331" t="str">
        <f t="shared" si="52"/>
        <v>STRGENIX | LAURENS D'HOOGE</v>
      </c>
      <c r="E3331" t="s">
        <v>14590</v>
      </c>
      <c r="F3331">
        <v>2515</v>
      </c>
      <c r="G3331" t="s">
        <v>10116</v>
      </c>
      <c r="H3331" t="s">
        <v>164</v>
      </c>
      <c r="I3331">
        <v>73</v>
      </c>
      <c r="J3331" t="s">
        <v>32</v>
      </c>
      <c r="K3331">
        <v>7.5</v>
      </c>
      <c r="L3331" s="1">
        <v>43583</v>
      </c>
      <c r="M3331" t="s">
        <v>56</v>
      </c>
      <c r="N3331" s="2">
        <v>0.5801736111111111</v>
      </c>
      <c r="O3331" t="s">
        <v>14591</v>
      </c>
      <c r="P3331" t="s">
        <v>14592</v>
      </c>
    </row>
    <row r="3332" spans="1:16" x14ac:dyDescent="0.25">
      <c r="A3332">
        <v>3330</v>
      </c>
      <c r="B3332" t="s">
        <v>14593</v>
      </c>
      <c r="C3332" t="s">
        <v>2470</v>
      </c>
      <c r="D3332" t="str">
        <f t="shared" si="52"/>
        <v>BERKAY ALAN</v>
      </c>
      <c r="E3332" t="s">
        <v>2471</v>
      </c>
      <c r="F3332">
        <v>2</v>
      </c>
      <c r="G3332" t="s">
        <v>5371</v>
      </c>
      <c r="H3332" t="s">
        <v>258</v>
      </c>
      <c r="I3332">
        <v>1</v>
      </c>
      <c r="K3332">
        <v>10</v>
      </c>
      <c r="L3332" s="1">
        <v>44940</v>
      </c>
      <c r="M3332" t="s">
        <v>33</v>
      </c>
      <c r="N3332" s="2">
        <v>0.69638888888888895</v>
      </c>
      <c r="O3332" t="s">
        <v>14594</v>
      </c>
      <c r="P3332" t="s">
        <v>14595</v>
      </c>
    </row>
    <row r="3333" spans="1:16" x14ac:dyDescent="0.25">
      <c r="A3333">
        <v>3331</v>
      </c>
      <c r="B3333" t="s">
        <v>14596</v>
      </c>
      <c r="C3333" t="s">
        <v>14597</v>
      </c>
      <c r="D3333" t="str">
        <f t="shared" si="52"/>
        <v>AURELIA SUI</v>
      </c>
      <c r="E3333" t="s">
        <v>14598</v>
      </c>
      <c r="F3333">
        <v>3</v>
      </c>
      <c r="G3333" t="s">
        <v>2625</v>
      </c>
      <c r="H3333" t="s">
        <v>18</v>
      </c>
      <c r="I3333">
        <v>40</v>
      </c>
      <c r="J3333" t="s">
        <v>32</v>
      </c>
      <c r="K3333">
        <v>9.6999999999999993</v>
      </c>
      <c r="L3333" s="1">
        <v>44298</v>
      </c>
      <c r="M3333" t="s">
        <v>63</v>
      </c>
      <c r="N3333" s="2">
        <v>0.46826388888888887</v>
      </c>
      <c r="O3333" t="s">
        <v>14599</v>
      </c>
      <c r="P3333" t="s">
        <v>14600</v>
      </c>
    </row>
    <row r="3334" spans="1:16" x14ac:dyDescent="0.25">
      <c r="A3334">
        <v>3332</v>
      </c>
      <c r="B3334" t="s">
        <v>14601</v>
      </c>
      <c r="C3334" t="s">
        <v>14602</v>
      </c>
      <c r="D3334" t="str">
        <f t="shared" si="52"/>
        <v>MD. REDWAN KARIM SONY</v>
      </c>
      <c r="E3334" t="s">
        <v>14603</v>
      </c>
      <c r="F3334">
        <v>1</v>
      </c>
      <c r="G3334" t="s">
        <v>14604</v>
      </c>
      <c r="H3334" t="s">
        <v>18</v>
      </c>
      <c r="I3334">
        <v>69</v>
      </c>
      <c r="J3334" t="s">
        <v>19</v>
      </c>
      <c r="K3334">
        <v>6.5</v>
      </c>
      <c r="L3334" s="1">
        <v>43668</v>
      </c>
      <c r="M3334" t="s">
        <v>63</v>
      </c>
      <c r="N3334" s="2">
        <v>0.58822916666666669</v>
      </c>
      <c r="O3334" t="s">
        <v>14605</v>
      </c>
      <c r="P3334" t="s">
        <v>14606</v>
      </c>
    </row>
    <row r="3335" spans="1:16" x14ac:dyDescent="0.25">
      <c r="A3335">
        <v>3333</v>
      </c>
      <c r="B3335" t="s">
        <v>14607</v>
      </c>
      <c r="C3335" t="s">
        <v>5024</v>
      </c>
      <c r="D3335" t="str">
        <f t="shared" si="52"/>
        <v>CHRIS CRAWFORD</v>
      </c>
      <c r="E3335" t="s">
        <v>5025</v>
      </c>
      <c r="F3335">
        <v>1</v>
      </c>
      <c r="G3335" t="s">
        <v>7183</v>
      </c>
      <c r="H3335" t="s">
        <v>18</v>
      </c>
      <c r="I3335">
        <v>29</v>
      </c>
      <c r="J3335" t="s">
        <v>32</v>
      </c>
      <c r="K3335">
        <v>9.4</v>
      </c>
      <c r="L3335" s="1">
        <v>44106</v>
      </c>
      <c r="M3335" t="s">
        <v>157</v>
      </c>
      <c r="N3335" s="2">
        <v>0.32369212962962962</v>
      </c>
      <c r="O3335" t="s">
        <v>14608</v>
      </c>
      <c r="P3335" t="s">
        <v>14609</v>
      </c>
    </row>
    <row r="3336" spans="1:16" x14ac:dyDescent="0.25">
      <c r="A3336">
        <v>3334</v>
      </c>
      <c r="B3336" t="s">
        <v>14610</v>
      </c>
      <c r="C3336" t="s">
        <v>3945</v>
      </c>
      <c r="D3336" t="str">
        <f t="shared" si="52"/>
        <v>MATHEUS EDUARDO FREITAG</v>
      </c>
      <c r="E3336" t="s">
        <v>3946</v>
      </c>
      <c r="F3336">
        <v>1</v>
      </c>
      <c r="G3336" t="s">
        <v>541</v>
      </c>
      <c r="H3336" t="s">
        <v>18</v>
      </c>
      <c r="I3336">
        <v>111</v>
      </c>
      <c r="J3336" t="s">
        <v>32</v>
      </c>
      <c r="K3336">
        <v>7.1</v>
      </c>
      <c r="L3336" s="1">
        <v>42965</v>
      </c>
      <c r="M3336" t="s">
        <v>157</v>
      </c>
      <c r="N3336" s="2">
        <v>0.98249999999999993</v>
      </c>
      <c r="O3336" t="s">
        <v>14611</v>
      </c>
      <c r="P3336" t="s">
        <v>14612</v>
      </c>
    </row>
    <row r="3337" spans="1:16" x14ac:dyDescent="0.25">
      <c r="A3337">
        <v>3335</v>
      </c>
      <c r="B3337" t="s">
        <v>14613</v>
      </c>
      <c r="C3337" t="s">
        <v>14614</v>
      </c>
      <c r="D3337" t="str">
        <f t="shared" si="52"/>
        <v>DANIELLIAO</v>
      </c>
      <c r="E3337" t="s">
        <v>14615</v>
      </c>
      <c r="F3337">
        <v>1</v>
      </c>
      <c r="G3337" t="s">
        <v>134</v>
      </c>
      <c r="H3337" t="s">
        <v>164</v>
      </c>
      <c r="I3337">
        <v>377</v>
      </c>
      <c r="J3337" t="s">
        <v>141</v>
      </c>
      <c r="K3337">
        <v>10</v>
      </c>
      <c r="L3337" s="1">
        <v>44631</v>
      </c>
      <c r="M3337" t="s">
        <v>157</v>
      </c>
      <c r="N3337" s="2">
        <v>0.98190972222222228</v>
      </c>
      <c r="O3337" t="s">
        <v>14616</v>
      </c>
      <c r="P3337" t="s">
        <v>14617</v>
      </c>
    </row>
    <row r="3338" spans="1:16" x14ac:dyDescent="0.25">
      <c r="A3338">
        <v>3336</v>
      </c>
      <c r="B3338" t="s">
        <v>14618</v>
      </c>
      <c r="C3338" t="s">
        <v>14619</v>
      </c>
      <c r="D3338" t="str">
        <f t="shared" si="52"/>
        <v>AYHM DALILA</v>
      </c>
      <c r="E3338" t="s">
        <v>14620</v>
      </c>
      <c r="F3338">
        <v>3</v>
      </c>
      <c r="H3338" t="s">
        <v>5673</v>
      </c>
      <c r="I3338">
        <v>1</v>
      </c>
      <c r="K3338">
        <v>5</v>
      </c>
      <c r="L3338" s="1">
        <v>44926</v>
      </c>
      <c r="M3338" t="s">
        <v>33</v>
      </c>
      <c r="N3338" s="2">
        <v>0.82212962962962965</v>
      </c>
      <c r="O3338" t="s">
        <v>14621</v>
      </c>
      <c r="P3338" t="s">
        <v>14622</v>
      </c>
    </row>
    <row r="3339" spans="1:16" x14ac:dyDescent="0.25">
      <c r="A3339">
        <v>3337</v>
      </c>
      <c r="B3339" t="s">
        <v>14623</v>
      </c>
      <c r="C3339" t="s">
        <v>14624</v>
      </c>
      <c r="D3339" t="str">
        <f t="shared" si="52"/>
        <v>ATULYA KUMAR</v>
      </c>
      <c r="E3339" t="s">
        <v>14625</v>
      </c>
      <c r="F3339">
        <v>13</v>
      </c>
      <c r="G3339" t="s">
        <v>402</v>
      </c>
      <c r="H3339" t="s">
        <v>18</v>
      </c>
      <c r="I3339">
        <v>56</v>
      </c>
      <c r="J3339" t="s">
        <v>32</v>
      </c>
      <c r="K3339">
        <v>10</v>
      </c>
      <c r="L3339" s="1">
        <v>44625</v>
      </c>
      <c r="M3339" t="s">
        <v>33</v>
      </c>
      <c r="N3339" s="2">
        <v>0.8156944444444445</v>
      </c>
      <c r="O3339" t="s">
        <v>14626</v>
      </c>
      <c r="P3339" t="s">
        <v>14627</v>
      </c>
    </row>
    <row r="3340" spans="1:16" x14ac:dyDescent="0.25">
      <c r="A3340">
        <v>3338</v>
      </c>
      <c r="B3340" t="s">
        <v>14628</v>
      </c>
      <c r="C3340" t="s">
        <v>14629</v>
      </c>
      <c r="D3340" t="str">
        <f t="shared" si="52"/>
        <v>ANAS MAHMOOD</v>
      </c>
      <c r="E3340" t="s">
        <v>14630</v>
      </c>
      <c r="F3340">
        <v>651</v>
      </c>
      <c r="G3340" t="s">
        <v>5967</v>
      </c>
      <c r="H3340" t="s">
        <v>164</v>
      </c>
      <c r="I3340">
        <v>43</v>
      </c>
      <c r="K3340">
        <v>3.8</v>
      </c>
      <c r="L3340" s="1">
        <v>43766</v>
      </c>
      <c r="M3340" t="s">
        <v>63</v>
      </c>
      <c r="N3340" s="2">
        <v>0.46806712962962965</v>
      </c>
      <c r="O3340" t="s">
        <v>14631</v>
      </c>
      <c r="P3340" t="s">
        <v>14632</v>
      </c>
    </row>
    <row r="3341" spans="1:16" x14ac:dyDescent="0.25">
      <c r="A3341">
        <v>3339</v>
      </c>
      <c r="B3341" t="s">
        <v>14633</v>
      </c>
      <c r="C3341" t="s">
        <v>6332</v>
      </c>
      <c r="D3341" t="str">
        <f t="shared" si="52"/>
        <v>CHRISTIAN URCUQUI</v>
      </c>
      <c r="E3341" t="s">
        <v>6333</v>
      </c>
      <c r="F3341">
        <v>1</v>
      </c>
      <c r="G3341" t="s">
        <v>14634</v>
      </c>
      <c r="H3341" t="s">
        <v>18</v>
      </c>
      <c r="I3341">
        <v>11</v>
      </c>
      <c r="J3341" t="s">
        <v>32</v>
      </c>
      <c r="K3341">
        <v>9.4</v>
      </c>
      <c r="L3341" s="1">
        <v>44915</v>
      </c>
      <c r="M3341" t="s">
        <v>69</v>
      </c>
      <c r="N3341" s="2">
        <v>0.9234837962962964</v>
      </c>
      <c r="O3341" t="s">
        <v>14635</v>
      </c>
      <c r="P3341" t="s">
        <v>14636</v>
      </c>
    </row>
    <row r="3342" spans="1:16" x14ac:dyDescent="0.25">
      <c r="A3342">
        <v>3340</v>
      </c>
      <c r="B3342" t="s">
        <v>14637</v>
      </c>
      <c r="C3342" t="s">
        <v>14638</v>
      </c>
      <c r="D3342" t="str">
        <f t="shared" si="52"/>
        <v>URANINJO</v>
      </c>
      <c r="E3342" t="s">
        <v>14639</v>
      </c>
      <c r="F3342">
        <v>1</v>
      </c>
      <c r="G3342" t="s">
        <v>2544</v>
      </c>
      <c r="H3342" t="s">
        <v>18</v>
      </c>
      <c r="I3342">
        <v>147</v>
      </c>
      <c r="J3342" t="s">
        <v>19</v>
      </c>
      <c r="K3342">
        <v>5.9</v>
      </c>
      <c r="L3342" s="1">
        <v>43199</v>
      </c>
      <c r="M3342" t="s">
        <v>63</v>
      </c>
      <c r="N3342" s="2">
        <v>0.46025462962962965</v>
      </c>
      <c r="O3342" t="s">
        <v>14640</v>
      </c>
      <c r="P3342" t="s">
        <v>14641</v>
      </c>
    </row>
    <row r="3343" spans="1:16" x14ac:dyDescent="0.25">
      <c r="A3343">
        <v>3341</v>
      </c>
      <c r="B3343" t="s">
        <v>14642</v>
      </c>
      <c r="C3343" t="s">
        <v>14643</v>
      </c>
      <c r="D3343" t="str">
        <f t="shared" si="52"/>
        <v>SOURAV BANERJEE</v>
      </c>
      <c r="E3343" t="s">
        <v>14644</v>
      </c>
      <c r="F3343">
        <v>40383</v>
      </c>
      <c r="G3343" t="s">
        <v>14645</v>
      </c>
      <c r="H3343" t="s">
        <v>164</v>
      </c>
      <c r="I3343">
        <v>41</v>
      </c>
      <c r="J3343" t="s">
        <v>19</v>
      </c>
      <c r="K3343">
        <v>8.8000000000000007</v>
      </c>
      <c r="L3343" s="1">
        <v>44825</v>
      </c>
      <c r="M3343" t="s">
        <v>20</v>
      </c>
      <c r="N3343" s="2">
        <v>4.5706018518518521E-2</v>
      </c>
      <c r="O3343" t="s">
        <v>14646</v>
      </c>
      <c r="P3343" t="s">
        <v>14647</v>
      </c>
    </row>
    <row r="3344" spans="1:16" x14ac:dyDescent="0.25">
      <c r="A3344">
        <v>3342</v>
      </c>
      <c r="B3344" t="s">
        <v>14648</v>
      </c>
      <c r="C3344" t="s">
        <v>2278</v>
      </c>
      <c r="D3344" t="str">
        <f t="shared" si="52"/>
        <v>THE DEVASTATOR</v>
      </c>
      <c r="E3344" t="s">
        <v>2279</v>
      </c>
      <c r="F3344">
        <v>1</v>
      </c>
      <c r="G3344" t="s">
        <v>1138</v>
      </c>
      <c r="H3344" t="s">
        <v>18</v>
      </c>
      <c r="I3344">
        <v>67</v>
      </c>
      <c r="J3344" t="s">
        <v>141</v>
      </c>
      <c r="K3344">
        <v>9.4</v>
      </c>
      <c r="L3344" s="1">
        <v>44931</v>
      </c>
      <c r="M3344" t="s">
        <v>81</v>
      </c>
      <c r="N3344" s="2">
        <v>0.92884259259259261</v>
      </c>
      <c r="O3344" t="s">
        <v>14649</v>
      </c>
      <c r="P3344" t="s">
        <v>14650</v>
      </c>
    </row>
    <row r="3345" spans="1:16" x14ac:dyDescent="0.25">
      <c r="A3345">
        <v>3343</v>
      </c>
      <c r="B3345" t="s">
        <v>14651</v>
      </c>
      <c r="C3345" t="s">
        <v>43</v>
      </c>
      <c r="D3345" t="str">
        <f t="shared" si="52"/>
        <v>MATT OP</v>
      </c>
      <c r="E3345" t="s">
        <v>44</v>
      </c>
      <c r="F3345">
        <v>1</v>
      </c>
      <c r="G3345" t="s">
        <v>1402</v>
      </c>
      <c r="H3345" t="s">
        <v>18</v>
      </c>
      <c r="I3345">
        <v>3</v>
      </c>
      <c r="K3345">
        <v>9.4</v>
      </c>
      <c r="L3345" s="1">
        <v>44902</v>
      </c>
      <c r="M3345" t="s">
        <v>20</v>
      </c>
      <c r="N3345" s="2">
        <v>0.79016203703703702</v>
      </c>
      <c r="O3345" t="s">
        <v>14652</v>
      </c>
      <c r="P3345" t="s">
        <v>14653</v>
      </c>
    </row>
    <row r="3346" spans="1:16" x14ac:dyDescent="0.25">
      <c r="A3346">
        <v>3344</v>
      </c>
      <c r="B3346" t="s">
        <v>14654</v>
      </c>
      <c r="C3346" t="s">
        <v>154</v>
      </c>
      <c r="D3346" t="str">
        <f t="shared" si="52"/>
        <v>MICHAEL KECHINOV</v>
      </c>
      <c r="E3346" t="s">
        <v>155</v>
      </c>
      <c r="F3346">
        <v>1</v>
      </c>
      <c r="G3346" t="s">
        <v>450</v>
      </c>
      <c r="H3346" t="s">
        <v>18</v>
      </c>
      <c r="I3346">
        <v>9</v>
      </c>
      <c r="K3346">
        <v>9.4</v>
      </c>
      <c r="L3346" s="1">
        <v>44909</v>
      </c>
      <c r="M3346" t="s">
        <v>20</v>
      </c>
      <c r="N3346" s="2">
        <v>0.87072916666666667</v>
      </c>
      <c r="O3346" t="s">
        <v>14655</v>
      </c>
      <c r="P3346" t="s">
        <v>14656</v>
      </c>
    </row>
    <row r="3347" spans="1:16" x14ac:dyDescent="0.25">
      <c r="A3347">
        <v>3345</v>
      </c>
      <c r="B3347" t="s">
        <v>14657</v>
      </c>
      <c r="C3347" t="s">
        <v>4387</v>
      </c>
      <c r="D3347" t="str">
        <f t="shared" si="52"/>
        <v>DEEP CONTRACTOR</v>
      </c>
      <c r="E3347" t="s">
        <v>4388</v>
      </c>
      <c r="F3347">
        <v>1</v>
      </c>
      <c r="G3347" t="s">
        <v>220</v>
      </c>
      <c r="H3347" t="s">
        <v>18</v>
      </c>
      <c r="I3347">
        <v>59</v>
      </c>
      <c r="J3347" t="s">
        <v>32</v>
      </c>
      <c r="K3347">
        <v>10</v>
      </c>
      <c r="L3347" s="1">
        <v>44156</v>
      </c>
      <c r="M3347" t="s">
        <v>33</v>
      </c>
      <c r="N3347" s="2">
        <v>0.84312500000000001</v>
      </c>
      <c r="O3347" t="s">
        <v>14658</v>
      </c>
      <c r="P3347" t="s">
        <v>14659</v>
      </c>
    </row>
    <row r="3348" spans="1:16" x14ac:dyDescent="0.25">
      <c r="A3348">
        <v>3346</v>
      </c>
      <c r="B3348" t="s">
        <v>14660</v>
      </c>
      <c r="C3348" t="s">
        <v>6807</v>
      </c>
      <c r="D3348" t="str">
        <f t="shared" si="52"/>
        <v>CARLOS PARADIS</v>
      </c>
      <c r="E3348" t="s">
        <v>6808</v>
      </c>
      <c r="F3348">
        <v>1</v>
      </c>
      <c r="G3348" t="s">
        <v>351</v>
      </c>
      <c r="H3348" t="s">
        <v>18</v>
      </c>
      <c r="I3348">
        <v>65</v>
      </c>
      <c r="J3348" t="s">
        <v>19</v>
      </c>
      <c r="K3348">
        <v>9.6999999999999993</v>
      </c>
      <c r="L3348" s="1">
        <v>44780</v>
      </c>
      <c r="M3348" t="s">
        <v>56</v>
      </c>
      <c r="N3348" s="2">
        <v>0.55393518518518514</v>
      </c>
      <c r="O3348" t="s">
        <v>14661</v>
      </c>
      <c r="P3348" t="s">
        <v>14662</v>
      </c>
    </row>
    <row r="3349" spans="1:16" x14ac:dyDescent="0.25">
      <c r="A3349">
        <v>3347</v>
      </c>
      <c r="B3349" t="s">
        <v>14663</v>
      </c>
      <c r="C3349" t="s">
        <v>14664</v>
      </c>
      <c r="D3349" t="str">
        <f t="shared" si="52"/>
        <v>THE DEVASTATOR</v>
      </c>
      <c r="E3349" t="s">
        <v>14665</v>
      </c>
      <c r="F3349">
        <v>4</v>
      </c>
      <c r="G3349" t="s">
        <v>5722</v>
      </c>
      <c r="H3349" t="s">
        <v>18</v>
      </c>
      <c r="I3349">
        <v>221</v>
      </c>
      <c r="J3349" t="s">
        <v>19</v>
      </c>
      <c r="K3349">
        <v>10</v>
      </c>
      <c r="L3349" s="1">
        <v>43842</v>
      </c>
      <c r="M3349" t="s">
        <v>56</v>
      </c>
      <c r="N3349" s="2">
        <v>0.51531249999999995</v>
      </c>
      <c r="O3349" t="s">
        <v>14666</v>
      </c>
      <c r="P3349" t="s">
        <v>14667</v>
      </c>
    </row>
    <row r="3350" spans="1:16" x14ac:dyDescent="0.25">
      <c r="A3350">
        <v>3348</v>
      </c>
      <c r="B3350" t="s">
        <v>14668</v>
      </c>
      <c r="C3350" t="s">
        <v>43</v>
      </c>
      <c r="D3350" t="str">
        <f t="shared" si="52"/>
        <v>VICKY</v>
      </c>
      <c r="E3350" t="s">
        <v>44</v>
      </c>
      <c r="F3350">
        <v>1</v>
      </c>
      <c r="G3350" t="s">
        <v>271</v>
      </c>
      <c r="H3350" t="s">
        <v>18</v>
      </c>
      <c r="I3350">
        <v>1</v>
      </c>
      <c r="K3350">
        <v>8.8000000000000007</v>
      </c>
      <c r="L3350" s="1">
        <v>44945</v>
      </c>
      <c r="M3350" t="s">
        <v>81</v>
      </c>
      <c r="N3350" s="2">
        <v>2.5520833333333336E-2</v>
      </c>
      <c r="O3350" t="s">
        <v>14669</v>
      </c>
      <c r="P3350" t="s">
        <v>14670</v>
      </c>
    </row>
    <row r="3351" spans="1:16" x14ac:dyDescent="0.25">
      <c r="A3351">
        <v>3349</v>
      </c>
      <c r="B3351" t="s">
        <v>14671</v>
      </c>
      <c r="C3351" t="s">
        <v>14672</v>
      </c>
      <c r="D3351" t="str">
        <f t="shared" si="52"/>
        <v>ADITTA DAS NISHAD</v>
      </c>
      <c r="E3351" t="s">
        <v>14673</v>
      </c>
      <c r="F3351">
        <v>1</v>
      </c>
      <c r="G3351" t="s">
        <v>1886</v>
      </c>
      <c r="H3351" t="s">
        <v>164</v>
      </c>
      <c r="I3351">
        <v>30</v>
      </c>
      <c r="K3351">
        <v>9.4</v>
      </c>
      <c r="L3351" s="1">
        <v>43672</v>
      </c>
      <c r="M3351" t="s">
        <v>157</v>
      </c>
      <c r="N3351" s="2">
        <v>0.84307870370370364</v>
      </c>
      <c r="O3351" t="s">
        <v>14674</v>
      </c>
      <c r="P3351" t="s">
        <v>14675</v>
      </c>
    </row>
    <row r="3352" spans="1:16" x14ac:dyDescent="0.25">
      <c r="A3352">
        <v>3350</v>
      </c>
      <c r="B3352" t="s">
        <v>14676</v>
      </c>
      <c r="C3352" t="s">
        <v>14677</v>
      </c>
      <c r="D3352" t="str">
        <f t="shared" si="52"/>
        <v>MYLES O'NEILL</v>
      </c>
      <c r="E3352" t="s">
        <v>14678</v>
      </c>
      <c r="F3352">
        <v>12</v>
      </c>
      <c r="G3352" t="s">
        <v>51</v>
      </c>
      <c r="H3352" t="s">
        <v>258</v>
      </c>
      <c r="I3352">
        <v>11</v>
      </c>
      <c r="J3352" t="s">
        <v>32</v>
      </c>
      <c r="K3352">
        <v>3.5</v>
      </c>
      <c r="L3352" s="1">
        <v>44547</v>
      </c>
      <c r="M3352" t="s">
        <v>157</v>
      </c>
      <c r="N3352" s="2">
        <v>7.480324074074074E-2</v>
      </c>
      <c r="O3352" t="s">
        <v>14679</v>
      </c>
      <c r="P3352" t="s">
        <v>14680</v>
      </c>
    </row>
    <row r="3353" spans="1:16" x14ac:dyDescent="0.25">
      <c r="A3353">
        <v>3351</v>
      </c>
      <c r="B3353" t="s">
        <v>14681</v>
      </c>
      <c r="C3353" t="s">
        <v>5163</v>
      </c>
      <c r="D3353" t="str">
        <f t="shared" si="52"/>
        <v>SHASHWAT TIWARI</v>
      </c>
      <c r="E3353" t="s">
        <v>5164</v>
      </c>
      <c r="F3353">
        <v>4</v>
      </c>
      <c r="G3353" t="s">
        <v>986</v>
      </c>
      <c r="H3353" t="s">
        <v>18</v>
      </c>
      <c r="I3353">
        <v>93</v>
      </c>
      <c r="J3353" t="s">
        <v>19</v>
      </c>
      <c r="K3353">
        <v>7.9</v>
      </c>
      <c r="L3353" s="1">
        <v>43787</v>
      </c>
      <c r="M3353" t="s">
        <v>63</v>
      </c>
      <c r="N3353" s="2">
        <v>0.15390046296296298</v>
      </c>
      <c r="O3353" t="s">
        <v>14682</v>
      </c>
      <c r="P3353" t="s">
        <v>14683</v>
      </c>
    </row>
    <row r="3354" spans="1:16" x14ac:dyDescent="0.25">
      <c r="A3354">
        <v>3352</v>
      </c>
      <c r="B3354" t="s">
        <v>14684</v>
      </c>
      <c r="C3354" t="s">
        <v>5197</v>
      </c>
      <c r="D3354" t="str">
        <f t="shared" si="52"/>
        <v>SATHVIK BHASKARPANDIT</v>
      </c>
      <c r="E3354" t="s">
        <v>5198</v>
      </c>
      <c r="F3354">
        <v>2</v>
      </c>
      <c r="G3354" t="s">
        <v>1747</v>
      </c>
      <c r="H3354" t="s">
        <v>18</v>
      </c>
      <c r="I3354">
        <v>36</v>
      </c>
      <c r="K3354">
        <v>9.4</v>
      </c>
      <c r="L3354" s="1">
        <v>44268</v>
      </c>
      <c r="M3354" t="s">
        <v>33</v>
      </c>
      <c r="N3354" s="2">
        <v>0.88505787037037031</v>
      </c>
      <c r="O3354" t="s">
        <v>14685</v>
      </c>
      <c r="P3354" t="s">
        <v>14686</v>
      </c>
    </row>
    <row r="3355" spans="1:16" x14ac:dyDescent="0.25">
      <c r="A3355">
        <v>3353</v>
      </c>
      <c r="B3355" t="s">
        <v>14687</v>
      </c>
      <c r="C3355" t="s">
        <v>14688</v>
      </c>
      <c r="D3355" t="str">
        <f t="shared" si="52"/>
        <v>SHI LONG ZHUANG</v>
      </c>
      <c r="E3355" t="s">
        <v>14689</v>
      </c>
      <c r="F3355">
        <v>1</v>
      </c>
      <c r="G3355" t="s">
        <v>186</v>
      </c>
      <c r="H3355" t="s">
        <v>18</v>
      </c>
      <c r="I3355">
        <v>92</v>
      </c>
      <c r="J3355" t="s">
        <v>32</v>
      </c>
      <c r="K3355">
        <v>9.1</v>
      </c>
      <c r="L3355" s="1">
        <v>44036</v>
      </c>
      <c r="M3355" t="s">
        <v>157</v>
      </c>
      <c r="N3355" s="2">
        <v>0.85099537037037043</v>
      </c>
      <c r="O3355" t="s">
        <v>14690</v>
      </c>
      <c r="P3355" t="s">
        <v>14691</v>
      </c>
    </row>
    <row r="3356" spans="1:16" x14ac:dyDescent="0.25">
      <c r="A3356">
        <v>3354</v>
      </c>
      <c r="B3356" t="s">
        <v>14692</v>
      </c>
      <c r="C3356" t="s">
        <v>6040</v>
      </c>
      <c r="D3356" t="str">
        <f t="shared" si="52"/>
        <v>THE DEVASTATOR</v>
      </c>
      <c r="E3356" t="s">
        <v>6041</v>
      </c>
      <c r="F3356">
        <v>1</v>
      </c>
      <c r="G3356" t="s">
        <v>670</v>
      </c>
      <c r="H3356" t="s">
        <v>18</v>
      </c>
      <c r="I3356">
        <v>38</v>
      </c>
      <c r="J3356" t="s">
        <v>32</v>
      </c>
      <c r="K3356">
        <v>10</v>
      </c>
      <c r="L3356" s="1">
        <v>44886</v>
      </c>
      <c r="M3356" t="s">
        <v>63</v>
      </c>
      <c r="N3356" s="2">
        <v>0.29026620370370371</v>
      </c>
      <c r="O3356" t="s">
        <v>14693</v>
      </c>
      <c r="P3356" t="s">
        <v>14694</v>
      </c>
    </row>
    <row r="3357" spans="1:16" x14ac:dyDescent="0.25">
      <c r="A3357">
        <v>3355</v>
      </c>
      <c r="B3357" t="s">
        <v>14695</v>
      </c>
      <c r="C3357" t="s">
        <v>43</v>
      </c>
      <c r="D3357" t="str">
        <f t="shared" si="52"/>
        <v>THE DEVASTATOR</v>
      </c>
      <c r="E3357" t="s">
        <v>44</v>
      </c>
      <c r="F3357">
        <v>1</v>
      </c>
      <c r="G3357" t="s">
        <v>10116</v>
      </c>
      <c r="H3357" t="s">
        <v>18</v>
      </c>
      <c r="I3357">
        <v>1</v>
      </c>
      <c r="K3357">
        <v>9.4</v>
      </c>
      <c r="L3357" s="1">
        <v>44933</v>
      </c>
      <c r="M3357" t="s">
        <v>33</v>
      </c>
      <c r="N3357" s="2">
        <v>0.3298611111111111</v>
      </c>
      <c r="O3357" t="s">
        <v>14696</v>
      </c>
      <c r="P3357" t="s">
        <v>14697</v>
      </c>
    </row>
    <row r="3358" spans="1:16" x14ac:dyDescent="0.25">
      <c r="A3358">
        <v>3356</v>
      </c>
      <c r="B3358" t="s">
        <v>14698</v>
      </c>
      <c r="C3358" t="s">
        <v>43</v>
      </c>
      <c r="D3358" t="str">
        <f t="shared" si="52"/>
        <v>RAM JAS</v>
      </c>
      <c r="E3358" t="s">
        <v>44</v>
      </c>
      <c r="F3358">
        <v>1</v>
      </c>
      <c r="G3358" t="s">
        <v>3870</v>
      </c>
      <c r="H3358" t="s">
        <v>18</v>
      </c>
      <c r="I3358">
        <v>1</v>
      </c>
      <c r="K3358">
        <v>9.4</v>
      </c>
      <c r="L3358" s="1">
        <v>44933</v>
      </c>
      <c r="M3358" t="s">
        <v>33</v>
      </c>
      <c r="N3358" s="2">
        <v>0.90863425925925922</v>
      </c>
      <c r="O3358" t="s">
        <v>14699</v>
      </c>
      <c r="P3358" t="s">
        <v>14700</v>
      </c>
    </row>
    <row r="3359" spans="1:16" x14ac:dyDescent="0.25">
      <c r="A3359">
        <v>3357</v>
      </c>
      <c r="B3359" t="s">
        <v>14701</v>
      </c>
      <c r="C3359" t="s">
        <v>8571</v>
      </c>
      <c r="D3359" t="str">
        <f t="shared" si="52"/>
        <v>DATAFINITI</v>
      </c>
      <c r="E3359" t="s">
        <v>8572</v>
      </c>
      <c r="F3359">
        <v>1</v>
      </c>
      <c r="G3359" t="s">
        <v>1982</v>
      </c>
      <c r="H3359" t="s">
        <v>18</v>
      </c>
      <c r="I3359">
        <v>110</v>
      </c>
      <c r="J3359" t="s">
        <v>19</v>
      </c>
      <c r="K3359">
        <v>10</v>
      </c>
      <c r="L3359" s="1">
        <v>44809</v>
      </c>
      <c r="M3359" t="s">
        <v>63</v>
      </c>
      <c r="N3359" s="2">
        <v>0.64840277777777777</v>
      </c>
      <c r="O3359" t="s">
        <v>14702</v>
      </c>
      <c r="P3359" t="s">
        <v>14703</v>
      </c>
    </row>
    <row r="3360" spans="1:16" x14ac:dyDescent="0.25">
      <c r="A3360">
        <v>3358</v>
      </c>
      <c r="B3360" t="s">
        <v>14704</v>
      </c>
      <c r="C3360" t="s">
        <v>6498</v>
      </c>
      <c r="D3360" t="str">
        <f t="shared" si="52"/>
        <v>SHARAN SAJIV MENON</v>
      </c>
      <c r="F3360">
        <v>3</v>
      </c>
      <c r="G3360" t="s">
        <v>402</v>
      </c>
      <c r="H3360" t="s">
        <v>18</v>
      </c>
      <c r="I3360">
        <v>214</v>
      </c>
      <c r="J3360" t="s">
        <v>19</v>
      </c>
      <c r="K3360">
        <v>8.1999999999999993</v>
      </c>
      <c r="L3360" s="1">
        <v>43615</v>
      </c>
      <c r="M3360" t="s">
        <v>81</v>
      </c>
      <c r="N3360" s="2">
        <v>0.23921296296296299</v>
      </c>
      <c r="O3360" t="s">
        <v>14705</v>
      </c>
      <c r="P3360" t="s">
        <v>14706</v>
      </c>
    </row>
    <row r="3361" spans="1:16" x14ac:dyDescent="0.25">
      <c r="A3361">
        <v>3359</v>
      </c>
      <c r="B3361" t="s">
        <v>14707</v>
      </c>
      <c r="C3361" t="s">
        <v>14708</v>
      </c>
      <c r="D3361" t="str">
        <f t="shared" si="52"/>
        <v>DILLON WONG</v>
      </c>
      <c r="E3361" t="s">
        <v>14709</v>
      </c>
      <c r="F3361">
        <v>900</v>
      </c>
      <c r="G3361" t="s">
        <v>795</v>
      </c>
      <c r="H3361" t="s">
        <v>164</v>
      </c>
      <c r="I3361">
        <v>10</v>
      </c>
      <c r="K3361">
        <v>8.1</v>
      </c>
      <c r="L3361" s="1">
        <v>44193</v>
      </c>
      <c r="M3361" t="s">
        <v>63</v>
      </c>
      <c r="N3361" s="2">
        <v>0.86438657407407404</v>
      </c>
      <c r="O3361" t="s">
        <v>14710</v>
      </c>
      <c r="P3361" t="s">
        <v>14711</v>
      </c>
    </row>
    <row r="3362" spans="1:16" x14ac:dyDescent="0.25">
      <c r="A3362">
        <v>3360</v>
      </c>
      <c r="B3362" t="s">
        <v>14712</v>
      </c>
      <c r="C3362" t="s">
        <v>14713</v>
      </c>
      <c r="D3362" t="str">
        <f t="shared" si="52"/>
        <v>MOTAZ SAAD</v>
      </c>
      <c r="E3362" t="s">
        <v>14714</v>
      </c>
      <c r="F3362">
        <v>1</v>
      </c>
      <c r="G3362" t="s">
        <v>642</v>
      </c>
      <c r="H3362" t="s">
        <v>18</v>
      </c>
      <c r="I3362">
        <v>49</v>
      </c>
      <c r="J3362" t="s">
        <v>32</v>
      </c>
      <c r="K3362">
        <v>8.8000000000000007</v>
      </c>
      <c r="L3362" s="1">
        <v>44853</v>
      </c>
      <c r="M3362" t="s">
        <v>20</v>
      </c>
      <c r="N3362" s="2">
        <v>0.17412037037037034</v>
      </c>
      <c r="O3362" t="s">
        <v>14715</v>
      </c>
      <c r="P3362" t="s">
        <v>14716</v>
      </c>
    </row>
    <row r="3363" spans="1:16" x14ac:dyDescent="0.25">
      <c r="A3363">
        <v>3361</v>
      </c>
      <c r="B3363" t="s">
        <v>14717</v>
      </c>
      <c r="C3363" t="s">
        <v>14718</v>
      </c>
      <c r="D3363" t="str">
        <f t="shared" si="52"/>
        <v>AWSAF</v>
      </c>
      <c r="E3363" t="s">
        <v>14719</v>
      </c>
      <c r="F3363">
        <v>58754</v>
      </c>
      <c r="G3363" t="s">
        <v>5993</v>
      </c>
      <c r="H3363" t="s">
        <v>164</v>
      </c>
      <c r="I3363">
        <v>66</v>
      </c>
      <c r="J3363" t="s">
        <v>19</v>
      </c>
      <c r="K3363">
        <v>8.8000000000000007</v>
      </c>
      <c r="L3363" s="1">
        <v>44040</v>
      </c>
      <c r="M3363" t="s">
        <v>69</v>
      </c>
      <c r="N3363" s="2">
        <v>0.10251157407407407</v>
      </c>
      <c r="O3363" t="s">
        <v>14720</v>
      </c>
      <c r="P3363" t="s">
        <v>14721</v>
      </c>
    </row>
    <row r="3364" spans="1:16" x14ac:dyDescent="0.25">
      <c r="A3364">
        <v>3362</v>
      </c>
      <c r="B3364" t="s">
        <v>14722</v>
      </c>
      <c r="C3364" t="s">
        <v>3405</v>
      </c>
      <c r="D3364" t="str">
        <f t="shared" si="52"/>
        <v>RAGNAR</v>
      </c>
      <c r="E3364" t="s">
        <v>3406</v>
      </c>
      <c r="F3364">
        <v>2</v>
      </c>
      <c r="H3364" t="s">
        <v>1235</v>
      </c>
      <c r="I3364">
        <v>34</v>
      </c>
      <c r="J3364" t="s">
        <v>19</v>
      </c>
      <c r="K3364">
        <v>2.5</v>
      </c>
      <c r="L3364" s="1">
        <v>44196</v>
      </c>
      <c r="M3364" t="s">
        <v>81</v>
      </c>
      <c r="N3364" s="2">
        <v>0.8709027777777778</v>
      </c>
      <c r="O3364" t="s">
        <v>14723</v>
      </c>
      <c r="P3364" t="s">
        <v>14724</v>
      </c>
    </row>
    <row r="3365" spans="1:16" x14ac:dyDescent="0.25">
      <c r="A3365">
        <v>3363</v>
      </c>
      <c r="B3365" t="s">
        <v>14725</v>
      </c>
      <c r="C3365" t="s">
        <v>14726</v>
      </c>
      <c r="D3365" t="str">
        <f t="shared" si="52"/>
        <v>THE DEVASTATOR</v>
      </c>
      <c r="E3365" t="s">
        <v>14727</v>
      </c>
      <c r="F3365">
        <v>1</v>
      </c>
      <c r="G3365" t="s">
        <v>331</v>
      </c>
      <c r="H3365" t="s">
        <v>164</v>
      </c>
      <c r="I3365">
        <v>13</v>
      </c>
      <c r="J3365" t="s">
        <v>32</v>
      </c>
      <c r="K3365">
        <v>10</v>
      </c>
      <c r="L3365" s="1">
        <v>44163</v>
      </c>
      <c r="M3365" t="s">
        <v>33</v>
      </c>
      <c r="N3365" s="2">
        <v>0.84846064814814814</v>
      </c>
      <c r="O3365" t="s">
        <v>14728</v>
      </c>
      <c r="P3365" t="s">
        <v>14729</v>
      </c>
    </row>
    <row r="3366" spans="1:16" x14ac:dyDescent="0.25">
      <c r="A3366">
        <v>3364</v>
      </c>
      <c r="B3366" t="s">
        <v>14730</v>
      </c>
      <c r="C3366" t="s">
        <v>43</v>
      </c>
      <c r="D3366" t="str">
        <f t="shared" si="52"/>
        <v>THE DEVASTATOR</v>
      </c>
      <c r="E3366" t="s">
        <v>44</v>
      </c>
      <c r="F3366">
        <v>1</v>
      </c>
      <c r="G3366" t="s">
        <v>357</v>
      </c>
      <c r="H3366" t="s">
        <v>18</v>
      </c>
      <c r="I3366">
        <v>1</v>
      </c>
      <c r="K3366">
        <v>9.4</v>
      </c>
      <c r="L3366" s="1">
        <v>44938</v>
      </c>
      <c r="M3366" t="s">
        <v>81</v>
      </c>
      <c r="N3366" s="2">
        <v>0.95178240740740738</v>
      </c>
      <c r="O3366" t="s">
        <v>14731</v>
      </c>
      <c r="P3366" t="s">
        <v>14732</v>
      </c>
    </row>
    <row r="3367" spans="1:16" x14ac:dyDescent="0.25">
      <c r="A3367">
        <v>3365</v>
      </c>
      <c r="B3367" t="s">
        <v>14733</v>
      </c>
      <c r="C3367" t="s">
        <v>43</v>
      </c>
      <c r="D3367" t="str">
        <f t="shared" si="52"/>
        <v>FERNANDO FERNANDEZ</v>
      </c>
      <c r="E3367" t="s">
        <v>44</v>
      </c>
      <c r="F3367">
        <v>1</v>
      </c>
      <c r="G3367" t="s">
        <v>1138</v>
      </c>
      <c r="H3367" t="s">
        <v>18</v>
      </c>
      <c r="I3367">
        <v>1</v>
      </c>
      <c r="K3367">
        <v>9.4</v>
      </c>
      <c r="L3367" s="1">
        <v>44935</v>
      </c>
      <c r="M3367" t="s">
        <v>63</v>
      </c>
      <c r="N3367" s="2">
        <v>0.94731481481481483</v>
      </c>
      <c r="O3367" t="s">
        <v>14734</v>
      </c>
      <c r="P3367" t="s">
        <v>14735</v>
      </c>
    </row>
    <row r="3368" spans="1:16" x14ac:dyDescent="0.25">
      <c r="A3368">
        <v>3366</v>
      </c>
      <c r="B3368" t="s">
        <v>14736</v>
      </c>
      <c r="C3368" t="s">
        <v>14737</v>
      </c>
      <c r="D3368" t="str">
        <f t="shared" si="52"/>
        <v>MAHIRKUKREJA</v>
      </c>
      <c r="E3368" t="s">
        <v>14738</v>
      </c>
      <c r="F3368">
        <v>2</v>
      </c>
      <c r="G3368" t="s">
        <v>2357</v>
      </c>
      <c r="H3368" t="s">
        <v>18</v>
      </c>
      <c r="I3368">
        <v>35</v>
      </c>
      <c r="J3368" t="s">
        <v>32</v>
      </c>
      <c r="K3368">
        <v>5.3</v>
      </c>
      <c r="L3368" s="1">
        <v>43201</v>
      </c>
      <c r="M3368" t="s">
        <v>20</v>
      </c>
      <c r="N3368" s="2">
        <v>0.44680555555555551</v>
      </c>
      <c r="O3368" t="s">
        <v>14739</v>
      </c>
      <c r="P3368" t="s">
        <v>14740</v>
      </c>
    </row>
    <row r="3369" spans="1:16" x14ac:dyDescent="0.25">
      <c r="A3369">
        <v>3367</v>
      </c>
      <c r="B3369" t="s">
        <v>14741</v>
      </c>
      <c r="C3369" t="s">
        <v>14742</v>
      </c>
      <c r="D3369" t="str">
        <f t="shared" si="52"/>
        <v>PRASOON KOTTARATHIL</v>
      </c>
      <c r="E3369" t="s">
        <v>14743</v>
      </c>
      <c r="F3369">
        <v>1</v>
      </c>
      <c r="G3369" t="s">
        <v>51</v>
      </c>
      <c r="H3369" t="s">
        <v>18</v>
      </c>
      <c r="I3369">
        <v>234</v>
      </c>
      <c r="J3369" t="s">
        <v>19</v>
      </c>
      <c r="K3369">
        <v>6.2</v>
      </c>
      <c r="L3369" s="1">
        <v>42850</v>
      </c>
      <c r="M3369" t="s">
        <v>69</v>
      </c>
      <c r="N3369" s="2">
        <v>0.10337962962962964</v>
      </c>
      <c r="O3369" t="s">
        <v>14744</v>
      </c>
      <c r="P3369" t="s">
        <v>14745</v>
      </c>
    </row>
    <row r="3370" spans="1:16" x14ac:dyDescent="0.25">
      <c r="A3370">
        <v>3368</v>
      </c>
      <c r="B3370" t="s">
        <v>14746</v>
      </c>
      <c r="C3370" t="s">
        <v>6207</v>
      </c>
      <c r="D3370" t="str">
        <f t="shared" si="52"/>
        <v>AKSHAT_GIRI</v>
      </c>
      <c r="E3370" t="s">
        <v>6208</v>
      </c>
      <c r="F3370">
        <v>20000</v>
      </c>
      <c r="G3370" t="s">
        <v>5090</v>
      </c>
      <c r="H3370" t="s">
        <v>164</v>
      </c>
      <c r="I3370">
        <v>135</v>
      </c>
      <c r="J3370" t="s">
        <v>19</v>
      </c>
      <c r="K3370">
        <v>8.8000000000000007</v>
      </c>
      <c r="L3370" s="1">
        <v>44024</v>
      </c>
      <c r="M3370" t="s">
        <v>56</v>
      </c>
      <c r="N3370" s="2">
        <v>0.44740740740740742</v>
      </c>
      <c r="O3370" t="s">
        <v>14747</v>
      </c>
      <c r="P3370" t="s">
        <v>14748</v>
      </c>
    </row>
    <row r="3371" spans="1:16" x14ac:dyDescent="0.25">
      <c r="A3371">
        <v>3369</v>
      </c>
      <c r="B3371" t="s">
        <v>14749</v>
      </c>
      <c r="C3371" t="s">
        <v>14750</v>
      </c>
      <c r="D3371" t="str">
        <f t="shared" si="52"/>
        <v>RACHAEL TATMAN</v>
      </c>
      <c r="E3371" t="s">
        <v>14751</v>
      </c>
      <c r="F3371">
        <v>1</v>
      </c>
      <c r="G3371" t="s">
        <v>14752</v>
      </c>
      <c r="H3371" t="s">
        <v>18</v>
      </c>
      <c r="I3371">
        <v>40</v>
      </c>
      <c r="J3371" t="s">
        <v>32</v>
      </c>
      <c r="K3371">
        <v>10</v>
      </c>
      <c r="L3371" s="1">
        <v>43984</v>
      </c>
      <c r="M3371" t="s">
        <v>69</v>
      </c>
      <c r="N3371" s="2">
        <v>0.57435185185185189</v>
      </c>
      <c r="O3371" t="s">
        <v>14753</v>
      </c>
      <c r="P3371" t="s">
        <v>14754</v>
      </c>
    </row>
    <row r="3372" spans="1:16" x14ac:dyDescent="0.25">
      <c r="A3372">
        <v>3370</v>
      </c>
      <c r="B3372" t="s">
        <v>14755</v>
      </c>
      <c r="C3372" t="s">
        <v>242</v>
      </c>
      <c r="D3372" t="str">
        <f t="shared" si="52"/>
        <v>DEBADRI DUTTA</v>
      </c>
      <c r="E3372" t="s">
        <v>243</v>
      </c>
      <c r="F3372">
        <v>1</v>
      </c>
      <c r="G3372" t="s">
        <v>564</v>
      </c>
      <c r="H3372" t="s">
        <v>164</v>
      </c>
      <c r="I3372">
        <v>133</v>
      </c>
      <c r="J3372" t="s">
        <v>19</v>
      </c>
      <c r="K3372">
        <v>8.8000000000000007</v>
      </c>
      <c r="L3372" s="1">
        <v>42942</v>
      </c>
      <c r="M3372" t="s">
        <v>20</v>
      </c>
      <c r="N3372" s="2">
        <v>7.9861111111111122E-3</v>
      </c>
      <c r="O3372" t="s">
        <v>14756</v>
      </c>
      <c r="P3372" t="s">
        <v>14757</v>
      </c>
    </row>
    <row r="3373" spans="1:16" x14ac:dyDescent="0.25">
      <c r="A3373">
        <v>3371</v>
      </c>
      <c r="B3373" t="s">
        <v>14758</v>
      </c>
      <c r="C3373" t="s">
        <v>14759</v>
      </c>
      <c r="D3373" t="str">
        <f t="shared" si="52"/>
        <v>MURAT KOKLU</v>
      </c>
      <c r="E3373" t="s">
        <v>14760</v>
      </c>
      <c r="F3373">
        <v>35118</v>
      </c>
      <c r="G3373" t="s">
        <v>1108</v>
      </c>
      <c r="H3373" t="s">
        <v>164</v>
      </c>
      <c r="I3373">
        <v>57</v>
      </c>
      <c r="J3373" t="s">
        <v>19</v>
      </c>
      <c r="K3373">
        <v>8.8000000000000007</v>
      </c>
      <c r="L3373" s="1">
        <v>43367</v>
      </c>
      <c r="M3373" t="s">
        <v>63</v>
      </c>
      <c r="N3373" s="2">
        <v>0.71858796296296301</v>
      </c>
      <c r="O3373" t="s">
        <v>14761</v>
      </c>
      <c r="P3373" t="s">
        <v>14762</v>
      </c>
    </row>
    <row r="3374" spans="1:16" x14ac:dyDescent="0.25">
      <c r="A3374">
        <v>3372</v>
      </c>
      <c r="B3374" t="s">
        <v>14763</v>
      </c>
      <c r="C3374" t="s">
        <v>4907</v>
      </c>
      <c r="D3374" t="str">
        <f t="shared" si="52"/>
        <v>ADNAN ZAIDI</v>
      </c>
      <c r="E3374" t="s">
        <v>4908</v>
      </c>
      <c r="F3374">
        <v>3</v>
      </c>
      <c r="G3374" t="s">
        <v>14764</v>
      </c>
      <c r="H3374" t="s">
        <v>164</v>
      </c>
      <c r="I3374">
        <v>1649</v>
      </c>
      <c r="J3374" t="s">
        <v>19</v>
      </c>
      <c r="K3374">
        <v>9.4</v>
      </c>
      <c r="L3374" s="1">
        <v>44654</v>
      </c>
      <c r="M3374" t="s">
        <v>56</v>
      </c>
      <c r="N3374" s="2">
        <v>0.18722222222222221</v>
      </c>
      <c r="O3374" t="s">
        <v>14765</v>
      </c>
      <c r="P3374" t="s">
        <v>14766</v>
      </c>
    </row>
    <row r="3375" spans="1:16" x14ac:dyDescent="0.25">
      <c r="A3375">
        <v>3373</v>
      </c>
      <c r="B3375" t="s">
        <v>14767</v>
      </c>
      <c r="C3375" t="s">
        <v>1277</v>
      </c>
      <c r="D3375" t="str">
        <f t="shared" si="52"/>
        <v>IHM STEFANINI</v>
      </c>
      <c r="E3375" t="s">
        <v>1278</v>
      </c>
      <c r="F3375">
        <v>164</v>
      </c>
      <c r="G3375" t="s">
        <v>51</v>
      </c>
      <c r="H3375" t="s">
        <v>164</v>
      </c>
      <c r="I3375">
        <v>79</v>
      </c>
      <c r="J3375" t="s">
        <v>141</v>
      </c>
      <c r="K3375">
        <v>3.1</v>
      </c>
      <c r="L3375" s="1">
        <v>44801</v>
      </c>
      <c r="M3375" t="s">
        <v>56</v>
      </c>
      <c r="N3375" s="2">
        <v>9.7719907407407394E-2</v>
      </c>
      <c r="O3375" t="s">
        <v>14768</v>
      </c>
      <c r="P3375" t="s">
        <v>14769</v>
      </c>
    </row>
    <row r="3376" spans="1:16" x14ac:dyDescent="0.25">
      <c r="A3376">
        <v>3374</v>
      </c>
      <c r="B3376" t="s">
        <v>14770</v>
      </c>
      <c r="C3376" t="s">
        <v>14771</v>
      </c>
      <c r="D3376" t="str">
        <f t="shared" si="52"/>
        <v>ASHFAK YEAFI</v>
      </c>
      <c r="F3376">
        <v>3</v>
      </c>
      <c r="G3376" t="s">
        <v>14772</v>
      </c>
      <c r="H3376" t="s">
        <v>74</v>
      </c>
      <c r="I3376">
        <v>136</v>
      </c>
      <c r="J3376" t="s">
        <v>19</v>
      </c>
      <c r="K3376">
        <v>8.5</v>
      </c>
      <c r="L3376" s="1">
        <v>43202</v>
      </c>
      <c r="M3376" t="s">
        <v>81</v>
      </c>
      <c r="N3376" s="2">
        <v>0.93133101851851852</v>
      </c>
      <c r="O3376" t="s">
        <v>14773</v>
      </c>
      <c r="P3376" t="s">
        <v>14774</v>
      </c>
    </row>
    <row r="3377" spans="1:16" x14ac:dyDescent="0.25">
      <c r="A3377">
        <v>3375</v>
      </c>
      <c r="B3377" t="s">
        <v>14775</v>
      </c>
      <c r="C3377" t="s">
        <v>14776</v>
      </c>
      <c r="D3377" t="str">
        <f t="shared" si="52"/>
        <v>SHIVAM BANSAL</v>
      </c>
      <c r="E3377" t="s">
        <v>14777</v>
      </c>
      <c r="F3377">
        <v>6010</v>
      </c>
      <c r="G3377" t="s">
        <v>12537</v>
      </c>
      <c r="H3377" t="s">
        <v>164</v>
      </c>
      <c r="I3377">
        <v>49</v>
      </c>
      <c r="J3377" t="s">
        <v>19</v>
      </c>
      <c r="K3377">
        <v>8.1</v>
      </c>
      <c r="L3377" s="1">
        <v>44481</v>
      </c>
      <c r="M3377" t="s">
        <v>69</v>
      </c>
      <c r="N3377" s="2">
        <v>0.95045138888888892</v>
      </c>
      <c r="O3377" t="s">
        <v>14778</v>
      </c>
      <c r="P3377" t="s">
        <v>14779</v>
      </c>
    </row>
    <row r="3378" spans="1:16" x14ac:dyDescent="0.25">
      <c r="A3378">
        <v>3376</v>
      </c>
      <c r="B3378" t="s">
        <v>14780</v>
      </c>
      <c r="C3378" t="s">
        <v>591</v>
      </c>
      <c r="D3378" t="str">
        <f t="shared" si="52"/>
        <v>AMIRREZALOTFI</v>
      </c>
      <c r="E3378" t="s">
        <v>592</v>
      </c>
      <c r="F3378">
        <v>1</v>
      </c>
      <c r="G3378" t="s">
        <v>8706</v>
      </c>
      <c r="H3378" t="s">
        <v>18</v>
      </c>
      <c r="I3378">
        <v>48</v>
      </c>
      <c r="J3378" t="s">
        <v>32</v>
      </c>
      <c r="K3378">
        <v>10</v>
      </c>
      <c r="L3378" s="1">
        <v>44538</v>
      </c>
      <c r="M3378" t="s">
        <v>20</v>
      </c>
      <c r="N3378" s="2">
        <v>0.90287037037037043</v>
      </c>
      <c r="O3378" t="s">
        <v>14781</v>
      </c>
      <c r="P3378" t="s">
        <v>14782</v>
      </c>
    </row>
    <row r="3379" spans="1:16" x14ac:dyDescent="0.25">
      <c r="A3379">
        <v>3377</v>
      </c>
      <c r="B3379" t="s">
        <v>14783</v>
      </c>
      <c r="C3379" t="s">
        <v>6761</v>
      </c>
      <c r="D3379" t="str">
        <f t="shared" si="52"/>
        <v>THE DEVASTATOR</v>
      </c>
      <c r="E3379" t="s">
        <v>6762</v>
      </c>
      <c r="F3379">
        <v>2</v>
      </c>
      <c r="G3379" t="s">
        <v>9281</v>
      </c>
      <c r="H3379" t="s">
        <v>18</v>
      </c>
      <c r="I3379">
        <v>36</v>
      </c>
      <c r="J3379" t="s">
        <v>19</v>
      </c>
      <c r="K3379">
        <v>3.5</v>
      </c>
      <c r="L3379" s="1">
        <v>44886</v>
      </c>
      <c r="M3379" t="s">
        <v>63</v>
      </c>
      <c r="N3379" s="2">
        <v>0.1208101851851852</v>
      </c>
      <c r="O3379" t="s">
        <v>14784</v>
      </c>
      <c r="P3379" t="s">
        <v>14785</v>
      </c>
    </row>
    <row r="3380" spans="1:16" x14ac:dyDescent="0.25">
      <c r="A3380">
        <v>3378</v>
      </c>
      <c r="B3380" t="s">
        <v>14786</v>
      </c>
      <c r="C3380" t="s">
        <v>43</v>
      </c>
      <c r="D3380" t="str">
        <f t="shared" si="52"/>
        <v>SOUTARO KIRIHARA</v>
      </c>
      <c r="E3380" t="s">
        <v>44</v>
      </c>
      <c r="F3380">
        <v>1</v>
      </c>
      <c r="G3380" t="s">
        <v>14787</v>
      </c>
      <c r="H3380" t="s">
        <v>18</v>
      </c>
      <c r="I3380">
        <v>4</v>
      </c>
      <c r="K3380">
        <v>10</v>
      </c>
      <c r="L3380" s="1">
        <v>44899</v>
      </c>
      <c r="M3380" t="s">
        <v>56</v>
      </c>
      <c r="N3380" s="2">
        <v>0.78546296296296303</v>
      </c>
      <c r="O3380" t="s">
        <v>14788</v>
      </c>
      <c r="P3380" t="s">
        <v>14789</v>
      </c>
    </row>
    <row r="3381" spans="1:16" x14ac:dyDescent="0.25">
      <c r="A3381">
        <v>3379</v>
      </c>
      <c r="B3381" t="s">
        <v>14790</v>
      </c>
      <c r="C3381" t="s">
        <v>14791</v>
      </c>
      <c r="D3381" t="str">
        <f t="shared" si="52"/>
        <v>JIRI ROZNOVJAK</v>
      </c>
      <c r="E3381" t="s">
        <v>14792</v>
      </c>
      <c r="F3381">
        <v>1</v>
      </c>
      <c r="G3381" t="s">
        <v>582</v>
      </c>
      <c r="H3381" t="s">
        <v>18</v>
      </c>
      <c r="I3381">
        <v>10</v>
      </c>
      <c r="K3381">
        <v>2.9</v>
      </c>
      <c r="L3381" s="1">
        <v>44288</v>
      </c>
      <c r="M3381" t="s">
        <v>157</v>
      </c>
      <c r="N3381" s="2">
        <v>0.78976851851851848</v>
      </c>
      <c r="O3381" t="s">
        <v>14793</v>
      </c>
      <c r="P3381" t="s">
        <v>14794</v>
      </c>
    </row>
    <row r="3382" spans="1:16" x14ac:dyDescent="0.25">
      <c r="A3382">
        <v>3380</v>
      </c>
      <c r="B3382" t="s">
        <v>14795</v>
      </c>
      <c r="C3382" t="s">
        <v>14796</v>
      </c>
      <c r="D3382" t="str">
        <f t="shared" si="52"/>
        <v>JOHNMIICHEAL</v>
      </c>
      <c r="E3382" t="s">
        <v>14797</v>
      </c>
      <c r="F3382">
        <v>1</v>
      </c>
      <c r="G3382" t="s">
        <v>51</v>
      </c>
      <c r="H3382" t="s">
        <v>18</v>
      </c>
      <c r="I3382">
        <v>55</v>
      </c>
      <c r="J3382" t="s">
        <v>32</v>
      </c>
      <c r="K3382">
        <v>8.1999999999999993</v>
      </c>
      <c r="L3382" s="1">
        <v>42741</v>
      </c>
      <c r="M3382" t="s">
        <v>157</v>
      </c>
      <c r="N3382" s="2">
        <v>5.7442129629629628E-2</v>
      </c>
      <c r="O3382" t="s">
        <v>14798</v>
      </c>
      <c r="P3382" t="s">
        <v>14799</v>
      </c>
    </row>
    <row r="3383" spans="1:16" x14ac:dyDescent="0.25">
      <c r="A3383">
        <v>3381</v>
      </c>
      <c r="B3383" t="s">
        <v>14800</v>
      </c>
      <c r="C3383" t="s">
        <v>14801</v>
      </c>
      <c r="D3383" t="str">
        <f t="shared" si="52"/>
        <v>TOBY JOLLY</v>
      </c>
      <c r="E3383" t="s">
        <v>14802</v>
      </c>
      <c r="F3383">
        <v>210</v>
      </c>
      <c r="G3383" t="s">
        <v>402</v>
      </c>
      <c r="H3383" t="s">
        <v>164</v>
      </c>
      <c r="I3383">
        <v>9</v>
      </c>
      <c r="J3383" t="s">
        <v>32</v>
      </c>
      <c r="K3383">
        <v>8.1</v>
      </c>
      <c r="L3383" s="1">
        <v>44924</v>
      </c>
      <c r="M3383" t="s">
        <v>81</v>
      </c>
      <c r="N3383" s="2">
        <v>0.98651620370370363</v>
      </c>
      <c r="O3383" t="s">
        <v>14803</v>
      </c>
      <c r="P3383" t="s">
        <v>14804</v>
      </c>
    </row>
    <row r="3384" spans="1:16" x14ac:dyDescent="0.25">
      <c r="A3384">
        <v>3382</v>
      </c>
      <c r="B3384" t="s">
        <v>14805</v>
      </c>
      <c r="C3384" t="s">
        <v>14806</v>
      </c>
      <c r="D3384" t="str">
        <f t="shared" si="52"/>
        <v>SOUMENDRA PRASAD MOHANTY</v>
      </c>
      <c r="E3384" t="s">
        <v>14807</v>
      </c>
      <c r="F3384">
        <v>1</v>
      </c>
      <c r="G3384" t="s">
        <v>14808</v>
      </c>
      <c r="H3384" t="s">
        <v>18</v>
      </c>
      <c r="I3384">
        <v>147</v>
      </c>
      <c r="J3384" t="s">
        <v>19</v>
      </c>
      <c r="K3384">
        <v>5.9</v>
      </c>
      <c r="L3384" s="1">
        <v>43285</v>
      </c>
      <c r="M3384" t="s">
        <v>20</v>
      </c>
      <c r="N3384" s="2">
        <v>0.97909722222222229</v>
      </c>
      <c r="O3384" t="s">
        <v>14809</v>
      </c>
      <c r="P3384" t="s">
        <v>14810</v>
      </c>
    </row>
    <row r="3385" spans="1:16" x14ac:dyDescent="0.25">
      <c r="A3385">
        <v>3383</v>
      </c>
      <c r="B3385" t="s">
        <v>14811</v>
      </c>
      <c r="C3385" t="s">
        <v>1441</v>
      </c>
      <c r="D3385" t="str">
        <f t="shared" si="52"/>
        <v>MAT LEONARD</v>
      </c>
      <c r="E3385" t="s">
        <v>1442</v>
      </c>
      <c r="F3385">
        <v>1</v>
      </c>
      <c r="G3385" t="s">
        <v>14812</v>
      </c>
      <c r="H3385" t="s">
        <v>18</v>
      </c>
      <c r="I3385">
        <v>38</v>
      </c>
      <c r="J3385" t="s">
        <v>19</v>
      </c>
      <c r="K3385">
        <v>10</v>
      </c>
      <c r="L3385" s="1">
        <v>44865</v>
      </c>
      <c r="M3385" t="s">
        <v>63</v>
      </c>
      <c r="N3385" s="2">
        <v>0.8636921296296296</v>
      </c>
      <c r="O3385" t="s">
        <v>14813</v>
      </c>
      <c r="P3385" t="s">
        <v>14814</v>
      </c>
    </row>
    <row r="3386" spans="1:16" x14ac:dyDescent="0.25">
      <c r="A3386">
        <v>3384</v>
      </c>
      <c r="B3386" t="s">
        <v>14815</v>
      </c>
      <c r="C3386" t="s">
        <v>14816</v>
      </c>
      <c r="D3386" t="str">
        <f t="shared" si="52"/>
        <v>MOAZZIM ALI BHATTI</v>
      </c>
      <c r="E3386" t="s">
        <v>14817</v>
      </c>
      <c r="F3386">
        <v>4</v>
      </c>
      <c r="G3386" t="s">
        <v>14818</v>
      </c>
      <c r="H3386" t="s">
        <v>773</v>
      </c>
      <c r="I3386">
        <v>27</v>
      </c>
      <c r="J3386" t="s">
        <v>32</v>
      </c>
      <c r="K3386">
        <v>2.9</v>
      </c>
      <c r="L3386" s="1">
        <v>43763</v>
      </c>
      <c r="M3386" t="s">
        <v>157</v>
      </c>
      <c r="N3386" s="2">
        <v>0.92533564814814817</v>
      </c>
      <c r="O3386" t="s">
        <v>14819</v>
      </c>
      <c r="P3386" t="s">
        <v>14820</v>
      </c>
    </row>
    <row r="3387" spans="1:16" x14ac:dyDescent="0.25">
      <c r="A3387">
        <v>3385</v>
      </c>
      <c r="B3387" t="s">
        <v>14821</v>
      </c>
      <c r="C3387" t="s">
        <v>14822</v>
      </c>
      <c r="D3387" t="str">
        <f t="shared" si="52"/>
        <v>RANJEET JAIN</v>
      </c>
      <c r="E3387" t="s">
        <v>14823</v>
      </c>
      <c r="F3387">
        <v>1</v>
      </c>
      <c r="G3387" t="s">
        <v>124</v>
      </c>
      <c r="H3387" t="s">
        <v>18</v>
      </c>
      <c r="I3387">
        <v>68</v>
      </c>
      <c r="J3387" t="s">
        <v>32</v>
      </c>
      <c r="K3387">
        <v>10</v>
      </c>
      <c r="L3387" s="1">
        <v>44818</v>
      </c>
      <c r="M3387" t="s">
        <v>20</v>
      </c>
      <c r="N3387" s="2">
        <v>0.55069444444444449</v>
      </c>
      <c r="O3387" t="s">
        <v>14824</v>
      </c>
      <c r="P3387" t="s">
        <v>14825</v>
      </c>
    </row>
    <row r="3388" spans="1:16" x14ac:dyDescent="0.25">
      <c r="A3388">
        <v>3386</v>
      </c>
      <c r="B3388" t="s">
        <v>14826</v>
      </c>
      <c r="C3388" t="s">
        <v>14827</v>
      </c>
      <c r="D3388" t="str">
        <f t="shared" si="52"/>
        <v>JUSTIN XU</v>
      </c>
      <c r="E3388" t="s">
        <v>14828</v>
      </c>
      <c r="F3388">
        <v>1</v>
      </c>
      <c r="G3388" t="s">
        <v>331</v>
      </c>
      <c r="H3388" t="s">
        <v>18</v>
      </c>
      <c r="I3388">
        <v>38</v>
      </c>
      <c r="J3388" t="s">
        <v>32</v>
      </c>
      <c r="K3388">
        <v>3.5</v>
      </c>
      <c r="L3388" s="1">
        <v>43192</v>
      </c>
      <c r="M3388" t="s">
        <v>63</v>
      </c>
      <c r="N3388" s="2">
        <v>0.71151620370370372</v>
      </c>
      <c r="O3388" t="s">
        <v>14829</v>
      </c>
      <c r="P3388" t="s">
        <v>14830</v>
      </c>
    </row>
    <row r="3389" spans="1:16" x14ac:dyDescent="0.25">
      <c r="A3389">
        <v>3387</v>
      </c>
      <c r="B3389" t="s">
        <v>14831</v>
      </c>
      <c r="C3389" t="s">
        <v>14832</v>
      </c>
      <c r="D3389" t="str">
        <f t="shared" si="52"/>
        <v>SAKSHI GOEL</v>
      </c>
      <c r="E3389" t="s">
        <v>14833</v>
      </c>
      <c r="F3389">
        <v>3</v>
      </c>
      <c r="G3389" t="s">
        <v>9503</v>
      </c>
      <c r="H3389" t="s">
        <v>164</v>
      </c>
      <c r="I3389">
        <v>4</v>
      </c>
      <c r="K3389">
        <v>8.8000000000000007</v>
      </c>
      <c r="L3389" s="1">
        <v>44925</v>
      </c>
      <c r="M3389" t="s">
        <v>157</v>
      </c>
      <c r="N3389" s="2">
        <v>0.83386574074074071</v>
      </c>
      <c r="O3389" t="s">
        <v>14834</v>
      </c>
      <c r="P3389" t="s">
        <v>14835</v>
      </c>
    </row>
    <row r="3390" spans="1:16" x14ac:dyDescent="0.25">
      <c r="A3390">
        <v>3388</v>
      </c>
      <c r="B3390" t="s">
        <v>14836</v>
      </c>
      <c r="C3390" t="s">
        <v>14837</v>
      </c>
      <c r="D3390" t="str">
        <f t="shared" si="52"/>
        <v>FEDESORIANO</v>
      </c>
      <c r="E3390" t="s">
        <v>14838</v>
      </c>
      <c r="F3390">
        <v>13583</v>
      </c>
      <c r="G3390" t="s">
        <v>14839</v>
      </c>
      <c r="H3390" t="s">
        <v>258</v>
      </c>
      <c r="I3390">
        <v>39</v>
      </c>
      <c r="J3390" t="s">
        <v>32</v>
      </c>
      <c r="K3390">
        <v>10</v>
      </c>
      <c r="L3390" s="1">
        <v>44246</v>
      </c>
      <c r="M3390" t="s">
        <v>157</v>
      </c>
      <c r="N3390" s="2">
        <v>0.73328703703703713</v>
      </c>
      <c r="O3390" t="s">
        <v>14840</v>
      </c>
      <c r="P3390" t="s">
        <v>14841</v>
      </c>
    </row>
    <row r="3391" spans="1:16" x14ac:dyDescent="0.25">
      <c r="A3391">
        <v>3389</v>
      </c>
      <c r="B3391" t="s">
        <v>14842</v>
      </c>
      <c r="C3391" t="s">
        <v>1303</v>
      </c>
      <c r="D3391" t="str">
        <f t="shared" si="52"/>
        <v>SOMETHING4KAG</v>
      </c>
      <c r="E3391" t="s">
        <v>1304</v>
      </c>
      <c r="F3391">
        <v>1</v>
      </c>
      <c r="G3391" t="s">
        <v>51</v>
      </c>
      <c r="H3391" t="s">
        <v>18</v>
      </c>
      <c r="I3391">
        <v>47</v>
      </c>
      <c r="J3391" t="s">
        <v>32</v>
      </c>
      <c r="K3391">
        <v>10</v>
      </c>
      <c r="L3391" s="1">
        <v>44775</v>
      </c>
      <c r="M3391" t="s">
        <v>69</v>
      </c>
      <c r="N3391" s="2">
        <v>0.12211805555555555</v>
      </c>
      <c r="O3391" t="s">
        <v>14843</v>
      </c>
      <c r="P3391" t="s">
        <v>14844</v>
      </c>
    </row>
    <row r="3392" spans="1:16" x14ac:dyDescent="0.25">
      <c r="A3392">
        <v>3390</v>
      </c>
      <c r="B3392" t="s">
        <v>14845</v>
      </c>
      <c r="C3392" t="s">
        <v>14846</v>
      </c>
      <c r="D3392" t="str">
        <f t="shared" si="52"/>
        <v>RSKRIEGS</v>
      </c>
      <c r="E3392" t="s">
        <v>14847</v>
      </c>
      <c r="F3392">
        <v>11</v>
      </c>
      <c r="H3392" t="s">
        <v>14848</v>
      </c>
      <c r="I3392">
        <v>0</v>
      </c>
      <c r="K3392">
        <v>9.4</v>
      </c>
      <c r="L3392" s="1">
        <v>44952</v>
      </c>
      <c r="M3392" t="s">
        <v>81</v>
      </c>
      <c r="N3392" s="2">
        <v>0.45792824074074073</v>
      </c>
      <c r="O3392" t="s">
        <v>14849</v>
      </c>
      <c r="P3392" t="s">
        <v>14850</v>
      </c>
    </row>
    <row r="3393" spans="1:16" x14ac:dyDescent="0.25">
      <c r="A3393">
        <v>3391</v>
      </c>
      <c r="B3393" t="s">
        <v>14851</v>
      </c>
      <c r="C3393" t="s">
        <v>14852</v>
      </c>
      <c r="D3393" t="str">
        <f t="shared" si="52"/>
        <v>SRK</v>
      </c>
      <c r="E3393" t="s">
        <v>14853</v>
      </c>
      <c r="F3393">
        <v>3</v>
      </c>
      <c r="G3393" t="s">
        <v>39</v>
      </c>
      <c r="H3393" t="s">
        <v>18</v>
      </c>
      <c r="I3393">
        <v>36</v>
      </c>
      <c r="J3393" t="s">
        <v>32</v>
      </c>
      <c r="K3393">
        <v>9.6999999999999993</v>
      </c>
      <c r="L3393" s="1">
        <v>44327</v>
      </c>
      <c r="M3393" t="s">
        <v>69</v>
      </c>
      <c r="N3393" s="2">
        <v>0.61618055555555562</v>
      </c>
      <c r="O3393" t="s">
        <v>14854</v>
      </c>
      <c r="P3393" t="s">
        <v>14855</v>
      </c>
    </row>
    <row r="3394" spans="1:16" x14ac:dyDescent="0.25">
      <c r="A3394">
        <v>3392</v>
      </c>
      <c r="B3394" t="s">
        <v>14856</v>
      </c>
      <c r="C3394" t="s">
        <v>2416</v>
      </c>
      <c r="D3394" t="str">
        <f t="shared" ref="D3394:D3457" si="53">UPPER(C3395)</f>
        <v>ARPIT VERMA</v>
      </c>
      <c r="E3394" t="s">
        <v>2417</v>
      </c>
      <c r="F3394">
        <v>2</v>
      </c>
      <c r="H3394" t="s">
        <v>1585</v>
      </c>
      <c r="I3394">
        <v>65</v>
      </c>
      <c r="J3394" t="s">
        <v>19</v>
      </c>
      <c r="K3394">
        <v>10</v>
      </c>
      <c r="L3394" s="1">
        <v>44964</v>
      </c>
      <c r="M3394" t="s">
        <v>69</v>
      </c>
      <c r="N3394" s="2">
        <v>0.74834490740740733</v>
      </c>
      <c r="O3394" t="s">
        <v>14857</v>
      </c>
      <c r="P3394" t="s">
        <v>14858</v>
      </c>
    </row>
    <row r="3395" spans="1:16" x14ac:dyDescent="0.25">
      <c r="A3395">
        <v>3393</v>
      </c>
      <c r="B3395" t="s">
        <v>14859</v>
      </c>
      <c r="C3395" t="s">
        <v>8451</v>
      </c>
      <c r="D3395" t="str">
        <f t="shared" si="53"/>
        <v>SHUBHAM BISWAS</v>
      </c>
      <c r="E3395" t="s">
        <v>8452</v>
      </c>
      <c r="F3395">
        <v>1</v>
      </c>
      <c r="G3395" t="s">
        <v>1406</v>
      </c>
      <c r="H3395" t="s">
        <v>18</v>
      </c>
      <c r="I3395">
        <v>40</v>
      </c>
      <c r="J3395" t="s">
        <v>32</v>
      </c>
      <c r="K3395">
        <v>10</v>
      </c>
      <c r="L3395" s="1">
        <v>44645</v>
      </c>
      <c r="M3395" t="s">
        <v>157</v>
      </c>
      <c r="N3395" s="2">
        <v>0.91284722222222225</v>
      </c>
      <c r="O3395" t="s">
        <v>14860</v>
      </c>
      <c r="P3395" t="s">
        <v>14861</v>
      </c>
    </row>
    <row r="3396" spans="1:16" x14ac:dyDescent="0.25">
      <c r="A3396">
        <v>3394</v>
      </c>
      <c r="B3396" t="s">
        <v>14862</v>
      </c>
      <c r="C3396" t="s">
        <v>14863</v>
      </c>
      <c r="D3396" t="str">
        <f t="shared" si="53"/>
        <v>MATHURIN ACHÃ©</v>
      </c>
      <c r="E3396" t="s">
        <v>14864</v>
      </c>
      <c r="F3396">
        <v>1</v>
      </c>
      <c r="G3396" t="s">
        <v>1138</v>
      </c>
      <c r="H3396" t="s">
        <v>164</v>
      </c>
      <c r="I3396">
        <v>6</v>
      </c>
      <c r="K3396">
        <v>3.1</v>
      </c>
      <c r="L3396" s="1">
        <v>43129</v>
      </c>
      <c r="M3396" t="s">
        <v>63</v>
      </c>
      <c r="N3396" s="2">
        <v>0.82747685185185194</v>
      </c>
      <c r="O3396" t="s">
        <v>14865</v>
      </c>
      <c r="P3396" t="s">
        <v>14866</v>
      </c>
    </row>
    <row r="3397" spans="1:16" x14ac:dyDescent="0.25">
      <c r="A3397">
        <v>3395</v>
      </c>
      <c r="B3397" t="s">
        <v>14867</v>
      </c>
      <c r="C3397" t="s">
        <v>6029</v>
      </c>
      <c r="D3397" t="str">
        <f t="shared" si="53"/>
        <v>OLGA VAINER</v>
      </c>
      <c r="E3397" t="s">
        <v>6030</v>
      </c>
      <c r="F3397">
        <v>1</v>
      </c>
      <c r="G3397" t="s">
        <v>558</v>
      </c>
      <c r="H3397" t="s">
        <v>18</v>
      </c>
      <c r="I3397">
        <v>40</v>
      </c>
      <c r="J3397" t="s">
        <v>32</v>
      </c>
      <c r="K3397">
        <v>10</v>
      </c>
      <c r="L3397" s="1">
        <v>44533</v>
      </c>
      <c r="M3397" t="s">
        <v>157</v>
      </c>
      <c r="N3397" s="2">
        <v>0.64851851851851849</v>
      </c>
      <c r="O3397" t="s">
        <v>14868</v>
      </c>
      <c r="P3397" t="s">
        <v>14869</v>
      </c>
    </row>
    <row r="3398" spans="1:16" x14ac:dyDescent="0.25">
      <c r="A3398">
        <v>3396</v>
      </c>
      <c r="B3398" t="s">
        <v>14870</v>
      </c>
      <c r="C3398" t="s">
        <v>3103</v>
      </c>
      <c r="D3398" t="str">
        <f t="shared" si="53"/>
        <v>BJORN</v>
      </c>
      <c r="E3398" t="s">
        <v>3104</v>
      </c>
      <c r="F3398">
        <v>10</v>
      </c>
      <c r="G3398" t="s">
        <v>11047</v>
      </c>
      <c r="H3398" t="s">
        <v>18</v>
      </c>
      <c r="I3398">
        <v>18</v>
      </c>
      <c r="J3398" t="s">
        <v>32</v>
      </c>
      <c r="K3398">
        <v>8.1999999999999993</v>
      </c>
      <c r="L3398" s="1">
        <v>44658</v>
      </c>
      <c r="M3398" t="s">
        <v>81</v>
      </c>
      <c r="N3398" s="2">
        <v>0.54409722222222223</v>
      </c>
      <c r="O3398" t="s">
        <v>14871</v>
      </c>
      <c r="P3398" t="s">
        <v>14872</v>
      </c>
    </row>
    <row r="3399" spans="1:16" x14ac:dyDescent="0.25">
      <c r="A3399">
        <v>3397</v>
      </c>
      <c r="B3399" t="s">
        <v>14873</v>
      </c>
      <c r="C3399" t="s">
        <v>14874</v>
      </c>
      <c r="D3399" t="str">
        <f t="shared" si="53"/>
        <v>MA'ALONA MAFAUFAU</v>
      </c>
      <c r="E3399" t="s">
        <v>14875</v>
      </c>
      <c r="F3399">
        <v>2</v>
      </c>
      <c r="G3399" t="s">
        <v>444</v>
      </c>
      <c r="H3399" t="s">
        <v>18</v>
      </c>
      <c r="I3399">
        <v>10</v>
      </c>
      <c r="K3399">
        <v>9.6999999999999993</v>
      </c>
      <c r="L3399" s="1">
        <v>44022</v>
      </c>
      <c r="M3399" t="s">
        <v>157</v>
      </c>
      <c r="N3399" s="2">
        <v>0.68336805555555558</v>
      </c>
      <c r="O3399" t="s">
        <v>14876</v>
      </c>
      <c r="P3399" t="s">
        <v>14877</v>
      </c>
    </row>
    <row r="3400" spans="1:16" x14ac:dyDescent="0.25">
      <c r="A3400">
        <v>3398</v>
      </c>
      <c r="B3400" t="s">
        <v>14878</v>
      </c>
      <c r="C3400" t="s">
        <v>14879</v>
      </c>
      <c r="D3400" t="str">
        <f t="shared" si="53"/>
        <v>PRINT CRAFT</v>
      </c>
      <c r="E3400" t="s">
        <v>14880</v>
      </c>
      <c r="F3400">
        <v>1</v>
      </c>
      <c r="G3400" t="s">
        <v>9515</v>
      </c>
      <c r="H3400" t="s">
        <v>164</v>
      </c>
      <c r="I3400">
        <v>38</v>
      </c>
      <c r="J3400" t="s">
        <v>32</v>
      </c>
      <c r="K3400">
        <v>6.3</v>
      </c>
      <c r="L3400" s="1">
        <v>43620</v>
      </c>
      <c r="M3400" t="s">
        <v>69</v>
      </c>
      <c r="N3400" s="2">
        <v>0.14921296296296296</v>
      </c>
      <c r="O3400" t="s">
        <v>14881</v>
      </c>
      <c r="P3400" t="s">
        <v>14882</v>
      </c>
    </row>
    <row r="3401" spans="1:16" x14ac:dyDescent="0.25">
      <c r="A3401">
        <v>3399</v>
      </c>
      <c r="B3401" t="s">
        <v>14883</v>
      </c>
      <c r="C3401" t="s">
        <v>14884</v>
      </c>
      <c r="D3401" t="str">
        <f t="shared" si="53"/>
        <v>YLENIA LONGO</v>
      </c>
      <c r="E3401" t="s">
        <v>14885</v>
      </c>
      <c r="F3401">
        <v>20</v>
      </c>
      <c r="G3401" t="s">
        <v>1108</v>
      </c>
      <c r="H3401" t="s">
        <v>164</v>
      </c>
      <c r="I3401">
        <v>1</v>
      </c>
      <c r="K3401">
        <v>8.1999999999999993</v>
      </c>
      <c r="L3401" s="1">
        <v>44953</v>
      </c>
      <c r="M3401" t="s">
        <v>157</v>
      </c>
      <c r="N3401" s="2">
        <v>6.6666666666666671E-3</v>
      </c>
      <c r="O3401" t="s">
        <v>14886</v>
      </c>
      <c r="P3401" t="s">
        <v>14887</v>
      </c>
    </row>
    <row r="3402" spans="1:16" x14ac:dyDescent="0.25">
      <c r="A3402">
        <v>3400</v>
      </c>
      <c r="B3402" t="s">
        <v>14888</v>
      </c>
      <c r="C3402" t="s">
        <v>700</v>
      </c>
      <c r="D3402" t="str">
        <f t="shared" si="53"/>
        <v>US CENSUS BUREAU</v>
      </c>
      <c r="E3402" t="s">
        <v>701</v>
      </c>
      <c r="F3402">
        <v>1</v>
      </c>
      <c r="G3402" t="s">
        <v>51</v>
      </c>
      <c r="H3402" t="s">
        <v>18</v>
      </c>
      <c r="I3402">
        <v>0</v>
      </c>
      <c r="K3402">
        <v>7.6</v>
      </c>
      <c r="L3402" s="1">
        <v>44930</v>
      </c>
      <c r="M3402" t="s">
        <v>20</v>
      </c>
      <c r="N3402" s="2">
        <v>0.86458333333333337</v>
      </c>
      <c r="O3402" t="s">
        <v>14889</v>
      </c>
      <c r="P3402" t="s">
        <v>14890</v>
      </c>
    </row>
    <row r="3403" spans="1:16" x14ac:dyDescent="0.25">
      <c r="A3403">
        <v>3401</v>
      </c>
      <c r="B3403" t="s">
        <v>14891</v>
      </c>
      <c r="C3403" t="s">
        <v>10405</v>
      </c>
      <c r="D3403" t="str">
        <f t="shared" si="53"/>
        <v>THE DEVASTATOR</v>
      </c>
      <c r="F3403">
        <v>2</v>
      </c>
      <c r="G3403" t="s">
        <v>2111</v>
      </c>
      <c r="H3403" t="s">
        <v>18</v>
      </c>
      <c r="I3403">
        <v>126</v>
      </c>
      <c r="J3403" t="s">
        <v>19</v>
      </c>
      <c r="K3403">
        <v>8.1999999999999993</v>
      </c>
      <c r="L3403" s="1">
        <v>42913</v>
      </c>
      <c r="M3403" t="s">
        <v>69</v>
      </c>
      <c r="N3403" s="2">
        <v>0.97644675925925928</v>
      </c>
      <c r="O3403" t="s">
        <v>14892</v>
      </c>
      <c r="P3403" t="s">
        <v>14893</v>
      </c>
    </row>
    <row r="3404" spans="1:16" x14ac:dyDescent="0.25">
      <c r="A3404">
        <v>3402</v>
      </c>
      <c r="B3404" t="s">
        <v>14894</v>
      </c>
      <c r="C3404" t="s">
        <v>43</v>
      </c>
      <c r="D3404" t="str">
        <f t="shared" si="53"/>
        <v>THE DEVASTATOR</v>
      </c>
      <c r="E3404" t="s">
        <v>44</v>
      </c>
      <c r="F3404">
        <v>72</v>
      </c>
      <c r="G3404" t="s">
        <v>39</v>
      </c>
      <c r="H3404" t="s">
        <v>18</v>
      </c>
      <c r="I3404">
        <v>9</v>
      </c>
      <c r="K3404">
        <v>9.4</v>
      </c>
      <c r="L3404" s="1">
        <v>44909</v>
      </c>
      <c r="M3404" t="s">
        <v>20</v>
      </c>
      <c r="N3404" s="2">
        <v>0.57399305555555558</v>
      </c>
      <c r="O3404" t="s">
        <v>14895</v>
      </c>
      <c r="P3404" t="s">
        <v>14896</v>
      </c>
    </row>
    <row r="3405" spans="1:16" x14ac:dyDescent="0.25">
      <c r="A3405">
        <v>3403</v>
      </c>
      <c r="B3405" t="s">
        <v>14897</v>
      </c>
      <c r="C3405" t="s">
        <v>43</v>
      </c>
      <c r="D3405" t="str">
        <f t="shared" si="53"/>
        <v>THE DEVASTATOR</v>
      </c>
      <c r="E3405" t="s">
        <v>44</v>
      </c>
      <c r="F3405">
        <v>1</v>
      </c>
      <c r="G3405" t="s">
        <v>896</v>
      </c>
      <c r="H3405" t="s">
        <v>18</v>
      </c>
      <c r="I3405">
        <v>1</v>
      </c>
      <c r="K3405">
        <v>9.4</v>
      </c>
      <c r="L3405" s="1">
        <v>44955</v>
      </c>
      <c r="M3405" t="s">
        <v>56</v>
      </c>
      <c r="N3405" s="2">
        <v>0.4105671296296296</v>
      </c>
      <c r="O3405" t="s">
        <v>14898</v>
      </c>
      <c r="P3405" t="s">
        <v>14899</v>
      </c>
    </row>
    <row r="3406" spans="1:16" x14ac:dyDescent="0.25">
      <c r="A3406">
        <v>3404</v>
      </c>
      <c r="B3406" t="s">
        <v>14900</v>
      </c>
      <c r="C3406" t="s">
        <v>43</v>
      </c>
      <c r="D3406" t="str">
        <f t="shared" si="53"/>
        <v>DANUSHKUMAR. V</v>
      </c>
      <c r="E3406" t="s">
        <v>44</v>
      </c>
      <c r="F3406">
        <v>1</v>
      </c>
      <c r="G3406" t="s">
        <v>51</v>
      </c>
      <c r="H3406" t="s">
        <v>18</v>
      </c>
      <c r="I3406">
        <v>3</v>
      </c>
      <c r="K3406">
        <v>9.4</v>
      </c>
      <c r="L3406" s="1">
        <v>44955</v>
      </c>
      <c r="M3406" t="s">
        <v>56</v>
      </c>
      <c r="N3406" s="2">
        <v>0.49546296296296299</v>
      </c>
      <c r="O3406" t="s">
        <v>14901</v>
      </c>
      <c r="P3406" t="s">
        <v>14902</v>
      </c>
    </row>
    <row r="3407" spans="1:16" x14ac:dyDescent="0.25">
      <c r="A3407">
        <v>3405</v>
      </c>
      <c r="B3407" t="s">
        <v>14903</v>
      </c>
      <c r="C3407" t="s">
        <v>914</v>
      </c>
      <c r="D3407" t="str">
        <f t="shared" si="53"/>
        <v>LASAL JAYAWARDENA</v>
      </c>
      <c r="E3407" t="s">
        <v>915</v>
      </c>
      <c r="F3407">
        <v>4895</v>
      </c>
      <c r="G3407" t="s">
        <v>14904</v>
      </c>
      <c r="H3407" t="s">
        <v>164</v>
      </c>
      <c r="I3407">
        <v>33</v>
      </c>
      <c r="J3407" t="s">
        <v>19</v>
      </c>
      <c r="K3407">
        <v>7.5</v>
      </c>
      <c r="L3407" s="1">
        <v>44809</v>
      </c>
      <c r="M3407" t="s">
        <v>63</v>
      </c>
      <c r="N3407" s="2">
        <v>0.92223379629629632</v>
      </c>
      <c r="O3407" t="s">
        <v>14905</v>
      </c>
      <c r="P3407" t="s">
        <v>14906</v>
      </c>
    </row>
    <row r="3408" spans="1:16" x14ac:dyDescent="0.25">
      <c r="A3408">
        <v>3406</v>
      </c>
      <c r="B3408" t="s">
        <v>14907</v>
      </c>
      <c r="C3408" t="s">
        <v>968</v>
      </c>
      <c r="D3408" t="str">
        <f t="shared" si="53"/>
        <v>SAI SIRISHA N</v>
      </c>
      <c r="E3408" t="s">
        <v>969</v>
      </c>
      <c r="F3408">
        <v>63470</v>
      </c>
      <c r="G3408" t="s">
        <v>14908</v>
      </c>
      <c r="H3408" t="s">
        <v>258</v>
      </c>
      <c r="I3408">
        <v>31</v>
      </c>
      <c r="J3408" t="s">
        <v>32</v>
      </c>
      <c r="K3408">
        <v>9.4</v>
      </c>
      <c r="L3408" s="1">
        <v>44547</v>
      </c>
      <c r="M3408" t="s">
        <v>157</v>
      </c>
      <c r="N3408" s="2">
        <v>0.35469907407407408</v>
      </c>
      <c r="O3408" t="s">
        <v>14909</v>
      </c>
      <c r="P3408" t="s">
        <v>14910</v>
      </c>
    </row>
    <row r="3409" spans="1:16" x14ac:dyDescent="0.25">
      <c r="A3409">
        <v>3407</v>
      </c>
      <c r="B3409" t="s">
        <v>14911</v>
      </c>
      <c r="C3409" t="s">
        <v>14912</v>
      </c>
      <c r="D3409" t="str">
        <f t="shared" si="53"/>
        <v>RAJ NATH PATEL</v>
      </c>
      <c r="E3409" t="s">
        <v>14913</v>
      </c>
      <c r="F3409">
        <v>3396</v>
      </c>
      <c r="G3409" t="s">
        <v>14914</v>
      </c>
      <c r="H3409" t="s">
        <v>164</v>
      </c>
      <c r="I3409">
        <v>13</v>
      </c>
      <c r="J3409" t="s">
        <v>32</v>
      </c>
      <c r="K3409">
        <v>7.5</v>
      </c>
      <c r="L3409" s="1">
        <v>44648</v>
      </c>
      <c r="M3409" t="s">
        <v>63</v>
      </c>
      <c r="N3409" s="2">
        <v>0.44153935185185184</v>
      </c>
      <c r="O3409" t="s">
        <v>14915</v>
      </c>
      <c r="P3409" t="s">
        <v>14916</v>
      </c>
    </row>
    <row r="3410" spans="1:16" x14ac:dyDescent="0.25">
      <c r="A3410">
        <v>3408</v>
      </c>
      <c r="B3410" t="s">
        <v>14917</v>
      </c>
      <c r="C3410" t="s">
        <v>14918</v>
      </c>
      <c r="D3410" t="str">
        <f t="shared" si="53"/>
        <v>ARAVIND A S</v>
      </c>
      <c r="E3410" t="s">
        <v>14919</v>
      </c>
      <c r="F3410">
        <v>1</v>
      </c>
      <c r="G3410" t="s">
        <v>134</v>
      </c>
      <c r="H3410" t="s">
        <v>18</v>
      </c>
      <c r="I3410">
        <v>14</v>
      </c>
      <c r="J3410" t="s">
        <v>32</v>
      </c>
      <c r="K3410">
        <v>9.4</v>
      </c>
      <c r="L3410" s="1">
        <v>44279</v>
      </c>
      <c r="M3410" t="s">
        <v>20</v>
      </c>
      <c r="N3410" s="2">
        <v>0.56357638888888884</v>
      </c>
      <c r="O3410" t="s">
        <v>14920</v>
      </c>
      <c r="P3410" t="s">
        <v>14921</v>
      </c>
    </row>
    <row r="3411" spans="1:16" x14ac:dyDescent="0.25">
      <c r="A3411">
        <v>3409</v>
      </c>
      <c r="B3411" t="s">
        <v>14922</v>
      </c>
      <c r="C3411" t="s">
        <v>14923</v>
      </c>
      <c r="D3411" t="str">
        <f t="shared" si="53"/>
        <v>AZMINE TOUSHIK WASI</v>
      </c>
      <c r="E3411" t="s">
        <v>14924</v>
      </c>
      <c r="F3411">
        <v>1</v>
      </c>
      <c r="G3411" t="s">
        <v>128</v>
      </c>
      <c r="H3411" t="s">
        <v>18</v>
      </c>
      <c r="I3411">
        <v>36</v>
      </c>
      <c r="J3411" t="s">
        <v>19</v>
      </c>
      <c r="K3411">
        <v>10</v>
      </c>
      <c r="L3411" s="1">
        <v>44711</v>
      </c>
      <c r="M3411" t="s">
        <v>63</v>
      </c>
      <c r="N3411" s="2">
        <v>0.94400462962962972</v>
      </c>
      <c r="O3411" t="s">
        <v>14925</v>
      </c>
      <c r="P3411" t="s">
        <v>14926</v>
      </c>
    </row>
    <row r="3412" spans="1:16" x14ac:dyDescent="0.25">
      <c r="A3412">
        <v>3410</v>
      </c>
      <c r="B3412" t="s">
        <v>14927</v>
      </c>
      <c r="C3412" t="s">
        <v>556</v>
      </c>
      <c r="D3412" t="str">
        <f t="shared" si="53"/>
        <v>THE DEVASTATOR</v>
      </c>
      <c r="E3412" t="s">
        <v>557</v>
      </c>
      <c r="F3412">
        <v>12</v>
      </c>
      <c r="H3412" t="s">
        <v>8713</v>
      </c>
      <c r="I3412">
        <v>83</v>
      </c>
      <c r="J3412" t="s">
        <v>19</v>
      </c>
      <c r="K3412">
        <v>10</v>
      </c>
      <c r="L3412" s="1">
        <v>44962</v>
      </c>
      <c r="M3412" t="s">
        <v>56</v>
      </c>
      <c r="N3412" s="2">
        <v>0.92966435185185192</v>
      </c>
      <c r="O3412" t="s">
        <v>14928</v>
      </c>
      <c r="P3412" t="s">
        <v>14929</v>
      </c>
    </row>
    <row r="3413" spans="1:16" x14ac:dyDescent="0.25">
      <c r="A3413">
        <v>3411</v>
      </c>
      <c r="B3413" t="s">
        <v>14930</v>
      </c>
      <c r="C3413" t="s">
        <v>43</v>
      </c>
      <c r="D3413" t="str">
        <f t="shared" si="53"/>
        <v>MARCOS PESSOTTO</v>
      </c>
      <c r="E3413" t="s">
        <v>44</v>
      </c>
      <c r="F3413">
        <v>11</v>
      </c>
      <c r="G3413" t="s">
        <v>491</v>
      </c>
      <c r="H3413" t="s">
        <v>74</v>
      </c>
      <c r="I3413">
        <v>1</v>
      </c>
      <c r="K3413">
        <v>8.8000000000000007</v>
      </c>
      <c r="L3413" s="1">
        <v>44934</v>
      </c>
      <c r="M3413" t="s">
        <v>56</v>
      </c>
      <c r="N3413" s="2">
        <v>0.8682523148148148</v>
      </c>
      <c r="O3413" t="s">
        <v>14931</v>
      </c>
      <c r="P3413" t="s">
        <v>14932</v>
      </c>
    </row>
    <row r="3414" spans="1:16" x14ac:dyDescent="0.25">
      <c r="A3414">
        <v>3412</v>
      </c>
      <c r="B3414" t="s">
        <v>14933</v>
      </c>
      <c r="C3414" t="s">
        <v>14934</v>
      </c>
      <c r="D3414" t="str">
        <f t="shared" si="53"/>
        <v>AMIRREZALOTFI</v>
      </c>
      <c r="E3414" t="s">
        <v>14935</v>
      </c>
      <c r="F3414">
        <v>1</v>
      </c>
      <c r="G3414" t="s">
        <v>444</v>
      </c>
      <c r="H3414" t="s">
        <v>18</v>
      </c>
      <c r="I3414">
        <v>110</v>
      </c>
      <c r="J3414" t="s">
        <v>32</v>
      </c>
      <c r="K3414">
        <v>5.9</v>
      </c>
      <c r="L3414" s="1">
        <v>43401</v>
      </c>
      <c r="M3414" t="s">
        <v>56</v>
      </c>
      <c r="N3414" s="2">
        <v>0.88795138888888892</v>
      </c>
      <c r="O3414" t="s">
        <v>14936</v>
      </c>
      <c r="P3414" t="s">
        <v>14937</v>
      </c>
    </row>
    <row r="3415" spans="1:16" x14ac:dyDescent="0.25">
      <c r="A3415">
        <v>3413</v>
      </c>
      <c r="B3415" t="s">
        <v>14938</v>
      </c>
      <c r="C3415" t="s">
        <v>6761</v>
      </c>
      <c r="D3415" t="str">
        <f t="shared" si="53"/>
        <v>VINCEVENCE</v>
      </c>
      <c r="E3415" t="s">
        <v>6762</v>
      </c>
      <c r="F3415">
        <v>1</v>
      </c>
      <c r="G3415" t="s">
        <v>547</v>
      </c>
      <c r="H3415" t="s">
        <v>18</v>
      </c>
      <c r="I3415">
        <v>35</v>
      </c>
      <c r="J3415" t="s">
        <v>19</v>
      </c>
      <c r="K3415">
        <v>3.5</v>
      </c>
      <c r="L3415" s="1">
        <v>44855</v>
      </c>
      <c r="M3415" t="s">
        <v>157</v>
      </c>
      <c r="N3415" s="2">
        <v>0.15048611111111113</v>
      </c>
      <c r="O3415" t="s">
        <v>14939</v>
      </c>
      <c r="P3415" t="s">
        <v>14940</v>
      </c>
    </row>
    <row r="3416" spans="1:16" x14ac:dyDescent="0.25">
      <c r="A3416">
        <v>3414</v>
      </c>
      <c r="B3416" t="s">
        <v>14941</v>
      </c>
      <c r="C3416" t="s">
        <v>14942</v>
      </c>
      <c r="D3416" t="str">
        <f t="shared" si="53"/>
        <v>TIAGO ACARDOSO</v>
      </c>
      <c r="E3416" t="s">
        <v>14943</v>
      </c>
      <c r="F3416">
        <v>11742</v>
      </c>
      <c r="G3416" t="s">
        <v>14944</v>
      </c>
      <c r="H3416" t="s">
        <v>164</v>
      </c>
      <c r="I3416">
        <v>71</v>
      </c>
      <c r="J3416" t="s">
        <v>19</v>
      </c>
      <c r="K3416">
        <v>8.8000000000000007</v>
      </c>
      <c r="L3416" s="1">
        <v>44803</v>
      </c>
      <c r="M3416" t="s">
        <v>69</v>
      </c>
      <c r="N3416" s="2">
        <v>0.85405092592592602</v>
      </c>
      <c r="O3416" t="s">
        <v>14945</v>
      </c>
      <c r="P3416" t="s">
        <v>14946</v>
      </c>
    </row>
    <row r="3417" spans="1:16" x14ac:dyDescent="0.25">
      <c r="A3417">
        <v>3415</v>
      </c>
      <c r="B3417" t="s">
        <v>14947</v>
      </c>
      <c r="C3417" t="s">
        <v>14948</v>
      </c>
      <c r="D3417" t="str">
        <f t="shared" si="53"/>
        <v>FATEMEH HABIBIMOGHADDAM</v>
      </c>
      <c r="E3417" t="s">
        <v>14949</v>
      </c>
      <c r="F3417">
        <v>2</v>
      </c>
      <c r="G3417" t="s">
        <v>213</v>
      </c>
      <c r="H3417" t="s">
        <v>74</v>
      </c>
      <c r="I3417">
        <v>0</v>
      </c>
      <c r="K3417">
        <v>9.4</v>
      </c>
      <c r="L3417" s="1">
        <v>44943</v>
      </c>
      <c r="M3417" t="s">
        <v>69</v>
      </c>
      <c r="N3417" s="2">
        <v>0.94556712962962963</v>
      </c>
      <c r="O3417" t="s">
        <v>14950</v>
      </c>
      <c r="P3417" t="s">
        <v>14951</v>
      </c>
    </row>
    <row r="3418" spans="1:16" x14ac:dyDescent="0.25">
      <c r="A3418">
        <v>3416</v>
      </c>
      <c r="B3418" t="s">
        <v>14952</v>
      </c>
      <c r="C3418" t="s">
        <v>5352</v>
      </c>
      <c r="D3418" t="str">
        <f t="shared" si="53"/>
        <v>INNAT</v>
      </c>
      <c r="E3418" t="s">
        <v>5353</v>
      </c>
      <c r="F3418">
        <v>1</v>
      </c>
      <c r="G3418" t="s">
        <v>331</v>
      </c>
      <c r="H3418" t="s">
        <v>18</v>
      </c>
      <c r="I3418">
        <v>24</v>
      </c>
      <c r="J3418" t="s">
        <v>19</v>
      </c>
      <c r="K3418">
        <v>2.4</v>
      </c>
      <c r="L3418" s="1">
        <v>44922</v>
      </c>
      <c r="M3418" t="s">
        <v>69</v>
      </c>
      <c r="N3418" s="2">
        <v>0.77774305555555545</v>
      </c>
      <c r="O3418" t="s">
        <v>14953</v>
      </c>
      <c r="P3418" t="s">
        <v>14954</v>
      </c>
    </row>
    <row r="3419" spans="1:16" x14ac:dyDescent="0.25">
      <c r="A3419">
        <v>3417</v>
      </c>
      <c r="B3419" t="s">
        <v>14955</v>
      </c>
      <c r="C3419" t="s">
        <v>12696</v>
      </c>
      <c r="D3419" t="str">
        <f t="shared" si="53"/>
        <v>MICHAL BOGACZ</v>
      </c>
      <c r="E3419" t="s">
        <v>12697</v>
      </c>
      <c r="F3419">
        <v>3</v>
      </c>
      <c r="G3419" t="s">
        <v>271</v>
      </c>
      <c r="H3419" t="s">
        <v>164</v>
      </c>
      <c r="I3419">
        <v>17</v>
      </c>
      <c r="J3419" t="s">
        <v>32</v>
      </c>
      <c r="K3419">
        <v>3.1</v>
      </c>
      <c r="L3419" s="1">
        <v>44771</v>
      </c>
      <c r="M3419" t="s">
        <v>157</v>
      </c>
      <c r="N3419" s="2">
        <v>0.56049768518518517</v>
      </c>
      <c r="O3419" t="s">
        <v>14956</v>
      </c>
      <c r="P3419" t="s">
        <v>14957</v>
      </c>
    </row>
    <row r="3420" spans="1:16" x14ac:dyDescent="0.25">
      <c r="A3420">
        <v>3418</v>
      </c>
      <c r="B3420" t="s">
        <v>14958</v>
      </c>
      <c r="C3420" t="s">
        <v>6342</v>
      </c>
      <c r="D3420" t="str">
        <f t="shared" si="53"/>
        <v>DRAGON ZHANG</v>
      </c>
      <c r="E3420" t="s">
        <v>6343</v>
      </c>
      <c r="F3420">
        <v>1</v>
      </c>
      <c r="G3420" t="s">
        <v>97</v>
      </c>
      <c r="H3420" t="s">
        <v>18</v>
      </c>
      <c r="I3420">
        <v>22</v>
      </c>
      <c r="J3420" t="s">
        <v>32</v>
      </c>
      <c r="K3420">
        <v>9.4</v>
      </c>
      <c r="L3420" s="1">
        <v>44898</v>
      </c>
      <c r="M3420" t="s">
        <v>33</v>
      </c>
      <c r="N3420" s="2">
        <v>0.58484953703703701</v>
      </c>
      <c r="O3420" t="s">
        <v>14959</v>
      </c>
      <c r="P3420" t="s">
        <v>14960</v>
      </c>
    </row>
    <row r="3421" spans="1:16" x14ac:dyDescent="0.25">
      <c r="A3421">
        <v>3419</v>
      </c>
      <c r="B3421" t="s">
        <v>14961</v>
      </c>
      <c r="C3421" t="s">
        <v>14962</v>
      </c>
      <c r="D3421" t="str">
        <f t="shared" si="53"/>
        <v>THE DEVASTATOR</v>
      </c>
      <c r="E3421" t="s">
        <v>14963</v>
      </c>
      <c r="F3421">
        <v>142</v>
      </c>
      <c r="H3421" t="s">
        <v>14964</v>
      </c>
      <c r="I3421">
        <v>1</v>
      </c>
      <c r="K3421">
        <v>2.5</v>
      </c>
      <c r="L3421" s="1">
        <v>44934</v>
      </c>
      <c r="M3421" t="s">
        <v>56</v>
      </c>
      <c r="N3421" s="2">
        <v>0.8012731481481481</v>
      </c>
      <c r="O3421" t="s">
        <v>14965</v>
      </c>
      <c r="P3421" t="s">
        <v>14966</v>
      </c>
    </row>
    <row r="3422" spans="1:16" x14ac:dyDescent="0.25">
      <c r="A3422">
        <v>3420</v>
      </c>
      <c r="B3422" t="s">
        <v>14967</v>
      </c>
      <c r="C3422" t="s">
        <v>43</v>
      </c>
      <c r="D3422" t="str">
        <f t="shared" si="53"/>
        <v>LEONARDO MAURO</v>
      </c>
      <c r="E3422" t="s">
        <v>44</v>
      </c>
      <c r="F3422">
        <v>1</v>
      </c>
      <c r="G3422" t="s">
        <v>2111</v>
      </c>
      <c r="H3422" t="s">
        <v>18</v>
      </c>
      <c r="I3422">
        <v>35</v>
      </c>
      <c r="K3422">
        <v>10</v>
      </c>
      <c r="L3422" s="1">
        <v>44893</v>
      </c>
      <c r="M3422" t="s">
        <v>63</v>
      </c>
      <c r="N3422" s="2">
        <v>0.77994212962962972</v>
      </c>
      <c r="O3422" t="s">
        <v>14968</v>
      </c>
      <c r="P3422" t="s">
        <v>14969</v>
      </c>
    </row>
    <row r="3423" spans="1:16" x14ac:dyDescent="0.25">
      <c r="A3423">
        <v>3421</v>
      </c>
      <c r="B3423" t="s">
        <v>14970</v>
      </c>
      <c r="C3423" t="s">
        <v>14971</v>
      </c>
      <c r="D3423" t="str">
        <f t="shared" si="53"/>
        <v>JANIO MARTINEZ BACHMANN</v>
      </c>
      <c r="E3423" t="s">
        <v>14972</v>
      </c>
      <c r="F3423">
        <v>3</v>
      </c>
      <c r="G3423" t="s">
        <v>134</v>
      </c>
      <c r="H3423" t="s">
        <v>18</v>
      </c>
      <c r="I3423">
        <v>19</v>
      </c>
      <c r="K3423">
        <v>10</v>
      </c>
      <c r="L3423" s="1">
        <v>43783</v>
      </c>
      <c r="M3423" t="s">
        <v>81</v>
      </c>
      <c r="N3423" s="2">
        <v>0.79777777777777781</v>
      </c>
      <c r="O3423" t="s">
        <v>14973</v>
      </c>
      <c r="P3423" t="s">
        <v>14974</v>
      </c>
    </row>
    <row r="3424" spans="1:16" x14ac:dyDescent="0.25">
      <c r="A3424">
        <v>3422</v>
      </c>
      <c r="B3424" t="s">
        <v>14975</v>
      </c>
      <c r="C3424" t="s">
        <v>3268</v>
      </c>
      <c r="D3424" t="str">
        <f t="shared" si="53"/>
        <v>PRASERT KANAWATTANACHAI</v>
      </c>
      <c r="E3424" t="s">
        <v>3269</v>
      </c>
      <c r="F3424">
        <v>1</v>
      </c>
      <c r="G3424" t="s">
        <v>357</v>
      </c>
      <c r="H3424" t="s">
        <v>18</v>
      </c>
      <c r="I3424">
        <v>95</v>
      </c>
      <c r="J3424" t="s">
        <v>19</v>
      </c>
      <c r="K3424">
        <v>8.1999999999999993</v>
      </c>
      <c r="L3424" s="1">
        <v>43019</v>
      </c>
      <c r="M3424" t="s">
        <v>20</v>
      </c>
      <c r="N3424" s="2">
        <v>7.4571759259259254E-2</v>
      </c>
      <c r="O3424" t="s">
        <v>14976</v>
      </c>
      <c r="P3424" t="s">
        <v>14977</v>
      </c>
    </row>
    <row r="3425" spans="1:16" x14ac:dyDescent="0.25">
      <c r="A3425">
        <v>3423</v>
      </c>
      <c r="B3425" t="s">
        <v>14978</v>
      </c>
      <c r="C3425" t="s">
        <v>11101</v>
      </c>
      <c r="D3425" t="str">
        <f t="shared" si="53"/>
        <v>THAI THIEN</v>
      </c>
      <c r="E3425" t="s">
        <v>11102</v>
      </c>
      <c r="F3425">
        <v>2</v>
      </c>
      <c r="G3425" t="s">
        <v>444</v>
      </c>
      <c r="H3425" t="s">
        <v>18</v>
      </c>
      <c r="I3425">
        <v>264</v>
      </c>
      <c r="J3425" t="s">
        <v>19</v>
      </c>
      <c r="K3425">
        <v>10</v>
      </c>
      <c r="L3425" s="1">
        <v>44576</v>
      </c>
      <c r="M3425" t="s">
        <v>33</v>
      </c>
      <c r="N3425" s="2">
        <v>0.52510416666666659</v>
      </c>
      <c r="O3425" t="s">
        <v>14979</v>
      </c>
      <c r="P3425" t="s">
        <v>14980</v>
      </c>
    </row>
    <row r="3426" spans="1:16" x14ac:dyDescent="0.25">
      <c r="A3426">
        <v>3424</v>
      </c>
      <c r="B3426" t="s">
        <v>14981</v>
      </c>
      <c r="C3426" t="s">
        <v>14982</v>
      </c>
      <c r="D3426" t="str">
        <f t="shared" si="53"/>
        <v>BENOIT FAVIER</v>
      </c>
      <c r="E3426" t="s">
        <v>14983</v>
      </c>
      <c r="F3426">
        <v>2396</v>
      </c>
      <c r="G3426" t="s">
        <v>9259</v>
      </c>
      <c r="H3426" t="s">
        <v>164</v>
      </c>
      <c r="I3426">
        <v>62</v>
      </c>
      <c r="J3426" t="s">
        <v>32</v>
      </c>
      <c r="K3426">
        <v>5.6</v>
      </c>
      <c r="L3426" s="1">
        <v>43629</v>
      </c>
      <c r="M3426" t="s">
        <v>81</v>
      </c>
      <c r="N3426" s="2">
        <v>0.92686342592592597</v>
      </c>
      <c r="O3426" t="s">
        <v>14984</v>
      </c>
      <c r="P3426" t="s">
        <v>14985</v>
      </c>
    </row>
    <row r="3427" spans="1:16" x14ac:dyDescent="0.25">
      <c r="A3427">
        <v>3425</v>
      </c>
      <c r="B3427" t="s">
        <v>14986</v>
      </c>
      <c r="C3427" t="s">
        <v>7028</v>
      </c>
      <c r="D3427" t="str">
        <f t="shared" si="53"/>
        <v>MATT OP</v>
      </c>
      <c r="E3427" t="s">
        <v>7029</v>
      </c>
      <c r="F3427">
        <v>9</v>
      </c>
      <c r="G3427" t="s">
        <v>8632</v>
      </c>
      <c r="H3427" t="s">
        <v>258</v>
      </c>
      <c r="I3427">
        <v>1</v>
      </c>
      <c r="K3427">
        <v>10</v>
      </c>
      <c r="L3427" s="1">
        <v>44949</v>
      </c>
      <c r="M3427" t="s">
        <v>63</v>
      </c>
      <c r="N3427" s="2">
        <v>2.6527777777777779E-2</v>
      </c>
      <c r="O3427" t="s">
        <v>14987</v>
      </c>
      <c r="P3427" t="s">
        <v>14988</v>
      </c>
    </row>
    <row r="3428" spans="1:16" x14ac:dyDescent="0.25">
      <c r="A3428">
        <v>3426</v>
      </c>
      <c r="B3428" t="s">
        <v>14989</v>
      </c>
      <c r="C3428" t="s">
        <v>154</v>
      </c>
      <c r="D3428" t="str">
        <f t="shared" si="53"/>
        <v>CARL MCBRIDE ELLIS</v>
      </c>
      <c r="E3428" t="s">
        <v>155</v>
      </c>
      <c r="F3428">
        <v>1</v>
      </c>
      <c r="G3428" t="s">
        <v>535</v>
      </c>
      <c r="H3428" t="s">
        <v>18</v>
      </c>
      <c r="I3428">
        <v>6</v>
      </c>
      <c r="K3428">
        <v>9.4</v>
      </c>
      <c r="L3428" s="1">
        <v>44920</v>
      </c>
      <c r="M3428" t="s">
        <v>56</v>
      </c>
      <c r="N3428" s="2">
        <v>0.99586805555555558</v>
      </c>
      <c r="O3428" t="s">
        <v>14990</v>
      </c>
      <c r="P3428" t="s">
        <v>14991</v>
      </c>
    </row>
    <row r="3429" spans="1:16" x14ac:dyDescent="0.25">
      <c r="A3429">
        <v>3427</v>
      </c>
      <c r="B3429" t="s">
        <v>14992</v>
      </c>
      <c r="C3429" t="s">
        <v>14993</v>
      </c>
      <c r="D3429" t="str">
        <f t="shared" si="53"/>
        <v>THE DEVASTATOR</v>
      </c>
      <c r="E3429" t="s">
        <v>14994</v>
      </c>
      <c r="F3429">
        <v>1</v>
      </c>
      <c r="G3429" t="s">
        <v>14995</v>
      </c>
      <c r="H3429" t="s">
        <v>18</v>
      </c>
      <c r="I3429">
        <v>17</v>
      </c>
      <c r="J3429" t="s">
        <v>32</v>
      </c>
      <c r="K3429">
        <v>10</v>
      </c>
      <c r="L3429" s="1">
        <v>43979</v>
      </c>
      <c r="M3429" t="s">
        <v>81</v>
      </c>
      <c r="N3429" s="2">
        <v>0.70386574074074071</v>
      </c>
      <c r="O3429" t="s">
        <v>14996</v>
      </c>
      <c r="P3429" t="s">
        <v>14997</v>
      </c>
    </row>
    <row r="3430" spans="1:16" x14ac:dyDescent="0.25">
      <c r="A3430">
        <v>3428</v>
      </c>
      <c r="B3430" t="s">
        <v>14998</v>
      </c>
      <c r="C3430" t="s">
        <v>43</v>
      </c>
      <c r="D3430" t="str">
        <f t="shared" si="53"/>
        <v>RADDAR</v>
      </c>
      <c r="E3430" t="s">
        <v>44</v>
      </c>
      <c r="F3430">
        <v>1</v>
      </c>
      <c r="G3430" t="s">
        <v>670</v>
      </c>
      <c r="H3430" t="s">
        <v>18</v>
      </c>
      <c r="I3430">
        <v>1</v>
      </c>
      <c r="K3430">
        <v>9.4</v>
      </c>
      <c r="L3430" s="1">
        <v>44930</v>
      </c>
      <c r="M3430" t="s">
        <v>20</v>
      </c>
      <c r="N3430" s="2">
        <v>0.83302083333333332</v>
      </c>
      <c r="O3430" t="s">
        <v>14999</v>
      </c>
      <c r="P3430" t="s">
        <v>15000</v>
      </c>
    </row>
    <row r="3431" spans="1:16" x14ac:dyDescent="0.25">
      <c r="A3431">
        <v>3429</v>
      </c>
      <c r="B3431" t="s">
        <v>15001</v>
      </c>
      <c r="C3431" t="s">
        <v>12158</v>
      </c>
      <c r="D3431" t="str">
        <f t="shared" si="53"/>
        <v>JASLEEN SONDHI</v>
      </c>
      <c r="E3431" t="s">
        <v>12159</v>
      </c>
      <c r="F3431">
        <v>1</v>
      </c>
      <c r="G3431" t="s">
        <v>11758</v>
      </c>
      <c r="H3431" t="s">
        <v>18</v>
      </c>
      <c r="I3431">
        <v>42</v>
      </c>
      <c r="J3431" t="s">
        <v>32</v>
      </c>
      <c r="K3431">
        <v>10</v>
      </c>
      <c r="L3431" s="1">
        <v>44841</v>
      </c>
      <c r="M3431" t="s">
        <v>157</v>
      </c>
      <c r="N3431" s="2">
        <v>0.66304398148148147</v>
      </c>
      <c r="O3431" t="s">
        <v>15002</v>
      </c>
      <c r="P3431" t="s">
        <v>15003</v>
      </c>
    </row>
    <row r="3432" spans="1:16" x14ac:dyDescent="0.25">
      <c r="A3432">
        <v>3430</v>
      </c>
      <c r="B3432" t="s">
        <v>15004</v>
      </c>
      <c r="C3432" t="s">
        <v>15005</v>
      </c>
      <c r="D3432" t="str">
        <f t="shared" si="53"/>
        <v>BALRAJ ASHWATH</v>
      </c>
      <c r="E3432" t="s">
        <v>15006</v>
      </c>
      <c r="F3432">
        <v>1</v>
      </c>
      <c r="G3432" t="s">
        <v>331</v>
      </c>
      <c r="H3432" t="s">
        <v>18</v>
      </c>
      <c r="I3432">
        <v>28</v>
      </c>
      <c r="J3432" t="s">
        <v>32</v>
      </c>
      <c r="K3432">
        <v>10</v>
      </c>
      <c r="L3432" s="1">
        <v>44783</v>
      </c>
      <c r="M3432" t="s">
        <v>20</v>
      </c>
      <c r="N3432" s="2">
        <v>0.59365740740740736</v>
      </c>
      <c r="O3432" t="s">
        <v>15007</v>
      </c>
      <c r="P3432" t="s">
        <v>15008</v>
      </c>
    </row>
    <row r="3433" spans="1:16" x14ac:dyDescent="0.25">
      <c r="A3433">
        <v>3431</v>
      </c>
      <c r="B3433" t="s">
        <v>15009</v>
      </c>
      <c r="C3433" t="s">
        <v>8190</v>
      </c>
      <c r="D3433" t="str">
        <f t="shared" si="53"/>
        <v>RAJNISH SINGH</v>
      </c>
      <c r="E3433" t="s">
        <v>8191</v>
      </c>
      <c r="F3433">
        <v>14798</v>
      </c>
      <c r="G3433" t="s">
        <v>795</v>
      </c>
      <c r="H3433" t="s">
        <v>258</v>
      </c>
      <c r="I3433">
        <v>73</v>
      </c>
      <c r="J3433" t="s">
        <v>19</v>
      </c>
      <c r="K3433">
        <v>9.4</v>
      </c>
      <c r="L3433" s="1">
        <v>44145</v>
      </c>
      <c r="M3433" t="s">
        <v>69</v>
      </c>
      <c r="N3433" s="2">
        <v>0.79974537037037041</v>
      </c>
      <c r="O3433" t="s">
        <v>15010</v>
      </c>
      <c r="P3433" t="s">
        <v>15011</v>
      </c>
    </row>
    <row r="3434" spans="1:16" x14ac:dyDescent="0.25">
      <c r="A3434">
        <v>3432</v>
      </c>
      <c r="B3434" t="s">
        <v>15012</v>
      </c>
      <c r="C3434" t="s">
        <v>15013</v>
      </c>
      <c r="D3434" t="str">
        <f t="shared" si="53"/>
        <v>LONDON DATA STORE</v>
      </c>
      <c r="E3434" t="s">
        <v>15014</v>
      </c>
      <c r="F3434">
        <v>10</v>
      </c>
      <c r="H3434" t="s">
        <v>10992</v>
      </c>
      <c r="I3434">
        <v>19</v>
      </c>
      <c r="J3434" t="s">
        <v>32</v>
      </c>
      <c r="K3434">
        <v>6.3</v>
      </c>
      <c r="L3434" s="1">
        <v>44962</v>
      </c>
      <c r="M3434" t="s">
        <v>56</v>
      </c>
      <c r="N3434" s="2">
        <v>0.97137731481481471</v>
      </c>
      <c r="O3434" t="s">
        <v>15015</v>
      </c>
      <c r="P3434" t="s">
        <v>15016</v>
      </c>
    </row>
    <row r="3435" spans="1:16" x14ac:dyDescent="0.25">
      <c r="A3435">
        <v>3433</v>
      </c>
      <c r="B3435" t="s">
        <v>15017</v>
      </c>
      <c r="C3435" t="s">
        <v>15018</v>
      </c>
      <c r="D3435" t="str">
        <f t="shared" si="53"/>
        <v>GRAHAM DALEY</v>
      </c>
      <c r="F3435" t="s">
        <v>524</v>
      </c>
      <c r="H3435" t="s">
        <v>525</v>
      </c>
      <c r="I3435">
        <v>290</v>
      </c>
      <c r="J3435" t="s">
        <v>19</v>
      </c>
      <c r="K3435">
        <v>6.8</v>
      </c>
      <c r="L3435" s="1">
        <v>43209</v>
      </c>
      <c r="M3435" t="s">
        <v>81</v>
      </c>
      <c r="N3435" s="2">
        <v>0.93403935185185183</v>
      </c>
      <c r="O3435" t="s">
        <v>15019</v>
      </c>
      <c r="P3435" t="s">
        <v>15020</v>
      </c>
    </row>
    <row r="3436" spans="1:16" x14ac:dyDescent="0.25">
      <c r="A3436">
        <v>3434</v>
      </c>
      <c r="B3436" t="s">
        <v>15021</v>
      </c>
      <c r="C3436" t="s">
        <v>15022</v>
      </c>
      <c r="D3436" t="str">
        <f t="shared" si="53"/>
        <v>KAGGLE</v>
      </c>
      <c r="E3436" t="s">
        <v>15023</v>
      </c>
      <c r="F3436">
        <v>2</v>
      </c>
      <c r="G3436" t="s">
        <v>402</v>
      </c>
      <c r="H3436" t="s">
        <v>18</v>
      </c>
      <c r="I3436">
        <v>110</v>
      </c>
      <c r="J3436" t="s">
        <v>19</v>
      </c>
      <c r="K3436">
        <v>7.6</v>
      </c>
      <c r="L3436" s="1">
        <v>43787</v>
      </c>
      <c r="M3436" t="s">
        <v>63</v>
      </c>
      <c r="N3436" s="2">
        <v>0.16211805555555556</v>
      </c>
      <c r="O3436" t="s">
        <v>15024</v>
      </c>
      <c r="P3436" t="s">
        <v>15025</v>
      </c>
    </row>
    <row r="3437" spans="1:16" x14ac:dyDescent="0.25">
      <c r="A3437">
        <v>3435</v>
      </c>
      <c r="B3437" t="s">
        <v>15026</v>
      </c>
      <c r="C3437" t="s">
        <v>3877</v>
      </c>
      <c r="D3437" t="str">
        <f t="shared" si="53"/>
        <v>MUHAMMAD NAKHAEE</v>
      </c>
      <c r="F3437">
        <v>25</v>
      </c>
      <c r="G3437" t="s">
        <v>15027</v>
      </c>
      <c r="H3437" t="s">
        <v>5728</v>
      </c>
      <c r="I3437">
        <v>219</v>
      </c>
      <c r="J3437" t="s">
        <v>19</v>
      </c>
      <c r="K3437">
        <v>7.6</v>
      </c>
      <c r="L3437" s="1">
        <v>43048</v>
      </c>
      <c r="M3437" t="s">
        <v>81</v>
      </c>
      <c r="N3437" s="2">
        <v>0.98137731481481483</v>
      </c>
      <c r="O3437" t="s">
        <v>15028</v>
      </c>
      <c r="P3437" t="s">
        <v>15029</v>
      </c>
    </row>
    <row r="3438" spans="1:16" x14ac:dyDescent="0.25">
      <c r="A3438">
        <v>3436</v>
      </c>
      <c r="B3438" t="s">
        <v>15030</v>
      </c>
      <c r="C3438" t="s">
        <v>15031</v>
      </c>
      <c r="D3438" t="str">
        <f t="shared" si="53"/>
        <v>IBRAHIM KARATAS</v>
      </c>
      <c r="E3438" t="s">
        <v>15032</v>
      </c>
      <c r="F3438">
        <v>1</v>
      </c>
      <c r="G3438" t="s">
        <v>15033</v>
      </c>
      <c r="H3438" t="s">
        <v>18</v>
      </c>
      <c r="I3438">
        <v>32</v>
      </c>
      <c r="J3438" t="s">
        <v>32</v>
      </c>
      <c r="K3438">
        <v>8.1999999999999993</v>
      </c>
      <c r="L3438" s="1">
        <v>44109</v>
      </c>
      <c r="M3438" t="s">
        <v>63</v>
      </c>
      <c r="N3438" s="2">
        <v>0.83357638888888885</v>
      </c>
      <c r="O3438" t="s">
        <v>15034</v>
      </c>
      <c r="P3438" t="s">
        <v>15035</v>
      </c>
    </row>
    <row r="3439" spans="1:16" x14ac:dyDescent="0.25">
      <c r="A3439">
        <v>3437</v>
      </c>
      <c r="B3439" t="s">
        <v>15036</v>
      </c>
      <c r="C3439" t="s">
        <v>5054</v>
      </c>
      <c r="D3439" t="str">
        <f t="shared" si="53"/>
        <v>JATIN</v>
      </c>
      <c r="E3439" t="s">
        <v>5055</v>
      </c>
      <c r="F3439">
        <v>1</v>
      </c>
      <c r="G3439" t="s">
        <v>62</v>
      </c>
      <c r="H3439" t="s">
        <v>164</v>
      </c>
      <c r="I3439">
        <v>11</v>
      </c>
      <c r="J3439" t="s">
        <v>32</v>
      </c>
      <c r="K3439">
        <v>4.0999999999999996</v>
      </c>
      <c r="L3439" s="1">
        <v>44942</v>
      </c>
      <c r="M3439" t="s">
        <v>63</v>
      </c>
      <c r="N3439" s="2">
        <v>0.83854166666666663</v>
      </c>
      <c r="O3439" t="s">
        <v>15037</v>
      </c>
      <c r="P3439" t="s">
        <v>15038</v>
      </c>
    </row>
    <row r="3440" spans="1:16" x14ac:dyDescent="0.25">
      <c r="A3440">
        <v>3438</v>
      </c>
      <c r="B3440" t="s">
        <v>15039</v>
      </c>
      <c r="C3440" t="s">
        <v>15040</v>
      </c>
      <c r="D3440" t="str">
        <f t="shared" si="53"/>
        <v>CENTERS FOR DISEASE CONTROL AND PREVENTION</v>
      </c>
      <c r="E3440" t="s">
        <v>15041</v>
      </c>
      <c r="F3440">
        <v>1</v>
      </c>
      <c r="G3440" t="s">
        <v>8706</v>
      </c>
      <c r="H3440" t="s">
        <v>18</v>
      </c>
      <c r="I3440">
        <v>54</v>
      </c>
      <c r="J3440" t="s">
        <v>32</v>
      </c>
      <c r="K3440">
        <v>9.4</v>
      </c>
      <c r="L3440" s="1">
        <v>44723</v>
      </c>
      <c r="M3440" t="s">
        <v>33</v>
      </c>
      <c r="N3440" s="2">
        <v>0.45590277777777777</v>
      </c>
      <c r="O3440" t="s">
        <v>15042</v>
      </c>
      <c r="P3440" t="s">
        <v>15043</v>
      </c>
    </row>
    <row r="3441" spans="1:16" x14ac:dyDescent="0.25">
      <c r="A3441">
        <v>3439</v>
      </c>
      <c r="B3441" t="s">
        <v>15044</v>
      </c>
      <c r="C3441" t="s">
        <v>9794</v>
      </c>
      <c r="D3441" t="str">
        <f t="shared" si="53"/>
        <v>THE DEVASTATOR</v>
      </c>
      <c r="F3441">
        <v>1</v>
      </c>
      <c r="G3441" t="s">
        <v>186</v>
      </c>
      <c r="H3441" t="s">
        <v>18</v>
      </c>
      <c r="I3441">
        <v>136</v>
      </c>
      <c r="J3441" t="s">
        <v>19</v>
      </c>
      <c r="K3441">
        <v>8.1999999999999993</v>
      </c>
      <c r="L3441" s="1">
        <v>42964</v>
      </c>
      <c r="M3441" t="s">
        <v>81</v>
      </c>
      <c r="N3441" s="2">
        <v>0.98033564814814822</v>
      </c>
      <c r="O3441" t="s">
        <v>15045</v>
      </c>
      <c r="P3441" t="s">
        <v>15046</v>
      </c>
    </row>
    <row r="3442" spans="1:16" x14ac:dyDescent="0.25">
      <c r="A3442">
        <v>3440</v>
      </c>
      <c r="B3442" t="s">
        <v>15047</v>
      </c>
      <c r="C3442" t="s">
        <v>43</v>
      </c>
      <c r="D3442" t="str">
        <f t="shared" si="53"/>
        <v>JESPER SÃ¶REN DRAMSCH</v>
      </c>
      <c r="E3442" t="s">
        <v>44</v>
      </c>
      <c r="F3442">
        <v>13</v>
      </c>
      <c r="G3442" t="s">
        <v>4320</v>
      </c>
      <c r="H3442" t="s">
        <v>18</v>
      </c>
      <c r="I3442">
        <v>6</v>
      </c>
      <c r="K3442">
        <v>9.4</v>
      </c>
      <c r="L3442" s="1">
        <v>44904</v>
      </c>
      <c r="M3442" t="s">
        <v>157</v>
      </c>
      <c r="N3442" s="2">
        <v>0.29994212962962963</v>
      </c>
      <c r="O3442" t="s">
        <v>15048</v>
      </c>
      <c r="P3442" t="s">
        <v>15049</v>
      </c>
    </row>
    <row r="3443" spans="1:16" x14ac:dyDescent="0.25">
      <c r="A3443">
        <v>3441</v>
      </c>
      <c r="B3443" t="s">
        <v>15050</v>
      </c>
      <c r="C3443" t="s">
        <v>15051</v>
      </c>
      <c r="D3443" t="str">
        <f t="shared" si="53"/>
        <v>MURDER ACCOUNTABILITY PROJECT</v>
      </c>
      <c r="E3443" t="s">
        <v>15052</v>
      </c>
      <c r="F3443">
        <v>12090</v>
      </c>
      <c r="G3443" t="s">
        <v>1108</v>
      </c>
      <c r="H3443" t="s">
        <v>258</v>
      </c>
      <c r="I3443">
        <v>129</v>
      </c>
      <c r="J3443" t="s">
        <v>141</v>
      </c>
      <c r="K3443">
        <v>6.5</v>
      </c>
      <c r="L3443" s="1">
        <v>43642</v>
      </c>
      <c r="M3443" t="s">
        <v>20</v>
      </c>
      <c r="N3443" s="2">
        <v>7.5520833333333329E-2</v>
      </c>
      <c r="O3443" t="s">
        <v>15053</v>
      </c>
      <c r="P3443" t="s">
        <v>15054</v>
      </c>
    </row>
    <row r="3444" spans="1:16" x14ac:dyDescent="0.25">
      <c r="A3444">
        <v>3442</v>
      </c>
      <c r="B3444" t="s">
        <v>15055</v>
      </c>
      <c r="C3444" t="s">
        <v>15056</v>
      </c>
      <c r="D3444" t="str">
        <f t="shared" si="53"/>
        <v>THE DEVASTATOR</v>
      </c>
      <c r="F3444">
        <v>1</v>
      </c>
      <c r="G3444" t="s">
        <v>748</v>
      </c>
      <c r="H3444" t="s">
        <v>18</v>
      </c>
      <c r="I3444">
        <v>455</v>
      </c>
      <c r="J3444" t="s">
        <v>141</v>
      </c>
      <c r="K3444">
        <v>8.5</v>
      </c>
      <c r="L3444" s="1">
        <v>42776</v>
      </c>
      <c r="M3444" t="s">
        <v>157</v>
      </c>
      <c r="N3444" s="2">
        <v>0.93436342592592592</v>
      </c>
      <c r="O3444" t="s">
        <v>15057</v>
      </c>
      <c r="P3444" t="s">
        <v>15058</v>
      </c>
    </row>
    <row r="3445" spans="1:16" x14ac:dyDescent="0.25">
      <c r="A3445">
        <v>3443</v>
      </c>
      <c r="B3445" t="s">
        <v>15059</v>
      </c>
      <c r="C3445" t="s">
        <v>43</v>
      </c>
      <c r="D3445" t="str">
        <f t="shared" si="53"/>
        <v>THE DEVASTATOR</v>
      </c>
      <c r="E3445" t="s">
        <v>44</v>
      </c>
      <c r="F3445">
        <v>1</v>
      </c>
      <c r="G3445" t="s">
        <v>8103</v>
      </c>
      <c r="H3445" t="s">
        <v>18</v>
      </c>
      <c r="I3445">
        <v>1</v>
      </c>
      <c r="K3445">
        <v>9.4</v>
      </c>
      <c r="L3445" s="1">
        <v>44948</v>
      </c>
      <c r="M3445" t="s">
        <v>56</v>
      </c>
      <c r="N3445" s="2">
        <v>0.75640046296296293</v>
      </c>
      <c r="O3445" t="s">
        <v>15060</v>
      </c>
      <c r="P3445" t="s">
        <v>15061</v>
      </c>
    </row>
    <row r="3446" spans="1:16" x14ac:dyDescent="0.25">
      <c r="A3446">
        <v>3444</v>
      </c>
      <c r="B3446" t="s">
        <v>15062</v>
      </c>
      <c r="C3446" t="s">
        <v>43</v>
      </c>
      <c r="D3446" t="str">
        <f t="shared" si="53"/>
        <v>RISANG BASKORO</v>
      </c>
      <c r="E3446" t="s">
        <v>44</v>
      </c>
      <c r="F3446">
        <v>1</v>
      </c>
      <c r="G3446" t="s">
        <v>357</v>
      </c>
      <c r="H3446" t="s">
        <v>18</v>
      </c>
      <c r="I3446">
        <v>1</v>
      </c>
      <c r="K3446">
        <v>9.4</v>
      </c>
      <c r="L3446" s="1">
        <v>44949</v>
      </c>
      <c r="M3446" t="s">
        <v>63</v>
      </c>
      <c r="N3446" s="2">
        <v>0.85348379629629623</v>
      </c>
      <c r="O3446" t="s">
        <v>15063</v>
      </c>
      <c r="P3446" t="s">
        <v>15064</v>
      </c>
    </row>
    <row r="3447" spans="1:16" x14ac:dyDescent="0.25">
      <c r="A3447">
        <v>3445</v>
      </c>
      <c r="B3447" t="s">
        <v>15065</v>
      </c>
      <c r="C3447" t="s">
        <v>15066</v>
      </c>
      <c r="D3447" t="str">
        <f t="shared" si="53"/>
        <v>DAVID BENIAGUEV</v>
      </c>
      <c r="E3447" t="s">
        <v>15067</v>
      </c>
      <c r="F3447">
        <v>11986</v>
      </c>
      <c r="G3447" t="s">
        <v>780</v>
      </c>
      <c r="H3447" t="s">
        <v>177</v>
      </c>
      <c r="I3447">
        <v>36</v>
      </c>
      <c r="J3447" t="s">
        <v>32</v>
      </c>
      <c r="K3447">
        <v>9.4</v>
      </c>
      <c r="L3447" s="1">
        <v>44459</v>
      </c>
      <c r="M3447" t="s">
        <v>63</v>
      </c>
      <c r="N3447" s="2">
        <v>0.71939814814814806</v>
      </c>
      <c r="O3447" t="s">
        <v>15068</v>
      </c>
      <c r="P3447" t="s">
        <v>15069</v>
      </c>
    </row>
    <row r="3448" spans="1:16" x14ac:dyDescent="0.25">
      <c r="A3448">
        <v>3446</v>
      </c>
      <c r="B3448" t="s">
        <v>15070</v>
      </c>
      <c r="C3448" t="s">
        <v>7680</v>
      </c>
      <c r="D3448" t="str">
        <f t="shared" si="53"/>
        <v>THE MARSHALL PROJECT</v>
      </c>
      <c r="E3448" t="s">
        <v>7681</v>
      </c>
      <c r="F3448">
        <v>503796</v>
      </c>
      <c r="G3448" t="s">
        <v>15071</v>
      </c>
      <c r="H3448" t="s">
        <v>164</v>
      </c>
      <c r="I3448">
        <v>9</v>
      </c>
      <c r="J3448" t="s">
        <v>32</v>
      </c>
      <c r="K3448">
        <v>8.8000000000000007</v>
      </c>
      <c r="L3448" s="1">
        <v>44915</v>
      </c>
      <c r="M3448" t="s">
        <v>69</v>
      </c>
      <c r="N3448" s="2">
        <v>0.2905787037037037</v>
      </c>
      <c r="O3448" t="s">
        <v>15072</v>
      </c>
      <c r="P3448" t="s">
        <v>15073</v>
      </c>
    </row>
    <row r="3449" spans="1:16" x14ac:dyDescent="0.25">
      <c r="A3449">
        <v>3447</v>
      </c>
      <c r="B3449" t="s">
        <v>15074</v>
      </c>
      <c r="C3449" t="s">
        <v>15075</v>
      </c>
      <c r="D3449" t="str">
        <f t="shared" si="53"/>
        <v>BARDIYA BAKHSHANDEH</v>
      </c>
      <c r="F3449">
        <v>1</v>
      </c>
      <c r="G3449" t="s">
        <v>12409</v>
      </c>
      <c r="H3449" t="s">
        <v>18</v>
      </c>
      <c r="I3449">
        <v>87</v>
      </c>
      <c r="J3449" t="s">
        <v>32</v>
      </c>
      <c r="K3449">
        <v>7.1</v>
      </c>
      <c r="L3449" s="1">
        <v>42776</v>
      </c>
      <c r="M3449" t="s">
        <v>157</v>
      </c>
      <c r="N3449" s="2">
        <v>0.42378472222222219</v>
      </c>
      <c r="O3449" t="s">
        <v>15076</v>
      </c>
      <c r="P3449" t="s">
        <v>15077</v>
      </c>
    </row>
    <row r="3450" spans="1:16" x14ac:dyDescent="0.25">
      <c r="A3450">
        <v>3448</v>
      </c>
      <c r="B3450" t="s">
        <v>15078</v>
      </c>
      <c r="C3450" t="s">
        <v>15079</v>
      </c>
      <c r="D3450" t="str">
        <f t="shared" si="53"/>
        <v>HILLARY OSEI</v>
      </c>
      <c r="E3450" t="s">
        <v>15080</v>
      </c>
      <c r="F3450">
        <v>2</v>
      </c>
      <c r="G3450" t="s">
        <v>357</v>
      </c>
      <c r="H3450" t="s">
        <v>18</v>
      </c>
      <c r="I3450">
        <v>81</v>
      </c>
      <c r="J3450" t="s">
        <v>32</v>
      </c>
      <c r="K3450">
        <v>8.8000000000000007</v>
      </c>
      <c r="L3450" s="1">
        <v>43546</v>
      </c>
      <c r="M3450" t="s">
        <v>157</v>
      </c>
      <c r="N3450" s="2">
        <v>0.8630902777777778</v>
      </c>
      <c r="O3450" t="s">
        <v>15081</v>
      </c>
      <c r="P3450" t="s">
        <v>15082</v>
      </c>
    </row>
    <row r="3451" spans="1:16" x14ac:dyDescent="0.25">
      <c r="A3451">
        <v>3449</v>
      </c>
      <c r="B3451" t="s">
        <v>15083</v>
      </c>
      <c r="C3451" t="s">
        <v>15084</v>
      </c>
      <c r="D3451" t="str">
        <f t="shared" si="53"/>
        <v>SAGIDUR RAHMAN</v>
      </c>
      <c r="E3451" t="s">
        <v>15085</v>
      </c>
      <c r="F3451">
        <v>1</v>
      </c>
      <c r="G3451" t="s">
        <v>980</v>
      </c>
      <c r="H3451" t="s">
        <v>18</v>
      </c>
      <c r="I3451">
        <v>0</v>
      </c>
      <c r="K3451">
        <v>9.4</v>
      </c>
      <c r="L3451" s="1">
        <v>44929</v>
      </c>
      <c r="M3451" t="s">
        <v>69</v>
      </c>
      <c r="N3451" s="2">
        <v>0.11269675925925926</v>
      </c>
      <c r="O3451" t="s">
        <v>15086</v>
      </c>
      <c r="P3451" t="s">
        <v>15087</v>
      </c>
    </row>
    <row r="3452" spans="1:16" x14ac:dyDescent="0.25">
      <c r="A3452">
        <v>3450</v>
      </c>
      <c r="B3452" t="s">
        <v>15088</v>
      </c>
      <c r="C3452" t="s">
        <v>11165</v>
      </c>
      <c r="D3452" t="str">
        <f t="shared" si="53"/>
        <v>YASH GOEL</v>
      </c>
      <c r="E3452" t="s">
        <v>11166</v>
      </c>
      <c r="F3452">
        <v>2</v>
      </c>
      <c r="G3452" t="s">
        <v>97</v>
      </c>
      <c r="H3452" t="s">
        <v>18</v>
      </c>
      <c r="I3452">
        <v>17</v>
      </c>
      <c r="K3452">
        <v>2.9</v>
      </c>
      <c r="L3452" s="1">
        <v>43365</v>
      </c>
      <c r="M3452" t="s">
        <v>33</v>
      </c>
      <c r="N3452" s="2">
        <v>0.44677083333333334</v>
      </c>
      <c r="O3452" t="s">
        <v>15089</v>
      </c>
      <c r="P3452" t="s">
        <v>15090</v>
      </c>
    </row>
    <row r="3453" spans="1:16" x14ac:dyDescent="0.25">
      <c r="A3453">
        <v>3451</v>
      </c>
      <c r="B3453" t="s">
        <v>15091</v>
      </c>
      <c r="C3453" t="s">
        <v>15092</v>
      </c>
      <c r="D3453" t="str">
        <f t="shared" si="53"/>
        <v>LANCE ESCOBEDO</v>
      </c>
      <c r="E3453" t="s">
        <v>15093</v>
      </c>
      <c r="F3453">
        <v>1</v>
      </c>
      <c r="G3453" t="s">
        <v>7440</v>
      </c>
      <c r="H3453" t="s">
        <v>18</v>
      </c>
      <c r="I3453">
        <v>44</v>
      </c>
      <c r="J3453" t="s">
        <v>19</v>
      </c>
      <c r="K3453">
        <v>10</v>
      </c>
      <c r="L3453" s="1">
        <v>44859</v>
      </c>
      <c r="M3453" t="s">
        <v>69</v>
      </c>
      <c r="N3453" s="2">
        <v>0.80584490740740744</v>
      </c>
      <c r="O3453" t="s">
        <v>15094</v>
      </c>
      <c r="P3453" t="s">
        <v>15095</v>
      </c>
    </row>
    <row r="3454" spans="1:16" x14ac:dyDescent="0.25">
      <c r="A3454">
        <v>3452</v>
      </c>
      <c r="B3454" t="s">
        <v>15096</v>
      </c>
      <c r="C3454" t="s">
        <v>15097</v>
      </c>
      <c r="D3454" t="str">
        <f t="shared" si="53"/>
        <v>LUCAS GREENWELL</v>
      </c>
      <c r="E3454" t="s">
        <v>15098</v>
      </c>
      <c r="F3454">
        <v>5</v>
      </c>
      <c r="G3454" t="s">
        <v>1492</v>
      </c>
      <c r="H3454" t="s">
        <v>18</v>
      </c>
      <c r="I3454">
        <v>1</v>
      </c>
      <c r="K3454">
        <v>4.7</v>
      </c>
      <c r="L3454" s="1">
        <v>44956</v>
      </c>
      <c r="M3454" t="s">
        <v>63</v>
      </c>
      <c r="N3454" s="2">
        <v>9.3402777777777779E-2</v>
      </c>
      <c r="O3454" t="s">
        <v>15099</v>
      </c>
      <c r="P3454" t="s">
        <v>15100</v>
      </c>
    </row>
    <row r="3455" spans="1:16" x14ac:dyDescent="0.25">
      <c r="A3455">
        <v>3453</v>
      </c>
      <c r="B3455" t="s">
        <v>15101</v>
      </c>
      <c r="C3455" t="s">
        <v>15102</v>
      </c>
      <c r="D3455" t="str">
        <f t="shared" si="53"/>
        <v>S H I N I G A M I</v>
      </c>
      <c r="E3455" t="s">
        <v>15103</v>
      </c>
      <c r="F3455">
        <v>3</v>
      </c>
      <c r="G3455" t="s">
        <v>186</v>
      </c>
      <c r="H3455" t="s">
        <v>74</v>
      </c>
      <c r="I3455">
        <v>40</v>
      </c>
      <c r="J3455" t="s">
        <v>32</v>
      </c>
      <c r="K3455">
        <v>7.1</v>
      </c>
      <c r="L3455" s="1">
        <v>43986</v>
      </c>
      <c r="M3455" t="s">
        <v>81</v>
      </c>
      <c r="N3455" s="2">
        <v>0.18699074074074074</v>
      </c>
      <c r="O3455" t="s">
        <v>15104</v>
      </c>
      <c r="P3455" t="s">
        <v>15105</v>
      </c>
    </row>
    <row r="3456" spans="1:16" x14ac:dyDescent="0.25">
      <c r="A3456">
        <v>3454</v>
      </c>
      <c r="B3456" t="s">
        <v>15106</v>
      </c>
      <c r="C3456" t="s">
        <v>15107</v>
      </c>
      <c r="D3456" t="str">
        <f t="shared" si="53"/>
        <v>VIKRAM TIWARI</v>
      </c>
      <c r="E3456" t="s">
        <v>15108</v>
      </c>
      <c r="F3456">
        <v>1</v>
      </c>
      <c r="G3456" t="s">
        <v>15109</v>
      </c>
      <c r="H3456" t="s">
        <v>18</v>
      </c>
      <c r="I3456">
        <v>87</v>
      </c>
      <c r="J3456" t="s">
        <v>141</v>
      </c>
      <c r="K3456">
        <v>10</v>
      </c>
      <c r="L3456" s="1">
        <v>44319</v>
      </c>
      <c r="M3456" t="s">
        <v>63</v>
      </c>
      <c r="N3456" s="2">
        <v>0.403287037037037</v>
      </c>
      <c r="O3456" t="s">
        <v>15110</v>
      </c>
      <c r="P3456" t="s">
        <v>15111</v>
      </c>
    </row>
    <row r="3457" spans="1:16" x14ac:dyDescent="0.25">
      <c r="A3457">
        <v>3455</v>
      </c>
      <c r="B3457" t="s">
        <v>15112</v>
      </c>
      <c r="C3457" t="s">
        <v>8749</v>
      </c>
      <c r="D3457" t="str">
        <f t="shared" si="53"/>
        <v>ROMAIN BEAUMONT</v>
      </c>
      <c r="E3457" t="s">
        <v>8750</v>
      </c>
      <c r="F3457">
        <v>56300</v>
      </c>
      <c r="G3457" t="s">
        <v>1108</v>
      </c>
      <c r="H3457" t="s">
        <v>164</v>
      </c>
      <c r="I3457">
        <v>91</v>
      </c>
      <c r="J3457" t="s">
        <v>19</v>
      </c>
      <c r="K3457">
        <v>6.3</v>
      </c>
      <c r="L3457" s="1">
        <v>43285</v>
      </c>
      <c r="M3457" t="s">
        <v>20</v>
      </c>
      <c r="N3457" s="2">
        <v>0.47568287037037038</v>
      </c>
      <c r="O3457" t="s">
        <v>15113</v>
      </c>
      <c r="P3457" t="s">
        <v>15114</v>
      </c>
    </row>
    <row r="3458" spans="1:16" x14ac:dyDescent="0.25">
      <c r="A3458">
        <v>3456</v>
      </c>
      <c r="B3458" t="s">
        <v>15115</v>
      </c>
      <c r="C3458" t="s">
        <v>15116</v>
      </c>
      <c r="D3458" t="str">
        <f t="shared" ref="D3458:D3521" si="54">UPPER(C3459)</f>
        <v>PROMPTCLOUD</v>
      </c>
      <c r="E3458" t="s">
        <v>15117</v>
      </c>
      <c r="F3458">
        <v>32</v>
      </c>
      <c r="G3458" t="s">
        <v>15118</v>
      </c>
      <c r="H3458" t="s">
        <v>164</v>
      </c>
      <c r="I3458">
        <v>37</v>
      </c>
      <c r="J3458" t="s">
        <v>19</v>
      </c>
      <c r="K3458">
        <v>10</v>
      </c>
      <c r="L3458" s="1">
        <v>44445</v>
      </c>
      <c r="M3458" t="s">
        <v>63</v>
      </c>
      <c r="N3458" s="2">
        <v>0.13495370370370371</v>
      </c>
      <c r="O3458" t="s">
        <v>15119</v>
      </c>
      <c r="P3458" t="s">
        <v>15120</v>
      </c>
    </row>
    <row r="3459" spans="1:16" x14ac:dyDescent="0.25">
      <c r="A3459">
        <v>3457</v>
      </c>
      <c r="B3459" t="s">
        <v>15121</v>
      </c>
      <c r="C3459" t="s">
        <v>6839</v>
      </c>
      <c r="D3459" t="str">
        <f t="shared" si="54"/>
        <v>DEEPAK SIROHIWAL</v>
      </c>
      <c r="F3459">
        <v>1</v>
      </c>
      <c r="G3459" t="s">
        <v>1786</v>
      </c>
      <c r="H3459" t="s">
        <v>18</v>
      </c>
      <c r="I3459">
        <v>165</v>
      </c>
      <c r="J3459" t="s">
        <v>19</v>
      </c>
      <c r="K3459">
        <v>10</v>
      </c>
      <c r="L3459" s="1">
        <v>42746</v>
      </c>
      <c r="M3459" t="s">
        <v>20</v>
      </c>
      <c r="N3459" s="2">
        <v>0.66145833333333337</v>
      </c>
      <c r="O3459" t="s">
        <v>15122</v>
      </c>
      <c r="P3459" t="s">
        <v>15123</v>
      </c>
    </row>
    <row r="3460" spans="1:16" x14ac:dyDescent="0.25">
      <c r="A3460">
        <v>3458</v>
      </c>
      <c r="B3460" t="s">
        <v>15124</v>
      </c>
      <c r="C3460" t="s">
        <v>236</v>
      </c>
      <c r="D3460" t="str">
        <f t="shared" si="54"/>
        <v>DATAFINITI</v>
      </c>
      <c r="E3460" t="s">
        <v>237</v>
      </c>
      <c r="F3460">
        <v>1</v>
      </c>
      <c r="G3460" t="s">
        <v>3428</v>
      </c>
      <c r="H3460" t="s">
        <v>18</v>
      </c>
      <c r="I3460">
        <v>18</v>
      </c>
      <c r="J3460" t="s">
        <v>32</v>
      </c>
      <c r="K3460">
        <v>10</v>
      </c>
      <c r="L3460" s="1">
        <v>44817</v>
      </c>
      <c r="M3460" t="s">
        <v>69</v>
      </c>
      <c r="N3460" s="2">
        <v>0.74623842592592593</v>
      </c>
      <c r="O3460" t="s">
        <v>15125</v>
      </c>
      <c r="P3460" t="s">
        <v>15126</v>
      </c>
    </row>
    <row r="3461" spans="1:16" x14ac:dyDescent="0.25">
      <c r="A3461">
        <v>3459</v>
      </c>
      <c r="B3461" t="s">
        <v>15127</v>
      </c>
      <c r="C3461" t="s">
        <v>6498</v>
      </c>
      <c r="D3461" t="str">
        <f t="shared" si="54"/>
        <v>VALENTYN SICHKAR</v>
      </c>
      <c r="F3461">
        <v>3</v>
      </c>
      <c r="G3461" t="s">
        <v>896</v>
      </c>
      <c r="H3461" t="s">
        <v>18</v>
      </c>
      <c r="I3461">
        <v>322</v>
      </c>
      <c r="J3461" t="s">
        <v>19</v>
      </c>
      <c r="K3461">
        <v>8.5</v>
      </c>
      <c r="L3461" s="1">
        <v>43641</v>
      </c>
      <c r="M3461" t="s">
        <v>69</v>
      </c>
      <c r="N3461" s="2">
        <v>0.1807175925925926</v>
      </c>
      <c r="O3461" t="s">
        <v>15128</v>
      </c>
      <c r="P3461" t="s">
        <v>15129</v>
      </c>
    </row>
    <row r="3462" spans="1:16" x14ac:dyDescent="0.25">
      <c r="A3462">
        <v>3460</v>
      </c>
      <c r="B3462" t="s">
        <v>15130</v>
      </c>
      <c r="C3462" t="s">
        <v>5330</v>
      </c>
      <c r="D3462" t="str">
        <f t="shared" si="54"/>
        <v>TAKAMASA KATO</v>
      </c>
      <c r="E3462" t="s">
        <v>5331</v>
      </c>
      <c r="F3462">
        <v>8</v>
      </c>
      <c r="G3462" t="s">
        <v>440</v>
      </c>
      <c r="H3462" t="s">
        <v>164</v>
      </c>
      <c r="I3462">
        <v>41</v>
      </c>
      <c r="J3462" t="s">
        <v>32</v>
      </c>
      <c r="K3462">
        <v>10</v>
      </c>
      <c r="L3462" s="1">
        <v>43659</v>
      </c>
      <c r="M3462" t="s">
        <v>33</v>
      </c>
      <c r="N3462" s="2">
        <v>0.80082175925925936</v>
      </c>
      <c r="O3462" t="s">
        <v>15131</v>
      </c>
      <c r="P3462" t="s">
        <v>15132</v>
      </c>
    </row>
    <row r="3463" spans="1:16" x14ac:dyDescent="0.25">
      <c r="A3463">
        <v>3461</v>
      </c>
      <c r="B3463" t="s">
        <v>15133</v>
      </c>
      <c r="C3463" t="s">
        <v>15134</v>
      </c>
      <c r="D3463" t="str">
        <f t="shared" si="54"/>
        <v>JEAN-NICHOLASHOULD</v>
      </c>
      <c r="E3463" t="s">
        <v>15135</v>
      </c>
      <c r="F3463">
        <v>1</v>
      </c>
      <c r="G3463" t="s">
        <v>558</v>
      </c>
      <c r="H3463" t="s">
        <v>18</v>
      </c>
      <c r="I3463">
        <v>15</v>
      </c>
      <c r="K3463">
        <v>6.5</v>
      </c>
      <c r="L3463" s="1">
        <v>44929</v>
      </c>
      <c r="M3463" t="s">
        <v>69</v>
      </c>
      <c r="N3463" s="2">
        <v>0.78962962962962957</v>
      </c>
      <c r="O3463" t="s">
        <v>15136</v>
      </c>
      <c r="P3463" t="s">
        <v>15137</v>
      </c>
    </row>
    <row r="3464" spans="1:16" x14ac:dyDescent="0.25">
      <c r="A3464">
        <v>3462</v>
      </c>
      <c r="B3464" t="s">
        <v>15138</v>
      </c>
      <c r="C3464" t="s">
        <v>15139</v>
      </c>
      <c r="D3464" t="str">
        <f t="shared" si="54"/>
        <v>AUSTIN REESE</v>
      </c>
      <c r="E3464" t="s">
        <v>15140</v>
      </c>
      <c r="F3464">
        <v>2</v>
      </c>
      <c r="G3464" t="s">
        <v>10462</v>
      </c>
      <c r="H3464" t="s">
        <v>18</v>
      </c>
      <c r="I3464">
        <v>372</v>
      </c>
      <c r="J3464" t="s">
        <v>141</v>
      </c>
      <c r="K3464">
        <v>8.8000000000000007</v>
      </c>
      <c r="L3464" s="1">
        <v>42753</v>
      </c>
      <c r="M3464" t="s">
        <v>20</v>
      </c>
      <c r="N3464" s="2">
        <v>0.33629629629629632</v>
      </c>
      <c r="O3464" t="s">
        <v>15141</v>
      </c>
      <c r="P3464" t="s">
        <v>15142</v>
      </c>
    </row>
    <row r="3465" spans="1:16" x14ac:dyDescent="0.25">
      <c r="A3465">
        <v>3463</v>
      </c>
      <c r="B3465" t="s">
        <v>15143</v>
      </c>
      <c r="C3465" t="s">
        <v>2876</v>
      </c>
      <c r="D3465" t="str">
        <f t="shared" si="54"/>
        <v>BUSIEL MORLEY</v>
      </c>
      <c r="E3465" t="s">
        <v>2877</v>
      </c>
      <c r="F3465">
        <v>1</v>
      </c>
      <c r="G3465" t="s">
        <v>11724</v>
      </c>
      <c r="H3465" t="s">
        <v>18</v>
      </c>
      <c r="I3465">
        <v>56</v>
      </c>
      <c r="J3465" t="s">
        <v>32</v>
      </c>
      <c r="K3465">
        <v>10</v>
      </c>
      <c r="L3465" s="1">
        <v>43999</v>
      </c>
      <c r="M3465" t="s">
        <v>20</v>
      </c>
      <c r="N3465" s="2">
        <v>0.90576388888888892</v>
      </c>
      <c r="O3465" t="s">
        <v>15144</v>
      </c>
      <c r="P3465" t="s">
        <v>15145</v>
      </c>
    </row>
    <row r="3466" spans="1:16" x14ac:dyDescent="0.25">
      <c r="A3466">
        <v>3464</v>
      </c>
      <c r="B3466" t="s">
        <v>15146</v>
      </c>
      <c r="C3466" t="s">
        <v>15147</v>
      </c>
      <c r="D3466" t="str">
        <f t="shared" si="54"/>
        <v>AHIALE DARLINGTON</v>
      </c>
      <c r="E3466" t="s">
        <v>15148</v>
      </c>
      <c r="F3466">
        <v>1</v>
      </c>
      <c r="G3466" t="s">
        <v>317</v>
      </c>
      <c r="H3466" t="s">
        <v>164</v>
      </c>
      <c r="I3466">
        <v>4</v>
      </c>
      <c r="K3466">
        <v>5</v>
      </c>
      <c r="L3466" s="1">
        <v>43799</v>
      </c>
      <c r="M3466" t="s">
        <v>33</v>
      </c>
      <c r="N3466" s="2">
        <v>0.1696064814814815</v>
      </c>
      <c r="O3466" t="s">
        <v>15149</v>
      </c>
      <c r="P3466" t="s">
        <v>15150</v>
      </c>
    </row>
    <row r="3467" spans="1:16" x14ac:dyDescent="0.25">
      <c r="A3467">
        <v>3465</v>
      </c>
      <c r="B3467" t="s">
        <v>15151</v>
      </c>
      <c r="C3467" t="s">
        <v>3766</v>
      </c>
      <c r="D3467" t="str">
        <f t="shared" si="54"/>
        <v>MADHUR PANT</v>
      </c>
      <c r="E3467" t="s">
        <v>3767</v>
      </c>
      <c r="F3467">
        <v>1</v>
      </c>
      <c r="G3467" t="s">
        <v>2338</v>
      </c>
      <c r="H3467" t="s">
        <v>18</v>
      </c>
      <c r="I3467">
        <v>23</v>
      </c>
      <c r="J3467" t="s">
        <v>32</v>
      </c>
      <c r="K3467">
        <v>6.5</v>
      </c>
      <c r="L3467" s="1">
        <v>42983</v>
      </c>
      <c r="M3467" t="s">
        <v>69</v>
      </c>
      <c r="N3467" s="2">
        <v>0.37236111111111114</v>
      </c>
      <c r="O3467" t="s">
        <v>15152</v>
      </c>
      <c r="P3467" t="s">
        <v>15153</v>
      </c>
    </row>
    <row r="3468" spans="1:16" x14ac:dyDescent="0.25">
      <c r="A3468">
        <v>3466</v>
      </c>
      <c r="B3468" t="s">
        <v>15154</v>
      </c>
      <c r="C3468" t="s">
        <v>15155</v>
      </c>
      <c r="D3468" t="str">
        <f t="shared" si="54"/>
        <v>DIVYESH ARDESHANA</v>
      </c>
      <c r="E3468" t="s">
        <v>15156</v>
      </c>
      <c r="F3468">
        <v>1</v>
      </c>
      <c r="G3468" t="s">
        <v>11516</v>
      </c>
      <c r="H3468" t="s">
        <v>18</v>
      </c>
      <c r="I3468">
        <v>42</v>
      </c>
      <c r="J3468" t="s">
        <v>32</v>
      </c>
      <c r="K3468">
        <v>10</v>
      </c>
      <c r="L3468" s="1">
        <v>44894</v>
      </c>
      <c r="M3468" t="s">
        <v>69</v>
      </c>
      <c r="N3468" s="2">
        <v>0.5273958333333334</v>
      </c>
      <c r="O3468" t="s">
        <v>15157</v>
      </c>
      <c r="P3468" t="s">
        <v>15158</v>
      </c>
    </row>
    <row r="3469" spans="1:16" x14ac:dyDescent="0.25">
      <c r="A3469">
        <v>3467</v>
      </c>
      <c r="B3469" t="s">
        <v>15159</v>
      </c>
      <c r="C3469" t="s">
        <v>15160</v>
      </c>
      <c r="D3469" t="str">
        <f t="shared" si="54"/>
        <v>ANTON BUDNYAK</v>
      </c>
      <c r="E3469" t="s">
        <v>15161</v>
      </c>
      <c r="F3469">
        <v>1</v>
      </c>
      <c r="G3469" t="s">
        <v>13864</v>
      </c>
      <c r="H3469" t="s">
        <v>18</v>
      </c>
      <c r="I3469">
        <v>66</v>
      </c>
      <c r="J3469" t="s">
        <v>32</v>
      </c>
      <c r="K3469">
        <v>4.0999999999999996</v>
      </c>
      <c r="L3469" s="1">
        <v>43385</v>
      </c>
      <c r="M3469" t="s">
        <v>157</v>
      </c>
      <c r="N3469" s="2">
        <v>0.79306712962962955</v>
      </c>
      <c r="O3469" t="s">
        <v>15162</v>
      </c>
      <c r="P3469" t="s">
        <v>15163</v>
      </c>
    </row>
    <row r="3470" spans="1:16" x14ac:dyDescent="0.25">
      <c r="A3470">
        <v>3468</v>
      </c>
      <c r="B3470" t="s">
        <v>15164</v>
      </c>
      <c r="C3470" t="s">
        <v>15165</v>
      </c>
      <c r="D3470" t="str">
        <f t="shared" si="54"/>
        <v>OPENFLIGHTS</v>
      </c>
      <c r="E3470" t="s">
        <v>15166</v>
      </c>
      <c r="F3470">
        <v>5</v>
      </c>
      <c r="G3470" t="s">
        <v>15167</v>
      </c>
      <c r="H3470" t="s">
        <v>18</v>
      </c>
      <c r="I3470">
        <v>45</v>
      </c>
      <c r="J3470" t="s">
        <v>32</v>
      </c>
      <c r="K3470">
        <v>9.6999999999999993</v>
      </c>
      <c r="L3470" s="1">
        <v>44070</v>
      </c>
      <c r="M3470" t="s">
        <v>81</v>
      </c>
      <c r="N3470" s="2">
        <v>0.63939814814814822</v>
      </c>
      <c r="O3470" t="s">
        <v>15168</v>
      </c>
      <c r="P3470" t="s">
        <v>15169</v>
      </c>
    </row>
    <row r="3471" spans="1:16" x14ac:dyDescent="0.25">
      <c r="A3471">
        <v>3469</v>
      </c>
      <c r="B3471" t="s">
        <v>15170</v>
      </c>
      <c r="C3471" t="s">
        <v>15171</v>
      </c>
      <c r="D3471" t="str">
        <f t="shared" si="54"/>
        <v>AMMARAAHMAD</v>
      </c>
      <c r="F3471">
        <v>1</v>
      </c>
      <c r="G3471" t="s">
        <v>5774</v>
      </c>
      <c r="H3471" t="s">
        <v>18</v>
      </c>
      <c r="I3471">
        <v>115</v>
      </c>
      <c r="J3471" t="s">
        <v>32</v>
      </c>
      <c r="K3471">
        <v>8.1999999999999993</v>
      </c>
      <c r="L3471" s="1">
        <v>42976</v>
      </c>
      <c r="M3471" t="s">
        <v>69</v>
      </c>
      <c r="N3471" s="2">
        <v>0.95109953703703709</v>
      </c>
      <c r="O3471" t="s">
        <v>15172</v>
      </c>
      <c r="P3471" t="s">
        <v>15173</v>
      </c>
    </row>
    <row r="3472" spans="1:16" x14ac:dyDescent="0.25">
      <c r="A3472">
        <v>3470</v>
      </c>
      <c r="B3472" t="s">
        <v>15174</v>
      </c>
      <c r="C3472" t="s">
        <v>12244</v>
      </c>
      <c r="D3472" t="str">
        <f t="shared" si="54"/>
        <v>IMETOMI</v>
      </c>
      <c r="E3472" t="s">
        <v>12245</v>
      </c>
      <c r="F3472">
        <v>1</v>
      </c>
      <c r="G3472" t="s">
        <v>14772</v>
      </c>
      <c r="H3472" t="s">
        <v>18</v>
      </c>
      <c r="I3472">
        <v>45</v>
      </c>
      <c r="J3472" t="s">
        <v>32</v>
      </c>
      <c r="K3472">
        <v>10</v>
      </c>
      <c r="L3472" s="1">
        <v>44441</v>
      </c>
      <c r="M3472" t="s">
        <v>81</v>
      </c>
      <c r="N3472" s="2">
        <v>0.65121527777777777</v>
      </c>
      <c r="O3472" t="s">
        <v>15175</v>
      </c>
      <c r="P3472" t="s">
        <v>15176</v>
      </c>
    </row>
    <row r="3473" spans="1:16" x14ac:dyDescent="0.25">
      <c r="A3473">
        <v>3471</v>
      </c>
      <c r="B3473" t="s">
        <v>15177</v>
      </c>
      <c r="C3473" t="s">
        <v>15178</v>
      </c>
      <c r="D3473" t="str">
        <f t="shared" si="54"/>
        <v>SHIVAM KUSHWAHA</v>
      </c>
      <c r="E3473" t="s">
        <v>15179</v>
      </c>
      <c r="F3473">
        <v>3</v>
      </c>
      <c r="G3473" t="s">
        <v>11608</v>
      </c>
      <c r="H3473" t="s">
        <v>18</v>
      </c>
      <c r="I3473">
        <v>141</v>
      </c>
      <c r="J3473" t="s">
        <v>32</v>
      </c>
      <c r="K3473">
        <v>10</v>
      </c>
      <c r="L3473" s="1">
        <v>44168</v>
      </c>
      <c r="M3473" t="s">
        <v>81</v>
      </c>
      <c r="N3473" s="2">
        <v>9.6956018518518525E-2</v>
      </c>
      <c r="O3473" t="s">
        <v>15180</v>
      </c>
      <c r="P3473" t="s">
        <v>15181</v>
      </c>
    </row>
    <row r="3474" spans="1:16" x14ac:dyDescent="0.25">
      <c r="A3474">
        <v>3472</v>
      </c>
      <c r="B3474" t="s">
        <v>15182</v>
      </c>
      <c r="C3474" t="s">
        <v>15183</v>
      </c>
      <c r="D3474" t="str">
        <f t="shared" si="54"/>
        <v>AMAN CHAUHAN</v>
      </c>
      <c r="E3474" t="s">
        <v>15184</v>
      </c>
      <c r="F3474">
        <v>2226</v>
      </c>
      <c r="G3474" t="s">
        <v>564</v>
      </c>
      <c r="H3474" t="s">
        <v>164</v>
      </c>
      <c r="I3474">
        <v>63</v>
      </c>
      <c r="J3474" t="s">
        <v>32</v>
      </c>
      <c r="K3474">
        <v>5</v>
      </c>
      <c r="L3474" s="1">
        <v>43491</v>
      </c>
      <c r="M3474" t="s">
        <v>33</v>
      </c>
      <c r="N3474" s="2">
        <v>0.46162037037037035</v>
      </c>
      <c r="O3474" t="s">
        <v>15185</v>
      </c>
      <c r="P3474" t="s">
        <v>15186</v>
      </c>
    </row>
    <row r="3475" spans="1:16" x14ac:dyDescent="0.25">
      <c r="A3475">
        <v>3473</v>
      </c>
      <c r="B3475" t="s">
        <v>15187</v>
      </c>
      <c r="C3475" t="s">
        <v>4765</v>
      </c>
      <c r="D3475" t="str">
        <f t="shared" si="54"/>
        <v>AZMINE TOUSHIK WASI</v>
      </c>
      <c r="E3475" t="s">
        <v>4766</v>
      </c>
      <c r="F3475">
        <v>1</v>
      </c>
      <c r="G3475" t="s">
        <v>402</v>
      </c>
      <c r="H3475" t="s">
        <v>18</v>
      </c>
      <c r="I3475">
        <v>33</v>
      </c>
      <c r="J3475" t="s">
        <v>32</v>
      </c>
      <c r="K3475">
        <v>10</v>
      </c>
      <c r="L3475" s="1">
        <v>44862</v>
      </c>
      <c r="M3475" t="s">
        <v>157</v>
      </c>
      <c r="N3475" s="2">
        <v>0.81267361111111114</v>
      </c>
      <c r="O3475" t="s">
        <v>15188</v>
      </c>
      <c r="P3475" t="s">
        <v>15189</v>
      </c>
    </row>
    <row r="3476" spans="1:16" x14ac:dyDescent="0.25">
      <c r="A3476">
        <v>3474</v>
      </c>
      <c r="B3476" t="s">
        <v>15190</v>
      </c>
      <c r="C3476" t="s">
        <v>556</v>
      </c>
      <c r="D3476" t="str">
        <f t="shared" si="54"/>
        <v>MAZHAR KARIMI</v>
      </c>
      <c r="E3476" t="s">
        <v>557</v>
      </c>
      <c r="F3476">
        <v>1</v>
      </c>
      <c r="G3476" t="s">
        <v>1486</v>
      </c>
      <c r="H3476" t="s">
        <v>18</v>
      </c>
      <c r="I3476">
        <v>6</v>
      </c>
      <c r="K3476">
        <v>9.4</v>
      </c>
      <c r="L3476" s="1">
        <v>44959</v>
      </c>
      <c r="M3476" t="s">
        <v>81</v>
      </c>
      <c r="N3476" s="2">
        <v>0.90432870370370377</v>
      </c>
      <c r="O3476" t="s">
        <v>15191</v>
      </c>
      <c r="P3476" t="s">
        <v>15192</v>
      </c>
    </row>
    <row r="3477" spans="1:16" x14ac:dyDescent="0.25">
      <c r="A3477">
        <v>3475</v>
      </c>
      <c r="B3477" t="s">
        <v>15193</v>
      </c>
      <c r="C3477" t="s">
        <v>15194</v>
      </c>
      <c r="D3477" t="str">
        <f t="shared" si="54"/>
        <v>RAJ GUPTA</v>
      </c>
      <c r="E3477" t="s">
        <v>15195</v>
      </c>
      <c r="F3477">
        <v>1</v>
      </c>
      <c r="G3477" t="s">
        <v>51</v>
      </c>
      <c r="H3477" t="s">
        <v>18</v>
      </c>
      <c r="I3477">
        <v>194</v>
      </c>
      <c r="J3477" t="s">
        <v>19</v>
      </c>
      <c r="K3477">
        <v>7.1</v>
      </c>
      <c r="L3477" s="1">
        <v>43234</v>
      </c>
      <c r="M3477" t="s">
        <v>63</v>
      </c>
      <c r="N3477" s="2">
        <v>0.67138888888888892</v>
      </c>
      <c r="O3477" t="s">
        <v>15196</v>
      </c>
      <c r="P3477" t="s">
        <v>15197</v>
      </c>
    </row>
    <row r="3478" spans="1:16" x14ac:dyDescent="0.25">
      <c r="A3478">
        <v>3476</v>
      </c>
      <c r="B3478" t="s">
        <v>15198</v>
      </c>
      <c r="C3478" t="s">
        <v>15199</v>
      </c>
      <c r="D3478" t="str">
        <f t="shared" si="54"/>
        <v>EMIR YARKÄ±N YAMAN</v>
      </c>
      <c r="E3478" t="s">
        <v>15200</v>
      </c>
      <c r="F3478">
        <v>2</v>
      </c>
      <c r="G3478" t="s">
        <v>15201</v>
      </c>
      <c r="H3478" t="s">
        <v>18</v>
      </c>
      <c r="I3478">
        <v>34</v>
      </c>
      <c r="J3478" t="s">
        <v>32</v>
      </c>
      <c r="K3478">
        <v>8.1999999999999993</v>
      </c>
      <c r="L3478" s="1">
        <v>44549</v>
      </c>
      <c r="M3478" t="s">
        <v>56</v>
      </c>
      <c r="N3478" s="2">
        <v>0.9536458333333333</v>
      </c>
      <c r="O3478" t="s">
        <v>15202</v>
      </c>
      <c r="P3478" t="s">
        <v>15203</v>
      </c>
    </row>
    <row r="3479" spans="1:16" x14ac:dyDescent="0.25">
      <c r="A3479">
        <v>3477</v>
      </c>
      <c r="B3479" t="s">
        <v>15204</v>
      </c>
      <c r="C3479" t="s">
        <v>15205</v>
      </c>
      <c r="D3479" t="str">
        <f t="shared" si="54"/>
        <v>JOHN</v>
      </c>
      <c r="E3479" t="s">
        <v>15206</v>
      </c>
      <c r="F3479">
        <v>1</v>
      </c>
      <c r="G3479" t="s">
        <v>444</v>
      </c>
      <c r="H3479" t="s">
        <v>18</v>
      </c>
      <c r="I3479">
        <v>56</v>
      </c>
      <c r="J3479" t="s">
        <v>32</v>
      </c>
      <c r="K3479">
        <v>10</v>
      </c>
      <c r="L3479" s="1">
        <v>44707</v>
      </c>
      <c r="M3479" t="s">
        <v>81</v>
      </c>
      <c r="N3479" s="2">
        <v>0.95940972222222232</v>
      </c>
      <c r="O3479" t="s">
        <v>15207</v>
      </c>
      <c r="P3479" t="s">
        <v>15208</v>
      </c>
    </row>
    <row r="3480" spans="1:16" x14ac:dyDescent="0.25">
      <c r="A3480">
        <v>3478</v>
      </c>
      <c r="B3480" t="s">
        <v>15209</v>
      </c>
      <c r="C3480" t="s">
        <v>15210</v>
      </c>
      <c r="D3480" t="str">
        <f t="shared" si="54"/>
        <v>RISHABH AGRAHARI</v>
      </c>
      <c r="E3480" t="s">
        <v>15211</v>
      </c>
      <c r="F3480">
        <v>1</v>
      </c>
      <c r="G3480" t="s">
        <v>62</v>
      </c>
      <c r="H3480" t="s">
        <v>164</v>
      </c>
      <c r="I3480">
        <v>17</v>
      </c>
      <c r="J3480" t="s">
        <v>32</v>
      </c>
      <c r="K3480">
        <v>10</v>
      </c>
      <c r="L3480" s="1">
        <v>44732</v>
      </c>
      <c r="M3480" t="s">
        <v>63</v>
      </c>
      <c r="N3480" s="2">
        <v>0.49087962962962961</v>
      </c>
      <c r="O3480" t="s">
        <v>15212</v>
      </c>
      <c r="P3480" t="s">
        <v>15213</v>
      </c>
    </row>
    <row r="3481" spans="1:16" x14ac:dyDescent="0.25">
      <c r="A3481">
        <v>3479</v>
      </c>
      <c r="B3481" t="s">
        <v>15214</v>
      </c>
      <c r="C3481" t="s">
        <v>15215</v>
      </c>
      <c r="D3481" t="str">
        <f t="shared" si="54"/>
        <v>MUHAMMAD S. ZAINAL</v>
      </c>
      <c r="E3481" t="s">
        <v>15216</v>
      </c>
      <c r="F3481">
        <v>34</v>
      </c>
      <c r="G3481" t="s">
        <v>15217</v>
      </c>
      <c r="H3481" t="s">
        <v>164</v>
      </c>
      <c r="I3481">
        <v>79</v>
      </c>
      <c r="J3481" t="s">
        <v>141</v>
      </c>
      <c r="K3481">
        <v>7.5</v>
      </c>
      <c r="L3481" s="1">
        <v>43731</v>
      </c>
      <c r="M3481" t="s">
        <v>63</v>
      </c>
      <c r="N3481" s="2">
        <v>0.8812037037037036</v>
      </c>
      <c r="O3481" t="s">
        <v>15218</v>
      </c>
      <c r="P3481" t="s">
        <v>15219</v>
      </c>
    </row>
    <row r="3482" spans="1:16" x14ac:dyDescent="0.25">
      <c r="A3482">
        <v>3480</v>
      </c>
      <c r="B3482" t="s">
        <v>15220</v>
      </c>
      <c r="C3482" t="s">
        <v>15221</v>
      </c>
      <c r="D3482" t="str">
        <f t="shared" si="54"/>
        <v>KONDWANI</v>
      </c>
      <c r="E3482" t="s">
        <v>15222</v>
      </c>
      <c r="F3482">
        <v>1</v>
      </c>
      <c r="G3482" t="s">
        <v>62</v>
      </c>
      <c r="H3482" t="s">
        <v>18</v>
      </c>
      <c r="I3482">
        <v>33</v>
      </c>
      <c r="J3482" t="s">
        <v>32</v>
      </c>
      <c r="K3482">
        <v>9.4</v>
      </c>
      <c r="L3482" s="1">
        <v>44227</v>
      </c>
      <c r="M3482" t="s">
        <v>56</v>
      </c>
      <c r="N3482" s="2">
        <v>0.47636574074074073</v>
      </c>
      <c r="O3482" t="s">
        <v>15223</v>
      </c>
      <c r="P3482" t="s">
        <v>15224</v>
      </c>
    </row>
    <row r="3483" spans="1:16" x14ac:dyDescent="0.25">
      <c r="A3483">
        <v>3481</v>
      </c>
      <c r="B3483" t="s">
        <v>15225</v>
      </c>
      <c r="C3483" t="s">
        <v>15226</v>
      </c>
      <c r="D3483" t="str">
        <f t="shared" si="54"/>
        <v>ALEX</v>
      </c>
      <c r="E3483" t="s">
        <v>15227</v>
      </c>
      <c r="F3483">
        <v>383</v>
      </c>
      <c r="G3483" t="s">
        <v>39</v>
      </c>
      <c r="H3483" t="s">
        <v>164</v>
      </c>
      <c r="I3483">
        <v>78</v>
      </c>
      <c r="K3483">
        <v>7.5</v>
      </c>
      <c r="L3483" s="1">
        <v>43592</v>
      </c>
      <c r="M3483" t="s">
        <v>69</v>
      </c>
      <c r="N3483" s="2">
        <v>0.63975694444444442</v>
      </c>
      <c r="O3483" t="s">
        <v>15228</v>
      </c>
      <c r="P3483" t="s">
        <v>15229</v>
      </c>
    </row>
    <row r="3484" spans="1:16" x14ac:dyDescent="0.25">
      <c r="A3484">
        <v>3482</v>
      </c>
      <c r="B3484" t="s">
        <v>15230</v>
      </c>
      <c r="C3484" t="s">
        <v>11035</v>
      </c>
      <c r="D3484" t="str">
        <f t="shared" si="54"/>
        <v>XINWEI LIU</v>
      </c>
      <c r="E3484" t="s">
        <v>11036</v>
      </c>
      <c r="F3484">
        <v>1</v>
      </c>
      <c r="G3484" t="s">
        <v>62</v>
      </c>
      <c r="H3484" t="s">
        <v>18</v>
      </c>
      <c r="I3484">
        <v>47</v>
      </c>
      <c r="J3484" t="s">
        <v>32</v>
      </c>
      <c r="K3484">
        <v>8.8000000000000007</v>
      </c>
      <c r="L3484" s="1">
        <v>44834</v>
      </c>
      <c r="M3484" t="s">
        <v>157</v>
      </c>
      <c r="N3484" s="2">
        <v>4.4756944444444446E-2</v>
      </c>
      <c r="O3484" t="s">
        <v>15231</v>
      </c>
      <c r="P3484" t="s">
        <v>15232</v>
      </c>
    </row>
    <row r="3485" spans="1:16" x14ac:dyDescent="0.25">
      <c r="A3485">
        <v>3483</v>
      </c>
      <c r="B3485" t="s">
        <v>15233</v>
      </c>
      <c r="C3485" t="s">
        <v>15234</v>
      </c>
      <c r="D3485" t="str">
        <f t="shared" si="54"/>
        <v>SANDHYAKRISHNAN02</v>
      </c>
      <c r="E3485" t="s">
        <v>15235</v>
      </c>
      <c r="F3485">
        <v>1006</v>
      </c>
      <c r="G3485" t="s">
        <v>10366</v>
      </c>
      <c r="H3485" t="s">
        <v>164</v>
      </c>
      <c r="I3485">
        <v>9</v>
      </c>
      <c r="K3485">
        <v>3.8</v>
      </c>
      <c r="L3485" s="1">
        <v>44441</v>
      </c>
      <c r="M3485" t="s">
        <v>81</v>
      </c>
      <c r="N3485" s="2">
        <v>0.53098379629629633</v>
      </c>
      <c r="O3485" t="s">
        <v>15236</v>
      </c>
      <c r="P3485" t="s">
        <v>15237</v>
      </c>
    </row>
    <row r="3486" spans="1:16" x14ac:dyDescent="0.25">
      <c r="A3486">
        <v>3484</v>
      </c>
      <c r="B3486" t="s">
        <v>626</v>
      </c>
      <c r="C3486" t="s">
        <v>919</v>
      </c>
      <c r="D3486" t="str">
        <f t="shared" si="54"/>
        <v>GREATGAMEDOTA</v>
      </c>
      <c r="E3486" t="s">
        <v>920</v>
      </c>
      <c r="F3486">
        <v>1</v>
      </c>
      <c r="G3486" t="s">
        <v>51</v>
      </c>
      <c r="H3486" t="s">
        <v>18</v>
      </c>
      <c r="I3486">
        <v>12</v>
      </c>
      <c r="J3486" t="s">
        <v>32</v>
      </c>
      <c r="K3486">
        <v>9.4</v>
      </c>
      <c r="L3486" s="1">
        <v>44952</v>
      </c>
      <c r="M3486" t="s">
        <v>81</v>
      </c>
      <c r="N3486" s="2">
        <v>0.70649305555555564</v>
      </c>
      <c r="O3486" t="s">
        <v>15238</v>
      </c>
      <c r="P3486" t="s">
        <v>15239</v>
      </c>
    </row>
    <row r="3487" spans="1:16" x14ac:dyDescent="0.25">
      <c r="A3487">
        <v>3485</v>
      </c>
      <c r="B3487" t="s">
        <v>15240</v>
      </c>
      <c r="C3487" t="s">
        <v>12953</v>
      </c>
      <c r="D3487" t="str">
        <f t="shared" si="54"/>
        <v>STACK OVERFLOW</v>
      </c>
      <c r="E3487" t="s">
        <v>12954</v>
      </c>
      <c r="F3487">
        <v>3</v>
      </c>
      <c r="G3487" t="s">
        <v>15241</v>
      </c>
      <c r="H3487" t="s">
        <v>164</v>
      </c>
      <c r="I3487">
        <v>12</v>
      </c>
      <c r="J3487" t="s">
        <v>32</v>
      </c>
      <c r="K3487">
        <v>1.9</v>
      </c>
      <c r="L3487" s="1">
        <v>44729</v>
      </c>
      <c r="M3487" t="s">
        <v>157</v>
      </c>
      <c r="N3487" s="2">
        <v>5.1631944444444446E-2</v>
      </c>
      <c r="O3487" t="s">
        <v>15242</v>
      </c>
      <c r="P3487" t="s">
        <v>15243</v>
      </c>
    </row>
    <row r="3488" spans="1:16" x14ac:dyDescent="0.25">
      <c r="A3488">
        <v>3486</v>
      </c>
      <c r="B3488" t="s">
        <v>15244</v>
      </c>
      <c r="C3488" t="s">
        <v>997</v>
      </c>
      <c r="D3488" t="str">
        <f t="shared" si="54"/>
        <v>SHIVA VASHISHTHA</v>
      </c>
      <c r="F3488">
        <v>2</v>
      </c>
      <c r="G3488" t="s">
        <v>748</v>
      </c>
      <c r="H3488" t="s">
        <v>18</v>
      </c>
      <c r="I3488">
        <v>218</v>
      </c>
      <c r="J3488" t="s">
        <v>141</v>
      </c>
      <c r="K3488">
        <v>8.5</v>
      </c>
      <c r="L3488" s="1">
        <v>42901</v>
      </c>
      <c r="M3488" t="s">
        <v>81</v>
      </c>
      <c r="N3488" s="2">
        <v>0.82346064814814823</v>
      </c>
      <c r="O3488" t="s">
        <v>15245</v>
      </c>
      <c r="P3488" t="s">
        <v>15246</v>
      </c>
    </row>
    <row r="3489" spans="1:16" x14ac:dyDescent="0.25">
      <c r="A3489">
        <v>3487</v>
      </c>
      <c r="B3489" t="s">
        <v>15247</v>
      </c>
      <c r="C3489" t="s">
        <v>7408</v>
      </c>
      <c r="D3489" t="str">
        <f t="shared" si="54"/>
        <v>THE DEVASTATOR</v>
      </c>
      <c r="E3489" t="s">
        <v>7409</v>
      </c>
      <c r="F3489">
        <v>1</v>
      </c>
      <c r="G3489" t="s">
        <v>147</v>
      </c>
      <c r="H3489" t="s">
        <v>18</v>
      </c>
      <c r="I3489">
        <v>30</v>
      </c>
      <c r="J3489" t="s">
        <v>32</v>
      </c>
      <c r="K3489">
        <v>10</v>
      </c>
      <c r="L3489" s="1">
        <v>44617</v>
      </c>
      <c r="M3489" t="s">
        <v>157</v>
      </c>
      <c r="N3489" s="2">
        <v>0.87255787037037036</v>
      </c>
      <c r="O3489" t="s">
        <v>15248</v>
      </c>
      <c r="P3489" t="s">
        <v>15249</v>
      </c>
    </row>
    <row r="3490" spans="1:16" x14ac:dyDescent="0.25">
      <c r="A3490">
        <v>3488</v>
      </c>
      <c r="B3490" t="s">
        <v>15250</v>
      </c>
      <c r="C3490" t="s">
        <v>43</v>
      </c>
      <c r="D3490" t="str">
        <f t="shared" si="54"/>
        <v>FLOSER</v>
      </c>
      <c r="E3490" t="s">
        <v>44</v>
      </c>
      <c r="F3490">
        <v>2</v>
      </c>
      <c r="G3490" t="s">
        <v>15251</v>
      </c>
      <c r="H3490" t="s">
        <v>18</v>
      </c>
      <c r="I3490">
        <v>4</v>
      </c>
      <c r="K3490">
        <v>9.4</v>
      </c>
      <c r="L3490" s="1">
        <v>44899</v>
      </c>
      <c r="M3490" t="s">
        <v>56</v>
      </c>
      <c r="N3490" s="2">
        <v>0.93098379629629635</v>
      </c>
      <c r="O3490" t="s">
        <v>15252</v>
      </c>
      <c r="P3490" t="s">
        <v>15253</v>
      </c>
    </row>
    <row r="3491" spans="1:16" x14ac:dyDescent="0.25">
      <c r="A3491">
        <v>3489</v>
      </c>
      <c r="B3491" t="s">
        <v>15254</v>
      </c>
      <c r="C3491" t="s">
        <v>15255</v>
      </c>
      <c r="D3491" t="str">
        <f t="shared" si="54"/>
        <v>ANTOREEPJANA</v>
      </c>
      <c r="E3491" t="s">
        <v>15256</v>
      </c>
      <c r="F3491">
        <v>1</v>
      </c>
      <c r="G3491" t="s">
        <v>147</v>
      </c>
      <c r="H3491" t="s">
        <v>18</v>
      </c>
      <c r="I3491">
        <v>17</v>
      </c>
      <c r="K3491">
        <v>6.5</v>
      </c>
      <c r="L3491" s="1">
        <v>43143</v>
      </c>
      <c r="M3491" t="s">
        <v>63</v>
      </c>
      <c r="N3491" s="2">
        <v>9.2951388888888889E-2</v>
      </c>
      <c r="O3491" t="s">
        <v>15257</v>
      </c>
      <c r="P3491" t="s">
        <v>15258</v>
      </c>
    </row>
    <row r="3492" spans="1:16" x14ac:dyDescent="0.25">
      <c r="A3492">
        <v>3490</v>
      </c>
      <c r="B3492" t="s">
        <v>15259</v>
      </c>
      <c r="C3492" t="s">
        <v>10425</v>
      </c>
      <c r="D3492" t="str">
        <f t="shared" si="54"/>
        <v>YUQING ZOU</v>
      </c>
      <c r="E3492" t="s">
        <v>10426</v>
      </c>
      <c r="F3492">
        <v>1078</v>
      </c>
      <c r="G3492" t="s">
        <v>2857</v>
      </c>
      <c r="H3492" t="s">
        <v>164</v>
      </c>
      <c r="I3492">
        <v>39</v>
      </c>
      <c r="J3492" t="s">
        <v>32</v>
      </c>
      <c r="K3492">
        <v>8.1</v>
      </c>
      <c r="L3492" s="1">
        <v>44247</v>
      </c>
      <c r="M3492" t="s">
        <v>33</v>
      </c>
      <c r="N3492" s="2">
        <v>0.2555324074074074</v>
      </c>
      <c r="O3492" t="s">
        <v>15260</v>
      </c>
      <c r="P3492" t="s">
        <v>15261</v>
      </c>
    </row>
    <row r="3493" spans="1:16" x14ac:dyDescent="0.25">
      <c r="A3493">
        <v>3491</v>
      </c>
      <c r="B3493" t="s">
        <v>15262</v>
      </c>
      <c r="C3493" t="s">
        <v>15263</v>
      </c>
      <c r="D3493" t="str">
        <f t="shared" si="54"/>
        <v>TANREI(NAMA)</v>
      </c>
      <c r="E3493" t="s">
        <v>15264</v>
      </c>
      <c r="F3493">
        <v>1</v>
      </c>
      <c r="G3493" t="s">
        <v>1886</v>
      </c>
      <c r="H3493" t="s">
        <v>18</v>
      </c>
      <c r="I3493">
        <v>1</v>
      </c>
      <c r="K3493">
        <v>4.0999999999999996</v>
      </c>
      <c r="L3493" s="1">
        <v>44957</v>
      </c>
      <c r="M3493" t="s">
        <v>69</v>
      </c>
      <c r="N3493" s="2">
        <v>0.42412037037037037</v>
      </c>
      <c r="O3493" t="s">
        <v>15265</v>
      </c>
      <c r="P3493" t="s">
        <v>15266</v>
      </c>
    </row>
    <row r="3494" spans="1:16" x14ac:dyDescent="0.25">
      <c r="A3494">
        <v>3492</v>
      </c>
      <c r="B3494" t="s">
        <v>15267</v>
      </c>
      <c r="C3494" t="s">
        <v>15268</v>
      </c>
      <c r="D3494" t="str">
        <f t="shared" si="54"/>
        <v>GABRIEL PREDA</v>
      </c>
      <c r="E3494" t="s">
        <v>15269</v>
      </c>
      <c r="F3494">
        <v>9</v>
      </c>
      <c r="G3494" t="s">
        <v>15270</v>
      </c>
      <c r="H3494" t="s">
        <v>177</v>
      </c>
      <c r="I3494">
        <v>10</v>
      </c>
      <c r="J3494" t="s">
        <v>32</v>
      </c>
      <c r="K3494">
        <v>6.3</v>
      </c>
      <c r="L3494" s="1">
        <v>44925</v>
      </c>
      <c r="M3494" t="s">
        <v>157</v>
      </c>
      <c r="N3494" s="2">
        <v>0.31719907407407405</v>
      </c>
      <c r="O3494" t="s">
        <v>15271</v>
      </c>
      <c r="P3494" t="s">
        <v>15272</v>
      </c>
    </row>
    <row r="3495" spans="1:16" x14ac:dyDescent="0.25">
      <c r="A3495">
        <v>3493</v>
      </c>
      <c r="B3495" t="s">
        <v>15273</v>
      </c>
      <c r="C3495" t="s">
        <v>1583</v>
      </c>
      <c r="D3495" t="str">
        <f t="shared" si="54"/>
        <v>OMKAR SABNIS</v>
      </c>
      <c r="E3495" t="s">
        <v>1584</v>
      </c>
      <c r="F3495">
        <v>1</v>
      </c>
      <c r="H3495" t="s">
        <v>3922</v>
      </c>
      <c r="I3495">
        <v>52</v>
      </c>
      <c r="J3495" t="s">
        <v>19</v>
      </c>
      <c r="K3495">
        <v>10</v>
      </c>
      <c r="L3495" s="1">
        <v>44964</v>
      </c>
      <c r="M3495" t="s">
        <v>69</v>
      </c>
      <c r="N3495" s="2">
        <v>0.26616898148148149</v>
      </c>
      <c r="O3495" t="s">
        <v>15274</v>
      </c>
      <c r="P3495" t="s">
        <v>15275</v>
      </c>
    </row>
    <row r="3496" spans="1:16" x14ac:dyDescent="0.25">
      <c r="A3496">
        <v>3494</v>
      </c>
      <c r="B3496" t="s">
        <v>15276</v>
      </c>
      <c r="C3496" t="s">
        <v>15277</v>
      </c>
      <c r="D3496" t="str">
        <f t="shared" si="54"/>
        <v>IGNACIO VINUALES</v>
      </c>
      <c r="E3496" t="s">
        <v>15278</v>
      </c>
      <c r="F3496">
        <v>1</v>
      </c>
      <c r="G3496" t="s">
        <v>402</v>
      </c>
      <c r="H3496" t="s">
        <v>18</v>
      </c>
      <c r="I3496">
        <v>34</v>
      </c>
      <c r="J3496" t="s">
        <v>32</v>
      </c>
      <c r="K3496">
        <v>2.9</v>
      </c>
      <c r="L3496" s="1">
        <v>43254</v>
      </c>
      <c r="M3496" t="s">
        <v>56</v>
      </c>
      <c r="N3496" s="2">
        <v>0.42766203703703703</v>
      </c>
      <c r="O3496" t="s">
        <v>15279</v>
      </c>
      <c r="P3496" t="s">
        <v>15280</v>
      </c>
    </row>
    <row r="3497" spans="1:16" x14ac:dyDescent="0.25">
      <c r="A3497">
        <v>3495</v>
      </c>
      <c r="B3497" t="s">
        <v>15281</v>
      </c>
      <c r="C3497" t="s">
        <v>15282</v>
      </c>
      <c r="D3497" t="str">
        <f t="shared" si="54"/>
        <v>SHAHEBAZ MOHAMMAD</v>
      </c>
      <c r="E3497" t="s">
        <v>15283</v>
      </c>
      <c r="F3497">
        <v>1</v>
      </c>
      <c r="G3497" t="s">
        <v>3015</v>
      </c>
      <c r="H3497" t="s">
        <v>18</v>
      </c>
      <c r="I3497">
        <v>24</v>
      </c>
      <c r="J3497" t="s">
        <v>32</v>
      </c>
      <c r="K3497">
        <v>10</v>
      </c>
      <c r="L3497" s="1">
        <v>44727</v>
      </c>
      <c r="M3497" t="s">
        <v>20</v>
      </c>
      <c r="N3497" s="2">
        <v>0.99962962962962953</v>
      </c>
      <c r="O3497" t="s">
        <v>15284</v>
      </c>
      <c r="P3497" t="s">
        <v>15285</v>
      </c>
    </row>
    <row r="3498" spans="1:16" x14ac:dyDescent="0.25">
      <c r="A3498">
        <v>3496</v>
      </c>
      <c r="B3498" t="s">
        <v>15286</v>
      </c>
      <c r="C3498" t="s">
        <v>15287</v>
      </c>
      <c r="D3498" t="str">
        <f t="shared" si="54"/>
        <v>NIKITA KOZODOI</v>
      </c>
      <c r="E3498" t="s">
        <v>15288</v>
      </c>
      <c r="F3498">
        <v>1</v>
      </c>
      <c r="G3498" t="s">
        <v>45</v>
      </c>
      <c r="H3498" t="s">
        <v>18</v>
      </c>
      <c r="I3498">
        <v>47</v>
      </c>
      <c r="J3498" t="s">
        <v>32</v>
      </c>
      <c r="K3498">
        <v>8.1999999999999993</v>
      </c>
      <c r="L3498" s="1">
        <v>42987</v>
      </c>
      <c r="M3498" t="s">
        <v>33</v>
      </c>
      <c r="N3498" s="2">
        <v>0.95958333333333334</v>
      </c>
      <c r="O3498" t="s">
        <v>15289</v>
      </c>
      <c r="P3498" t="s">
        <v>15290</v>
      </c>
    </row>
    <row r="3499" spans="1:16" x14ac:dyDescent="0.25">
      <c r="A3499">
        <v>3497</v>
      </c>
      <c r="B3499" t="s">
        <v>15291</v>
      </c>
      <c r="C3499" t="s">
        <v>2400</v>
      </c>
      <c r="D3499" t="str">
        <f t="shared" si="54"/>
        <v>RUCHI BHATIA</v>
      </c>
      <c r="E3499" t="s">
        <v>2401</v>
      </c>
      <c r="F3499">
        <v>39</v>
      </c>
      <c r="G3499" t="s">
        <v>11402</v>
      </c>
      <c r="H3499" t="s">
        <v>164</v>
      </c>
      <c r="I3499">
        <v>34</v>
      </c>
      <c r="J3499" t="s">
        <v>19</v>
      </c>
      <c r="K3499">
        <v>9.4</v>
      </c>
      <c r="L3499" s="1">
        <v>44304</v>
      </c>
      <c r="M3499" t="s">
        <v>56</v>
      </c>
      <c r="N3499" s="2">
        <v>0.85765046296296299</v>
      </c>
      <c r="O3499" t="s">
        <v>15292</v>
      </c>
      <c r="P3499" t="s">
        <v>15293</v>
      </c>
    </row>
    <row r="3500" spans="1:16" x14ac:dyDescent="0.25">
      <c r="A3500">
        <v>3498</v>
      </c>
      <c r="B3500" t="s">
        <v>15294</v>
      </c>
      <c r="C3500" t="s">
        <v>2219</v>
      </c>
      <c r="D3500" t="str">
        <f t="shared" si="54"/>
        <v>KERAS</v>
      </c>
      <c r="E3500" t="s">
        <v>2220</v>
      </c>
      <c r="F3500">
        <v>1</v>
      </c>
      <c r="G3500" t="s">
        <v>134</v>
      </c>
      <c r="H3500" t="s">
        <v>18</v>
      </c>
      <c r="I3500">
        <v>146</v>
      </c>
      <c r="J3500" t="s">
        <v>141</v>
      </c>
      <c r="K3500">
        <v>10</v>
      </c>
      <c r="L3500" s="1">
        <v>44072</v>
      </c>
      <c r="M3500" t="s">
        <v>33</v>
      </c>
      <c r="N3500" s="2">
        <v>0.6598032407407407</v>
      </c>
      <c r="O3500" t="s">
        <v>15295</v>
      </c>
      <c r="P3500" t="s">
        <v>15296</v>
      </c>
    </row>
    <row r="3501" spans="1:16" x14ac:dyDescent="0.25">
      <c r="A3501">
        <v>3499</v>
      </c>
      <c r="B3501" t="s">
        <v>15297</v>
      </c>
      <c r="C3501" t="s">
        <v>5370</v>
      </c>
      <c r="D3501" t="str">
        <f t="shared" si="54"/>
        <v>ROSINA SCAMPINO</v>
      </c>
      <c r="F3501">
        <v>3</v>
      </c>
      <c r="G3501" t="s">
        <v>15298</v>
      </c>
      <c r="H3501" t="s">
        <v>177</v>
      </c>
      <c r="I3501">
        <v>47</v>
      </c>
      <c r="J3501" t="s">
        <v>32</v>
      </c>
      <c r="K3501">
        <v>8.8000000000000007</v>
      </c>
      <c r="L3501" s="1">
        <v>43081</v>
      </c>
      <c r="M3501" t="s">
        <v>69</v>
      </c>
      <c r="N3501" s="2">
        <v>0.92989583333333325</v>
      </c>
      <c r="O3501" t="s">
        <v>15299</v>
      </c>
      <c r="P3501" t="s">
        <v>15300</v>
      </c>
    </row>
    <row r="3502" spans="1:16" x14ac:dyDescent="0.25">
      <c r="A3502">
        <v>3500</v>
      </c>
      <c r="B3502" t="s">
        <v>15301</v>
      </c>
      <c r="C3502" t="s">
        <v>15302</v>
      </c>
      <c r="D3502" t="str">
        <f t="shared" si="54"/>
        <v>YIHENG WANG</v>
      </c>
      <c r="E3502" t="s">
        <v>15303</v>
      </c>
      <c r="F3502">
        <v>5</v>
      </c>
      <c r="G3502" t="s">
        <v>363</v>
      </c>
      <c r="H3502" t="s">
        <v>18</v>
      </c>
      <c r="I3502">
        <v>0</v>
      </c>
      <c r="K3502">
        <v>8.8000000000000007</v>
      </c>
      <c r="L3502" s="1">
        <v>44925</v>
      </c>
      <c r="M3502" t="s">
        <v>157</v>
      </c>
      <c r="N3502" s="2">
        <v>0.22282407407407409</v>
      </c>
      <c r="O3502" t="s">
        <v>15304</v>
      </c>
      <c r="P3502" t="s">
        <v>15305</v>
      </c>
    </row>
    <row r="3503" spans="1:16" x14ac:dyDescent="0.25">
      <c r="A3503">
        <v>3501</v>
      </c>
      <c r="B3503" t="s">
        <v>15306</v>
      </c>
      <c r="C3503" t="s">
        <v>4792</v>
      </c>
      <c r="D3503" t="str">
        <f t="shared" si="54"/>
        <v>AMBESH SHEKHAR</v>
      </c>
      <c r="E3503" t="s">
        <v>4793</v>
      </c>
      <c r="F3503">
        <v>54706</v>
      </c>
      <c r="G3503" t="s">
        <v>15071</v>
      </c>
      <c r="H3503" t="s">
        <v>164</v>
      </c>
      <c r="I3503">
        <v>4</v>
      </c>
      <c r="K3503">
        <v>4.4000000000000004</v>
      </c>
      <c r="L3503" s="1">
        <v>44944</v>
      </c>
      <c r="M3503" t="s">
        <v>20</v>
      </c>
      <c r="N3503" s="2">
        <v>0.44283564814814813</v>
      </c>
      <c r="O3503" t="s">
        <v>15307</v>
      </c>
      <c r="P3503" t="s">
        <v>15308</v>
      </c>
    </row>
    <row r="3504" spans="1:16" x14ac:dyDescent="0.25">
      <c r="A3504">
        <v>3502</v>
      </c>
      <c r="B3504" t="s">
        <v>15309</v>
      </c>
      <c r="C3504" t="s">
        <v>15310</v>
      </c>
      <c r="D3504" t="str">
        <f t="shared" si="54"/>
        <v>VREC99</v>
      </c>
      <c r="E3504" t="s">
        <v>15311</v>
      </c>
      <c r="F3504">
        <v>135001</v>
      </c>
      <c r="G3504" t="s">
        <v>976</v>
      </c>
      <c r="H3504" t="s">
        <v>177</v>
      </c>
      <c r="I3504">
        <v>22</v>
      </c>
      <c r="J3504" t="s">
        <v>32</v>
      </c>
      <c r="K3504">
        <v>5</v>
      </c>
      <c r="L3504" s="1">
        <v>44410</v>
      </c>
      <c r="M3504" t="s">
        <v>63</v>
      </c>
      <c r="N3504" s="2">
        <v>0.80443287037037037</v>
      </c>
      <c r="O3504" t="s">
        <v>15312</v>
      </c>
      <c r="P3504" t="s">
        <v>15313</v>
      </c>
    </row>
    <row r="3505" spans="1:16" x14ac:dyDescent="0.25">
      <c r="A3505">
        <v>3503</v>
      </c>
      <c r="B3505" t="s">
        <v>15314</v>
      </c>
      <c r="C3505" t="s">
        <v>15315</v>
      </c>
      <c r="D3505" t="str">
        <f t="shared" si="54"/>
        <v>SUDDHARSHAN S</v>
      </c>
      <c r="E3505" t="s">
        <v>15316</v>
      </c>
      <c r="F3505">
        <v>1</v>
      </c>
      <c r="G3505" t="s">
        <v>11211</v>
      </c>
      <c r="H3505" t="s">
        <v>18</v>
      </c>
      <c r="I3505">
        <v>39</v>
      </c>
      <c r="J3505" t="s">
        <v>32</v>
      </c>
      <c r="K3505">
        <v>8.8000000000000007</v>
      </c>
      <c r="L3505" s="1">
        <v>44873</v>
      </c>
      <c r="M3505" t="s">
        <v>69</v>
      </c>
      <c r="N3505" s="2">
        <v>0.25218750000000001</v>
      </c>
      <c r="O3505" t="s">
        <v>15317</v>
      </c>
      <c r="P3505" t="s">
        <v>15318</v>
      </c>
    </row>
    <row r="3506" spans="1:16" x14ac:dyDescent="0.25">
      <c r="A3506">
        <v>3504</v>
      </c>
      <c r="B3506" t="s">
        <v>15319</v>
      </c>
      <c r="C3506" t="s">
        <v>15320</v>
      </c>
      <c r="D3506" t="str">
        <f t="shared" si="54"/>
        <v>NOAH GIFT</v>
      </c>
      <c r="E3506" t="s">
        <v>15321</v>
      </c>
      <c r="F3506">
        <v>1</v>
      </c>
      <c r="G3506" t="s">
        <v>1886</v>
      </c>
      <c r="H3506" t="s">
        <v>18</v>
      </c>
      <c r="I3506">
        <v>32</v>
      </c>
      <c r="J3506" t="s">
        <v>32</v>
      </c>
      <c r="K3506">
        <v>10</v>
      </c>
      <c r="L3506" s="1">
        <v>44585</v>
      </c>
      <c r="M3506" t="s">
        <v>63</v>
      </c>
      <c r="N3506" s="2">
        <v>0.98584490740740749</v>
      </c>
      <c r="O3506" t="s">
        <v>15322</v>
      </c>
      <c r="P3506" t="s">
        <v>15323</v>
      </c>
    </row>
    <row r="3507" spans="1:16" x14ac:dyDescent="0.25">
      <c r="A3507">
        <v>3505</v>
      </c>
      <c r="B3507" t="s">
        <v>15324</v>
      </c>
      <c r="C3507" t="s">
        <v>15325</v>
      </c>
      <c r="D3507" t="str">
        <f t="shared" si="54"/>
        <v>MUHAMMED TAUSIF</v>
      </c>
      <c r="E3507" t="s">
        <v>15326</v>
      </c>
      <c r="F3507">
        <v>17</v>
      </c>
      <c r="G3507" t="s">
        <v>51</v>
      </c>
      <c r="H3507" t="s">
        <v>18</v>
      </c>
      <c r="I3507">
        <v>184</v>
      </c>
      <c r="J3507" t="s">
        <v>32</v>
      </c>
      <c r="K3507">
        <v>8.5</v>
      </c>
      <c r="L3507" s="1">
        <v>42948</v>
      </c>
      <c r="M3507" t="s">
        <v>69</v>
      </c>
      <c r="N3507" s="2">
        <v>0.34021990740740743</v>
      </c>
      <c r="O3507" t="s">
        <v>15327</v>
      </c>
      <c r="P3507" t="s">
        <v>15328</v>
      </c>
    </row>
    <row r="3508" spans="1:16" x14ac:dyDescent="0.25">
      <c r="A3508">
        <v>3506</v>
      </c>
      <c r="B3508" t="s">
        <v>15329</v>
      </c>
      <c r="C3508" t="s">
        <v>15330</v>
      </c>
      <c r="D3508" t="str">
        <f t="shared" si="54"/>
        <v>FREECODECAMP</v>
      </c>
      <c r="E3508" t="s">
        <v>15331</v>
      </c>
      <c r="F3508">
        <v>1</v>
      </c>
      <c r="G3508" t="s">
        <v>147</v>
      </c>
      <c r="H3508" t="s">
        <v>18</v>
      </c>
      <c r="I3508">
        <v>72</v>
      </c>
      <c r="J3508" t="s">
        <v>19</v>
      </c>
      <c r="K3508">
        <v>10</v>
      </c>
      <c r="L3508" s="1">
        <v>44734</v>
      </c>
      <c r="M3508" t="s">
        <v>20</v>
      </c>
      <c r="N3508" s="2">
        <v>0.1736226851851852</v>
      </c>
      <c r="O3508" t="s">
        <v>15332</v>
      </c>
      <c r="P3508" t="s">
        <v>15333</v>
      </c>
    </row>
    <row r="3509" spans="1:16" x14ac:dyDescent="0.25">
      <c r="A3509">
        <v>3507</v>
      </c>
      <c r="B3509" t="s">
        <v>15334</v>
      </c>
      <c r="C3509" t="s">
        <v>15335</v>
      </c>
      <c r="D3509" t="str">
        <f t="shared" si="54"/>
        <v>PROMPTCLOUD</v>
      </c>
      <c r="E3509" t="s">
        <v>15336</v>
      </c>
      <c r="F3509">
        <v>1</v>
      </c>
      <c r="G3509" t="s">
        <v>62</v>
      </c>
      <c r="H3509" t="s">
        <v>18</v>
      </c>
      <c r="I3509">
        <v>11</v>
      </c>
      <c r="K3509">
        <v>5.3</v>
      </c>
      <c r="L3509" s="1">
        <v>44537</v>
      </c>
      <c r="M3509" t="s">
        <v>69</v>
      </c>
      <c r="N3509" s="2">
        <v>0.9399305555555556</v>
      </c>
      <c r="O3509" t="s">
        <v>15337</v>
      </c>
      <c r="P3509" t="s">
        <v>15338</v>
      </c>
    </row>
    <row r="3510" spans="1:16" x14ac:dyDescent="0.25">
      <c r="A3510">
        <v>3508</v>
      </c>
      <c r="B3510" t="s">
        <v>15339</v>
      </c>
      <c r="C3510" t="s">
        <v>6839</v>
      </c>
      <c r="D3510" t="str">
        <f t="shared" si="54"/>
        <v>SHUBHAM RATHI 15</v>
      </c>
      <c r="E3510" t="s">
        <v>7712</v>
      </c>
      <c r="F3510">
        <v>1</v>
      </c>
      <c r="G3510" t="s">
        <v>134</v>
      </c>
      <c r="H3510" t="s">
        <v>18</v>
      </c>
      <c r="I3510">
        <v>81</v>
      </c>
      <c r="J3510" t="s">
        <v>19</v>
      </c>
      <c r="K3510">
        <v>10</v>
      </c>
      <c r="L3510" s="1">
        <v>43997</v>
      </c>
      <c r="M3510" t="s">
        <v>63</v>
      </c>
      <c r="N3510" s="2">
        <v>0.68133101851851852</v>
      </c>
      <c r="O3510" t="s">
        <v>15340</v>
      </c>
      <c r="P3510" t="s">
        <v>15341</v>
      </c>
    </row>
    <row r="3511" spans="1:16" x14ac:dyDescent="0.25">
      <c r="A3511">
        <v>3509</v>
      </c>
      <c r="B3511" t="s">
        <v>15342</v>
      </c>
      <c r="C3511" t="s">
        <v>15343</v>
      </c>
      <c r="D3511" t="str">
        <f t="shared" si="54"/>
        <v>RADEK OSMULSKI</v>
      </c>
      <c r="E3511" t="s">
        <v>15344</v>
      </c>
      <c r="F3511">
        <v>1</v>
      </c>
      <c r="G3511" t="s">
        <v>1170</v>
      </c>
      <c r="H3511" t="s">
        <v>164</v>
      </c>
      <c r="I3511">
        <v>5</v>
      </c>
      <c r="K3511">
        <v>6.5</v>
      </c>
      <c r="L3511" s="1">
        <v>44934</v>
      </c>
      <c r="M3511" t="s">
        <v>56</v>
      </c>
      <c r="N3511" s="2">
        <v>0.67409722222222224</v>
      </c>
      <c r="O3511" t="s">
        <v>15345</v>
      </c>
      <c r="P3511" t="s">
        <v>15346</v>
      </c>
    </row>
    <row r="3512" spans="1:16" x14ac:dyDescent="0.25">
      <c r="A3512">
        <v>3510</v>
      </c>
      <c r="B3512" t="s">
        <v>15347</v>
      </c>
      <c r="C3512" t="s">
        <v>1469</v>
      </c>
      <c r="D3512" t="str">
        <f t="shared" si="54"/>
        <v>FIVETHIRTYEIGHT</v>
      </c>
      <c r="E3512" t="s">
        <v>1470</v>
      </c>
      <c r="F3512">
        <v>3</v>
      </c>
      <c r="G3512" t="s">
        <v>440</v>
      </c>
      <c r="H3512" t="s">
        <v>18</v>
      </c>
      <c r="I3512">
        <v>2</v>
      </c>
      <c r="K3512">
        <v>1.8</v>
      </c>
      <c r="L3512" s="1">
        <v>44888</v>
      </c>
      <c r="M3512" t="s">
        <v>20</v>
      </c>
      <c r="N3512" s="2">
        <v>0.61769675925925926</v>
      </c>
      <c r="O3512" t="s">
        <v>15348</v>
      </c>
      <c r="P3512" t="s">
        <v>15349</v>
      </c>
    </row>
    <row r="3513" spans="1:16" x14ac:dyDescent="0.25">
      <c r="A3513">
        <v>3511</v>
      </c>
      <c r="B3513" t="s">
        <v>15350</v>
      </c>
      <c r="C3513" t="s">
        <v>2041</v>
      </c>
      <c r="D3513" t="str">
        <f t="shared" si="54"/>
        <v>HEMANTHSAI7</v>
      </c>
      <c r="F3513">
        <v>1</v>
      </c>
      <c r="G3513" t="s">
        <v>331</v>
      </c>
      <c r="H3513" t="s">
        <v>18</v>
      </c>
      <c r="I3513">
        <v>133</v>
      </c>
      <c r="J3513" t="s">
        <v>19</v>
      </c>
      <c r="K3513">
        <v>7.1</v>
      </c>
      <c r="L3513" s="1">
        <v>43039</v>
      </c>
      <c r="M3513" t="s">
        <v>69</v>
      </c>
      <c r="N3513" s="2">
        <v>0.99942129629629628</v>
      </c>
      <c r="O3513" t="s">
        <v>15351</v>
      </c>
      <c r="P3513" t="s">
        <v>15352</v>
      </c>
    </row>
    <row r="3514" spans="1:16" x14ac:dyDescent="0.25">
      <c r="A3514">
        <v>3512</v>
      </c>
      <c r="B3514" t="s">
        <v>15353</v>
      </c>
      <c r="C3514" t="s">
        <v>718</v>
      </c>
      <c r="D3514" t="str">
        <f t="shared" si="54"/>
        <v>CORRIEBAR</v>
      </c>
      <c r="E3514" t="s">
        <v>719</v>
      </c>
      <c r="F3514">
        <v>2562</v>
      </c>
      <c r="G3514" t="s">
        <v>440</v>
      </c>
      <c r="H3514" t="s">
        <v>164</v>
      </c>
      <c r="I3514">
        <v>9</v>
      </c>
      <c r="J3514" t="s">
        <v>32</v>
      </c>
      <c r="K3514">
        <v>8.8000000000000007</v>
      </c>
      <c r="L3514" s="1">
        <v>44885</v>
      </c>
      <c r="M3514" t="s">
        <v>56</v>
      </c>
      <c r="N3514" s="2">
        <v>0.85608796296296286</v>
      </c>
      <c r="O3514" t="s">
        <v>15354</v>
      </c>
      <c r="P3514" t="s">
        <v>15355</v>
      </c>
    </row>
    <row r="3515" spans="1:16" x14ac:dyDescent="0.25">
      <c r="A3515">
        <v>3513</v>
      </c>
      <c r="B3515" t="s">
        <v>15356</v>
      </c>
      <c r="C3515" t="s">
        <v>15357</v>
      </c>
      <c r="D3515" t="str">
        <f t="shared" si="54"/>
        <v>RUDDY GUNAWAN</v>
      </c>
      <c r="E3515" t="s">
        <v>15358</v>
      </c>
      <c r="F3515">
        <v>1</v>
      </c>
      <c r="G3515" t="s">
        <v>15359</v>
      </c>
      <c r="H3515" t="s">
        <v>18</v>
      </c>
      <c r="I3515">
        <v>113</v>
      </c>
      <c r="J3515" t="s">
        <v>19</v>
      </c>
      <c r="K3515">
        <v>10</v>
      </c>
      <c r="L3515" s="1">
        <v>43941</v>
      </c>
      <c r="M3515" t="s">
        <v>63</v>
      </c>
      <c r="N3515" s="2">
        <v>0.66655092592592591</v>
      </c>
      <c r="O3515" t="s">
        <v>15360</v>
      </c>
      <c r="P3515" t="s">
        <v>15361</v>
      </c>
    </row>
    <row r="3516" spans="1:16" x14ac:dyDescent="0.25">
      <c r="A3516">
        <v>3514</v>
      </c>
      <c r="B3516" t="s">
        <v>15362</v>
      </c>
      <c r="C3516" t="s">
        <v>963</v>
      </c>
      <c r="D3516" t="str">
        <f t="shared" si="54"/>
        <v>MATTHEW JANSEN</v>
      </c>
      <c r="E3516" t="s">
        <v>964</v>
      </c>
      <c r="F3516">
        <v>1</v>
      </c>
      <c r="G3516" t="s">
        <v>15363</v>
      </c>
      <c r="H3516" t="s">
        <v>18</v>
      </c>
      <c r="I3516">
        <v>4</v>
      </c>
      <c r="K3516">
        <v>9.1</v>
      </c>
      <c r="L3516" s="1">
        <v>44921</v>
      </c>
      <c r="M3516" t="s">
        <v>63</v>
      </c>
      <c r="N3516" s="2">
        <v>0.38854166666666662</v>
      </c>
      <c r="O3516" t="s">
        <v>15364</v>
      </c>
      <c r="P3516" t="s">
        <v>15365</v>
      </c>
    </row>
    <row r="3517" spans="1:16" x14ac:dyDescent="0.25">
      <c r="A3517">
        <v>3515</v>
      </c>
      <c r="B3517" t="s">
        <v>15366</v>
      </c>
      <c r="C3517" t="s">
        <v>5141</v>
      </c>
      <c r="D3517" t="str">
        <f t="shared" si="54"/>
        <v>ANNINA SIMON</v>
      </c>
      <c r="E3517" t="s">
        <v>5142</v>
      </c>
      <c r="F3517">
        <v>13453</v>
      </c>
      <c r="G3517" t="s">
        <v>754</v>
      </c>
      <c r="H3517" t="s">
        <v>258</v>
      </c>
      <c r="I3517">
        <v>1</v>
      </c>
      <c r="K3517">
        <v>10</v>
      </c>
      <c r="L3517" s="1">
        <v>44940</v>
      </c>
      <c r="M3517" t="s">
        <v>33</v>
      </c>
      <c r="N3517" s="2">
        <v>0.26861111111111108</v>
      </c>
      <c r="O3517" t="s">
        <v>15367</v>
      </c>
      <c r="P3517" t="s">
        <v>15368</v>
      </c>
    </row>
    <row r="3518" spans="1:16" x14ac:dyDescent="0.25">
      <c r="A3518">
        <v>3516</v>
      </c>
      <c r="B3518" t="s">
        <v>15369</v>
      </c>
      <c r="C3518" t="s">
        <v>15370</v>
      </c>
      <c r="D3518" t="str">
        <f t="shared" si="54"/>
        <v>RAJAT GUPTA</v>
      </c>
      <c r="E3518" t="s">
        <v>15371</v>
      </c>
      <c r="F3518">
        <v>1</v>
      </c>
      <c r="G3518" t="s">
        <v>15372</v>
      </c>
      <c r="H3518" t="s">
        <v>18</v>
      </c>
      <c r="I3518">
        <v>9</v>
      </c>
      <c r="K3518">
        <v>7.1</v>
      </c>
      <c r="L3518" s="1">
        <v>44370</v>
      </c>
      <c r="M3518" t="s">
        <v>20</v>
      </c>
      <c r="N3518" s="2">
        <v>2.2662037037037036E-2</v>
      </c>
      <c r="O3518" t="s">
        <v>15373</v>
      </c>
      <c r="P3518" t="s">
        <v>15374</v>
      </c>
    </row>
    <row r="3519" spans="1:16" x14ac:dyDescent="0.25">
      <c r="A3519">
        <v>3517</v>
      </c>
      <c r="B3519" t="s">
        <v>15375</v>
      </c>
      <c r="C3519" t="s">
        <v>15376</v>
      </c>
      <c r="D3519" t="str">
        <f t="shared" si="54"/>
        <v>MUSTAFA FATAKDAWALA</v>
      </c>
      <c r="E3519" t="s">
        <v>15377</v>
      </c>
      <c r="F3519">
        <v>5</v>
      </c>
      <c r="H3519" t="s">
        <v>15378</v>
      </c>
      <c r="I3519">
        <v>22</v>
      </c>
      <c r="J3519" t="s">
        <v>32</v>
      </c>
      <c r="K3519">
        <v>9.4</v>
      </c>
      <c r="L3519" s="1">
        <v>44958</v>
      </c>
      <c r="M3519" t="s">
        <v>20</v>
      </c>
      <c r="N3519" s="2">
        <v>0.63440972222222225</v>
      </c>
      <c r="O3519" t="s">
        <v>15379</v>
      </c>
      <c r="P3519" t="s">
        <v>15380</v>
      </c>
    </row>
    <row r="3520" spans="1:16" x14ac:dyDescent="0.25">
      <c r="A3520">
        <v>3518</v>
      </c>
      <c r="B3520" t="s">
        <v>15381</v>
      </c>
      <c r="C3520" t="s">
        <v>7848</v>
      </c>
      <c r="D3520" t="str">
        <f t="shared" si="54"/>
        <v>KNIGHTBEARR</v>
      </c>
      <c r="E3520" t="s">
        <v>7849</v>
      </c>
      <c r="F3520">
        <v>3</v>
      </c>
      <c r="G3520" t="s">
        <v>51</v>
      </c>
      <c r="H3520" t="s">
        <v>18</v>
      </c>
      <c r="I3520">
        <v>17</v>
      </c>
      <c r="K3520">
        <v>10</v>
      </c>
      <c r="L3520" s="1">
        <v>44558</v>
      </c>
      <c r="M3520" t="s">
        <v>69</v>
      </c>
      <c r="N3520" s="2">
        <v>0.73125000000000007</v>
      </c>
      <c r="O3520" t="s">
        <v>15382</v>
      </c>
      <c r="P3520" t="s">
        <v>15383</v>
      </c>
    </row>
    <row r="3521" spans="1:16" x14ac:dyDescent="0.25">
      <c r="A3521">
        <v>3519</v>
      </c>
      <c r="B3521" t="s">
        <v>15384</v>
      </c>
      <c r="C3521" t="s">
        <v>3693</v>
      </c>
      <c r="D3521" t="str">
        <f t="shared" si="54"/>
        <v>CHARAN KUMAR</v>
      </c>
      <c r="E3521" t="s">
        <v>3694</v>
      </c>
      <c r="F3521">
        <v>2</v>
      </c>
      <c r="G3521" t="s">
        <v>444</v>
      </c>
      <c r="H3521" t="s">
        <v>18</v>
      </c>
      <c r="I3521">
        <v>70</v>
      </c>
      <c r="J3521" t="s">
        <v>19</v>
      </c>
      <c r="K3521">
        <v>10</v>
      </c>
      <c r="L3521" s="1">
        <v>44428</v>
      </c>
      <c r="M3521" t="s">
        <v>157</v>
      </c>
      <c r="N3521" s="2">
        <v>0.76594907407407409</v>
      </c>
      <c r="O3521" t="s">
        <v>15385</v>
      </c>
      <c r="P3521" t="s">
        <v>15386</v>
      </c>
    </row>
    <row r="3522" spans="1:16" x14ac:dyDescent="0.25">
      <c r="A3522">
        <v>3520</v>
      </c>
      <c r="B3522" t="s">
        <v>15387</v>
      </c>
      <c r="C3522" t="s">
        <v>15388</v>
      </c>
      <c r="D3522" t="str">
        <f t="shared" ref="D3522:D3585" si="55">UPPER(C3523)</f>
        <v>RASTISLAV.</v>
      </c>
      <c r="E3522" t="s">
        <v>15389</v>
      </c>
      <c r="F3522">
        <v>990</v>
      </c>
      <c r="G3522" t="s">
        <v>5698</v>
      </c>
      <c r="H3522" t="s">
        <v>164</v>
      </c>
      <c r="I3522">
        <v>30</v>
      </c>
      <c r="J3522" t="s">
        <v>32</v>
      </c>
      <c r="K3522">
        <v>8.8000000000000007</v>
      </c>
      <c r="L3522" s="1">
        <v>44041</v>
      </c>
      <c r="M3522" t="s">
        <v>20</v>
      </c>
      <c r="N3522" s="2">
        <v>0.51056712962962958</v>
      </c>
      <c r="O3522" t="s">
        <v>15390</v>
      </c>
      <c r="P3522" t="s">
        <v>15391</v>
      </c>
    </row>
    <row r="3523" spans="1:16" x14ac:dyDescent="0.25">
      <c r="A3523">
        <v>3521</v>
      </c>
      <c r="B3523" t="s">
        <v>15392</v>
      </c>
      <c r="C3523" t="s">
        <v>14533</v>
      </c>
      <c r="D3523" t="str">
        <f t="shared" si="55"/>
        <v>GUILLERMINA SUTTER SCHNEIDER</v>
      </c>
      <c r="E3523" t="s">
        <v>14534</v>
      </c>
      <c r="F3523">
        <v>2</v>
      </c>
      <c r="G3523" t="s">
        <v>15393</v>
      </c>
      <c r="H3523" t="s">
        <v>164</v>
      </c>
      <c r="I3523">
        <v>1</v>
      </c>
      <c r="K3523">
        <v>3.8</v>
      </c>
      <c r="L3523" s="1">
        <v>44275</v>
      </c>
      <c r="M3523" t="s">
        <v>33</v>
      </c>
      <c r="N3523" s="2">
        <v>8.9293981481481488E-2</v>
      </c>
      <c r="O3523" t="s">
        <v>15394</v>
      </c>
      <c r="P3523" t="s">
        <v>15395</v>
      </c>
    </row>
    <row r="3524" spans="1:16" x14ac:dyDescent="0.25">
      <c r="A3524">
        <v>3522</v>
      </c>
      <c r="B3524" t="s">
        <v>15396</v>
      </c>
      <c r="C3524" t="s">
        <v>15397</v>
      </c>
      <c r="D3524" t="str">
        <f t="shared" si="55"/>
        <v>AHMAD AL-QAWASMEH</v>
      </c>
      <c r="E3524" t="s">
        <v>15398</v>
      </c>
      <c r="F3524">
        <v>3</v>
      </c>
      <c r="G3524" t="s">
        <v>51</v>
      </c>
      <c r="H3524" t="s">
        <v>18</v>
      </c>
      <c r="I3524">
        <v>354</v>
      </c>
      <c r="J3524" t="s">
        <v>19</v>
      </c>
      <c r="K3524">
        <v>9.6999999999999993</v>
      </c>
      <c r="L3524" s="1">
        <v>44559</v>
      </c>
      <c r="M3524" t="s">
        <v>20</v>
      </c>
      <c r="N3524" s="2">
        <v>0.84592592592592597</v>
      </c>
      <c r="O3524" t="s">
        <v>15399</v>
      </c>
      <c r="P3524" t="s">
        <v>15400</v>
      </c>
    </row>
    <row r="3525" spans="1:16" x14ac:dyDescent="0.25">
      <c r="A3525">
        <v>3523</v>
      </c>
      <c r="B3525" t="s">
        <v>15401</v>
      </c>
      <c r="C3525" t="s">
        <v>15402</v>
      </c>
      <c r="D3525" t="str">
        <f t="shared" si="55"/>
        <v>SOHAM GADE</v>
      </c>
      <c r="E3525" t="s">
        <v>15403</v>
      </c>
      <c r="F3525">
        <v>1</v>
      </c>
      <c r="G3525" t="s">
        <v>576</v>
      </c>
      <c r="H3525" t="s">
        <v>18</v>
      </c>
      <c r="I3525">
        <v>3</v>
      </c>
      <c r="K3525">
        <v>3.5</v>
      </c>
      <c r="L3525" s="1">
        <v>44954</v>
      </c>
      <c r="M3525" t="s">
        <v>33</v>
      </c>
      <c r="N3525" s="2">
        <v>0.96878472222222223</v>
      </c>
      <c r="O3525" t="s">
        <v>15404</v>
      </c>
      <c r="P3525" t="s">
        <v>15405</v>
      </c>
    </row>
    <row r="3526" spans="1:16" x14ac:dyDescent="0.25">
      <c r="A3526">
        <v>3524</v>
      </c>
      <c r="B3526" t="s">
        <v>15406</v>
      </c>
      <c r="C3526" t="s">
        <v>15407</v>
      </c>
      <c r="D3526" t="str">
        <f t="shared" si="55"/>
        <v>RAPHAEL FONTES</v>
      </c>
      <c r="E3526" t="s">
        <v>15408</v>
      </c>
      <c r="F3526">
        <v>5</v>
      </c>
      <c r="G3526" t="s">
        <v>6645</v>
      </c>
      <c r="H3526" t="s">
        <v>18</v>
      </c>
      <c r="I3526">
        <v>31</v>
      </c>
      <c r="J3526" t="s">
        <v>32</v>
      </c>
      <c r="K3526">
        <v>8.1999999999999993</v>
      </c>
      <c r="L3526" s="1">
        <v>44371</v>
      </c>
      <c r="M3526" t="s">
        <v>81</v>
      </c>
      <c r="N3526" s="2">
        <v>0.62366898148148142</v>
      </c>
      <c r="O3526" t="s">
        <v>15409</v>
      </c>
      <c r="P3526" t="s">
        <v>15410</v>
      </c>
    </row>
    <row r="3527" spans="1:16" x14ac:dyDescent="0.25">
      <c r="A3527">
        <v>3525</v>
      </c>
      <c r="B3527" t="s">
        <v>15411</v>
      </c>
      <c r="C3527" t="s">
        <v>7129</v>
      </c>
      <c r="D3527" t="str">
        <f t="shared" si="55"/>
        <v>REALCY</v>
      </c>
      <c r="E3527" t="s">
        <v>7130</v>
      </c>
      <c r="F3527">
        <v>11</v>
      </c>
      <c r="G3527" t="s">
        <v>2442</v>
      </c>
      <c r="H3527" t="s">
        <v>18</v>
      </c>
      <c r="I3527">
        <v>545</v>
      </c>
      <c r="J3527" t="s">
        <v>141</v>
      </c>
      <c r="K3527">
        <v>10</v>
      </c>
      <c r="L3527" s="1">
        <v>44194</v>
      </c>
      <c r="M3527" t="s">
        <v>69</v>
      </c>
      <c r="N3527" s="2">
        <v>0.11290509259259258</v>
      </c>
      <c r="O3527" t="s">
        <v>15412</v>
      </c>
      <c r="P3527" t="s">
        <v>15413</v>
      </c>
    </row>
    <row r="3528" spans="1:16" x14ac:dyDescent="0.25">
      <c r="A3528">
        <v>3526</v>
      </c>
      <c r="B3528" t="s">
        <v>15414</v>
      </c>
      <c r="C3528" t="s">
        <v>15415</v>
      </c>
      <c r="D3528" t="str">
        <f t="shared" si="55"/>
        <v>UTTEJ KUMAR KANDAGATLA</v>
      </c>
      <c r="E3528" t="s">
        <v>15416</v>
      </c>
      <c r="F3528">
        <v>505</v>
      </c>
      <c r="G3528" t="s">
        <v>62</v>
      </c>
      <c r="H3528" t="s">
        <v>773</v>
      </c>
      <c r="I3528">
        <v>0</v>
      </c>
      <c r="K3528">
        <v>1.3</v>
      </c>
      <c r="L3528" s="1">
        <v>44932</v>
      </c>
      <c r="M3528" t="s">
        <v>157</v>
      </c>
      <c r="N3528" s="2">
        <v>0.79913194444444446</v>
      </c>
      <c r="O3528" t="s">
        <v>15417</v>
      </c>
      <c r="P3528" t="s">
        <v>15418</v>
      </c>
    </row>
    <row r="3529" spans="1:16" x14ac:dyDescent="0.25">
      <c r="A3529">
        <v>3527</v>
      </c>
      <c r="B3529" t="s">
        <v>15419</v>
      </c>
      <c r="C3529" t="s">
        <v>15420</v>
      </c>
      <c r="D3529" t="str">
        <f t="shared" si="55"/>
        <v>OPENFLIGHTS</v>
      </c>
      <c r="E3529" t="s">
        <v>15421</v>
      </c>
      <c r="F3529">
        <v>970</v>
      </c>
      <c r="G3529" t="s">
        <v>7043</v>
      </c>
      <c r="H3529" t="s">
        <v>164</v>
      </c>
      <c r="I3529">
        <v>20</v>
      </c>
      <c r="K3529">
        <v>5.6</v>
      </c>
      <c r="L3529" s="1">
        <v>44536</v>
      </c>
      <c r="M3529" t="s">
        <v>63</v>
      </c>
      <c r="N3529" s="2">
        <v>0.7718287037037036</v>
      </c>
      <c r="O3529" t="s">
        <v>15422</v>
      </c>
      <c r="P3529" t="s">
        <v>15423</v>
      </c>
    </row>
    <row r="3530" spans="1:16" x14ac:dyDescent="0.25">
      <c r="A3530">
        <v>3528</v>
      </c>
      <c r="B3530" t="s">
        <v>15424</v>
      </c>
      <c r="C3530" t="s">
        <v>15171</v>
      </c>
      <c r="D3530" t="str">
        <f t="shared" si="55"/>
        <v>GOUYOU299</v>
      </c>
      <c r="F3530">
        <v>1</v>
      </c>
      <c r="G3530" t="s">
        <v>953</v>
      </c>
      <c r="H3530" t="s">
        <v>18</v>
      </c>
      <c r="I3530">
        <v>92</v>
      </c>
      <c r="J3530" t="s">
        <v>32</v>
      </c>
      <c r="K3530">
        <v>8.1999999999999993</v>
      </c>
      <c r="L3530" s="1">
        <v>42976</v>
      </c>
      <c r="M3530" t="s">
        <v>69</v>
      </c>
      <c r="N3530" s="2">
        <v>0.93233796296296301</v>
      </c>
      <c r="O3530" t="s">
        <v>15425</v>
      </c>
      <c r="P3530" t="s">
        <v>15426</v>
      </c>
    </row>
    <row r="3531" spans="1:16" x14ac:dyDescent="0.25">
      <c r="A3531">
        <v>3529</v>
      </c>
      <c r="B3531" t="s">
        <v>15427</v>
      </c>
      <c r="C3531" t="s">
        <v>15428</v>
      </c>
      <c r="D3531" t="str">
        <f t="shared" si="55"/>
        <v>JITESH MD</v>
      </c>
      <c r="E3531" t="s">
        <v>15429</v>
      </c>
      <c r="F3531">
        <v>2</v>
      </c>
      <c r="G3531" t="s">
        <v>780</v>
      </c>
      <c r="H3531" t="s">
        <v>164</v>
      </c>
      <c r="I3531">
        <v>2</v>
      </c>
      <c r="K3531">
        <v>2.5</v>
      </c>
      <c r="L3531" s="1">
        <v>44950</v>
      </c>
      <c r="M3531" t="s">
        <v>69</v>
      </c>
      <c r="N3531" s="2">
        <v>0.48655092592592591</v>
      </c>
      <c r="O3531" t="s">
        <v>15430</v>
      </c>
      <c r="P3531" t="s">
        <v>15431</v>
      </c>
    </row>
    <row r="3532" spans="1:16" x14ac:dyDescent="0.25">
      <c r="A3532">
        <v>3530</v>
      </c>
      <c r="B3532" t="s">
        <v>15432</v>
      </c>
      <c r="C3532" t="s">
        <v>9200</v>
      </c>
      <c r="D3532" t="str">
        <f t="shared" si="55"/>
        <v>ANTHONY GOLDBLOOM</v>
      </c>
      <c r="E3532" t="s">
        <v>9201</v>
      </c>
      <c r="F3532">
        <v>1</v>
      </c>
      <c r="G3532" t="s">
        <v>147</v>
      </c>
      <c r="H3532" t="s">
        <v>18</v>
      </c>
      <c r="I3532">
        <v>14</v>
      </c>
      <c r="J3532" t="s">
        <v>32</v>
      </c>
      <c r="K3532">
        <v>1.8</v>
      </c>
      <c r="L3532" s="1">
        <v>44935</v>
      </c>
      <c r="M3532" t="s">
        <v>63</v>
      </c>
      <c r="N3532" s="2">
        <v>0.895625</v>
      </c>
      <c r="O3532" t="s">
        <v>15433</v>
      </c>
      <c r="P3532" t="s">
        <v>15434</v>
      </c>
    </row>
    <row r="3533" spans="1:16" x14ac:dyDescent="0.25">
      <c r="A3533">
        <v>3531</v>
      </c>
      <c r="B3533" t="s">
        <v>15435</v>
      </c>
      <c r="C3533" t="s">
        <v>15436</v>
      </c>
      <c r="D3533" t="str">
        <f t="shared" si="55"/>
        <v>YIYIOOO</v>
      </c>
      <c r="E3533" t="s">
        <v>15437</v>
      </c>
      <c r="F3533">
        <v>10</v>
      </c>
      <c r="G3533" t="s">
        <v>881</v>
      </c>
      <c r="H3533" t="s">
        <v>18</v>
      </c>
      <c r="I3533">
        <v>381</v>
      </c>
      <c r="J3533" t="s">
        <v>141</v>
      </c>
      <c r="K3533">
        <v>9.4</v>
      </c>
      <c r="L3533" s="1">
        <v>44964</v>
      </c>
      <c r="M3533" t="s">
        <v>69</v>
      </c>
      <c r="N3533" s="2">
        <v>0.4816319444444444</v>
      </c>
      <c r="O3533" t="s">
        <v>15438</v>
      </c>
      <c r="P3533" t="s">
        <v>15439</v>
      </c>
    </row>
    <row r="3534" spans="1:16" x14ac:dyDescent="0.25">
      <c r="A3534">
        <v>3532</v>
      </c>
      <c r="B3534" t="s">
        <v>15440</v>
      </c>
      <c r="C3534" t="s">
        <v>3460</v>
      </c>
      <c r="D3534" t="str">
        <f t="shared" si="55"/>
        <v>SPARSH GUPTA</v>
      </c>
      <c r="E3534" t="s">
        <v>3461</v>
      </c>
      <c r="F3534">
        <v>32</v>
      </c>
      <c r="G3534" t="s">
        <v>15441</v>
      </c>
      <c r="H3534" t="s">
        <v>164</v>
      </c>
      <c r="I3534">
        <v>2</v>
      </c>
      <c r="K3534">
        <v>3.1</v>
      </c>
      <c r="L3534" s="1">
        <v>44958</v>
      </c>
      <c r="M3534" t="s">
        <v>20</v>
      </c>
      <c r="N3534" s="2">
        <v>0.83185185185185195</v>
      </c>
      <c r="O3534" t="s">
        <v>15442</v>
      </c>
      <c r="P3534" t="s">
        <v>15443</v>
      </c>
    </row>
    <row r="3535" spans="1:16" x14ac:dyDescent="0.25">
      <c r="A3535">
        <v>3533</v>
      </c>
      <c r="B3535" t="s">
        <v>15444</v>
      </c>
      <c r="C3535" t="s">
        <v>11242</v>
      </c>
      <c r="D3535" t="str">
        <f t="shared" si="55"/>
        <v>AMIRREZALOTFI</v>
      </c>
      <c r="E3535" t="s">
        <v>11243</v>
      </c>
      <c r="F3535">
        <v>3673</v>
      </c>
      <c r="G3535" t="s">
        <v>15445</v>
      </c>
      <c r="H3535" t="s">
        <v>258</v>
      </c>
      <c r="I3535">
        <v>27</v>
      </c>
      <c r="J3535" t="s">
        <v>32</v>
      </c>
      <c r="K3535">
        <v>9.4</v>
      </c>
      <c r="L3535" s="1">
        <v>44247</v>
      </c>
      <c r="M3535" t="s">
        <v>33</v>
      </c>
      <c r="N3535" s="2">
        <v>0.13270833333333334</v>
      </c>
      <c r="O3535" t="s">
        <v>15446</v>
      </c>
      <c r="P3535" t="s">
        <v>15447</v>
      </c>
    </row>
    <row r="3536" spans="1:16" x14ac:dyDescent="0.25">
      <c r="A3536">
        <v>3534</v>
      </c>
      <c r="B3536" t="s">
        <v>15448</v>
      </c>
      <c r="C3536" t="s">
        <v>6761</v>
      </c>
      <c r="D3536" t="str">
        <f t="shared" si="55"/>
        <v>SIMRAN JAIN</v>
      </c>
      <c r="E3536" t="s">
        <v>6762</v>
      </c>
      <c r="F3536">
        <v>1</v>
      </c>
      <c r="G3536" t="s">
        <v>128</v>
      </c>
      <c r="H3536" t="s">
        <v>18</v>
      </c>
      <c r="I3536">
        <v>36</v>
      </c>
      <c r="J3536" t="s">
        <v>19</v>
      </c>
      <c r="K3536">
        <v>1.8</v>
      </c>
      <c r="L3536" s="1">
        <v>44862</v>
      </c>
      <c r="M3536" t="s">
        <v>157</v>
      </c>
      <c r="N3536" s="2">
        <v>0.49722222222222223</v>
      </c>
      <c r="O3536" t="s">
        <v>15449</v>
      </c>
      <c r="P3536" t="s">
        <v>15450</v>
      </c>
    </row>
    <row r="3537" spans="1:16" x14ac:dyDescent="0.25">
      <c r="A3537">
        <v>3535</v>
      </c>
      <c r="B3537" t="s">
        <v>15451</v>
      </c>
      <c r="C3537" t="s">
        <v>15452</v>
      </c>
      <c r="D3537" t="str">
        <f t="shared" si="55"/>
        <v>MEHMET SABRI KUNT</v>
      </c>
      <c r="E3537" t="s">
        <v>15453</v>
      </c>
      <c r="F3537">
        <v>1</v>
      </c>
      <c r="G3537" t="s">
        <v>321</v>
      </c>
      <c r="H3537" t="s">
        <v>18</v>
      </c>
      <c r="I3537">
        <v>59</v>
      </c>
      <c r="J3537" t="s">
        <v>32</v>
      </c>
      <c r="K3537">
        <v>10</v>
      </c>
      <c r="L3537" s="1">
        <v>44083</v>
      </c>
      <c r="M3537" t="s">
        <v>20</v>
      </c>
      <c r="N3537" s="2">
        <v>0.58665509259259252</v>
      </c>
      <c r="O3537" t="s">
        <v>15454</v>
      </c>
      <c r="P3537" t="s">
        <v>15455</v>
      </c>
    </row>
    <row r="3538" spans="1:16" x14ac:dyDescent="0.25">
      <c r="A3538">
        <v>3536</v>
      </c>
      <c r="B3538" t="s">
        <v>15456</v>
      </c>
      <c r="C3538" t="s">
        <v>15457</v>
      </c>
      <c r="D3538" t="str">
        <f t="shared" si="55"/>
        <v>AMIRREZALOTFI</v>
      </c>
      <c r="E3538" t="s">
        <v>15458</v>
      </c>
      <c r="F3538">
        <v>1</v>
      </c>
      <c r="G3538" t="s">
        <v>15459</v>
      </c>
      <c r="H3538" t="s">
        <v>18</v>
      </c>
      <c r="I3538">
        <v>39</v>
      </c>
      <c r="J3538" t="s">
        <v>32</v>
      </c>
      <c r="K3538">
        <v>10</v>
      </c>
      <c r="L3538" s="1">
        <v>44450</v>
      </c>
      <c r="M3538" t="s">
        <v>33</v>
      </c>
      <c r="N3538" s="2">
        <v>6.5185185185185179E-2</v>
      </c>
      <c r="O3538" t="s">
        <v>15460</v>
      </c>
      <c r="P3538" t="s">
        <v>15461</v>
      </c>
    </row>
    <row r="3539" spans="1:16" x14ac:dyDescent="0.25">
      <c r="A3539">
        <v>3537</v>
      </c>
      <c r="B3539" t="s">
        <v>15462</v>
      </c>
      <c r="C3539" t="s">
        <v>6761</v>
      </c>
      <c r="D3539" t="str">
        <f t="shared" si="55"/>
        <v>ROUNAK</v>
      </c>
      <c r="E3539" t="s">
        <v>6762</v>
      </c>
      <c r="F3539">
        <v>1</v>
      </c>
      <c r="G3539" t="s">
        <v>147</v>
      </c>
      <c r="H3539" t="s">
        <v>18</v>
      </c>
      <c r="I3539">
        <v>36</v>
      </c>
      <c r="J3539" t="s">
        <v>19</v>
      </c>
      <c r="K3539">
        <v>5.3</v>
      </c>
      <c r="L3539" s="1">
        <v>44829</v>
      </c>
      <c r="M3539" t="s">
        <v>56</v>
      </c>
      <c r="N3539" s="2">
        <v>0.62733796296296296</v>
      </c>
      <c r="O3539" t="s">
        <v>15463</v>
      </c>
      <c r="P3539" t="s">
        <v>15464</v>
      </c>
    </row>
    <row r="3540" spans="1:16" x14ac:dyDescent="0.25">
      <c r="A3540">
        <v>3538</v>
      </c>
      <c r="B3540" t="s">
        <v>15465</v>
      </c>
      <c r="C3540" t="s">
        <v>13207</v>
      </c>
      <c r="D3540" t="str">
        <f t="shared" si="55"/>
        <v>ROUNAK</v>
      </c>
      <c r="E3540" t="s">
        <v>13208</v>
      </c>
      <c r="F3540">
        <v>2</v>
      </c>
      <c r="G3540" t="s">
        <v>15466</v>
      </c>
      <c r="H3540" t="s">
        <v>258</v>
      </c>
      <c r="I3540">
        <v>12</v>
      </c>
      <c r="J3540" t="s">
        <v>32</v>
      </c>
      <c r="K3540">
        <v>3.5</v>
      </c>
      <c r="L3540" s="1">
        <v>44565</v>
      </c>
      <c r="M3540" t="s">
        <v>69</v>
      </c>
      <c r="N3540" s="2">
        <v>0.79490740740740751</v>
      </c>
      <c r="O3540" t="s">
        <v>15467</v>
      </c>
      <c r="P3540" t="s">
        <v>15468</v>
      </c>
    </row>
    <row r="3541" spans="1:16" x14ac:dyDescent="0.25">
      <c r="A3541">
        <v>3539</v>
      </c>
      <c r="B3541" t="s">
        <v>15469</v>
      </c>
      <c r="C3541" t="s">
        <v>13207</v>
      </c>
      <c r="D3541" t="str">
        <f t="shared" si="55"/>
        <v>GOOGLE RESEARCH</v>
      </c>
      <c r="E3541" t="s">
        <v>13208</v>
      </c>
      <c r="F3541">
        <v>1</v>
      </c>
      <c r="G3541" t="s">
        <v>128</v>
      </c>
      <c r="H3541" t="s">
        <v>18</v>
      </c>
      <c r="I3541">
        <v>12</v>
      </c>
      <c r="J3541" t="s">
        <v>32</v>
      </c>
      <c r="K3541">
        <v>3.5</v>
      </c>
      <c r="L3541" s="1">
        <v>44569</v>
      </c>
      <c r="M3541" t="s">
        <v>33</v>
      </c>
      <c r="N3541" s="2">
        <v>0.77120370370370372</v>
      </c>
      <c r="O3541" t="s">
        <v>15470</v>
      </c>
      <c r="P3541" t="s">
        <v>15471</v>
      </c>
    </row>
    <row r="3542" spans="1:16" x14ac:dyDescent="0.25">
      <c r="A3542">
        <v>3540</v>
      </c>
      <c r="B3542" t="s">
        <v>15472</v>
      </c>
      <c r="C3542" t="s">
        <v>24</v>
      </c>
      <c r="D3542" t="str">
        <f t="shared" si="55"/>
        <v>MRPANTHERSON</v>
      </c>
      <c r="F3542">
        <v>100</v>
      </c>
      <c r="G3542" t="s">
        <v>4105</v>
      </c>
      <c r="H3542" t="s">
        <v>164</v>
      </c>
      <c r="I3542">
        <v>36</v>
      </c>
      <c r="J3542" t="s">
        <v>32</v>
      </c>
      <c r="K3542">
        <v>5.6</v>
      </c>
      <c r="L3542" s="1">
        <v>43574</v>
      </c>
      <c r="M3542" t="s">
        <v>157</v>
      </c>
      <c r="N3542" s="2">
        <v>0.37679398148148152</v>
      </c>
      <c r="O3542" t="s">
        <v>15473</v>
      </c>
      <c r="P3542" t="s">
        <v>15474</v>
      </c>
    </row>
    <row r="3543" spans="1:16" x14ac:dyDescent="0.25">
      <c r="A3543">
        <v>3541</v>
      </c>
      <c r="B3543" t="s">
        <v>15475</v>
      </c>
      <c r="C3543" t="s">
        <v>15476</v>
      </c>
      <c r="D3543" t="str">
        <f t="shared" si="55"/>
        <v>NLTK DATA</v>
      </c>
      <c r="E3543" t="s">
        <v>15477</v>
      </c>
      <c r="F3543">
        <v>2</v>
      </c>
      <c r="G3543" t="s">
        <v>12001</v>
      </c>
      <c r="H3543" t="s">
        <v>18</v>
      </c>
      <c r="I3543">
        <v>78</v>
      </c>
      <c r="J3543" t="s">
        <v>32</v>
      </c>
      <c r="K3543">
        <v>8.5</v>
      </c>
      <c r="L3543" s="1">
        <v>42782</v>
      </c>
      <c r="M3543" t="s">
        <v>81</v>
      </c>
      <c r="N3543" s="2">
        <v>5.6435185185185179E-2</v>
      </c>
      <c r="O3543" t="s">
        <v>15478</v>
      </c>
      <c r="P3543" t="s">
        <v>15479</v>
      </c>
    </row>
    <row r="3544" spans="1:16" x14ac:dyDescent="0.25">
      <c r="A3544">
        <v>3542</v>
      </c>
      <c r="B3544" t="s">
        <v>15480</v>
      </c>
      <c r="C3544" t="s">
        <v>15481</v>
      </c>
      <c r="D3544" t="str">
        <f t="shared" si="55"/>
        <v>KHADIJE ABEDI</v>
      </c>
      <c r="F3544">
        <v>10793</v>
      </c>
      <c r="G3544" t="s">
        <v>363</v>
      </c>
      <c r="H3544" t="s">
        <v>164</v>
      </c>
      <c r="I3544">
        <v>52</v>
      </c>
      <c r="J3544" t="s">
        <v>32</v>
      </c>
      <c r="K3544">
        <v>8.1</v>
      </c>
      <c r="L3544" s="1">
        <v>43055</v>
      </c>
      <c r="M3544" t="s">
        <v>81</v>
      </c>
      <c r="N3544" s="2">
        <v>0.54192129629629626</v>
      </c>
      <c r="O3544" t="s">
        <v>15482</v>
      </c>
      <c r="P3544" t="s">
        <v>15483</v>
      </c>
    </row>
    <row r="3545" spans="1:16" x14ac:dyDescent="0.25">
      <c r="A3545">
        <v>3543</v>
      </c>
      <c r="B3545" t="s">
        <v>15484</v>
      </c>
      <c r="C3545" t="s">
        <v>11789</v>
      </c>
      <c r="D3545" t="str">
        <f t="shared" si="55"/>
        <v>VISHESH THAKUR</v>
      </c>
      <c r="E3545" t="s">
        <v>11790</v>
      </c>
      <c r="F3545">
        <v>1</v>
      </c>
      <c r="G3545" t="s">
        <v>3909</v>
      </c>
      <c r="H3545" t="s">
        <v>18</v>
      </c>
      <c r="I3545">
        <v>43</v>
      </c>
      <c r="J3545" t="s">
        <v>19</v>
      </c>
      <c r="K3545">
        <v>1.8</v>
      </c>
      <c r="L3545" s="1">
        <v>44823</v>
      </c>
      <c r="M3545" t="s">
        <v>63</v>
      </c>
      <c r="N3545" s="2">
        <v>0.40656249999999999</v>
      </c>
      <c r="O3545" t="s">
        <v>15485</v>
      </c>
      <c r="P3545" t="s">
        <v>15486</v>
      </c>
    </row>
    <row r="3546" spans="1:16" x14ac:dyDescent="0.25">
      <c r="A3546">
        <v>3544</v>
      </c>
      <c r="B3546" t="s">
        <v>15487</v>
      </c>
      <c r="C3546" t="s">
        <v>15488</v>
      </c>
      <c r="D3546" t="str">
        <f t="shared" si="55"/>
        <v>JOE HO</v>
      </c>
      <c r="E3546" t="s">
        <v>15489</v>
      </c>
      <c r="F3546">
        <v>1799</v>
      </c>
      <c r="G3546" t="s">
        <v>10281</v>
      </c>
      <c r="H3546" t="s">
        <v>164</v>
      </c>
      <c r="I3546">
        <v>37</v>
      </c>
      <c r="J3546" t="s">
        <v>32</v>
      </c>
      <c r="K3546">
        <v>8.8000000000000007</v>
      </c>
      <c r="L3546" s="1">
        <v>44755</v>
      </c>
      <c r="M3546" t="s">
        <v>20</v>
      </c>
      <c r="N3546" s="2">
        <v>0.93605324074074081</v>
      </c>
      <c r="O3546" t="s">
        <v>15490</v>
      </c>
      <c r="P3546" t="s">
        <v>15491</v>
      </c>
    </row>
    <row r="3547" spans="1:16" x14ac:dyDescent="0.25">
      <c r="A3547">
        <v>3545</v>
      </c>
      <c r="B3547" t="s">
        <v>15492</v>
      </c>
      <c r="C3547" t="s">
        <v>15493</v>
      </c>
      <c r="D3547" t="str">
        <f t="shared" si="55"/>
        <v>KAUSHAL SHAH</v>
      </c>
      <c r="E3547" t="s">
        <v>15494</v>
      </c>
      <c r="F3547">
        <v>900</v>
      </c>
      <c r="G3547" t="s">
        <v>714</v>
      </c>
      <c r="H3547" t="s">
        <v>164</v>
      </c>
      <c r="I3547">
        <v>25</v>
      </c>
      <c r="K3547">
        <v>3.1</v>
      </c>
      <c r="L3547" s="1">
        <v>43679</v>
      </c>
      <c r="M3547" t="s">
        <v>157</v>
      </c>
      <c r="N3547" s="2">
        <v>0.39598379629629626</v>
      </c>
      <c r="O3547" t="s">
        <v>15495</v>
      </c>
      <c r="P3547" t="s">
        <v>15496</v>
      </c>
    </row>
    <row r="3548" spans="1:16" x14ac:dyDescent="0.25">
      <c r="A3548">
        <v>3546</v>
      </c>
      <c r="B3548" t="s">
        <v>15497</v>
      </c>
      <c r="C3548" t="s">
        <v>15498</v>
      </c>
      <c r="D3548" t="str">
        <f t="shared" si="55"/>
        <v>STE_</v>
      </c>
      <c r="E3548" t="s">
        <v>15499</v>
      </c>
      <c r="F3548">
        <v>1</v>
      </c>
      <c r="G3548" t="s">
        <v>15500</v>
      </c>
      <c r="H3548" t="s">
        <v>164</v>
      </c>
      <c r="I3548">
        <v>32</v>
      </c>
      <c r="J3548" t="s">
        <v>19</v>
      </c>
      <c r="K3548">
        <v>1.9</v>
      </c>
      <c r="L3548" s="1">
        <v>43965</v>
      </c>
      <c r="M3548" t="s">
        <v>81</v>
      </c>
      <c r="N3548" s="2">
        <v>1.3391203703703704E-2</v>
      </c>
      <c r="O3548" t="s">
        <v>15501</v>
      </c>
      <c r="P3548" t="s">
        <v>15502</v>
      </c>
    </row>
    <row r="3549" spans="1:16" x14ac:dyDescent="0.25">
      <c r="A3549">
        <v>3547</v>
      </c>
      <c r="B3549" t="s">
        <v>15503</v>
      </c>
      <c r="C3549" t="s">
        <v>15504</v>
      </c>
      <c r="D3549" t="str">
        <f t="shared" si="55"/>
        <v>ANASTASIIA CHEBOTINA</v>
      </c>
      <c r="E3549" t="s">
        <v>15505</v>
      </c>
      <c r="F3549">
        <v>1</v>
      </c>
      <c r="G3549" t="s">
        <v>930</v>
      </c>
      <c r="H3549" t="s">
        <v>18</v>
      </c>
      <c r="I3549">
        <v>154</v>
      </c>
      <c r="J3549" t="s">
        <v>19</v>
      </c>
      <c r="K3549">
        <v>9.4</v>
      </c>
      <c r="L3549" s="1">
        <v>43845</v>
      </c>
      <c r="M3549" t="s">
        <v>20</v>
      </c>
      <c r="N3549" s="2">
        <v>0.17484953703703701</v>
      </c>
      <c r="O3549" t="s">
        <v>15506</v>
      </c>
      <c r="P3549" t="s">
        <v>15507</v>
      </c>
    </row>
    <row r="3550" spans="1:16" x14ac:dyDescent="0.25">
      <c r="A3550">
        <v>3548</v>
      </c>
      <c r="B3550" t="s">
        <v>15508</v>
      </c>
      <c r="C3550" t="s">
        <v>15509</v>
      </c>
      <c r="D3550" t="str">
        <f t="shared" si="55"/>
        <v>SATYA THIRUMANI</v>
      </c>
      <c r="E3550" t="s">
        <v>15510</v>
      </c>
      <c r="F3550">
        <v>1</v>
      </c>
      <c r="G3550" t="s">
        <v>444</v>
      </c>
      <c r="H3550" t="s">
        <v>18</v>
      </c>
      <c r="I3550">
        <v>45</v>
      </c>
      <c r="J3550" t="s">
        <v>32</v>
      </c>
      <c r="K3550">
        <v>10</v>
      </c>
      <c r="L3550" s="1">
        <v>44452</v>
      </c>
      <c r="M3550" t="s">
        <v>63</v>
      </c>
      <c r="N3550" s="2">
        <v>0.87913194444444442</v>
      </c>
      <c r="O3550" t="s">
        <v>15511</v>
      </c>
      <c r="P3550" t="s">
        <v>15512</v>
      </c>
    </row>
    <row r="3551" spans="1:16" x14ac:dyDescent="0.25">
      <c r="A3551">
        <v>3549</v>
      </c>
      <c r="B3551" t="s">
        <v>15513</v>
      </c>
      <c r="C3551" t="s">
        <v>15514</v>
      </c>
      <c r="D3551" t="str">
        <f t="shared" si="55"/>
        <v>RAJDEEP GHOSH</v>
      </c>
      <c r="E3551" t="s">
        <v>15515</v>
      </c>
      <c r="F3551">
        <v>1</v>
      </c>
      <c r="G3551" t="s">
        <v>1492</v>
      </c>
      <c r="H3551" t="s">
        <v>18</v>
      </c>
      <c r="I3551">
        <v>32</v>
      </c>
      <c r="J3551" t="s">
        <v>19</v>
      </c>
      <c r="K3551">
        <v>10</v>
      </c>
      <c r="L3551" s="1">
        <v>44958</v>
      </c>
      <c r="M3551" t="s">
        <v>20</v>
      </c>
      <c r="N3551" s="2">
        <v>0.55628472222222225</v>
      </c>
      <c r="O3551" t="s">
        <v>15516</v>
      </c>
      <c r="P3551" t="s">
        <v>15517</v>
      </c>
    </row>
    <row r="3552" spans="1:16" x14ac:dyDescent="0.25">
      <c r="A3552">
        <v>3550</v>
      </c>
      <c r="B3552" t="s">
        <v>15518</v>
      </c>
      <c r="C3552" t="s">
        <v>15519</v>
      </c>
      <c r="D3552" t="str">
        <f t="shared" si="55"/>
        <v>STEADFAST</v>
      </c>
      <c r="E3552" t="s">
        <v>15520</v>
      </c>
      <c r="F3552">
        <v>1</v>
      </c>
      <c r="G3552" t="s">
        <v>15521</v>
      </c>
      <c r="H3552" t="s">
        <v>18</v>
      </c>
      <c r="I3552">
        <v>37</v>
      </c>
      <c r="J3552" t="s">
        <v>19</v>
      </c>
      <c r="K3552">
        <v>10</v>
      </c>
      <c r="L3552" s="1">
        <v>44758</v>
      </c>
      <c r="M3552" t="s">
        <v>33</v>
      </c>
      <c r="N3552" s="2">
        <v>0.89932870370370377</v>
      </c>
      <c r="O3552" t="s">
        <v>15522</v>
      </c>
      <c r="P3552" t="s">
        <v>15523</v>
      </c>
    </row>
    <row r="3553" spans="1:16" x14ac:dyDescent="0.25">
      <c r="A3553">
        <v>3551</v>
      </c>
      <c r="B3553" t="s">
        <v>15524</v>
      </c>
      <c r="C3553" t="s">
        <v>15525</v>
      </c>
      <c r="D3553" t="str">
        <f t="shared" si="55"/>
        <v>MANUALRG</v>
      </c>
      <c r="E3553" t="s">
        <v>15526</v>
      </c>
      <c r="F3553">
        <v>1</v>
      </c>
      <c r="G3553" t="s">
        <v>881</v>
      </c>
      <c r="H3553" t="s">
        <v>164</v>
      </c>
      <c r="I3553">
        <v>1</v>
      </c>
      <c r="K3553">
        <v>7.6</v>
      </c>
      <c r="L3553" s="1">
        <v>44925</v>
      </c>
      <c r="M3553" t="s">
        <v>157</v>
      </c>
      <c r="N3553" s="2">
        <v>0.51701388888888888</v>
      </c>
      <c r="O3553" t="s">
        <v>15527</v>
      </c>
      <c r="P3553" t="s">
        <v>15528</v>
      </c>
    </row>
    <row r="3554" spans="1:16" x14ac:dyDescent="0.25">
      <c r="A3554">
        <v>3552</v>
      </c>
      <c r="B3554" t="s">
        <v>15529</v>
      </c>
      <c r="C3554" t="s">
        <v>15530</v>
      </c>
      <c r="D3554" t="str">
        <f t="shared" si="55"/>
        <v>K SCOTT MADER</v>
      </c>
      <c r="E3554" t="s">
        <v>15531</v>
      </c>
      <c r="F3554">
        <v>1</v>
      </c>
      <c r="G3554" t="s">
        <v>15532</v>
      </c>
      <c r="H3554" t="s">
        <v>18</v>
      </c>
      <c r="I3554">
        <v>38</v>
      </c>
      <c r="J3554" t="s">
        <v>32</v>
      </c>
      <c r="K3554">
        <v>7.6</v>
      </c>
      <c r="L3554" s="1">
        <v>43536</v>
      </c>
      <c r="M3554" t="s">
        <v>69</v>
      </c>
      <c r="N3554" s="2">
        <v>0.98811342592592588</v>
      </c>
      <c r="O3554" t="s">
        <v>15533</v>
      </c>
      <c r="P3554" t="s">
        <v>15534</v>
      </c>
    </row>
    <row r="3555" spans="1:16" x14ac:dyDescent="0.25">
      <c r="A3555">
        <v>3553</v>
      </c>
      <c r="B3555" t="s">
        <v>15535</v>
      </c>
      <c r="C3555" t="s">
        <v>2248</v>
      </c>
      <c r="D3555" t="str">
        <f t="shared" si="55"/>
        <v>IBRAHIM KARATAS</v>
      </c>
      <c r="E3555" t="s">
        <v>2249</v>
      </c>
      <c r="F3555">
        <v>4</v>
      </c>
      <c r="G3555" t="s">
        <v>440</v>
      </c>
      <c r="H3555" t="s">
        <v>258</v>
      </c>
      <c r="I3555">
        <v>262</v>
      </c>
      <c r="J3555" t="s">
        <v>141</v>
      </c>
      <c r="K3555">
        <v>5.9</v>
      </c>
      <c r="L3555" s="1">
        <v>42851</v>
      </c>
      <c r="M3555" t="s">
        <v>20</v>
      </c>
      <c r="N3555" s="2">
        <v>0.8216782407407407</v>
      </c>
      <c r="O3555" t="s">
        <v>15536</v>
      </c>
      <c r="P3555" t="s">
        <v>15537</v>
      </c>
    </row>
    <row r="3556" spans="1:16" x14ac:dyDescent="0.25">
      <c r="A3556">
        <v>3554</v>
      </c>
      <c r="B3556" t="s">
        <v>15538</v>
      </c>
      <c r="C3556" t="s">
        <v>5054</v>
      </c>
      <c r="D3556" t="str">
        <f t="shared" si="55"/>
        <v>DIEGO VOLPATTO</v>
      </c>
      <c r="E3556" t="s">
        <v>5055</v>
      </c>
      <c r="F3556">
        <v>1</v>
      </c>
      <c r="G3556" t="s">
        <v>444</v>
      </c>
      <c r="H3556" t="s">
        <v>18</v>
      </c>
      <c r="I3556">
        <v>7</v>
      </c>
      <c r="K3556">
        <v>2.9</v>
      </c>
      <c r="L3556" s="1">
        <v>44944</v>
      </c>
      <c r="M3556" t="s">
        <v>20</v>
      </c>
      <c r="N3556" s="2">
        <v>0.23980324074074075</v>
      </c>
      <c r="O3556" t="s">
        <v>15539</v>
      </c>
      <c r="P3556" t="s">
        <v>15540</v>
      </c>
    </row>
    <row r="3557" spans="1:16" x14ac:dyDescent="0.25">
      <c r="A3557">
        <v>3555</v>
      </c>
      <c r="B3557" t="s">
        <v>15541</v>
      </c>
      <c r="C3557" t="s">
        <v>15542</v>
      </c>
      <c r="D3557" t="str">
        <f t="shared" si="55"/>
        <v>RAM JAS</v>
      </c>
      <c r="E3557" t="s">
        <v>15543</v>
      </c>
      <c r="F3557">
        <v>3</v>
      </c>
      <c r="G3557" t="s">
        <v>2056</v>
      </c>
      <c r="H3557" t="s">
        <v>18</v>
      </c>
      <c r="I3557">
        <v>123</v>
      </c>
      <c r="J3557" t="s">
        <v>32</v>
      </c>
      <c r="K3557">
        <v>8.1999999999999993</v>
      </c>
      <c r="L3557" s="1">
        <v>43806</v>
      </c>
      <c r="M3557" t="s">
        <v>33</v>
      </c>
      <c r="N3557" s="2">
        <v>0.83597222222222223</v>
      </c>
      <c r="O3557" t="s">
        <v>15544</v>
      </c>
      <c r="P3557" t="s">
        <v>15545</v>
      </c>
    </row>
    <row r="3558" spans="1:16" x14ac:dyDescent="0.25">
      <c r="A3558">
        <v>3556</v>
      </c>
      <c r="B3558" t="s">
        <v>15546</v>
      </c>
      <c r="C3558" t="s">
        <v>8571</v>
      </c>
      <c r="D3558" t="str">
        <f t="shared" si="55"/>
        <v>DORIAN LAZAR</v>
      </c>
      <c r="E3558" t="s">
        <v>8572</v>
      </c>
      <c r="F3558">
        <v>1</v>
      </c>
      <c r="G3558" t="s">
        <v>170</v>
      </c>
      <c r="H3558" t="s">
        <v>18</v>
      </c>
      <c r="I3558">
        <v>62</v>
      </c>
      <c r="J3558" t="s">
        <v>19</v>
      </c>
      <c r="K3558">
        <v>10</v>
      </c>
      <c r="L3558" s="1">
        <v>44678</v>
      </c>
      <c r="M3558" t="s">
        <v>20</v>
      </c>
      <c r="N3558" s="2">
        <v>0.43721064814814814</v>
      </c>
      <c r="O3558" t="s">
        <v>15547</v>
      </c>
      <c r="P3558" t="s">
        <v>15548</v>
      </c>
    </row>
    <row r="3559" spans="1:16" x14ac:dyDescent="0.25">
      <c r="A3559">
        <v>3557</v>
      </c>
      <c r="B3559" t="s">
        <v>15549</v>
      </c>
      <c r="C3559" t="s">
        <v>15550</v>
      </c>
      <c r="D3559" t="str">
        <f t="shared" si="55"/>
        <v>SINA MEHDINIA</v>
      </c>
      <c r="E3559" t="s">
        <v>15551</v>
      </c>
      <c r="F3559">
        <v>6362</v>
      </c>
      <c r="G3559" t="s">
        <v>440</v>
      </c>
      <c r="H3559" t="s">
        <v>258</v>
      </c>
      <c r="I3559">
        <v>137</v>
      </c>
      <c r="J3559" t="s">
        <v>19</v>
      </c>
      <c r="K3559">
        <v>9.4</v>
      </c>
      <c r="L3559" s="1">
        <v>44012</v>
      </c>
      <c r="M3559" t="s">
        <v>69</v>
      </c>
      <c r="N3559" s="2">
        <v>0.82217592592592592</v>
      </c>
      <c r="O3559" t="s">
        <v>15552</v>
      </c>
      <c r="P3559" t="s">
        <v>15553</v>
      </c>
    </row>
    <row r="3560" spans="1:16" x14ac:dyDescent="0.25">
      <c r="A3560">
        <v>3558</v>
      </c>
      <c r="B3560" t="s">
        <v>15554</v>
      </c>
      <c r="C3560" t="s">
        <v>15555</v>
      </c>
      <c r="D3560" t="str">
        <f t="shared" si="55"/>
        <v>LARXEL</v>
      </c>
      <c r="E3560" t="s">
        <v>15556</v>
      </c>
      <c r="F3560">
        <v>1</v>
      </c>
      <c r="G3560" t="s">
        <v>723</v>
      </c>
      <c r="H3560" t="s">
        <v>164</v>
      </c>
      <c r="I3560">
        <v>66</v>
      </c>
      <c r="J3560" t="s">
        <v>19</v>
      </c>
      <c r="K3560">
        <v>7.1</v>
      </c>
      <c r="L3560" s="1">
        <v>44124</v>
      </c>
      <c r="M3560" t="s">
        <v>69</v>
      </c>
      <c r="N3560" s="2">
        <v>0.10927083333333333</v>
      </c>
      <c r="O3560" t="s">
        <v>15557</v>
      </c>
      <c r="P3560" t="s">
        <v>15558</v>
      </c>
    </row>
    <row r="3561" spans="1:16" x14ac:dyDescent="0.25">
      <c r="A3561">
        <v>3559</v>
      </c>
      <c r="B3561" t="s">
        <v>15559</v>
      </c>
      <c r="C3561" t="s">
        <v>2051</v>
      </c>
      <c r="D3561" t="str">
        <f t="shared" si="55"/>
        <v>LEWIS ZHANG</v>
      </c>
      <c r="E3561" t="s">
        <v>2052</v>
      </c>
      <c r="F3561">
        <v>2</v>
      </c>
      <c r="G3561" t="s">
        <v>841</v>
      </c>
      <c r="H3561" t="s">
        <v>18</v>
      </c>
      <c r="I3561">
        <v>42</v>
      </c>
      <c r="J3561" t="s">
        <v>32</v>
      </c>
      <c r="K3561">
        <v>9.4</v>
      </c>
      <c r="L3561" s="1">
        <v>44053</v>
      </c>
      <c r="M3561" t="s">
        <v>63</v>
      </c>
      <c r="N3561" s="2">
        <v>0.44800925925925927</v>
      </c>
      <c r="O3561" t="s">
        <v>15560</v>
      </c>
      <c r="P3561" t="s">
        <v>15561</v>
      </c>
    </row>
    <row r="3562" spans="1:16" x14ac:dyDescent="0.25">
      <c r="A3562">
        <v>3560</v>
      </c>
      <c r="B3562" t="s">
        <v>15562</v>
      </c>
      <c r="C3562" t="s">
        <v>2475</v>
      </c>
      <c r="D3562" t="str">
        <f t="shared" si="55"/>
        <v>MANU SIDDHARTHA</v>
      </c>
      <c r="E3562" t="s">
        <v>2476</v>
      </c>
      <c r="F3562">
        <v>2</v>
      </c>
      <c r="G3562" t="s">
        <v>107</v>
      </c>
      <c r="H3562" t="s">
        <v>18</v>
      </c>
      <c r="I3562">
        <v>8</v>
      </c>
      <c r="J3562" t="s">
        <v>32</v>
      </c>
      <c r="K3562">
        <v>9.1</v>
      </c>
      <c r="L3562" s="1">
        <v>44940</v>
      </c>
      <c r="M3562" t="s">
        <v>33</v>
      </c>
      <c r="N3562" s="2">
        <v>0.55168981481481483</v>
      </c>
      <c r="O3562" t="s">
        <v>15563</v>
      </c>
      <c r="P3562" t="s">
        <v>15564</v>
      </c>
    </row>
    <row r="3563" spans="1:16" x14ac:dyDescent="0.25">
      <c r="A3563">
        <v>3561</v>
      </c>
      <c r="B3563" t="s">
        <v>15565</v>
      </c>
      <c r="C3563" t="s">
        <v>6537</v>
      </c>
      <c r="D3563" t="str">
        <f t="shared" si="55"/>
        <v>AMAN PATEL</v>
      </c>
      <c r="E3563" t="s">
        <v>6538</v>
      </c>
      <c r="F3563">
        <v>2</v>
      </c>
      <c r="G3563" t="s">
        <v>203</v>
      </c>
      <c r="H3563" t="s">
        <v>18</v>
      </c>
      <c r="I3563">
        <v>58</v>
      </c>
      <c r="J3563" t="s">
        <v>32</v>
      </c>
      <c r="K3563">
        <v>8.5</v>
      </c>
      <c r="L3563" s="1">
        <v>43665</v>
      </c>
      <c r="M3563" t="s">
        <v>157</v>
      </c>
      <c r="N3563" s="2">
        <v>0.72423611111111119</v>
      </c>
      <c r="O3563" t="s">
        <v>15566</v>
      </c>
      <c r="P3563" t="s">
        <v>15567</v>
      </c>
    </row>
    <row r="3564" spans="1:16" x14ac:dyDescent="0.25">
      <c r="A3564">
        <v>3562</v>
      </c>
      <c r="B3564" t="s">
        <v>15568</v>
      </c>
      <c r="C3564" t="s">
        <v>15569</v>
      </c>
      <c r="D3564" t="str">
        <f t="shared" si="55"/>
        <v>SOUMITRA AGARWAL</v>
      </c>
      <c r="E3564" t="s">
        <v>15570</v>
      </c>
      <c r="F3564">
        <v>2</v>
      </c>
      <c r="G3564" t="s">
        <v>62</v>
      </c>
      <c r="H3564" t="s">
        <v>164</v>
      </c>
      <c r="I3564">
        <v>25</v>
      </c>
      <c r="K3564">
        <v>3.8</v>
      </c>
      <c r="L3564" s="1">
        <v>44657</v>
      </c>
      <c r="M3564" t="s">
        <v>20</v>
      </c>
      <c r="N3564" s="2">
        <v>0.45537037037037037</v>
      </c>
      <c r="O3564" t="s">
        <v>15571</v>
      </c>
      <c r="P3564" t="s">
        <v>15572</v>
      </c>
    </row>
    <row r="3565" spans="1:16" x14ac:dyDescent="0.25">
      <c r="A3565">
        <v>3563</v>
      </c>
      <c r="B3565" t="s">
        <v>15573</v>
      </c>
      <c r="C3565" t="s">
        <v>15574</v>
      </c>
      <c r="D3565" t="str">
        <f t="shared" si="55"/>
        <v>MITCHELL HARRISON</v>
      </c>
      <c r="E3565" t="s">
        <v>15575</v>
      </c>
      <c r="F3565">
        <v>613</v>
      </c>
      <c r="G3565" t="s">
        <v>748</v>
      </c>
      <c r="H3565" t="s">
        <v>74</v>
      </c>
      <c r="I3565">
        <v>228</v>
      </c>
      <c r="J3565" t="s">
        <v>141</v>
      </c>
      <c r="K3565">
        <v>7.6</v>
      </c>
      <c r="L3565" s="1">
        <v>42838</v>
      </c>
      <c r="M3565" t="s">
        <v>81</v>
      </c>
      <c r="N3565" s="2">
        <v>0.58869212962962958</v>
      </c>
      <c r="O3565" t="s">
        <v>15576</v>
      </c>
      <c r="P3565" t="s">
        <v>15577</v>
      </c>
    </row>
    <row r="3566" spans="1:16" x14ac:dyDescent="0.25">
      <c r="A3566">
        <v>3564</v>
      </c>
      <c r="B3566" t="s">
        <v>15578</v>
      </c>
      <c r="C3566" t="s">
        <v>15579</v>
      </c>
      <c r="D3566" t="str">
        <f t="shared" si="55"/>
        <v>A_PRABOWO</v>
      </c>
      <c r="E3566" t="s">
        <v>15580</v>
      </c>
      <c r="F3566">
        <v>1</v>
      </c>
      <c r="G3566" t="s">
        <v>1265</v>
      </c>
      <c r="H3566" t="s">
        <v>18</v>
      </c>
      <c r="I3566">
        <v>46</v>
      </c>
      <c r="J3566" t="s">
        <v>32</v>
      </c>
      <c r="K3566">
        <v>10</v>
      </c>
      <c r="L3566" s="1">
        <v>44849</v>
      </c>
      <c r="M3566" t="s">
        <v>33</v>
      </c>
      <c r="N3566" s="2">
        <v>0.92693287037037031</v>
      </c>
      <c r="O3566" t="s">
        <v>15581</v>
      </c>
      <c r="P3566" t="s">
        <v>15582</v>
      </c>
    </row>
    <row r="3567" spans="1:16" x14ac:dyDescent="0.25">
      <c r="A3567">
        <v>3565</v>
      </c>
      <c r="B3567" t="s">
        <v>15583</v>
      </c>
      <c r="C3567" t="s">
        <v>15584</v>
      </c>
      <c r="D3567" t="str">
        <f t="shared" si="55"/>
        <v>NAMRATA KAPOOR</v>
      </c>
      <c r="E3567" t="s">
        <v>15585</v>
      </c>
      <c r="F3567">
        <v>4</v>
      </c>
      <c r="G3567" t="s">
        <v>5132</v>
      </c>
      <c r="H3567" t="s">
        <v>18</v>
      </c>
      <c r="I3567">
        <v>55</v>
      </c>
      <c r="J3567" t="s">
        <v>32</v>
      </c>
      <c r="K3567">
        <v>8.1999999999999993</v>
      </c>
      <c r="L3567" s="1">
        <v>44398</v>
      </c>
      <c r="M3567" t="s">
        <v>20</v>
      </c>
      <c r="N3567" s="2">
        <v>0.77234953703703713</v>
      </c>
      <c r="O3567" t="s">
        <v>15586</v>
      </c>
      <c r="P3567" t="s">
        <v>15587</v>
      </c>
    </row>
    <row r="3568" spans="1:16" x14ac:dyDescent="0.25">
      <c r="A3568">
        <v>3566</v>
      </c>
      <c r="B3568" t="s">
        <v>15588</v>
      </c>
      <c r="C3568" t="s">
        <v>12877</v>
      </c>
      <c r="D3568" t="str">
        <f t="shared" si="55"/>
        <v>JEAN DE DIEU NYANDWI</v>
      </c>
      <c r="E3568" t="s">
        <v>12878</v>
      </c>
      <c r="F3568">
        <v>1</v>
      </c>
      <c r="G3568" t="s">
        <v>51</v>
      </c>
      <c r="H3568" t="s">
        <v>164</v>
      </c>
      <c r="I3568">
        <v>6</v>
      </c>
      <c r="K3568">
        <v>0</v>
      </c>
      <c r="L3568" s="1">
        <v>44551</v>
      </c>
      <c r="M3568" t="s">
        <v>69</v>
      </c>
      <c r="N3568" s="2">
        <v>0.39430555555555552</v>
      </c>
      <c r="O3568" t="s">
        <v>15589</v>
      </c>
      <c r="P3568" t="s">
        <v>15590</v>
      </c>
    </row>
    <row r="3569" spans="1:16" x14ac:dyDescent="0.25">
      <c r="A3569">
        <v>3567</v>
      </c>
      <c r="B3569" t="s">
        <v>15591</v>
      </c>
      <c r="C3569" t="s">
        <v>15592</v>
      </c>
      <c r="D3569" t="str">
        <f t="shared" si="55"/>
        <v>HUSAIN BATTIWALA</v>
      </c>
      <c r="E3569" t="s">
        <v>15593</v>
      </c>
      <c r="F3569">
        <v>1</v>
      </c>
      <c r="G3569" t="s">
        <v>7583</v>
      </c>
      <c r="H3569" t="s">
        <v>18</v>
      </c>
      <c r="I3569">
        <v>10</v>
      </c>
      <c r="K3569">
        <v>2.9</v>
      </c>
      <c r="L3569" s="1">
        <v>43939</v>
      </c>
      <c r="M3569" t="s">
        <v>33</v>
      </c>
      <c r="N3569" s="2">
        <v>0.40061342592592591</v>
      </c>
      <c r="O3569" t="s">
        <v>15594</v>
      </c>
      <c r="P3569" t="s">
        <v>15595</v>
      </c>
    </row>
    <row r="3570" spans="1:16" x14ac:dyDescent="0.25">
      <c r="A3570">
        <v>3568</v>
      </c>
      <c r="B3570" t="s">
        <v>15596</v>
      </c>
      <c r="C3570" t="s">
        <v>15597</v>
      </c>
      <c r="D3570" t="str">
        <f t="shared" si="55"/>
        <v>KAGGLE</v>
      </c>
      <c r="E3570" t="s">
        <v>15598</v>
      </c>
      <c r="F3570">
        <v>4</v>
      </c>
      <c r="G3570" t="s">
        <v>5423</v>
      </c>
      <c r="H3570" t="s">
        <v>74</v>
      </c>
      <c r="I3570">
        <v>67</v>
      </c>
      <c r="J3570" t="s">
        <v>32</v>
      </c>
      <c r="K3570">
        <v>7.6</v>
      </c>
      <c r="L3570" s="1">
        <v>43279</v>
      </c>
      <c r="M3570" t="s">
        <v>81</v>
      </c>
      <c r="N3570" s="2">
        <v>0.681574074074074</v>
      </c>
      <c r="O3570" t="s">
        <v>15599</v>
      </c>
      <c r="P3570" t="s">
        <v>15600</v>
      </c>
    </row>
    <row r="3571" spans="1:16" x14ac:dyDescent="0.25">
      <c r="A3571">
        <v>3569</v>
      </c>
      <c r="B3571" t="s">
        <v>15601</v>
      </c>
      <c r="C3571" t="s">
        <v>3877</v>
      </c>
      <c r="D3571" t="str">
        <f t="shared" si="55"/>
        <v>HAMDANI AL-IKHSAN</v>
      </c>
      <c r="F3571">
        <v>6</v>
      </c>
      <c r="G3571" t="s">
        <v>363</v>
      </c>
      <c r="H3571" t="s">
        <v>1951</v>
      </c>
      <c r="I3571">
        <v>293</v>
      </c>
      <c r="J3571" t="s">
        <v>141</v>
      </c>
      <c r="K3571">
        <v>7.1</v>
      </c>
      <c r="L3571" s="1">
        <v>43783</v>
      </c>
      <c r="M3571" t="s">
        <v>81</v>
      </c>
      <c r="N3571" s="2">
        <v>0.45930555555555558</v>
      </c>
      <c r="O3571" t="s">
        <v>15602</v>
      </c>
      <c r="P3571" t="s">
        <v>15603</v>
      </c>
    </row>
    <row r="3572" spans="1:16" x14ac:dyDescent="0.25">
      <c r="A3572">
        <v>3570</v>
      </c>
      <c r="B3572" t="s">
        <v>6492</v>
      </c>
      <c r="C3572" t="s">
        <v>15604</v>
      </c>
      <c r="D3572" t="str">
        <f t="shared" si="55"/>
        <v>DEBASHISH DALAL</v>
      </c>
      <c r="E3572" t="s">
        <v>15605</v>
      </c>
      <c r="F3572">
        <v>630</v>
      </c>
      <c r="G3572" t="s">
        <v>5738</v>
      </c>
      <c r="H3572" t="s">
        <v>164</v>
      </c>
      <c r="I3572">
        <v>1</v>
      </c>
      <c r="K3572">
        <v>8.1</v>
      </c>
      <c r="L3572" s="1">
        <v>44952</v>
      </c>
      <c r="M3572" t="s">
        <v>81</v>
      </c>
      <c r="N3572" s="2">
        <v>0.67422453703703711</v>
      </c>
      <c r="O3572" t="s">
        <v>15606</v>
      </c>
      <c r="P3572" t="s">
        <v>15607</v>
      </c>
    </row>
    <row r="3573" spans="1:16" x14ac:dyDescent="0.25">
      <c r="A3573">
        <v>3571</v>
      </c>
      <c r="B3573" t="s">
        <v>15608</v>
      </c>
      <c r="C3573" t="s">
        <v>15609</v>
      </c>
      <c r="D3573" t="str">
        <f t="shared" si="55"/>
        <v>RAVIMUNDE</v>
      </c>
      <c r="E3573" t="s">
        <v>15610</v>
      </c>
      <c r="F3573">
        <v>3</v>
      </c>
      <c r="G3573" t="s">
        <v>4775</v>
      </c>
      <c r="H3573" t="s">
        <v>18</v>
      </c>
      <c r="I3573">
        <v>98</v>
      </c>
      <c r="J3573" t="s">
        <v>19</v>
      </c>
      <c r="K3573">
        <v>4.0999999999999996</v>
      </c>
      <c r="L3573" s="1">
        <v>43103</v>
      </c>
      <c r="M3573" t="s">
        <v>20</v>
      </c>
      <c r="N3573" s="2">
        <v>0.99232638888888891</v>
      </c>
      <c r="O3573" t="s">
        <v>15611</v>
      </c>
      <c r="P3573" t="s">
        <v>15612</v>
      </c>
    </row>
    <row r="3574" spans="1:16" x14ac:dyDescent="0.25">
      <c r="A3574">
        <v>3572</v>
      </c>
      <c r="B3574" t="s">
        <v>15613</v>
      </c>
      <c r="C3574" t="s">
        <v>15614</v>
      </c>
      <c r="D3574" t="str">
        <f t="shared" si="55"/>
        <v>ZEESHAN-UL-HASSAN USMANI</v>
      </c>
      <c r="E3574" t="s">
        <v>15615</v>
      </c>
      <c r="F3574">
        <v>4</v>
      </c>
      <c r="G3574" t="s">
        <v>2756</v>
      </c>
      <c r="H3574" t="s">
        <v>258</v>
      </c>
      <c r="I3574">
        <v>137</v>
      </c>
      <c r="J3574" t="s">
        <v>19</v>
      </c>
      <c r="K3574">
        <v>8.8000000000000007</v>
      </c>
      <c r="L3574" s="1">
        <v>43640</v>
      </c>
      <c r="M3574" t="s">
        <v>63</v>
      </c>
      <c r="N3574" s="2">
        <v>0.19440972222222222</v>
      </c>
      <c r="O3574" t="s">
        <v>15616</v>
      </c>
      <c r="P3574" t="s">
        <v>15617</v>
      </c>
    </row>
    <row r="3575" spans="1:16" x14ac:dyDescent="0.25">
      <c r="A3575">
        <v>3573</v>
      </c>
      <c r="B3575" t="s">
        <v>15618</v>
      </c>
      <c r="C3575" t="s">
        <v>7737</v>
      </c>
      <c r="D3575" t="str">
        <f t="shared" si="55"/>
        <v>KAJOT</v>
      </c>
      <c r="E3575" t="s">
        <v>7738</v>
      </c>
      <c r="F3575">
        <v>2</v>
      </c>
      <c r="G3575" t="s">
        <v>1305</v>
      </c>
      <c r="H3575" t="s">
        <v>18</v>
      </c>
      <c r="I3575">
        <v>154</v>
      </c>
      <c r="J3575" t="s">
        <v>19</v>
      </c>
      <c r="K3575">
        <v>9.6999999999999993</v>
      </c>
      <c r="L3575" s="1">
        <v>43070</v>
      </c>
      <c r="M3575" t="s">
        <v>157</v>
      </c>
      <c r="N3575" s="2">
        <v>0.85646990740740747</v>
      </c>
      <c r="O3575" t="s">
        <v>15619</v>
      </c>
      <c r="P3575" t="s">
        <v>15620</v>
      </c>
    </row>
    <row r="3576" spans="1:16" x14ac:dyDescent="0.25">
      <c r="A3576">
        <v>3574</v>
      </c>
      <c r="B3576" t="s">
        <v>15621</v>
      </c>
      <c r="C3576" t="s">
        <v>15622</v>
      </c>
      <c r="D3576" t="str">
        <f t="shared" si="55"/>
        <v>MYSAR AHMAD BHAT</v>
      </c>
      <c r="E3576" t="s">
        <v>15623</v>
      </c>
      <c r="F3576">
        <v>3</v>
      </c>
      <c r="G3576" t="s">
        <v>564</v>
      </c>
      <c r="H3576" t="s">
        <v>18</v>
      </c>
      <c r="I3576">
        <v>345</v>
      </c>
      <c r="J3576" t="s">
        <v>141</v>
      </c>
      <c r="K3576">
        <v>6.5</v>
      </c>
      <c r="L3576" s="1">
        <v>43783</v>
      </c>
      <c r="M3576" t="s">
        <v>81</v>
      </c>
      <c r="N3576" s="2">
        <v>0.4480555555555556</v>
      </c>
      <c r="O3576" t="s">
        <v>15624</v>
      </c>
      <c r="P3576" t="s">
        <v>15625</v>
      </c>
    </row>
    <row r="3577" spans="1:16" x14ac:dyDescent="0.25">
      <c r="A3577">
        <v>3575</v>
      </c>
      <c r="B3577" t="s">
        <v>15626</v>
      </c>
      <c r="C3577" t="s">
        <v>3791</v>
      </c>
      <c r="D3577" t="str">
        <f t="shared" si="55"/>
        <v>LISETTE</v>
      </c>
      <c r="E3577" t="s">
        <v>3792</v>
      </c>
      <c r="F3577">
        <v>4</v>
      </c>
      <c r="G3577" t="s">
        <v>15627</v>
      </c>
      <c r="H3577" t="s">
        <v>18</v>
      </c>
      <c r="I3577">
        <v>46</v>
      </c>
      <c r="J3577" t="s">
        <v>32</v>
      </c>
      <c r="K3577">
        <v>9.4</v>
      </c>
      <c r="L3577" s="1">
        <v>44423</v>
      </c>
      <c r="M3577" t="s">
        <v>56</v>
      </c>
      <c r="N3577" s="2">
        <v>0.37511574074074078</v>
      </c>
      <c r="O3577" t="s">
        <v>15628</v>
      </c>
      <c r="P3577" t="s">
        <v>15629</v>
      </c>
    </row>
    <row r="3578" spans="1:16" x14ac:dyDescent="0.25">
      <c r="A3578">
        <v>3576</v>
      </c>
      <c r="B3578" t="s">
        <v>15630</v>
      </c>
      <c r="C3578" t="s">
        <v>15631</v>
      </c>
      <c r="D3578" t="str">
        <f t="shared" si="55"/>
        <v>RUPAK ROY</v>
      </c>
      <c r="E3578" t="s">
        <v>15632</v>
      </c>
      <c r="F3578">
        <v>4</v>
      </c>
      <c r="G3578" t="s">
        <v>4599</v>
      </c>
      <c r="H3578" t="s">
        <v>74</v>
      </c>
      <c r="I3578">
        <v>65</v>
      </c>
      <c r="J3578" t="s">
        <v>32</v>
      </c>
      <c r="K3578">
        <v>5.9</v>
      </c>
      <c r="L3578" s="1">
        <v>43150</v>
      </c>
      <c r="M3578" t="s">
        <v>63</v>
      </c>
      <c r="N3578" s="2">
        <v>8.9629629629629629E-2</v>
      </c>
      <c r="O3578" t="s">
        <v>15633</v>
      </c>
      <c r="P3578" t="s">
        <v>15634</v>
      </c>
    </row>
    <row r="3579" spans="1:16" x14ac:dyDescent="0.25">
      <c r="A3579">
        <v>3577</v>
      </c>
      <c r="B3579" t="s">
        <v>15635</v>
      </c>
      <c r="C3579" t="s">
        <v>7235</v>
      </c>
      <c r="D3579" t="str">
        <f t="shared" si="55"/>
        <v>BULENT SIYAH</v>
      </c>
      <c r="E3579" t="s">
        <v>7236</v>
      </c>
      <c r="F3579">
        <v>2</v>
      </c>
      <c r="G3579" t="s">
        <v>15636</v>
      </c>
      <c r="H3579" t="s">
        <v>18</v>
      </c>
      <c r="I3579">
        <v>45</v>
      </c>
      <c r="J3579" t="s">
        <v>32</v>
      </c>
      <c r="K3579">
        <v>9.1</v>
      </c>
      <c r="L3579" s="1">
        <v>44581</v>
      </c>
      <c r="M3579" t="s">
        <v>81</v>
      </c>
      <c r="N3579" s="2">
        <v>0.77295138888888892</v>
      </c>
      <c r="O3579" t="s">
        <v>15637</v>
      </c>
      <c r="P3579" t="s">
        <v>15638</v>
      </c>
    </row>
    <row r="3580" spans="1:16" x14ac:dyDescent="0.25">
      <c r="A3580">
        <v>3578</v>
      </c>
      <c r="B3580" t="s">
        <v>15639</v>
      </c>
      <c r="C3580" t="s">
        <v>5798</v>
      </c>
      <c r="D3580" t="str">
        <f t="shared" si="55"/>
        <v>ANTONHYONHI</v>
      </c>
      <c r="E3580" t="s">
        <v>5799</v>
      </c>
      <c r="F3580">
        <v>1</v>
      </c>
      <c r="G3580" t="s">
        <v>1001</v>
      </c>
      <c r="H3580" t="s">
        <v>18</v>
      </c>
      <c r="I3580">
        <v>35</v>
      </c>
      <c r="J3580" t="s">
        <v>32</v>
      </c>
      <c r="K3580">
        <v>2.9</v>
      </c>
      <c r="L3580" s="1">
        <v>43318</v>
      </c>
      <c r="M3580" t="s">
        <v>63</v>
      </c>
      <c r="N3580" s="2">
        <v>0.69321759259259252</v>
      </c>
      <c r="O3580" t="s">
        <v>15640</v>
      </c>
      <c r="P3580" t="s">
        <v>15641</v>
      </c>
    </row>
    <row r="3581" spans="1:16" x14ac:dyDescent="0.25">
      <c r="A3581">
        <v>3579</v>
      </c>
      <c r="B3581" t="s">
        <v>15642</v>
      </c>
      <c r="C3581" t="s">
        <v>15643</v>
      </c>
      <c r="D3581" t="str">
        <f t="shared" si="55"/>
        <v>DEEP CONTRACTOR</v>
      </c>
      <c r="E3581" t="s">
        <v>15644</v>
      </c>
      <c r="F3581">
        <v>13</v>
      </c>
      <c r="G3581" t="s">
        <v>128</v>
      </c>
      <c r="H3581" t="s">
        <v>18</v>
      </c>
      <c r="I3581">
        <v>2</v>
      </c>
      <c r="K3581">
        <v>2.9</v>
      </c>
      <c r="L3581" s="1">
        <v>44964</v>
      </c>
      <c r="M3581" t="s">
        <v>69</v>
      </c>
      <c r="N3581" s="2">
        <v>1.4618055555555556E-2</v>
      </c>
      <c r="O3581" t="s">
        <v>15645</v>
      </c>
      <c r="P3581" t="s">
        <v>15646</v>
      </c>
    </row>
    <row r="3582" spans="1:16" x14ac:dyDescent="0.25">
      <c r="A3582">
        <v>3580</v>
      </c>
      <c r="B3582" t="s">
        <v>15647</v>
      </c>
      <c r="C3582" t="s">
        <v>6807</v>
      </c>
      <c r="D3582" t="str">
        <f t="shared" si="55"/>
        <v>ARYA SHAH</v>
      </c>
      <c r="E3582" t="s">
        <v>6808</v>
      </c>
      <c r="F3582">
        <v>1</v>
      </c>
      <c r="G3582" t="s">
        <v>2166</v>
      </c>
      <c r="H3582" t="s">
        <v>18</v>
      </c>
      <c r="I3582">
        <v>75</v>
      </c>
      <c r="J3582" t="s">
        <v>19</v>
      </c>
      <c r="K3582">
        <v>10</v>
      </c>
      <c r="L3582" s="1">
        <v>44628</v>
      </c>
      <c r="M3582" t="s">
        <v>69</v>
      </c>
      <c r="N3582" s="2">
        <v>0.66806712962962955</v>
      </c>
      <c r="O3582" t="s">
        <v>15648</v>
      </c>
      <c r="P3582" t="s">
        <v>15649</v>
      </c>
    </row>
    <row r="3583" spans="1:16" x14ac:dyDescent="0.25">
      <c r="A3583">
        <v>3581</v>
      </c>
      <c r="B3583" t="s">
        <v>15650</v>
      </c>
      <c r="C3583" t="s">
        <v>3742</v>
      </c>
      <c r="D3583" t="str">
        <f t="shared" si="55"/>
        <v>LEONIDAS AKRITIDIS</v>
      </c>
      <c r="E3583" t="s">
        <v>3743</v>
      </c>
      <c r="F3583">
        <v>1</v>
      </c>
      <c r="G3583" t="s">
        <v>1138</v>
      </c>
      <c r="H3583" t="s">
        <v>18</v>
      </c>
      <c r="I3583">
        <v>42</v>
      </c>
      <c r="J3583" t="s">
        <v>32</v>
      </c>
      <c r="K3583">
        <v>10</v>
      </c>
      <c r="L3583" s="1">
        <v>44331</v>
      </c>
      <c r="M3583" t="s">
        <v>33</v>
      </c>
      <c r="N3583" s="2">
        <v>0.60400462962962964</v>
      </c>
      <c r="O3583" t="s">
        <v>15651</v>
      </c>
      <c r="P3583" t="s">
        <v>15652</v>
      </c>
    </row>
    <row r="3584" spans="1:16" x14ac:dyDescent="0.25">
      <c r="A3584">
        <v>3582</v>
      </c>
      <c r="B3584" t="s">
        <v>15653</v>
      </c>
      <c r="C3584" t="s">
        <v>15654</v>
      </c>
      <c r="D3584" t="str">
        <f t="shared" si="55"/>
        <v>HALIME DOÄŸAN</v>
      </c>
      <c r="E3584" t="s">
        <v>15655</v>
      </c>
      <c r="F3584">
        <v>6</v>
      </c>
      <c r="G3584" t="s">
        <v>2959</v>
      </c>
      <c r="H3584" t="s">
        <v>258</v>
      </c>
      <c r="I3584">
        <v>18</v>
      </c>
      <c r="K3584">
        <v>10</v>
      </c>
      <c r="L3584" s="1">
        <v>43899</v>
      </c>
      <c r="M3584" t="s">
        <v>63</v>
      </c>
      <c r="N3584" s="2">
        <v>0.13663194444444446</v>
      </c>
      <c r="O3584" t="s">
        <v>15656</v>
      </c>
      <c r="P3584" t="s">
        <v>15657</v>
      </c>
    </row>
    <row r="3585" spans="1:16" x14ac:dyDescent="0.25">
      <c r="A3585">
        <v>3583</v>
      </c>
      <c r="B3585" t="s">
        <v>15658</v>
      </c>
      <c r="C3585" t="s">
        <v>15659</v>
      </c>
      <c r="D3585" t="str">
        <f t="shared" si="55"/>
        <v>JEAN-MICHEL D.</v>
      </c>
      <c r="E3585" t="s">
        <v>15660</v>
      </c>
      <c r="F3585">
        <v>1</v>
      </c>
      <c r="G3585" t="s">
        <v>15661</v>
      </c>
      <c r="H3585" t="s">
        <v>18</v>
      </c>
      <c r="I3585">
        <v>46</v>
      </c>
      <c r="J3585" t="s">
        <v>19</v>
      </c>
      <c r="K3585">
        <v>4.0999999999999996</v>
      </c>
      <c r="L3585" s="1">
        <v>44498</v>
      </c>
      <c r="M3585" t="s">
        <v>157</v>
      </c>
      <c r="N3585" s="2">
        <v>0.81978009259259255</v>
      </c>
      <c r="O3585" t="s">
        <v>15662</v>
      </c>
      <c r="P3585" t="s">
        <v>15663</v>
      </c>
    </row>
    <row r="3586" spans="1:16" x14ac:dyDescent="0.25">
      <c r="A3586">
        <v>3584</v>
      </c>
      <c r="B3586" t="s">
        <v>15664</v>
      </c>
      <c r="C3586" t="s">
        <v>6883</v>
      </c>
      <c r="D3586" t="str">
        <f t="shared" ref="D3586:D3649" si="56">UPPER(C3587)</f>
        <v>S. M. HOSSEIN MOUSAVI</v>
      </c>
      <c r="E3586" t="s">
        <v>6884</v>
      </c>
      <c r="F3586">
        <v>2</v>
      </c>
      <c r="G3586" t="s">
        <v>62</v>
      </c>
      <c r="H3586" t="s">
        <v>18</v>
      </c>
      <c r="I3586">
        <v>27</v>
      </c>
      <c r="J3586" t="s">
        <v>32</v>
      </c>
      <c r="K3586">
        <v>10</v>
      </c>
      <c r="L3586" s="1">
        <v>44925</v>
      </c>
      <c r="M3586" t="s">
        <v>157</v>
      </c>
      <c r="N3586" s="2">
        <v>0.16496527777777778</v>
      </c>
      <c r="O3586" t="s">
        <v>15665</v>
      </c>
      <c r="P3586" t="s">
        <v>15666</v>
      </c>
    </row>
    <row r="3587" spans="1:16" x14ac:dyDescent="0.25">
      <c r="A3587">
        <v>3585</v>
      </c>
      <c r="B3587" t="s">
        <v>15667</v>
      </c>
      <c r="C3587" t="s">
        <v>15668</v>
      </c>
      <c r="D3587" t="str">
        <f t="shared" si="56"/>
        <v>DEBASHIS SAHOO</v>
      </c>
      <c r="E3587" t="s">
        <v>15669</v>
      </c>
      <c r="F3587">
        <v>4</v>
      </c>
      <c r="G3587" t="s">
        <v>51</v>
      </c>
      <c r="H3587" t="s">
        <v>258</v>
      </c>
      <c r="I3587">
        <v>43</v>
      </c>
      <c r="J3587" t="s">
        <v>32</v>
      </c>
      <c r="K3587">
        <v>8.1999999999999993</v>
      </c>
      <c r="L3587" s="1">
        <v>44786</v>
      </c>
      <c r="M3587" t="s">
        <v>33</v>
      </c>
      <c r="N3587" s="2">
        <v>0.88723379629629628</v>
      </c>
      <c r="O3587" t="s">
        <v>15670</v>
      </c>
      <c r="P3587" t="s">
        <v>15671</v>
      </c>
    </row>
    <row r="3588" spans="1:16" x14ac:dyDescent="0.25">
      <c r="A3588">
        <v>3586</v>
      </c>
      <c r="B3588" t="s">
        <v>15672</v>
      </c>
      <c r="C3588" t="s">
        <v>9685</v>
      </c>
      <c r="D3588" t="str">
        <f t="shared" si="56"/>
        <v>UMBERTO</v>
      </c>
      <c r="E3588" t="s">
        <v>9686</v>
      </c>
      <c r="F3588">
        <v>102</v>
      </c>
      <c r="G3588" t="s">
        <v>780</v>
      </c>
      <c r="H3588" t="s">
        <v>74</v>
      </c>
      <c r="I3588">
        <v>23</v>
      </c>
      <c r="J3588" t="s">
        <v>32</v>
      </c>
      <c r="K3588">
        <v>8.8000000000000007</v>
      </c>
      <c r="L3588" s="1">
        <v>44871</v>
      </c>
      <c r="M3588" t="s">
        <v>56</v>
      </c>
      <c r="N3588" s="2">
        <v>0.15917824074074075</v>
      </c>
      <c r="O3588" t="s">
        <v>15673</v>
      </c>
      <c r="P3588" t="s">
        <v>15674</v>
      </c>
    </row>
    <row r="3589" spans="1:16" x14ac:dyDescent="0.25">
      <c r="A3589">
        <v>3587</v>
      </c>
      <c r="B3589" t="s">
        <v>15675</v>
      </c>
      <c r="C3589" t="s">
        <v>15676</v>
      </c>
      <c r="D3589" t="str">
        <f t="shared" si="56"/>
        <v>AARONSCHLEGEL</v>
      </c>
      <c r="E3589" t="s">
        <v>15677</v>
      </c>
      <c r="F3589">
        <v>1</v>
      </c>
      <c r="G3589" t="s">
        <v>1108</v>
      </c>
      <c r="H3589" t="s">
        <v>164</v>
      </c>
      <c r="I3589">
        <v>43</v>
      </c>
      <c r="J3589" t="s">
        <v>32</v>
      </c>
      <c r="K3589">
        <v>6.9</v>
      </c>
      <c r="L3589" s="1">
        <v>43137</v>
      </c>
      <c r="M3589" t="s">
        <v>69</v>
      </c>
      <c r="N3589" s="2">
        <v>0.93305555555555564</v>
      </c>
      <c r="O3589" t="s">
        <v>15678</v>
      </c>
      <c r="P3589" t="s">
        <v>15679</v>
      </c>
    </row>
    <row r="3590" spans="1:16" x14ac:dyDescent="0.25">
      <c r="A3590">
        <v>3588</v>
      </c>
      <c r="B3590" t="s">
        <v>15680</v>
      </c>
      <c r="C3590" t="s">
        <v>15681</v>
      </c>
      <c r="D3590" t="str">
        <f t="shared" si="56"/>
        <v>ISHAAN</v>
      </c>
      <c r="E3590" t="s">
        <v>15682</v>
      </c>
      <c r="F3590">
        <v>2</v>
      </c>
      <c r="G3590" t="s">
        <v>15683</v>
      </c>
      <c r="H3590" t="s">
        <v>18</v>
      </c>
      <c r="I3590">
        <v>55</v>
      </c>
      <c r="J3590" t="s">
        <v>32</v>
      </c>
      <c r="K3590">
        <v>7.1</v>
      </c>
      <c r="L3590" s="1">
        <v>43235</v>
      </c>
      <c r="M3590" t="s">
        <v>69</v>
      </c>
      <c r="N3590" s="2">
        <v>0.28940972222222222</v>
      </c>
      <c r="O3590" t="s">
        <v>15684</v>
      </c>
      <c r="P3590" t="s">
        <v>15685</v>
      </c>
    </row>
    <row r="3591" spans="1:16" x14ac:dyDescent="0.25">
      <c r="A3591">
        <v>3589</v>
      </c>
      <c r="B3591" t="s">
        <v>15686</v>
      </c>
      <c r="C3591" t="s">
        <v>15687</v>
      </c>
      <c r="D3591" t="str">
        <f t="shared" si="56"/>
        <v>ABHISHEK SINHA</v>
      </c>
      <c r="E3591" t="s">
        <v>15688</v>
      </c>
      <c r="F3591">
        <v>9</v>
      </c>
      <c r="G3591" t="s">
        <v>11730</v>
      </c>
      <c r="H3591" t="s">
        <v>74</v>
      </c>
      <c r="I3591">
        <v>60</v>
      </c>
      <c r="J3591" t="s">
        <v>32</v>
      </c>
      <c r="K3591">
        <v>4.7</v>
      </c>
      <c r="L3591" s="1">
        <v>42677</v>
      </c>
      <c r="M3591" t="s">
        <v>81</v>
      </c>
      <c r="N3591" s="2">
        <v>0.74751157407407398</v>
      </c>
      <c r="O3591" t="s">
        <v>15689</v>
      </c>
      <c r="P3591" t="s">
        <v>15690</v>
      </c>
    </row>
    <row r="3592" spans="1:16" x14ac:dyDescent="0.25">
      <c r="A3592">
        <v>3590</v>
      </c>
      <c r="B3592" t="s">
        <v>15691</v>
      </c>
      <c r="C3592" t="s">
        <v>15692</v>
      </c>
      <c r="D3592" t="str">
        <f t="shared" si="56"/>
        <v>GOOGLE BIGQUERY</v>
      </c>
      <c r="E3592" t="s">
        <v>15693</v>
      </c>
      <c r="F3592">
        <v>1</v>
      </c>
      <c r="G3592" t="s">
        <v>375</v>
      </c>
      <c r="H3592" t="s">
        <v>164</v>
      </c>
      <c r="I3592">
        <v>2</v>
      </c>
      <c r="K3592">
        <v>0.6</v>
      </c>
      <c r="L3592" s="1">
        <v>43334</v>
      </c>
      <c r="M3592" t="s">
        <v>20</v>
      </c>
      <c r="N3592" s="2">
        <v>1.0613425925925927E-2</v>
      </c>
      <c r="O3592" t="s">
        <v>15694</v>
      </c>
      <c r="P3592" t="s">
        <v>15695</v>
      </c>
    </row>
    <row r="3593" spans="1:16" x14ac:dyDescent="0.25">
      <c r="A3593">
        <v>3591</v>
      </c>
      <c r="B3593" t="s">
        <v>15696</v>
      </c>
      <c r="C3593" t="s">
        <v>1482</v>
      </c>
      <c r="D3593" t="str">
        <f t="shared" si="56"/>
        <v>MARTIN BUSTOS</v>
      </c>
      <c r="F3593" t="s">
        <v>524</v>
      </c>
      <c r="H3593" t="s">
        <v>525</v>
      </c>
      <c r="I3593">
        <v>202</v>
      </c>
      <c r="J3593" t="s">
        <v>19</v>
      </c>
      <c r="K3593">
        <v>7.1</v>
      </c>
      <c r="L3593" s="1">
        <v>43528</v>
      </c>
      <c r="M3593" t="s">
        <v>63</v>
      </c>
      <c r="N3593" s="2">
        <v>0.85271990740740744</v>
      </c>
      <c r="O3593" t="s">
        <v>15697</v>
      </c>
      <c r="P3593" t="s">
        <v>15698</v>
      </c>
    </row>
    <row r="3594" spans="1:16" x14ac:dyDescent="0.25">
      <c r="A3594">
        <v>3592</v>
      </c>
      <c r="B3594" t="s">
        <v>15699</v>
      </c>
      <c r="C3594" t="s">
        <v>15700</v>
      </c>
      <c r="D3594" t="str">
        <f t="shared" si="56"/>
        <v>ARDIKA SATRIA</v>
      </c>
      <c r="E3594" t="s">
        <v>15701</v>
      </c>
      <c r="F3594">
        <v>2</v>
      </c>
      <c r="G3594" t="s">
        <v>15702</v>
      </c>
      <c r="H3594" t="s">
        <v>1210</v>
      </c>
      <c r="I3594">
        <v>33</v>
      </c>
      <c r="J3594" t="s">
        <v>32</v>
      </c>
      <c r="K3594">
        <v>9.6999999999999993</v>
      </c>
      <c r="L3594" s="1">
        <v>44936</v>
      </c>
      <c r="M3594" t="s">
        <v>69</v>
      </c>
      <c r="N3594" s="2">
        <v>0.86249999999999993</v>
      </c>
      <c r="O3594" t="s">
        <v>15703</v>
      </c>
      <c r="P3594" t="s">
        <v>15704</v>
      </c>
    </row>
    <row r="3595" spans="1:16" x14ac:dyDescent="0.25">
      <c r="A3595">
        <v>3593</v>
      </c>
      <c r="B3595" t="s">
        <v>15705</v>
      </c>
      <c r="C3595" t="s">
        <v>15706</v>
      </c>
      <c r="D3595" t="str">
        <f t="shared" si="56"/>
        <v>TUSHAR AGGARWAL</v>
      </c>
      <c r="E3595" t="s">
        <v>15707</v>
      </c>
      <c r="F3595">
        <v>1</v>
      </c>
      <c r="G3595" t="s">
        <v>670</v>
      </c>
      <c r="H3595" t="s">
        <v>18</v>
      </c>
      <c r="I3595">
        <v>24</v>
      </c>
      <c r="J3595" t="s">
        <v>32</v>
      </c>
      <c r="K3595">
        <v>7.1</v>
      </c>
      <c r="L3595" s="1">
        <v>44906</v>
      </c>
      <c r="M3595" t="s">
        <v>56</v>
      </c>
      <c r="N3595" s="2">
        <v>0.28863425925925928</v>
      </c>
      <c r="O3595" t="s">
        <v>15708</v>
      </c>
      <c r="P3595" t="s">
        <v>15709</v>
      </c>
    </row>
    <row r="3596" spans="1:16" x14ac:dyDescent="0.25">
      <c r="A3596">
        <v>3594</v>
      </c>
      <c r="B3596" t="s">
        <v>15710</v>
      </c>
      <c r="C3596" t="s">
        <v>1737</v>
      </c>
      <c r="D3596" t="str">
        <f t="shared" si="56"/>
        <v>AASHITA KESARWANI</v>
      </c>
      <c r="E3596" t="s">
        <v>1738</v>
      </c>
      <c r="F3596">
        <v>1</v>
      </c>
      <c r="G3596" t="s">
        <v>444</v>
      </c>
      <c r="H3596" t="s">
        <v>18</v>
      </c>
      <c r="I3596">
        <v>21</v>
      </c>
      <c r="J3596" t="s">
        <v>32</v>
      </c>
      <c r="K3596">
        <v>1.8</v>
      </c>
      <c r="L3596" s="1">
        <v>44894</v>
      </c>
      <c r="M3596" t="s">
        <v>69</v>
      </c>
      <c r="N3596" s="2">
        <v>0.33107638888888885</v>
      </c>
      <c r="O3596" t="s">
        <v>15711</v>
      </c>
      <c r="P3596" t="s">
        <v>15712</v>
      </c>
    </row>
    <row r="3597" spans="1:16" x14ac:dyDescent="0.25">
      <c r="A3597">
        <v>3595</v>
      </c>
      <c r="B3597" t="s">
        <v>15713</v>
      </c>
      <c r="C3597" t="s">
        <v>9799</v>
      </c>
      <c r="D3597" t="str">
        <f t="shared" si="56"/>
        <v>SAMUEL CORTINHAS</v>
      </c>
      <c r="E3597" t="s">
        <v>9800</v>
      </c>
      <c r="F3597">
        <v>5</v>
      </c>
      <c r="G3597" t="s">
        <v>62</v>
      </c>
      <c r="H3597" t="s">
        <v>164</v>
      </c>
      <c r="I3597">
        <v>18</v>
      </c>
      <c r="J3597" t="s">
        <v>32</v>
      </c>
      <c r="K3597">
        <v>7.5</v>
      </c>
      <c r="L3597" s="1">
        <v>43222</v>
      </c>
      <c r="M3597" t="s">
        <v>20</v>
      </c>
      <c r="N3597" s="2">
        <v>0.9715625</v>
      </c>
      <c r="O3597" t="s">
        <v>15714</v>
      </c>
      <c r="P3597" t="s">
        <v>15715</v>
      </c>
    </row>
    <row r="3598" spans="1:16" x14ac:dyDescent="0.25">
      <c r="A3598">
        <v>3596</v>
      </c>
      <c r="B3598" t="s">
        <v>15716</v>
      </c>
      <c r="C3598" t="s">
        <v>1388</v>
      </c>
      <c r="D3598" t="str">
        <f t="shared" si="56"/>
        <v>MUHAMMET Ã‡AVUÅŸ</v>
      </c>
      <c r="E3598" t="s">
        <v>1389</v>
      </c>
      <c r="F3598">
        <v>2</v>
      </c>
      <c r="G3598" t="s">
        <v>12420</v>
      </c>
      <c r="H3598" t="s">
        <v>18</v>
      </c>
      <c r="I3598">
        <v>22</v>
      </c>
      <c r="J3598" t="s">
        <v>32</v>
      </c>
      <c r="K3598">
        <v>10</v>
      </c>
      <c r="L3598" s="1">
        <v>44611</v>
      </c>
      <c r="M3598" t="s">
        <v>33</v>
      </c>
      <c r="N3598" s="2">
        <v>0.80549768518518527</v>
      </c>
      <c r="O3598" t="s">
        <v>15717</v>
      </c>
      <c r="P3598" t="s">
        <v>15718</v>
      </c>
    </row>
    <row r="3599" spans="1:16" x14ac:dyDescent="0.25">
      <c r="A3599">
        <v>3597</v>
      </c>
      <c r="B3599" t="s">
        <v>15719</v>
      </c>
      <c r="C3599" t="s">
        <v>15720</v>
      </c>
      <c r="D3599" t="str">
        <f t="shared" si="56"/>
        <v>CANGGIH P WIBOWO</v>
      </c>
      <c r="E3599" t="s">
        <v>15721</v>
      </c>
      <c r="F3599">
        <v>1</v>
      </c>
      <c r="G3599" t="s">
        <v>8142</v>
      </c>
      <c r="H3599" t="s">
        <v>18</v>
      </c>
      <c r="I3599">
        <v>19</v>
      </c>
      <c r="K3599">
        <v>7.6</v>
      </c>
      <c r="L3599" s="1">
        <v>44058</v>
      </c>
      <c r="M3599" t="s">
        <v>33</v>
      </c>
      <c r="N3599" s="2">
        <v>7.9236111111111118E-2</v>
      </c>
      <c r="O3599" t="s">
        <v>15722</v>
      </c>
      <c r="P3599" t="s">
        <v>15723</v>
      </c>
    </row>
    <row r="3600" spans="1:16" x14ac:dyDescent="0.25">
      <c r="A3600">
        <v>3598</v>
      </c>
      <c r="B3600" t="s">
        <v>15724</v>
      </c>
      <c r="C3600" t="s">
        <v>15725</v>
      </c>
      <c r="D3600" t="str">
        <f t="shared" si="56"/>
        <v>WILLIAM WALTER</v>
      </c>
      <c r="E3600" t="s">
        <v>15726</v>
      </c>
      <c r="F3600">
        <v>1</v>
      </c>
      <c r="G3600" t="s">
        <v>51</v>
      </c>
      <c r="H3600" t="s">
        <v>18</v>
      </c>
      <c r="I3600">
        <v>36</v>
      </c>
      <c r="J3600" t="s">
        <v>32</v>
      </c>
      <c r="K3600">
        <v>10</v>
      </c>
      <c r="L3600" s="1">
        <v>43157</v>
      </c>
      <c r="M3600" t="s">
        <v>63</v>
      </c>
      <c r="N3600" s="2">
        <v>0.65317129629629633</v>
      </c>
      <c r="O3600" t="s">
        <v>15727</v>
      </c>
      <c r="P3600" t="s">
        <v>15728</v>
      </c>
    </row>
    <row r="3601" spans="1:16" x14ac:dyDescent="0.25">
      <c r="A3601">
        <v>3599</v>
      </c>
      <c r="B3601" t="s">
        <v>15729</v>
      </c>
      <c r="C3601" t="s">
        <v>15730</v>
      </c>
      <c r="D3601" t="str">
        <f t="shared" si="56"/>
        <v>CITY OF CHICAGO</v>
      </c>
      <c r="E3601" t="s">
        <v>15731</v>
      </c>
      <c r="F3601">
        <v>1</v>
      </c>
      <c r="G3601" t="s">
        <v>1311</v>
      </c>
      <c r="H3601" t="s">
        <v>18</v>
      </c>
      <c r="I3601">
        <v>30</v>
      </c>
      <c r="K3601">
        <v>5.6</v>
      </c>
      <c r="L3601" s="1">
        <v>43024</v>
      </c>
      <c r="M3601" t="s">
        <v>63</v>
      </c>
      <c r="N3601" s="2">
        <v>4.2361111111111106E-3</v>
      </c>
      <c r="O3601" t="s">
        <v>15732</v>
      </c>
      <c r="P3601" t="s">
        <v>15733</v>
      </c>
    </row>
    <row r="3602" spans="1:16" x14ac:dyDescent="0.25">
      <c r="A3602">
        <v>3600</v>
      </c>
      <c r="B3602" t="s">
        <v>15734</v>
      </c>
      <c r="C3602" t="s">
        <v>633</v>
      </c>
      <c r="D3602" t="str">
        <f t="shared" si="56"/>
        <v>BHAGYASHREE BAI</v>
      </c>
      <c r="F3602">
        <v>11</v>
      </c>
      <c r="G3602" t="s">
        <v>15735</v>
      </c>
      <c r="H3602" t="s">
        <v>10801</v>
      </c>
      <c r="I3602">
        <v>25</v>
      </c>
      <c r="K3602">
        <v>8.5</v>
      </c>
      <c r="L3602" s="1">
        <v>44197</v>
      </c>
      <c r="M3602" t="s">
        <v>157</v>
      </c>
      <c r="N3602" s="2">
        <v>0.23211805555555554</v>
      </c>
      <c r="O3602" t="s">
        <v>15736</v>
      </c>
      <c r="P3602" t="s">
        <v>15737</v>
      </c>
    </row>
    <row r="3603" spans="1:16" x14ac:dyDescent="0.25">
      <c r="A3603">
        <v>3601</v>
      </c>
      <c r="B3603" t="s">
        <v>15738</v>
      </c>
      <c r="C3603" t="s">
        <v>15739</v>
      </c>
      <c r="D3603" t="str">
        <f t="shared" si="56"/>
        <v>NLTK DATA</v>
      </c>
      <c r="E3603" t="s">
        <v>15740</v>
      </c>
      <c r="F3603">
        <v>1</v>
      </c>
      <c r="G3603" t="s">
        <v>444</v>
      </c>
      <c r="H3603" t="s">
        <v>18</v>
      </c>
      <c r="I3603">
        <v>1</v>
      </c>
      <c r="K3603">
        <v>2.4</v>
      </c>
      <c r="L3603" s="1">
        <v>44293</v>
      </c>
      <c r="M3603" t="s">
        <v>20</v>
      </c>
      <c r="N3603" s="2">
        <v>0.74844907407407402</v>
      </c>
      <c r="O3603" t="s">
        <v>15741</v>
      </c>
      <c r="P3603" t="s">
        <v>15742</v>
      </c>
    </row>
    <row r="3604" spans="1:16" x14ac:dyDescent="0.25">
      <c r="A3604">
        <v>3602</v>
      </c>
      <c r="B3604" t="s">
        <v>15743</v>
      </c>
      <c r="C3604" t="s">
        <v>15481</v>
      </c>
      <c r="D3604" t="str">
        <f t="shared" si="56"/>
        <v>JEFFREY BRAUN</v>
      </c>
      <c r="F3604">
        <v>111</v>
      </c>
      <c r="G3604" t="s">
        <v>3724</v>
      </c>
      <c r="H3604" t="s">
        <v>164</v>
      </c>
      <c r="I3604">
        <v>4</v>
      </c>
      <c r="K3604">
        <v>7.5</v>
      </c>
      <c r="L3604" s="1">
        <v>42967</v>
      </c>
      <c r="M3604" t="s">
        <v>56</v>
      </c>
      <c r="N3604" s="2">
        <v>0.91775462962962961</v>
      </c>
      <c r="O3604" t="s">
        <v>15744</v>
      </c>
      <c r="P3604" t="s">
        <v>15745</v>
      </c>
    </row>
    <row r="3605" spans="1:16" x14ac:dyDescent="0.25">
      <c r="A3605">
        <v>3603</v>
      </c>
      <c r="B3605" t="s">
        <v>15746</v>
      </c>
      <c r="C3605" t="s">
        <v>15747</v>
      </c>
      <c r="D3605" t="str">
        <f t="shared" si="56"/>
        <v>JILLANI SOFT TECH</v>
      </c>
      <c r="E3605" t="s">
        <v>15748</v>
      </c>
      <c r="F3605">
        <v>2</v>
      </c>
      <c r="G3605" t="s">
        <v>11211</v>
      </c>
      <c r="H3605" t="s">
        <v>214</v>
      </c>
      <c r="I3605">
        <v>76</v>
      </c>
      <c r="J3605" t="s">
        <v>19</v>
      </c>
      <c r="K3605">
        <v>10</v>
      </c>
      <c r="L3605" s="1">
        <v>44041</v>
      </c>
      <c r="M3605" t="s">
        <v>20</v>
      </c>
      <c r="N3605" s="2">
        <v>7.6863425925925918E-2</v>
      </c>
      <c r="O3605" t="s">
        <v>15749</v>
      </c>
      <c r="P3605" t="s">
        <v>15750</v>
      </c>
    </row>
    <row r="3606" spans="1:16" x14ac:dyDescent="0.25">
      <c r="A3606">
        <v>3604</v>
      </c>
      <c r="B3606" t="s">
        <v>6765</v>
      </c>
      <c r="C3606" t="s">
        <v>305</v>
      </c>
      <c r="D3606" t="str">
        <f t="shared" si="56"/>
        <v>DATA COMMUNITY HMIF ITB</v>
      </c>
      <c r="E3606" t="s">
        <v>306</v>
      </c>
      <c r="F3606">
        <v>1</v>
      </c>
      <c r="G3606" t="s">
        <v>15751</v>
      </c>
      <c r="H3606" t="s">
        <v>18</v>
      </c>
      <c r="I3606">
        <v>45</v>
      </c>
      <c r="J3606" t="s">
        <v>32</v>
      </c>
      <c r="K3606">
        <v>9.6999999999999993</v>
      </c>
      <c r="L3606" s="1">
        <v>44573</v>
      </c>
      <c r="M3606" t="s">
        <v>20</v>
      </c>
      <c r="N3606" s="2">
        <v>0.66207175925925921</v>
      </c>
      <c r="O3606" t="s">
        <v>15752</v>
      </c>
      <c r="P3606" t="s">
        <v>15753</v>
      </c>
    </row>
    <row r="3607" spans="1:16" x14ac:dyDescent="0.25">
      <c r="A3607">
        <v>3605</v>
      </c>
      <c r="B3607" t="s">
        <v>15754</v>
      </c>
      <c r="C3607" t="s">
        <v>3098</v>
      </c>
      <c r="D3607" t="str">
        <f t="shared" si="56"/>
        <v>AHMAD JALAL MASOOD</v>
      </c>
      <c r="E3607" t="s">
        <v>3099</v>
      </c>
      <c r="F3607">
        <v>1</v>
      </c>
      <c r="G3607" t="s">
        <v>1833</v>
      </c>
      <c r="H3607" t="s">
        <v>18</v>
      </c>
      <c r="I3607">
        <v>1</v>
      </c>
      <c r="K3607">
        <v>8.1999999999999993</v>
      </c>
      <c r="L3607" s="1">
        <v>44929</v>
      </c>
      <c r="M3607" t="s">
        <v>69</v>
      </c>
      <c r="N3607" s="2">
        <v>0.40510416666666665</v>
      </c>
      <c r="O3607" t="s">
        <v>15755</v>
      </c>
      <c r="P3607" t="s">
        <v>15756</v>
      </c>
    </row>
    <row r="3608" spans="1:16" x14ac:dyDescent="0.25">
      <c r="A3608">
        <v>3606</v>
      </c>
      <c r="B3608" t="s">
        <v>2277</v>
      </c>
      <c r="C3608" t="s">
        <v>15757</v>
      </c>
      <c r="D3608" t="str">
        <f t="shared" si="56"/>
        <v>OMKAR BORIKAR</v>
      </c>
      <c r="E3608" t="s">
        <v>15758</v>
      </c>
      <c r="F3608">
        <v>1</v>
      </c>
      <c r="G3608" t="s">
        <v>147</v>
      </c>
      <c r="H3608" t="s">
        <v>18</v>
      </c>
      <c r="I3608">
        <v>36</v>
      </c>
      <c r="J3608" t="s">
        <v>32</v>
      </c>
      <c r="K3608">
        <v>10</v>
      </c>
      <c r="L3608" s="1">
        <v>44872</v>
      </c>
      <c r="M3608" t="s">
        <v>63</v>
      </c>
      <c r="N3608" s="2">
        <v>0.92912037037037043</v>
      </c>
      <c r="O3608" t="s">
        <v>15759</v>
      </c>
      <c r="P3608" t="s">
        <v>15760</v>
      </c>
    </row>
    <row r="3609" spans="1:16" x14ac:dyDescent="0.25">
      <c r="A3609">
        <v>3607</v>
      </c>
      <c r="B3609" t="s">
        <v>15761</v>
      </c>
      <c r="C3609" t="s">
        <v>15762</v>
      </c>
      <c r="D3609" t="str">
        <f t="shared" si="56"/>
        <v>PEACE HEGEMONY</v>
      </c>
      <c r="E3609" t="s">
        <v>15763</v>
      </c>
      <c r="F3609">
        <v>1</v>
      </c>
      <c r="G3609" t="s">
        <v>62</v>
      </c>
      <c r="H3609" t="s">
        <v>18</v>
      </c>
      <c r="I3609">
        <v>54</v>
      </c>
      <c r="J3609" t="s">
        <v>32</v>
      </c>
      <c r="K3609">
        <v>10</v>
      </c>
      <c r="L3609" s="1">
        <v>44510</v>
      </c>
      <c r="M3609" t="s">
        <v>20</v>
      </c>
      <c r="N3609" s="2">
        <v>0.58908564814814812</v>
      </c>
      <c r="O3609" t="s">
        <v>15764</v>
      </c>
      <c r="P3609" t="s">
        <v>15765</v>
      </c>
    </row>
    <row r="3610" spans="1:16" x14ac:dyDescent="0.25">
      <c r="A3610">
        <v>3608</v>
      </c>
      <c r="B3610" t="s">
        <v>15766</v>
      </c>
      <c r="C3610" t="s">
        <v>466</v>
      </c>
      <c r="D3610" t="str">
        <f t="shared" si="56"/>
        <v>SAIVAMSHIATUKURI</v>
      </c>
      <c r="E3610" t="s">
        <v>467</v>
      </c>
      <c r="F3610">
        <v>6</v>
      </c>
      <c r="G3610" t="s">
        <v>748</v>
      </c>
      <c r="H3610" t="s">
        <v>18</v>
      </c>
      <c r="I3610">
        <v>1</v>
      </c>
      <c r="K3610">
        <v>9.4</v>
      </c>
      <c r="L3610" s="1">
        <v>44944</v>
      </c>
      <c r="M3610" t="s">
        <v>20</v>
      </c>
      <c r="N3610" s="2">
        <v>0.76071759259259253</v>
      </c>
      <c r="O3610" t="s">
        <v>15767</v>
      </c>
      <c r="P3610" t="s">
        <v>15768</v>
      </c>
    </row>
    <row r="3611" spans="1:16" x14ac:dyDescent="0.25">
      <c r="A3611">
        <v>3609</v>
      </c>
      <c r="B3611" t="s">
        <v>15769</v>
      </c>
      <c r="C3611" t="s">
        <v>15770</v>
      </c>
      <c r="D3611" t="str">
        <f t="shared" si="56"/>
        <v>RYATI</v>
      </c>
      <c r="E3611" t="s">
        <v>15771</v>
      </c>
      <c r="F3611">
        <v>6</v>
      </c>
      <c r="G3611" t="s">
        <v>15772</v>
      </c>
      <c r="H3611" t="s">
        <v>18</v>
      </c>
      <c r="I3611">
        <v>63</v>
      </c>
      <c r="J3611" t="s">
        <v>32</v>
      </c>
      <c r="K3611">
        <v>5.9</v>
      </c>
      <c r="L3611" s="1">
        <v>43604</v>
      </c>
      <c r="M3611" t="s">
        <v>56</v>
      </c>
      <c r="N3611" s="2">
        <v>0.91287037037037033</v>
      </c>
      <c r="O3611" t="s">
        <v>15773</v>
      </c>
      <c r="P3611" t="s">
        <v>15774</v>
      </c>
    </row>
    <row r="3612" spans="1:16" x14ac:dyDescent="0.25">
      <c r="A3612">
        <v>3610</v>
      </c>
      <c r="B3612" t="s">
        <v>15775</v>
      </c>
      <c r="C3612" t="s">
        <v>15776</v>
      </c>
      <c r="D3612" t="str">
        <f t="shared" si="56"/>
        <v>MUHAMMAD HASNAIN JAVID</v>
      </c>
      <c r="E3612" t="s">
        <v>15777</v>
      </c>
      <c r="F3612">
        <v>7</v>
      </c>
      <c r="G3612" t="s">
        <v>8960</v>
      </c>
      <c r="H3612" t="s">
        <v>164</v>
      </c>
      <c r="I3612">
        <v>56</v>
      </c>
      <c r="J3612" t="s">
        <v>141</v>
      </c>
      <c r="K3612">
        <v>4.4000000000000004</v>
      </c>
      <c r="L3612" s="1">
        <v>44819</v>
      </c>
      <c r="M3612" t="s">
        <v>81</v>
      </c>
      <c r="N3612" s="2">
        <v>2.1053240740740744E-2</v>
      </c>
      <c r="O3612" t="s">
        <v>15778</v>
      </c>
      <c r="P3612" t="s">
        <v>15779</v>
      </c>
    </row>
    <row r="3613" spans="1:16" x14ac:dyDescent="0.25">
      <c r="A3613">
        <v>3611</v>
      </c>
      <c r="B3613" t="s">
        <v>15780</v>
      </c>
      <c r="C3613" t="s">
        <v>15781</v>
      </c>
      <c r="D3613" t="str">
        <f t="shared" si="56"/>
        <v>HARINI M</v>
      </c>
      <c r="E3613" t="s">
        <v>15782</v>
      </c>
      <c r="F3613">
        <v>10605</v>
      </c>
      <c r="G3613" t="s">
        <v>2934</v>
      </c>
      <c r="H3613" t="s">
        <v>164</v>
      </c>
      <c r="I3613">
        <v>29</v>
      </c>
      <c r="J3613" t="s">
        <v>32</v>
      </c>
      <c r="K3613">
        <v>7.5</v>
      </c>
      <c r="L3613" s="1">
        <v>44649</v>
      </c>
      <c r="M3613" t="s">
        <v>69</v>
      </c>
      <c r="N3613" s="2">
        <v>0.72309027777777779</v>
      </c>
      <c r="O3613" t="s">
        <v>15783</v>
      </c>
      <c r="P3613" t="s">
        <v>15784</v>
      </c>
    </row>
    <row r="3614" spans="1:16" x14ac:dyDescent="0.25">
      <c r="A3614">
        <v>3612</v>
      </c>
      <c r="B3614" t="s">
        <v>15785</v>
      </c>
      <c r="C3614" t="s">
        <v>10570</v>
      </c>
      <c r="D3614" t="str">
        <f t="shared" si="56"/>
        <v>PUSHKAR AMBASTHA</v>
      </c>
      <c r="E3614" t="s">
        <v>10571</v>
      </c>
      <c r="F3614">
        <v>1</v>
      </c>
      <c r="G3614" t="s">
        <v>1311</v>
      </c>
      <c r="H3614" t="s">
        <v>18</v>
      </c>
      <c r="I3614">
        <v>8</v>
      </c>
      <c r="J3614" t="s">
        <v>32</v>
      </c>
      <c r="K3614">
        <v>1.2</v>
      </c>
      <c r="L3614" s="1">
        <v>44951</v>
      </c>
      <c r="M3614" t="s">
        <v>20</v>
      </c>
      <c r="N3614" s="2">
        <v>0.83928240740740734</v>
      </c>
      <c r="O3614" t="s">
        <v>15786</v>
      </c>
      <c r="P3614" t="s">
        <v>15787</v>
      </c>
    </row>
    <row r="3615" spans="1:16" x14ac:dyDescent="0.25">
      <c r="A3615">
        <v>3613</v>
      </c>
      <c r="B3615" t="s">
        <v>15788</v>
      </c>
      <c r="C3615" t="s">
        <v>15789</v>
      </c>
      <c r="D3615" t="str">
        <f t="shared" si="56"/>
        <v>MICHAEL MORRIS</v>
      </c>
      <c r="E3615" t="s">
        <v>15790</v>
      </c>
      <c r="F3615">
        <v>762</v>
      </c>
      <c r="G3615" t="s">
        <v>535</v>
      </c>
      <c r="H3615" t="s">
        <v>164</v>
      </c>
      <c r="I3615">
        <v>0</v>
      </c>
      <c r="K3615">
        <v>8.8000000000000007</v>
      </c>
      <c r="L3615" s="1">
        <v>44913</v>
      </c>
      <c r="M3615" t="s">
        <v>56</v>
      </c>
      <c r="N3615" s="2">
        <v>0.88598379629629631</v>
      </c>
      <c r="O3615" t="s">
        <v>15791</v>
      </c>
      <c r="P3615" t="s">
        <v>15792</v>
      </c>
    </row>
    <row r="3616" spans="1:16" x14ac:dyDescent="0.25">
      <c r="A3616">
        <v>3614</v>
      </c>
      <c r="B3616" t="s">
        <v>15793</v>
      </c>
      <c r="C3616" t="s">
        <v>15794</v>
      </c>
      <c r="D3616" t="str">
        <f t="shared" si="56"/>
        <v>HEADS OR TAILS</v>
      </c>
      <c r="E3616" t="s">
        <v>15795</v>
      </c>
      <c r="F3616">
        <v>2</v>
      </c>
      <c r="G3616" t="s">
        <v>15796</v>
      </c>
      <c r="H3616" t="s">
        <v>258</v>
      </c>
      <c r="I3616">
        <v>154</v>
      </c>
      <c r="J3616" t="s">
        <v>32</v>
      </c>
      <c r="K3616">
        <v>8.8000000000000007</v>
      </c>
      <c r="L3616" s="1">
        <v>44660</v>
      </c>
      <c r="M3616" t="s">
        <v>33</v>
      </c>
      <c r="N3616" s="2">
        <v>0.50388888888888894</v>
      </c>
      <c r="O3616" t="s">
        <v>15797</v>
      </c>
      <c r="P3616" t="s">
        <v>15798</v>
      </c>
    </row>
    <row r="3617" spans="1:16" x14ac:dyDescent="0.25">
      <c r="A3617">
        <v>3615</v>
      </c>
      <c r="B3617" t="s">
        <v>15799</v>
      </c>
      <c r="C3617" t="s">
        <v>13985</v>
      </c>
      <c r="D3617" t="str">
        <f t="shared" si="56"/>
        <v>ENGR SHABIR</v>
      </c>
      <c r="E3617" t="s">
        <v>13986</v>
      </c>
      <c r="F3617">
        <v>1</v>
      </c>
      <c r="G3617" t="s">
        <v>62</v>
      </c>
      <c r="H3617" t="s">
        <v>18</v>
      </c>
      <c r="I3617">
        <v>50</v>
      </c>
      <c r="J3617" t="s">
        <v>19</v>
      </c>
      <c r="K3617">
        <v>10</v>
      </c>
      <c r="L3617" s="1">
        <v>44943</v>
      </c>
      <c r="M3617" t="s">
        <v>69</v>
      </c>
      <c r="N3617" s="2">
        <v>0.83553240740740742</v>
      </c>
      <c r="O3617" t="s">
        <v>15800</v>
      </c>
      <c r="P3617" t="s">
        <v>15801</v>
      </c>
    </row>
    <row r="3618" spans="1:16" x14ac:dyDescent="0.25">
      <c r="A3618">
        <v>3616</v>
      </c>
      <c r="B3618" t="s">
        <v>15802</v>
      </c>
      <c r="C3618" t="s">
        <v>10010</v>
      </c>
      <c r="D3618" t="str">
        <f t="shared" si="56"/>
        <v>MICHAL BOGACZ</v>
      </c>
      <c r="E3618" t="s">
        <v>10011</v>
      </c>
      <c r="F3618">
        <v>1</v>
      </c>
      <c r="G3618" t="s">
        <v>357</v>
      </c>
      <c r="H3618" t="s">
        <v>18</v>
      </c>
      <c r="I3618">
        <v>29</v>
      </c>
      <c r="J3618" t="s">
        <v>32</v>
      </c>
      <c r="K3618">
        <v>1.8</v>
      </c>
      <c r="L3618" s="1">
        <v>44891</v>
      </c>
      <c r="M3618" t="s">
        <v>33</v>
      </c>
      <c r="N3618" s="2">
        <v>0.10910879629629629</v>
      </c>
      <c r="O3618" t="s">
        <v>15803</v>
      </c>
      <c r="P3618" t="s">
        <v>15804</v>
      </c>
    </row>
    <row r="3619" spans="1:16" x14ac:dyDescent="0.25">
      <c r="A3619">
        <v>3617</v>
      </c>
      <c r="B3619" t="s">
        <v>15805</v>
      </c>
      <c r="C3619" t="s">
        <v>6342</v>
      </c>
      <c r="D3619" t="str">
        <f t="shared" si="56"/>
        <v>ALEXANDER SHUMILIN</v>
      </c>
      <c r="E3619" t="s">
        <v>6343</v>
      </c>
      <c r="F3619">
        <v>2</v>
      </c>
      <c r="G3619" t="s">
        <v>15806</v>
      </c>
      <c r="H3619" t="s">
        <v>18</v>
      </c>
      <c r="I3619">
        <v>12</v>
      </c>
      <c r="J3619" t="s">
        <v>32</v>
      </c>
      <c r="K3619">
        <v>8.5</v>
      </c>
      <c r="L3619" s="1">
        <v>44943</v>
      </c>
      <c r="M3619" t="s">
        <v>69</v>
      </c>
      <c r="N3619" s="2">
        <v>7.7824074074074087E-2</v>
      </c>
      <c r="O3619" t="s">
        <v>15807</v>
      </c>
      <c r="P3619" t="s">
        <v>15808</v>
      </c>
    </row>
    <row r="3620" spans="1:16" x14ac:dyDescent="0.25">
      <c r="A3620">
        <v>3618</v>
      </c>
      <c r="B3620" t="s">
        <v>15809</v>
      </c>
      <c r="C3620" t="s">
        <v>15810</v>
      </c>
      <c r="D3620" t="str">
        <f t="shared" si="56"/>
        <v>BILAL YUSSEF</v>
      </c>
      <c r="E3620" t="s">
        <v>15811</v>
      </c>
      <c r="F3620">
        <v>1</v>
      </c>
      <c r="G3620" t="s">
        <v>430</v>
      </c>
      <c r="H3620" t="s">
        <v>18</v>
      </c>
      <c r="I3620">
        <v>3</v>
      </c>
      <c r="K3620">
        <v>1.8</v>
      </c>
      <c r="L3620" s="1">
        <v>44944</v>
      </c>
      <c r="M3620" t="s">
        <v>20</v>
      </c>
      <c r="N3620" s="2">
        <v>0.72849537037037038</v>
      </c>
      <c r="O3620" t="s">
        <v>15812</v>
      </c>
      <c r="P3620" t="s">
        <v>15813</v>
      </c>
    </row>
    <row r="3621" spans="1:16" x14ac:dyDescent="0.25">
      <c r="A3621">
        <v>3619</v>
      </c>
      <c r="B3621" t="s">
        <v>15814</v>
      </c>
      <c r="C3621" t="s">
        <v>15815</v>
      </c>
      <c r="D3621" t="str">
        <f t="shared" si="56"/>
        <v>PRASERT KANAWATTANACHAI</v>
      </c>
      <c r="E3621" t="s">
        <v>15816</v>
      </c>
      <c r="F3621">
        <v>2</v>
      </c>
      <c r="G3621" t="s">
        <v>15817</v>
      </c>
      <c r="H3621" t="s">
        <v>18</v>
      </c>
      <c r="I3621">
        <v>42</v>
      </c>
      <c r="K3621">
        <v>9.6999999999999993</v>
      </c>
      <c r="L3621" s="1">
        <v>43790</v>
      </c>
      <c r="M3621" t="s">
        <v>81</v>
      </c>
      <c r="N3621" s="2">
        <v>0.73400462962962953</v>
      </c>
      <c r="O3621" t="s">
        <v>15818</v>
      </c>
      <c r="P3621" t="s">
        <v>15819</v>
      </c>
    </row>
    <row r="3622" spans="1:16" x14ac:dyDescent="0.25">
      <c r="A3622">
        <v>3620</v>
      </c>
      <c r="B3622" t="s">
        <v>15820</v>
      </c>
      <c r="C3622" t="s">
        <v>11101</v>
      </c>
      <c r="D3622" t="str">
        <f t="shared" si="56"/>
        <v>TANJEM AHAMED</v>
      </c>
      <c r="E3622" t="s">
        <v>11102</v>
      </c>
      <c r="F3622">
        <v>1</v>
      </c>
      <c r="G3622" t="s">
        <v>15821</v>
      </c>
      <c r="H3622" t="s">
        <v>18</v>
      </c>
      <c r="I3622">
        <v>31</v>
      </c>
      <c r="J3622" t="s">
        <v>32</v>
      </c>
      <c r="K3622">
        <v>10</v>
      </c>
      <c r="L3622" s="1">
        <v>44730</v>
      </c>
      <c r="M3622" t="s">
        <v>33</v>
      </c>
      <c r="N3622" s="2">
        <v>0.41856481481481483</v>
      </c>
      <c r="O3622" t="s">
        <v>15822</v>
      </c>
      <c r="P3622" t="s">
        <v>15823</v>
      </c>
    </row>
    <row r="3623" spans="1:16" x14ac:dyDescent="0.25">
      <c r="A3623">
        <v>3621</v>
      </c>
      <c r="B3623" t="s">
        <v>15824</v>
      </c>
      <c r="C3623" t="s">
        <v>15825</v>
      </c>
      <c r="D3623" t="str">
        <f t="shared" si="56"/>
        <v>ANDREY</v>
      </c>
      <c r="E3623" t="s">
        <v>15826</v>
      </c>
      <c r="F3623">
        <v>6392</v>
      </c>
      <c r="G3623" t="s">
        <v>15827</v>
      </c>
      <c r="H3623" t="s">
        <v>164</v>
      </c>
      <c r="I3623">
        <v>8</v>
      </c>
      <c r="J3623" t="s">
        <v>32</v>
      </c>
      <c r="K3623">
        <v>8.1</v>
      </c>
      <c r="L3623" s="1">
        <v>44905</v>
      </c>
      <c r="M3623" t="s">
        <v>33</v>
      </c>
      <c r="N3623" s="2">
        <v>0.56076388888888895</v>
      </c>
      <c r="O3623" t="s">
        <v>15828</v>
      </c>
      <c r="P3623" t="s">
        <v>15829</v>
      </c>
    </row>
    <row r="3624" spans="1:16" x14ac:dyDescent="0.25">
      <c r="A3624">
        <v>3622</v>
      </c>
      <c r="B3624" t="s">
        <v>15830</v>
      </c>
      <c r="C3624" t="s">
        <v>15831</v>
      </c>
      <c r="D3624" t="str">
        <f t="shared" si="56"/>
        <v>ATULYA KUMAR</v>
      </c>
      <c r="E3624" t="s">
        <v>15832</v>
      </c>
      <c r="F3624">
        <v>1</v>
      </c>
      <c r="G3624" t="s">
        <v>9236</v>
      </c>
      <c r="H3624" t="s">
        <v>18</v>
      </c>
      <c r="I3624">
        <v>260</v>
      </c>
      <c r="J3624" t="s">
        <v>141</v>
      </c>
      <c r="K3624">
        <v>8.1999999999999993</v>
      </c>
      <c r="L3624" s="1">
        <v>42876</v>
      </c>
      <c r="M3624" t="s">
        <v>56</v>
      </c>
      <c r="N3624" s="2">
        <v>0.99284722222222221</v>
      </c>
      <c r="O3624" t="s">
        <v>15833</v>
      </c>
      <c r="P3624" t="s">
        <v>15834</v>
      </c>
    </row>
    <row r="3625" spans="1:16" x14ac:dyDescent="0.25">
      <c r="A3625">
        <v>3623</v>
      </c>
      <c r="B3625" t="s">
        <v>1911</v>
      </c>
      <c r="C3625" t="s">
        <v>14629</v>
      </c>
      <c r="D3625" t="str">
        <f t="shared" si="56"/>
        <v>KKILLER</v>
      </c>
      <c r="E3625" t="s">
        <v>14630</v>
      </c>
      <c r="F3625">
        <v>681</v>
      </c>
      <c r="G3625" t="s">
        <v>11817</v>
      </c>
      <c r="H3625" t="s">
        <v>164</v>
      </c>
      <c r="I3625">
        <v>131</v>
      </c>
      <c r="J3625" t="s">
        <v>19</v>
      </c>
      <c r="K3625">
        <v>8.1</v>
      </c>
      <c r="L3625" s="1">
        <v>43829</v>
      </c>
      <c r="M3625" t="s">
        <v>63</v>
      </c>
      <c r="N3625" s="2">
        <v>0.82370370370370372</v>
      </c>
      <c r="O3625" t="s">
        <v>15835</v>
      </c>
      <c r="P3625" t="s">
        <v>15836</v>
      </c>
    </row>
    <row r="3626" spans="1:16" x14ac:dyDescent="0.25">
      <c r="A3626">
        <v>3624</v>
      </c>
      <c r="B3626" t="s">
        <v>15837</v>
      </c>
      <c r="C3626" t="s">
        <v>15838</v>
      </c>
      <c r="D3626" t="str">
        <f t="shared" si="56"/>
        <v>MOHAMMAD KACHUEE</v>
      </c>
      <c r="E3626" t="s">
        <v>15839</v>
      </c>
      <c r="F3626">
        <v>1504</v>
      </c>
      <c r="G3626" t="s">
        <v>1108</v>
      </c>
      <c r="H3626" t="s">
        <v>994</v>
      </c>
      <c r="I3626">
        <v>80</v>
      </c>
      <c r="J3626" t="s">
        <v>19</v>
      </c>
      <c r="K3626">
        <v>7.6</v>
      </c>
      <c r="L3626" s="1">
        <v>44056</v>
      </c>
      <c r="M3626" t="s">
        <v>81</v>
      </c>
      <c r="N3626" s="2">
        <v>0.97243055555555558</v>
      </c>
      <c r="O3626" t="s">
        <v>15840</v>
      </c>
      <c r="P3626" t="s">
        <v>15841</v>
      </c>
    </row>
    <row r="3627" spans="1:16" x14ac:dyDescent="0.25">
      <c r="A3627">
        <v>3625</v>
      </c>
      <c r="B3627" t="s">
        <v>15842</v>
      </c>
      <c r="C3627" t="s">
        <v>15843</v>
      </c>
      <c r="D3627" t="str">
        <f t="shared" si="56"/>
        <v>KABHISHM</v>
      </c>
      <c r="E3627" t="s">
        <v>15844</v>
      </c>
      <c r="F3627">
        <v>512</v>
      </c>
      <c r="G3627" t="s">
        <v>780</v>
      </c>
      <c r="H3627" t="s">
        <v>258</v>
      </c>
      <c r="I3627">
        <v>131</v>
      </c>
      <c r="J3627" t="s">
        <v>19</v>
      </c>
      <c r="K3627">
        <v>5.9</v>
      </c>
      <c r="L3627" s="1">
        <v>42890</v>
      </c>
      <c r="M3627" t="s">
        <v>56</v>
      </c>
      <c r="N3627" s="2">
        <v>0.22018518518518518</v>
      </c>
      <c r="O3627" t="s">
        <v>15845</v>
      </c>
      <c r="P3627" t="s">
        <v>15846</v>
      </c>
    </row>
    <row r="3628" spans="1:16" x14ac:dyDescent="0.25">
      <c r="A3628">
        <v>3626</v>
      </c>
      <c r="B3628" t="s">
        <v>15847</v>
      </c>
      <c r="C3628" t="s">
        <v>329</v>
      </c>
      <c r="D3628" t="str">
        <f t="shared" si="56"/>
        <v>OZGUR CEM TAS</v>
      </c>
      <c r="E3628" t="s">
        <v>330</v>
      </c>
      <c r="F3628">
        <v>1</v>
      </c>
      <c r="G3628" t="s">
        <v>1138</v>
      </c>
      <c r="H3628" t="s">
        <v>18</v>
      </c>
      <c r="I3628">
        <v>3</v>
      </c>
      <c r="K3628">
        <v>9.4</v>
      </c>
      <c r="L3628" s="1">
        <v>44910</v>
      </c>
      <c r="M3628" t="s">
        <v>81</v>
      </c>
      <c r="N3628" s="2">
        <v>0.68966435185185182</v>
      </c>
      <c r="O3628" t="s">
        <v>15848</v>
      </c>
      <c r="P3628" t="s">
        <v>15849</v>
      </c>
    </row>
    <row r="3629" spans="1:16" x14ac:dyDescent="0.25">
      <c r="A3629">
        <v>3627</v>
      </c>
      <c r="B3629" t="s">
        <v>15850</v>
      </c>
      <c r="C3629" t="s">
        <v>15851</v>
      </c>
      <c r="D3629" t="str">
        <f t="shared" si="56"/>
        <v>AWSAF</v>
      </c>
      <c r="E3629" t="s">
        <v>15852</v>
      </c>
      <c r="F3629">
        <v>6</v>
      </c>
      <c r="G3629" t="s">
        <v>15853</v>
      </c>
      <c r="H3629" t="s">
        <v>18</v>
      </c>
      <c r="I3629">
        <v>41</v>
      </c>
      <c r="J3629" t="s">
        <v>32</v>
      </c>
      <c r="K3629">
        <v>9.4</v>
      </c>
      <c r="L3629" s="1">
        <v>44639</v>
      </c>
      <c r="M3629" t="s">
        <v>33</v>
      </c>
      <c r="N3629" s="2">
        <v>0.970636574074074</v>
      </c>
      <c r="O3629" t="s">
        <v>15854</v>
      </c>
      <c r="P3629" t="s">
        <v>15855</v>
      </c>
    </row>
    <row r="3630" spans="1:16" x14ac:dyDescent="0.25">
      <c r="A3630">
        <v>3628</v>
      </c>
      <c r="B3630" t="s">
        <v>15856</v>
      </c>
      <c r="C3630" t="s">
        <v>3405</v>
      </c>
      <c r="D3630" t="str">
        <f t="shared" si="56"/>
        <v>YASMIN DRAGMIRE</v>
      </c>
      <c r="E3630" t="s">
        <v>3406</v>
      </c>
      <c r="F3630">
        <v>81</v>
      </c>
      <c r="H3630" t="s">
        <v>15857</v>
      </c>
      <c r="I3630">
        <v>69</v>
      </c>
      <c r="J3630" t="s">
        <v>141</v>
      </c>
      <c r="K3630">
        <v>7.6</v>
      </c>
      <c r="L3630" s="1">
        <v>44675</v>
      </c>
      <c r="M3630" t="s">
        <v>56</v>
      </c>
      <c r="N3630" s="2">
        <v>0.96998842592592593</v>
      </c>
      <c r="O3630" t="s">
        <v>15858</v>
      </c>
      <c r="P3630" t="s">
        <v>15859</v>
      </c>
    </row>
    <row r="3631" spans="1:16" x14ac:dyDescent="0.25">
      <c r="A3631">
        <v>3629</v>
      </c>
      <c r="B3631" t="s">
        <v>15860</v>
      </c>
      <c r="C3631" t="s">
        <v>15861</v>
      </c>
      <c r="D3631" t="str">
        <f t="shared" si="56"/>
        <v>KARTHIK UDYAWAR</v>
      </c>
      <c r="E3631" t="s">
        <v>15862</v>
      </c>
      <c r="F3631">
        <v>360</v>
      </c>
      <c r="G3631" t="s">
        <v>15359</v>
      </c>
      <c r="H3631" t="s">
        <v>164</v>
      </c>
      <c r="I3631">
        <v>4</v>
      </c>
      <c r="K3631">
        <v>6.9</v>
      </c>
      <c r="L3631" s="1">
        <v>44932</v>
      </c>
      <c r="M3631" t="s">
        <v>157</v>
      </c>
      <c r="N3631" s="2">
        <v>0.89346064814814818</v>
      </c>
      <c r="O3631" t="s">
        <v>15863</v>
      </c>
      <c r="P3631" t="s">
        <v>15864</v>
      </c>
    </row>
    <row r="3632" spans="1:16" x14ac:dyDescent="0.25">
      <c r="A3632">
        <v>3630</v>
      </c>
      <c r="B3632" t="s">
        <v>15865</v>
      </c>
      <c r="C3632" t="s">
        <v>15866</v>
      </c>
      <c r="D3632" t="str">
        <f t="shared" si="56"/>
        <v>ILHAM FIRDAUSI PUTRA</v>
      </c>
      <c r="E3632" t="s">
        <v>15867</v>
      </c>
      <c r="F3632">
        <v>5</v>
      </c>
      <c r="G3632" t="s">
        <v>1908</v>
      </c>
      <c r="H3632" t="s">
        <v>18</v>
      </c>
      <c r="I3632">
        <v>27</v>
      </c>
      <c r="J3632" t="s">
        <v>32</v>
      </c>
      <c r="K3632">
        <v>10</v>
      </c>
      <c r="L3632" s="1">
        <v>44744</v>
      </c>
      <c r="M3632" t="s">
        <v>33</v>
      </c>
      <c r="N3632" s="2">
        <v>0.66350694444444447</v>
      </c>
      <c r="O3632" t="s">
        <v>15868</v>
      </c>
      <c r="P3632" t="s">
        <v>15869</v>
      </c>
    </row>
    <row r="3633" spans="1:16" x14ac:dyDescent="0.25">
      <c r="A3633">
        <v>3631</v>
      </c>
      <c r="B3633" t="s">
        <v>15870</v>
      </c>
      <c r="C3633" t="s">
        <v>15871</v>
      </c>
      <c r="D3633" t="str">
        <f t="shared" si="56"/>
        <v>ALEKSANDR ANTONOV</v>
      </c>
      <c r="E3633" t="s">
        <v>15872</v>
      </c>
      <c r="F3633">
        <v>5</v>
      </c>
      <c r="G3633" t="s">
        <v>15873</v>
      </c>
      <c r="H3633" t="s">
        <v>74</v>
      </c>
      <c r="I3633">
        <v>55</v>
      </c>
      <c r="J3633" t="s">
        <v>32</v>
      </c>
      <c r="K3633">
        <v>9.6999999999999993</v>
      </c>
      <c r="L3633" s="1">
        <v>43936</v>
      </c>
      <c r="M3633" t="s">
        <v>20</v>
      </c>
      <c r="N3633" s="2">
        <v>0.83134259259259258</v>
      </c>
      <c r="O3633" t="s">
        <v>15874</v>
      </c>
      <c r="P3633" t="s">
        <v>15875</v>
      </c>
    </row>
    <row r="3634" spans="1:16" x14ac:dyDescent="0.25">
      <c r="A3634">
        <v>3632</v>
      </c>
      <c r="B3634" t="s">
        <v>15876</v>
      </c>
      <c r="C3634" t="s">
        <v>9904</v>
      </c>
      <c r="D3634" t="str">
        <f t="shared" si="56"/>
        <v>HUY MINH DO</v>
      </c>
      <c r="E3634" t="s">
        <v>9905</v>
      </c>
      <c r="F3634">
        <v>1</v>
      </c>
      <c r="G3634" t="s">
        <v>3724</v>
      </c>
      <c r="H3634" t="s">
        <v>18</v>
      </c>
      <c r="I3634">
        <v>77</v>
      </c>
      <c r="J3634" t="s">
        <v>32</v>
      </c>
      <c r="K3634">
        <v>8.1999999999999993</v>
      </c>
      <c r="L3634" s="1">
        <v>43632</v>
      </c>
      <c r="M3634" t="s">
        <v>56</v>
      </c>
      <c r="N3634" s="2">
        <v>0.97994212962962957</v>
      </c>
      <c r="O3634" t="s">
        <v>15877</v>
      </c>
      <c r="P3634" t="s">
        <v>15878</v>
      </c>
    </row>
    <row r="3635" spans="1:16" x14ac:dyDescent="0.25">
      <c r="A3635">
        <v>3633</v>
      </c>
      <c r="B3635" t="s">
        <v>15879</v>
      </c>
      <c r="C3635" t="s">
        <v>15880</v>
      </c>
      <c r="D3635" t="str">
        <f t="shared" si="56"/>
        <v>CENTER FOR MEDICARE AND MEDICAID</v>
      </c>
      <c r="E3635" t="s">
        <v>15881</v>
      </c>
      <c r="F3635">
        <v>5447</v>
      </c>
      <c r="G3635" t="s">
        <v>6246</v>
      </c>
      <c r="H3635" t="s">
        <v>164</v>
      </c>
      <c r="I3635">
        <v>192</v>
      </c>
      <c r="J3635" t="s">
        <v>19</v>
      </c>
      <c r="K3635">
        <v>3.8</v>
      </c>
      <c r="L3635" s="1">
        <v>43785</v>
      </c>
      <c r="M3635" t="s">
        <v>33</v>
      </c>
      <c r="N3635" s="2">
        <v>0.15802083333333333</v>
      </c>
      <c r="O3635" t="s">
        <v>15882</v>
      </c>
      <c r="P3635" t="s">
        <v>15883</v>
      </c>
    </row>
    <row r="3636" spans="1:16" x14ac:dyDescent="0.25">
      <c r="A3636">
        <v>3634</v>
      </c>
      <c r="B3636" t="s">
        <v>15884</v>
      </c>
      <c r="C3636" t="s">
        <v>15885</v>
      </c>
      <c r="D3636" t="str">
        <f t="shared" si="56"/>
        <v>JAY RAVALIYA</v>
      </c>
      <c r="F3636">
        <v>1</v>
      </c>
      <c r="G3636" t="s">
        <v>15886</v>
      </c>
      <c r="H3636" t="s">
        <v>18</v>
      </c>
      <c r="I3636">
        <v>86</v>
      </c>
      <c r="K3636">
        <v>8.1999999999999993</v>
      </c>
      <c r="L3636" s="1">
        <v>42943</v>
      </c>
      <c r="M3636" t="s">
        <v>81</v>
      </c>
      <c r="N3636" s="2">
        <v>0.1527314814814815</v>
      </c>
      <c r="O3636" t="s">
        <v>15887</v>
      </c>
      <c r="P3636" t="s">
        <v>15888</v>
      </c>
    </row>
    <row r="3637" spans="1:16" x14ac:dyDescent="0.25">
      <c r="A3637">
        <v>3635</v>
      </c>
      <c r="B3637" t="s">
        <v>15889</v>
      </c>
      <c r="C3637" t="s">
        <v>15890</v>
      </c>
      <c r="D3637" t="str">
        <f t="shared" si="56"/>
        <v>NITIN DATTA</v>
      </c>
      <c r="E3637" t="s">
        <v>15891</v>
      </c>
      <c r="F3637">
        <v>2</v>
      </c>
      <c r="G3637" t="s">
        <v>363</v>
      </c>
      <c r="H3637" t="s">
        <v>1210</v>
      </c>
      <c r="I3637">
        <v>199</v>
      </c>
      <c r="J3637" t="s">
        <v>19</v>
      </c>
      <c r="K3637">
        <v>8.5</v>
      </c>
      <c r="L3637" s="1">
        <v>42878</v>
      </c>
      <c r="M3637" t="s">
        <v>69</v>
      </c>
      <c r="N3637" s="2">
        <v>6.896990740740741E-2</v>
      </c>
      <c r="O3637" t="s">
        <v>15892</v>
      </c>
      <c r="P3637" t="s">
        <v>15893</v>
      </c>
    </row>
    <row r="3638" spans="1:16" x14ac:dyDescent="0.25">
      <c r="A3638">
        <v>3636</v>
      </c>
      <c r="B3638" t="s">
        <v>15894</v>
      </c>
      <c r="C3638" t="s">
        <v>15895</v>
      </c>
      <c r="D3638" t="str">
        <f t="shared" si="56"/>
        <v>PANKAJ JOSHI</v>
      </c>
      <c r="E3638" t="s">
        <v>15896</v>
      </c>
      <c r="F3638">
        <v>2</v>
      </c>
      <c r="G3638" t="s">
        <v>444</v>
      </c>
      <c r="H3638" t="s">
        <v>18</v>
      </c>
      <c r="I3638">
        <v>63</v>
      </c>
      <c r="J3638" t="s">
        <v>19</v>
      </c>
      <c r="K3638">
        <v>5.3</v>
      </c>
      <c r="L3638" s="1">
        <v>43920</v>
      </c>
      <c r="M3638" t="s">
        <v>63</v>
      </c>
      <c r="N3638" s="2">
        <v>0.7279282407407407</v>
      </c>
      <c r="O3638" t="s">
        <v>15897</v>
      </c>
      <c r="P3638" t="s">
        <v>4036</v>
      </c>
    </row>
    <row r="3639" spans="1:16" x14ac:dyDescent="0.25">
      <c r="A3639">
        <v>3637</v>
      </c>
      <c r="B3639" t="s">
        <v>15898</v>
      </c>
      <c r="C3639" t="s">
        <v>15899</v>
      </c>
      <c r="D3639" t="str">
        <f t="shared" si="56"/>
        <v>SHARAN SAJIV MENON</v>
      </c>
      <c r="E3639" t="s">
        <v>15900</v>
      </c>
      <c r="F3639">
        <v>1</v>
      </c>
      <c r="G3639" t="s">
        <v>15167</v>
      </c>
      <c r="H3639" t="s">
        <v>18</v>
      </c>
      <c r="I3639">
        <v>93</v>
      </c>
      <c r="J3639" t="s">
        <v>32</v>
      </c>
      <c r="K3639">
        <v>5.9</v>
      </c>
      <c r="L3639" s="1">
        <v>43593</v>
      </c>
      <c r="M3639" t="s">
        <v>20</v>
      </c>
      <c r="N3639" s="2">
        <v>0.93450231481481483</v>
      </c>
      <c r="O3639" t="s">
        <v>15901</v>
      </c>
      <c r="P3639" t="s">
        <v>15902</v>
      </c>
    </row>
    <row r="3640" spans="1:16" x14ac:dyDescent="0.25">
      <c r="A3640">
        <v>3638</v>
      </c>
      <c r="B3640" t="s">
        <v>15903</v>
      </c>
      <c r="C3640" t="s">
        <v>14708</v>
      </c>
      <c r="D3640" t="str">
        <f t="shared" si="56"/>
        <v>THE DEVASTATOR</v>
      </c>
      <c r="E3640" t="s">
        <v>14709</v>
      </c>
      <c r="F3640">
        <v>657</v>
      </c>
      <c r="G3640" t="s">
        <v>7248</v>
      </c>
      <c r="H3640" t="s">
        <v>177</v>
      </c>
      <c r="I3640">
        <v>7</v>
      </c>
      <c r="K3640">
        <v>8.1</v>
      </c>
      <c r="L3640" s="1">
        <v>44570</v>
      </c>
      <c r="M3640" t="s">
        <v>56</v>
      </c>
      <c r="N3640" s="2">
        <v>9.3715277777777772E-2</v>
      </c>
      <c r="O3640" t="s">
        <v>15904</v>
      </c>
      <c r="P3640" t="s">
        <v>15905</v>
      </c>
    </row>
    <row r="3641" spans="1:16" x14ac:dyDescent="0.25">
      <c r="A3641">
        <v>3639</v>
      </c>
      <c r="B3641" t="s">
        <v>15906</v>
      </c>
      <c r="C3641" t="s">
        <v>43</v>
      </c>
      <c r="D3641" t="str">
        <f t="shared" si="56"/>
        <v>AMAN CHAUHAN</v>
      </c>
      <c r="E3641" t="s">
        <v>44</v>
      </c>
      <c r="F3641">
        <v>1</v>
      </c>
      <c r="G3641" t="s">
        <v>789</v>
      </c>
      <c r="H3641" t="s">
        <v>18</v>
      </c>
      <c r="I3641">
        <v>1</v>
      </c>
      <c r="K3641">
        <v>9.4</v>
      </c>
      <c r="L3641" s="1">
        <v>44950</v>
      </c>
      <c r="M3641" t="s">
        <v>69</v>
      </c>
      <c r="N3641" s="2">
        <v>0.13216435185185185</v>
      </c>
      <c r="O3641" t="s">
        <v>15907</v>
      </c>
      <c r="P3641" t="s">
        <v>15908</v>
      </c>
    </row>
    <row r="3642" spans="1:16" x14ac:dyDescent="0.25">
      <c r="A3642">
        <v>3640</v>
      </c>
      <c r="B3642" t="s">
        <v>15909</v>
      </c>
      <c r="C3642" t="s">
        <v>4765</v>
      </c>
      <c r="D3642" t="str">
        <f t="shared" si="56"/>
        <v>DEVICHARITH</v>
      </c>
      <c r="E3642" t="s">
        <v>4766</v>
      </c>
      <c r="F3642">
        <v>1</v>
      </c>
      <c r="G3642" t="s">
        <v>357</v>
      </c>
      <c r="H3642" t="s">
        <v>18</v>
      </c>
      <c r="I3642">
        <v>82</v>
      </c>
      <c r="J3642" t="s">
        <v>19</v>
      </c>
      <c r="K3642">
        <v>10</v>
      </c>
      <c r="L3642" s="1">
        <v>44814</v>
      </c>
      <c r="M3642" t="s">
        <v>33</v>
      </c>
      <c r="N3642" s="2">
        <v>0.55815972222222221</v>
      </c>
      <c r="O3642" t="s">
        <v>15910</v>
      </c>
      <c r="P3642" t="s">
        <v>15911</v>
      </c>
    </row>
    <row r="3643" spans="1:16" x14ac:dyDescent="0.25">
      <c r="A3643">
        <v>3641</v>
      </c>
      <c r="B3643" t="s">
        <v>15912</v>
      </c>
      <c r="C3643" t="s">
        <v>15913</v>
      </c>
      <c r="D3643" t="str">
        <f t="shared" si="56"/>
        <v>LUCAS SILVA</v>
      </c>
      <c r="E3643" t="s">
        <v>15914</v>
      </c>
      <c r="F3643">
        <v>1</v>
      </c>
      <c r="G3643" t="s">
        <v>402</v>
      </c>
      <c r="H3643" t="s">
        <v>18</v>
      </c>
      <c r="I3643">
        <v>33</v>
      </c>
      <c r="J3643" t="s">
        <v>32</v>
      </c>
      <c r="K3643">
        <v>8.1999999999999993</v>
      </c>
      <c r="L3643" s="1">
        <v>43929</v>
      </c>
      <c r="M3643" t="s">
        <v>20</v>
      </c>
      <c r="N3643" s="2">
        <v>0.71217592592592593</v>
      </c>
      <c r="O3643" t="s">
        <v>15915</v>
      </c>
      <c r="P3643" t="s">
        <v>15916</v>
      </c>
    </row>
    <row r="3644" spans="1:16" x14ac:dyDescent="0.25">
      <c r="A3644">
        <v>3642</v>
      </c>
      <c r="B3644" t="s">
        <v>15917</v>
      </c>
      <c r="C3644" t="s">
        <v>15918</v>
      </c>
      <c r="D3644" t="str">
        <f t="shared" si="56"/>
        <v>M YASSER H</v>
      </c>
      <c r="E3644" t="s">
        <v>15919</v>
      </c>
      <c r="F3644">
        <v>831</v>
      </c>
      <c r="H3644" t="s">
        <v>15920</v>
      </c>
      <c r="I3644">
        <v>0</v>
      </c>
      <c r="K3644">
        <v>8.1999999999999993</v>
      </c>
      <c r="L3644" s="1">
        <v>44961</v>
      </c>
      <c r="M3644" t="s">
        <v>33</v>
      </c>
      <c r="N3644" s="2">
        <v>5.4212962962962963E-2</v>
      </c>
      <c r="O3644" t="s">
        <v>15921</v>
      </c>
      <c r="P3644" t="s">
        <v>15922</v>
      </c>
    </row>
    <row r="3645" spans="1:16" x14ac:dyDescent="0.25">
      <c r="A3645">
        <v>3643</v>
      </c>
      <c r="B3645" t="s">
        <v>15923</v>
      </c>
      <c r="C3645" t="s">
        <v>1549</v>
      </c>
      <c r="D3645" t="str">
        <f t="shared" si="56"/>
        <v>THE DEVASTATOR</v>
      </c>
      <c r="E3645" t="s">
        <v>1550</v>
      </c>
      <c r="F3645">
        <v>1</v>
      </c>
      <c r="G3645" t="s">
        <v>15924</v>
      </c>
      <c r="H3645" t="s">
        <v>18</v>
      </c>
      <c r="I3645">
        <v>56</v>
      </c>
      <c r="J3645" t="s">
        <v>32</v>
      </c>
      <c r="K3645">
        <v>10</v>
      </c>
      <c r="L3645" s="1">
        <v>44584</v>
      </c>
      <c r="M3645" t="s">
        <v>56</v>
      </c>
      <c r="N3645" s="2">
        <v>0.95226851851851846</v>
      </c>
      <c r="O3645" t="s">
        <v>15925</v>
      </c>
      <c r="P3645" t="s">
        <v>15926</v>
      </c>
    </row>
    <row r="3646" spans="1:16" x14ac:dyDescent="0.25">
      <c r="A3646">
        <v>3644</v>
      </c>
      <c r="B3646" t="s">
        <v>15927</v>
      </c>
      <c r="C3646" t="s">
        <v>43</v>
      </c>
      <c r="D3646" t="str">
        <f t="shared" si="56"/>
        <v>LYDIA70</v>
      </c>
      <c r="E3646" t="s">
        <v>44</v>
      </c>
      <c r="F3646">
        <v>48</v>
      </c>
      <c r="G3646" t="s">
        <v>15928</v>
      </c>
      <c r="H3646" t="s">
        <v>18</v>
      </c>
      <c r="I3646">
        <v>1</v>
      </c>
      <c r="K3646">
        <v>9.4</v>
      </c>
      <c r="L3646" s="1">
        <v>44954</v>
      </c>
      <c r="M3646" t="s">
        <v>33</v>
      </c>
      <c r="N3646" s="2">
        <v>0.43865740740740744</v>
      </c>
      <c r="O3646" t="s">
        <v>15929</v>
      </c>
      <c r="P3646" t="s">
        <v>15930</v>
      </c>
    </row>
    <row r="3647" spans="1:16" x14ac:dyDescent="0.25">
      <c r="A3647">
        <v>3645</v>
      </c>
      <c r="B3647" t="s">
        <v>15931</v>
      </c>
      <c r="C3647" t="s">
        <v>15932</v>
      </c>
      <c r="D3647" t="str">
        <f t="shared" si="56"/>
        <v>PARNIAN MALEKIAN</v>
      </c>
      <c r="E3647" t="s">
        <v>15933</v>
      </c>
      <c r="F3647">
        <v>1</v>
      </c>
      <c r="G3647" t="s">
        <v>301</v>
      </c>
      <c r="H3647" t="s">
        <v>18</v>
      </c>
      <c r="I3647">
        <v>31</v>
      </c>
      <c r="J3647" t="s">
        <v>32</v>
      </c>
      <c r="K3647">
        <v>10</v>
      </c>
      <c r="L3647" s="1">
        <v>44195</v>
      </c>
      <c r="M3647" t="s">
        <v>20</v>
      </c>
      <c r="N3647" s="2">
        <v>0.79875000000000007</v>
      </c>
      <c r="O3647" t="s">
        <v>15934</v>
      </c>
      <c r="P3647" t="s">
        <v>15935</v>
      </c>
    </row>
    <row r="3648" spans="1:16" x14ac:dyDescent="0.25">
      <c r="A3648">
        <v>3646</v>
      </c>
      <c r="B3648" t="s">
        <v>15936</v>
      </c>
      <c r="C3648" t="s">
        <v>15937</v>
      </c>
      <c r="D3648" t="str">
        <f t="shared" si="56"/>
        <v>VIHAN PREMATHILAKA</v>
      </c>
      <c r="E3648" t="s">
        <v>15938</v>
      </c>
      <c r="F3648">
        <v>1</v>
      </c>
      <c r="G3648" t="s">
        <v>4293</v>
      </c>
      <c r="H3648" t="s">
        <v>18</v>
      </c>
      <c r="I3648">
        <v>19</v>
      </c>
      <c r="J3648" t="s">
        <v>32</v>
      </c>
      <c r="K3648">
        <v>5.9</v>
      </c>
      <c r="L3648" s="1">
        <v>44904</v>
      </c>
      <c r="M3648" t="s">
        <v>157</v>
      </c>
      <c r="N3648" s="2">
        <v>0.50839120370370372</v>
      </c>
      <c r="O3648" t="s">
        <v>15939</v>
      </c>
      <c r="P3648" t="s">
        <v>15940</v>
      </c>
    </row>
    <row r="3649" spans="1:16" x14ac:dyDescent="0.25">
      <c r="A3649">
        <v>3647</v>
      </c>
      <c r="B3649" t="s">
        <v>15941</v>
      </c>
      <c r="C3649" t="s">
        <v>15942</v>
      </c>
      <c r="D3649" t="str">
        <f t="shared" si="56"/>
        <v>GAURAV RAJESH SAHANI</v>
      </c>
      <c r="E3649" t="s">
        <v>15943</v>
      </c>
      <c r="F3649">
        <v>1</v>
      </c>
      <c r="G3649" t="s">
        <v>2426</v>
      </c>
      <c r="H3649" t="s">
        <v>18</v>
      </c>
      <c r="I3649">
        <v>16</v>
      </c>
      <c r="K3649">
        <v>2.9</v>
      </c>
      <c r="L3649" s="1">
        <v>43105</v>
      </c>
      <c r="M3649" t="s">
        <v>157</v>
      </c>
      <c r="N3649" s="2">
        <v>3.1863425925925927E-2</v>
      </c>
      <c r="O3649" t="s">
        <v>15944</v>
      </c>
      <c r="P3649" t="s">
        <v>15945</v>
      </c>
    </row>
    <row r="3650" spans="1:16" x14ac:dyDescent="0.25">
      <c r="A3650">
        <v>3648</v>
      </c>
      <c r="B3650" t="s">
        <v>15946</v>
      </c>
      <c r="C3650" t="s">
        <v>15947</v>
      </c>
      <c r="D3650" t="str">
        <f t="shared" ref="D3650:D3713" si="57">UPPER(C3651)</f>
        <v>RAPHAEL FONTES</v>
      </c>
      <c r="E3650" t="s">
        <v>15948</v>
      </c>
      <c r="F3650">
        <v>195</v>
      </c>
      <c r="G3650" t="s">
        <v>5722</v>
      </c>
      <c r="H3650" t="s">
        <v>164</v>
      </c>
      <c r="I3650">
        <v>47</v>
      </c>
      <c r="J3650" t="s">
        <v>19</v>
      </c>
      <c r="K3650">
        <v>7.5</v>
      </c>
      <c r="L3650" s="1">
        <v>44017</v>
      </c>
      <c r="M3650" t="s">
        <v>56</v>
      </c>
      <c r="N3650" s="2">
        <v>0.78001157407407407</v>
      </c>
      <c r="O3650" t="s">
        <v>15949</v>
      </c>
      <c r="P3650" t="s">
        <v>15950</v>
      </c>
    </row>
    <row r="3651" spans="1:16" x14ac:dyDescent="0.25">
      <c r="A3651">
        <v>3649</v>
      </c>
      <c r="B3651" t="s">
        <v>15951</v>
      </c>
      <c r="C3651" t="s">
        <v>7129</v>
      </c>
      <c r="D3651" t="str">
        <f t="shared" si="57"/>
        <v>OSCAR AGUILAR</v>
      </c>
      <c r="E3651" t="s">
        <v>7130</v>
      </c>
      <c r="F3651">
        <v>1</v>
      </c>
      <c r="G3651" t="s">
        <v>363</v>
      </c>
      <c r="H3651" t="s">
        <v>18</v>
      </c>
      <c r="I3651">
        <v>300</v>
      </c>
      <c r="J3651" t="s">
        <v>141</v>
      </c>
      <c r="K3651">
        <v>10</v>
      </c>
      <c r="L3651" s="1">
        <v>44243</v>
      </c>
      <c r="M3651" t="s">
        <v>69</v>
      </c>
      <c r="N3651" s="2">
        <v>0.82193287037037033</v>
      </c>
      <c r="O3651" t="s">
        <v>15952</v>
      </c>
      <c r="P3651" t="s">
        <v>15953</v>
      </c>
    </row>
    <row r="3652" spans="1:16" x14ac:dyDescent="0.25">
      <c r="A3652">
        <v>3650</v>
      </c>
      <c r="B3652" t="s">
        <v>15954</v>
      </c>
      <c r="C3652" t="s">
        <v>4699</v>
      </c>
      <c r="D3652" t="str">
        <f t="shared" si="57"/>
        <v>XUEJIYIHUJIU1</v>
      </c>
      <c r="E3652" t="s">
        <v>4700</v>
      </c>
      <c r="F3652">
        <v>6</v>
      </c>
      <c r="G3652" t="s">
        <v>10366</v>
      </c>
      <c r="H3652" t="s">
        <v>74</v>
      </c>
      <c r="I3652">
        <v>4</v>
      </c>
      <c r="K3652">
        <v>5.3</v>
      </c>
      <c r="L3652" s="1">
        <v>44909</v>
      </c>
      <c r="M3652" t="s">
        <v>20</v>
      </c>
      <c r="N3652" s="2">
        <v>0.20928240740740742</v>
      </c>
      <c r="O3652" t="s">
        <v>15955</v>
      </c>
      <c r="P3652" t="s">
        <v>15956</v>
      </c>
    </row>
    <row r="3653" spans="1:16" x14ac:dyDescent="0.25">
      <c r="A3653">
        <v>3651</v>
      </c>
      <c r="B3653" t="s">
        <v>15957</v>
      </c>
      <c r="C3653" t="s">
        <v>15958</v>
      </c>
      <c r="D3653" t="str">
        <f t="shared" si="57"/>
        <v>MARCO CARUJO</v>
      </c>
      <c r="E3653" t="s">
        <v>15959</v>
      </c>
      <c r="F3653">
        <v>1</v>
      </c>
      <c r="G3653" t="s">
        <v>670</v>
      </c>
      <c r="H3653" t="s">
        <v>18</v>
      </c>
      <c r="I3653">
        <v>2</v>
      </c>
      <c r="K3653">
        <v>2.4</v>
      </c>
      <c r="L3653" s="1">
        <v>44964</v>
      </c>
      <c r="M3653" t="s">
        <v>69</v>
      </c>
      <c r="N3653" s="2">
        <v>0.49414351851851851</v>
      </c>
      <c r="O3653" t="s">
        <v>15960</v>
      </c>
      <c r="P3653" t="s">
        <v>15961</v>
      </c>
    </row>
    <row r="3654" spans="1:16" x14ac:dyDescent="0.25">
      <c r="A3654">
        <v>3652</v>
      </c>
      <c r="B3654" t="s">
        <v>15962</v>
      </c>
      <c r="C3654" t="s">
        <v>1059</v>
      </c>
      <c r="D3654" t="str">
        <f t="shared" si="57"/>
        <v>LIAMLARSEN</v>
      </c>
      <c r="E3654" t="s">
        <v>1060</v>
      </c>
      <c r="F3654">
        <v>2</v>
      </c>
      <c r="G3654" t="s">
        <v>9143</v>
      </c>
      <c r="H3654" t="s">
        <v>18</v>
      </c>
      <c r="I3654">
        <v>34</v>
      </c>
      <c r="J3654" t="s">
        <v>32</v>
      </c>
      <c r="K3654">
        <v>7.6</v>
      </c>
      <c r="L3654" s="1">
        <v>44946</v>
      </c>
      <c r="M3654" t="s">
        <v>157</v>
      </c>
      <c r="N3654" s="2">
        <v>0.24332175925925925</v>
      </c>
      <c r="O3654" t="s">
        <v>15963</v>
      </c>
      <c r="P3654" t="s">
        <v>15964</v>
      </c>
    </row>
    <row r="3655" spans="1:16" x14ac:dyDescent="0.25">
      <c r="A3655">
        <v>3653</v>
      </c>
      <c r="B3655" t="s">
        <v>15965</v>
      </c>
      <c r="C3655" t="s">
        <v>15966</v>
      </c>
      <c r="D3655" t="str">
        <f t="shared" si="57"/>
        <v>BARRY</v>
      </c>
      <c r="E3655" t="s">
        <v>15967</v>
      </c>
      <c r="F3655">
        <v>1</v>
      </c>
      <c r="G3655" t="s">
        <v>2166</v>
      </c>
      <c r="H3655" t="s">
        <v>18</v>
      </c>
      <c r="I3655">
        <v>33</v>
      </c>
      <c r="K3655">
        <v>8.1999999999999993</v>
      </c>
      <c r="L3655" s="1">
        <v>42861</v>
      </c>
      <c r="M3655" t="s">
        <v>33</v>
      </c>
      <c r="N3655" s="2">
        <v>4.4652777777777784E-2</v>
      </c>
      <c r="O3655" t="s">
        <v>15968</v>
      </c>
      <c r="P3655" t="s">
        <v>15969</v>
      </c>
    </row>
    <row r="3656" spans="1:16" x14ac:dyDescent="0.25">
      <c r="A3656">
        <v>3654</v>
      </c>
      <c r="B3656">
        <v>1.0858000000000001</v>
      </c>
      <c r="C3656" t="s">
        <v>10004</v>
      </c>
      <c r="D3656" t="str">
        <f t="shared" si="57"/>
        <v>ANAS MAHMOOD</v>
      </c>
      <c r="E3656" t="s">
        <v>10005</v>
      </c>
      <c r="F3656">
        <v>1</v>
      </c>
      <c r="G3656" t="s">
        <v>101</v>
      </c>
      <c r="H3656" t="s">
        <v>18</v>
      </c>
      <c r="I3656">
        <v>1</v>
      </c>
      <c r="K3656">
        <v>1.8</v>
      </c>
      <c r="L3656" s="1">
        <v>44956</v>
      </c>
      <c r="M3656" t="s">
        <v>63</v>
      </c>
      <c r="N3656" s="2">
        <v>0.74223379629629627</v>
      </c>
      <c r="O3656" t="s">
        <v>15970</v>
      </c>
      <c r="P3656" t="s">
        <v>15971</v>
      </c>
    </row>
    <row r="3657" spans="1:16" x14ac:dyDescent="0.25">
      <c r="A3657">
        <v>3655</v>
      </c>
      <c r="B3657" t="s">
        <v>15972</v>
      </c>
      <c r="C3657" t="s">
        <v>6332</v>
      </c>
      <c r="D3657" t="str">
        <f t="shared" si="57"/>
        <v>HARSH KUMAR</v>
      </c>
      <c r="E3657" t="s">
        <v>6333</v>
      </c>
      <c r="F3657">
        <v>1</v>
      </c>
      <c r="G3657" t="s">
        <v>15973</v>
      </c>
      <c r="H3657" t="s">
        <v>18</v>
      </c>
      <c r="I3657">
        <v>11</v>
      </c>
      <c r="J3657" t="s">
        <v>32</v>
      </c>
      <c r="K3657">
        <v>9.4</v>
      </c>
      <c r="L3657" s="1">
        <v>44915</v>
      </c>
      <c r="M3657" t="s">
        <v>69</v>
      </c>
      <c r="N3657" s="2">
        <v>4.8252314814814817E-2</v>
      </c>
      <c r="O3657" t="s">
        <v>15974</v>
      </c>
      <c r="P3657" t="s">
        <v>15975</v>
      </c>
    </row>
    <row r="3658" spans="1:16" x14ac:dyDescent="0.25">
      <c r="A3658">
        <v>3656</v>
      </c>
      <c r="B3658" t="s">
        <v>15976</v>
      </c>
      <c r="C3658" t="s">
        <v>15977</v>
      </c>
      <c r="D3658" t="str">
        <f t="shared" si="57"/>
        <v>TADHG FITZGERALD</v>
      </c>
      <c r="E3658" t="s">
        <v>15978</v>
      </c>
      <c r="F3658">
        <v>162</v>
      </c>
      <c r="G3658" t="s">
        <v>197</v>
      </c>
      <c r="H3658" t="s">
        <v>74</v>
      </c>
      <c r="I3658">
        <v>309</v>
      </c>
      <c r="J3658" t="s">
        <v>19</v>
      </c>
      <c r="K3658">
        <v>8.1</v>
      </c>
      <c r="L3658" s="1">
        <v>44198</v>
      </c>
      <c r="M3658" t="s">
        <v>33</v>
      </c>
      <c r="N3658" s="2">
        <v>0.38498842592592591</v>
      </c>
      <c r="O3658" t="s">
        <v>15979</v>
      </c>
      <c r="P3658" t="s">
        <v>15980</v>
      </c>
    </row>
    <row r="3659" spans="1:16" x14ac:dyDescent="0.25">
      <c r="A3659">
        <v>3657</v>
      </c>
      <c r="B3659" t="s">
        <v>15981</v>
      </c>
      <c r="C3659" t="s">
        <v>15982</v>
      </c>
      <c r="D3659" t="str">
        <f t="shared" si="57"/>
        <v>MICHAEL BRYANT</v>
      </c>
      <c r="E3659" t="s">
        <v>15983</v>
      </c>
      <c r="F3659">
        <v>1</v>
      </c>
      <c r="G3659" t="s">
        <v>15984</v>
      </c>
      <c r="H3659" t="s">
        <v>18</v>
      </c>
      <c r="I3659">
        <v>196</v>
      </c>
      <c r="J3659" t="s">
        <v>19</v>
      </c>
      <c r="K3659">
        <v>7.1</v>
      </c>
      <c r="L3659" s="1">
        <v>43259</v>
      </c>
      <c r="M3659" t="s">
        <v>157</v>
      </c>
      <c r="N3659" s="2">
        <v>0.69802083333333342</v>
      </c>
      <c r="O3659" t="s">
        <v>15985</v>
      </c>
      <c r="P3659" t="s">
        <v>15986</v>
      </c>
    </row>
    <row r="3660" spans="1:16" x14ac:dyDescent="0.25">
      <c r="A3660">
        <v>3658</v>
      </c>
      <c r="B3660" t="s">
        <v>15987</v>
      </c>
      <c r="C3660" t="s">
        <v>495</v>
      </c>
      <c r="D3660" t="str">
        <f t="shared" si="57"/>
        <v>VIKRAMJEET  SINGH</v>
      </c>
      <c r="E3660" t="s">
        <v>496</v>
      </c>
      <c r="F3660">
        <v>1</v>
      </c>
      <c r="G3660" t="s">
        <v>335</v>
      </c>
      <c r="H3660" t="s">
        <v>18</v>
      </c>
      <c r="I3660">
        <v>55</v>
      </c>
      <c r="J3660" t="s">
        <v>32</v>
      </c>
      <c r="K3660">
        <v>10</v>
      </c>
      <c r="L3660" s="1">
        <v>44856</v>
      </c>
      <c r="M3660" t="s">
        <v>33</v>
      </c>
      <c r="N3660" s="2">
        <v>0.10873842592592593</v>
      </c>
      <c r="O3660" t="s">
        <v>15988</v>
      </c>
      <c r="P3660" t="s">
        <v>15989</v>
      </c>
    </row>
    <row r="3661" spans="1:16" x14ac:dyDescent="0.25">
      <c r="A3661">
        <v>3659</v>
      </c>
      <c r="B3661" t="s">
        <v>15990</v>
      </c>
      <c r="C3661" t="s">
        <v>15991</v>
      </c>
      <c r="D3661" t="str">
        <f t="shared" si="57"/>
        <v>FATEMEH HABIBIMOGHADDAM</v>
      </c>
      <c r="E3661" t="s">
        <v>15992</v>
      </c>
      <c r="F3661">
        <v>2</v>
      </c>
      <c r="G3661" t="s">
        <v>134</v>
      </c>
      <c r="H3661" t="s">
        <v>18</v>
      </c>
      <c r="I3661">
        <v>5</v>
      </c>
      <c r="K3661">
        <v>7.6</v>
      </c>
      <c r="L3661" s="1">
        <v>44924</v>
      </c>
      <c r="M3661" t="s">
        <v>81</v>
      </c>
      <c r="N3661" s="2">
        <v>0.95275462962962953</v>
      </c>
      <c r="O3661" t="s">
        <v>15993</v>
      </c>
      <c r="P3661" t="s">
        <v>15994</v>
      </c>
    </row>
    <row r="3662" spans="1:16" x14ac:dyDescent="0.25">
      <c r="A3662">
        <v>3660</v>
      </c>
      <c r="B3662" t="s">
        <v>15995</v>
      </c>
      <c r="C3662" t="s">
        <v>5352</v>
      </c>
      <c r="D3662" t="str">
        <f t="shared" si="57"/>
        <v>SHANTAMVIJAYPUTRA</v>
      </c>
      <c r="E3662" t="s">
        <v>5353</v>
      </c>
      <c r="F3662">
        <v>1</v>
      </c>
      <c r="G3662" t="s">
        <v>128</v>
      </c>
      <c r="H3662" t="s">
        <v>18</v>
      </c>
      <c r="I3662">
        <v>24</v>
      </c>
      <c r="J3662" t="s">
        <v>19</v>
      </c>
      <c r="K3662">
        <v>1.2</v>
      </c>
      <c r="L3662" s="1">
        <v>44922</v>
      </c>
      <c r="M3662" t="s">
        <v>69</v>
      </c>
      <c r="N3662" s="2">
        <v>0.78650462962962964</v>
      </c>
      <c r="O3662" t="s">
        <v>15996</v>
      </c>
      <c r="P3662" t="s">
        <v>15997</v>
      </c>
    </row>
    <row r="3663" spans="1:16" x14ac:dyDescent="0.25">
      <c r="A3663">
        <v>3661</v>
      </c>
      <c r="B3663" t="s">
        <v>15998</v>
      </c>
      <c r="C3663" t="s">
        <v>11384</v>
      </c>
      <c r="D3663" t="str">
        <f t="shared" si="57"/>
        <v>WEI HAO KHOONG</v>
      </c>
      <c r="E3663" t="s">
        <v>11385</v>
      </c>
      <c r="F3663">
        <v>7691</v>
      </c>
      <c r="G3663" t="s">
        <v>642</v>
      </c>
      <c r="H3663" t="s">
        <v>258</v>
      </c>
      <c r="I3663">
        <v>4</v>
      </c>
      <c r="K3663">
        <v>8.8000000000000007</v>
      </c>
      <c r="L3663" s="1">
        <v>44915</v>
      </c>
      <c r="M3663" t="s">
        <v>69</v>
      </c>
      <c r="N3663" s="2">
        <v>0.71726851851851858</v>
      </c>
      <c r="O3663" t="s">
        <v>15999</v>
      </c>
      <c r="P3663" t="s">
        <v>16000</v>
      </c>
    </row>
    <row r="3664" spans="1:16" x14ac:dyDescent="0.25">
      <c r="A3664">
        <v>3662</v>
      </c>
      <c r="B3664" t="s">
        <v>16001</v>
      </c>
      <c r="C3664" t="s">
        <v>9985</v>
      </c>
      <c r="D3664" t="str">
        <f t="shared" si="57"/>
        <v>GOTAM DAHIYA</v>
      </c>
      <c r="E3664" t="s">
        <v>9986</v>
      </c>
      <c r="F3664">
        <v>1</v>
      </c>
      <c r="G3664" t="s">
        <v>670</v>
      </c>
      <c r="H3664" t="s">
        <v>18</v>
      </c>
      <c r="I3664">
        <v>30</v>
      </c>
      <c r="J3664" t="s">
        <v>32</v>
      </c>
      <c r="K3664">
        <v>4.0999999999999996</v>
      </c>
      <c r="L3664" s="1">
        <v>43191</v>
      </c>
      <c r="M3664" t="s">
        <v>56</v>
      </c>
      <c r="N3664" s="2">
        <v>0.55354166666666671</v>
      </c>
      <c r="O3664" t="s">
        <v>16002</v>
      </c>
      <c r="P3664" t="s">
        <v>16003</v>
      </c>
    </row>
    <row r="3665" spans="1:16" x14ac:dyDescent="0.25">
      <c r="A3665">
        <v>3663</v>
      </c>
      <c r="B3665" t="s">
        <v>16004</v>
      </c>
      <c r="C3665" t="s">
        <v>10420</v>
      </c>
      <c r="D3665" t="str">
        <f t="shared" si="57"/>
        <v>OPENCVMLPYTHON</v>
      </c>
      <c r="E3665" t="s">
        <v>10421</v>
      </c>
      <c r="F3665">
        <v>21005</v>
      </c>
      <c r="G3665" t="s">
        <v>197</v>
      </c>
      <c r="H3665" t="s">
        <v>773</v>
      </c>
      <c r="I3665">
        <v>36</v>
      </c>
      <c r="J3665" t="s">
        <v>32</v>
      </c>
      <c r="K3665">
        <v>8.8000000000000007</v>
      </c>
      <c r="L3665" s="1">
        <v>44115</v>
      </c>
      <c r="M3665" t="s">
        <v>56</v>
      </c>
      <c r="N3665" s="2">
        <v>0.95446759259259262</v>
      </c>
      <c r="O3665" t="s">
        <v>16005</v>
      </c>
      <c r="P3665" t="s">
        <v>16006</v>
      </c>
    </row>
    <row r="3666" spans="1:16" x14ac:dyDescent="0.25">
      <c r="A3666">
        <v>3664</v>
      </c>
      <c r="B3666" t="s">
        <v>16007</v>
      </c>
      <c r="C3666" t="s">
        <v>16008</v>
      </c>
      <c r="D3666" t="str">
        <f t="shared" si="57"/>
        <v>ZARAK</v>
      </c>
      <c r="E3666" t="s">
        <v>16009</v>
      </c>
      <c r="F3666">
        <v>2</v>
      </c>
      <c r="G3666" t="s">
        <v>62</v>
      </c>
      <c r="H3666" t="s">
        <v>18</v>
      </c>
      <c r="I3666">
        <v>5</v>
      </c>
      <c r="K3666">
        <v>2.9</v>
      </c>
      <c r="L3666" s="1">
        <v>44292</v>
      </c>
      <c r="M3666" t="s">
        <v>69</v>
      </c>
      <c r="N3666" s="2">
        <v>0.75715277777777779</v>
      </c>
      <c r="O3666" t="s">
        <v>16010</v>
      </c>
      <c r="P3666" t="s">
        <v>16011</v>
      </c>
    </row>
    <row r="3667" spans="1:16" x14ac:dyDescent="0.25">
      <c r="A3667">
        <v>3665</v>
      </c>
      <c r="B3667" t="s">
        <v>16012</v>
      </c>
      <c r="C3667" t="s">
        <v>16013</v>
      </c>
      <c r="D3667" t="str">
        <f t="shared" si="57"/>
        <v>MUHAMAD ANWAR SANUSI</v>
      </c>
      <c r="E3667" t="s">
        <v>16014</v>
      </c>
      <c r="F3667">
        <v>21287</v>
      </c>
      <c r="G3667" t="s">
        <v>197</v>
      </c>
      <c r="H3667" t="s">
        <v>177</v>
      </c>
      <c r="I3667">
        <v>92</v>
      </c>
      <c r="J3667" t="s">
        <v>32</v>
      </c>
      <c r="K3667">
        <v>6.9</v>
      </c>
      <c r="L3667" s="1">
        <v>43184</v>
      </c>
      <c r="M3667" t="s">
        <v>56</v>
      </c>
      <c r="N3667" s="2">
        <v>0.55678240740740736</v>
      </c>
      <c r="O3667" t="s">
        <v>16015</v>
      </c>
      <c r="P3667" t="s">
        <v>16016</v>
      </c>
    </row>
    <row r="3668" spans="1:16" x14ac:dyDescent="0.25">
      <c r="A3668">
        <v>3666</v>
      </c>
      <c r="B3668" t="s">
        <v>16017</v>
      </c>
      <c r="C3668" t="s">
        <v>16018</v>
      </c>
      <c r="D3668" t="str">
        <f t="shared" si="57"/>
        <v>SOPHIA HEALY</v>
      </c>
      <c r="E3668" t="s">
        <v>16019</v>
      </c>
      <c r="F3668">
        <v>1</v>
      </c>
      <c r="G3668" t="s">
        <v>55</v>
      </c>
      <c r="H3668" t="s">
        <v>18</v>
      </c>
      <c r="I3668">
        <v>32</v>
      </c>
      <c r="J3668" t="s">
        <v>32</v>
      </c>
      <c r="K3668">
        <v>7.1</v>
      </c>
      <c r="L3668" s="1">
        <v>44761</v>
      </c>
      <c r="M3668" t="s">
        <v>69</v>
      </c>
      <c r="N3668" s="2">
        <v>0.76050925925925927</v>
      </c>
      <c r="O3668" t="s">
        <v>16020</v>
      </c>
      <c r="P3668" t="s">
        <v>16021</v>
      </c>
    </row>
    <row r="3669" spans="1:16" x14ac:dyDescent="0.25">
      <c r="A3669">
        <v>3667</v>
      </c>
      <c r="B3669" t="s">
        <v>16022</v>
      </c>
      <c r="C3669" t="s">
        <v>16023</v>
      </c>
      <c r="D3669" t="str">
        <f t="shared" si="57"/>
        <v>RAM JAS</v>
      </c>
      <c r="E3669" t="s">
        <v>16024</v>
      </c>
      <c r="F3669">
        <v>1</v>
      </c>
      <c r="G3669" t="s">
        <v>1492</v>
      </c>
      <c r="H3669" t="s">
        <v>18</v>
      </c>
      <c r="I3669">
        <v>69</v>
      </c>
      <c r="J3669" t="s">
        <v>32</v>
      </c>
      <c r="K3669">
        <v>10</v>
      </c>
      <c r="L3669" s="1">
        <v>44850</v>
      </c>
      <c r="M3669" t="s">
        <v>56</v>
      </c>
      <c r="N3669" s="2">
        <v>0.9711805555555556</v>
      </c>
      <c r="O3669" t="s">
        <v>16025</v>
      </c>
      <c r="P3669" t="s">
        <v>16026</v>
      </c>
    </row>
    <row r="3670" spans="1:16" x14ac:dyDescent="0.25">
      <c r="A3670">
        <v>3668</v>
      </c>
      <c r="B3670" t="s">
        <v>16027</v>
      </c>
      <c r="C3670" t="s">
        <v>8571</v>
      </c>
      <c r="D3670" t="str">
        <f t="shared" si="57"/>
        <v>LOKESH PARAB</v>
      </c>
      <c r="E3670" t="s">
        <v>8572</v>
      </c>
      <c r="F3670">
        <v>4</v>
      </c>
      <c r="G3670" t="s">
        <v>582</v>
      </c>
      <c r="H3670" t="s">
        <v>18</v>
      </c>
      <c r="I3670">
        <v>140</v>
      </c>
      <c r="J3670" t="s">
        <v>141</v>
      </c>
      <c r="K3670">
        <v>10</v>
      </c>
      <c r="L3670" s="1">
        <v>44814</v>
      </c>
      <c r="M3670" t="s">
        <v>33</v>
      </c>
      <c r="N3670" s="2">
        <v>0.49313657407407407</v>
      </c>
      <c r="O3670" t="s">
        <v>16028</v>
      </c>
      <c r="P3670" t="s">
        <v>16029</v>
      </c>
    </row>
    <row r="3671" spans="1:16" x14ac:dyDescent="0.25">
      <c r="A3671">
        <v>3669</v>
      </c>
      <c r="B3671" t="s">
        <v>16030</v>
      </c>
      <c r="C3671" t="s">
        <v>16031</v>
      </c>
      <c r="D3671" t="str">
        <f t="shared" si="57"/>
        <v>FRANCISCO AVALOS</v>
      </c>
      <c r="E3671" t="s">
        <v>16032</v>
      </c>
      <c r="F3671">
        <v>1</v>
      </c>
      <c r="G3671" t="s">
        <v>3798</v>
      </c>
      <c r="H3671" t="s">
        <v>18</v>
      </c>
      <c r="I3671">
        <v>1</v>
      </c>
      <c r="K3671">
        <v>9.4</v>
      </c>
      <c r="L3671" s="1">
        <v>44908</v>
      </c>
      <c r="M3671" t="s">
        <v>69</v>
      </c>
      <c r="N3671" s="2">
        <v>0.71585648148148151</v>
      </c>
      <c r="O3671" t="s">
        <v>16033</v>
      </c>
      <c r="P3671" t="s">
        <v>16034</v>
      </c>
    </row>
    <row r="3672" spans="1:16" x14ac:dyDescent="0.25">
      <c r="A3672">
        <v>3670</v>
      </c>
      <c r="B3672" t="s">
        <v>16035</v>
      </c>
      <c r="C3672" t="s">
        <v>4392</v>
      </c>
      <c r="D3672" t="str">
        <f t="shared" si="57"/>
        <v>KHADIJA</v>
      </c>
      <c r="E3672" t="s">
        <v>4393</v>
      </c>
      <c r="F3672">
        <v>1</v>
      </c>
      <c r="G3672" t="s">
        <v>2426</v>
      </c>
      <c r="H3672" t="s">
        <v>18</v>
      </c>
      <c r="I3672">
        <v>0</v>
      </c>
      <c r="K3672">
        <v>10</v>
      </c>
      <c r="L3672" s="1">
        <v>44953</v>
      </c>
      <c r="M3672" t="s">
        <v>157</v>
      </c>
      <c r="N3672" s="2">
        <v>0.44332175925925926</v>
      </c>
      <c r="O3672" t="s">
        <v>16036</v>
      </c>
      <c r="P3672" t="s">
        <v>16037</v>
      </c>
    </row>
    <row r="3673" spans="1:16" x14ac:dyDescent="0.25">
      <c r="A3673">
        <v>3671</v>
      </c>
      <c r="B3673" t="s">
        <v>16038</v>
      </c>
      <c r="C3673" t="s">
        <v>16039</v>
      </c>
      <c r="D3673" t="str">
        <f t="shared" si="57"/>
        <v>GAURAV TOPRE</v>
      </c>
      <c r="E3673" t="s">
        <v>16040</v>
      </c>
      <c r="F3673">
        <v>2</v>
      </c>
      <c r="G3673" t="s">
        <v>1311</v>
      </c>
      <c r="H3673" t="s">
        <v>18</v>
      </c>
      <c r="I3673">
        <v>16</v>
      </c>
      <c r="J3673" t="s">
        <v>32</v>
      </c>
      <c r="K3673">
        <v>7.1</v>
      </c>
      <c r="L3673" s="1">
        <v>44465</v>
      </c>
      <c r="M3673" t="s">
        <v>56</v>
      </c>
      <c r="N3673" s="2">
        <v>0.76670138888888895</v>
      </c>
      <c r="O3673" t="s">
        <v>16041</v>
      </c>
      <c r="P3673" t="s">
        <v>16042</v>
      </c>
    </row>
    <row r="3674" spans="1:16" x14ac:dyDescent="0.25">
      <c r="A3674">
        <v>3672</v>
      </c>
      <c r="B3674" t="s">
        <v>16043</v>
      </c>
      <c r="C3674" t="s">
        <v>5258</v>
      </c>
      <c r="D3674" t="str">
        <f t="shared" si="57"/>
        <v>ANKIT LADVA</v>
      </c>
      <c r="E3674" t="s">
        <v>5259</v>
      </c>
      <c r="F3674">
        <v>1</v>
      </c>
      <c r="G3674" t="s">
        <v>331</v>
      </c>
      <c r="H3674" t="s">
        <v>18</v>
      </c>
      <c r="I3674">
        <v>41</v>
      </c>
      <c r="J3674" t="s">
        <v>19</v>
      </c>
      <c r="K3674">
        <v>10</v>
      </c>
      <c r="L3674" s="1">
        <v>44816</v>
      </c>
      <c r="M3674" t="s">
        <v>63</v>
      </c>
      <c r="N3674" s="2">
        <v>0.96835648148148146</v>
      </c>
      <c r="O3674" t="s">
        <v>16044</v>
      </c>
      <c r="P3674" t="s">
        <v>16045</v>
      </c>
    </row>
    <row r="3675" spans="1:16" x14ac:dyDescent="0.25">
      <c r="A3675">
        <v>3673</v>
      </c>
      <c r="B3675" t="s">
        <v>16046</v>
      </c>
      <c r="C3675" t="s">
        <v>16047</v>
      </c>
      <c r="D3675" t="str">
        <f t="shared" si="57"/>
        <v>193070017</v>
      </c>
      <c r="E3675" t="s">
        <v>16048</v>
      </c>
      <c r="F3675">
        <v>1</v>
      </c>
      <c r="G3675" t="s">
        <v>317</v>
      </c>
      <c r="H3675" t="s">
        <v>18</v>
      </c>
      <c r="I3675">
        <v>6</v>
      </c>
      <c r="K3675">
        <v>7.6</v>
      </c>
      <c r="L3675" s="1">
        <v>44946</v>
      </c>
      <c r="M3675" t="s">
        <v>157</v>
      </c>
      <c r="N3675" s="2">
        <v>0.98604166666666659</v>
      </c>
      <c r="O3675" t="s">
        <v>16049</v>
      </c>
      <c r="P3675" t="s">
        <v>16050</v>
      </c>
    </row>
    <row r="3676" spans="1:16" x14ac:dyDescent="0.25">
      <c r="A3676">
        <v>3674</v>
      </c>
      <c r="B3676" t="s">
        <v>16051</v>
      </c>
      <c r="C3676">
        <v>193070017</v>
      </c>
      <c r="D3676" t="str">
        <f t="shared" si="57"/>
        <v>VICTOR BASU</v>
      </c>
      <c r="E3676" t="s">
        <v>16052</v>
      </c>
      <c r="F3676">
        <v>458</v>
      </c>
      <c r="G3676" t="s">
        <v>3650</v>
      </c>
      <c r="H3676" t="s">
        <v>164</v>
      </c>
      <c r="I3676">
        <v>39</v>
      </c>
      <c r="K3676">
        <v>5.6</v>
      </c>
      <c r="L3676" s="1">
        <v>44038</v>
      </c>
      <c r="M3676" t="s">
        <v>56</v>
      </c>
      <c r="N3676" s="2">
        <v>5.9375000000000009E-3</v>
      </c>
      <c r="O3676" t="s">
        <v>16053</v>
      </c>
      <c r="P3676" t="s">
        <v>16054</v>
      </c>
    </row>
    <row r="3677" spans="1:16" x14ac:dyDescent="0.25">
      <c r="A3677">
        <v>3675</v>
      </c>
      <c r="B3677" t="s">
        <v>16055</v>
      </c>
      <c r="C3677" t="s">
        <v>16056</v>
      </c>
      <c r="D3677" t="str">
        <f t="shared" si="57"/>
        <v>KENDALLGILLIES</v>
      </c>
      <c r="E3677" t="s">
        <v>16057</v>
      </c>
      <c r="F3677">
        <v>2</v>
      </c>
      <c r="G3677" t="s">
        <v>5245</v>
      </c>
      <c r="H3677" t="s">
        <v>18</v>
      </c>
      <c r="I3677">
        <v>113</v>
      </c>
      <c r="J3677" t="s">
        <v>19</v>
      </c>
      <c r="K3677">
        <v>10</v>
      </c>
      <c r="L3677" s="1">
        <v>43812</v>
      </c>
      <c r="M3677" t="s">
        <v>157</v>
      </c>
      <c r="N3677" s="2">
        <v>1.3101851851851852E-2</v>
      </c>
      <c r="O3677" t="s">
        <v>16058</v>
      </c>
      <c r="P3677" t="s">
        <v>16059</v>
      </c>
    </row>
    <row r="3678" spans="1:16" x14ac:dyDescent="0.25">
      <c r="A3678">
        <v>3676</v>
      </c>
      <c r="B3678" t="s">
        <v>16060</v>
      </c>
      <c r="C3678" t="s">
        <v>12297</v>
      </c>
      <c r="D3678" t="str">
        <f t="shared" si="57"/>
        <v>ABBAS CHEDDAD</v>
      </c>
      <c r="E3678" t="s">
        <v>12298</v>
      </c>
      <c r="F3678">
        <v>1</v>
      </c>
      <c r="G3678" t="s">
        <v>16061</v>
      </c>
      <c r="H3678" t="s">
        <v>18</v>
      </c>
      <c r="I3678">
        <v>93</v>
      </c>
      <c r="J3678" t="s">
        <v>32</v>
      </c>
      <c r="K3678">
        <v>7.4</v>
      </c>
      <c r="L3678" s="1">
        <v>42761</v>
      </c>
      <c r="M3678" t="s">
        <v>81</v>
      </c>
      <c r="N3678" s="2">
        <v>0.10071759259259259</v>
      </c>
      <c r="O3678" t="s">
        <v>16062</v>
      </c>
      <c r="P3678" t="s">
        <v>16063</v>
      </c>
    </row>
    <row r="3679" spans="1:16" x14ac:dyDescent="0.25">
      <c r="A3679">
        <v>3677</v>
      </c>
      <c r="B3679" t="s">
        <v>16064</v>
      </c>
      <c r="C3679" t="s">
        <v>10901</v>
      </c>
      <c r="D3679" t="str">
        <f t="shared" si="57"/>
        <v>LUIZ PAULO DE OLIVEIRA</v>
      </c>
      <c r="E3679" t="s">
        <v>10902</v>
      </c>
      <c r="F3679">
        <v>9690</v>
      </c>
      <c r="G3679" t="s">
        <v>7628</v>
      </c>
      <c r="H3679" t="s">
        <v>164</v>
      </c>
      <c r="I3679">
        <v>11</v>
      </c>
      <c r="K3679">
        <v>7.5</v>
      </c>
      <c r="L3679" s="1">
        <v>44153</v>
      </c>
      <c r="M3679" t="s">
        <v>20</v>
      </c>
      <c r="N3679" s="2">
        <v>0.83200231481481479</v>
      </c>
      <c r="O3679" t="s">
        <v>16065</v>
      </c>
      <c r="P3679" t="s">
        <v>16066</v>
      </c>
    </row>
    <row r="3680" spans="1:16" x14ac:dyDescent="0.25">
      <c r="A3680">
        <v>3678</v>
      </c>
      <c r="B3680" t="s">
        <v>16067</v>
      </c>
      <c r="C3680" t="s">
        <v>16068</v>
      </c>
      <c r="D3680" t="str">
        <f t="shared" si="57"/>
        <v>OLGA VAINER</v>
      </c>
      <c r="E3680" t="s">
        <v>16069</v>
      </c>
      <c r="F3680">
        <v>3</v>
      </c>
      <c r="G3680" t="s">
        <v>51</v>
      </c>
      <c r="H3680" t="s">
        <v>16070</v>
      </c>
      <c r="I3680">
        <v>25</v>
      </c>
      <c r="K3680">
        <v>2.9</v>
      </c>
      <c r="L3680" s="1">
        <v>44154</v>
      </c>
      <c r="M3680" t="s">
        <v>81</v>
      </c>
      <c r="N3680" s="2">
        <v>7.1967592592592597E-2</v>
      </c>
      <c r="O3680" t="s">
        <v>16071</v>
      </c>
      <c r="P3680" t="s">
        <v>16072</v>
      </c>
    </row>
    <row r="3681" spans="1:16" x14ac:dyDescent="0.25">
      <c r="A3681">
        <v>3679</v>
      </c>
      <c r="B3681" t="s">
        <v>16073</v>
      </c>
      <c r="C3681" t="s">
        <v>3103</v>
      </c>
      <c r="D3681" t="str">
        <f t="shared" si="57"/>
        <v>PAUL MOONEY</v>
      </c>
      <c r="E3681" t="s">
        <v>3104</v>
      </c>
      <c r="F3681">
        <v>3</v>
      </c>
      <c r="G3681" t="s">
        <v>3041</v>
      </c>
      <c r="H3681" t="s">
        <v>18</v>
      </c>
      <c r="I3681">
        <v>25</v>
      </c>
      <c r="J3681" t="s">
        <v>19</v>
      </c>
      <c r="K3681">
        <v>10</v>
      </c>
      <c r="L3681" s="1">
        <v>44811</v>
      </c>
      <c r="M3681" t="s">
        <v>20</v>
      </c>
      <c r="N3681" s="2">
        <v>0.55325231481481485</v>
      </c>
      <c r="O3681" t="s">
        <v>16074</v>
      </c>
      <c r="P3681" t="s">
        <v>16075</v>
      </c>
    </row>
    <row r="3682" spans="1:16" x14ac:dyDescent="0.25">
      <c r="A3682">
        <v>3680</v>
      </c>
      <c r="B3682" t="s">
        <v>16076</v>
      </c>
      <c r="C3682" t="s">
        <v>1228</v>
      </c>
      <c r="D3682" t="str">
        <f t="shared" si="57"/>
        <v>VLADIMIR DEMIDOV</v>
      </c>
      <c r="E3682" t="s">
        <v>1229</v>
      </c>
      <c r="F3682">
        <v>8</v>
      </c>
      <c r="G3682" t="s">
        <v>7529</v>
      </c>
      <c r="H3682" t="s">
        <v>3253</v>
      </c>
      <c r="I3682">
        <v>7</v>
      </c>
      <c r="J3682" t="s">
        <v>32</v>
      </c>
      <c r="K3682">
        <v>8.1</v>
      </c>
      <c r="L3682" s="1">
        <v>44923</v>
      </c>
      <c r="M3682" t="s">
        <v>20</v>
      </c>
      <c r="N3682" s="2">
        <v>0.97862268518518514</v>
      </c>
      <c r="O3682" t="s">
        <v>16077</v>
      </c>
      <c r="P3682" t="s">
        <v>16078</v>
      </c>
    </row>
    <row r="3683" spans="1:16" x14ac:dyDescent="0.25">
      <c r="A3683">
        <v>3681</v>
      </c>
      <c r="B3683" t="s">
        <v>16079</v>
      </c>
      <c r="C3683" t="s">
        <v>16080</v>
      </c>
      <c r="D3683" t="str">
        <f t="shared" si="57"/>
        <v>GAURAV DUTTA</v>
      </c>
      <c r="E3683" t="s">
        <v>16081</v>
      </c>
      <c r="F3683">
        <v>1</v>
      </c>
      <c r="G3683" t="s">
        <v>197</v>
      </c>
      <c r="H3683" t="s">
        <v>164</v>
      </c>
      <c r="I3683">
        <v>146</v>
      </c>
      <c r="J3683" t="s">
        <v>141</v>
      </c>
      <c r="K3683">
        <v>8.1</v>
      </c>
      <c r="L3683" s="1">
        <v>43157</v>
      </c>
      <c r="M3683" t="s">
        <v>63</v>
      </c>
      <c r="N3683" s="2">
        <v>0.10469907407407408</v>
      </c>
      <c r="O3683" t="s">
        <v>16082</v>
      </c>
      <c r="P3683" t="s">
        <v>16083</v>
      </c>
    </row>
    <row r="3684" spans="1:16" x14ac:dyDescent="0.25">
      <c r="A3684">
        <v>3682</v>
      </c>
      <c r="B3684" t="s">
        <v>16084</v>
      </c>
      <c r="C3684" t="s">
        <v>1223</v>
      </c>
      <c r="D3684" t="str">
        <f t="shared" si="57"/>
        <v>JASON NGUYEN</v>
      </c>
      <c r="E3684" t="s">
        <v>1224</v>
      </c>
      <c r="F3684">
        <v>302</v>
      </c>
      <c r="H3684" t="s">
        <v>16085</v>
      </c>
      <c r="I3684">
        <v>8</v>
      </c>
      <c r="J3684" t="s">
        <v>32</v>
      </c>
      <c r="K3684">
        <v>7.6</v>
      </c>
      <c r="L3684" s="1">
        <v>44918</v>
      </c>
      <c r="M3684" t="s">
        <v>157</v>
      </c>
      <c r="N3684" s="2">
        <v>0.88534722222222229</v>
      </c>
      <c r="O3684" t="s">
        <v>16086</v>
      </c>
      <c r="P3684" t="s">
        <v>16087</v>
      </c>
    </row>
    <row r="3685" spans="1:16" x14ac:dyDescent="0.25">
      <c r="A3685">
        <v>3683</v>
      </c>
      <c r="B3685" t="s">
        <v>16088</v>
      </c>
      <c r="C3685" t="s">
        <v>16089</v>
      </c>
      <c r="D3685" t="str">
        <f t="shared" si="57"/>
        <v>DANB</v>
      </c>
      <c r="E3685" t="s">
        <v>16090</v>
      </c>
      <c r="F3685">
        <v>1</v>
      </c>
      <c r="G3685" t="s">
        <v>2407</v>
      </c>
      <c r="H3685" t="s">
        <v>18</v>
      </c>
      <c r="I3685">
        <v>32</v>
      </c>
      <c r="K3685">
        <v>8.1999999999999993</v>
      </c>
      <c r="L3685" s="1">
        <v>42957</v>
      </c>
      <c r="M3685" t="s">
        <v>81</v>
      </c>
      <c r="N3685" s="2">
        <v>0.99157407407407405</v>
      </c>
      <c r="O3685" t="s">
        <v>16091</v>
      </c>
      <c r="P3685" t="s">
        <v>16092</v>
      </c>
    </row>
    <row r="3686" spans="1:16" x14ac:dyDescent="0.25">
      <c r="A3686">
        <v>3684</v>
      </c>
      <c r="B3686" t="s">
        <v>16093</v>
      </c>
      <c r="C3686" t="s">
        <v>138</v>
      </c>
      <c r="D3686" t="str">
        <f t="shared" si="57"/>
        <v>ARYA SHAH</v>
      </c>
      <c r="E3686" t="s">
        <v>139</v>
      </c>
      <c r="F3686">
        <v>998</v>
      </c>
      <c r="G3686" t="s">
        <v>3086</v>
      </c>
      <c r="H3686" t="s">
        <v>164</v>
      </c>
      <c r="I3686">
        <v>117</v>
      </c>
      <c r="J3686" t="s">
        <v>19</v>
      </c>
      <c r="K3686">
        <v>6.3</v>
      </c>
      <c r="L3686" s="1">
        <v>43300</v>
      </c>
      <c r="M3686" t="s">
        <v>81</v>
      </c>
      <c r="N3686" s="2">
        <v>0.47365740740740742</v>
      </c>
      <c r="O3686" t="s">
        <v>16094</v>
      </c>
      <c r="P3686" t="s">
        <v>16095</v>
      </c>
    </row>
    <row r="3687" spans="1:16" x14ac:dyDescent="0.25">
      <c r="A3687">
        <v>3685</v>
      </c>
      <c r="B3687" t="s">
        <v>16096</v>
      </c>
      <c r="C3687" t="s">
        <v>3742</v>
      </c>
      <c r="D3687" t="str">
        <f t="shared" si="57"/>
        <v>ANANY SHARMA</v>
      </c>
      <c r="E3687" t="s">
        <v>3743</v>
      </c>
      <c r="F3687">
        <v>1677</v>
      </c>
      <c r="G3687" t="s">
        <v>1108</v>
      </c>
      <c r="H3687" t="s">
        <v>258</v>
      </c>
      <c r="I3687">
        <v>35</v>
      </c>
      <c r="J3687" t="s">
        <v>32</v>
      </c>
      <c r="K3687">
        <v>10</v>
      </c>
      <c r="L3687" s="1">
        <v>44264</v>
      </c>
      <c r="M3687" t="s">
        <v>69</v>
      </c>
      <c r="N3687" s="2">
        <v>0.4488773148148148</v>
      </c>
      <c r="O3687" t="s">
        <v>16097</v>
      </c>
      <c r="P3687" t="s">
        <v>16098</v>
      </c>
    </row>
    <row r="3688" spans="1:16" x14ac:dyDescent="0.25">
      <c r="A3688">
        <v>3686</v>
      </c>
      <c r="B3688" t="s">
        <v>16099</v>
      </c>
      <c r="C3688" t="s">
        <v>16100</v>
      </c>
      <c r="D3688" t="str">
        <f t="shared" si="57"/>
        <v>GAURAV ATREYA</v>
      </c>
      <c r="E3688" t="s">
        <v>16101</v>
      </c>
      <c r="F3688">
        <v>5</v>
      </c>
      <c r="G3688" t="s">
        <v>3584</v>
      </c>
      <c r="H3688" t="s">
        <v>74</v>
      </c>
      <c r="I3688">
        <v>20</v>
      </c>
      <c r="J3688" t="s">
        <v>32</v>
      </c>
      <c r="K3688">
        <v>4.0999999999999996</v>
      </c>
      <c r="L3688" s="1">
        <v>44053</v>
      </c>
      <c r="M3688" t="s">
        <v>63</v>
      </c>
      <c r="N3688" s="2">
        <v>0.48752314814814812</v>
      </c>
      <c r="O3688" t="s">
        <v>16102</v>
      </c>
      <c r="P3688" t="s">
        <v>16103</v>
      </c>
    </row>
    <row r="3689" spans="1:16" x14ac:dyDescent="0.25">
      <c r="A3689">
        <v>3687</v>
      </c>
      <c r="B3689" t="s">
        <v>16104</v>
      </c>
      <c r="C3689" t="s">
        <v>16105</v>
      </c>
      <c r="D3689" t="str">
        <f t="shared" si="57"/>
        <v>JACK CHANG</v>
      </c>
      <c r="E3689" t="s">
        <v>16106</v>
      </c>
      <c r="F3689">
        <v>21</v>
      </c>
      <c r="G3689" t="s">
        <v>1565</v>
      </c>
      <c r="H3689" t="s">
        <v>74</v>
      </c>
      <c r="I3689">
        <v>0</v>
      </c>
      <c r="K3689">
        <v>3.1</v>
      </c>
      <c r="L3689" s="1">
        <v>44943</v>
      </c>
      <c r="M3689" t="s">
        <v>69</v>
      </c>
      <c r="N3689" s="2">
        <v>0.33417824074074076</v>
      </c>
      <c r="O3689" t="s">
        <v>16107</v>
      </c>
      <c r="P3689" t="s">
        <v>16108</v>
      </c>
    </row>
    <row r="3690" spans="1:16" x14ac:dyDescent="0.25">
      <c r="A3690">
        <v>3688</v>
      </c>
      <c r="B3690" t="s">
        <v>16109</v>
      </c>
      <c r="C3690" t="s">
        <v>13412</v>
      </c>
      <c r="D3690" t="str">
        <f t="shared" si="57"/>
        <v>HEEMALI CHAUDHARI</v>
      </c>
      <c r="E3690" t="s">
        <v>13413</v>
      </c>
      <c r="F3690">
        <v>6</v>
      </c>
      <c r="G3690" t="s">
        <v>402</v>
      </c>
      <c r="H3690" t="s">
        <v>164</v>
      </c>
      <c r="I3690">
        <v>31</v>
      </c>
      <c r="J3690" t="s">
        <v>32</v>
      </c>
      <c r="K3690">
        <v>5.9</v>
      </c>
      <c r="L3690" s="1">
        <v>43777</v>
      </c>
      <c r="M3690" t="s">
        <v>157</v>
      </c>
      <c r="N3690" s="2">
        <v>0.36496527777777782</v>
      </c>
      <c r="O3690" t="s">
        <v>16110</v>
      </c>
      <c r="P3690" t="s">
        <v>16111</v>
      </c>
    </row>
    <row r="3691" spans="1:16" x14ac:dyDescent="0.25">
      <c r="A3691">
        <v>3689</v>
      </c>
      <c r="B3691" t="s">
        <v>16112</v>
      </c>
      <c r="C3691" t="s">
        <v>736</v>
      </c>
      <c r="D3691" t="str">
        <f t="shared" si="57"/>
        <v>TS</v>
      </c>
      <c r="E3691" t="s">
        <v>737</v>
      </c>
      <c r="F3691">
        <v>1</v>
      </c>
      <c r="G3691" t="s">
        <v>9536</v>
      </c>
      <c r="H3691" t="s">
        <v>18</v>
      </c>
      <c r="I3691">
        <v>25</v>
      </c>
      <c r="J3691" t="s">
        <v>32</v>
      </c>
      <c r="K3691">
        <v>8.1999999999999993</v>
      </c>
      <c r="L3691" s="1">
        <v>44918</v>
      </c>
      <c r="M3691" t="s">
        <v>157</v>
      </c>
      <c r="N3691" s="2">
        <v>0.79539351851851858</v>
      </c>
      <c r="O3691" t="s">
        <v>16113</v>
      </c>
      <c r="P3691" t="s">
        <v>16114</v>
      </c>
    </row>
    <row r="3692" spans="1:16" x14ac:dyDescent="0.25">
      <c r="A3692">
        <v>3690</v>
      </c>
      <c r="B3692" t="s">
        <v>16115</v>
      </c>
      <c r="C3692" t="s">
        <v>16116</v>
      </c>
      <c r="D3692" t="str">
        <f t="shared" si="57"/>
        <v>ABDÃ¼SSAMET ASLAN, MD</v>
      </c>
      <c r="E3692" t="s">
        <v>16117</v>
      </c>
      <c r="F3692">
        <v>1</v>
      </c>
      <c r="G3692" t="s">
        <v>402</v>
      </c>
      <c r="H3692" t="s">
        <v>18</v>
      </c>
      <c r="I3692">
        <v>13</v>
      </c>
      <c r="K3692">
        <v>6.5</v>
      </c>
      <c r="L3692" s="1">
        <v>44152</v>
      </c>
      <c r="M3692" t="s">
        <v>69</v>
      </c>
      <c r="N3692" s="2">
        <v>0.13237268518518519</v>
      </c>
      <c r="O3692" t="s">
        <v>16118</v>
      </c>
      <c r="P3692" t="s">
        <v>16119</v>
      </c>
    </row>
    <row r="3693" spans="1:16" x14ac:dyDescent="0.25">
      <c r="A3693">
        <v>3691</v>
      </c>
      <c r="B3693" t="s">
        <v>16120</v>
      </c>
      <c r="C3693" t="s">
        <v>16121</v>
      </c>
      <c r="D3693" t="str">
        <f t="shared" si="57"/>
        <v>KIRILL YASHUK</v>
      </c>
      <c r="E3693" t="s">
        <v>16122</v>
      </c>
      <c r="F3693">
        <v>13</v>
      </c>
      <c r="H3693" t="s">
        <v>4794</v>
      </c>
      <c r="I3693">
        <v>25</v>
      </c>
      <c r="K3693">
        <v>9.4</v>
      </c>
      <c r="L3693" s="1">
        <v>43949</v>
      </c>
      <c r="M3693" t="s">
        <v>69</v>
      </c>
      <c r="N3693" s="2">
        <v>0.28512731481481485</v>
      </c>
      <c r="O3693" t="s">
        <v>16123</v>
      </c>
      <c r="P3693" t="s">
        <v>16124</v>
      </c>
    </row>
    <row r="3694" spans="1:16" x14ac:dyDescent="0.25">
      <c r="A3694">
        <v>3692</v>
      </c>
      <c r="B3694" t="s">
        <v>16125</v>
      </c>
      <c r="C3694" t="s">
        <v>16126</v>
      </c>
      <c r="D3694" t="str">
        <f t="shared" si="57"/>
        <v>ITISNARAYAN63</v>
      </c>
      <c r="E3694" t="s">
        <v>16127</v>
      </c>
      <c r="F3694">
        <v>4</v>
      </c>
      <c r="G3694" t="s">
        <v>16128</v>
      </c>
      <c r="H3694" t="s">
        <v>18</v>
      </c>
      <c r="I3694">
        <v>150</v>
      </c>
      <c r="J3694" t="s">
        <v>32</v>
      </c>
      <c r="K3694">
        <v>8.5</v>
      </c>
      <c r="L3694" s="1">
        <v>43443</v>
      </c>
      <c r="M3694" t="s">
        <v>56</v>
      </c>
      <c r="N3694" s="2">
        <v>0.96917824074074066</v>
      </c>
      <c r="O3694" t="s">
        <v>16129</v>
      </c>
      <c r="P3694" t="s">
        <v>16130</v>
      </c>
    </row>
    <row r="3695" spans="1:16" x14ac:dyDescent="0.25">
      <c r="A3695">
        <v>3693</v>
      </c>
      <c r="B3695" t="s">
        <v>16131</v>
      </c>
      <c r="C3695" t="s">
        <v>16132</v>
      </c>
      <c r="D3695" t="str">
        <f t="shared" si="57"/>
        <v>HEERAL DEDHIA</v>
      </c>
      <c r="E3695" t="s">
        <v>16133</v>
      </c>
      <c r="F3695">
        <v>1</v>
      </c>
      <c r="G3695" t="s">
        <v>51</v>
      </c>
      <c r="H3695" t="s">
        <v>18</v>
      </c>
      <c r="I3695">
        <v>77</v>
      </c>
      <c r="J3695" t="s">
        <v>32</v>
      </c>
      <c r="K3695">
        <v>9.4</v>
      </c>
      <c r="L3695" s="1">
        <v>44828</v>
      </c>
      <c r="M3695" t="s">
        <v>33</v>
      </c>
      <c r="N3695" s="2">
        <v>0.57872685185185191</v>
      </c>
      <c r="O3695" t="s">
        <v>16134</v>
      </c>
      <c r="P3695" t="s">
        <v>16135</v>
      </c>
    </row>
    <row r="3696" spans="1:16" x14ac:dyDescent="0.25">
      <c r="A3696">
        <v>3694</v>
      </c>
      <c r="B3696" t="s">
        <v>16136</v>
      </c>
      <c r="C3696" t="s">
        <v>3588</v>
      </c>
      <c r="D3696" t="str">
        <f t="shared" si="57"/>
        <v>ANNIEHL</v>
      </c>
      <c r="E3696" t="s">
        <v>3589</v>
      </c>
      <c r="F3696">
        <v>1</v>
      </c>
      <c r="G3696" t="s">
        <v>39</v>
      </c>
      <c r="H3696" t="s">
        <v>18</v>
      </c>
      <c r="I3696">
        <v>17</v>
      </c>
      <c r="J3696" t="s">
        <v>32</v>
      </c>
      <c r="K3696">
        <v>10</v>
      </c>
      <c r="L3696" s="1">
        <v>44168</v>
      </c>
      <c r="M3696" t="s">
        <v>81</v>
      </c>
      <c r="N3696" s="2">
        <v>0.92763888888888879</v>
      </c>
      <c r="O3696" t="s">
        <v>16137</v>
      </c>
      <c r="P3696" t="s">
        <v>16138</v>
      </c>
    </row>
    <row r="3697" spans="1:16" x14ac:dyDescent="0.25">
      <c r="A3697">
        <v>3695</v>
      </c>
      <c r="B3697" t="s">
        <v>16139</v>
      </c>
      <c r="C3697" t="s">
        <v>16140</v>
      </c>
      <c r="D3697" t="str">
        <f t="shared" si="57"/>
        <v>ZAHRA AMINI</v>
      </c>
      <c r="E3697" t="s">
        <v>16141</v>
      </c>
      <c r="F3697">
        <v>1</v>
      </c>
      <c r="G3697" t="s">
        <v>2338</v>
      </c>
      <c r="H3697" t="s">
        <v>18</v>
      </c>
      <c r="I3697">
        <v>0</v>
      </c>
      <c r="K3697">
        <v>8.8000000000000007</v>
      </c>
      <c r="L3697" s="1">
        <v>44910</v>
      </c>
      <c r="M3697" t="s">
        <v>81</v>
      </c>
      <c r="N3697" s="2">
        <v>0.97109953703703711</v>
      </c>
      <c r="O3697" t="s">
        <v>16142</v>
      </c>
      <c r="P3697" t="s">
        <v>16143</v>
      </c>
    </row>
    <row r="3698" spans="1:16" x14ac:dyDescent="0.25">
      <c r="A3698">
        <v>3696</v>
      </c>
      <c r="B3698" t="s">
        <v>16144</v>
      </c>
      <c r="C3698" t="s">
        <v>16145</v>
      </c>
      <c r="D3698" t="str">
        <f t="shared" si="57"/>
        <v>PASSNYC</v>
      </c>
      <c r="E3698" t="s">
        <v>16146</v>
      </c>
      <c r="F3698">
        <v>1</v>
      </c>
      <c r="G3698" t="s">
        <v>430</v>
      </c>
      <c r="H3698" t="s">
        <v>18</v>
      </c>
      <c r="I3698">
        <v>41</v>
      </c>
      <c r="J3698" t="s">
        <v>19</v>
      </c>
      <c r="K3698">
        <v>5.9</v>
      </c>
      <c r="L3698" s="1">
        <v>44434</v>
      </c>
      <c r="M3698" t="s">
        <v>81</v>
      </c>
      <c r="N3698" s="2">
        <v>0.8052083333333333</v>
      </c>
      <c r="O3698" t="s">
        <v>16147</v>
      </c>
      <c r="P3698" t="s">
        <v>16148</v>
      </c>
    </row>
    <row r="3699" spans="1:16" x14ac:dyDescent="0.25">
      <c r="A3699">
        <v>3697</v>
      </c>
      <c r="B3699" t="s">
        <v>16149</v>
      </c>
      <c r="C3699" t="s">
        <v>16150</v>
      </c>
      <c r="D3699" t="str">
        <f t="shared" si="57"/>
        <v>SHADAB HUSSAIN</v>
      </c>
      <c r="F3699">
        <v>2</v>
      </c>
      <c r="G3699" t="s">
        <v>6539</v>
      </c>
      <c r="H3699" t="s">
        <v>18</v>
      </c>
      <c r="I3699">
        <v>718</v>
      </c>
      <c r="J3699" t="s">
        <v>141</v>
      </c>
      <c r="K3699">
        <v>8.5</v>
      </c>
      <c r="L3699" s="1">
        <v>43277</v>
      </c>
      <c r="M3699" t="s">
        <v>69</v>
      </c>
      <c r="N3699" s="2">
        <v>0.96305555555555555</v>
      </c>
      <c r="O3699" t="s">
        <v>16151</v>
      </c>
      <c r="P3699" t="s">
        <v>16152</v>
      </c>
    </row>
    <row r="3700" spans="1:16" x14ac:dyDescent="0.25">
      <c r="A3700">
        <v>3698</v>
      </c>
      <c r="B3700" t="s">
        <v>16153</v>
      </c>
      <c r="C3700" t="s">
        <v>16154</v>
      </c>
      <c r="D3700" t="str">
        <f t="shared" si="57"/>
        <v>ADOLFO CARRENO</v>
      </c>
      <c r="E3700" t="s">
        <v>16155</v>
      </c>
      <c r="F3700">
        <v>8103</v>
      </c>
      <c r="G3700" t="s">
        <v>197</v>
      </c>
      <c r="H3700" t="s">
        <v>164</v>
      </c>
      <c r="I3700">
        <v>131</v>
      </c>
      <c r="J3700" t="s">
        <v>19</v>
      </c>
      <c r="K3700">
        <v>1.9</v>
      </c>
      <c r="L3700" s="1">
        <v>43548</v>
      </c>
      <c r="M3700" t="s">
        <v>56</v>
      </c>
      <c r="N3700" s="2">
        <v>0.97461805555555558</v>
      </c>
      <c r="O3700" t="s">
        <v>16156</v>
      </c>
      <c r="P3700" t="s">
        <v>16157</v>
      </c>
    </row>
    <row r="3701" spans="1:16" x14ac:dyDescent="0.25">
      <c r="A3701">
        <v>3699</v>
      </c>
      <c r="B3701" t="s">
        <v>16158</v>
      </c>
      <c r="C3701" t="s">
        <v>16159</v>
      </c>
      <c r="D3701" t="str">
        <f t="shared" si="57"/>
        <v>BIANCA FERREIRA</v>
      </c>
      <c r="E3701" t="s">
        <v>16160</v>
      </c>
      <c r="F3701">
        <v>1</v>
      </c>
      <c r="G3701" t="s">
        <v>128</v>
      </c>
      <c r="H3701" t="s">
        <v>18</v>
      </c>
      <c r="I3701">
        <v>0</v>
      </c>
      <c r="K3701">
        <v>7.1</v>
      </c>
      <c r="L3701" s="1">
        <v>44951</v>
      </c>
      <c r="M3701" t="s">
        <v>20</v>
      </c>
      <c r="N3701" s="2">
        <v>0.11990740740740741</v>
      </c>
      <c r="O3701" t="s">
        <v>16161</v>
      </c>
      <c r="P3701" t="s">
        <v>16162</v>
      </c>
    </row>
    <row r="3702" spans="1:16" x14ac:dyDescent="0.25">
      <c r="A3702">
        <v>3700</v>
      </c>
      <c r="B3702" t="s">
        <v>16163</v>
      </c>
      <c r="C3702" t="s">
        <v>16164</v>
      </c>
      <c r="D3702" t="str">
        <f t="shared" si="57"/>
        <v>MITCHELL J</v>
      </c>
      <c r="E3702" t="s">
        <v>16165</v>
      </c>
      <c r="F3702">
        <v>3008</v>
      </c>
      <c r="G3702" t="s">
        <v>16166</v>
      </c>
      <c r="H3702" t="s">
        <v>164</v>
      </c>
      <c r="I3702">
        <v>109</v>
      </c>
      <c r="J3702" t="s">
        <v>19</v>
      </c>
      <c r="K3702">
        <v>7.5</v>
      </c>
      <c r="L3702" s="1">
        <v>43976</v>
      </c>
      <c r="M3702" t="s">
        <v>63</v>
      </c>
      <c r="N3702" s="2">
        <v>0.80021990740740734</v>
      </c>
      <c r="O3702" t="s">
        <v>16167</v>
      </c>
      <c r="P3702" t="s">
        <v>16168</v>
      </c>
    </row>
    <row r="3703" spans="1:16" x14ac:dyDescent="0.25">
      <c r="A3703">
        <v>3701</v>
      </c>
      <c r="B3703" t="s">
        <v>16169</v>
      </c>
      <c r="C3703" t="s">
        <v>211</v>
      </c>
      <c r="D3703" t="str">
        <f t="shared" si="57"/>
        <v>SIRISHA SIRI</v>
      </c>
      <c r="E3703" t="s">
        <v>212</v>
      </c>
      <c r="F3703">
        <v>4</v>
      </c>
      <c r="G3703" t="s">
        <v>134</v>
      </c>
      <c r="H3703" t="s">
        <v>214</v>
      </c>
      <c r="I3703">
        <v>220</v>
      </c>
      <c r="J3703" t="s">
        <v>19</v>
      </c>
      <c r="K3703">
        <v>7.6</v>
      </c>
      <c r="L3703" s="1">
        <v>43001</v>
      </c>
      <c r="M3703" t="s">
        <v>33</v>
      </c>
      <c r="N3703" s="2">
        <v>2.2962962962962966E-2</v>
      </c>
      <c r="O3703" t="s">
        <v>16170</v>
      </c>
      <c r="P3703" t="s">
        <v>16171</v>
      </c>
    </row>
    <row r="3704" spans="1:16" x14ac:dyDescent="0.25">
      <c r="A3704">
        <v>3702</v>
      </c>
      <c r="B3704" t="s">
        <v>16172</v>
      </c>
      <c r="C3704" t="s">
        <v>16173</v>
      </c>
      <c r="D3704" t="str">
        <f t="shared" si="57"/>
        <v>ISHANT</v>
      </c>
      <c r="E3704" t="s">
        <v>16174</v>
      </c>
      <c r="F3704">
        <v>1</v>
      </c>
      <c r="G3704" t="s">
        <v>321</v>
      </c>
      <c r="H3704" t="s">
        <v>18</v>
      </c>
      <c r="I3704">
        <v>70</v>
      </c>
      <c r="J3704" t="s">
        <v>32</v>
      </c>
      <c r="K3704">
        <v>9.6999999999999993</v>
      </c>
      <c r="L3704" s="1">
        <v>44293</v>
      </c>
      <c r="M3704" t="s">
        <v>20</v>
      </c>
      <c r="N3704" s="2">
        <v>0.17506944444444442</v>
      </c>
      <c r="O3704" t="s">
        <v>16175</v>
      </c>
      <c r="P3704" t="s">
        <v>16176</v>
      </c>
    </row>
    <row r="3705" spans="1:16" x14ac:dyDescent="0.25">
      <c r="A3705">
        <v>3703</v>
      </c>
      <c r="B3705" t="s">
        <v>16177</v>
      </c>
      <c r="C3705" t="s">
        <v>16178</v>
      </c>
      <c r="D3705" t="str">
        <f t="shared" si="57"/>
        <v>ANANYA NAYAN</v>
      </c>
      <c r="E3705" t="s">
        <v>16179</v>
      </c>
      <c r="F3705">
        <v>1</v>
      </c>
      <c r="G3705" t="s">
        <v>16180</v>
      </c>
      <c r="H3705" t="s">
        <v>18</v>
      </c>
      <c r="I3705">
        <v>30</v>
      </c>
      <c r="J3705" t="s">
        <v>32</v>
      </c>
      <c r="K3705">
        <v>7.1</v>
      </c>
      <c r="L3705" s="1">
        <v>44153</v>
      </c>
      <c r="M3705" t="s">
        <v>20</v>
      </c>
      <c r="N3705" s="2">
        <v>0.78880787037037037</v>
      </c>
      <c r="O3705" t="s">
        <v>16181</v>
      </c>
      <c r="P3705" t="s">
        <v>16182</v>
      </c>
    </row>
    <row r="3706" spans="1:16" x14ac:dyDescent="0.25">
      <c r="A3706">
        <v>3704</v>
      </c>
      <c r="B3706" t="s">
        <v>16183</v>
      </c>
      <c r="C3706" t="s">
        <v>8462</v>
      </c>
      <c r="D3706" t="str">
        <f t="shared" si="57"/>
        <v>LARXEL</v>
      </c>
      <c r="E3706" t="s">
        <v>8463</v>
      </c>
      <c r="F3706">
        <v>1</v>
      </c>
      <c r="G3706" t="s">
        <v>558</v>
      </c>
      <c r="H3706" t="s">
        <v>18</v>
      </c>
      <c r="I3706">
        <v>11</v>
      </c>
      <c r="K3706">
        <v>4.0999999999999996</v>
      </c>
      <c r="L3706" s="1">
        <v>43097</v>
      </c>
      <c r="M3706" t="s">
        <v>81</v>
      </c>
      <c r="N3706" s="2">
        <v>0.62236111111111114</v>
      </c>
      <c r="O3706" t="s">
        <v>16184</v>
      </c>
      <c r="P3706" t="s">
        <v>16185</v>
      </c>
    </row>
    <row r="3707" spans="1:16" x14ac:dyDescent="0.25">
      <c r="A3707">
        <v>3705</v>
      </c>
      <c r="B3707" t="s">
        <v>16186</v>
      </c>
      <c r="C3707" t="s">
        <v>2051</v>
      </c>
      <c r="D3707" t="str">
        <f t="shared" si="57"/>
        <v>THE DEVASTATOR</v>
      </c>
      <c r="E3707" t="s">
        <v>2052</v>
      </c>
      <c r="F3707">
        <v>175916</v>
      </c>
      <c r="G3707" t="s">
        <v>795</v>
      </c>
      <c r="H3707" t="s">
        <v>258</v>
      </c>
      <c r="I3707">
        <v>25</v>
      </c>
      <c r="J3707" t="s">
        <v>32</v>
      </c>
      <c r="K3707">
        <v>8.1999999999999993</v>
      </c>
      <c r="L3707" s="1">
        <v>44069</v>
      </c>
      <c r="M3707" t="s">
        <v>20</v>
      </c>
      <c r="N3707" s="2">
        <v>0.24199074074074076</v>
      </c>
      <c r="O3707" t="s">
        <v>16187</v>
      </c>
      <c r="P3707" t="s">
        <v>16188</v>
      </c>
    </row>
    <row r="3708" spans="1:16" x14ac:dyDescent="0.25">
      <c r="A3708">
        <v>3706</v>
      </c>
      <c r="B3708" t="s">
        <v>16189</v>
      </c>
      <c r="C3708" t="s">
        <v>43</v>
      </c>
      <c r="D3708" t="str">
        <f t="shared" si="57"/>
        <v>JASON HOLM</v>
      </c>
      <c r="E3708" t="s">
        <v>44</v>
      </c>
      <c r="F3708">
        <v>77</v>
      </c>
      <c r="G3708" t="s">
        <v>134</v>
      </c>
      <c r="H3708" t="s">
        <v>18</v>
      </c>
      <c r="I3708">
        <v>1</v>
      </c>
      <c r="K3708">
        <v>9.4</v>
      </c>
      <c r="L3708" s="1">
        <v>44909</v>
      </c>
      <c r="M3708" t="s">
        <v>20</v>
      </c>
      <c r="N3708" s="2">
        <v>0.44984953703703701</v>
      </c>
      <c r="O3708" t="s">
        <v>16190</v>
      </c>
      <c r="P3708" t="s">
        <v>16191</v>
      </c>
    </row>
    <row r="3709" spans="1:16" x14ac:dyDescent="0.25">
      <c r="A3709">
        <v>3707</v>
      </c>
      <c r="B3709" t="s">
        <v>16192</v>
      </c>
      <c r="C3709" t="s">
        <v>16193</v>
      </c>
      <c r="D3709" t="str">
        <f t="shared" si="57"/>
        <v>OMER SHACHAM</v>
      </c>
      <c r="E3709" t="s">
        <v>16194</v>
      </c>
      <c r="F3709">
        <v>1</v>
      </c>
      <c r="G3709" t="s">
        <v>4015</v>
      </c>
      <c r="H3709" t="s">
        <v>18</v>
      </c>
      <c r="I3709">
        <v>38</v>
      </c>
      <c r="K3709">
        <v>9.4</v>
      </c>
      <c r="L3709" s="1">
        <v>44424</v>
      </c>
      <c r="M3709" t="s">
        <v>63</v>
      </c>
      <c r="N3709" s="2">
        <v>0.92655092592592592</v>
      </c>
      <c r="O3709" t="s">
        <v>16195</v>
      </c>
      <c r="P3709" t="s">
        <v>16196</v>
      </c>
    </row>
    <row r="3710" spans="1:16" x14ac:dyDescent="0.25">
      <c r="A3710">
        <v>3708</v>
      </c>
      <c r="B3710" t="s">
        <v>16197</v>
      </c>
      <c r="C3710" t="s">
        <v>16198</v>
      </c>
      <c r="D3710" t="str">
        <f t="shared" si="57"/>
        <v>SAYAK</v>
      </c>
      <c r="E3710" t="s">
        <v>16199</v>
      </c>
      <c r="F3710">
        <v>1</v>
      </c>
      <c r="G3710" t="s">
        <v>16200</v>
      </c>
      <c r="H3710" t="s">
        <v>18</v>
      </c>
      <c r="I3710">
        <v>17</v>
      </c>
      <c r="K3710">
        <v>1.8</v>
      </c>
      <c r="L3710" s="1">
        <v>43263</v>
      </c>
      <c r="M3710" t="s">
        <v>69</v>
      </c>
      <c r="N3710" s="2">
        <v>0.73291666666666666</v>
      </c>
      <c r="O3710" t="s">
        <v>16201</v>
      </c>
      <c r="P3710" t="s">
        <v>16202</v>
      </c>
    </row>
    <row r="3711" spans="1:16" x14ac:dyDescent="0.25">
      <c r="A3711">
        <v>3709</v>
      </c>
      <c r="B3711" t="s">
        <v>16203</v>
      </c>
      <c r="C3711" t="s">
        <v>16204</v>
      </c>
      <c r="D3711" t="str">
        <f t="shared" si="57"/>
        <v>CRAWL FEEDS</v>
      </c>
      <c r="E3711" t="s">
        <v>16205</v>
      </c>
      <c r="F3711">
        <v>2</v>
      </c>
      <c r="G3711" t="s">
        <v>6215</v>
      </c>
      <c r="H3711" t="s">
        <v>18</v>
      </c>
      <c r="I3711">
        <v>35</v>
      </c>
      <c r="J3711" t="s">
        <v>19</v>
      </c>
      <c r="K3711">
        <v>10</v>
      </c>
      <c r="L3711" s="1">
        <v>44469</v>
      </c>
      <c r="M3711" t="s">
        <v>81</v>
      </c>
      <c r="N3711" s="2">
        <v>0.47458333333333336</v>
      </c>
      <c r="O3711" t="s">
        <v>16206</v>
      </c>
      <c r="P3711" t="s">
        <v>16207</v>
      </c>
    </row>
    <row r="3712" spans="1:16" x14ac:dyDescent="0.25">
      <c r="A3712">
        <v>3710</v>
      </c>
      <c r="B3712" t="s">
        <v>16208</v>
      </c>
      <c r="C3712" t="s">
        <v>16209</v>
      </c>
      <c r="D3712" t="str">
        <f t="shared" si="57"/>
        <v>THE DEVASTATOR</v>
      </c>
      <c r="E3712" t="s">
        <v>16210</v>
      </c>
      <c r="F3712">
        <v>1</v>
      </c>
      <c r="G3712" t="s">
        <v>1076</v>
      </c>
      <c r="H3712" t="s">
        <v>18</v>
      </c>
      <c r="I3712">
        <v>1</v>
      </c>
      <c r="K3712">
        <v>8.1999999999999993</v>
      </c>
      <c r="L3712" s="1">
        <v>44921</v>
      </c>
      <c r="M3712" t="s">
        <v>63</v>
      </c>
      <c r="N3712" s="2">
        <v>0.5788888888888889</v>
      </c>
      <c r="O3712" t="s">
        <v>16211</v>
      </c>
      <c r="P3712" t="s">
        <v>16212</v>
      </c>
    </row>
    <row r="3713" spans="1:16" x14ac:dyDescent="0.25">
      <c r="A3713">
        <v>3711</v>
      </c>
      <c r="B3713" t="s">
        <v>16213</v>
      </c>
      <c r="C3713" t="s">
        <v>43</v>
      </c>
      <c r="D3713" t="str">
        <f t="shared" si="57"/>
        <v>VIKTOR S</v>
      </c>
      <c r="E3713" t="s">
        <v>44</v>
      </c>
      <c r="F3713">
        <v>2</v>
      </c>
      <c r="G3713" t="s">
        <v>564</v>
      </c>
      <c r="H3713" t="s">
        <v>18</v>
      </c>
      <c r="I3713">
        <v>1</v>
      </c>
      <c r="K3713">
        <v>9.4</v>
      </c>
      <c r="L3713" s="1">
        <v>44909</v>
      </c>
      <c r="M3713" t="s">
        <v>20</v>
      </c>
      <c r="N3713" s="2">
        <v>0.54891203703703706</v>
      </c>
      <c r="O3713" t="s">
        <v>16214</v>
      </c>
      <c r="P3713" t="s">
        <v>16215</v>
      </c>
    </row>
    <row r="3714" spans="1:16" x14ac:dyDescent="0.25">
      <c r="A3714">
        <v>3712</v>
      </c>
      <c r="B3714" t="s">
        <v>16216</v>
      </c>
      <c r="C3714" t="s">
        <v>16217</v>
      </c>
      <c r="D3714" t="str">
        <f t="shared" ref="D3714:D3777" si="58">UPPER(C3715)</f>
        <v>NETWORK SECURITY GROUP CNR-IEIIT</v>
      </c>
      <c r="E3714" t="s">
        <v>16218</v>
      </c>
      <c r="F3714">
        <v>1</v>
      </c>
      <c r="G3714" t="s">
        <v>3112</v>
      </c>
      <c r="H3714" t="s">
        <v>18</v>
      </c>
      <c r="I3714">
        <v>132</v>
      </c>
      <c r="J3714" t="s">
        <v>141</v>
      </c>
      <c r="K3714">
        <v>10</v>
      </c>
      <c r="L3714" s="1">
        <v>44147</v>
      </c>
      <c r="M3714" t="s">
        <v>81</v>
      </c>
      <c r="N3714" s="2">
        <v>0.85206018518518523</v>
      </c>
      <c r="O3714" t="s">
        <v>16219</v>
      </c>
      <c r="P3714" t="s">
        <v>16220</v>
      </c>
    </row>
    <row r="3715" spans="1:16" x14ac:dyDescent="0.25">
      <c r="A3715">
        <v>3713</v>
      </c>
      <c r="B3715" t="s">
        <v>16221</v>
      </c>
      <c r="C3715" t="s">
        <v>16222</v>
      </c>
      <c r="D3715" t="str">
        <f t="shared" si="58"/>
        <v>UCI MACHINE LEARNING</v>
      </c>
      <c r="E3715" t="s">
        <v>16223</v>
      </c>
      <c r="F3715">
        <v>24</v>
      </c>
      <c r="G3715" t="s">
        <v>16224</v>
      </c>
      <c r="H3715" t="s">
        <v>74</v>
      </c>
      <c r="I3715">
        <v>17</v>
      </c>
      <c r="K3715">
        <v>10</v>
      </c>
      <c r="L3715" s="1">
        <v>44391</v>
      </c>
      <c r="M3715" t="s">
        <v>20</v>
      </c>
      <c r="N3715" s="2">
        <v>0.58625000000000005</v>
      </c>
      <c r="O3715" t="s">
        <v>16225</v>
      </c>
      <c r="P3715" t="s">
        <v>16226</v>
      </c>
    </row>
    <row r="3716" spans="1:16" x14ac:dyDescent="0.25">
      <c r="A3716">
        <v>3714</v>
      </c>
      <c r="B3716" t="s">
        <v>16227</v>
      </c>
      <c r="C3716" t="s">
        <v>586</v>
      </c>
      <c r="D3716" t="str">
        <f t="shared" si="58"/>
        <v>JOHN ZAKKAM</v>
      </c>
      <c r="F3716">
        <v>2</v>
      </c>
      <c r="G3716" t="s">
        <v>2338</v>
      </c>
      <c r="H3716" t="s">
        <v>74</v>
      </c>
      <c r="I3716">
        <v>79</v>
      </c>
      <c r="J3716" t="s">
        <v>19</v>
      </c>
      <c r="K3716">
        <v>8.5</v>
      </c>
      <c r="L3716" s="1">
        <v>42893</v>
      </c>
      <c r="M3716" t="s">
        <v>20</v>
      </c>
      <c r="N3716" s="2">
        <v>3.7685185185185183E-2</v>
      </c>
      <c r="O3716" t="s">
        <v>16228</v>
      </c>
      <c r="P3716" t="s">
        <v>16229</v>
      </c>
    </row>
    <row r="3717" spans="1:16" x14ac:dyDescent="0.25">
      <c r="A3717">
        <v>3715</v>
      </c>
      <c r="B3717" t="s">
        <v>16230</v>
      </c>
      <c r="C3717" t="s">
        <v>370</v>
      </c>
      <c r="D3717" t="str">
        <f t="shared" si="58"/>
        <v>ATANAS KANEV</v>
      </c>
      <c r="E3717" t="s">
        <v>371</v>
      </c>
      <c r="F3717">
        <v>233</v>
      </c>
      <c r="G3717" t="s">
        <v>7583</v>
      </c>
      <c r="H3717" t="s">
        <v>164</v>
      </c>
      <c r="I3717">
        <v>13</v>
      </c>
      <c r="J3717" t="s">
        <v>32</v>
      </c>
      <c r="K3717">
        <v>8.1</v>
      </c>
      <c r="L3717" s="1">
        <v>44941</v>
      </c>
      <c r="M3717" t="s">
        <v>56</v>
      </c>
      <c r="N3717" s="2">
        <v>0.85906249999999995</v>
      </c>
      <c r="O3717" t="s">
        <v>16231</v>
      </c>
      <c r="P3717" t="s">
        <v>16232</v>
      </c>
    </row>
    <row r="3718" spans="1:16" x14ac:dyDescent="0.25">
      <c r="A3718">
        <v>3716</v>
      </c>
      <c r="B3718" t="s">
        <v>16233</v>
      </c>
      <c r="C3718" t="s">
        <v>16234</v>
      </c>
      <c r="D3718" t="str">
        <f t="shared" si="58"/>
        <v>VOPANI</v>
      </c>
      <c r="E3718" t="s">
        <v>16235</v>
      </c>
      <c r="F3718">
        <v>9</v>
      </c>
      <c r="G3718" t="s">
        <v>402</v>
      </c>
      <c r="H3718" t="s">
        <v>164</v>
      </c>
      <c r="I3718">
        <v>33</v>
      </c>
      <c r="K3718">
        <v>8.8000000000000007</v>
      </c>
      <c r="L3718" s="1">
        <v>44269</v>
      </c>
      <c r="M3718" t="s">
        <v>56</v>
      </c>
      <c r="N3718" s="2">
        <v>0.90256944444444442</v>
      </c>
      <c r="O3718" t="s">
        <v>16236</v>
      </c>
      <c r="P3718" t="s">
        <v>16237</v>
      </c>
    </row>
    <row r="3719" spans="1:16" x14ac:dyDescent="0.25">
      <c r="A3719">
        <v>3717</v>
      </c>
      <c r="B3719" t="s">
        <v>16238</v>
      </c>
      <c r="C3719" t="s">
        <v>2214</v>
      </c>
      <c r="D3719" t="str">
        <f t="shared" si="58"/>
        <v>ALOPEZ247</v>
      </c>
      <c r="E3719" t="s">
        <v>2215</v>
      </c>
      <c r="F3719">
        <v>1</v>
      </c>
      <c r="G3719" t="s">
        <v>6368</v>
      </c>
      <c r="H3719" t="s">
        <v>18</v>
      </c>
      <c r="I3719">
        <v>53</v>
      </c>
      <c r="J3719" t="s">
        <v>32</v>
      </c>
      <c r="K3719">
        <v>10</v>
      </c>
      <c r="L3719" s="1">
        <v>43784</v>
      </c>
      <c r="M3719" t="s">
        <v>157</v>
      </c>
      <c r="N3719" s="2">
        <v>7.962962962962962E-2</v>
      </c>
      <c r="O3719" t="s">
        <v>16239</v>
      </c>
      <c r="P3719" t="s">
        <v>16240</v>
      </c>
    </row>
    <row r="3720" spans="1:16" x14ac:dyDescent="0.25">
      <c r="A3720">
        <v>3718</v>
      </c>
      <c r="B3720" t="s">
        <v>16241</v>
      </c>
      <c r="C3720" t="s">
        <v>16242</v>
      </c>
      <c r="D3720" t="str">
        <f t="shared" si="58"/>
        <v>ANANAYMITAL</v>
      </c>
      <c r="E3720" t="s">
        <v>16243</v>
      </c>
      <c r="F3720">
        <v>2</v>
      </c>
      <c r="G3720" t="s">
        <v>16244</v>
      </c>
      <c r="H3720" t="s">
        <v>258</v>
      </c>
      <c r="I3720">
        <v>270</v>
      </c>
      <c r="J3720" t="s">
        <v>19</v>
      </c>
      <c r="K3720">
        <v>8.5</v>
      </c>
      <c r="L3720" s="1">
        <v>42799</v>
      </c>
      <c r="M3720" t="s">
        <v>56</v>
      </c>
      <c r="N3720" s="2">
        <v>0.85516203703703697</v>
      </c>
      <c r="O3720" t="s">
        <v>16245</v>
      </c>
      <c r="P3720" t="s">
        <v>16246</v>
      </c>
    </row>
    <row r="3721" spans="1:16" x14ac:dyDescent="0.25">
      <c r="A3721">
        <v>3719</v>
      </c>
      <c r="B3721" t="s">
        <v>16247</v>
      </c>
      <c r="C3721" t="s">
        <v>16248</v>
      </c>
      <c r="D3721" t="str">
        <f t="shared" si="58"/>
        <v>JF SCHULTZ</v>
      </c>
      <c r="E3721" t="s">
        <v>16249</v>
      </c>
      <c r="F3721">
        <v>1</v>
      </c>
      <c r="G3721" t="s">
        <v>197</v>
      </c>
      <c r="H3721" t="s">
        <v>18</v>
      </c>
      <c r="I3721">
        <v>69</v>
      </c>
      <c r="J3721" t="s">
        <v>32</v>
      </c>
      <c r="K3721">
        <v>10</v>
      </c>
      <c r="L3721" s="1">
        <v>44095</v>
      </c>
      <c r="M3721" t="s">
        <v>63</v>
      </c>
      <c r="N3721" s="2">
        <v>0.43010416666666668</v>
      </c>
      <c r="O3721" t="s">
        <v>16250</v>
      </c>
      <c r="P3721" t="s">
        <v>16251</v>
      </c>
    </row>
    <row r="3722" spans="1:16" x14ac:dyDescent="0.25">
      <c r="A3722">
        <v>3720</v>
      </c>
      <c r="B3722" t="s">
        <v>16252</v>
      </c>
      <c r="C3722" t="s">
        <v>16253</v>
      </c>
      <c r="D3722" t="str">
        <f t="shared" si="58"/>
        <v>LARXEL</v>
      </c>
      <c r="E3722" t="s">
        <v>16254</v>
      </c>
      <c r="F3722">
        <v>1</v>
      </c>
      <c r="G3722" t="s">
        <v>2544</v>
      </c>
      <c r="H3722" t="s">
        <v>18</v>
      </c>
      <c r="I3722">
        <v>2</v>
      </c>
      <c r="K3722">
        <v>7.1</v>
      </c>
      <c r="L3722" s="1">
        <v>44914</v>
      </c>
      <c r="M3722" t="s">
        <v>63</v>
      </c>
      <c r="N3722" s="2">
        <v>0.10422453703703705</v>
      </c>
      <c r="O3722" t="s">
        <v>16255</v>
      </c>
      <c r="P3722" t="s">
        <v>16256</v>
      </c>
    </row>
    <row r="3723" spans="1:16" x14ac:dyDescent="0.25">
      <c r="A3723">
        <v>3721</v>
      </c>
      <c r="B3723" t="s">
        <v>16257</v>
      </c>
      <c r="C3723" t="s">
        <v>2051</v>
      </c>
      <c r="D3723" t="str">
        <f t="shared" si="58"/>
        <v>AMIRREZALOTFI</v>
      </c>
      <c r="E3723" t="s">
        <v>2052</v>
      </c>
      <c r="F3723">
        <v>1</v>
      </c>
      <c r="G3723" t="s">
        <v>430</v>
      </c>
      <c r="H3723" t="s">
        <v>18</v>
      </c>
      <c r="I3723">
        <v>49</v>
      </c>
      <c r="J3723" t="s">
        <v>19</v>
      </c>
      <c r="K3723">
        <v>10</v>
      </c>
      <c r="L3723" s="1">
        <v>44060</v>
      </c>
      <c r="M3723" t="s">
        <v>63</v>
      </c>
      <c r="N3723" s="2">
        <v>0.58424768518518522</v>
      </c>
      <c r="O3723" t="s">
        <v>16258</v>
      </c>
      <c r="P3723" t="s">
        <v>16259</v>
      </c>
    </row>
    <row r="3724" spans="1:16" x14ac:dyDescent="0.25">
      <c r="A3724">
        <v>3722</v>
      </c>
      <c r="B3724" t="s">
        <v>16260</v>
      </c>
      <c r="C3724" t="s">
        <v>6761</v>
      </c>
      <c r="D3724" t="str">
        <f t="shared" si="58"/>
        <v>AIRBNB</v>
      </c>
      <c r="E3724" t="s">
        <v>6762</v>
      </c>
      <c r="F3724">
        <v>1</v>
      </c>
      <c r="G3724" t="s">
        <v>97</v>
      </c>
      <c r="H3724" t="s">
        <v>18</v>
      </c>
      <c r="I3724">
        <v>40</v>
      </c>
      <c r="J3724" t="s">
        <v>19</v>
      </c>
      <c r="K3724">
        <v>2.4</v>
      </c>
      <c r="L3724" s="1">
        <v>44860</v>
      </c>
      <c r="M3724" t="s">
        <v>20</v>
      </c>
      <c r="N3724" s="2">
        <v>0.27832175925925923</v>
      </c>
      <c r="O3724" t="s">
        <v>16261</v>
      </c>
      <c r="P3724" t="s">
        <v>16262</v>
      </c>
    </row>
    <row r="3725" spans="1:16" x14ac:dyDescent="0.25">
      <c r="A3725">
        <v>3723</v>
      </c>
      <c r="B3725" t="s">
        <v>16263</v>
      </c>
      <c r="C3725" t="s">
        <v>6701</v>
      </c>
      <c r="D3725" t="str">
        <f t="shared" si="58"/>
        <v>MÃ¶BIUS</v>
      </c>
      <c r="F3725">
        <v>3</v>
      </c>
      <c r="G3725" t="s">
        <v>271</v>
      </c>
      <c r="H3725" t="s">
        <v>18</v>
      </c>
      <c r="I3725">
        <v>190</v>
      </c>
      <c r="J3725" t="s">
        <v>19</v>
      </c>
      <c r="K3725">
        <v>7.1</v>
      </c>
      <c r="L3725" s="1">
        <v>43787</v>
      </c>
      <c r="M3725" t="s">
        <v>63</v>
      </c>
      <c r="N3725" s="2">
        <v>0.12554398148148146</v>
      </c>
      <c r="O3725" t="s">
        <v>16264</v>
      </c>
      <c r="P3725" t="s">
        <v>16265</v>
      </c>
    </row>
    <row r="3726" spans="1:16" x14ac:dyDescent="0.25">
      <c r="A3726">
        <v>3724</v>
      </c>
      <c r="B3726" t="s">
        <v>16266</v>
      </c>
      <c r="C3726" t="s">
        <v>1178</v>
      </c>
      <c r="D3726" t="str">
        <f t="shared" si="58"/>
        <v>SANDHYAKRISHNAN02</v>
      </c>
      <c r="E3726" t="s">
        <v>1179</v>
      </c>
      <c r="F3726">
        <v>3</v>
      </c>
      <c r="G3726" t="s">
        <v>186</v>
      </c>
      <c r="H3726" t="s">
        <v>18</v>
      </c>
      <c r="I3726">
        <v>39</v>
      </c>
      <c r="J3726" t="s">
        <v>32</v>
      </c>
      <c r="K3726">
        <v>10</v>
      </c>
      <c r="L3726" s="1">
        <v>44189</v>
      </c>
      <c r="M3726" t="s">
        <v>81</v>
      </c>
      <c r="N3726" s="2">
        <v>0.44909722222222226</v>
      </c>
      <c r="O3726" t="s">
        <v>16267</v>
      </c>
      <c r="P3726" t="s">
        <v>16268</v>
      </c>
    </row>
    <row r="3727" spans="1:16" x14ac:dyDescent="0.25">
      <c r="A3727">
        <v>3725</v>
      </c>
      <c r="B3727" t="s">
        <v>16269</v>
      </c>
      <c r="C3727" t="s">
        <v>919</v>
      </c>
      <c r="D3727" t="str">
        <f t="shared" si="58"/>
        <v>TETIANA KLIMONOVA</v>
      </c>
      <c r="E3727" t="s">
        <v>920</v>
      </c>
      <c r="F3727">
        <v>3</v>
      </c>
      <c r="G3727" t="s">
        <v>402</v>
      </c>
      <c r="H3727" t="s">
        <v>18</v>
      </c>
      <c r="I3727">
        <v>11</v>
      </c>
      <c r="J3727" t="s">
        <v>32</v>
      </c>
      <c r="K3727">
        <v>9.4</v>
      </c>
      <c r="L3727" s="1">
        <v>44956</v>
      </c>
      <c r="M3727" t="s">
        <v>63</v>
      </c>
      <c r="N3727" s="2">
        <v>0.55321759259259262</v>
      </c>
      <c r="O3727" t="s">
        <v>16270</v>
      </c>
      <c r="P3727" t="s">
        <v>16271</v>
      </c>
    </row>
    <row r="3728" spans="1:16" x14ac:dyDescent="0.25">
      <c r="A3728">
        <v>3726</v>
      </c>
      <c r="B3728" t="s">
        <v>16272</v>
      </c>
      <c r="C3728" t="s">
        <v>16273</v>
      </c>
      <c r="D3728" t="str">
        <f t="shared" si="58"/>
        <v>HEMANTH HARIKRISHNAN</v>
      </c>
      <c r="E3728" t="s">
        <v>16274</v>
      </c>
      <c r="F3728">
        <v>2</v>
      </c>
      <c r="G3728" t="s">
        <v>4692</v>
      </c>
      <c r="H3728" t="s">
        <v>18</v>
      </c>
      <c r="I3728">
        <v>31</v>
      </c>
      <c r="J3728" t="s">
        <v>32</v>
      </c>
      <c r="K3728">
        <v>9.4</v>
      </c>
      <c r="L3728" s="1">
        <v>43761</v>
      </c>
      <c r="M3728" t="s">
        <v>20</v>
      </c>
      <c r="N3728" s="2">
        <v>0.8377430555555555</v>
      </c>
      <c r="O3728" t="s">
        <v>16275</v>
      </c>
      <c r="P3728" t="s">
        <v>16276</v>
      </c>
    </row>
    <row r="3729" spans="1:16" x14ac:dyDescent="0.25">
      <c r="A3729">
        <v>3727</v>
      </c>
      <c r="B3729" t="s">
        <v>16277</v>
      </c>
      <c r="C3729" t="s">
        <v>16278</v>
      </c>
      <c r="D3729" t="str">
        <f t="shared" si="58"/>
        <v>HIMANSHU NAKRANI</v>
      </c>
      <c r="E3729" t="s">
        <v>16279</v>
      </c>
      <c r="F3729">
        <v>1</v>
      </c>
      <c r="G3729" t="s">
        <v>1265</v>
      </c>
      <c r="H3729" t="s">
        <v>18</v>
      </c>
      <c r="I3729">
        <v>55</v>
      </c>
      <c r="J3729" t="s">
        <v>32</v>
      </c>
      <c r="K3729">
        <v>9.4</v>
      </c>
      <c r="L3729" s="1">
        <v>44061</v>
      </c>
      <c r="M3729" t="s">
        <v>69</v>
      </c>
      <c r="N3729" s="2">
        <v>0.48843750000000002</v>
      </c>
      <c r="O3729" t="s">
        <v>16280</v>
      </c>
      <c r="P3729" t="s">
        <v>16281</v>
      </c>
    </row>
    <row r="3730" spans="1:16" x14ac:dyDescent="0.25">
      <c r="A3730">
        <v>3728</v>
      </c>
      <c r="B3730" t="s">
        <v>16282</v>
      </c>
      <c r="C3730" t="s">
        <v>5742</v>
      </c>
      <c r="D3730" t="str">
        <f t="shared" si="58"/>
        <v>PROMPTCLOUD</v>
      </c>
      <c r="E3730" t="s">
        <v>5743</v>
      </c>
      <c r="F3730">
        <v>1</v>
      </c>
      <c r="G3730" t="s">
        <v>331</v>
      </c>
      <c r="H3730" t="s">
        <v>18</v>
      </c>
      <c r="I3730">
        <v>18</v>
      </c>
      <c r="J3730" t="s">
        <v>32</v>
      </c>
      <c r="K3730">
        <v>9.4</v>
      </c>
      <c r="L3730" s="1">
        <v>44772</v>
      </c>
      <c r="M3730" t="s">
        <v>33</v>
      </c>
      <c r="N3730" s="2">
        <v>0.84129629629629632</v>
      </c>
      <c r="O3730" t="s">
        <v>16283</v>
      </c>
      <c r="P3730" t="s">
        <v>16284</v>
      </c>
    </row>
    <row r="3731" spans="1:16" x14ac:dyDescent="0.25">
      <c r="A3731">
        <v>3729</v>
      </c>
      <c r="B3731" t="s">
        <v>16285</v>
      </c>
      <c r="C3731" t="s">
        <v>6839</v>
      </c>
      <c r="D3731" t="str">
        <f t="shared" si="58"/>
        <v>LUISBLANCHE</v>
      </c>
      <c r="F3731">
        <v>1</v>
      </c>
      <c r="G3731" t="s">
        <v>128</v>
      </c>
      <c r="H3731" t="s">
        <v>18</v>
      </c>
      <c r="I3731">
        <v>403</v>
      </c>
      <c r="J3731" t="s">
        <v>141</v>
      </c>
      <c r="K3731">
        <v>10</v>
      </c>
      <c r="L3731" s="1">
        <v>43544</v>
      </c>
      <c r="M3731" t="s">
        <v>20</v>
      </c>
      <c r="N3731" s="2">
        <v>0.63133101851851847</v>
      </c>
      <c r="O3731" t="s">
        <v>16286</v>
      </c>
      <c r="P3731" t="s">
        <v>16287</v>
      </c>
    </row>
    <row r="3732" spans="1:16" x14ac:dyDescent="0.25">
      <c r="A3732">
        <v>3730</v>
      </c>
      <c r="B3732" t="s">
        <v>16288</v>
      </c>
      <c r="C3732" t="s">
        <v>16289</v>
      </c>
      <c r="D3732" t="str">
        <f t="shared" si="58"/>
        <v>DIVYANSHU KUNWAR</v>
      </c>
      <c r="E3732" t="s">
        <v>16290</v>
      </c>
      <c r="F3732">
        <v>747</v>
      </c>
      <c r="G3732" t="s">
        <v>12154</v>
      </c>
      <c r="H3732" t="s">
        <v>164</v>
      </c>
      <c r="I3732">
        <v>93</v>
      </c>
      <c r="J3732" t="s">
        <v>32</v>
      </c>
      <c r="K3732">
        <v>8.8000000000000007</v>
      </c>
      <c r="L3732" s="1">
        <v>43930</v>
      </c>
      <c r="M3732" t="s">
        <v>81</v>
      </c>
      <c r="N3732" s="2">
        <v>0.73527777777777781</v>
      </c>
      <c r="O3732" t="s">
        <v>16291</v>
      </c>
      <c r="P3732" t="s">
        <v>16292</v>
      </c>
    </row>
    <row r="3733" spans="1:16" x14ac:dyDescent="0.25">
      <c r="A3733">
        <v>3731</v>
      </c>
      <c r="B3733" t="s">
        <v>16293</v>
      </c>
      <c r="C3733" t="s">
        <v>1774</v>
      </c>
      <c r="D3733" t="str">
        <f t="shared" si="58"/>
        <v>MEET NAGADIA</v>
      </c>
      <c r="E3733" t="s">
        <v>1775</v>
      </c>
      <c r="F3733">
        <v>1</v>
      </c>
      <c r="G3733" t="s">
        <v>1486</v>
      </c>
      <c r="H3733" t="s">
        <v>18</v>
      </c>
      <c r="I3733">
        <v>39</v>
      </c>
      <c r="J3733" t="s">
        <v>32</v>
      </c>
      <c r="K3733">
        <v>9.4</v>
      </c>
      <c r="L3733" s="1">
        <v>44898</v>
      </c>
      <c r="M3733" t="s">
        <v>33</v>
      </c>
      <c r="N3733" s="2">
        <v>0.13298611111111111</v>
      </c>
      <c r="O3733" t="s">
        <v>16294</v>
      </c>
      <c r="P3733" t="s">
        <v>16295</v>
      </c>
    </row>
    <row r="3734" spans="1:16" x14ac:dyDescent="0.25">
      <c r="A3734">
        <v>3732</v>
      </c>
      <c r="B3734" t="s">
        <v>16296</v>
      </c>
      <c r="C3734" t="s">
        <v>7191</v>
      </c>
      <c r="D3734" t="str">
        <f t="shared" si="58"/>
        <v>MICHAEL BRYANT</v>
      </c>
      <c r="E3734" t="s">
        <v>7192</v>
      </c>
      <c r="F3734">
        <v>2</v>
      </c>
      <c r="G3734" t="s">
        <v>535</v>
      </c>
      <c r="H3734" t="s">
        <v>18</v>
      </c>
      <c r="I3734">
        <v>40</v>
      </c>
      <c r="J3734" t="s">
        <v>32</v>
      </c>
      <c r="K3734">
        <v>10</v>
      </c>
      <c r="L3734" s="1">
        <v>44442</v>
      </c>
      <c r="M3734" t="s">
        <v>157</v>
      </c>
      <c r="N3734" s="2">
        <v>0.72394675925925922</v>
      </c>
      <c r="O3734" t="s">
        <v>16297</v>
      </c>
      <c r="P3734" t="s">
        <v>16298</v>
      </c>
    </row>
    <row r="3735" spans="1:16" x14ac:dyDescent="0.25">
      <c r="A3735">
        <v>3733</v>
      </c>
      <c r="B3735" t="s">
        <v>16299</v>
      </c>
      <c r="C3735" t="s">
        <v>495</v>
      </c>
      <c r="D3735" t="str">
        <f t="shared" si="58"/>
        <v>VAGIF ALIYEV</v>
      </c>
      <c r="E3735" t="s">
        <v>496</v>
      </c>
      <c r="F3735">
        <v>1</v>
      </c>
      <c r="G3735" t="s">
        <v>107</v>
      </c>
      <c r="H3735" t="s">
        <v>18</v>
      </c>
      <c r="I3735">
        <v>59</v>
      </c>
      <c r="J3735" t="s">
        <v>32</v>
      </c>
      <c r="K3735">
        <v>10</v>
      </c>
      <c r="L3735" s="1">
        <v>44867</v>
      </c>
      <c r="M3735" t="s">
        <v>20</v>
      </c>
      <c r="N3735" s="2">
        <v>0.30234953703703704</v>
      </c>
      <c r="O3735" t="s">
        <v>16300</v>
      </c>
      <c r="P3735" t="s">
        <v>16301</v>
      </c>
    </row>
    <row r="3736" spans="1:16" x14ac:dyDescent="0.25">
      <c r="A3736">
        <v>3734</v>
      </c>
      <c r="B3736" t="s">
        <v>16302</v>
      </c>
      <c r="C3736" t="s">
        <v>16303</v>
      </c>
      <c r="D3736" t="str">
        <f t="shared" si="58"/>
        <v>PEOPLE HR ANALYTICS REPOSITORY</v>
      </c>
      <c r="E3736" t="s">
        <v>16304</v>
      </c>
      <c r="F3736">
        <v>1</v>
      </c>
      <c r="G3736" t="s">
        <v>16305</v>
      </c>
      <c r="H3736" t="s">
        <v>18</v>
      </c>
      <c r="I3736">
        <v>44</v>
      </c>
      <c r="J3736" t="s">
        <v>32</v>
      </c>
      <c r="K3736">
        <v>8.1999999999999993</v>
      </c>
      <c r="L3736" s="1">
        <v>44080</v>
      </c>
      <c r="M3736" t="s">
        <v>56</v>
      </c>
      <c r="N3736" s="2">
        <v>0.9196643518518518</v>
      </c>
      <c r="O3736" t="s">
        <v>16306</v>
      </c>
      <c r="P3736" t="s">
        <v>16307</v>
      </c>
    </row>
    <row r="3737" spans="1:16" x14ac:dyDescent="0.25">
      <c r="A3737">
        <v>3735</v>
      </c>
      <c r="B3737" t="s">
        <v>16308</v>
      </c>
      <c r="C3737" t="s">
        <v>10068</v>
      </c>
      <c r="D3737" t="str">
        <f t="shared" si="58"/>
        <v>ALAN GEWERC</v>
      </c>
      <c r="F3737">
        <v>1</v>
      </c>
      <c r="G3737" t="s">
        <v>124</v>
      </c>
      <c r="H3737" t="s">
        <v>18</v>
      </c>
      <c r="I3737">
        <v>90</v>
      </c>
      <c r="J3737" t="s">
        <v>32</v>
      </c>
      <c r="K3737">
        <v>7.1</v>
      </c>
      <c r="L3737" s="1">
        <v>42750</v>
      </c>
      <c r="M3737" t="s">
        <v>56</v>
      </c>
      <c r="N3737" s="2">
        <v>4.1296296296296296E-2</v>
      </c>
      <c r="O3737" t="s">
        <v>16309</v>
      </c>
      <c r="P3737" t="s">
        <v>16310</v>
      </c>
    </row>
    <row r="3738" spans="1:16" x14ac:dyDescent="0.25">
      <c r="A3738">
        <v>3736</v>
      </c>
      <c r="B3738" t="s">
        <v>16311</v>
      </c>
      <c r="C3738" t="s">
        <v>16312</v>
      </c>
      <c r="D3738" t="str">
        <f t="shared" si="58"/>
        <v>ANURAG VERMA</v>
      </c>
      <c r="E3738" t="s">
        <v>16313</v>
      </c>
      <c r="F3738">
        <v>1</v>
      </c>
      <c r="G3738" t="s">
        <v>16314</v>
      </c>
      <c r="H3738" t="s">
        <v>18</v>
      </c>
      <c r="I3738">
        <v>30</v>
      </c>
      <c r="K3738">
        <v>7.6</v>
      </c>
      <c r="L3738" s="1">
        <v>44036</v>
      </c>
      <c r="M3738" t="s">
        <v>157</v>
      </c>
      <c r="N3738" s="2">
        <v>0.33484953703703701</v>
      </c>
      <c r="O3738" t="s">
        <v>16315</v>
      </c>
      <c r="P3738" t="s">
        <v>16316</v>
      </c>
    </row>
    <row r="3739" spans="1:16" x14ac:dyDescent="0.25">
      <c r="A3739">
        <v>3737</v>
      </c>
      <c r="B3739" t="s">
        <v>16317</v>
      </c>
      <c r="C3739" t="s">
        <v>2197</v>
      </c>
      <c r="D3739" t="str">
        <f t="shared" si="58"/>
        <v>HARISH CHAVAN</v>
      </c>
      <c r="E3739" t="s">
        <v>2198</v>
      </c>
      <c r="F3739">
        <v>1</v>
      </c>
      <c r="G3739" t="s">
        <v>363</v>
      </c>
      <c r="H3739" t="s">
        <v>18</v>
      </c>
      <c r="I3739">
        <v>14</v>
      </c>
      <c r="J3739" t="s">
        <v>32</v>
      </c>
      <c r="K3739">
        <v>6.5</v>
      </c>
      <c r="L3739" s="1">
        <v>44909</v>
      </c>
      <c r="M3739" t="s">
        <v>20</v>
      </c>
      <c r="N3739" s="2">
        <v>0.42909722222222224</v>
      </c>
      <c r="O3739" t="s">
        <v>16318</v>
      </c>
      <c r="P3739" t="s">
        <v>16319</v>
      </c>
    </row>
    <row r="3740" spans="1:16" x14ac:dyDescent="0.25">
      <c r="A3740">
        <v>3738</v>
      </c>
      <c r="B3740" t="s">
        <v>3200</v>
      </c>
      <c r="C3740" t="s">
        <v>16320</v>
      </c>
      <c r="D3740" t="str">
        <f t="shared" si="58"/>
        <v>ARYA SHAH</v>
      </c>
      <c r="E3740" t="s">
        <v>16321</v>
      </c>
      <c r="F3740">
        <v>1</v>
      </c>
      <c r="G3740" t="s">
        <v>16322</v>
      </c>
      <c r="H3740" t="s">
        <v>164</v>
      </c>
      <c r="I3740">
        <v>33</v>
      </c>
      <c r="J3740" t="s">
        <v>32</v>
      </c>
      <c r="K3740">
        <v>7.6</v>
      </c>
      <c r="L3740" s="1">
        <v>44895</v>
      </c>
      <c r="M3740" t="s">
        <v>20</v>
      </c>
      <c r="N3740" s="2">
        <v>0.39986111111111106</v>
      </c>
      <c r="O3740" t="s">
        <v>16323</v>
      </c>
      <c r="P3740" t="s">
        <v>16324</v>
      </c>
    </row>
    <row r="3741" spans="1:16" x14ac:dyDescent="0.25">
      <c r="A3741">
        <v>3739</v>
      </c>
      <c r="B3741" t="s">
        <v>16325</v>
      </c>
      <c r="C3741" t="s">
        <v>3742</v>
      </c>
      <c r="D3741" t="str">
        <f t="shared" si="58"/>
        <v>MORRISWONG</v>
      </c>
      <c r="E3741" t="s">
        <v>3743</v>
      </c>
      <c r="F3741">
        <v>262</v>
      </c>
      <c r="G3741" t="s">
        <v>1676</v>
      </c>
      <c r="H3741" t="s">
        <v>164</v>
      </c>
      <c r="I3741">
        <v>23</v>
      </c>
      <c r="J3741" t="s">
        <v>32</v>
      </c>
      <c r="K3741">
        <v>10</v>
      </c>
      <c r="L3741" s="1">
        <v>44386</v>
      </c>
      <c r="M3741" t="s">
        <v>157</v>
      </c>
      <c r="N3741" s="2">
        <v>0.72395833333333337</v>
      </c>
      <c r="O3741" t="s">
        <v>16326</v>
      </c>
      <c r="P3741" t="s">
        <v>16327</v>
      </c>
    </row>
    <row r="3742" spans="1:16" x14ac:dyDescent="0.25">
      <c r="A3742">
        <v>3740</v>
      </c>
      <c r="B3742" t="s">
        <v>16328</v>
      </c>
      <c r="C3742" t="s">
        <v>16329</v>
      </c>
      <c r="D3742" t="str">
        <f t="shared" si="58"/>
        <v>KATE HIGHNAM</v>
      </c>
      <c r="E3742" t="s">
        <v>16330</v>
      </c>
      <c r="F3742">
        <v>1</v>
      </c>
      <c r="G3742" t="s">
        <v>134</v>
      </c>
      <c r="H3742" t="s">
        <v>18</v>
      </c>
      <c r="I3742">
        <v>81</v>
      </c>
      <c r="J3742" t="s">
        <v>32</v>
      </c>
      <c r="K3742">
        <v>8.1999999999999993</v>
      </c>
      <c r="L3742" s="1">
        <v>43436</v>
      </c>
      <c r="M3742" t="s">
        <v>56</v>
      </c>
      <c r="N3742" s="2">
        <v>0.38943287037037039</v>
      </c>
      <c r="O3742" t="s">
        <v>16331</v>
      </c>
      <c r="P3742" t="s">
        <v>16332</v>
      </c>
    </row>
    <row r="3743" spans="1:16" x14ac:dyDescent="0.25">
      <c r="A3743">
        <v>3741</v>
      </c>
      <c r="B3743" t="s">
        <v>16333</v>
      </c>
      <c r="C3743" t="s">
        <v>16334</v>
      </c>
      <c r="D3743" t="str">
        <f t="shared" si="58"/>
        <v>VICTOR SOEIRO</v>
      </c>
      <c r="E3743" t="s">
        <v>16335</v>
      </c>
      <c r="F3743">
        <v>15</v>
      </c>
      <c r="G3743" t="s">
        <v>2084</v>
      </c>
      <c r="H3743" t="s">
        <v>18</v>
      </c>
      <c r="I3743">
        <v>22</v>
      </c>
      <c r="K3743">
        <v>8.1999999999999993</v>
      </c>
      <c r="L3743" s="1">
        <v>44406</v>
      </c>
      <c r="M3743" t="s">
        <v>81</v>
      </c>
      <c r="N3743" s="2">
        <v>0.88577546296296295</v>
      </c>
      <c r="O3743" t="s">
        <v>16336</v>
      </c>
      <c r="P3743" t="s">
        <v>16337</v>
      </c>
    </row>
    <row r="3744" spans="1:16" x14ac:dyDescent="0.25">
      <c r="A3744">
        <v>3742</v>
      </c>
      <c r="B3744" t="s">
        <v>16338</v>
      </c>
      <c r="C3744" t="s">
        <v>3624</v>
      </c>
      <c r="D3744" t="str">
        <f t="shared" si="58"/>
        <v>BERKAY ALAN</v>
      </c>
      <c r="E3744" t="s">
        <v>3625</v>
      </c>
      <c r="F3744">
        <v>2</v>
      </c>
      <c r="G3744" t="s">
        <v>402</v>
      </c>
      <c r="H3744" t="s">
        <v>18</v>
      </c>
      <c r="I3744">
        <v>60</v>
      </c>
      <c r="J3744" t="s">
        <v>32</v>
      </c>
      <c r="K3744">
        <v>10</v>
      </c>
      <c r="L3744" s="1">
        <v>44695</v>
      </c>
      <c r="M3744" t="s">
        <v>33</v>
      </c>
      <c r="N3744" s="2">
        <v>0.92137731481481477</v>
      </c>
      <c r="O3744" t="s">
        <v>16339</v>
      </c>
      <c r="P3744" t="s">
        <v>16340</v>
      </c>
    </row>
    <row r="3745" spans="1:16" x14ac:dyDescent="0.25">
      <c r="A3745">
        <v>3743</v>
      </c>
      <c r="B3745" t="s">
        <v>16341</v>
      </c>
      <c r="C3745" t="s">
        <v>14597</v>
      </c>
      <c r="D3745" t="str">
        <f t="shared" si="58"/>
        <v>PRATEEK GUPTA</v>
      </c>
      <c r="E3745" t="s">
        <v>14598</v>
      </c>
      <c r="F3745">
        <v>1</v>
      </c>
      <c r="G3745" t="s">
        <v>450</v>
      </c>
      <c r="H3745" t="s">
        <v>18</v>
      </c>
      <c r="I3745">
        <v>71</v>
      </c>
      <c r="J3745" t="s">
        <v>19</v>
      </c>
      <c r="K3745">
        <v>10</v>
      </c>
      <c r="L3745" s="1">
        <v>44418</v>
      </c>
      <c r="M3745" t="s">
        <v>69</v>
      </c>
      <c r="N3745" s="2">
        <v>4.5983796296296293E-2</v>
      </c>
      <c r="O3745" t="s">
        <v>16342</v>
      </c>
      <c r="P3745" t="s">
        <v>16343</v>
      </c>
    </row>
    <row r="3746" spans="1:16" x14ac:dyDescent="0.25">
      <c r="A3746">
        <v>3744</v>
      </c>
      <c r="B3746" t="s">
        <v>16344</v>
      </c>
      <c r="C3746" t="s">
        <v>16345</v>
      </c>
      <c r="D3746" t="str">
        <f t="shared" si="58"/>
        <v>VAIBHAV YADAV</v>
      </c>
      <c r="E3746" t="s">
        <v>16346</v>
      </c>
      <c r="F3746">
        <v>4</v>
      </c>
      <c r="G3746" t="s">
        <v>402</v>
      </c>
      <c r="H3746" t="s">
        <v>18</v>
      </c>
      <c r="I3746">
        <v>40</v>
      </c>
      <c r="J3746" t="s">
        <v>32</v>
      </c>
      <c r="K3746">
        <v>4.0999999999999996</v>
      </c>
      <c r="L3746" s="1">
        <v>43061</v>
      </c>
      <c r="M3746" t="s">
        <v>20</v>
      </c>
      <c r="N3746" s="2">
        <v>0.63991898148148152</v>
      </c>
      <c r="O3746" t="s">
        <v>16347</v>
      </c>
      <c r="P3746" t="s">
        <v>16348</v>
      </c>
    </row>
    <row r="3747" spans="1:16" x14ac:dyDescent="0.25">
      <c r="A3747">
        <v>3745</v>
      </c>
      <c r="B3747" t="s">
        <v>16349</v>
      </c>
      <c r="C3747" t="s">
        <v>16350</v>
      </c>
      <c r="D3747" t="str">
        <f t="shared" si="58"/>
        <v>RASEL AHMED</v>
      </c>
      <c r="E3747" t="s">
        <v>16351</v>
      </c>
      <c r="F3747">
        <v>1</v>
      </c>
      <c r="G3747" t="s">
        <v>1770</v>
      </c>
      <c r="H3747" t="s">
        <v>164</v>
      </c>
      <c r="I3747">
        <v>16</v>
      </c>
      <c r="K3747">
        <v>1.9</v>
      </c>
      <c r="L3747" s="1">
        <v>43363</v>
      </c>
      <c r="M3747" t="s">
        <v>81</v>
      </c>
      <c r="N3747" s="2">
        <v>0.41224537037037035</v>
      </c>
      <c r="O3747" t="s">
        <v>16352</v>
      </c>
      <c r="P3747" t="s">
        <v>16353</v>
      </c>
    </row>
    <row r="3748" spans="1:16" x14ac:dyDescent="0.25">
      <c r="A3748">
        <v>3746</v>
      </c>
      <c r="B3748" t="s">
        <v>16354</v>
      </c>
      <c r="C3748" t="s">
        <v>16355</v>
      </c>
      <c r="D3748" t="str">
        <f t="shared" si="58"/>
        <v>ALEJANDRO ESPINOSA</v>
      </c>
      <c r="E3748" t="s">
        <v>16356</v>
      </c>
      <c r="F3748">
        <v>1</v>
      </c>
      <c r="G3748" t="s">
        <v>444</v>
      </c>
      <c r="H3748" t="s">
        <v>18</v>
      </c>
      <c r="I3748">
        <v>27</v>
      </c>
      <c r="J3748" t="s">
        <v>32</v>
      </c>
      <c r="K3748">
        <v>7.6</v>
      </c>
      <c r="L3748" s="1">
        <v>44082</v>
      </c>
      <c r="M3748" t="s">
        <v>69</v>
      </c>
      <c r="N3748" s="2">
        <v>0.48259259259259263</v>
      </c>
      <c r="O3748" t="s">
        <v>16357</v>
      </c>
      <c r="P3748" t="s">
        <v>16358</v>
      </c>
    </row>
    <row r="3749" spans="1:16" x14ac:dyDescent="0.25">
      <c r="A3749">
        <v>3747</v>
      </c>
      <c r="B3749" t="s">
        <v>16359</v>
      </c>
      <c r="C3749" t="s">
        <v>13125</v>
      </c>
      <c r="D3749" t="str">
        <f t="shared" si="58"/>
        <v>KEERTHI CHEEPURUPALLI</v>
      </c>
      <c r="E3749" t="s">
        <v>13126</v>
      </c>
      <c r="F3749">
        <v>3</v>
      </c>
      <c r="G3749" t="s">
        <v>16360</v>
      </c>
      <c r="H3749" t="s">
        <v>18</v>
      </c>
      <c r="I3749">
        <v>39</v>
      </c>
      <c r="J3749" t="s">
        <v>32</v>
      </c>
      <c r="K3749">
        <v>8.8000000000000007</v>
      </c>
      <c r="L3749" s="1">
        <v>44623</v>
      </c>
      <c r="M3749" t="s">
        <v>81</v>
      </c>
      <c r="N3749" s="2">
        <v>7.3958333333333341E-3</v>
      </c>
      <c r="O3749" t="s">
        <v>16361</v>
      </c>
      <c r="P3749" t="s">
        <v>16362</v>
      </c>
    </row>
    <row r="3750" spans="1:16" x14ac:dyDescent="0.25">
      <c r="A3750">
        <v>3748</v>
      </c>
      <c r="B3750" t="s">
        <v>16363</v>
      </c>
      <c r="C3750" t="s">
        <v>16364</v>
      </c>
      <c r="D3750" t="str">
        <f t="shared" si="58"/>
        <v>ABBY MORGAN</v>
      </c>
      <c r="E3750" t="s">
        <v>16365</v>
      </c>
      <c r="F3750">
        <v>10263</v>
      </c>
      <c r="G3750" t="s">
        <v>440</v>
      </c>
      <c r="H3750" t="s">
        <v>164</v>
      </c>
      <c r="I3750">
        <v>16</v>
      </c>
      <c r="K3750">
        <v>2.5</v>
      </c>
      <c r="L3750" s="1">
        <v>43911</v>
      </c>
      <c r="M3750" t="s">
        <v>33</v>
      </c>
      <c r="N3750" s="2">
        <v>0.5291203703703703</v>
      </c>
      <c r="O3750" t="s">
        <v>16366</v>
      </c>
      <c r="P3750" t="s">
        <v>4036</v>
      </c>
    </row>
    <row r="3751" spans="1:16" x14ac:dyDescent="0.25">
      <c r="A3751">
        <v>3749</v>
      </c>
      <c r="B3751" t="s">
        <v>16367</v>
      </c>
      <c r="C3751" t="s">
        <v>4544</v>
      </c>
      <c r="D3751" t="str">
        <f t="shared" si="58"/>
        <v>RACHAEL TATMAN</v>
      </c>
      <c r="E3751" t="s">
        <v>4545</v>
      </c>
      <c r="F3751">
        <v>27</v>
      </c>
      <c r="G3751" t="s">
        <v>748</v>
      </c>
      <c r="H3751" t="s">
        <v>164</v>
      </c>
      <c r="I3751">
        <v>1</v>
      </c>
      <c r="K3751">
        <v>6.9</v>
      </c>
      <c r="L3751" s="1">
        <v>44947</v>
      </c>
      <c r="M3751" t="s">
        <v>33</v>
      </c>
      <c r="N3751" s="2">
        <v>0.271400462962963</v>
      </c>
      <c r="O3751" t="s">
        <v>16368</v>
      </c>
      <c r="P3751" t="s">
        <v>16369</v>
      </c>
    </row>
    <row r="3752" spans="1:16" x14ac:dyDescent="0.25">
      <c r="A3752">
        <v>3750</v>
      </c>
      <c r="B3752" t="s">
        <v>16370</v>
      </c>
      <c r="C3752" t="s">
        <v>242</v>
      </c>
      <c r="D3752" t="str">
        <f t="shared" si="58"/>
        <v>LAKSHMIPATHI N</v>
      </c>
      <c r="E3752" t="s">
        <v>243</v>
      </c>
      <c r="F3752">
        <v>3</v>
      </c>
      <c r="G3752" t="s">
        <v>959</v>
      </c>
      <c r="H3752" t="s">
        <v>18</v>
      </c>
      <c r="I3752">
        <v>73</v>
      </c>
      <c r="J3752" t="s">
        <v>32</v>
      </c>
      <c r="K3752">
        <v>8.1999999999999993</v>
      </c>
      <c r="L3752" s="1">
        <v>42930</v>
      </c>
      <c r="M3752" t="s">
        <v>157</v>
      </c>
      <c r="N3752" s="2">
        <v>0.16917824074074073</v>
      </c>
      <c r="O3752" t="s">
        <v>16371</v>
      </c>
      <c r="P3752" t="s">
        <v>16372</v>
      </c>
    </row>
    <row r="3753" spans="1:16" x14ac:dyDescent="0.25">
      <c r="A3753">
        <v>3751</v>
      </c>
      <c r="B3753" t="s">
        <v>16373</v>
      </c>
      <c r="C3753" t="s">
        <v>1320</v>
      </c>
      <c r="D3753" t="str">
        <f t="shared" si="58"/>
        <v>ROHIT KULKARNI</v>
      </c>
      <c r="E3753" t="s">
        <v>1321</v>
      </c>
      <c r="F3753">
        <v>3</v>
      </c>
      <c r="G3753" t="s">
        <v>7047</v>
      </c>
      <c r="H3753" t="s">
        <v>74</v>
      </c>
      <c r="I3753">
        <v>32</v>
      </c>
      <c r="K3753">
        <v>6.5</v>
      </c>
      <c r="L3753" s="1">
        <v>43527</v>
      </c>
      <c r="M3753" t="s">
        <v>56</v>
      </c>
      <c r="N3753" s="2">
        <v>0.98929398148148151</v>
      </c>
      <c r="O3753" t="s">
        <v>16374</v>
      </c>
      <c r="P3753" t="s">
        <v>16375</v>
      </c>
    </row>
    <row r="3754" spans="1:16" x14ac:dyDescent="0.25">
      <c r="A3754">
        <v>3752</v>
      </c>
      <c r="B3754" t="s">
        <v>16376</v>
      </c>
      <c r="C3754" t="s">
        <v>6197</v>
      </c>
      <c r="D3754" t="str">
        <f t="shared" si="58"/>
        <v>THE DEVASTATOR</v>
      </c>
      <c r="E3754" t="s">
        <v>6198</v>
      </c>
      <c r="F3754">
        <v>1</v>
      </c>
      <c r="G3754" t="s">
        <v>2625</v>
      </c>
      <c r="H3754" t="s">
        <v>18</v>
      </c>
      <c r="I3754">
        <v>196</v>
      </c>
      <c r="J3754" t="s">
        <v>19</v>
      </c>
      <c r="K3754">
        <v>10</v>
      </c>
      <c r="L3754" s="1">
        <v>44654</v>
      </c>
      <c r="M3754" t="s">
        <v>56</v>
      </c>
      <c r="N3754" s="2">
        <v>0.72378472222222223</v>
      </c>
      <c r="O3754" t="s">
        <v>16377</v>
      </c>
      <c r="P3754" t="s">
        <v>16378</v>
      </c>
    </row>
    <row r="3755" spans="1:16" x14ac:dyDescent="0.25">
      <c r="A3755">
        <v>3753</v>
      </c>
      <c r="B3755" t="s">
        <v>16379</v>
      </c>
      <c r="C3755" t="s">
        <v>43</v>
      </c>
      <c r="D3755" t="str">
        <f t="shared" si="58"/>
        <v>THE DEVASTATOR</v>
      </c>
      <c r="E3755" t="s">
        <v>44</v>
      </c>
      <c r="F3755">
        <v>1</v>
      </c>
      <c r="G3755" t="s">
        <v>881</v>
      </c>
      <c r="H3755" t="s">
        <v>18</v>
      </c>
      <c r="I3755">
        <v>1</v>
      </c>
      <c r="K3755">
        <v>9.4</v>
      </c>
      <c r="L3755" s="1">
        <v>44928</v>
      </c>
      <c r="M3755" t="s">
        <v>63</v>
      </c>
      <c r="N3755" s="2">
        <v>0.36190972222222223</v>
      </c>
      <c r="O3755" t="s">
        <v>16380</v>
      </c>
      <c r="P3755" t="s">
        <v>16381</v>
      </c>
    </row>
    <row r="3756" spans="1:16" x14ac:dyDescent="0.25">
      <c r="A3756">
        <v>3754</v>
      </c>
      <c r="B3756" t="s">
        <v>16382</v>
      </c>
      <c r="C3756" t="s">
        <v>43</v>
      </c>
      <c r="D3756" t="str">
        <f t="shared" si="58"/>
        <v>THE DEVASTATOR</v>
      </c>
      <c r="E3756" t="s">
        <v>44</v>
      </c>
      <c r="F3756">
        <v>1</v>
      </c>
      <c r="G3756" t="s">
        <v>3034</v>
      </c>
      <c r="H3756" t="s">
        <v>18</v>
      </c>
      <c r="I3756">
        <v>1</v>
      </c>
      <c r="K3756">
        <v>9.4</v>
      </c>
      <c r="L3756" s="1">
        <v>44947</v>
      </c>
      <c r="M3756" t="s">
        <v>33</v>
      </c>
      <c r="N3756" s="2">
        <v>0.1272800925925926</v>
      </c>
      <c r="O3756" t="s">
        <v>16383</v>
      </c>
      <c r="P3756" t="s">
        <v>16384</v>
      </c>
    </row>
    <row r="3757" spans="1:16" x14ac:dyDescent="0.25">
      <c r="A3757">
        <v>3755</v>
      </c>
      <c r="B3757" t="s">
        <v>16385</v>
      </c>
      <c r="C3757" t="s">
        <v>43</v>
      </c>
      <c r="D3757" t="str">
        <f t="shared" si="58"/>
        <v>KONRAD BANACHEWICZ</v>
      </c>
      <c r="E3757" t="s">
        <v>44</v>
      </c>
      <c r="F3757">
        <v>1</v>
      </c>
      <c r="G3757" t="s">
        <v>16386</v>
      </c>
      <c r="H3757" t="s">
        <v>18</v>
      </c>
      <c r="I3757">
        <v>1</v>
      </c>
      <c r="K3757">
        <v>9.4</v>
      </c>
      <c r="L3757" s="1">
        <v>44932</v>
      </c>
      <c r="M3757" t="s">
        <v>157</v>
      </c>
      <c r="N3757" s="2">
        <v>0.82420138888888894</v>
      </c>
      <c r="O3757" t="s">
        <v>16387</v>
      </c>
      <c r="P3757" t="s">
        <v>16388</v>
      </c>
    </row>
    <row r="3758" spans="1:16" x14ac:dyDescent="0.25">
      <c r="A3758">
        <v>3756</v>
      </c>
      <c r="B3758" t="s">
        <v>16389</v>
      </c>
      <c r="C3758" t="s">
        <v>2851</v>
      </c>
      <c r="D3758" t="str">
        <f t="shared" si="58"/>
        <v>THE DEVASTATOR</v>
      </c>
      <c r="E3758" t="s">
        <v>2852</v>
      </c>
      <c r="F3758">
        <v>38</v>
      </c>
      <c r="G3758" t="s">
        <v>535</v>
      </c>
      <c r="H3758" t="s">
        <v>74</v>
      </c>
      <c r="I3758">
        <v>7</v>
      </c>
      <c r="J3758" t="s">
        <v>32</v>
      </c>
      <c r="K3758">
        <v>1.8</v>
      </c>
      <c r="L3758" s="1">
        <v>44446</v>
      </c>
      <c r="M3758" t="s">
        <v>69</v>
      </c>
      <c r="N3758" s="2">
        <v>0.21958333333333332</v>
      </c>
      <c r="O3758" t="s">
        <v>16390</v>
      </c>
      <c r="P3758" t="s">
        <v>16391</v>
      </c>
    </row>
    <row r="3759" spans="1:16" x14ac:dyDescent="0.25">
      <c r="A3759">
        <v>3757</v>
      </c>
      <c r="B3759" t="s">
        <v>16392</v>
      </c>
      <c r="C3759" t="s">
        <v>43</v>
      </c>
      <c r="D3759" t="str">
        <f t="shared" si="58"/>
        <v>AMIRREZALOTFI</v>
      </c>
      <c r="E3759" t="s">
        <v>44</v>
      </c>
      <c r="F3759">
        <v>2</v>
      </c>
      <c r="G3759" t="s">
        <v>16393</v>
      </c>
      <c r="H3759" t="s">
        <v>74</v>
      </c>
      <c r="I3759">
        <v>2</v>
      </c>
      <c r="K3759">
        <v>9.4</v>
      </c>
      <c r="L3759" s="1">
        <v>44943</v>
      </c>
      <c r="M3759" t="s">
        <v>69</v>
      </c>
      <c r="N3759" s="2">
        <v>0.47782407407407407</v>
      </c>
      <c r="O3759" t="s">
        <v>16394</v>
      </c>
      <c r="P3759" t="s">
        <v>16395</v>
      </c>
    </row>
    <row r="3760" spans="1:16" x14ac:dyDescent="0.25">
      <c r="A3760">
        <v>3758</v>
      </c>
      <c r="B3760" t="s">
        <v>16396</v>
      </c>
      <c r="C3760" t="s">
        <v>6761</v>
      </c>
      <c r="D3760" t="str">
        <f t="shared" si="58"/>
        <v>THE DEVASTATOR</v>
      </c>
      <c r="E3760" t="s">
        <v>6762</v>
      </c>
      <c r="F3760">
        <v>1</v>
      </c>
      <c r="G3760" t="s">
        <v>31</v>
      </c>
      <c r="H3760" t="s">
        <v>18</v>
      </c>
      <c r="I3760">
        <v>31</v>
      </c>
      <c r="J3760" t="s">
        <v>19</v>
      </c>
      <c r="K3760">
        <v>2.4</v>
      </c>
      <c r="L3760" s="1">
        <v>44855</v>
      </c>
      <c r="M3760" t="s">
        <v>157</v>
      </c>
      <c r="N3760" s="2">
        <v>0.15118055555555557</v>
      </c>
      <c r="O3760" t="s">
        <v>16397</v>
      </c>
      <c r="P3760" t="s">
        <v>16398</v>
      </c>
    </row>
    <row r="3761" spans="1:16" x14ac:dyDescent="0.25">
      <c r="A3761">
        <v>3759</v>
      </c>
      <c r="B3761" t="s">
        <v>16399</v>
      </c>
      <c r="C3761" t="s">
        <v>43</v>
      </c>
      <c r="D3761" t="str">
        <f t="shared" si="58"/>
        <v>ANURAG T</v>
      </c>
      <c r="E3761" t="s">
        <v>44</v>
      </c>
      <c r="F3761">
        <v>1</v>
      </c>
      <c r="G3761" t="s">
        <v>6645</v>
      </c>
      <c r="H3761" t="s">
        <v>18</v>
      </c>
      <c r="I3761">
        <v>1</v>
      </c>
      <c r="K3761">
        <v>9.4</v>
      </c>
      <c r="L3761" s="1">
        <v>44913</v>
      </c>
      <c r="M3761" t="s">
        <v>56</v>
      </c>
      <c r="N3761" s="2">
        <v>0.40008101851851857</v>
      </c>
      <c r="O3761" t="s">
        <v>16400</v>
      </c>
      <c r="P3761" t="s">
        <v>16401</v>
      </c>
    </row>
    <row r="3762" spans="1:16" x14ac:dyDescent="0.25">
      <c r="A3762">
        <v>3760</v>
      </c>
      <c r="B3762" t="s">
        <v>16402</v>
      </c>
      <c r="C3762" t="s">
        <v>16403</v>
      </c>
      <c r="D3762" t="str">
        <f t="shared" si="58"/>
        <v>AHMED LAHLOU MIMI</v>
      </c>
      <c r="E3762" t="s">
        <v>16404</v>
      </c>
      <c r="F3762">
        <v>1</v>
      </c>
      <c r="G3762" t="s">
        <v>45</v>
      </c>
      <c r="H3762" t="s">
        <v>164</v>
      </c>
      <c r="I3762">
        <v>50</v>
      </c>
      <c r="J3762" t="s">
        <v>32</v>
      </c>
      <c r="K3762">
        <v>5.9</v>
      </c>
      <c r="L3762" s="1">
        <v>43771</v>
      </c>
      <c r="M3762" t="s">
        <v>33</v>
      </c>
      <c r="N3762" s="2">
        <v>0.93061342592592589</v>
      </c>
      <c r="O3762" t="s">
        <v>16405</v>
      </c>
      <c r="P3762" t="s">
        <v>16406</v>
      </c>
    </row>
    <row r="3763" spans="1:16" x14ac:dyDescent="0.25">
      <c r="A3763">
        <v>3761</v>
      </c>
      <c r="B3763" t="s">
        <v>16407</v>
      </c>
      <c r="C3763" t="s">
        <v>16408</v>
      </c>
      <c r="D3763" t="str">
        <f t="shared" si="58"/>
        <v>MANAS PARASHAR</v>
      </c>
      <c r="E3763" t="s">
        <v>16409</v>
      </c>
      <c r="F3763">
        <v>5</v>
      </c>
      <c r="G3763" t="s">
        <v>2084</v>
      </c>
      <c r="H3763" t="s">
        <v>18</v>
      </c>
      <c r="I3763">
        <v>201</v>
      </c>
      <c r="J3763" t="s">
        <v>19</v>
      </c>
      <c r="K3763">
        <v>7.1</v>
      </c>
      <c r="L3763" s="1">
        <v>43264</v>
      </c>
      <c r="M3763" t="s">
        <v>20</v>
      </c>
      <c r="N3763" s="2">
        <v>0.63886574074074076</v>
      </c>
      <c r="O3763" t="s">
        <v>16410</v>
      </c>
      <c r="P3763" t="s">
        <v>16411</v>
      </c>
    </row>
    <row r="3764" spans="1:16" x14ac:dyDescent="0.25">
      <c r="A3764">
        <v>3762</v>
      </c>
      <c r="B3764" t="s">
        <v>16412</v>
      </c>
      <c r="C3764" t="s">
        <v>1871</v>
      </c>
      <c r="D3764" t="str">
        <f t="shared" si="58"/>
        <v>SHANTANU DHAKAD</v>
      </c>
      <c r="E3764" t="s">
        <v>1872</v>
      </c>
      <c r="F3764">
        <v>6</v>
      </c>
      <c r="G3764" t="s">
        <v>7081</v>
      </c>
      <c r="H3764" t="s">
        <v>18</v>
      </c>
      <c r="I3764">
        <v>1</v>
      </c>
      <c r="K3764">
        <v>10</v>
      </c>
      <c r="L3764" s="1">
        <v>44939</v>
      </c>
      <c r="M3764" t="s">
        <v>157</v>
      </c>
      <c r="N3764" s="2">
        <v>0.99109953703703713</v>
      </c>
      <c r="O3764" t="s">
        <v>16413</v>
      </c>
      <c r="P3764" t="s">
        <v>16414</v>
      </c>
    </row>
    <row r="3765" spans="1:16" x14ac:dyDescent="0.25">
      <c r="A3765">
        <v>3763</v>
      </c>
      <c r="B3765" t="s">
        <v>16415</v>
      </c>
      <c r="C3765" t="s">
        <v>11429</v>
      </c>
      <c r="D3765" t="str">
        <f t="shared" si="58"/>
        <v>NOAA</v>
      </c>
      <c r="E3765" t="s">
        <v>11430</v>
      </c>
      <c r="F3765">
        <v>1</v>
      </c>
      <c r="G3765" t="s">
        <v>5183</v>
      </c>
      <c r="H3765" t="s">
        <v>18</v>
      </c>
      <c r="I3765">
        <v>47</v>
      </c>
      <c r="J3765" t="s">
        <v>32</v>
      </c>
      <c r="K3765">
        <v>9.6999999999999993</v>
      </c>
      <c r="L3765" s="1">
        <v>44639</v>
      </c>
      <c r="M3765" t="s">
        <v>33</v>
      </c>
      <c r="N3765" s="2">
        <v>0.39944444444444444</v>
      </c>
      <c r="O3765" t="s">
        <v>16416</v>
      </c>
      <c r="P3765" t="s">
        <v>16417</v>
      </c>
    </row>
    <row r="3766" spans="1:16" x14ac:dyDescent="0.25">
      <c r="A3766">
        <v>3764</v>
      </c>
      <c r="B3766" t="s">
        <v>16418</v>
      </c>
      <c r="C3766" t="s">
        <v>16419</v>
      </c>
      <c r="D3766" t="str">
        <f t="shared" si="58"/>
        <v>UTATHYA GHOSH</v>
      </c>
      <c r="F3766">
        <v>4</v>
      </c>
      <c r="G3766" t="s">
        <v>16420</v>
      </c>
      <c r="H3766" t="s">
        <v>74</v>
      </c>
      <c r="I3766">
        <v>146</v>
      </c>
      <c r="J3766" t="s">
        <v>32</v>
      </c>
      <c r="K3766">
        <v>8.1999999999999993</v>
      </c>
      <c r="L3766" s="1">
        <v>42755</v>
      </c>
      <c r="M3766" t="s">
        <v>157</v>
      </c>
      <c r="N3766" s="2">
        <v>0.9900810185185186</v>
      </c>
      <c r="O3766" t="s">
        <v>16421</v>
      </c>
      <c r="P3766" t="s">
        <v>16422</v>
      </c>
    </row>
    <row r="3767" spans="1:16" x14ac:dyDescent="0.25">
      <c r="A3767">
        <v>3765</v>
      </c>
      <c r="B3767" t="s">
        <v>16423</v>
      </c>
      <c r="C3767" t="s">
        <v>16424</v>
      </c>
      <c r="D3767" t="str">
        <f t="shared" si="58"/>
        <v>RUCHI BHATIA</v>
      </c>
      <c r="E3767" t="s">
        <v>16425</v>
      </c>
      <c r="F3767">
        <v>2</v>
      </c>
      <c r="G3767" t="s">
        <v>16426</v>
      </c>
      <c r="H3767" t="s">
        <v>18</v>
      </c>
      <c r="I3767">
        <v>51</v>
      </c>
      <c r="J3767" t="s">
        <v>32</v>
      </c>
      <c r="K3767">
        <v>5.3</v>
      </c>
      <c r="L3767" s="1">
        <v>43117</v>
      </c>
      <c r="M3767" t="s">
        <v>20</v>
      </c>
      <c r="N3767" s="2">
        <v>0.40758101851851852</v>
      </c>
      <c r="O3767" t="s">
        <v>16427</v>
      </c>
      <c r="P3767" t="s">
        <v>16428</v>
      </c>
    </row>
    <row r="3768" spans="1:16" x14ac:dyDescent="0.25">
      <c r="A3768">
        <v>3766</v>
      </c>
      <c r="B3768" t="s">
        <v>16429</v>
      </c>
      <c r="C3768" t="s">
        <v>2219</v>
      </c>
      <c r="D3768" t="str">
        <f t="shared" si="58"/>
        <v>KIRAN</v>
      </c>
      <c r="E3768" t="s">
        <v>2220</v>
      </c>
      <c r="F3768">
        <v>473</v>
      </c>
      <c r="H3768" t="s">
        <v>16430</v>
      </c>
      <c r="I3768">
        <v>85</v>
      </c>
      <c r="J3768" t="s">
        <v>141</v>
      </c>
      <c r="K3768">
        <v>10</v>
      </c>
      <c r="L3768" s="1">
        <v>44964</v>
      </c>
      <c r="M3768" t="s">
        <v>69</v>
      </c>
      <c r="N3768" s="2">
        <v>0.24151620370370372</v>
      </c>
      <c r="O3768" t="s">
        <v>16431</v>
      </c>
      <c r="P3768" t="s">
        <v>16432</v>
      </c>
    </row>
    <row r="3769" spans="1:16" x14ac:dyDescent="0.25">
      <c r="A3769">
        <v>3767</v>
      </c>
      <c r="B3769" t="s">
        <v>4046</v>
      </c>
      <c r="C3769" t="s">
        <v>16433</v>
      </c>
      <c r="D3769" t="str">
        <f t="shared" si="58"/>
        <v>NADER ABDALGHANI</v>
      </c>
      <c r="E3769" t="s">
        <v>16434</v>
      </c>
      <c r="F3769">
        <v>2</v>
      </c>
      <c r="G3769" t="s">
        <v>134</v>
      </c>
      <c r="H3769" t="s">
        <v>18</v>
      </c>
      <c r="I3769">
        <v>14</v>
      </c>
      <c r="K3769">
        <v>3.5</v>
      </c>
      <c r="L3769" s="1">
        <v>43906</v>
      </c>
      <c r="M3769" t="s">
        <v>63</v>
      </c>
      <c r="N3769" s="2">
        <v>0.96989583333333329</v>
      </c>
      <c r="O3769" t="s">
        <v>16435</v>
      </c>
      <c r="P3769" t="s">
        <v>16436</v>
      </c>
    </row>
    <row r="3770" spans="1:16" x14ac:dyDescent="0.25">
      <c r="A3770">
        <v>3768</v>
      </c>
      <c r="B3770" t="s">
        <v>16437</v>
      </c>
      <c r="C3770" t="s">
        <v>16438</v>
      </c>
      <c r="D3770" t="str">
        <f t="shared" si="58"/>
        <v>MASOUD AHMADZADE JAHROMI</v>
      </c>
      <c r="E3770" t="s">
        <v>16439</v>
      </c>
      <c r="F3770">
        <v>5</v>
      </c>
      <c r="H3770" t="s">
        <v>16440</v>
      </c>
      <c r="I3770">
        <v>15</v>
      </c>
      <c r="K3770">
        <v>8.1</v>
      </c>
      <c r="L3770" s="1">
        <v>44209</v>
      </c>
      <c r="M3770" t="s">
        <v>20</v>
      </c>
      <c r="N3770" s="2">
        <v>0.2366898148148148</v>
      </c>
      <c r="O3770" t="s">
        <v>16441</v>
      </c>
      <c r="P3770" t="s">
        <v>16442</v>
      </c>
    </row>
    <row r="3771" spans="1:16" x14ac:dyDescent="0.25">
      <c r="A3771">
        <v>3769</v>
      </c>
      <c r="B3771" t="s">
        <v>16443</v>
      </c>
      <c r="C3771" t="s">
        <v>16444</v>
      </c>
      <c r="D3771" t="str">
        <f t="shared" si="58"/>
        <v>TAPADHIR DAS</v>
      </c>
      <c r="E3771" t="s">
        <v>16445</v>
      </c>
      <c r="F3771">
        <v>1</v>
      </c>
      <c r="G3771" t="s">
        <v>582</v>
      </c>
      <c r="H3771" t="s">
        <v>18</v>
      </c>
      <c r="I3771">
        <v>26</v>
      </c>
      <c r="J3771" t="s">
        <v>32</v>
      </c>
      <c r="K3771">
        <v>7.4</v>
      </c>
      <c r="L3771" s="1">
        <v>44356</v>
      </c>
      <c r="M3771" t="s">
        <v>20</v>
      </c>
      <c r="N3771" s="2">
        <v>0.52770833333333333</v>
      </c>
      <c r="O3771" t="s">
        <v>16446</v>
      </c>
      <c r="P3771" t="s">
        <v>16447</v>
      </c>
    </row>
    <row r="3772" spans="1:16" x14ac:dyDescent="0.25">
      <c r="A3772">
        <v>3770</v>
      </c>
      <c r="B3772" t="s">
        <v>16448</v>
      </c>
      <c r="C3772" t="s">
        <v>16449</v>
      </c>
      <c r="D3772" t="str">
        <f t="shared" si="58"/>
        <v>AMOGH LELE</v>
      </c>
      <c r="E3772" t="s">
        <v>16450</v>
      </c>
      <c r="F3772">
        <v>1</v>
      </c>
      <c r="G3772" t="s">
        <v>16451</v>
      </c>
      <c r="H3772" t="s">
        <v>18</v>
      </c>
      <c r="I3772">
        <v>19</v>
      </c>
      <c r="J3772" t="s">
        <v>32</v>
      </c>
      <c r="K3772">
        <v>9.6999999999999993</v>
      </c>
      <c r="L3772" s="1">
        <v>44713</v>
      </c>
      <c r="M3772" t="s">
        <v>20</v>
      </c>
      <c r="N3772" s="2">
        <v>0.17271990740740739</v>
      </c>
      <c r="O3772" t="s">
        <v>16452</v>
      </c>
      <c r="P3772" t="s">
        <v>16453</v>
      </c>
    </row>
    <row r="3773" spans="1:16" x14ac:dyDescent="0.25">
      <c r="A3773">
        <v>3771</v>
      </c>
      <c r="B3773" t="s">
        <v>16454</v>
      </c>
      <c r="C3773" t="s">
        <v>16455</v>
      </c>
      <c r="D3773" t="str">
        <f t="shared" si="58"/>
        <v>TUSHAR AGGARWAL</v>
      </c>
      <c r="E3773" t="s">
        <v>16456</v>
      </c>
      <c r="F3773">
        <v>72</v>
      </c>
      <c r="G3773" t="s">
        <v>7883</v>
      </c>
      <c r="H3773" t="s">
        <v>74</v>
      </c>
      <c r="I3773">
        <v>45</v>
      </c>
      <c r="J3773" t="s">
        <v>32</v>
      </c>
      <c r="K3773">
        <v>8.8000000000000007</v>
      </c>
      <c r="L3773" s="1">
        <v>44349</v>
      </c>
      <c r="M3773" t="s">
        <v>20</v>
      </c>
      <c r="N3773" s="2">
        <v>0.45673611111111106</v>
      </c>
      <c r="O3773" t="s">
        <v>16457</v>
      </c>
      <c r="P3773" t="s">
        <v>16458</v>
      </c>
    </row>
    <row r="3774" spans="1:16" x14ac:dyDescent="0.25">
      <c r="A3774">
        <v>3772</v>
      </c>
      <c r="B3774" t="s">
        <v>16459</v>
      </c>
      <c r="C3774" t="s">
        <v>1737</v>
      </c>
      <c r="D3774" t="str">
        <f t="shared" si="58"/>
        <v>AURELIA SUI</v>
      </c>
      <c r="E3774" t="s">
        <v>1738</v>
      </c>
      <c r="F3774">
        <v>1</v>
      </c>
      <c r="G3774" t="s">
        <v>1573</v>
      </c>
      <c r="H3774" t="s">
        <v>18</v>
      </c>
      <c r="I3774">
        <v>21</v>
      </c>
      <c r="J3774" t="s">
        <v>32</v>
      </c>
      <c r="K3774">
        <v>5.3</v>
      </c>
      <c r="L3774" s="1">
        <v>44927</v>
      </c>
      <c r="M3774" t="s">
        <v>56</v>
      </c>
      <c r="N3774" s="2">
        <v>0.81642361111111106</v>
      </c>
      <c r="O3774" t="s">
        <v>16460</v>
      </c>
      <c r="P3774" t="s">
        <v>16461</v>
      </c>
    </row>
    <row r="3775" spans="1:16" x14ac:dyDescent="0.25">
      <c r="A3775">
        <v>3773</v>
      </c>
      <c r="B3775" t="s">
        <v>16462</v>
      </c>
      <c r="C3775" t="s">
        <v>14602</v>
      </c>
      <c r="D3775" t="str">
        <f t="shared" si="58"/>
        <v>CEM</v>
      </c>
      <c r="E3775" t="s">
        <v>14603</v>
      </c>
      <c r="F3775">
        <v>2</v>
      </c>
      <c r="G3775" t="s">
        <v>51</v>
      </c>
      <c r="H3775" t="s">
        <v>18</v>
      </c>
      <c r="I3775">
        <v>21</v>
      </c>
      <c r="J3775" t="s">
        <v>32</v>
      </c>
      <c r="K3775">
        <v>6.8</v>
      </c>
      <c r="L3775" s="1">
        <v>43564</v>
      </c>
      <c r="M3775" t="s">
        <v>69</v>
      </c>
      <c r="N3775" s="2">
        <v>0.8784143518518519</v>
      </c>
      <c r="O3775" t="s">
        <v>16463</v>
      </c>
      <c r="P3775" t="s">
        <v>16464</v>
      </c>
    </row>
    <row r="3776" spans="1:16" x14ac:dyDescent="0.25">
      <c r="A3776">
        <v>3774</v>
      </c>
      <c r="B3776" t="s">
        <v>16465</v>
      </c>
      <c r="C3776" t="s">
        <v>16466</v>
      </c>
      <c r="D3776" t="str">
        <f t="shared" si="58"/>
        <v>ALEKSANDR ANTONOV</v>
      </c>
      <c r="E3776" t="s">
        <v>16467</v>
      </c>
      <c r="F3776">
        <v>1</v>
      </c>
      <c r="G3776" t="s">
        <v>14764</v>
      </c>
      <c r="H3776" t="s">
        <v>18</v>
      </c>
      <c r="I3776">
        <v>124</v>
      </c>
      <c r="J3776" t="s">
        <v>32</v>
      </c>
      <c r="K3776">
        <v>10</v>
      </c>
      <c r="L3776" s="1">
        <v>43697</v>
      </c>
      <c r="M3776" t="s">
        <v>69</v>
      </c>
      <c r="N3776" s="2">
        <v>0.74612268518518521</v>
      </c>
      <c r="O3776" t="s">
        <v>16468</v>
      </c>
      <c r="P3776" t="s">
        <v>16469</v>
      </c>
    </row>
    <row r="3777" spans="1:16" x14ac:dyDescent="0.25">
      <c r="A3777">
        <v>3775</v>
      </c>
      <c r="B3777" t="s">
        <v>16470</v>
      </c>
      <c r="C3777" t="s">
        <v>9904</v>
      </c>
      <c r="D3777" t="str">
        <f t="shared" si="58"/>
        <v>EBRAHIMI</v>
      </c>
      <c r="E3777" t="s">
        <v>9905</v>
      </c>
      <c r="F3777">
        <v>1</v>
      </c>
      <c r="G3777" t="s">
        <v>16471</v>
      </c>
      <c r="H3777" t="s">
        <v>18</v>
      </c>
      <c r="I3777">
        <v>23</v>
      </c>
      <c r="K3777">
        <v>9.4</v>
      </c>
      <c r="L3777" s="1">
        <v>43623</v>
      </c>
      <c r="M3777" t="s">
        <v>157</v>
      </c>
      <c r="N3777" s="2">
        <v>1.8738425925925926E-2</v>
      </c>
      <c r="O3777" t="s">
        <v>16472</v>
      </c>
      <c r="P3777" t="s">
        <v>16473</v>
      </c>
    </row>
    <row r="3778" spans="1:16" x14ac:dyDescent="0.25">
      <c r="A3778">
        <v>3776</v>
      </c>
      <c r="B3778" t="s">
        <v>16474</v>
      </c>
      <c r="C3778" t="s">
        <v>16475</v>
      </c>
      <c r="D3778" t="str">
        <f t="shared" ref="D3778:D3841" si="59">UPPER(C3779)</f>
        <v>LUYUAN ZHANG</v>
      </c>
      <c r="E3778" t="s">
        <v>16476</v>
      </c>
      <c r="F3778">
        <v>1</v>
      </c>
      <c r="G3778" t="s">
        <v>16477</v>
      </c>
      <c r="H3778" t="s">
        <v>18</v>
      </c>
      <c r="I3778">
        <v>220</v>
      </c>
      <c r="J3778" t="s">
        <v>19</v>
      </c>
      <c r="K3778">
        <v>8.1999999999999993</v>
      </c>
      <c r="L3778" s="1">
        <v>43084</v>
      </c>
      <c r="M3778" t="s">
        <v>157</v>
      </c>
      <c r="N3778" s="2">
        <v>0.49542824074074071</v>
      </c>
      <c r="O3778" t="s">
        <v>16478</v>
      </c>
      <c r="P3778" t="s">
        <v>16479</v>
      </c>
    </row>
    <row r="3779" spans="1:16" x14ac:dyDescent="0.25">
      <c r="A3779">
        <v>3777</v>
      </c>
      <c r="B3779" t="s">
        <v>16480</v>
      </c>
      <c r="C3779" t="s">
        <v>16481</v>
      </c>
      <c r="D3779" t="str">
        <f t="shared" si="59"/>
        <v>LAIBA ANWER</v>
      </c>
      <c r="E3779" t="s">
        <v>16482</v>
      </c>
      <c r="F3779">
        <v>1</v>
      </c>
      <c r="G3779" t="s">
        <v>402</v>
      </c>
      <c r="H3779" t="s">
        <v>18</v>
      </c>
      <c r="I3779">
        <v>64</v>
      </c>
      <c r="J3779" t="s">
        <v>32</v>
      </c>
      <c r="K3779">
        <v>1.8</v>
      </c>
      <c r="L3779" s="1">
        <v>43276</v>
      </c>
      <c r="M3779" t="s">
        <v>63</v>
      </c>
      <c r="N3779" s="2">
        <v>0.88719907407407417</v>
      </c>
      <c r="O3779" t="s">
        <v>16483</v>
      </c>
      <c r="P3779" t="s">
        <v>16484</v>
      </c>
    </row>
    <row r="3780" spans="1:16" x14ac:dyDescent="0.25">
      <c r="A3780">
        <v>3778</v>
      </c>
      <c r="B3780" t="s">
        <v>16485</v>
      </c>
      <c r="C3780" t="s">
        <v>2785</v>
      </c>
      <c r="D3780" t="str">
        <f t="shared" si="59"/>
        <v>DEEP NEWBIE</v>
      </c>
      <c r="E3780" t="s">
        <v>2786</v>
      </c>
      <c r="F3780">
        <v>1</v>
      </c>
      <c r="G3780" t="s">
        <v>16486</v>
      </c>
      <c r="H3780" t="s">
        <v>18</v>
      </c>
      <c r="I3780">
        <v>1</v>
      </c>
      <c r="K3780">
        <v>9.6999999999999993</v>
      </c>
      <c r="L3780" s="1">
        <v>44902</v>
      </c>
      <c r="M3780" t="s">
        <v>20</v>
      </c>
      <c r="N3780" s="2">
        <v>6.0231481481481476E-2</v>
      </c>
      <c r="O3780" t="s">
        <v>16487</v>
      </c>
      <c r="P3780" t="s">
        <v>16488</v>
      </c>
    </row>
    <row r="3781" spans="1:16" x14ac:dyDescent="0.25">
      <c r="A3781">
        <v>3779</v>
      </c>
      <c r="B3781" t="s">
        <v>16489</v>
      </c>
      <c r="C3781" t="s">
        <v>16490</v>
      </c>
      <c r="D3781" t="str">
        <f t="shared" si="59"/>
        <v>MOHAMED HARRIS</v>
      </c>
      <c r="E3781" t="s">
        <v>16491</v>
      </c>
      <c r="F3781">
        <v>57178</v>
      </c>
      <c r="G3781" t="s">
        <v>13444</v>
      </c>
      <c r="H3781" t="s">
        <v>177</v>
      </c>
      <c r="I3781">
        <v>44</v>
      </c>
      <c r="J3781" t="s">
        <v>32</v>
      </c>
      <c r="K3781">
        <v>2.5</v>
      </c>
      <c r="L3781" s="1">
        <v>44061</v>
      </c>
      <c r="M3781" t="s">
        <v>69</v>
      </c>
      <c r="N3781" s="2">
        <v>0.67548611111111112</v>
      </c>
      <c r="O3781" t="s">
        <v>16492</v>
      </c>
      <c r="P3781" t="s">
        <v>16493</v>
      </c>
    </row>
    <row r="3782" spans="1:16" x14ac:dyDescent="0.25">
      <c r="A3782">
        <v>3780</v>
      </c>
      <c r="B3782" t="s">
        <v>16494</v>
      </c>
      <c r="C3782" t="s">
        <v>6008</v>
      </c>
      <c r="D3782" t="str">
        <f t="shared" si="59"/>
        <v>BO</v>
      </c>
      <c r="E3782" t="s">
        <v>6009</v>
      </c>
      <c r="F3782">
        <v>2</v>
      </c>
      <c r="G3782" t="s">
        <v>232</v>
      </c>
      <c r="H3782" t="s">
        <v>164</v>
      </c>
      <c r="I3782">
        <v>46</v>
      </c>
      <c r="J3782" t="s">
        <v>32</v>
      </c>
      <c r="K3782">
        <v>8.5</v>
      </c>
      <c r="L3782" s="1">
        <v>44720</v>
      </c>
      <c r="M3782" t="s">
        <v>20</v>
      </c>
      <c r="N3782" s="2">
        <v>0.66378472222222229</v>
      </c>
      <c r="O3782" t="s">
        <v>16495</v>
      </c>
      <c r="P3782" t="s">
        <v>16496</v>
      </c>
    </row>
    <row r="3783" spans="1:16" x14ac:dyDescent="0.25">
      <c r="A3783">
        <v>3781</v>
      </c>
      <c r="B3783" t="s">
        <v>16497</v>
      </c>
      <c r="C3783" t="s">
        <v>16498</v>
      </c>
      <c r="D3783" t="str">
        <f t="shared" si="59"/>
        <v>DEW GAMING</v>
      </c>
      <c r="E3783" t="s">
        <v>16499</v>
      </c>
      <c r="F3783">
        <v>1</v>
      </c>
      <c r="G3783" t="s">
        <v>331</v>
      </c>
      <c r="H3783" t="s">
        <v>164</v>
      </c>
      <c r="I3783">
        <v>0</v>
      </c>
      <c r="K3783">
        <v>0.6</v>
      </c>
      <c r="L3783" s="1">
        <v>44746</v>
      </c>
      <c r="M3783" t="s">
        <v>63</v>
      </c>
      <c r="N3783" s="2">
        <v>0.44475694444444441</v>
      </c>
      <c r="O3783" t="s">
        <v>16500</v>
      </c>
      <c r="P3783" t="s">
        <v>16501</v>
      </c>
    </row>
    <row r="3784" spans="1:16" x14ac:dyDescent="0.25">
      <c r="A3784">
        <v>3782</v>
      </c>
      <c r="B3784" t="s">
        <v>16502</v>
      </c>
      <c r="C3784" t="s">
        <v>16503</v>
      </c>
      <c r="D3784" t="str">
        <f t="shared" si="59"/>
        <v>VIJAYA SHREE RAJA SEKARAN</v>
      </c>
      <c r="E3784" t="s">
        <v>16504</v>
      </c>
      <c r="F3784">
        <v>1</v>
      </c>
      <c r="G3784" t="s">
        <v>375</v>
      </c>
      <c r="H3784" t="s">
        <v>18</v>
      </c>
      <c r="I3784">
        <v>42</v>
      </c>
      <c r="J3784" t="s">
        <v>32</v>
      </c>
      <c r="K3784">
        <v>8.1999999999999993</v>
      </c>
      <c r="L3784" s="1">
        <v>44916</v>
      </c>
      <c r="M3784" t="s">
        <v>20</v>
      </c>
      <c r="N3784" s="2">
        <v>0.9176157407407407</v>
      </c>
      <c r="O3784" t="s">
        <v>16505</v>
      </c>
      <c r="P3784" t="s">
        <v>16506</v>
      </c>
    </row>
    <row r="3785" spans="1:16" x14ac:dyDescent="0.25">
      <c r="A3785">
        <v>3783</v>
      </c>
      <c r="B3785" t="s">
        <v>16507</v>
      </c>
      <c r="C3785" t="s">
        <v>16508</v>
      </c>
      <c r="D3785" t="str">
        <f t="shared" si="59"/>
        <v>NITISHA</v>
      </c>
      <c r="E3785" t="s">
        <v>16509</v>
      </c>
      <c r="F3785">
        <v>1</v>
      </c>
      <c r="G3785" t="s">
        <v>444</v>
      </c>
      <c r="H3785" t="s">
        <v>18</v>
      </c>
      <c r="I3785">
        <v>73</v>
      </c>
      <c r="J3785" t="s">
        <v>32</v>
      </c>
      <c r="K3785">
        <v>10</v>
      </c>
      <c r="L3785" s="1">
        <v>43664</v>
      </c>
      <c r="M3785" t="s">
        <v>81</v>
      </c>
      <c r="N3785" s="2">
        <v>0.49863425925925925</v>
      </c>
      <c r="O3785" t="s">
        <v>16510</v>
      </c>
      <c r="P3785" t="s">
        <v>16511</v>
      </c>
    </row>
    <row r="3786" spans="1:16" x14ac:dyDescent="0.25">
      <c r="A3786">
        <v>3784</v>
      </c>
      <c r="B3786" t="s">
        <v>16512</v>
      </c>
      <c r="C3786" t="s">
        <v>16513</v>
      </c>
      <c r="D3786" t="str">
        <f t="shared" si="59"/>
        <v>VIVO VINCO</v>
      </c>
      <c r="E3786" t="s">
        <v>16514</v>
      </c>
      <c r="F3786">
        <v>3</v>
      </c>
      <c r="G3786" t="s">
        <v>5993</v>
      </c>
      <c r="H3786" t="s">
        <v>18</v>
      </c>
      <c r="I3786">
        <v>31</v>
      </c>
      <c r="J3786" t="s">
        <v>32</v>
      </c>
      <c r="K3786">
        <v>8.1999999999999993</v>
      </c>
      <c r="L3786" s="1">
        <v>44134</v>
      </c>
      <c r="M3786" t="s">
        <v>157</v>
      </c>
      <c r="N3786" s="2">
        <v>0.41159722222222223</v>
      </c>
      <c r="O3786" t="s">
        <v>16515</v>
      </c>
      <c r="P3786" t="s">
        <v>16516</v>
      </c>
    </row>
    <row r="3787" spans="1:16" x14ac:dyDescent="0.25">
      <c r="A3787">
        <v>3785</v>
      </c>
      <c r="B3787" t="s">
        <v>16517</v>
      </c>
      <c r="C3787" t="s">
        <v>8806</v>
      </c>
      <c r="D3787" t="str">
        <f t="shared" si="59"/>
        <v>TEYANG LAU</v>
      </c>
      <c r="E3787" t="s">
        <v>8807</v>
      </c>
      <c r="F3787">
        <v>1</v>
      </c>
      <c r="G3787" t="s">
        <v>1886</v>
      </c>
      <c r="H3787" t="s">
        <v>18</v>
      </c>
      <c r="I3787">
        <v>39</v>
      </c>
      <c r="J3787" t="s">
        <v>32</v>
      </c>
      <c r="K3787">
        <v>10</v>
      </c>
      <c r="L3787" s="1">
        <v>44914</v>
      </c>
      <c r="M3787" t="s">
        <v>63</v>
      </c>
      <c r="N3787" s="2">
        <v>0.34212962962962962</v>
      </c>
      <c r="O3787" t="s">
        <v>16518</v>
      </c>
      <c r="P3787" t="s">
        <v>16519</v>
      </c>
    </row>
    <row r="3788" spans="1:16" x14ac:dyDescent="0.25">
      <c r="A3788">
        <v>3786</v>
      </c>
      <c r="B3788" t="s">
        <v>16520</v>
      </c>
      <c r="C3788" t="s">
        <v>16521</v>
      </c>
      <c r="D3788" t="str">
        <f t="shared" si="59"/>
        <v>JARRED PRIESTER</v>
      </c>
      <c r="E3788" t="s">
        <v>16522</v>
      </c>
      <c r="F3788">
        <v>5</v>
      </c>
      <c r="G3788" t="s">
        <v>170</v>
      </c>
      <c r="H3788" t="s">
        <v>18</v>
      </c>
      <c r="I3788">
        <v>15</v>
      </c>
      <c r="K3788">
        <v>10</v>
      </c>
      <c r="L3788" s="1">
        <v>44213</v>
      </c>
      <c r="M3788" t="s">
        <v>56</v>
      </c>
      <c r="N3788" s="2">
        <v>0.77105324074074078</v>
      </c>
      <c r="O3788" t="s">
        <v>16523</v>
      </c>
      <c r="P3788" t="s">
        <v>16524</v>
      </c>
    </row>
    <row r="3789" spans="1:16" x14ac:dyDescent="0.25">
      <c r="A3789">
        <v>3787</v>
      </c>
      <c r="B3789" t="s">
        <v>16525</v>
      </c>
      <c r="C3789" t="s">
        <v>5226</v>
      </c>
      <c r="D3789" t="str">
        <f t="shared" si="59"/>
        <v>SRIKANTH TANDAI</v>
      </c>
      <c r="E3789" t="s">
        <v>5227</v>
      </c>
      <c r="F3789">
        <v>107</v>
      </c>
      <c r="H3789" t="s">
        <v>16526</v>
      </c>
      <c r="I3789">
        <v>19</v>
      </c>
      <c r="J3789" t="s">
        <v>32</v>
      </c>
      <c r="K3789">
        <v>9.4</v>
      </c>
      <c r="L3789" s="1">
        <v>44892</v>
      </c>
      <c r="M3789" t="s">
        <v>56</v>
      </c>
      <c r="N3789" s="2">
        <v>0.99026620370370377</v>
      </c>
      <c r="O3789" t="s">
        <v>16527</v>
      </c>
      <c r="P3789" t="s">
        <v>16528</v>
      </c>
    </row>
    <row r="3790" spans="1:16" x14ac:dyDescent="0.25">
      <c r="A3790">
        <v>3788</v>
      </c>
      <c r="B3790" t="s">
        <v>16529</v>
      </c>
      <c r="C3790" t="s">
        <v>16530</v>
      </c>
      <c r="D3790" t="str">
        <f t="shared" si="59"/>
        <v>JUSTINKIRBY</v>
      </c>
      <c r="E3790" t="s">
        <v>16531</v>
      </c>
      <c r="F3790">
        <v>1</v>
      </c>
      <c r="G3790" t="s">
        <v>881</v>
      </c>
      <c r="H3790" t="s">
        <v>164</v>
      </c>
      <c r="I3790">
        <v>4</v>
      </c>
      <c r="K3790">
        <v>8.1</v>
      </c>
      <c r="L3790" s="1">
        <v>44921</v>
      </c>
      <c r="M3790" t="s">
        <v>63</v>
      </c>
      <c r="N3790" s="2">
        <v>0.52285879629629628</v>
      </c>
      <c r="O3790" t="s">
        <v>16532</v>
      </c>
      <c r="P3790" t="s">
        <v>16533</v>
      </c>
    </row>
    <row r="3791" spans="1:16" x14ac:dyDescent="0.25">
      <c r="A3791">
        <v>3789</v>
      </c>
      <c r="B3791" t="s">
        <v>16534</v>
      </c>
      <c r="C3791" t="s">
        <v>16535</v>
      </c>
      <c r="D3791" t="str">
        <f t="shared" si="59"/>
        <v>OLGA VAINER</v>
      </c>
      <c r="E3791" t="s">
        <v>16536</v>
      </c>
      <c r="F3791">
        <v>1321</v>
      </c>
      <c r="G3791" t="s">
        <v>748</v>
      </c>
      <c r="H3791" t="s">
        <v>164</v>
      </c>
      <c r="I3791">
        <v>0</v>
      </c>
      <c r="K3791">
        <v>7.6</v>
      </c>
      <c r="L3791" s="1">
        <v>44932</v>
      </c>
      <c r="M3791" t="s">
        <v>157</v>
      </c>
      <c r="N3791" s="2">
        <v>0.14699074074074073</v>
      </c>
      <c r="O3791" t="s">
        <v>16537</v>
      </c>
      <c r="P3791" t="s">
        <v>16538</v>
      </c>
    </row>
    <row r="3792" spans="1:16" x14ac:dyDescent="0.25">
      <c r="A3792">
        <v>3790</v>
      </c>
      <c r="B3792" t="s">
        <v>16539</v>
      </c>
      <c r="C3792" t="s">
        <v>3103</v>
      </c>
      <c r="D3792" t="str">
        <f t="shared" si="59"/>
        <v>OMKAR GOWDA</v>
      </c>
      <c r="E3792" t="s">
        <v>3104</v>
      </c>
      <c r="F3792">
        <v>1</v>
      </c>
      <c r="G3792" t="s">
        <v>896</v>
      </c>
      <c r="H3792" t="s">
        <v>164</v>
      </c>
      <c r="I3792">
        <v>34</v>
      </c>
      <c r="J3792" t="s">
        <v>19</v>
      </c>
      <c r="K3792">
        <v>10</v>
      </c>
      <c r="L3792" s="1">
        <v>44629</v>
      </c>
      <c r="M3792" t="s">
        <v>20</v>
      </c>
      <c r="N3792" s="2">
        <v>0.4830787037037037</v>
      </c>
      <c r="O3792" t="s">
        <v>16540</v>
      </c>
      <c r="P3792" t="s">
        <v>16541</v>
      </c>
    </row>
    <row r="3793" spans="1:16" x14ac:dyDescent="0.25">
      <c r="A3793">
        <v>3791</v>
      </c>
      <c r="B3793" t="s">
        <v>16542</v>
      </c>
      <c r="C3793" t="s">
        <v>389</v>
      </c>
      <c r="D3793" t="str">
        <f t="shared" si="59"/>
        <v>KUSHLESH KUMAR</v>
      </c>
      <c r="E3793" t="s">
        <v>390</v>
      </c>
      <c r="F3793">
        <v>1</v>
      </c>
      <c r="G3793" t="s">
        <v>980</v>
      </c>
      <c r="H3793" t="s">
        <v>18</v>
      </c>
      <c r="I3793">
        <v>56</v>
      </c>
      <c r="J3793" t="s">
        <v>19</v>
      </c>
      <c r="K3793">
        <v>10</v>
      </c>
      <c r="L3793" s="1">
        <v>44751</v>
      </c>
      <c r="M3793" t="s">
        <v>33</v>
      </c>
      <c r="N3793" s="2">
        <v>0.70554398148148145</v>
      </c>
      <c r="O3793" t="s">
        <v>16543</v>
      </c>
      <c r="P3793" t="s">
        <v>16544</v>
      </c>
    </row>
    <row r="3794" spans="1:16" x14ac:dyDescent="0.25">
      <c r="A3794">
        <v>3792</v>
      </c>
      <c r="B3794" t="s">
        <v>16545</v>
      </c>
      <c r="C3794" t="s">
        <v>16546</v>
      </c>
      <c r="D3794" t="str">
        <f t="shared" si="59"/>
        <v>THE DEVASTATOR</v>
      </c>
      <c r="E3794" t="s">
        <v>16547</v>
      </c>
      <c r="F3794">
        <v>2</v>
      </c>
      <c r="G3794" t="s">
        <v>11380</v>
      </c>
      <c r="H3794" t="s">
        <v>18</v>
      </c>
      <c r="I3794">
        <v>29</v>
      </c>
      <c r="K3794">
        <v>10</v>
      </c>
      <c r="L3794" s="1">
        <v>44045</v>
      </c>
      <c r="M3794" t="s">
        <v>56</v>
      </c>
      <c r="N3794" s="2">
        <v>0.94675925925925919</v>
      </c>
      <c r="O3794" t="s">
        <v>16548</v>
      </c>
      <c r="P3794" t="s">
        <v>16549</v>
      </c>
    </row>
    <row r="3795" spans="1:16" x14ac:dyDescent="0.25">
      <c r="A3795">
        <v>3793</v>
      </c>
      <c r="B3795" t="s">
        <v>16550</v>
      </c>
      <c r="C3795" t="s">
        <v>43</v>
      </c>
      <c r="D3795" t="str">
        <f t="shared" si="59"/>
        <v>RAM JAS</v>
      </c>
      <c r="E3795" t="s">
        <v>44</v>
      </c>
      <c r="F3795">
        <v>9</v>
      </c>
      <c r="G3795" t="s">
        <v>170</v>
      </c>
      <c r="H3795" t="s">
        <v>74</v>
      </c>
      <c r="I3795">
        <v>1</v>
      </c>
      <c r="K3795">
        <v>8.5</v>
      </c>
      <c r="L3795" s="1">
        <v>44937</v>
      </c>
      <c r="M3795" t="s">
        <v>20</v>
      </c>
      <c r="N3795" s="2">
        <v>0.18074074074074076</v>
      </c>
      <c r="O3795" t="s">
        <v>16551</v>
      </c>
      <c r="P3795" t="s">
        <v>16552</v>
      </c>
    </row>
    <row r="3796" spans="1:16" x14ac:dyDescent="0.25">
      <c r="A3796">
        <v>3794</v>
      </c>
      <c r="B3796" t="s">
        <v>16553</v>
      </c>
      <c r="C3796" t="s">
        <v>8571</v>
      </c>
      <c r="D3796" t="str">
        <f t="shared" si="59"/>
        <v>FUSIC FENTA</v>
      </c>
      <c r="E3796" t="s">
        <v>8572</v>
      </c>
      <c r="F3796">
        <v>1</v>
      </c>
      <c r="G3796" t="s">
        <v>16554</v>
      </c>
      <c r="H3796" t="s">
        <v>18</v>
      </c>
      <c r="I3796">
        <v>80</v>
      </c>
      <c r="J3796" t="s">
        <v>19</v>
      </c>
      <c r="K3796">
        <v>10</v>
      </c>
      <c r="L3796" s="1">
        <v>44798</v>
      </c>
      <c r="M3796" t="s">
        <v>81</v>
      </c>
      <c r="N3796" s="2">
        <v>0.46994212962962961</v>
      </c>
      <c r="O3796" t="s">
        <v>16555</v>
      </c>
      <c r="P3796" t="s">
        <v>16556</v>
      </c>
    </row>
    <row r="3797" spans="1:16" x14ac:dyDescent="0.25">
      <c r="A3797">
        <v>3795</v>
      </c>
      <c r="B3797" t="s">
        <v>16557</v>
      </c>
      <c r="C3797" t="s">
        <v>16558</v>
      </c>
      <c r="D3797" t="str">
        <f t="shared" si="59"/>
        <v>NICAPOTATO</v>
      </c>
      <c r="E3797" t="s">
        <v>16559</v>
      </c>
      <c r="F3797">
        <v>371</v>
      </c>
      <c r="G3797" t="s">
        <v>12528</v>
      </c>
      <c r="H3797" t="s">
        <v>164</v>
      </c>
      <c r="I3797">
        <v>34</v>
      </c>
      <c r="J3797" t="s">
        <v>32</v>
      </c>
      <c r="K3797">
        <v>8.8000000000000007</v>
      </c>
      <c r="L3797" s="1">
        <v>43966</v>
      </c>
      <c r="M3797" t="s">
        <v>157</v>
      </c>
      <c r="N3797" s="2">
        <v>0.40674768518518517</v>
      </c>
      <c r="O3797" t="s">
        <v>16560</v>
      </c>
      <c r="P3797" t="s">
        <v>16561</v>
      </c>
    </row>
    <row r="3798" spans="1:16" x14ac:dyDescent="0.25">
      <c r="A3798">
        <v>3796</v>
      </c>
      <c r="B3798" t="s">
        <v>16562</v>
      </c>
      <c r="C3798" t="s">
        <v>4330</v>
      </c>
      <c r="D3798" t="str">
        <f t="shared" si="59"/>
        <v>AMAN MIGLANI</v>
      </c>
      <c r="E3798" t="s">
        <v>4331</v>
      </c>
      <c r="F3798">
        <v>1</v>
      </c>
      <c r="G3798" t="s">
        <v>357</v>
      </c>
      <c r="H3798" t="s">
        <v>18</v>
      </c>
      <c r="I3798">
        <v>46</v>
      </c>
      <c r="J3798" t="s">
        <v>19</v>
      </c>
      <c r="K3798">
        <v>7.1</v>
      </c>
      <c r="L3798" s="1">
        <v>43153</v>
      </c>
      <c r="M3798" t="s">
        <v>81</v>
      </c>
      <c r="N3798" s="2">
        <v>0.12592592592592591</v>
      </c>
      <c r="O3798" t="s">
        <v>16563</v>
      </c>
      <c r="P3798" t="s">
        <v>16564</v>
      </c>
    </row>
    <row r="3799" spans="1:16" x14ac:dyDescent="0.25">
      <c r="A3799">
        <v>3797</v>
      </c>
      <c r="B3799" t="s">
        <v>16565</v>
      </c>
      <c r="C3799" t="s">
        <v>3569</v>
      </c>
      <c r="D3799" t="str">
        <f t="shared" si="59"/>
        <v>VIKRAMJEET  SINGH</v>
      </c>
      <c r="E3799" t="s">
        <v>3570</v>
      </c>
      <c r="F3799">
        <v>2</v>
      </c>
      <c r="G3799" t="s">
        <v>558</v>
      </c>
      <c r="H3799" t="s">
        <v>18</v>
      </c>
      <c r="I3799">
        <v>41</v>
      </c>
      <c r="J3799" t="s">
        <v>32</v>
      </c>
      <c r="K3799">
        <v>10</v>
      </c>
      <c r="L3799" s="1">
        <v>44096</v>
      </c>
      <c r="M3799" t="s">
        <v>69</v>
      </c>
      <c r="N3799" s="2">
        <v>0.79478009259259252</v>
      </c>
      <c r="O3799" t="s">
        <v>16566</v>
      </c>
      <c r="P3799" t="s">
        <v>16567</v>
      </c>
    </row>
    <row r="3800" spans="1:16" x14ac:dyDescent="0.25">
      <c r="A3800">
        <v>3798</v>
      </c>
      <c r="B3800" t="s">
        <v>16568</v>
      </c>
      <c r="C3800" t="s">
        <v>15991</v>
      </c>
      <c r="D3800" t="str">
        <f t="shared" si="59"/>
        <v>BEN HAMNER</v>
      </c>
      <c r="E3800" t="s">
        <v>15992</v>
      </c>
      <c r="F3800">
        <v>3</v>
      </c>
      <c r="G3800" t="s">
        <v>16180</v>
      </c>
      <c r="H3800" t="s">
        <v>18</v>
      </c>
      <c r="I3800">
        <v>35</v>
      </c>
      <c r="J3800" t="s">
        <v>32</v>
      </c>
      <c r="K3800">
        <v>9.1</v>
      </c>
      <c r="L3800" s="1">
        <v>44870</v>
      </c>
      <c r="M3800" t="s">
        <v>33</v>
      </c>
      <c r="N3800" s="2">
        <v>8.1944444444444452E-3</v>
      </c>
      <c r="O3800" t="s">
        <v>16569</v>
      </c>
      <c r="P3800" t="s">
        <v>16570</v>
      </c>
    </row>
    <row r="3801" spans="1:16" x14ac:dyDescent="0.25">
      <c r="A3801">
        <v>3799</v>
      </c>
      <c r="B3801" t="s">
        <v>16571</v>
      </c>
      <c r="C3801" t="s">
        <v>12595</v>
      </c>
      <c r="D3801" t="str">
        <f t="shared" si="59"/>
        <v>SHIVA DUMNAWAR</v>
      </c>
      <c r="E3801" t="s">
        <v>12596</v>
      </c>
      <c r="F3801">
        <v>29</v>
      </c>
      <c r="G3801" t="s">
        <v>5993</v>
      </c>
      <c r="H3801" t="s">
        <v>16572</v>
      </c>
      <c r="I3801">
        <v>522</v>
      </c>
      <c r="J3801" t="s">
        <v>141</v>
      </c>
      <c r="K3801">
        <v>7.9</v>
      </c>
      <c r="L3801" s="1">
        <v>43783</v>
      </c>
      <c r="M3801" t="s">
        <v>81</v>
      </c>
      <c r="N3801" s="2">
        <v>1.0115740740740741E-2</v>
      </c>
      <c r="O3801" t="s">
        <v>16573</v>
      </c>
      <c r="P3801" t="s">
        <v>16574</v>
      </c>
    </row>
    <row r="3802" spans="1:16" x14ac:dyDescent="0.25">
      <c r="A3802">
        <v>3800</v>
      </c>
      <c r="B3802" t="s">
        <v>16575</v>
      </c>
      <c r="C3802" t="s">
        <v>16576</v>
      </c>
      <c r="D3802" t="str">
        <f t="shared" si="59"/>
        <v>THANASIS</v>
      </c>
      <c r="E3802" t="s">
        <v>16577</v>
      </c>
      <c r="F3802">
        <v>1</v>
      </c>
      <c r="G3802" t="s">
        <v>321</v>
      </c>
      <c r="H3802" t="s">
        <v>18</v>
      </c>
      <c r="I3802">
        <v>12</v>
      </c>
      <c r="J3802" t="s">
        <v>32</v>
      </c>
      <c r="K3802">
        <v>2.4</v>
      </c>
      <c r="L3802" s="1">
        <v>44184</v>
      </c>
      <c r="M3802" t="s">
        <v>33</v>
      </c>
      <c r="N3802" s="2">
        <v>6.8298611111111115E-2</v>
      </c>
      <c r="O3802" t="s">
        <v>16578</v>
      </c>
      <c r="P3802" t="s">
        <v>16579</v>
      </c>
    </row>
    <row r="3803" spans="1:16" x14ac:dyDescent="0.25">
      <c r="A3803">
        <v>3801</v>
      </c>
      <c r="B3803" t="s">
        <v>16580</v>
      </c>
      <c r="C3803" t="s">
        <v>16581</v>
      </c>
      <c r="D3803" t="str">
        <f t="shared" si="59"/>
        <v>HETUL MEHTA</v>
      </c>
      <c r="E3803" t="s">
        <v>16582</v>
      </c>
      <c r="F3803">
        <v>2</v>
      </c>
      <c r="G3803" t="s">
        <v>16583</v>
      </c>
      <c r="H3803" t="s">
        <v>18</v>
      </c>
      <c r="I3803">
        <v>186</v>
      </c>
      <c r="J3803" t="s">
        <v>19</v>
      </c>
      <c r="K3803">
        <v>8.1999999999999993</v>
      </c>
      <c r="L3803" s="1">
        <v>43480</v>
      </c>
      <c r="M3803" t="s">
        <v>69</v>
      </c>
      <c r="N3803" s="2">
        <v>0.74541666666666673</v>
      </c>
      <c r="O3803" t="s">
        <v>16584</v>
      </c>
      <c r="P3803" t="s">
        <v>16585</v>
      </c>
    </row>
    <row r="3804" spans="1:16" x14ac:dyDescent="0.25">
      <c r="A3804">
        <v>3802</v>
      </c>
      <c r="B3804" t="s">
        <v>16586</v>
      </c>
      <c r="C3804" t="s">
        <v>16587</v>
      </c>
      <c r="D3804" t="str">
        <f t="shared" si="59"/>
        <v>ANANDHU H</v>
      </c>
      <c r="E3804" t="s">
        <v>16588</v>
      </c>
      <c r="F3804">
        <v>1</v>
      </c>
      <c r="G3804" t="s">
        <v>62</v>
      </c>
      <c r="H3804" t="s">
        <v>18</v>
      </c>
      <c r="I3804">
        <v>66</v>
      </c>
      <c r="J3804" t="s">
        <v>19</v>
      </c>
      <c r="K3804">
        <v>10</v>
      </c>
      <c r="L3804" s="1">
        <v>44321</v>
      </c>
      <c r="M3804" t="s">
        <v>20</v>
      </c>
      <c r="N3804" s="2">
        <v>0.45262731481481483</v>
      </c>
      <c r="O3804" t="s">
        <v>16589</v>
      </c>
      <c r="P3804" t="s">
        <v>16590</v>
      </c>
    </row>
    <row r="3805" spans="1:16" x14ac:dyDescent="0.25">
      <c r="A3805">
        <v>3803</v>
      </c>
      <c r="B3805" t="s">
        <v>16591</v>
      </c>
      <c r="C3805" t="s">
        <v>6018</v>
      </c>
      <c r="D3805" t="str">
        <f t="shared" si="59"/>
        <v>@JOANPAU</v>
      </c>
      <c r="E3805" t="s">
        <v>6019</v>
      </c>
      <c r="F3805">
        <v>1</v>
      </c>
      <c r="G3805" t="s">
        <v>17</v>
      </c>
      <c r="H3805" t="s">
        <v>18</v>
      </c>
      <c r="I3805">
        <v>79</v>
      </c>
      <c r="J3805" t="s">
        <v>19</v>
      </c>
      <c r="K3805">
        <v>10</v>
      </c>
      <c r="L3805" s="1">
        <v>44737</v>
      </c>
      <c r="M3805" t="s">
        <v>33</v>
      </c>
      <c r="N3805" s="2">
        <v>0.72193287037037035</v>
      </c>
      <c r="O3805" t="s">
        <v>16592</v>
      </c>
      <c r="P3805" t="s">
        <v>16593</v>
      </c>
    </row>
    <row r="3806" spans="1:16" x14ac:dyDescent="0.25">
      <c r="A3806">
        <v>3804</v>
      </c>
      <c r="B3806" t="s">
        <v>16594</v>
      </c>
      <c r="C3806" t="s">
        <v>12688</v>
      </c>
      <c r="D3806" t="str">
        <f t="shared" si="59"/>
        <v>ROD GEE</v>
      </c>
      <c r="E3806" t="s">
        <v>12689</v>
      </c>
      <c r="F3806">
        <v>3</v>
      </c>
      <c r="G3806" t="s">
        <v>10912</v>
      </c>
      <c r="H3806" t="s">
        <v>18</v>
      </c>
      <c r="I3806">
        <v>28</v>
      </c>
      <c r="J3806" t="s">
        <v>32</v>
      </c>
      <c r="K3806">
        <v>10</v>
      </c>
      <c r="L3806" s="1">
        <v>44900</v>
      </c>
      <c r="M3806" t="s">
        <v>63</v>
      </c>
      <c r="N3806" s="2">
        <v>0.11753472222222222</v>
      </c>
      <c r="O3806" t="s">
        <v>16595</v>
      </c>
      <c r="P3806" t="s">
        <v>16596</v>
      </c>
    </row>
    <row r="3807" spans="1:16" x14ac:dyDescent="0.25">
      <c r="A3807">
        <v>3805</v>
      </c>
      <c r="B3807" t="s">
        <v>16597</v>
      </c>
      <c r="C3807" t="s">
        <v>16598</v>
      </c>
      <c r="D3807" t="str">
        <f t="shared" si="59"/>
        <v>ALADDIN PERSSON</v>
      </c>
      <c r="E3807" t="s">
        <v>16599</v>
      </c>
      <c r="F3807">
        <v>1</v>
      </c>
      <c r="G3807" t="s">
        <v>444</v>
      </c>
      <c r="H3807" t="s">
        <v>18</v>
      </c>
      <c r="I3807">
        <v>1</v>
      </c>
      <c r="K3807">
        <v>7.6</v>
      </c>
      <c r="L3807" s="1">
        <v>44916</v>
      </c>
      <c r="M3807" t="s">
        <v>20</v>
      </c>
      <c r="N3807" s="2">
        <v>0.37722222222222218</v>
      </c>
      <c r="O3807" t="s">
        <v>16600</v>
      </c>
      <c r="P3807" t="s">
        <v>16601</v>
      </c>
    </row>
    <row r="3808" spans="1:16" x14ac:dyDescent="0.25">
      <c r="A3808">
        <v>3806</v>
      </c>
      <c r="B3808" t="s">
        <v>16602</v>
      </c>
      <c r="C3808" t="s">
        <v>16603</v>
      </c>
      <c r="D3808" t="str">
        <f t="shared" si="59"/>
        <v>ABHISHEKMAMIDI</v>
      </c>
      <c r="E3808" t="s">
        <v>16604</v>
      </c>
      <c r="F3808">
        <v>64732</v>
      </c>
      <c r="G3808" t="s">
        <v>780</v>
      </c>
      <c r="H3808" t="s">
        <v>258</v>
      </c>
      <c r="I3808">
        <v>91</v>
      </c>
      <c r="J3808" t="s">
        <v>19</v>
      </c>
      <c r="K3808">
        <v>1.8</v>
      </c>
      <c r="L3808" s="1">
        <v>44117</v>
      </c>
      <c r="M3808" t="s">
        <v>69</v>
      </c>
      <c r="N3808" s="2">
        <v>0.52020833333333327</v>
      </c>
      <c r="O3808" t="s">
        <v>16605</v>
      </c>
      <c r="P3808" t="s">
        <v>16606</v>
      </c>
    </row>
    <row r="3809" spans="1:16" x14ac:dyDescent="0.25">
      <c r="A3809">
        <v>3807</v>
      </c>
      <c r="B3809" t="s">
        <v>16607</v>
      </c>
      <c r="C3809" t="s">
        <v>16608</v>
      </c>
      <c r="D3809" t="str">
        <f t="shared" si="59"/>
        <v>THE DEVASTATOR</v>
      </c>
      <c r="E3809" t="s">
        <v>16609</v>
      </c>
      <c r="F3809">
        <v>1</v>
      </c>
      <c r="G3809" t="s">
        <v>331</v>
      </c>
      <c r="H3809" t="s">
        <v>18</v>
      </c>
      <c r="I3809">
        <v>16</v>
      </c>
      <c r="K3809">
        <v>5.9</v>
      </c>
      <c r="L3809" s="1">
        <v>43392</v>
      </c>
      <c r="M3809" t="s">
        <v>157</v>
      </c>
      <c r="N3809" s="2">
        <v>0.69565972222222217</v>
      </c>
      <c r="O3809" t="s">
        <v>16610</v>
      </c>
      <c r="P3809" t="s">
        <v>16611</v>
      </c>
    </row>
    <row r="3810" spans="1:16" x14ac:dyDescent="0.25">
      <c r="A3810">
        <v>3808</v>
      </c>
      <c r="B3810" t="s">
        <v>16612</v>
      </c>
      <c r="C3810" t="s">
        <v>43</v>
      </c>
      <c r="D3810" t="str">
        <f t="shared" si="59"/>
        <v>MURILÃ£O</v>
      </c>
      <c r="E3810" t="s">
        <v>44</v>
      </c>
      <c r="F3810">
        <v>2</v>
      </c>
      <c r="G3810" t="s">
        <v>2671</v>
      </c>
      <c r="H3810" t="s">
        <v>18</v>
      </c>
      <c r="I3810">
        <v>4</v>
      </c>
      <c r="K3810">
        <v>9.4</v>
      </c>
      <c r="L3810" s="1">
        <v>44894</v>
      </c>
      <c r="M3810" t="s">
        <v>69</v>
      </c>
      <c r="N3810" s="2">
        <v>0.9693518518518518</v>
      </c>
      <c r="O3810" t="s">
        <v>16613</v>
      </c>
      <c r="P3810" t="s">
        <v>16614</v>
      </c>
    </row>
    <row r="3811" spans="1:16" x14ac:dyDescent="0.25">
      <c r="A3811">
        <v>3809</v>
      </c>
      <c r="B3811" t="s">
        <v>16615</v>
      </c>
      <c r="C3811" t="s">
        <v>16616</v>
      </c>
      <c r="D3811" t="str">
        <f t="shared" si="59"/>
        <v>PUSHKAR AMBASTHA</v>
      </c>
      <c r="E3811" t="s">
        <v>16617</v>
      </c>
      <c r="F3811">
        <v>1</v>
      </c>
      <c r="G3811" t="s">
        <v>16618</v>
      </c>
      <c r="H3811" t="s">
        <v>18</v>
      </c>
      <c r="I3811">
        <v>69</v>
      </c>
      <c r="J3811" t="s">
        <v>141</v>
      </c>
      <c r="K3811">
        <v>5.9</v>
      </c>
      <c r="L3811" s="1">
        <v>43961</v>
      </c>
      <c r="M3811" t="s">
        <v>56</v>
      </c>
      <c r="N3811" s="2">
        <v>3.0787037037037037E-3</v>
      </c>
      <c r="O3811" t="s">
        <v>16619</v>
      </c>
      <c r="P3811" t="s">
        <v>16620</v>
      </c>
    </row>
    <row r="3812" spans="1:16" x14ac:dyDescent="0.25">
      <c r="A3812">
        <v>3810</v>
      </c>
      <c r="B3812" t="s">
        <v>16621</v>
      </c>
      <c r="C3812" t="s">
        <v>15789</v>
      </c>
      <c r="D3812" t="str">
        <f t="shared" si="59"/>
        <v>SVETA151</v>
      </c>
      <c r="E3812" t="s">
        <v>15790</v>
      </c>
      <c r="F3812">
        <v>742</v>
      </c>
      <c r="G3812" t="s">
        <v>16622</v>
      </c>
      <c r="H3812" t="s">
        <v>164</v>
      </c>
      <c r="I3812">
        <v>0</v>
      </c>
      <c r="K3812">
        <v>8.8000000000000007</v>
      </c>
      <c r="L3812" s="1">
        <v>44913</v>
      </c>
      <c r="M3812" t="s">
        <v>56</v>
      </c>
      <c r="N3812" s="2">
        <v>0.87607638888888895</v>
      </c>
      <c r="O3812" t="s">
        <v>16623</v>
      </c>
      <c r="P3812" t="s">
        <v>16624</v>
      </c>
    </row>
    <row r="3813" spans="1:16" x14ac:dyDescent="0.25">
      <c r="A3813">
        <v>3811</v>
      </c>
      <c r="B3813" t="s">
        <v>16625</v>
      </c>
      <c r="C3813" t="s">
        <v>14163</v>
      </c>
      <c r="D3813" t="str">
        <f t="shared" si="59"/>
        <v>FANTINE HUOT</v>
      </c>
      <c r="E3813" t="s">
        <v>14164</v>
      </c>
      <c r="F3813">
        <v>1</v>
      </c>
      <c r="G3813" t="s">
        <v>2150</v>
      </c>
      <c r="H3813" t="s">
        <v>18</v>
      </c>
      <c r="I3813">
        <v>52</v>
      </c>
      <c r="J3813" t="s">
        <v>32</v>
      </c>
      <c r="K3813">
        <v>10</v>
      </c>
      <c r="L3813" s="1">
        <v>44809</v>
      </c>
      <c r="M3813" t="s">
        <v>63</v>
      </c>
      <c r="N3813" s="2">
        <v>0.5621180555555555</v>
      </c>
      <c r="O3813" t="s">
        <v>16626</v>
      </c>
      <c r="P3813" t="s">
        <v>16627</v>
      </c>
    </row>
    <row r="3814" spans="1:16" x14ac:dyDescent="0.25">
      <c r="A3814">
        <v>3812</v>
      </c>
      <c r="B3814" t="s">
        <v>16628</v>
      </c>
      <c r="C3814" t="s">
        <v>16629</v>
      </c>
      <c r="D3814" t="str">
        <f t="shared" si="59"/>
        <v>ZOMGLINGS</v>
      </c>
      <c r="E3814" t="s">
        <v>16630</v>
      </c>
      <c r="F3814">
        <v>19</v>
      </c>
      <c r="G3814" t="s">
        <v>197</v>
      </c>
      <c r="H3814" t="s">
        <v>164</v>
      </c>
      <c r="I3814">
        <v>14</v>
      </c>
      <c r="K3814">
        <v>10</v>
      </c>
      <c r="L3814" s="1">
        <v>44518</v>
      </c>
      <c r="M3814" t="s">
        <v>81</v>
      </c>
      <c r="N3814" s="2">
        <v>8.7557870370370369E-2</v>
      </c>
      <c r="O3814" t="s">
        <v>16631</v>
      </c>
      <c r="P3814" t="s">
        <v>16632</v>
      </c>
    </row>
    <row r="3815" spans="1:16" x14ac:dyDescent="0.25">
      <c r="A3815">
        <v>3813</v>
      </c>
      <c r="B3815" t="s">
        <v>16633</v>
      </c>
      <c r="C3815" t="s">
        <v>16634</v>
      </c>
      <c r="D3815" t="str">
        <f t="shared" si="59"/>
        <v>KELVIN XIAO</v>
      </c>
      <c r="E3815" t="s">
        <v>16635</v>
      </c>
      <c r="F3815">
        <v>1</v>
      </c>
      <c r="G3815" t="s">
        <v>714</v>
      </c>
      <c r="H3815" t="s">
        <v>164</v>
      </c>
      <c r="I3815">
        <v>109</v>
      </c>
      <c r="J3815" t="s">
        <v>19</v>
      </c>
      <c r="K3815">
        <v>10</v>
      </c>
      <c r="L3815" s="1">
        <v>44258</v>
      </c>
      <c r="M3815" t="s">
        <v>20</v>
      </c>
      <c r="N3815" s="2">
        <v>0.71156249999999999</v>
      </c>
      <c r="O3815" t="s">
        <v>16636</v>
      </c>
      <c r="P3815" t="s">
        <v>16637</v>
      </c>
    </row>
    <row r="3816" spans="1:16" x14ac:dyDescent="0.25">
      <c r="A3816">
        <v>3814</v>
      </c>
      <c r="B3816" t="s">
        <v>16638</v>
      </c>
      <c r="C3816" t="s">
        <v>16639</v>
      </c>
      <c r="D3816" t="str">
        <f t="shared" si="59"/>
        <v>KARTHIK BHANDARY</v>
      </c>
      <c r="E3816" t="s">
        <v>16640</v>
      </c>
      <c r="F3816">
        <v>29</v>
      </c>
      <c r="G3816" t="s">
        <v>9635</v>
      </c>
      <c r="H3816" t="s">
        <v>74</v>
      </c>
      <c r="I3816">
        <v>219</v>
      </c>
      <c r="J3816" t="s">
        <v>19</v>
      </c>
      <c r="K3816">
        <v>8.8000000000000007</v>
      </c>
      <c r="L3816" s="1">
        <v>43783</v>
      </c>
      <c r="M3816" t="s">
        <v>81</v>
      </c>
      <c r="N3816" s="2">
        <v>0.51292824074074073</v>
      </c>
      <c r="O3816" t="s">
        <v>16641</v>
      </c>
      <c r="P3816" t="s">
        <v>16642</v>
      </c>
    </row>
    <row r="3817" spans="1:16" x14ac:dyDescent="0.25">
      <c r="A3817">
        <v>3815</v>
      </c>
      <c r="B3817" t="s">
        <v>16643</v>
      </c>
      <c r="C3817" t="s">
        <v>16644</v>
      </c>
      <c r="D3817" t="str">
        <f t="shared" si="59"/>
        <v>ANGELO OLIVEIRA</v>
      </c>
      <c r="E3817" t="s">
        <v>16645</v>
      </c>
      <c r="F3817">
        <v>1</v>
      </c>
      <c r="G3817" t="s">
        <v>10495</v>
      </c>
      <c r="H3817" t="s">
        <v>18</v>
      </c>
      <c r="I3817">
        <v>28</v>
      </c>
      <c r="J3817" t="s">
        <v>32</v>
      </c>
      <c r="K3817">
        <v>9.4</v>
      </c>
      <c r="L3817" s="1">
        <v>44530</v>
      </c>
      <c r="M3817" t="s">
        <v>69</v>
      </c>
      <c r="N3817" s="2">
        <v>0.34553240740740737</v>
      </c>
      <c r="O3817" t="s">
        <v>16646</v>
      </c>
      <c r="P3817" t="s">
        <v>16647</v>
      </c>
    </row>
    <row r="3818" spans="1:16" x14ac:dyDescent="0.25">
      <c r="A3818">
        <v>3816</v>
      </c>
      <c r="B3818" t="s">
        <v>16648</v>
      </c>
      <c r="C3818" t="s">
        <v>16649</v>
      </c>
      <c r="D3818" t="str">
        <f t="shared" si="59"/>
        <v>AROOJ ANWAR KHAN</v>
      </c>
      <c r="E3818" t="s">
        <v>16650</v>
      </c>
      <c r="F3818">
        <v>1</v>
      </c>
      <c r="G3818" t="s">
        <v>62</v>
      </c>
      <c r="H3818" t="s">
        <v>18</v>
      </c>
      <c r="I3818">
        <v>22</v>
      </c>
      <c r="K3818">
        <v>7.1</v>
      </c>
      <c r="L3818" s="1">
        <v>43762</v>
      </c>
      <c r="M3818" t="s">
        <v>81</v>
      </c>
      <c r="N3818" s="2">
        <v>0.31369212962962961</v>
      </c>
      <c r="O3818" t="s">
        <v>16651</v>
      </c>
      <c r="P3818" t="s">
        <v>16652</v>
      </c>
    </row>
    <row r="3819" spans="1:16" x14ac:dyDescent="0.25">
      <c r="A3819">
        <v>3817</v>
      </c>
      <c r="B3819" t="s">
        <v>16653</v>
      </c>
      <c r="C3819" t="s">
        <v>16654</v>
      </c>
      <c r="D3819" t="str">
        <f t="shared" si="59"/>
        <v>ARPIT JAIN</v>
      </c>
      <c r="E3819" t="s">
        <v>16655</v>
      </c>
      <c r="F3819">
        <v>1</v>
      </c>
      <c r="G3819" t="s">
        <v>450</v>
      </c>
      <c r="H3819" t="s">
        <v>18</v>
      </c>
      <c r="I3819">
        <v>70</v>
      </c>
      <c r="J3819" t="s">
        <v>32</v>
      </c>
      <c r="K3819">
        <v>7.1</v>
      </c>
      <c r="L3819" s="1">
        <v>43109</v>
      </c>
      <c r="M3819" t="s">
        <v>69</v>
      </c>
      <c r="N3819" s="2">
        <v>0.6974999999999999</v>
      </c>
      <c r="O3819" t="s">
        <v>16656</v>
      </c>
      <c r="P3819" t="s">
        <v>16657</v>
      </c>
    </row>
    <row r="3820" spans="1:16" x14ac:dyDescent="0.25">
      <c r="A3820">
        <v>3818</v>
      </c>
      <c r="B3820" t="s">
        <v>16658</v>
      </c>
      <c r="C3820" t="s">
        <v>7716</v>
      </c>
      <c r="D3820" t="str">
        <f t="shared" si="59"/>
        <v>GABRIEL PREDA</v>
      </c>
      <c r="E3820" t="s">
        <v>7717</v>
      </c>
      <c r="F3820">
        <v>8935</v>
      </c>
      <c r="G3820" t="s">
        <v>1279</v>
      </c>
      <c r="H3820" t="s">
        <v>258</v>
      </c>
      <c r="I3820">
        <v>77</v>
      </c>
      <c r="J3820" t="s">
        <v>32</v>
      </c>
      <c r="K3820">
        <v>7.6</v>
      </c>
      <c r="L3820" s="1">
        <v>43610</v>
      </c>
      <c r="M3820" t="s">
        <v>33</v>
      </c>
      <c r="N3820" s="2">
        <v>5.0462962962962961E-3</v>
      </c>
      <c r="O3820" t="s">
        <v>16659</v>
      </c>
      <c r="P3820" t="s">
        <v>16660</v>
      </c>
    </row>
    <row r="3821" spans="1:16" x14ac:dyDescent="0.25">
      <c r="A3821">
        <v>3819</v>
      </c>
      <c r="B3821" t="s">
        <v>16661</v>
      </c>
      <c r="C3821" t="s">
        <v>1583</v>
      </c>
      <c r="D3821" t="str">
        <f t="shared" si="59"/>
        <v>ABHIK</v>
      </c>
      <c r="E3821" t="s">
        <v>1584</v>
      </c>
      <c r="F3821">
        <v>1</v>
      </c>
      <c r="G3821" t="s">
        <v>5722</v>
      </c>
      <c r="H3821" t="s">
        <v>18</v>
      </c>
      <c r="I3821">
        <v>98</v>
      </c>
      <c r="J3821" t="s">
        <v>19</v>
      </c>
      <c r="K3821">
        <v>10</v>
      </c>
      <c r="L3821" s="1">
        <v>44240</v>
      </c>
      <c r="M3821" t="s">
        <v>33</v>
      </c>
      <c r="N3821" s="2">
        <v>0.55964120370370374</v>
      </c>
      <c r="O3821" t="s">
        <v>16662</v>
      </c>
      <c r="P3821" t="s">
        <v>16663</v>
      </c>
    </row>
    <row r="3822" spans="1:16" x14ac:dyDescent="0.25">
      <c r="A3822">
        <v>3820</v>
      </c>
      <c r="B3822" t="s">
        <v>16664</v>
      </c>
      <c r="C3822" t="s">
        <v>16665</v>
      </c>
      <c r="D3822" t="str">
        <f t="shared" si="59"/>
        <v>THE DEVASTATOR</v>
      </c>
      <c r="E3822" t="s">
        <v>16666</v>
      </c>
      <c r="F3822">
        <v>1</v>
      </c>
      <c r="G3822" t="s">
        <v>62</v>
      </c>
      <c r="H3822" t="s">
        <v>164</v>
      </c>
      <c r="I3822">
        <v>1</v>
      </c>
      <c r="K3822">
        <v>8.1999999999999993</v>
      </c>
      <c r="L3822" s="1">
        <v>44943</v>
      </c>
      <c r="M3822" t="s">
        <v>69</v>
      </c>
      <c r="N3822" s="2">
        <v>0.56369212962962967</v>
      </c>
      <c r="O3822" t="s">
        <v>16667</v>
      </c>
      <c r="P3822" t="s">
        <v>16668</v>
      </c>
    </row>
    <row r="3823" spans="1:16" x14ac:dyDescent="0.25">
      <c r="A3823">
        <v>3821</v>
      </c>
      <c r="B3823" t="s">
        <v>16669</v>
      </c>
      <c r="C3823" t="s">
        <v>43</v>
      </c>
      <c r="D3823" t="str">
        <f t="shared" si="59"/>
        <v>HETVI GANDHI</v>
      </c>
      <c r="E3823" t="s">
        <v>44</v>
      </c>
      <c r="F3823">
        <v>7</v>
      </c>
      <c r="G3823" t="s">
        <v>614</v>
      </c>
      <c r="H3823" t="s">
        <v>18</v>
      </c>
      <c r="I3823">
        <v>7</v>
      </c>
      <c r="K3823">
        <v>8.8000000000000007</v>
      </c>
      <c r="L3823" s="1">
        <v>44904</v>
      </c>
      <c r="M3823" t="s">
        <v>157</v>
      </c>
      <c r="N3823" s="2">
        <v>0.12817129629629628</v>
      </c>
      <c r="O3823" t="s">
        <v>16670</v>
      </c>
      <c r="P3823" t="s">
        <v>16671</v>
      </c>
    </row>
    <row r="3824" spans="1:16" x14ac:dyDescent="0.25">
      <c r="A3824">
        <v>3822</v>
      </c>
      <c r="B3824" t="s">
        <v>16672</v>
      </c>
      <c r="C3824" t="s">
        <v>10036</v>
      </c>
      <c r="D3824" t="str">
        <f t="shared" si="59"/>
        <v>KABIR</v>
      </c>
      <c r="E3824" t="s">
        <v>10037</v>
      </c>
      <c r="F3824">
        <v>2</v>
      </c>
      <c r="G3824" t="s">
        <v>16673</v>
      </c>
      <c r="H3824" t="s">
        <v>74</v>
      </c>
      <c r="I3824">
        <v>9</v>
      </c>
      <c r="J3824" t="s">
        <v>32</v>
      </c>
      <c r="K3824">
        <v>3.5</v>
      </c>
      <c r="L3824" s="1">
        <v>44765</v>
      </c>
      <c r="M3824" t="s">
        <v>33</v>
      </c>
      <c r="N3824" s="2">
        <v>0.67967592592592585</v>
      </c>
      <c r="O3824" t="s">
        <v>16674</v>
      </c>
      <c r="P3824" t="s">
        <v>16675</v>
      </c>
    </row>
    <row r="3825" spans="1:16" x14ac:dyDescent="0.25">
      <c r="A3825">
        <v>3823</v>
      </c>
      <c r="B3825" t="s">
        <v>16676</v>
      </c>
      <c r="C3825" t="s">
        <v>16677</v>
      </c>
      <c r="D3825" t="str">
        <f t="shared" si="59"/>
        <v>RACHAEL TATMAN</v>
      </c>
      <c r="E3825" t="s">
        <v>16678</v>
      </c>
      <c r="F3825">
        <v>1</v>
      </c>
      <c r="G3825" t="s">
        <v>11380</v>
      </c>
      <c r="H3825" t="s">
        <v>18</v>
      </c>
      <c r="I3825">
        <v>20</v>
      </c>
      <c r="J3825" t="s">
        <v>32</v>
      </c>
      <c r="K3825">
        <v>10</v>
      </c>
      <c r="L3825" s="1">
        <v>44263</v>
      </c>
      <c r="M3825" t="s">
        <v>63</v>
      </c>
      <c r="N3825" s="2">
        <v>0.62875000000000003</v>
      </c>
      <c r="O3825" t="s">
        <v>16679</v>
      </c>
      <c r="P3825" t="s">
        <v>16680</v>
      </c>
    </row>
    <row r="3826" spans="1:16" x14ac:dyDescent="0.25">
      <c r="A3826">
        <v>3824</v>
      </c>
      <c r="B3826" t="s">
        <v>16681</v>
      </c>
      <c r="C3826" t="s">
        <v>242</v>
      </c>
      <c r="D3826" t="str">
        <f t="shared" si="59"/>
        <v>BENNY</v>
      </c>
      <c r="E3826" t="s">
        <v>243</v>
      </c>
      <c r="F3826">
        <v>1</v>
      </c>
      <c r="G3826" t="s">
        <v>16682</v>
      </c>
      <c r="H3826" t="s">
        <v>18</v>
      </c>
      <c r="I3826">
        <v>127</v>
      </c>
      <c r="J3826" t="s">
        <v>19</v>
      </c>
      <c r="K3826">
        <v>8.1999999999999993</v>
      </c>
      <c r="L3826" s="1">
        <v>42963</v>
      </c>
      <c r="M3826" t="s">
        <v>20</v>
      </c>
      <c r="N3826" s="2">
        <v>0.11868055555555555</v>
      </c>
      <c r="O3826" t="s">
        <v>16683</v>
      </c>
      <c r="P3826" t="s">
        <v>16684</v>
      </c>
    </row>
    <row r="3827" spans="1:16" x14ac:dyDescent="0.25">
      <c r="A3827">
        <v>3825</v>
      </c>
      <c r="B3827" t="s">
        <v>16685</v>
      </c>
      <c r="C3827" t="s">
        <v>8636</v>
      </c>
      <c r="D3827" t="str">
        <f t="shared" si="59"/>
        <v>BJORN</v>
      </c>
      <c r="E3827" t="s">
        <v>8637</v>
      </c>
      <c r="F3827">
        <v>2</v>
      </c>
      <c r="G3827" t="s">
        <v>582</v>
      </c>
      <c r="H3827" t="s">
        <v>164</v>
      </c>
      <c r="I3827">
        <v>9</v>
      </c>
      <c r="K3827">
        <v>7.5</v>
      </c>
      <c r="L3827" s="1">
        <v>44940</v>
      </c>
      <c r="M3827" t="s">
        <v>33</v>
      </c>
      <c r="N3827" s="2">
        <v>0.81254629629629627</v>
      </c>
      <c r="O3827" t="s">
        <v>16686</v>
      </c>
      <c r="P3827" t="s">
        <v>16687</v>
      </c>
    </row>
    <row r="3828" spans="1:16" x14ac:dyDescent="0.25">
      <c r="A3828">
        <v>3826</v>
      </c>
      <c r="B3828" t="s">
        <v>16688</v>
      </c>
      <c r="C3828" t="s">
        <v>14874</v>
      </c>
      <c r="D3828" t="str">
        <f t="shared" si="59"/>
        <v>ADNAN ZAIDI</v>
      </c>
      <c r="E3828" t="s">
        <v>14875</v>
      </c>
      <c r="F3828">
        <v>20688</v>
      </c>
      <c r="G3828" t="s">
        <v>11959</v>
      </c>
      <c r="H3828" t="s">
        <v>164</v>
      </c>
      <c r="I3828">
        <v>15</v>
      </c>
      <c r="J3828" t="s">
        <v>32</v>
      </c>
      <c r="K3828">
        <v>8.8000000000000007</v>
      </c>
      <c r="L3828" s="1">
        <v>43997</v>
      </c>
      <c r="M3828" t="s">
        <v>63</v>
      </c>
      <c r="N3828" s="2">
        <v>0.55322916666666666</v>
      </c>
      <c r="O3828" t="s">
        <v>16689</v>
      </c>
      <c r="P3828" t="s">
        <v>16690</v>
      </c>
    </row>
    <row r="3829" spans="1:16" x14ac:dyDescent="0.25">
      <c r="A3829">
        <v>3827</v>
      </c>
      <c r="B3829" t="s">
        <v>16691</v>
      </c>
      <c r="C3829" t="s">
        <v>1277</v>
      </c>
      <c r="D3829" t="str">
        <f t="shared" si="59"/>
        <v>AKRAM</v>
      </c>
      <c r="E3829" t="s">
        <v>1278</v>
      </c>
      <c r="F3829">
        <v>1</v>
      </c>
      <c r="G3829" t="s">
        <v>16692</v>
      </c>
      <c r="H3829" t="s">
        <v>164</v>
      </c>
      <c r="I3829">
        <v>88</v>
      </c>
      <c r="J3829" t="s">
        <v>141</v>
      </c>
      <c r="K3829">
        <v>3.1</v>
      </c>
      <c r="L3829" s="1">
        <v>43797</v>
      </c>
      <c r="M3829" t="s">
        <v>81</v>
      </c>
      <c r="N3829" s="2">
        <v>0.65570601851851851</v>
      </c>
      <c r="O3829" t="s">
        <v>16693</v>
      </c>
      <c r="P3829" t="s">
        <v>16694</v>
      </c>
    </row>
    <row r="3830" spans="1:16" x14ac:dyDescent="0.25">
      <c r="A3830">
        <v>3828</v>
      </c>
      <c r="B3830" t="s">
        <v>16695</v>
      </c>
      <c r="C3830" t="s">
        <v>16696</v>
      </c>
      <c r="D3830" t="str">
        <f t="shared" si="59"/>
        <v>PARUL PANDEY</v>
      </c>
      <c r="E3830" t="s">
        <v>16697</v>
      </c>
      <c r="F3830">
        <v>1</v>
      </c>
      <c r="G3830" t="s">
        <v>444</v>
      </c>
      <c r="H3830" t="s">
        <v>18</v>
      </c>
      <c r="I3830">
        <v>24</v>
      </c>
      <c r="K3830">
        <v>4.0999999999999996</v>
      </c>
      <c r="L3830" s="1">
        <v>43200</v>
      </c>
      <c r="M3830" t="s">
        <v>69</v>
      </c>
      <c r="N3830" s="2">
        <v>0.89577546296296295</v>
      </c>
      <c r="O3830" t="s">
        <v>16698</v>
      </c>
      <c r="P3830" t="s">
        <v>16699</v>
      </c>
    </row>
    <row r="3831" spans="1:16" x14ac:dyDescent="0.25">
      <c r="A3831">
        <v>3829</v>
      </c>
      <c r="B3831" t="s">
        <v>16700</v>
      </c>
      <c r="C3831" t="s">
        <v>349</v>
      </c>
      <c r="D3831" t="str">
        <f t="shared" si="59"/>
        <v>HOSPITAL SÃ­RIO-LIBANÃªS</v>
      </c>
      <c r="E3831" t="s">
        <v>350</v>
      </c>
      <c r="F3831">
        <v>2</v>
      </c>
      <c r="G3831" t="s">
        <v>5993</v>
      </c>
      <c r="H3831" t="s">
        <v>18</v>
      </c>
      <c r="I3831">
        <v>53</v>
      </c>
      <c r="J3831" t="s">
        <v>19</v>
      </c>
      <c r="K3831">
        <v>10</v>
      </c>
      <c r="L3831" s="1">
        <v>44393</v>
      </c>
      <c r="M3831" t="s">
        <v>157</v>
      </c>
      <c r="N3831" s="2">
        <v>0.71361111111111108</v>
      </c>
      <c r="O3831" t="s">
        <v>16701</v>
      </c>
      <c r="P3831" t="s">
        <v>16702</v>
      </c>
    </row>
    <row r="3832" spans="1:16" x14ac:dyDescent="0.25">
      <c r="A3832">
        <v>3830</v>
      </c>
      <c r="B3832" t="s">
        <v>16703</v>
      </c>
      <c r="C3832" t="s">
        <v>16704</v>
      </c>
      <c r="D3832" t="str">
        <f t="shared" si="59"/>
        <v>AMRIL NURMAN MALAYSIAN</v>
      </c>
      <c r="F3832">
        <v>1</v>
      </c>
      <c r="G3832" t="s">
        <v>16705</v>
      </c>
      <c r="H3832" t="s">
        <v>164</v>
      </c>
      <c r="I3832">
        <v>153</v>
      </c>
      <c r="J3832" t="s">
        <v>19</v>
      </c>
      <c r="K3832">
        <v>8.1999999999999993</v>
      </c>
      <c r="L3832" s="1">
        <v>44005</v>
      </c>
      <c r="M3832" t="s">
        <v>69</v>
      </c>
      <c r="N3832" s="2">
        <v>5.0277777777777775E-2</v>
      </c>
      <c r="O3832" t="s">
        <v>16706</v>
      </c>
      <c r="P3832" t="s">
        <v>16707</v>
      </c>
    </row>
    <row r="3833" spans="1:16" x14ac:dyDescent="0.25">
      <c r="A3833">
        <v>3831</v>
      </c>
      <c r="B3833" t="s">
        <v>16708</v>
      </c>
      <c r="C3833" t="s">
        <v>16709</v>
      </c>
      <c r="D3833" t="str">
        <f t="shared" si="59"/>
        <v>THE DEVASTATOR</v>
      </c>
      <c r="E3833" t="s">
        <v>16710</v>
      </c>
      <c r="F3833">
        <v>1</v>
      </c>
      <c r="G3833" t="s">
        <v>16711</v>
      </c>
      <c r="H3833" t="s">
        <v>18</v>
      </c>
      <c r="I3833">
        <v>0</v>
      </c>
      <c r="K3833">
        <v>1.8</v>
      </c>
      <c r="L3833" s="1">
        <v>44811</v>
      </c>
      <c r="M3833" t="s">
        <v>20</v>
      </c>
      <c r="N3833" s="2">
        <v>0.55959490740740747</v>
      </c>
      <c r="O3833" t="s">
        <v>16712</v>
      </c>
      <c r="P3833" t="s">
        <v>16713</v>
      </c>
    </row>
    <row r="3834" spans="1:16" x14ac:dyDescent="0.25">
      <c r="A3834">
        <v>3832</v>
      </c>
      <c r="B3834" t="s">
        <v>16714</v>
      </c>
      <c r="C3834" t="s">
        <v>43</v>
      </c>
      <c r="D3834" t="str">
        <f t="shared" si="59"/>
        <v>SIDHARTH KUMAR MOHANTY</v>
      </c>
      <c r="E3834" t="s">
        <v>44</v>
      </c>
      <c r="F3834">
        <v>2</v>
      </c>
      <c r="G3834" t="s">
        <v>357</v>
      </c>
      <c r="H3834" t="s">
        <v>18</v>
      </c>
      <c r="I3834">
        <v>1</v>
      </c>
      <c r="K3834">
        <v>8.5</v>
      </c>
      <c r="L3834" s="1">
        <v>44909</v>
      </c>
      <c r="M3834" t="s">
        <v>20</v>
      </c>
      <c r="N3834" s="2">
        <v>0.35467592592592595</v>
      </c>
      <c r="O3834" t="s">
        <v>16715</v>
      </c>
      <c r="P3834" t="s">
        <v>16716</v>
      </c>
    </row>
    <row r="3835" spans="1:16" x14ac:dyDescent="0.25">
      <c r="A3835">
        <v>3833</v>
      </c>
      <c r="B3835" t="s">
        <v>16717</v>
      </c>
      <c r="C3835" t="s">
        <v>16718</v>
      </c>
      <c r="D3835" t="str">
        <f t="shared" si="59"/>
        <v>SMESCHKE</v>
      </c>
      <c r="E3835" t="s">
        <v>16719</v>
      </c>
      <c r="F3835">
        <v>2</v>
      </c>
      <c r="G3835" t="s">
        <v>16720</v>
      </c>
      <c r="H3835" t="s">
        <v>18</v>
      </c>
      <c r="I3835">
        <v>18</v>
      </c>
      <c r="J3835" t="s">
        <v>32</v>
      </c>
      <c r="K3835">
        <v>6.5</v>
      </c>
      <c r="L3835" s="1">
        <v>44397</v>
      </c>
      <c r="M3835" t="s">
        <v>69</v>
      </c>
      <c r="N3835" s="2">
        <v>0.76288194444444446</v>
      </c>
      <c r="O3835" t="s">
        <v>16721</v>
      </c>
      <c r="P3835" t="s">
        <v>16722</v>
      </c>
    </row>
    <row r="3836" spans="1:16" x14ac:dyDescent="0.25">
      <c r="A3836">
        <v>3834</v>
      </c>
      <c r="B3836" t="s">
        <v>16723</v>
      </c>
      <c r="C3836" t="s">
        <v>16724</v>
      </c>
      <c r="D3836" t="str">
        <f t="shared" si="59"/>
        <v>DIVYANSH AGRAWAL</v>
      </c>
      <c r="E3836" t="s">
        <v>16725</v>
      </c>
      <c r="F3836">
        <v>14972</v>
      </c>
      <c r="G3836" t="s">
        <v>156</v>
      </c>
      <c r="H3836" t="s">
        <v>164</v>
      </c>
      <c r="I3836">
        <v>173</v>
      </c>
      <c r="J3836" t="s">
        <v>19</v>
      </c>
      <c r="K3836">
        <v>8.1</v>
      </c>
      <c r="L3836" s="1">
        <v>43060</v>
      </c>
      <c r="M3836" t="s">
        <v>69</v>
      </c>
      <c r="N3836" s="2">
        <v>0.2363425925925926</v>
      </c>
      <c r="O3836" t="s">
        <v>16726</v>
      </c>
      <c r="P3836" t="s">
        <v>16727</v>
      </c>
    </row>
    <row r="3837" spans="1:16" x14ac:dyDescent="0.25">
      <c r="A3837">
        <v>3835</v>
      </c>
      <c r="B3837" t="s">
        <v>16728</v>
      </c>
      <c r="C3837" t="s">
        <v>10138</v>
      </c>
      <c r="D3837" t="str">
        <f t="shared" si="59"/>
        <v>DRAGON ZHANG</v>
      </c>
      <c r="E3837" t="s">
        <v>10139</v>
      </c>
      <c r="F3837">
        <v>1</v>
      </c>
      <c r="G3837" t="s">
        <v>16729</v>
      </c>
      <c r="H3837" t="s">
        <v>18</v>
      </c>
      <c r="I3837">
        <v>103</v>
      </c>
      <c r="J3837" t="s">
        <v>19</v>
      </c>
      <c r="K3837">
        <v>10</v>
      </c>
      <c r="L3837" s="1">
        <v>44050</v>
      </c>
      <c r="M3837" t="s">
        <v>157</v>
      </c>
      <c r="N3837" s="2">
        <v>0.56710648148148146</v>
      </c>
      <c r="O3837" t="s">
        <v>16730</v>
      </c>
      <c r="P3837" t="s">
        <v>16731</v>
      </c>
    </row>
    <row r="3838" spans="1:16" x14ac:dyDescent="0.25">
      <c r="A3838">
        <v>3836</v>
      </c>
      <c r="B3838" t="s">
        <v>16732</v>
      </c>
      <c r="C3838" t="s">
        <v>14962</v>
      </c>
      <c r="D3838" t="str">
        <f t="shared" si="59"/>
        <v>ROBBIE BEANE</v>
      </c>
      <c r="E3838" t="s">
        <v>14963</v>
      </c>
      <c r="F3838">
        <v>15</v>
      </c>
      <c r="G3838" t="s">
        <v>8535</v>
      </c>
      <c r="H3838" t="s">
        <v>164</v>
      </c>
      <c r="I3838">
        <v>0</v>
      </c>
      <c r="K3838">
        <v>1.9</v>
      </c>
      <c r="L3838" s="1">
        <v>44941</v>
      </c>
      <c r="M3838" t="s">
        <v>56</v>
      </c>
      <c r="N3838" s="2">
        <v>0.88605324074074077</v>
      </c>
      <c r="O3838" t="s">
        <v>16733</v>
      </c>
      <c r="P3838" t="s">
        <v>16734</v>
      </c>
    </row>
    <row r="3839" spans="1:16" x14ac:dyDescent="0.25">
      <c r="A3839">
        <v>3837</v>
      </c>
      <c r="B3839" t="s">
        <v>16735</v>
      </c>
      <c r="C3839" t="s">
        <v>16736</v>
      </c>
      <c r="D3839" t="str">
        <f t="shared" si="59"/>
        <v>TMTHYJAMES</v>
      </c>
      <c r="E3839" t="s">
        <v>16737</v>
      </c>
      <c r="F3839">
        <v>8</v>
      </c>
      <c r="G3839" t="s">
        <v>51</v>
      </c>
      <c r="H3839" t="s">
        <v>18</v>
      </c>
      <c r="I3839">
        <v>0</v>
      </c>
      <c r="K3839">
        <v>1.8</v>
      </c>
      <c r="L3839" s="1">
        <v>44950</v>
      </c>
      <c r="M3839" t="s">
        <v>69</v>
      </c>
      <c r="N3839" s="2">
        <v>8.5671296296296287E-2</v>
      </c>
      <c r="O3839" t="s">
        <v>16738</v>
      </c>
      <c r="P3839" t="s">
        <v>16739</v>
      </c>
    </row>
    <row r="3840" spans="1:16" x14ac:dyDescent="0.25">
      <c r="A3840">
        <v>3838</v>
      </c>
      <c r="B3840" t="s">
        <v>16740</v>
      </c>
      <c r="C3840" t="s">
        <v>16741</v>
      </c>
      <c r="D3840" t="str">
        <f t="shared" si="59"/>
        <v>ROHIT NUB</v>
      </c>
      <c r="E3840" t="s">
        <v>16742</v>
      </c>
      <c r="F3840">
        <v>1</v>
      </c>
      <c r="G3840" t="s">
        <v>134</v>
      </c>
      <c r="H3840" t="s">
        <v>18</v>
      </c>
      <c r="I3840">
        <v>23</v>
      </c>
      <c r="K3840">
        <v>8.1999999999999993</v>
      </c>
      <c r="L3840" s="1">
        <v>42766</v>
      </c>
      <c r="M3840" t="s">
        <v>69</v>
      </c>
      <c r="N3840" s="2">
        <v>0.25324074074074071</v>
      </c>
      <c r="O3840" t="s">
        <v>16743</v>
      </c>
      <c r="P3840" t="s">
        <v>16744</v>
      </c>
    </row>
    <row r="3841" spans="1:16" x14ac:dyDescent="0.25">
      <c r="A3841">
        <v>3839</v>
      </c>
      <c r="B3841" t="s">
        <v>16745</v>
      </c>
      <c r="C3841" t="s">
        <v>5453</v>
      </c>
      <c r="D3841" t="str">
        <f t="shared" si="59"/>
        <v>UTATHYA GHOSH</v>
      </c>
      <c r="E3841" t="s">
        <v>5454</v>
      </c>
      <c r="F3841">
        <v>1</v>
      </c>
      <c r="G3841" t="s">
        <v>7053</v>
      </c>
      <c r="H3841" t="s">
        <v>18</v>
      </c>
      <c r="I3841">
        <v>10</v>
      </c>
      <c r="J3841" t="s">
        <v>32</v>
      </c>
      <c r="K3841">
        <v>8.8000000000000007</v>
      </c>
      <c r="L3841" s="1">
        <v>44914</v>
      </c>
      <c r="M3841" t="s">
        <v>63</v>
      </c>
      <c r="N3841" s="2">
        <v>0.58142361111111118</v>
      </c>
      <c r="O3841" t="s">
        <v>16746</v>
      </c>
      <c r="P3841" t="s">
        <v>16747</v>
      </c>
    </row>
    <row r="3842" spans="1:16" x14ac:dyDescent="0.25">
      <c r="A3842">
        <v>3840</v>
      </c>
      <c r="B3842" t="s">
        <v>16748</v>
      </c>
      <c r="C3842" t="s">
        <v>16424</v>
      </c>
      <c r="D3842" t="str">
        <f t="shared" ref="D3842:D3905" si="60">UPPER(C3843)</f>
        <v>VARDAN</v>
      </c>
      <c r="E3842" t="s">
        <v>16425</v>
      </c>
      <c r="F3842">
        <v>1</v>
      </c>
      <c r="G3842" t="s">
        <v>220</v>
      </c>
      <c r="H3842" t="s">
        <v>18</v>
      </c>
      <c r="I3842">
        <v>118</v>
      </c>
      <c r="J3842" t="s">
        <v>19</v>
      </c>
      <c r="K3842">
        <v>5.3</v>
      </c>
      <c r="L3842" s="1">
        <v>43116</v>
      </c>
      <c r="M3842" t="s">
        <v>69</v>
      </c>
      <c r="N3842" s="2">
        <v>0.9746527777777777</v>
      </c>
      <c r="O3842" t="s">
        <v>16749</v>
      </c>
      <c r="P3842" t="s">
        <v>16750</v>
      </c>
    </row>
    <row r="3843" spans="1:16" x14ac:dyDescent="0.25">
      <c r="A3843">
        <v>3841</v>
      </c>
      <c r="B3843" t="s">
        <v>16751</v>
      </c>
      <c r="C3843" t="s">
        <v>16752</v>
      </c>
      <c r="D3843" t="str">
        <f t="shared" si="60"/>
        <v>SHRUTI SAXENA</v>
      </c>
      <c r="E3843" t="s">
        <v>16753</v>
      </c>
      <c r="F3843">
        <v>1</v>
      </c>
      <c r="G3843" t="s">
        <v>12180</v>
      </c>
      <c r="H3843" t="s">
        <v>18</v>
      </c>
      <c r="I3843">
        <v>110</v>
      </c>
      <c r="J3843" t="s">
        <v>32</v>
      </c>
      <c r="K3843">
        <v>8.1999999999999993</v>
      </c>
      <c r="L3843" s="1">
        <v>43314</v>
      </c>
      <c r="M3843" t="s">
        <v>81</v>
      </c>
      <c r="N3843" s="2">
        <v>0.27980324074074076</v>
      </c>
      <c r="O3843" t="s">
        <v>16754</v>
      </c>
      <c r="P3843" t="s">
        <v>16755</v>
      </c>
    </row>
    <row r="3844" spans="1:16" x14ac:dyDescent="0.25">
      <c r="A3844">
        <v>3842</v>
      </c>
      <c r="B3844" t="s">
        <v>16756</v>
      </c>
      <c r="C3844" t="s">
        <v>6600</v>
      </c>
      <c r="D3844" t="str">
        <f t="shared" si="60"/>
        <v>FALGUNIPATEL19</v>
      </c>
      <c r="E3844" t="s">
        <v>6601</v>
      </c>
      <c r="F3844">
        <v>5994</v>
      </c>
      <c r="G3844" t="s">
        <v>440</v>
      </c>
      <c r="H3844" t="s">
        <v>164</v>
      </c>
      <c r="I3844">
        <v>97</v>
      </c>
      <c r="J3844" t="s">
        <v>19</v>
      </c>
      <c r="K3844">
        <v>8.8000000000000007</v>
      </c>
      <c r="L3844" s="1">
        <v>44289</v>
      </c>
      <c r="M3844" t="s">
        <v>33</v>
      </c>
      <c r="N3844" s="2">
        <v>0.83875</v>
      </c>
      <c r="O3844" t="s">
        <v>16757</v>
      </c>
      <c r="P3844" t="s">
        <v>16758</v>
      </c>
    </row>
    <row r="3845" spans="1:16" x14ac:dyDescent="0.25">
      <c r="A3845">
        <v>3843</v>
      </c>
      <c r="B3845" t="s">
        <v>16759</v>
      </c>
      <c r="C3845" t="s">
        <v>16760</v>
      </c>
      <c r="D3845" t="str">
        <f t="shared" si="60"/>
        <v>ARSH ANWAR</v>
      </c>
      <c r="E3845" t="s">
        <v>16761</v>
      </c>
      <c r="F3845">
        <v>1</v>
      </c>
      <c r="G3845" t="s">
        <v>11112</v>
      </c>
      <c r="H3845" t="s">
        <v>18</v>
      </c>
      <c r="I3845">
        <v>31</v>
      </c>
      <c r="J3845" t="s">
        <v>32</v>
      </c>
      <c r="K3845">
        <v>9.4</v>
      </c>
      <c r="L3845" s="1">
        <v>44778</v>
      </c>
      <c r="M3845" t="s">
        <v>157</v>
      </c>
      <c r="N3845" s="2">
        <v>0.90391203703703704</v>
      </c>
      <c r="O3845" t="s">
        <v>16762</v>
      </c>
      <c r="P3845" t="s">
        <v>16763</v>
      </c>
    </row>
    <row r="3846" spans="1:16" x14ac:dyDescent="0.25">
      <c r="A3846">
        <v>3844</v>
      </c>
      <c r="B3846" t="s">
        <v>16764</v>
      </c>
      <c r="C3846" t="s">
        <v>8972</v>
      </c>
      <c r="D3846" t="str">
        <f t="shared" si="60"/>
        <v>SUJAY KAPADNIS</v>
      </c>
      <c r="E3846" t="s">
        <v>8973</v>
      </c>
      <c r="F3846">
        <v>10002</v>
      </c>
      <c r="G3846" t="s">
        <v>2105</v>
      </c>
      <c r="H3846" t="s">
        <v>164</v>
      </c>
      <c r="I3846">
        <v>59</v>
      </c>
      <c r="J3846" t="s">
        <v>19</v>
      </c>
      <c r="K3846">
        <v>8.8000000000000007</v>
      </c>
      <c r="L3846" s="1">
        <v>44354</v>
      </c>
      <c r="M3846" t="s">
        <v>63</v>
      </c>
      <c r="N3846" s="2">
        <v>0.7147337962962963</v>
      </c>
      <c r="O3846" t="s">
        <v>16765</v>
      </c>
      <c r="P3846" t="s">
        <v>16766</v>
      </c>
    </row>
    <row r="3847" spans="1:16" x14ac:dyDescent="0.25">
      <c r="A3847">
        <v>3845</v>
      </c>
      <c r="B3847" t="s">
        <v>16767</v>
      </c>
      <c r="C3847" t="s">
        <v>1458</v>
      </c>
      <c r="D3847" t="str">
        <f t="shared" si="60"/>
        <v>M YASSER H</v>
      </c>
      <c r="E3847" t="s">
        <v>1459</v>
      </c>
      <c r="F3847">
        <v>1</v>
      </c>
      <c r="G3847" t="s">
        <v>16305</v>
      </c>
      <c r="H3847" t="s">
        <v>18</v>
      </c>
      <c r="I3847">
        <v>8</v>
      </c>
      <c r="J3847" t="s">
        <v>32</v>
      </c>
      <c r="K3847">
        <v>9.4</v>
      </c>
      <c r="L3847" s="1">
        <v>44948</v>
      </c>
      <c r="M3847" t="s">
        <v>56</v>
      </c>
      <c r="N3847" s="2">
        <v>0.99853009259259251</v>
      </c>
      <c r="O3847" t="s">
        <v>16768</v>
      </c>
      <c r="P3847" t="s">
        <v>16769</v>
      </c>
    </row>
    <row r="3848" spans="1:16" x14ac:dyDescent="0.25">
      <c r="A3848">
        <v>3846</v>
      </c>
      <c r="B3848" t="s">
        <v>16373</v>
      </c>
      <c r="C3848" t="s">
        <v>1549</v>
      </c>
      <c r="D3848" t="str">
        <f t="shared" si="60"/>
        <v>ANDREW KRONSER</v>
      </c>
      <c r="E3848" t="s">
        <v>1550</v>
      </c>
      <c r="F3848">
        <v>1</v>
      </c>
      <c r="G3848" t="s">
        <v>924</v>
      </c>
      <c r="H3848" t="s">
        <v>18</v>
      </c>
      <c r="I3848">
        <v>18</v>
      </c>
      <c r="J3848" t="s">
        <v>32</v>
      </c>
      <c r="K3848">
        <v>10</v>
      </c>
      <c r="L3848" s="1">
        <v>44567</v>
      </c>
      <c r="M3848" t="s">
        <v>81</v>
      </c>
      <c r="N3848" s="2">
        <v>0.72697916666666673</v>
      </c>
      <c r="O3848" t="s">
        <v>16770</v>
      </c>
      <c r="P3848" t="s">
        <v>16771</v>
      </c>
    </row>
    <row r="3849" spans="1:16" x14ac:dyDescent="0.25">
      <c r="A3849">
        <v>3847</v>
      </c>
      <c r="B3849" t="s">
        <v>16772</v>
      </c>
      <c r="C3849" t="s">
        <v>16773</v>
      </c>
      <c r="D3849" t="str">
        <f t="shared" si="60"/>
        <v>BMARCO</v>
      </c>
      <c r="E3849" t="s">
        <v>16774</v>
      </c>
      <c r="F3849">
        <v>4</v>
      </c>
      <c r="G3849" t="s">
        <v>170</v>
      </c>
      <c r="H3849" t="s">
        <v>18</v>
      </c>
      <c r="I3849">
        <v>46</v>
      </c>
      <c r="J3849" t="s">
        <v>32</v>
      </c>
      <c r="K3849">
        <v>7.9</v>
      </c>
      <c r="L3849" s="1">
        <v>43916</v>
      </c>
      <c r="M3849" t="s">
        <v>81</v>
      </c>
      <c r="N3849" s="2">
        <v>0.83369212962962969</v>
      </c>
      <c r="O3849" t="s">
        <v>16775</v>
      </c>
      <c r="P3849" t="s">
        <v>16776</v>
      </c>
    </row>
    <row r="3850" spans="1:16" x14ac:dyDescent="0.25">
      <c r="A3850">
        <v>3848</v>
      </c>
      <c r="B3850" t="s">
        <v>16777</v>
      </c>
      <c r="C3850" t="s">
        <v>16778</v>
      </c>
      <c r="D3850" t="str">
        <f t="shared" si="60"/>
        <v>VAGIF ALIYEV</v>
      </c>
      <c r="E3850" t="s">
        <v>16779</v>
      </c>
      <c r="F3850">
        <v>2</v>
      </c>
      <c r="G3850" t="s">
        <v>408</v>
      </c>
      <c r="H3850" t="s">
        <v>74</v>
      </c>
      <c r="I3850">
        <v>9</v>
      </c>
      <c r="K3850">
        <v>2.9</v>
      </c>
      <c r="L3850" s="1">
        <v>43166</v>
      </c>
      <c r="M3850" t="s">
        <v>20</v>
      </c>
      <c r="N3850" s="2">
        <v>0.84244212962962972</v>
      </c>
      <c r="O3850" t="s">
        <v>16780</v>
      </c>
      <c r="P3850" t="s">
        <v>16781</v>
      </c>
    </row>
    <row r="3851" spans="1:16" x14ac:dyDescent="0.25">
      <c r="A3851">
        <v>3849</v>
      </c>
      <c r="B3851" t="s">
        <v>16782</v>
      </c>
      <c r="C3851" t="s">
        <v>16303</v>
      </c>
      <c r="D3851" t="str">
        <f t="shared" si="60"/>
        <v>GOUYOU299</v>
      </c>
      <c r="E3851" t="s">
        <v>16304</v>
      </c>
      <c r="F3851">
        <v>1</v>
      </c>
      <c r="G3851" t="s">
        <v>16783</v>
      </c>
      <c r="H3851" t="s">
        <v>18</v>
      </c>
      <c r="I3851">
        <v>45</v>
      </c>
      <c r="J3851" t="s">
        <v>32</v>
      </c>
      <c r="K3851">
        <v>8.1999999999999993</v>
      </c>
      <c r="L3851" s="1">
        <v>44199</v>
      </c>
      <c r="M3851" t="s">
        <v>56</v>
      </c>
      <c r="N3851" s="2">
        <v>0.64946759259259257</v>
      </c>
      <c r="O3851" t="s">
        <v>16784</v>
      </c>
      <c r="P3851" t="s">
        <v>16785</v>
      </c>
    </row>
    <row r="3852" spans="1:16" x14ac:dyDescent="0.25">
      <c r="A3852">
        <v>3850</v>
      </c>
      <c r="B3852" t="s">
        <v>16786</v>
      </c>
      <c r="C3852" t="s">
        <v>15428</v>
      </c>
      <c r="D3852" t="str">
        <f t="shared" si="60"/>
        <v>VISHAL MANE</v>
      </c>
      <c r="E3852" t="s">
        <v>15429</v>
      </c>
      <c r="F3852">
        <v>2</v>
      </c>
      <c r="G3852" t="s">
        <v>780</v>
      </c>
      <c r="H3852" t="s">
        <v>164</v>
      </c>
      <c r="I3852">
        <v>2</v>
      </c>
      <c r="K3852">
        <v>3.1</v>
      </c>
      <c r="L3852" s="1">
        <v>44950</v>
      </c>
      <c r="M3852" t="s">
        <v>69</v>
      </c>
      <c r="N3852" s="2">
        <v>0.42608796296296297</v>
      </c>
      <c r="O3852" t="s">
        <v>16787</v>
      </c>
      <c r="P3852" t="s">
        <v>16788</v>
      </c>
    </row>
    <row r="3853" spans="1:16" x14ac:dyDescent="0.25">
      <c r="A3853">
        <v>3851</v>
      </c>
      <c r="B3853" t="s">
        <v>16789</v>
      </c>
      <c r="C3853" t="s">
        <v>16790</v>
      </c>
      <c r="D3853" t="str">
        <f t="shared" si="60"/>
        <v>IVAN SEDOV</v>
      </c>
      <c r="E3853" t="s">
        <v>16791</v>
      </c>
      <c r="F3853">
        <v>1</v>
      </c>
      <c r="G3853" t="s">
        <v>39</v>
      </c>
      <c r="H3853" t="s">
        <v>18</v>
      </c>
      <c r="I3853">
        <v>94</v>
      </c>
      <c r="J3853" t="s">
        <v>19</v>
      </c>
      <c r="K3853">
        <v>9.4</v>
      </c>
      <c r="L3853" s="1">
        <v>44577</v>
      </c>
      <c r="M3853" t="s">
        <v>56</v>
      </c>
      <c r="N3853" s="2">
        <v>0.80990740740740741</v>
      </c>
      <c r="O3853" t="s">
        <v>16792</v>
      </c>
      <c r="P3853" t="s">
        <v>16793</v>
      </c>
    </row>
    <row r="3854" spans="1:16" x14ac:dyDescent="0.25">
      <c r="A3854">
        <v>3852</v>
      </c>
      <c r="B3854" t="s">
        <v>16794</v>
      </c>
      <c r="C3854" t="s">
        <v>6226</v>
      </c>
      <c r="D3854" t="str">
        <f t="shared" si="60"/>
        <v>ABHILASH SINGH</v>
      </c>
      <c r="E3854" t="s">
        <v>6227</v>
      </c>
      <c r="F3854">
        <v>23</v>
      </c>
      <c r="G3854" t="s">
        <v>51</v>
      </c>
      <c r="H3854" t="s">
        <v>164</v>
      </c>
      <c r="I3854">
        <v>12</v>
      </c>
      <c r="J3854" t="s">
        <v>32</v>
      </c>
      <c r="K3854">
        <v>7.5</v>
      </c>
      <c r="L3854" s="1">
        <v>44911</v>
      </c>
      <c r="M3854" t="s">
        <v>157</v>
      </c>
      <c r="N3854" s="2">
        <v>0.98682870370370368</v>
      </c>
      <c r="O3854" t="s">
        <v>16795</v>
      </c>
      <c r="P3854" t="s">
        <v>16796</v>
      </c>
    </row>
    <row r="3855" spans="1:16" x14ac:dyDescent="0.25">
      <c r="A3855">
        <v>3853</v>
      </c>
      <c r="B3855" t="s">
        <v>16797</v>
      </c>
      <c r="C3855" t="s">
        <v>16798</v>
      </c>
      <c r="D3855" t="str">
        <f t="shared" si="60"/>
        <v>PAMINA</v>
      </c>
      <c r="E3855" t="s">
        <v>16799</v>
      </c>
      <c r="F3855">
        <v>1</v>
      </c>
      <c r="G3855" t="s">
        <v>331</v>
      </c>
      <c r="H3855" t="s">
        <v>18</v>
      </c>
      <c r="I3855">
        <v>5</v>
      </c>
      <c r="K3855">
        <v>9.4</v>
      </c>
      <c r="L3855" s="1">
        <v>44358</v>
      </c>
      <c r="M3855" t="s">
        <v>157</v>
      </c>
      <c r="N3855" s="2">
        <v>0.51391203703703703</v>
      </c>
      <c r="O3855" t="s">
        <v>16800</v>
      </c>
      <c r="P3855" t="s">
        <v>16801</v>
      </c>
    </row>
    <row r="3856" spans="1:16" x14ac:dyDescent="0.25">
      <c r="A3856">
        <v>3854</v>
      </c>
      <c r="B3856" t="s">
        <v>16802</v>
      </c>
      <c r="C3856" t="s">
        <v>16803</v>
      </c>
      <c r="D3856" t="str">
        <f t="shared" si="60"/>
        <v>BJORN</v>
      </c>
      <c r="E3856" t="s">
        <v>16804</v>
      </c>
      <c r="F3856">
        <v>2</v>
      </c>
      <c r="G3856" t="s">
        <v>402</v>
      </c>
      <c r="H3856" t="s">
        <v>18</v>
      </c>
      <c r="I3856">
        <v>90</v>
      </c>
      <c r="J3856" t="s">
        <v>32</v>
      </c>
      <c r="K3856">
        <v>6.5</v>
      </c>
      <c r="L3856" s="1">
        <v>43448</v>
      </c>
      <c r="M3856" t="s">
        <v>157</v>
      </c>
      <c r="N3856" s="2">
        <v>0.91131944444444446</v>
      </c>
      <c r="O3856" t="s">
        <v>16805</v>
      </c>
      <c r="P3856" t="s">
        <v>16806</v>
      </c>
    </row>
    <row r="3857" spans="1:16" x14ac:dyDescent="0.25">
      <c r="A3857">
        <v>3855</v>
      </c>
      <c r="B3857" t="s">
        <v>16807</v>
      </c>
      <c r="C3857" t="s">
        <v>14874</v>
      </c>
      <c r="D3857" t="str">
        <f t="shared" si="60"/>
        <v>GABRIEL FERRER</v>
      </c>
      <c r="E3857" t="s">
        <v>14875</v>
      </c>
      <c r="F3857">
        <v>43674</v>
      </c>
      <c r="G3857" t="s">
        <v>440</v>
      </c>
      <c r="H3857" t="s">
        <v>164</v>
      </c>
      <c r="I3857">
        <v>17</v>
      </c>
      <c r="J3857" t="s">
        <v>32</v>
      </c>
      <c r="K3857">
        <v>8.8000000000000007</v>
      </c>
      <c r="L3857" s="1">
        <v>43997</v>
      </c>
      <c r="M3857" t="s">
        <v>63</v>
      </c>
      <c r="N3857" s="2">
        <v>0.570775462962963</v>
      </c>
      <c r="O3857" t="s">
        <v>16808</v>
      </c>
      <c r="P3857" t="s">
        <v>16809</v>
      </c>
    </row>
    <row r="3858" spans="1:16" x14ac:dyDescent="0.25">
      <c r="A3858">
        <v>3856</v>
      </c>
      <c r="B3858" t="s">
        <v>16810</v>
      </c>
      <c r="C3858" t="s">
        <v>16811</v>
      </c>
      <c r="D3858" t="str">
        <f t="shared" si="60"/>
        <v>MEHRAD ARIA</v>
      </c>
      <c r="E3858" t="s">
        <v>16812</v>
      </c>
      <c r="F3858">
        <v>4</v>
      </c>
      <c r="G3858" t="s">
        <v>6936</v>
      </c>
      <c r="H3858" t="s">
        <v>258</v>
      </c>
      <c r="I3858">
        <v>1</v>
      </c>
      <c r="K3858">
        <v>4.0999999999999996</v>
      </c>
      <c r="L3858" s="1">
        <v>44054</v>
      </c>
      <c r="M3858" t="s">
        <v>69</v>
      </c>
      <c r="N3858" s="2">
        <v>0.98605324074074074</v>
      </c>
      <c r="O3858" t="s">
        <v>16813</v>
      </c>
      <c r="P3858" t="s">
        <v>16814</v>
      </c>
    </row>
    <row r="3859" spans="1:16" x14ac:dyDescent="0.25">
      <c r="A3859">
        <v>3857</v>
      </c>
      <c r="B3859" t="s">
        <v>16288</v>
      </c>
      <c r="C3859" t="s">
        <v>9884</v>
      </c>
      <c r="D3859" t="str">
        <f t="shared" si="60"/>
        <v>SURAJ KUMAR</v>
      </c>
      <c r="E3859" t="s">
        <v>9885</v>
      </c>
      <c r="F3859">
        <v>8440</v>
      </c>
      <c r="G3859" t="s">
        <v>440</v>
      </c>
      <c r="H3859" t="s">
        <v>164</v>
      </c>
      <c r="I3859">
        <v>11</v>
      </c>
      <c r="K3859">
        <v>9.4</v>
      </c>
      <c r="L3859" s="1">
        <v>44221</v>
      </c>
      <c r="M3859" t="s">
        <v>63</v>
      </c>
      <c r="N3859" s="2">
        <v>0.13318287037037038</v>
      </c>
      <c r="O3859" t="s">
        <v>16815</v>
      </c>
      <c r="P3859" t="s">
        <v>16816</v>
      </c>
    </row>
    <row r="3860" spans="1:16" x14ac:dyDescent="0.25">
      <c r="A3860">
        <v>3858</v>
      </c>
      <c r="B3860" t="s">
        <v>16817</v>
      </c>
      <c r="C3860" t="s">
        <v>16818</v>
      </c>
      <c r="D3860" t="str">
        <f t="shared" si="60"/>
        <v>ADITYA MAHIMKAR</v>
      </c>
      <c r="E3860" t="s">
        <v>16819</v>
      </c>
      <c r="F3860">
        <v>1</v>
      </c>
      <c r="G3860" t="s">
        <v>6010</v>
      </c>
      <c r="H3860" t="s">
        <v>18</v>
      </c>
      <c r="I3860">
        <v>19</v>
      </c>
      <c r="J3860" t="s">
        <v>32</v>
      </c>
      <c r="K3860">
        <v>5.9</v>
      </c>
      <c r="L3860" s="1">
        <v>44008</v>
      </c>
      <c r="M3860" t="s">
        <v>157</v>
      </c>
      <c r="N3860" s="2">
        <v>0.55011574074074077</v>
      </c>
      <c r="O3860" t="s">
        <v>16820</v>
      </c>
      <c r="P3860" t="s">
        <v>16821</v>
      </c>
    </row>
    <row r="3861" spans="1:16" x14ac:dyDescent="0.25">
      <c r="A3861">
        <v>3859</v>
      </c>
      <c r="B3861" t="s">
        <v>16822</v>
      </c>
      <c r="C3861" t="s">
        <v>16823</v>
      </c>
      <c r="D3861" t="str">
        <f t="shared" si="60"/>
        <v>VED PRAKASH</v>
      </c>
      <c r="E3861" t="s">
        <v>16824</v>
      </c>
      <c r="F3861">
        <v>1295</v>
      </c>
      <c r="G3861" t="s">
        <v>16825</v>
      </c>
      <c r="H3861" t="s">
        <v>164</v>
      </c>
      <c r="I3861">
        <v>25</v>
      </c>
      <c r="J3861" t="s">
        <v>32</v>
      </c>
      <c r="K3861">
        <v>8.1</v>
      </c>
      <c r="L3861" s="1">
        <v>44533</v>
      </c>
      <c r="M3861" t="s">
        <v>157</v>
      </c>
      <c r="N3861" s="2">
        <v>0.84815972222222225</v>
      </c>
      <c r="O3861" t="s">
        <v>16826</v>
      </c>
      <c r="P3861" t="s">
        <v>16827</v>
      </c>
    </row>
    <row r="3862" spans="1:16" x14ac:dyDescent="0.25">
      <c r="A3862">
        <v>3860</v>
      </c>
      <c r="B3862" t="s">
        <v>16828</v>
      </c>
      <c r="C3862" t="s">
        <v>16829</v>
      </c>
      <c r="D3862" t="str">
        <f t="shared" si="60"/>
        <v>FAISAL QURESHI</v>
      </c>
      <c r="E3862" t="s">
        <v>16830</v>
      </c>
      <c r="F3862">
        <v>1</v>
      </c>
      <c r="G3862" t="s">
        <v>15201</v>
      </c>
      <c r="H3862" t="s">
        <v>18</v>
      </c>
      <c r="I3862">
        <v>8</v>
      </c>
      <c r="K3862">
        <v>1.8</v>
      </c>
      <c r="L3862" s="1">
        <v>43784</v>
      </c>
      <c r="M3862" t="s">
        <v>157</v>
      </c>
      <c r="N3862" s="2">
        <v>0.49425925925925923</v>
      </c>
      <c r="O3862" t="s">
        <v>16831</v>
      </c>
      <c r="P3862" t="s">
        <v>16832</v>
      </c>
    </row>
    <row r="3863" spans="1:16" x14ac:dyDescent="0.25">
      <c r="A3863">
        <v>3861</v>
      </c>
      <c r="B3863" t="s">
        <v>16833</v>
      </c>
      <c r="C3863" t="s">
        <v>11010</v>
      </c>
      <c r="D3863" t="str">
        <f t="shared" si="60"/>
        <v>VIVO VINCO</v>
      </c>
      <c r="E3863" t="s">
        <v>11011</v>
      </c>
      <c r="F3863">
        <v>1</v>
      </c>
      <c r="G3863" t="s">
        <v>87</v>
      </c>
      <c r="H3863" t="s">
        <v>18</v>
      </c>
      <c r="I3863">
        <v>60</v>
      </c>
      <c r="J3863" t="s">
        <v>19</v>
      </c>
      <c r="K3863">
        <v>9.4</v>
      </c>
      <c r="L3863" s="1">
        <v>44362</v>
      </c>
      <c r="M3863" t="s">
        <v>69</v>
      </c>
      <c r="N3863" s="2">
        <v>0.38030092592592596</v>
      </c>
      <c r="O3863" t="s">
        <v>16834</v>
      </c>
      <c r="P3863" t="s">
        <v>16835</v>
      </c>
    </row>
    <row r="3864" spans="1:16" x14ac:dyDescent="0.25">
      <c r="A3864">
        <v>3862</v>
      </c>
      <c r="B3864" t="s">
        <v>16836</v>
      </c>
      <c r="C3864" t="s">
        <v>8806</v>
      </c>
      <c r="D3864" t="str">
        <f t="shared" si="60"/>
        <v>CARLO DE DOMINICIS</v>
      </c>
      <c r="E3864" t="s">
        <v>8807</v>
      </c>
      <c r="F3864">
        <v>1</v>
      </c>
      <c r="G3864" t="s">
        <v>16837</v>
      </c>
      <c r="H3864" t="s">
        <v>18</v>
      </c>
      <c r="I3864">
        <v>90</v>
      </c>
      <c r="J3864" t="s">
        <v>19</v>
      </c>
      <c r="K3864">
        <v>10</v>
      </c>
      <c r="L3864" s="1">
        <v>44710</v>
      </c>
      <c r="M3864" t="s">
        <v>56</v>
      </c>
      <c r="N3864" s="2">
        <v>0.73827546296296298</v>
      </c>
      <c r="O3864" t="s">
        <v>16838</v>
      </c>
      <c r="P3864" t="s">
        <v>16839</v>
      </c>
    </row>
    <row r="3865" spans="1:16" x14ac:dyDescent="0.25">
      <c r="A3865">
        <v>3863</v>
      </c>
      <c r="B3865" t="s">
        <v>16840</v>
      </c>
      <c r="C3865" t="s">
        <v>16841</v>
      </c>
      <c r="D3865" t="str">
        <f t="shared" si="60"/>
        <v>MOHAMADREZA KARIMINEJAD</v>
      </c>
      <c r="E3865" t="s">
        <v>16842</v>
      </c>
      <c r="F3865">
        <v>2</v>
      </c>
      <c r="G3865" t="s">
        <v>1839</v>
      </c>
      <c r="H3865" t="s">
        <v>18</v>
      </c>
      <c r="I3865">
        <v>8</v>
      </c>
      <c r="K3865">
        <v>8.8000000000000007</v>
      </c>
      <c r="L3865" s="1">
        <v>44240</v>
      </c>
      <c r="M3865" t="s">
        <v>33</v>
      </c>
      <c r="N3865" s="2">
        <v>0.98273148148148148</v>
      </c>
      <c r="O3865" t="s">
        <v>16843</v>
      </c>
      <c r="P3865" t="s">
        <v>16844</v>
      </c>
    </row>
    <row r="3866" spans="1:16" x14ac:dyDescent="0.25">
      <c r="A3866">
        <v>3864</v>
      </c>
      <c r="B3866" t="s">
        <v>16845</v>
      </c>
      <c r="C3866" t="s">
        <v>16846</v>
      </c>
      <c r="D3866" t="str">
        <f t="shared" si="60"/>
        <v>ALEKSEY BILOGUR</v>
      </c>
      <c r="E3866" t="s">
        <v>16847</v>
      </c>
      <c r="F3866">
        <v>1</v>
      </c>
      <c r="G3866" t="s">
        <v>2407</v>
      </c>
      <c r="H3866" t="s">
        <v>18</v>
      </c>
      <c r="I3866">
        <v>61</v>
      </c>
      <c r="J3866" t="s">
        <v>19</v>
      </c>
      <c r="K3866">
        <v>10</v>
      </c>
      <c r="L3866" s="1">
        <v>44445</v>
      </c>
      <c r="M3866" t="s">
        <v>63</v>
      </c>
      <c r="N3866" s="2">
        <v>0.56305555555555553</v>
      </c>
      <c r="O3866" t="s">
        <v>16848</v>
      </c>
      <c r="P3866" t="s">
        <v>16849</v>
      </c>
    </row>
    <row r="3867" spans="1:16" x14ac:dyDescent="0.25">
      <c r="A3867">
        <v>3865</v>
      </c>
      <c r="B3867" t="s">
        <v>16850</v>
      </c>
      <c r="C3867" t="s">
        <v>230</v>
      </c>
      <c r="D3867" t="str">
        <f t="shared" si="60"/>
        <v>PAVLO RYMARCHUK</v>
      </c>
      <c r="E3867" t="s">
        <v>231</v>
      </c>
      <c r="F3867">
        <v>7</v>
      </c>
      <c r="G3867" t="s">
        <v>670</v>
      </c>
      <c r="H3867" t="s">
        <v>164</v>
      </c>
      <c r="I3867">
        <v>54</v>
      </c>
      <c r="J3867" t="s">
        <v>32</v>
      </c>
      <c r="K3867">
        <v>4.4000000000000004</v>
      </c>
      <c r="L3867" s="1">
        <v>43174</v>
      </c>
      <c r="M3867" t="s">
        <v>81</v>
      </c>
      <c r="N3867" s="2">
        <v>3.5740740740740747E-2</v>
      </c>
      <c r="O3867" t="s">
        <v>16851</v>
      </c>
      <c r="P3867" t="s">
        <v>16852</v>
      </c>
    </row>
    <row r="3868" spans="1:16" x14ac:dyDescent="0.25">
      <c r="A3868">
        <v>3866</v>
      </c>
      <c r="B3868" t="s">
        <v>16853</v>
      </c>
      <c r="C3868" t="s">
        <v>16854</v>
      </c>
      <c r="D3868" t="str">
        <f t="shared" si="60"/>
        <v>BECHIR KARMENI</v>
      </c>
      <c r="E3868" t="s">
        <v>16855</v>
      </c>
      <c r="F3868">
        <v>3</v>
      </c>
      <c r="G3868" t="s">
        <v>357</v>
      </c>
      <c r="H3868" t="s">
        <v>18</v>
      </c>
      <c r="I3868">
        <v>38</v>
      </c>
      <c r="J3868" t="s">
        <v>32</v>
      </c>
      <c r="K3868">
        <v>10</v>
      </c>
      <c r="L3868" s="1">
        <v>44101</v>
      </c>
      <c r="M3868" t="s">
        <v>56</v>
      </c>
      <c r="N3868" s="2">
        <v>0.82770833333333327</v>
      </c>
      <c r="O3868" t="s">
        <v>16856</v>
      </c>
      <c r="P3868" t="s">
        <v>16857</v>
      </c>
    </row>
    <row r="3869" spans="1:16" x14ac:dyDescent="0.25">
      <c r="A3869">
        <v>3867</v>
      </c>
      <c r="B3869" t="s">
        <v>16858</v>
      </c>
      <c r="C3869" t="s">
        <v>16859</v>
      </c>
      <c r="D3869" t="str">
        <f t="shared" si="60"/>
        <v>TOLUWANI AREMU</v>
      </c>
      <c r="E3869" t="s">
        <v>16860</v>
      </c>
      <c r="F3869">
        <v>1</v>
      </c>
      <c r="G3869" t="s">
        <v>3034</v>
      </c>
      <c r="H3869" t="s">
        <v>18</v>
      </c>
      <c r="I3869">
        <v>1</v>
      </c>
      <c r="K3869">
        <v>6.5</v>
      </c>
      <c r="L3869" s="1">
        <v>44936</v>
      </c>
      <c r="M3869" t="s">
        <v>69</v>
      </c>
      <c r="N3869" s="2">
        <v>0.36706018518518518</v>
      </c>
      <c r="O3869" t="s">
        <v>16861</v>
      </c>
      <c r="P3869" t="s">
        <v>16862</v>
      </c>
    </row>
    <row r="3870" spans="1:16" x14ac:dyDescent="0.25">
      <c r="A3870">
        <v>3868</v>
      </c>
      <c r="B3870" t="s">
        <v>16863</v>
      </c>
      <c r="C3870" t="s">
        <v>16864</v>
      </c>
      <c r="D3870" t="str">
        <f t="shared" si="60"/>
        <v>ISSA</v>
      </c>
      <c r="E3870" t="s">
        <v>16865</v>
      </c>
      <c r="F3870">
        <v>481</v>
      </c>
      <c r="G3870" t="s">
        <v>440</v>
      </c>
      <c r="H3870" t="s">
        <v>164</v>
      </c>
      <c r="I3870">
        <v>7</v>
      </c>
      <c r="K3870">
        <v>6.9</v>
      </c>
      <c r="L3870" s="1">
        <v>44686</v>
      </c>
      <c r="M3870" t="s">
        <v>81</v>
      </c>
      <c r="N3870" s="2">
        <v>0.93581018518518511</v>
      </c>
      <c r="O3870" t="s">
        <v>16866</v>
      </c>
      <c r="P3870" t="s">
        <v>16867</v>
      </c>
    </row>
    <row r="3871" spans="1:16" x14ac:dyDescent="0.25">
      <c r="A3871">
        <v>3869</v>
      </c>
      <c r="B3871" t="s">
        <v>16868</v>
      </c>
      <c r="C3871" t="s">
        <v>9540</v>
      </c>
      <c r="D3871" t="str">
        <f t="shared" si="60"/>
        <v>CLAYTON MILLER</v>
      </c>
      <c r="E3871" t="s">
        <v>9541</v>
      </c>
      <c r="F3871">
        <v>1</v>
      </c>
      <c r="G3871" t="s">
        <v>381</v>
      </c>
      <c r="H3871" t="s">
        <v>18</v>
      </c>
      <c r="I3871">
        <v>134</v>
      </c>
      <c r="J3871" t="s">
        <v>141</v>
      </c>
      <c r="K3871">
        <v>10</v>
      </c>
      <c r="L3871" s="1">
        <v>44719</v>
      </c>
      <c r="M3871" t="s">
        <v>69</v>
      </c>
      <c r="N3871" s="2">
        <v>0.60199074074074077</v>
      </c>
      <c r="O3871" t="s">
        <v>16869</v>
      </c>
      <c r="P3871" t="s">
        <v>16870</v>
      </c>
    </row>
    <row r="3872" spans="1:16" x14ac:dyDescent="0.25">
      <c r="A3872">
        <v>3870</v>
      </c>
      <c r="B3872" t="s">
        <v>16871</v>
      </c>
      <c r="C3872" t="s">
        <v>16872</v>
      </c>
      <c r="D3872" t="str">
        <f t="shared" si="60"/>
        <v>GRECNIK</v>
      </c>
      <c r="E3872" t="s">
        <v>16873</v>
      </c>
      <c r="F3872">
        <v>2</v>
      </c>
      <c r="G3872" t="s">
        <v>16874</v>
      </c>
      <c r="H3872" t="s">
        <v>18</v>
      </c>
      <c r="I3872">
        <v>32</v>
      </c>
      <c r="J3872" t="s">
        <v>32</v>
      </c>
      <c r="K3872">
        <v>8.8000000000000007</v>
      </c>
      <c r="L3872" s="1">
        <v>44455</v>
      </c>
      <c r="M3872" t="s">
        <v>81</v>
      </c>
      <c r="N3872" s="2">
        <v>0.50896990740740744</v>
      </c>
      <c r="O3872" t="s">
        <v>16875</v>
      </c>
      <c r="P3872" t="s">
        <v>16876</v>
      </c>
    </row>
    <row r="3873" spans="1:16" x14ac:dyDescent="0.25">
      <c r="A3873">
        <v>3871</v>
      </c>
      <c r="B3873" t="s">
        <v>16877</v>
      </c>
      <c r="C3873" t="s">
        <v>16878</v>
      </c>
      <c r="D3873" t="str">
        <f t="shared" si="60"/>
        <v>THE DEVASTATOR</v>
      </c>
      <c r="E3873" t="s">
        <v>16879</v>
      </c>
      <c r="F3873">
        <v>1</v>
      </c>
      <c r="G3873" t="s">
        <v>1138</v>
      </c>
      <c r="H3873" t="s">
        <v>18</v>
      </c>
      <c r="I3873">
        <v>29</v>
      </c>
      <c r="J3873" t="s">
        <v>32</v>
      </c>
      <c r="K3873">
        <v>4.7</v>
      </c>
      <c r="L3873" s="1">
        <v>43498</v>
      </c>
      <c r="M3873" t="s">
        <v>33</v>
      </c>
      <c r="N3873" s="2">
        <v>0.19523148148148148</v>
      </c>
      <c r="O3873" t="s">
        <v>16880</v>
      </c>
      <c r="P3873" t="s">
        <v>16881</v>
      </c>
    </row>
    <row r="3874" spans="1:16" x14ac:dyDescent="0.25">
      <c r="A3874">
        <v>3872</v>
      </c>
      <c r="B3874" t="s">
        <v>16882</v>
      </c>
      <c r="C3874" t="s">
        <v>43</v>
      </c>
      <c r="D3874" t="str">
        <f t="shared" si="60"/>
        <v>YASH PATEL</v>
      </c>
      <c r="E3874" t="s">
        <v>44</v>
      </c>
      <c r="F3874">
        <v>1</v>
      </c>
      <c r="G3874" t="s">
        <v>134</v>
      </c>
      <c r="H3874" t="s">
        <v>18</v>
      </c>
      <c r="I3874">
        <v>45</v>
      </c>
      <c r="J3874" t="s">
        <v>32</v>
      </c>
      <c r="K3874">
        <v>10</v>
      </c>
      <c r="L3874" s="1">
        <v>44858</v>
      </c>
      <c r="M3874" t="s">
        <v>63</v>
      </c>
      <c r="N3874" s="2">
        <v>0.28657407407407409</v>
      </c>
      <c r="O3874" t="s">
        <v>16883</v>
      </c>
      <c r="P3874" t="s">
        <v>16884</v>
      </c>
    </row>
    <row r="3875" spans="1:16" x14ac:dyDescent="0.25">
      <c r="A3875">
        <v>3873</v>
      </c>
      <c r="B3875" t="s">
        <v>16885</v>
      </c>
      <c r="C3875" t="s">
        <v>16886</v>
      </c>
      <c r="D3875" t="str">
        <f t="shared" si="60"/>
        <v>SUDHIR KUMAR</v>
      </c>
      <c r="E3875" t="s">
        <v>16887</v>
      </c>
      <c r="F3875">
        <v>1</v>
      </c>
      <c r="G3875" t="s">
        <v>16888</v>
      </c>
      <c r="H3875" t="s">
        <v>18</v>
      </c>
      <c r="I3875">
        <v>5</v>
      </c>
      <c r="K3875">
        <v>2.4</v>
      </c>
      <c r="L3875" s="1">
        <v>44954</v>
      </c>
      <c r="M3875" t="s">
        <v>33</v>
      </c>
      <c r="N3875" s="2">
        <v>0.70893518518518517</v>
      </c>
      <c r="O3875" t="s">
        <v>16889</v>
      </c>
      <c r="P3875" t="s">
        <v>16890</v>
      </c>
    </row>
    <row r="3876" spans="1:16" x14ac:dyDescent="0.25">
      <c r="A3876">
        <v>3874</v>
      </c>
      <c r="B3876" t="s">
        <v>16891</v>
      </c>
      <c r="C3876" t="s">
        <v>16892</v>
      </c>
      <c r="D3876" t="str">
        <f t="shared" si="60"/>
        <v>KYUNGLIM KWAK</v>
      </c>
      <c r="E3876" t="s">
        <v>16893</v>
      </c>
      <c r="F3876">
        <v>2</v>
      </c>
      <c r="G3876" t="s">
        <v>6575</v>
      </c>
      <c r="H3876" t="s">
        <v>18</v>
      </c>
      <c r="I3876">
        <v>31</v>
      </c>
      <c r="J3876" t="s">
        <v>32</v>
      </c>
      <c r="K3876">
        <v>9.1</v>
      </c>
      <c r="L3876" s="1">
        <v>44223</v>
      </c>
      <c r="M3876" t="s">
        <v>20</v>
      </c>
      <c r="N3876" s="2">
        <v>0.50718750000000001</v>
      </c>
      <c r="O3876" t="s">
        <v>16894</v>
      </c>
      <c r="P3876" t="s">
        <v>16895</v>
      </c>
    </row>
    <row r="3877" spans="1:16" x14ac:dyDescent="0.25">
      <c r="A3877">
        <v>3875</v>
      </c>
      <c r="B3877" t="s">
        <v>16896</v>
      </c>
      <c r="C3877" t="s">
        <v>16897</v>
      </c>
      <c r="D3877" t="str">
        <f t="shared" si="60"/>
        <v>HEITOR NUNES</v>
      </c>
      <c r="E3877" t="s">
        <v>16898</v>
      </c>
      <c r="F3877">
        <v>1</v>
      </c>
      <c r="G3877" t="s">
        <v>31</v>
      </c>
      <c r="H3877" t="s">
        <v>18</v>
      </c>
      <c r="I3877">
        <v>21</v>
      </c>
      <c r="K3877">
        <v>4.0999999999999996</v>
      </c>
      <c r="L3877" s="1">
        <v>43087</v>
      </c>
      <c r="M3877" t="s">
        <v>63</v>
      </c>
      <c r="N3877" s="2">
        <v>0.49192129629629627</v>
      </c>
      <c r="O3877" t="s">
        <v>16899</v>
      </c>
      <c r="P3877" t="s">
        <v>16900</v>
      </c>
    </row>
    <row r="3878" spans="1:16" x14ac:dyDescent="0.25">
      <c r="A3878">
        <v>3876</v>
      </c>
      <c r="B3878" t="s">
        <v>16901</v>
      </c>
      <c r="C3878" t="s">
        <v>16902</v>
      </c>
      <c r="D3878" t="str">
        <f t="shared" si="60"/>
        <v>CHRIS CROSS</v>
      </c>
      <c r="E3878" t="s">
        <v>16903</v>
      </c>
      <c r="F3878">
        <v>1</v>
      </c>
      <c r="G3878" t="s">
        <v>430</v>
      </c>
      <c r="H3878" t="s">
        <v>18</v>
      </c>
      <c r="I3878">
        <v>46</v>
      </c>
      <c r="J3878" t="s">
        <v>32</v>
      </c>
      <c r="K3878">
        <v>10</v>
      </c>
      <c r="L3878" s="1">
        <v>44529</v>
      </c>
      <c r="M3878" t="s">
        <v>63</v>
      </c>
      <c r="N3878" s="2">
        <v>0.94425925925925924</v>
      </c>
      <c r="O3878" t="s">
        <v>16904</v>
      </c>
      <c r="P3878" t="s">
        <v>16905</v>
      </c>
    </row>
    <row r="3879" spans="1:16" x14ac:dyDescent="0.25">
      <c r="A3879">
        <v>3877</v>
      </c>
      <c r="B3879" t="s">
        <v>16906</v>
      </c>
      <c r="C3879" t="s">
        <v>16907</v>
      </c>
      <c r="D3879" t="str">
        <f t="shared" si="60"/>
        <v>MOHAMAD FADIL</v>
      </c>
      <c r="E3879" t="s">
        <v>16908</v>
      </c>
      <c r="F3879">
        <v>1</v>
      </c>
      <c r="G3879" t="s">
        <v>16909</v>
      </c>
      <c r="H3879" t="s">
        <v>18</v>
      </c>
      <c r="I3879">
        <v>115</v>
      </c>
      <c r="J3879" t="s">
        <v>32</v>
      </c>
      <c r="K3879">
        <v>5.9</v>
      </c>
      <c r="L3879" s="1">
        <v>43202</v>
      </c>
      <c r="M3879" t="s">
        <v>81</v>
      </c>
      <c r="N3879" s="2">
        <v>0.7162384259259259</v>
      </c>
      <c r="O3879" t="s">
        <v>16910</v>
      </c>
      <c r="P3879" t="s">
        <v>16911</v>
      </c>
    </row>
    <row r="3880" spans="1:16" x14ac:dyDescent="0.25">
      <c r="A3880">
        <v>3878</v>
      </c>
      <c r="B3880" t="s">
        <v>16912</v>
      </c>
      <c r="C3880" t="s">
        <v>16913</v>
      </c>
      <c r="D3880" t="str">
        <f t="shared" si="60"/>
        <v>DEEP CONTRACTOR</v>
      </c>
      <c r="E3880" t="s">
        <v>16914</v>
      </c>
      <c r="F3880">
        <v>1</v>
      </c>
      <c r="G3880" t="s">
        <v>186</v>
      </c>
      <c r="H3880" t="s">
        <v>18</v>
      </c>
      <c r="I3880">
        <v>8</v>
      </c>
      <c r="J3880" t="s">
        <v>32</v>
      </c>
      <c r="K3880">
        <v>9.4</v>
      </c>
      <c r="L3880" s="1">
        <v>44367</v>
      </c>
      <c r="M3880" t="s">
        <v>56</v>
      </c>
      <c r="N3880" s="2">
        <v>0.70180555555555557</v>
      </c>
      <c r="O3880" t="s">
        <v>16915</v>
      </c>
      <c r="P3880" t="s">
        <v>16916</v>
      </c>
    </row>
    <row r="3881" spans="1:16" x14ac:dyDescent="0.25">
      <c r="A3881">
        <v>3879</v>
      </c>
      <c r="B3881" t="s">
        <v>16917</v>
      </c>
      <c r="C3881" t="s">
        <v>6807</v>
      </c>
      <c r="D3881" t="str">
        <f t="shared" si="60"/>
        <v>PERETZ COHEN</v>
      </c>
      <c r="E3881" t="s">
        <v>6808</v>
      </c>
      <c r="F3881">
        <v>1</v>
      </c>
      <c r="G3881" t="s">
        <v>6036</v>
      </c>
      <c r="H3881" t="s">
        <v>18</v>
      </c>
      <c r="I3881">
        <v>58</v>
      </c>
      <c r="J3881" t="s">
        <v>32</v>
      </c>
      <c r="K3881">
        <v>10</v>
      </c>
      <c r="L3881" s="1">
        <v>44591</v>
      </c>
      <c r="M3881" t="s">
        <v>56</v>
      </c>
      <c r="N3881" s="2">
        <v>0.99219907407407415</v>
      </c>
      <c r="O3881" t="s">
        <v>16918</v>
      </c>
      <c r="P3881" t="s">
        <v>16919</v>
      </c>
    </row>
    <row r="3882" spans="1:16" x14ac:dyDescent="0.25">
      <c r="A3882">
        <v>3880</v>
      </c>
      <c r="B3882" t="s">
        <v>16920</v>
      </c>
      <c r="C3882" t="s">
        <v>16921</v>
      </c>
      <c r="D3882" t="str">
        <f t="shared" si="60"/>
        <v>HABIB GÃ¼LTEKIN</v>
      </c>
      <c r="E3882" t="s">
        <v>16922</v>
      </c>
      <c r="F3882">
        <v>1</v>
      </c>
      <c r="G3882" t="s">
        <v>450</v>
      </c>
      <c r="H3882" t="s">
        <v>18</v>
      </c>
      <c r="I3882">
        <v>12</v>
      </c>
      <c r="J3882" t="s">
        <v>32</v>
      </c>
      <c r="K3882">
        <v>10</v>
      </c>
      <c r="L3882" s="1">
        <v>44218</v>
      </c>
      <c r="M3882" t="s">
        <v>157</v>
      </c>
      <c r="N3882" s="2">
        <v>4.4965277777777778E-2</v>
      </c>
      <c r="O3882" t="s">
        <v>16923</v>
      </c>
      <c r="P3882" t="s">
        <v>16924</v>
      </c>
    </row>
    <row r="3883" spans="1:16" x14ac:dyDescent="0.25">
      <c r="A3883">
        <v>3881</v>
      </c>
      <c r="B3883" t="s">
        <v>16925</v>
      </c>
      <c r="C3883" t="s">
        <v>16926</v>
      </c>
      <c r="D3883" t="str">
        <f t="shared" si="60"/>
        <v>THE DEVASTATOR</v>
      </c>
      <c r="E3883" t="s">
        <v>16927</v>
      </c>
      <c r="F3883">
        <v>1</v>
      </c>
      <c r="G3883" t="s">
        <v>62</v>
      </c>
      <c r="H3883" t="s">
        <v>18</v>
      </c>
      <c r="I3883">
        <v>34</v>
      </c>
      <c r="J3883" t="s">
        <v>32</v>
      </c>
      <c r="K3883">
        <v>10</v>
      </c>
      <c r="L3883" s="1">
        <v>44043</v>
      </c>
      <c r="M3883" t="s">
        <v>157</v>
      </c>
      <c r="N3883" s="2">
        <v>0.85894675925925934</v>
      </c>
      <c r="O3883" t="s">
        <v>16928</v>
      </c>
      <c r="P3883" t="s">
        <v>16929</v>
      </c>
    </row>
    <row r="3884" spans="1:16" x14ac:dyDescent="0.25">
      <c r="A3884">
        <v>3882</v>
      </c>
      <c r="B3884" t="s">
        <v>16930</v>
      </c>
      <c r="C3884" t="s">
        <v>43</v>
      </c>
      <c r="D3884" t="str">
        <f t="shared" si="60"/>
        <v>GOOGLE RESEARCH</v>
      </c>
      <c r="E3884" t="s">
        <v>44</v>
      </c>
      <c r="F3884">
        <v>1</v>
      </c>
      <c r="G3884" t="s">
        <v>10489</v>
      </c>
      <c r="H3884" t="s">
        <v>18</v>
      </c>
      <c r="I3884">
        <v>1</v>
      </c>
      <c r="K3884">
        <v>9.4</v>
      </c>
      <c r="L3884" s="1">
        <v>44930</v>
      </c>
      <c r="M3884" t="s">
        <v>20</v>
      </c>
      <c r="N3884" s="2">
        <v>0.82383101851851848</v>
      </c>
      <c r="O3884" t="s">
        <v>16931</v>
      </c>
      <c r="P3884" t="s">
        <v>16932</v>
      </c>
    </row>
    <row r="3885" spans="1:16" x14ac:dyDescent="0.25">
      <c r="A3885">
        <v>3883</v>
      </c>
      <c r="B3885" t="s">
        <v>16933</v>
      </c>
      <c r="C3885" t="s">
        <v>24</v>
      </c>
      <c r="D3885" t="str">
        <f t="shared" si="60"/>
        <v>CHANDAN B REDDY</v>
      </c>
      <c r="F3885">
        <v>2</v>
      </c>
      <c r="G3885" t="s">
        <v>1108</v>
      </c>
      <c r="H3885" t="s">
        <v>18</v>
      </c>
      <c r="I3885">
        <v>19</v>
      </c>
      <c r="J3885" t="s">
        <v>32</v>
      </c>
      <c r="K3885">
        <v>7.1</v>
      </c>
      <c r="L3885" s="1">
        <v>44121</v>
      </c>
      <c r="M3885" t="s">
        <v>33</v>
      </c>
      <c r="N3885" s="2">
        <v>0.2713888888888889</v>
      </c>
      <c r="O3885" t="s">
        <v>16934</v>
      </c>
      <c r="P3885" t="s">
        <v>16935</v>
      </c>
    </row>
    <row r="3886" spans="1:16" x14ac:dyDescent="0.25">
      <c r="A3886">
        <v>3884</v>
      </c>
      <c r="B3886" t="s">
        <v>16936</v>
      </c>
      <c r="C3886" t="s">
        <v>16937</v>
      </c>
      <c r="D3886" t="str">
        <f t="shared" si="60"/>
        <v>ARDIANSYAH</v>
      </c>
      <c r="E3886" t="s">
        <v>16938</v>
      </c>
      <c r="F3886">
        <v>1</v>
      </c>
      <c r="G3886" t="s">
        <v>3558</v>
      </c>
      <c r="H3886" t="s">
        <v>18</v>
      </c>
      <c r="I3886">
        <v>3</v>
      </c>
      <c r="K3886">
        <v>6.5</v>
      </c>
      <c r="L3886" s="1">
        <v>44927</v>
      </c>
      <c r="M3886" t="s">
        <v>56</v>
      </c>
      <c r="N3886" s="2">
        <v>0.95239583333333344</v>
      </c>
      <c r="O3886" t="s">
        <v>16939</v>
      </c>
      <c r="P3886" t="s">
        <v>16940</v>
      </c>
    </row>
    <row r="3887" spans="1:16" x14ac:dyDescent="0.25">
      <c r="A3887">
        <v>3885</v>
      </c>
      <c r="B3887" t="s">
        <v>16941</v>
      </c>
      <c r="C3887" t="s">
        <v>16942</v>
      </c>
      <c r="D3887" t="str">
        <f t="shared" si="60"/>
        <v>LARXEL</v>
      </c>
      <c r="E3887" t="s">
        <v>16943</v>
      </c>
      <c r="F3887">
        <v>9</v>
      </c>
      <c r="G3887" t="s">
        <v>1486</v>
      </c>
      <c r="H3887" t="s">
        <v>18</v>
      </c>
      <c r="I3887">
        <v>172</v>
      </c>
      <c r="J3887" t="s">
        <v>19</v>
      </c>
      <c r="K3887">
        <v>9.4</v>
      </c>
      <c r="L3887" s="1">
        <v>43936</v>
      </c>
      <c r="M3887" t="s">
        <v>20</v>
      </c>
      <c r="N3887" s="2">
        <v>0.69839120370370367</v>
      </c>
      <c r="O3887" t="s">
        <v>16944</v>
      </c>
      <c r="P3887" t="s">
        <v>16945</v>
      </c>
    </row>
    <row r="3888" spans="1:16" x14ac:dyDescent="0.25">
      <c r="A3888">
        <v>3886</v>
      </c>
      <c r="B3888" t="s">
        <v>16946</v>
      </c>
      <c r="C3888" t="s">
        <v>2051</v>
      </c>
      <c r="D3888" t="str">
        <f t="shared" si="60"/>
        <v>ASHISH</v>
      </c>
      <c r="E3888" t="s">
        <v>2052</v>
      </c>
      <c r="F3888">
        <v>1790</v>
      </c>
      <c r="G3888" t="s">
        <v>16947</v>
      </c>
      <c r="H3888" t="s">
        <v>164</v>
      </c>
      <c r="I3888">
        <v>64</v>
      </c>
      <c r="J3888" t="s">
        <v>32</v>
      </c>
      <c r="K3888">
        <v>8.8000000000000007</v>
      </c>
      <c r="L3888" s="1">
        <v>44005</v>
      </c>
      <c r="M3888" t="s">
        <v>69</v>
      </c>
      <c r="N3888" s="2">
        <v>0.97449074074074071</v>
      </c>
      <c r="O3888" t="s">
        <v>16948</v>
      </c>
      <c r="P3888" t="s">
        <v>16949</v>
      </c>
    </row>
    <row r="3889" spans="1:16" x14ac:dyDescent="0.25">
      <c r="A3889">
        <v>3887</v>
      </c>
      <c r="B3889" t="s">
        <v>16950</v>
      </c>
      <c r="C3889" t="s">
        <v>2803</v>
      </c>
      <c r="D3889" t="str">
        <f t="shared" si="60"/>
        <v>VBOOKSHELF</v>
      </c>
      <c r="E3889" t="s">
        <v>2804</v>
      </c>
      <c r="F3889">
        <v>3</v>
      </c>
      <c r="G3889" t="s">
        <v>16061</v>
      </c>
      <c r="H3889" t="s">
        <v>74</v>
      </c>
      <c r="I3889">
        <v>24</v>
      </c>
      <c r="J3889" t="s">
        <v>32</v>
      </c>
      <c r="K3889">
        <v>1.8</v>
      </c>
      <c r="L3889" s="1">
        <v>43539</v>
      </c>
      <c r="M3889" t="s">
        <v>157</v>
      </c>
      <c r="N3889" s="2">
        <v>0.49060185185185184</v>
      </c>
      <c r="O3889" t="s">
        <v>16951</v>
      </c>
      <c r="P3889" t="s">
        <v>16952</v>
      </c>
    </row>
    <row r="3890" spans="1:16" x14ac:dyDescent="0.25">
      <c r="A3890">
        <v>3888</v>
      </c>
      <c r="B3890" t="s">
        <v>16953</v>
      </c>
      <c r="C3890" t="s">
        <v>6582</v>
      </c>
      <c r="D3890" t="str">
        <f t="shared" si="60"/>
        <v>GGOPINATHAN</v>
      </c>
      <c r="E3890" t="s">
        <v>6583</v>
      </c>
      <c r="F3890">
        <v>5539</v>
      </c>
      <c r="G3890" t="s">
        <v>1108</v>
      </c>
      <c r="H3890" t="s">
        <v>164</v>
      </c>
      <c r="I3890">
        <v>266</v>
      </c>
      <c r="J3890" t="s">
        <v>19</v>
      </c>
      <c r="K3890">
        <v>7.5</v>
      </c>
      <c r="L3890" s="1">
        <v>43447</v>
      </c>
      <c r="M3890" t="s">
        <v>81</v>
      </c>
      <c r="N3890" s="2">
        <v>0.82699074074074075</v>
      </c>
      <c r="O3890" t="s">
        <v>16954</v>
      </c>
      <c r="P3890" t="s">
        <v>16955</v>
      </c>
    </row>
    <row r="3891" spans="1:16" x14ac:dyDescent="0.25">
      <c r="A3891">
        <v>3889</v>
      </c>
      <c r="B3891" t="s">
        <v>16956</v>
      </c>
      <c r="C3891" t="s">
        <v>6153</v>
      </c>
      <c r="D3891" t="str">
        <f t="shared" si="60"/>
        <v>DATA-SCIENCE SEAN</v>
      </c>
      <c r="E3891" t="s">
        <v>6154</v>
      </c>
      <c r="F3891">
        <v>1</v>
      </c>
      <c r="G3891" t="s">
        <v>430</v>
      </c>
      <c r="H3891" t="s">
        <v>18</v>
      </c>
      <c r="I3891">
        <v>1</v>
      </c>
      <c r="K3891">
        <v>5.9</v>
      </c>
      <c r="L3891" s="1">
        <v>44956</v>
      </c>
      <c r="M3891" t="s">
        <v>63</v>
      </c>
      <c r="N3891" s="2">
        <v>0.2636574074074074</v>
      </c>
      <c r="O3891" t="s">
        <v>16957</v>
      </c>
      <c r="P3891" t="s">
        <v>16958</v>
      </c>
    </row>
    <row r="3892" spans="1:16" x14ac:dyDescent="0.25">
      <c r="A3892">
        <v>3890</v>
      </c>
      <c r="B3892" t="s">
        <v>16959</v>
      </c>
      <c r="C3892" t="s">
        <v>4428</v>
      </c>
      <c r="D3892" t="str">
        <f t="shared" si="60"/>
        <v>PAVAN ELISETTY</v>
      </c>
      <c r="E3892" t="s">
        <v>4429</v>
      </c>
      <c r="F3892">
        <v>1</v>
      </c>
      <c r="G3892" t="s">
        <v>128</v>
      </c>
      <c r="H3892" t="s">
        <v>18</v>
      </c>
      <c r="I3892">
        <v>19</v>
      </c>
      <c r="K3892">
        <v>9.6999999999999993</v>
      </c>
      <c r="L3892" s="1">
        <v>44240</v>
      </c>
      <c r="M3892" t="s">
        <v>33</v>
      </c>
      <c r="N3892" s="2">
        <v>2.5462962962962962E-2</v>
      </c>
      <c r="O3892" t="s">
        <v>16960</v>
      </c>
      <c r="P3892" t="s">
        <v>16961</v>
      </c>
    </row>
    <row r="3893" spans="1:16" x14ac:dyDescent="0.25">
      <c r="A3893">
        <v>3891</v>
      </c>
      <c r="B3893" t="s">
        <v>16962</v>
      </c>
      <c r="C3893" t="s">
        <v>16963</v>
      </c>
      <c r="D3893" t="str">
        <f t="shared" si="60"/>
        <v>MIAN FAISAL</v>
      </c>
      <c r="E3893" t="s">
        <v>16964</v>
      </c>
      <c r="F3893">
        <v>2</v>
      </c>
      <c r="G3893" t="s">
        <v>62</v>
      </c>
      <c r="H3893" t="s">
        <v>164</v>
      </c>
      <c r="I3893">
        <v>3</v>
      </c>
      <c r="K3893">
        <v>2.5</v>
      </c>
      <c r="L3893" s="1">
        <v>44057</v>
      </c>
      <c r="M3893" t="s">
        <v>157</v>
      </c>
      <c r="N3893" s="2">
        <v>0.37288194444444445</v>
      </c>
      <c r="O3893" t="s">
        <v>16965</v>
      </c>
      <c r="P3893" t="s">
        <v>16966</v>
      </c>
    </row>
    <row r="3894" spans="1:16" x14ac:dyDescent="0.25">
      <c r="A3894">
        <v>3892</v>
      </c>
      <c r="B3894" t="s">
        <v>16967</v>
      </c>
      <c r="C3894" t="s">
        <v>2336</v>
      </c>
      <c r="D3894" t="str">
        <f t="shared" si="60"/>
        <v>YOGENDRA S.R</v>
      </c>
      <c r="E3894" t="s">
        <v>2337</v>
      </c>
      <c r="F3894">
        <v>1</v>
      </c>
      <c r="G3894" t="s">
        <v>547</v>
      </c>
      <c r="H3894" t="s">
        <v>18</v>
      </c>
      <c r="I3894">
        <v>44</v>
      </c>
      <c r="J3894" t="s">
        <v>19</v>
      </c>
      <c r="K3894">
        <v>4.7</v>
      </c>
      <c r="L3894" s="1">
        <v>44834</v>
      </c>
      <c r="M3894" t="s">
        <v>157</v>
      </c>
      <c r="N3894" s="2">
        <v>0.70078703703703704</v>
      </c>
      <c r="O3894" t="s">
        <v>16968</v>
      </c>
      <c r="P3894" t="s">
        <v>16969</v>
      </c>
    </row>
    <row r="3895" spans="1:16" x14ac:dyDescent="0.25">
      <c r="A3895">
        <v>3893</v>
      </c>
      <c r="B3895" t="s">
        <v>16970</v>
      </c>
      <c r="C3895" t="s">
        <v>16971</v>
      </c>
      <c r="D3895" t="str">
        <f t="shared" si="60"/>
        <v>YOGESHWARAN</v>
      </c>
      <c r="E3895" t="s">
        <v>16972</v>
      </c>
      <c r="F3895">
        <v>1</v>
      </c>
      <c r="G3895" t="s">
        <v>1573</v>
      </c>
      <c r="H3895" t="s">
        <v>164</v>
      </c>
      <c r="I3895">
        <v>10</v>
      </c>
      <c r="J3895" t="s">
        <v>32</v>
      </c>
      <c r="K3895">
        <v>8.1</v>
      </c>
      <c r="L3895" s="1">
        <v>44930</v>
      </c>
      <c r="M3895" t="s">
        <v>20</v>
      </c>
      <c r="N3895" s="2">
        <v>0.77068287037037031</v>
      </c>
      <c r="O3895" t="s">
        <v>16973</v>
      </c>
      <c r="P3895" t="s">
        <v>16974</v>
      </c>
    </row>
    <row r="3896" spans="1:16" x14ac:dyDescent="0.25">
      <c r="A3896">
        <v>3894</v>
      </c>
      <c r="B3896" t="s">
        <v>16975</v>
      </c>
      <c r="C3896" t="s">
        <v>16976</v>
      </c>
      <c r="D3896" t="str">
        <f t="shared" si="60"/>
        <v>THE DEVASTATOR</v>
      </c>
      <c r="E3896" t="s">
        <v>16977</v>
      </c>
      <c r="F3896">
        <v>1</v>
      </c>
      <c r="G3896" t="s">
        <v>11250</v>
      </c>
      <c r="H3896" t="s">
        <v>18</v>
      </c>
      <c r="I3896">
        <v>20</v>
      </c>
      <c r="K3896">
        <v>2.4</v>
      </c>
      <c r="L3896" s="1">
        <v>43744</v>
      </c>
      <c r="M3896" t="s">
        <v>56</v>
      </c>
      <c r="N3896" s="2">
        <v>0.4718518518518518</v>
      </c>
      <c r="O3896" t="s">
        <v>16978</v>
      </c>
      <c r="P3896" t="s">
        <v>16979</v>
      </c>
    </row>
    <row r="3897" spans="1:16" x14ac:dyDescent="0.25">
      <c r="A3897">
        <v>3895</v>
      </c>
      <c r="B3897" t="s">
        <v>16980</v>
      </c>
      <c r="C3897" t="s">
        <v>43</v>
      </c>
      <c r="D3897" t="str">
        <f t="shared" si="60"/>
        <v>SAURABH SHAHANE</v>
      </c>
      <c r="E3897" t="s">
        <v>44</v>
      </c>
      <c r="F3897">
        <v>1</v>
      </c>
      <c r="G3897" t="s">
        <v>147</v>
      </c>
      <c r="H3897" t="s">
        <v>18</v>
      </c>
      <c r="I3897">
        <v>28</v>
      </c>
      <c r="J3897" t="s">
        <v>32</v>
      </c>
      <c r="K3897">
        <v>10</v>
      </c>
      <c r="L3897" s="1">
        <v>44875</v>
      </c>
      <c r="M3897" t="s">
        <v>81</v>
      </c>
      <c r="N3897" s="2">
        <v>0.90702546296296294</v>
      </c>
      <c r="O3897" t="s">
        <v>16981</v>
      </c>
      <c r="P3897" t="s">
        <v>16982</v>
      </c>
    </row>
    <row r="3898" spans="1:16" x14ac:dyDescent="0.25">
      <c r="A3898">
        <v>3896</v>
      </c>
      <c r="B3898" t="s">
        <v>16983</v>
      </c>
      <c r="C3898" t="s">
        <v>7152</v>
      </c>
      <c r="D3898" t="str">
        <f t="shared" si="60"/>
        <v>SARTHAK VAJPAYEE</v>
      </c>
      <c r="E3898" t="s">
        <v>7153</v>
      </c>
      <c r="F3898">
        <v>454</v>
      </c>
      <c r="H3898" t="s">
        <v>16984</v>
      </c>
      <c r="I3898">
        <v>34</v>
      </c>
      <c r="J3898" t="s">
        <v>32</v>
      </c>
      <c r="K3898">
        <v>9.4</v>
      </c>
      <c r="L3898" s="1">
        <v>44489</v>
      </c>
      <c r="M3898" t="s">
        <v>20</v>
      </c>
      <c r="N3898" s="2">
        <v>0.48959490740740735</v>
      </c>
      <c r="O3898" t="s">
        <v>16985</v>
      </c>
      <c r="P3898" t="s">
        <v>16986</v>
      </c>
    </row>
    <row r="3899" spans="1:16" x14ac:dyDescent="0.25">
      <c r="A3899">
        <v>3897</v>
      </c>
      <c r="B3899" t="s">
        <v>16987</v>
      </c>
      <c r="C3899" t="s">
        <v>16988</v>
      </c>
      <c r="D3899" t="str">
        <f t="shared" si="60"/>
        <v>LUIS FERNANDEZ</v>
      </c>
      <c r="E3899" t="s">
        <v>16989</v>
      </c>
      <c r="F3899">
        <v>1082</v>
      </c>
      <c r="G3899" t="s">
        <v>62</v>
      </c>
      <c r="H3899" t="s">
        <v>164</v>
      </c>
      <c r="I3899">
        <v>10</v>
      </c>
      <c r="K3899">
        <v>1.9</v>
      </c>
      <c r="L3899" s="1">
        <v>44055</v>
      </c>
      <c r="M3899" t="s">
        <v>20</v>
      </c>
      <c r="N3899" s="2">
        <v>0.89728009259259256</v>
      </c>
      <c r="O3899" t="s">
        <v>16990</v>
      </c>
      <c r="P3899" t="s">
        <v>16991</v>
      </c>
    </row>
    <row r="3900" spans="1:16" x14ac:dyDescent="0.25">
      <c r="A3900">
        <v>3898</v>
      </c>
      <c r="B3900" t="s">
        <v>16992</v>
      </c>
      <c r="C3900" t="s">
        <v>16993</v>
      </c>
      <c r="D3900" t="str">
        <f t="shared" si="60"/>
        <v>BOJAN TUNGUZ</v>
      </c>
      <c r="E3900" t="s">
        <v>16994</v>
      </c>
      <c r="F3900">
        <v>1</v>
      </c>
      <c r="G3900" t="s">
        <v>444</v>
      </c>
      <c r="H3900" t="s">
        <v>164</v>
      </c>
      <c r="I3900">
        <v>3</v>
      </c>
      <c r="K3900">
        <v>8.1</v>
      </c>
      <c r="L3900" s="1">
        <v>44936</v>
      </c>
      <c r="M3900" t="s">
        <v>69</v>
      </c>
      <c r="N3900" s="2">
        <v>0.95866898148148139</v>
      </c>
      <c r="O3900" t="s">
        <v>16995</v>
      </c>
      <c r="P3900" t="s">
        <v>16996</v>
      </c>
    </row>
    <row r="3901" spans="1:16" x14ac:dyDescent="0.25">
      <c r="A3901">
        <v>3899</v>
      </c>
      <c r="B3901" t="s">
        <v>16997</v>
      </c>
      <c r="C3901" t="s">
        <v>7345</v>
      </c>
      <c r="D3901" t="str">
        <f t="shared" si="60"/>
        <v>PEACE HEGEMONY</v>
      </c>
      <c r="E3901" t="s">
        <v>7346</v>
      </c>
      <c r="F3901">
        <v>1</v>
      </c>
      <c r="G3901" t="s">
        <v>576</v>
      </c>
      <c r="H3901" t="s">
        <v>18</v>
      </c>
      <c r="I3901">
        <v>83</v>
      </c>
      <c r="J3901" t="s">
        <v>19</v>
      </c>
      <c r="K3901">
        <v>10</v>
      </c>
      <c r="L3901" s="1">
        <v>44284</v>
      </c>
      <c r="M3901" t="s">
        <v>63</v>
      </c>
      <c r="N3901" s="2">
        <v>0.95067129629629632</v>
      </c>
      <c r="O3901" t="s">
        <v>16998</v>
      </c>
      <c r="P3901" t="s">
        <v>16999</v>
      </c>
    </row>
    <row r="3902" spans="1:16" x14ac:dyDescent="0.25">
      <c r="A3902">
        <v>3900</v>
      </c>
      <c r="B3902" t="s">
        <v>17000</v>
      </c>
      <c r="C3902" t="s">
        <v>466</v>
      </c>
      <c r="D3902" t="str">
        <f t="shared" si="60"/>
        <v>KABHISHM</v>
      </c>
      <c r="E3902" t="s">
        <v>467</v>
      </c>
      <c r="F3902">
        <v>1</v>
      </c>
      <c r="G3902" t="s">
        <v>147</v>
      </c>
      <c r="H3902" t="s">
        <v>18</v>
      </c>
      <c r="I3902">
        <v>0</v>
      </c>
      <c r="K3902">
        <v>10</v>
      </c>
      <c r="L3902" s="1">
        <v>44926</v>
      </c>
      <c r="M3902" t="s">
        <v>33</v>
      </c>
      <c r="N3902" s="2">
        <v>0.138125</v>
      </c>
      <c r="O3902" t="s">
        <v>17001</v>
      </c>
      <c r="P3902" t="s">
        <v>17002</v>
      </c>
    </row>
    <row r="3903" spans="1:16" x14ac:dyDescent="0.25">
      <c r="A3903">
        <v>3901</v>
      </c>
      <c r="B3903" t="s">
        <v>17003</v>
      </c>
      <c r="C3903" t="s">
        <v>329</v>
      </c>
      <c r="D3903" t="str">
        <f t="shared" si="60"/>
        <v>LARXEL</v>
      </c>
      <c r="E3903" t="s">
        <v>330</v>
      </c>
      <c r="F3903">
        <v>2</v>
      </c>
      <c r="G3903" t="s">
        <v>444</v>
      </c>
      <c r="H3903" t="s">
        <v>18</v>
      </c>
      <c r="I3903">
        <v>3</v>
      </c>
      <c r="K3903">
        <v>9.4</v>
      </c>
      <c r="L3903" s="1">
        <v>44921</v>
      </c>
      <c r="M3903" t="s">
        <v>63</v>
      </c>
      <c r="N3903" s="2">
        <v>0.51339120370370372</v>
      </c>
      <c r="O3903" t="s">
        <v>17004</v>
      </c>
      <c r="P3903" t="s">
        <v>17005</v>
      </c>
    </row>
    <row r="3904" spans="1:16" x14ac:dyDescent="0.25">
      <c r="A3904">
        <v>3902</v>
      </c>
      <c r="B3904" t="s">
        <v>17006</v>
      </c>
      <c r="C3904" t="s">
        <v>2051</v>
      </c>
      <c r="D3904" t="str">
        <f t="shared" si="60"/>
        <v>CALVEN NG</v>
      </c>
      <c r="E3904" t="s">
        <v>2052</v>
      </c>
      <c r="F3904">
        <v>3</v>
      </c>
      <c r="G3904" t="s">
        <v>134</v>
      </c>
      <c r="H3904" t="s">
        <v>258</v>
      </c>
      <c r="I3904">
        <v>79</v>
      </c>
      <c r="J3904" t="s">
        <v>32</v>
      </c>
      <c r="K3904">
        <v>10</v>
      </c>
      <c r="L3904" s="1">
        <v>43963</v>
      </c>
      <c r="M3904" t="s">
        <v>69</v>
      </c>
      <c r="N3904" s="2">
        <v>0.33796296296296297</v>
      </c>
      <c r="O3904" t="s">
        <v>17007</v>
      </c>
      <c r="P3904" t="s">
        <v>17008</v>
      </c>
    </row>
    <row r="3905" spans="1:16" x14ac:dyDescent="0.25">
      <c r="A3905">
        <v>3903</v>
      </c>
      <c r="B3905" t="s">
        <v>17009</v>
      </c>
      <c r="C3905" t="s">
        <v>17010</v>
      </c>
      <c r="D3905" t="str">
        <f t="shared" si="60"/>
        <v>MUHAMMED ERKAM KÃ¼Ã§Ã¼KÃ§Ä±RAK</v>
      </c>
      <c r="E3905" t="s">
        <v>17011</v>
      </c>
      <c r="F3905">
        <v>1</v>
      </c>
      <c r="G3905" t="s">
        <v>8052</v>
      </c>
      <c r="H3905" t="s">
        <v>18</v>
      </c>
      <c r="I3905">
        <v>32</v>
      </c>
      <c r="J3905" t="s">
        <v>32</v>
      </c>
      <c r="K3905">
        <v>9.6999999999999993</v>
      </c>
      <c r="L3905" s="1">
        <v>44702</v>
      </c>
      <c r="M3905" t="s">
        <v>33</v>
      </c>
      <c r="N3905" s="2">
        <v>0.48890046296296297</v>
      </c>
      <c r="O3905" t="s">
        <v>17012</v>
      </c>
      <c r="P3905" t="s">
        <v>17013</v>
      </c>
    </row>
    <row r="3906" spans="1:16" x14ac:dyDescent="0.25">
      <c r="A3906">
        <v>3904</v>
      </c>
      <c r="B3906" t="s">
        <v>17014</v>
      </c>
      <c r="C3906" t="s">
        <v>17015</v>
      </c>
      <c r="D3906" t="str">
        <f t="shared" ref="D3906:D3969" si="61">UPPER(C3907)</f>
        <v>PAVEL KORYAKIN</v>
      </c>
      <c r="E3906" t="s">
        <v>17016</v>
      </c>
      <c r="F3906">
        <v>1004</v>
      </c>
      <c r="G3906" t="s">
        <v>17017</v>
      </c>
      <c r="H3906" t="s">
        <v>164</v>
      </c>
      <c r="I3906">
        <v>20</v>
      </c>
      <c r="J3906" t="s">
        <v>32</v>
      </c>
      <c r="K3906">
        <v>4.4000000000000004</v>
      </c>
      <c r="L3906" s="1">
        <v>44122</v>
      </c>
      <c r="M3906" t="s">
        <v>56</v>
      </c>
      <c r="N3906" s="2">
        <v>0.99361111111111111</v>
      </c>
      <c r="O3906" t="s">
        <v>17018</v>
      </c>
      <c r="P3906" t="s">
        <v>17019</v>
      </c>
    </row>
    <row r="3907" spans="1:16" x14ac:dyDescent="0.25">
      <c r="A3907">
        <v>3905</v>
      </c>
      <c r="B3907" t="s">
        <v>17020</v>
      </c>
      <c r="C3907" t="s">
        <v>17021</v>
      </c>
      <c r="D3907" t="str">
        <f t="shared" si="61"/>
        <v>CSAFRIT</v>
      </c>
      <c r="E3907" t="s">
        <v>17022</v>
      </c>
      <c r="F3907">
        <v>100000</v>
      </c>
      <c r="G3907" t="s">
        <v>795</v>
      </c>
      <c r="H3907" t="s">
        <v>164</v>
      </c>
      <c r="I3907">
        <v>164</v>
      </c>
      <c r="J3907" t="s">
        <v>19</v>
      </c>
      <c r="K3907">
        <v>8.8000000000000007</v>
      </c>
      <c r="L3907" s="1">
        <v>43500</v>
      </c>
      <c r="M3907" t="s">
        <v>63</v>
      </c>
      <c r="N3907" s="2">
        <v>0.22177083333333333</v>
      </c>
      <c r="O3907" t="s">
        <v>17023</v>
      </c>
      <c r="P3907" t="s">
        <v>17024</v>
      </c>
    </row>
    <row r="3908" spans="1:16" x14ac:dyDescent="0.25">
      <c r="A3908">
        <v>3906</v>
      </c>
      <c r="B3908" t="s">
        <v>17025</v>
      </c>
      <c r="C3908" t="s">
        <v>8116</v>
      </c>
      <c r="D3908" t="str">
        <f t="shared" si="61"/>
        <v>ALLENA</v>
      </c>
      <c r="E3908" t="s">
        <v>8117</v>
      </c>
      <c r="F3908">
        <v>2</v>
      </c>
      <c r="G3908" t="s">
        <v>670</v>
      </c>
      <c r="H3908" t="s">
        <v>74</v>
      </c>
      <c r="I3908">
        <v>50</v>
      </c>
      <c r="J3908" t="s">
        <v>19</v>
      </c>
      <c r="K3908">
        <v>10</v>
      </c>
      <c r="L3908" s="1">
        <v>44552</v>
      </c>
      <c r="M3908" t="s">
        <v>20</v>
      </c>
      <c r="N3908" s="2">
        <v>0.41987268518518522</v>
      </c>
      <c r="O3908" t="s">
        <v>17026</v>
      </c>
      <c r="P3908" t="s">
        <v>17027</v>
      </c>
    </row>
    <row r="3909" spans="1:16" x14ac:dyDescent="0.25">
      <c r="A3909">
        <v>3907</v>
      </c>
      <c r="B3909" t="s">
        <v>17028</v>
      </c>
      <c r="C3909" t="s">
        <v>91</v>
      </c>
      <c r="D3909" t="str">
        <f t="shared" si="61"/>
        <v>MARIAHERREROT</v>
      </c>
      <c r="E3909" t="s">
        <v>92</v>
      </c>
      <c r="F3909">
        <v>1</v>
      </c>
      <c r="G3909" t="s">
        <v>841</v>
      </c>
      <c r="H3909" t="s">
        <v>765</v>
      </c>
      <c r="I3909">
        <v>14</v>
      </c>
      <c r="J3909" t="s">
        <v>32</v>
      </c>
      <c r="K3909">
        <v>10</v>
      </c>
      <c r="L3909" s="1">
        <v>44903</v>
      </c>
      <c r="M3909" t="s">
        <v>81</v>
      </c>
      <c r="N3909" s="2">
        <v>0.54001157407407407</v>
      </c>
      <c r="O3909" t="s">
        <v>17029</v>
      </c>
      <c r="P3909" t="s">
        <v>17030</v>
      </c>
    </row>
    <row r="3910" spans="1:16" x14ac:dyDescent="0.25">
      <c r="A3910">
        <v>3908</v>
      </c>
      <c r="B3910" t="s">
        <v>17031</v>
      </c>
      <c r="C3910" t="s">
        <v>17032</v>
      </c>
      <c r="D3910" t="str">
        <f t="shared" si="61"/>
        <v>SOURAV BANERJEE</v>
      </c>
      <c r="E3910" t="s">
        <v>17033</v>
      </c>
      <c r="F3910">
        <v>35109</v>
      </c>
      <c r="G3910" t="s">
        <v>642</v>
      </c>
      <c r="H3910" t="s">
        <v>258</v>
      </c>
      <c r="I3910">
        <v>9</v>
      </c>
      <c r="K3910">
        <v>5.3</v>
      </c>
      <c r="L3910" s="1">
        <v>44517</v>
      </c>
      <c r="M3910" t="s">
        <v>20</v>
      </c>
      <c r="N3910" s="2">
        <v>0.66074074074074074</v>
      </c>
      <c r="O3910" t="s">
        <v>17034</v>
      </c>
      <c r="P3910" t="s">
        <v>17035</v>
      </c>
    </row>
    <row r="3911" spans="1:16" x14ac:dyDescent="0.25">
      <c r="A3911">
        <v>3909</v>
      </c>
      <c r="B3911" t="s">
        <v>17036</v>
      </c>
      <c r="C3911" t="s">
        <v>2278</v>
      </c>
      <c r="D3911" t="str">
        <f t="shared" si="61"/>
        <v>SOURAV BANERJEE</v>
      </c>
      <c r="E3911" t="s">
        <v>2279</v>
      </c>
      <c r="F3911">
        <v>1</v>
      </c>
      <c r="G3911" t="s">
        <v>17037</v>
      </c>
      <c r="H3911" t="s">
        <v>18</v>
      </c>
      <c r="I3911">
        <v>69</v>
      </c>
      <c r="J3911" t="s">
        <v>19</v>
      </c>
      <c r="K3911">
        <v>10</v>
      </c>
      <c r="L3911" s="1">
        <v>44839</v>
      </c>
      <c r="M3911" t="s">
        <v>20</v>
      </c>
      <c r="N3911" s="2">
        <v>0.74123842592592604</v>
      </c>
      <c r="O3911" t="s">
        <v>17038</v>
      </c>
      <c r="P3911" t="s">
        <v>17039</v>
      </c>
    </row>
    <row r="3912" spans="1:16" x14ac:dyDescent="0.25">
      <c r="A3912">
        <v>3910</v>
      </c>
      <c r="B3912" t="s">
        <v>17040</v>
      </c>
      <c r="C3912" t="s">
        <v>2278</v>
      </c>
      <c r="D3912" t="str">
        <f t="shared" si="61"/>
        <v>JOHN</v>
      </c>
      <c r="E3912" t="s">
        <v>2279</v>
      </c>
      <c r="F3912">
        <v>1</v>
      </c>
      <c r="G3912" t="s">
        <v>17041</v>
      </c>
      <c r="H3912" t="s">
        <v>18</v>
      </c>
      <c r="I3912">
        <v>48</v>
      </c>
      <c r="J3912" t="s">
        <v>19</v>
      </c>
      <c r="K3912">
        <v>10</v>
      </c>
      <c r="L3912" s="1">
        <v>44875</v>
      </c>
      <c r="M3912" t="s">
        <v>81</v>
      </c>
      <c r="N3912" s="2">
        <v>0.71621527777777771</v>
      </c>
      <c r="O3912" t="s">
        <v>17042</v>
      </c>
      <c r="P3912" t="s">
        <v>17043</v>
      </c>
    </row>
    <row r="3913" spans="1:16" x14ac:dyDescent="0.25">
      <c r="A3913">
        <v>3911</v>
      </c>
      <c r="B3913" t="s">
        <v>14114</v>
      </c>
      <c r="C3913" t="s">
        <v>15210</v>
      </c>
      <c r="D3913" t="str">
        <f t="shared" si="61"/>
        <v>ALAN CHOON</v>
      </c>
      <c r="E3913" t="s">
        <v>17044</v>
      </c>
      <c r="F3913">
        <v>1</v>
      </c>
      <c r="G3913" t="s">
        <v>351</v>
      </c>
      <c r="H3913" t="s">
        <v>18</v>
      </c>
      <c r="I3913">
        <v>106</v>
      </c>
      <c r="J3913" t="s">
        <v>32</v>
      </c>
      <c r="K3913">
        <v>4.0999999999999996</v>
      </c>
      <c r="L3913" s="1">
        <v>43216</v>
      </c>
      <c r="M3913" t="s">
        <v>81</v>
      </c>
      <c r="N3913" s="2">
        <v>3.3171296296296296E-2</v>
      </c>
      <c r="O3913" t="s">
        <v>17045</v>
      </c>
      <c r="P3913" t="s">
        <v>17046</v>
      </c>
    </row>
    <row r="3914" spans="1:16" x14ac:dyDescent="0.25">
      <c r="A3914">
        <v>3912</v>
      </c>
      <c r="B3914" t="s">
        <v>17047</v>
      </c>
      <c r="C3914" t="s">
        <v>17048</v>
      </c>
      <c r="D3914" t="str">
        <f t="shared" si="61"/>
        <v>DEVAKUMAR K. P.</v>
      </c>
      <c r="E3914" t="s">
        <v>17049</v>
      </c>
      <c r="F3914">
        <v>19</v>
      </c>
      <c r="G3914" t="s">
        <v>6550</v>
      </c>
      <c r="H3914" t="s">
        <v>164</v>
      </c>
      <c r="I3914">
        <v>15</v>
      </c>
      <c r="J3914" t="s">
        <v>32</v>
      </c>
      <c r="K3914">
        <v>5</v>
      </c>
      <c r="L3914" s="1">
        <v>44101</v>
      </c>
      <c r="M3914" t="s">
        <v>56</v>
      </c>
      <c r="N3914" s="2">
        <v>0.6599652777777778</v>
      </c>
      <c r="O3914" t="s">
        <v>17050</v>
      </c>
      <c r="P3914" t="s">
        <v>17051</v>
      </c>
    </row>
    <row r="3915" spans="1:16" x14ac:dyDescent="0.25">
      <c r="A3915">
        <v>3913</v>
      </c>
      <c r="B3915" t="s">
        <v>17052</v>
      </c>
      <c r="C3915" t="s">
        <v>1400</v>
      </c>
      <c r="D3915" t="str">
        <f t="shared" si="61"/>
        <v>MAZEN RAMADAN</v>
      </c>
      <c r="E3915" t="s">
        <v>1401</v>
      </c>
      <c r="F3915">
        <v>3</v>
      </c>
      <c r="G3915" t="s">
        <v>6932</v>
      </c>
      <c r="H3915" t="s">
        <v>18</v>
      </c>
      <c r="I3915">
        <v>81</v>
      </c>
      <c r="J3915" t="s">
        <v>19</v>
      </c>
      <c r="K3915">
        <v>10</v>
      </c>
      <c r="L3915" s="1">
        <v>44013</v>
      </c>
      <c r="M3915" t="s">
        <v>20</v>
      </c>
      <c r="N3915" s="2">
        <v>0.95719907407407412</v>
      </c>
      <c r="O3915" t="s">
        <v>17053</v>
      </c>
      <c r="P3915" t="s">
        <v>17054</v>
      </c>
    </row>
    <row r="3916" spans="1:16" x14ac:dyDescent="0.25">
      <c r="A3916">
        <v>3914</v>
      </c>
      <c r="B3916" t="s">
        <v>17055</v>
      </c>
      <c r="C3916" t="s">
        <v>17056</v>
      </c>
      <c r="D3916" t="str">
        <f t="shared" si="61"/>
        <v>YASIR HUSSEIN SHAKIR</v>
      </c>
      <c r="E3916" t="s">
        <v>17057</v>
      </c>
      <c r="F3916">
        <v>1</v>
      </c>
      <c r="G3916" t="s">
        <v>3870</v>
      </c>
      <c r="H3916" t="s">
        <v>18</v>
      </c>
      <c r="I3916">
        <v>52</v>
      </c>
      <c r="J3916" t="s">
        <v>32</v>
      </c>
      <c r="K3916">
        <v>8.1999999999999993</v>
      </c>
      <c r="L3916" s="1">
        <v>44496</v>
      </c>
      <c r="M3916" t="s">
        <v>20</v>
      </c>
      <c r="N3916" s="2">
        <v>0.82857638888888896</v>
      </c>
      <c r="O3916" t="s">
        <v>17058</v>
      </c>
      <c r="P3916" t="s">
        <v>17059</v>
      </c>
    </row>
    <row r="3917" spans="1:16" x14ac:dyDescent="0.25">
      <c r="A3917">
        <v>3915</v>
      </c>
      <c r="B3917" t="s">
        <v>17060</v>
      </c>
      <c r="C3917" t="s">
        <v>7554</v>
      </c>
      <c r="D3917" t="str">
        <f t="shared" si="61"/>
        <v>BARIS DINCER</v>
      </c>
      <c r="E3917" t="s">
        <v>7555</v>
      </c>
      <c r="F3917">
        <v>6400</v>
      </c>
      <c r="G3917" t="s">
        <v>381</v>
      </c>
      <c r="H3917" t="s">
        <v>164</v>
      </c>
      <c r="I3917">
        <v>44</v>
      </c>
      <c r="J3917" t="s">
        <v>32</v>
      </c>
      <c r="K3917">
        <v>5</v>
      </c>
      <c r="L3917" s="1">
        <v>44226</v>
      </c>
      <c r="M3917" t="s">
        <v>33</v>
      </c>
      <c r="N3917" s="2">
        <v>0.62689814814814815</v>
      </c>
      <c r="O3917" t="s">
        <v>17061</v>
      </c>
      <c r="P3917" t="s">
        <v>17062</v>
      </c>
    </row>
    <row r="3918" spans="1:16" x14ac:dyDescent="0.25">
      <c r="A3918">
        <v>3916</v>
      </c>
      <c r="B3918" t="s">
        <v>17063</v>
      </c>
      <c r="C3918" t="s">
        <v>5379</v>
      </c>
      <c r="D3918" t="str">
        <f t="shared" si="61"/>
        <v>MOMONO</v>
      </c>
      <c r="E3918" t="s">
        <v>5380</v>
      </c>
      <c r="F3918">
        <v>1900</v>
      </c>
      <c r="G3918" t="s">
        <v>3724</v>
      </c>
      <c r="H3918" t="s">
        <v>164</v>
      </c>
      <c r="I3918">
        <v>25</v>
      </c>
      <c r="K3918">
        <v>5.6</v>
      </c>
      <c r="L3918" s="1">
        <v>44335</v>
      </c>
      <c r="M3918" t="s">
        <v>20</v>
      </c>
      <c r="N3918" s="2">
        <v>4.611111111111111E-2</v>
      </c>
      <c r="O3918" t="s">
        <v>17064</v>
      </c>
      <c r="P3918" t="s">
        <v>17065</v>
      </c>
    </row>
    <row r="3919" spans="1:16" x14ac:dyDescent="0.25">
      <c r="A3919">
        <v>3917</v>
      </c>
      <c r="B3919" t="s">
        <v>17066</v>
      </c>
      <c r="C3919" t="s">
        <v>17067</v>
      </c>
      <c r="D3919" t="str">
        <f t="shared" si="61"/>
        <v>BJORN</v>
      </c>
      <c r="E3919" t="s">
        <v>17068</v>
      </c>
      <c r="F3919">
        <v>1</v>
      </c>
      <c r="G3919" t="s">
        <v>331</v>
      </c>
      <c r="H3919" t="s">
        <v>18</v>
      </c>
      <c r="I3919">
        <v>55</v>
      </c>
      <c r="J3919" t="s">
        <v>32</v>
      </c>
      <c r="K3919">
        <v>10</v>
      </c>
      <c r="L3919" s="1">
        <v>44762</v>
      </c>
      <c r="M3919" t="s">
        <v>20</v>
      </c>
      <c r="N3919" s="2">
        <v>0.39181712962962961</v>
      </c>
      <c r="O3919" t="s">
        <v>17069</v>
      </c>
      <c r="P3919" t="s">
        <v>17070</v>
      </c>
    </row>
    <row r="3920" spans="1:16" x14ac:dyDescent="0.25">
      <c r="A3920">
        <v>3918</v>
      </c>
      <c r="B3920" t="s">
        <v>17071</v>
      </c>
      <c r="C3920" t="s">
        <v>14874</v>
      </c>
      <c r="D3920" t="str">
        <f t="shared" si="61"/>
        <v>BALRAJ ASHWATH</v>
      </c>
      <c r="E3920" t="s">
        <v>14875</v>
      </c>
      <c r="F3920">
        <v>13754</v>
      </c>
      <c r="G3920" t="s">
        <v>17072</v>
      </c>
      <c r="H3920" t="s">
        <v>164</v>
      </c>
      <c r="I3920">
        <v>8</v>
      </c>
      <c r="K3920">
        <v>8.8000000000000007</v>
      </c>
      <c r="L3920" s="1">
        <v>43997</v>
      </c>
      <c r="M3920" t="s">
        <v>63</v>
      </c>
      <c r="N3920" s="2">
        <v>0.5779050925925926</v>
      </c>
      <c r="O3920" t="s">
        <v>17073</v>
      </c>
      <c r="P3920" t="s">
        <v>17074</v>
      </c>
    </row>
    <row r="3921" spans="1:16" x14ac:dyDescent="0.25">
      <c r="A3921">
        <v>3919</v>
      </c>
      <c r="B3921" t="s">
        <v>17075</v>
      </c>
      <c r="C3921" t="s">
        <v>8190</v>
      </c>
      <c r="D3921" t="str">
        <f t="shared" si="61"/>
        <v>LIAMLARSEN</v>
      </c>
      <c r="E3921" t="s">
        <v>8191</v>
      </c>
      <c r="F3921">
        <v>8232</v>
      </c>
      <c r="G3921" t="s">
        <v>9416</v>
      </c>
      <c r="H3921" t="s">
        <v>258</v>
      </c>
      <c r="I3921">
        <v>21</v>
      </c>
      <c r="J3921" t="s">
        <v>32</v>
      </c>
      <c r="K3921">
        <v>9.4</v>
      </c>
      <c r="L3921" s="1">
        <v>44121</v>
      </c>
      <c r="M3921" t="s">
        <v>33</v>
      </c>
      <c r="N3921" s="2">
        <v>0.79269675925925931</v>
      </c>
      <c r="O3921" t="s">
        <v>17076</v>
      </c>
      <c r="P3921" t="s">
        <v>17077</v>
      </c>
    </row>
    <row r="3922" spans="1:16" x14ac:dyDescent="0.25">
      <c r="A3922">
        <v>3920</v>
      </c>
      <c r="B3922" t="s">
        <v>17078</v>
      </c>
      <c r="C3922" t="s">
        <v>15966</v>
      </c>
      <c r="D3922" t="str">
        <f t="shared" si="61"/>
        <v>VENKATESH GARNEPUDI</v>
      </c>
      <c r="E3922" t="s">
        <v>15967</v>
      </c>
      <c r="F3922">
        <v>3</v>
      </c>
      <c r="G3922" t="s">
        <v>39</v>
      </c>
      <c r="H3922" t="s">
        <v>74</v>
      </c>
      <c r="I3922">
        <v>100</v>
      </c>
      <c r="J3922" t="s">
        <v>19</v>
      </c>
      <c r="K3922">
        <v>7.1</v>
      </c>
      <c r="L3922" s="1">
        <v>42852</v>
      </c>
      <c r="M3922" t="s">
        <v>81</v>
      </c>
      <c r="N3922" s="2">
        <v>0.98354166666666665</v>
      </c>
      <c r="O3922" t="s">
        <v>17079</v>
      </c>
      <c r="P3922" t="s">
        <v>17080</v>
      </c>
    </row>
    <row r="3923" spans="1:16" x14ac:dyDescent="0.25">
      <c r="A3923">
        <v>3921</v>
      </c>
      <c r="B3923" t="s">
        <v>17081</v>
      </c>
      <c r="C3923" t="s">
        <v>5747</v>
      </c>
      <c r="D3923" t="str">
        <f t="shared" si="61"/>
        <v>ABHINAV MOUDGIL</v>
      </c>
      <c r="E3923" t="s">
        <v>5748</v>
      </c>
      <c r="F3923">
        <v>1</v>
      </c>
      <c r="G3923" t="s">
        <v>1410</v>
      </c>
      <c r="H3923" t="s">
        <v>164</v>
      </c>
      <c r="I3923">
        <v>43</v>
      </c>
      <c r="J3923" t="s">
        <v>32</v>
      </c>
      <c r="K3923">
        <v>6.5</v>
      </c>
      <c r="L3923" s="1">
        <v>43469</v>
      </c>
      <c r="M3923" t="s">
        <v>157</v>
      </c>
      <c r="N3923" s="2">
        <v>0.76460648148148147</v>
      </c>
      <c r="O3923" t="s">
        <v>17082</v>
      </c>
      <c r="P3923" t="s">
        <v>17083</v>
      </c>
    </row>
    <row r="3924" spans="1:16" x14ac:dyDescent="0.25">
      <c r="A3924">
        <v>3922</v>
      </c>
      <c r="B3924" t="s">
        <v>17084</v>
      </c>
      <c r="C3924" t="s">
        <v>17085</v>
      </c>
      <c r="D3924" t="str">
        <f t="shared" si="61"/>
        <v>LARXEL</v>
      </c>
      <c r="E3924" t="s">
        <v>17086</v>
      </c>
      <c r="F3924">
        <v>1</v>
      </c>
      <c r="G3924" t="s">
        <v>748</v>
      </c>
      <c r="H3924" t="s">
        <v>18</v>
      </c>
      <c r="I3924">
        <v>142</v>
      </c>
      <c r="J3924" t="s">
        <v>19</v>
      </c>
      <c r="K3924">
        <v>7.1</v>
      </c>
      <c r="L3924" s="1">
        <v>42773</v>
      </c>
      <c r="M3924" t="s">
        <v>69</v>
      </c>
      <c r="N3924" s="2">
        <v>0.14052083333333334</v>
      </c>
      <c r="O3924" t="s">
        <v>17087</v>
      </c>
      <c r="P3924" t="s">
        <v>17088</v>
      </c>
    </row>
    <row r="3925" spans="1:16" x14ac:dyDescent="0.25">
      <c r="A3925">
        <v>3923</v>
      </c>
      <c r="B3925" t="s">
        <v>17089</v>
      </c>
      <c r="C3925" t="s">
        <v>2051</v>
      </c>
      <c r="D3925" t="str">
        <f t="shared" si="61"/>
        <v>EMÄ°RHAN BULUT</v>
      </c>
      <c r="E3925" t="s">
        <v>2052</v>
      </c>
      <c r="F3925">
        <v>100</v>
      </c>
      <c r="G3925" t="s">
        <v>7583</v>
      </c>
      <c r="H3925" t="s">
        <v>164</v>
      </c>
      <c r="I3925">
        <v>54</v>
      </c>
      <c r="J3925" t="s">
        <v>32</v>
      </c>
      <c r="K3925">
        <v>8.8000000000000007</v>
      </c>
      <c r="L3925" s="1">
        <v>43928</v>
      </c>
      <c r="M3925" t="s">
        <v>69</v>
      </c>
      <c r="N3925" s="2">
        <v>0.12516203703703704</v>
      </c>
      <c r="O3925" t="s">
        <v>17090</v>
      </c>
      <c r="P3925" t="s">
        <v>17091</v>
      </c>
    </row>
    <row r="3926" spans="1:16" x14ac:dyDescent="0.25">
      <c r="A3926">
        <v>3924</v>
      </c>
      <c r="B3926" t="s">
        <v>17092</v>
      </c>
      <c r="C3926" t="s">
        <v>17093</v>
      </c>
      <c r="D3926" t="str">
        <f t="shared" si="61"/>
        <v>KÉ”UQ WANG</v>
      </c>
      <c r="E3926" t="s">
        <v>17094</v>
      </c>
      <c r="F3926">
        <v>319</v>
      </c>
      <c r="H3926" t="s">
        <v>17095</v>
      </c>
      <c r="I3926">
        <v>58</v>
      </c>
      <c r="J3926" t="s">
        <v>32</v>
      </c>
      <c r="K3926">
        <v>10</v>
      </c>
      <c r="L3926" s="1">
        <v>44958</v>
      </c>
      <c r="M3926" t="s">
        <v>20</v>
      </c>
      <c r="N3926" s="2">
        <v>0.59278935185185189</v>
      </c>
      <c r="O3926" t="s">
        <v>17096</v>
      </c>
      <c r="P3926" t="s">
        <v>17097</v>
      </c>
    </row>
    <row r="3927" spans="1:16" x14ac:dyDescent="0.25">
      <c r="A3927">
        <v>3925</v>
      </c>
      <c r="B3927" t="s">
        <v>17098</v>
      </c>
      <c r="C3927" t="s">
        <v>17099</v>
      </c>
      <c r="D3927" t="str">
        <f t="shared" si="61"/>
        <v>SHIVAM D SHINDE</v>
      </c>
      <c r="E3927" t="s">
        <v>17100</v>
      </c>
      <c r="F3927">
        <v>14</v>
      </c>
      <c r="H3927" t="s">
        <v>1643</v>
      </c>
      <c r="I3927">
        <v>2</v>
      </c>
      <c r="K3927">
        <v>3.1</v>
      </c>
      <c r="L3927" s="1">
        <v>44956</v>
      </c>
      <c r="M3927" t="s">
        <v>63</v>
      </c>
      <c r="N3927" s="2">
        <v>0.31113425925925925</v>
      </c>
      <c r="O3927" t="s">
        <v>17101</v>
      </c>
      <c r="P3927" t="s">
        <v>17102</v>
      </c>
    </row>
    <row r="3928" spans="1:16" x14ac:dyDescent="0.25">
      <c r="A3928">
        <v>3926</v>
      </c>
      <c r="B3928" t="s">
        <v>17103</v>
      </c>
      <c r="C3928" t="s">
        <v>8195</v>
      </c>
      <c r="D3928" t="str">
        <f t="shared" si="61"/>
        <v>ALAAKHALED</v>
      </c>
      <c r="E3928" t="s">
        <v>8196</v>
      </c>
      <c r="F3928">
        <v>50008</v>
      </c>
      <c r="G3928" t="s">
        <v>7248</v>
      </c>
      <c r="H3928" t="s">
        <v>164</v>
      </c>
      <c r="I3928">
        <v>3</v>
      </c>
      <c r="K3928">
        <v>3.1</v>
      </c>
      <c r="L3928" s="1">
        <v>44957</v>
      </c>
      <c r="M3928" t="s">
        <v>69</v>
      </c>
      <c r="N3928" s="2">
        <v>0.69821759259259253</v>
      </c>
      <c r="O3928" t="s">
        <v>17104</v>
      </c>
      <c r="P3928" t="s">
        <v>17105</v>
      </c>
    </row>
    <row r="3929" spans="1:16" x14ac:dyDescent="0.25">
      <c r="A3929">
        <v>3927</v>
      </c>
      <c r="B3929" t="s">
        <v>17106</v>
      </c>
      <c r="C3929" t="s">
        <v>17107</v>
      </c>
      <c r="D3929" t="str">
        <f t="shared" si="61"/>
        <v>SANTOSH KUMAR</v>
      </c>
      <c r="E3929" t="s">
        <v>17108</v>
      </c>
      <c r="F3929">
        <v>4</v>
      </c>
      <c r="G3929" t="s">
        <v>2259</v>
      </c>
      <c r="H3929" t="s">
        <v>164</v>
      </c>
      <c r="I3929">
        <v>37</v>
      </c>
      <c r="J3929" t="s">
        <v>32</v>
      </c>
      <c r="K3929">
        <v>6.9</v>
      </c>
      <c r="L3929" s="1">
        <v>43350</v>
      </c>
      <c r="M3929" t="s">
        <v>157</v>
      </c>
      <c r="N3929" s="2">
        <v>0.10564814814814816</v>
      </c>
      <c r="O3929" t="s">
        <v>17109</v>
      </c>
      <c r="P3929" t="s">
        <v>17110</v>
      </c>
    </row>
    <row r="3930" spans="1:16" x14ac:dyDescent="0.25">
      <c r="A3930">
        <v>3928</v>
      </c>
      <c r="B3930" t="s">
        <v>17111</v>
      </c>
      <c r="C3930" t="s">
        <v>12071</v>
      </c>
      <c r="D3930" t="str">
        <f t="shared" si="61"/>
        <v>ANUJ SHAH</v>
      </c>
      <c r="E3930" t="s">
        <v>12072</v>
      </c>
      <c r="F3930">
        <v>2</v>
      </c>
      <c r="G3930" t="s">
        <v>2625</v>
      </c>
      <c r="H3930" t="s">
        <v>18</v>
      </c>
      <c r="I3930">
        <v>0</v>
      </c>
      <c r="K3930">
        <v>10</v>
      </c>
      <c r="L3930" s="1">
        <v>44913</v>
      </c>
      <c r="M3930" t="s">
        <v>56</v>
      </c>
      <c r="N3930" s="2">
        <v>0.36395833333333333</v>
      </c>
      <c r="O3930" t="s">
        <v>17112</v>
      </c>
      <c r="P3930" t="s">
        <v>17113</v>
      </c>
    </row>
    <row r="3931" spans="1:16" x14ac:dyDescent="0.25">
      <c r="A3931">
        <v>3929</v>
      </c>
      <c r="B3931" t="s">
        <v>17114</v>
      </c>
      <c r="C3931" t="s">
        <v>17115</v>
      </c>
      <c r="D3931" t="str">
        <f t="shared" si="61"/>
        <v>DEBARSHI CHANDA</v>
      </c>
      <c r="E3931" t="s">
        <v>17116</v>
      </c>
      <c r="F3931">
        <v>2299</v>
      </c>
      <c r="G3931" t="s">
        <v>9164</v>
      </c>
      <c r="H3931" t="s">
        <v>164</v>
      </c>
      <c r="I3931">
        <v>93</v>
      </c>
      <c r="J3931" t="s">
        <v>32</v>
      </c>
      <c r="K3931">
        <v>3.8</v>
      </c>
      <c r="L3931" s="1">
        <v>43673</v>
      </c>
      <c r="M3931" t="s">
        <v>33</v>
      </c>
      <c r="N3931" s="2">
        <v>0.86767361111111108</v>
      </c>
      <c r="O3931" t="s">
        <v>17117</v>
      </c>
      <c r="P3931" t="s">
        <v>17118</v>
      </c>
    </row>
    <row r="3932" spans="1:16" x14ac:dyDescent="0.25">
      <c r="A3932">
        <v>3930</v>
      </c>
      <c r="B3932" t="s">
        <v>17119</v>
      </c>
      <c r="C3932" t="s">
        <v>17120</v>
      </c>
      <c r="D3932" t="str">
        <f t="shared" si="61"/>
        <v>CRISTIANA PARADA</v>
      </c>
      <c r="E3932" t="s">
        <v>17121</v>
      </c>
      <c r="F3932">
        <v>24</v>
      </c>
      <c r="G3932" t="s">
        <v>5993</v>
      </c>
      <c r="H3932" t="s">
        <v>207</v>
      </c>
      <c r="I3932">
        <v>32</v>
      </c>
      <c r="J3932" t="s">
        <v>32</v>
      </c>
      <c r="K3932">
        <v>8.8000000000000007</v>
      </c>
      <c r="L3932" s="1">
        <v>44245</v>
      </c>
      <c r="M3932" t="s">
        <v>81</v>
      </c>
      <c r="N3932" s="2">
        <v>0.84817129629629628</v>
      </c>
      <c r="O3932" t="s">
        <v>17122</v>
      </c>
      <c r="P3932" t="s">
        <v>17123</v>
      </c>
    </row>
    <row r="3933" spans="1:16" x14ac:dyDescent="0.25">
      <c r="A3933">
        <v>3931</v>
      </c>
      <c r="B3933" t="s">
        <v>17124</v>
      </c>
      <c r="C3933" t="s">
        <v>17125</v>
      </c>
      <c r="D3933" t="str">
        <f t="shared" si="61"/>
        <v>XUEJIYIHUJIU1</v>
      </c>
      <c r="E3933" t="s">
        <v>17126</v>
      </c>
      <c r="F3933">
        <v>3</v>
      </c>
      <c r="G3933" t="s">
        <v>62</v>
      </c>
      <c r="H3933" t="s">
        <v>18</v>
      </c>
      <c r="I3933">
        <v>207</v>
      </c>
      <c r="J3933" t="s">
        <v>141</v>
      </c>
      <c r="K3933">
        <v>10</v>
      </c>
      <c r="L3933" s="1">
        <v>44600</v>
      </c>
      <c r="M3933" t="s">
        <v>69</v>
      </c>
      <c r="N3933" s="2">
        <v>0.85571759259259261</v>
      </c>
      <c r="O3933" t="s">
        <v>17127</v>
      </c>
      <c r="P3933" t="s">
        <v>17128</v>
      </c>
    </row>
    <row r="3934" spans="1:16" x14ac:dyDescent="0.25">
      <c r="A3934">
        <v>3932</v>
      </c>
      <c r="B3934" t="s">
        <v>17129</v>
      </c>
      <c r="C3934" t="s">
        <v>15958</v>
      </c>
      <c r="D3934" t="str">
        <f t="shared" si="61"/>
        <v>KYUBYONG PARK</v>
      </c>
      <c r="E3934" t="s">
        <v>15959</v>
      </c>
      <c r="F3934">
        <v>14</v>
      </c>
      <c r="G3934" t="s">
        <v>197</v>
      </c>
      <c r="H3934" t="s">
        <v>164</v>
      </c>
      <c r="I3934">
        <v>2</v>
      </c>
      <c r="K3934">
        <v>3.1</v>
      </c>
      <c r="L3934" s="1">
        <v>44958</v>
      </c>
      <c r="M3934" t="s">
        <v>20</v>
      </c>
      <c r="N3934" s="2">
        <v>0.98182870370370379</v>
      </c>
      <c r="O3934" t="s">
        <v>17130</v>
      </c>
      <c r="P3934" t="s">
        <v>17131</v>
      </c>
    </row>
    <row r="3935" spans="1:16" x14ac:dyDescent="0.25">
      <c r="A3935">
        <v>3933</v>
      </c>
      <c r="B3935" t="s">
        <v>17132</v>
      </c>
      <c r="C3935" t="s">
        <v>13535</v>
      </c>
      <c r="D3935" t="str">
        <f t="shared" si="61"/>
        <v>IRON486</v>
      </c>
      <c r="E3935" t="s">
        <v>13536</v>
      </c>
      <c r="F3935">
        <v>12855</v>
      </c>
      <c r="G3935" t="s">
        <v>1108</v>
      </c>
      <c r="H3935" t="s">
        <v>164</v>
      </c>
      <c r="I3935">
        <v>145</v>
      </c>
      <c r="J3935" t="s">
        <v>19</v>
      </c>
      <c r="K3935">
        <v>7.5</v>
      </c>
      <c r="L3935" s="1">
        <v>43905</v>
      </c>
      <c r="M3935" t="s">
        <v>56</v>
      </c>
      <c r="N3935" s="2">
        <v>0.60187500000000005</v>
      </c>
      <c r="O3935" t="s">
        <v>17133</v>
      </c>
      <c r="P3935" t="s">
        <v>17134</v>
      </c>
    </row>
    <row r="3936" spans="1:16" x14ac:dyDescent="0.25">
      <c r="A3936">
        <v>3934</v>
      </c>
      <c r="B3936" t="s">
        <v>17135</v>
      </c>
      <c r="C3936" t="s">
        <v>428</v>
      </c>
      <c r="D3936" t="str">
        <f t="shared" si="61"/>
        <v>SARAH VCH</v>
      </c>
      <c r="E3936" t="s">
        <v>429</v>
      </c>
      <c r="F3936">
        <v>825</v>
      </c>
      <c r="G3936" t="s">
        <v>872</v>
      </c>
      <c r="H3936" t="s">
        <v>164</v>
      </c>
      <c r="I3936">
        <v>73</v>
      </c>
      <c r="J3936" t="s">
        <v>19</v>
      </c>
      <c r="K3936">
        <v>10</v>
      </c>
      <c r="L3936" s="1">
        <v>44776</v>
      </c>
      <c r="M3936" t="s">
        <v>20</v>
      </c>
      <c r="N3936" s="2">
        <v>0.947199074074074</v>
      </c>
      <c r="O3936" t="s">
        <v>17136</v>
      </c>
      <c r="P3936" t="s">
        <v>17137</v>
      </c>
    </row>
    <row r="3937" spans="1:16" x14ac:dyDescent="0.25">
      <c r="A3937">
        <v>3935</v>
      </c>
      <c r="B3937" t="s">
        <v>17138</v>
      </c>
      <c r="C3937" t="s">
        <v>17139</v>
      </c>
      <c r="D3937" t="str">
        <f t="shared" si="61"/>
        <v>SAMEER PATEL</v>
      </c>
      <c r="E3937" t="s">
        <v>17140</v>
      </c>
      <c r="F3937">
        <v>1</v>
      </c>
      <c r="G3937" t="s">
        <v>1001</v>
      </c>
      <c r="H3937" t="s">
        <v>18</v>
      </c>
      <c r="I3937">
        <v>52</v>
      </c>
      <c r="J3937" t="s">
        <v>32</v>
      </c>
      <c r="K3937">
        <v>8.1999999999999993</v>
      </c>
      <c r="L3937" s="1">
        <v>42826</v>
      </c>
      <c r="M3937" t="s">
        <v>33</v>
      </c>
      <c r="N3937" s="2">
        <v>0.17905092592592595</v>
      </c>
      <c r="O3937" t="s">
        <v>17141</v>
      </c>
      <c r="P3937" t="s">
        <v>17142</v>
      </c>
    </row>
    <row r="3938" spans="1:16" x14ac:dyDescent="0.25">
      <c r="A3938">
        <v>3936</v>
      </c>
      <c r="B3938" t="s">
        <v>17143</v>
      </c>
      <c r="C3938" t="s">
        <v>17144</v>
      </c>
      <c r="D3938" t="str">
        <f t="shared" si="61"/>
        <v>BRJAPON</v>
      </c>
      <c r="E3938" t="s">
        <v>17145</v>
      </c>
      <c r="F3938">
        <v>1</v>
      </c>
      <c r="G3938" t="s">
        <v>1833</v>
      </c>
      <c r="H3938" t="s">
        <v>18</v>
      </c>
      <c r="I3938">
        <v>30</v>
      </c>
      <c r="J3938" t="s">
        <v>32</v>
      </c>
      <c r="K3938">
        <v>9.6999999999999993</v>
      </c>
      <c r="L3938" s="1">
        <v>44212</v>
      </c>
      <c r="M3938" t="s">
        <v>33</v>
      </c>
      <c r="N3938" s="2">
        <v>0.68016203703703704</v>
      </c>
      <c r="O3938" t="s">
        <v>17146</v>
      </c>
      <c r="P3938" t="s">
        <v>17147</v>
      </c>
    </row>
    <row r="3939" spans="1:16" x14ac:dyDescent="0.25">
      <c r="A3939">
        <v>3937</v>
      </c>
      <c r="B3939" t="s">
        <v>17148</v>
      </c>
      <c r="C3939" t="s">
        <v>17149</v>
      </c>
      <c r="D3939" t="str">
        <f t="shared" si="61"/>
        <v>DYLANCASTILLO</v>
      </c>
      <c r="E3939" t="s">
        <v>17150</v>
      </c>
      <c r="F3939">
        <v>12</v>
      </c>
      <c r="G3939" t="s">
        <v>2084</v>
      </c>
      <c r="H3939" t="s">
        <v>258</v>
      </c>
      <c r="I3939">
        <v>28</v>
      </c>
      <c r="J3939" t="s">
        <v>32</v>
      </c>
      <c r="K3939">
        <v>6.5</v>
      </c>
      <c r="L3939" s="1">
        <v>44325</v>
      </c>
      <c r="M3939" t="s">
        <v>56</v>
      </c>
      <c r="N3939" s="2">
        <v>0.53631944444444446</v>
      </c>
      <c r="O3939" t="s">
        <v>17151</v>
      </c>
      <c r="P3939" t="s">
        <v>17152</v>
      </c>
    </row>
    <row r="3940" spans="1:16" x14ac:dyDescent="0.25">
      <c r="A3940">
        <v>3938</v>
      </c>
      <c r="B3940" t="s">
        <v>17153</v>
      </c>
      <c r="C3940" t="s">
        <v>17154</v>
      </c>
      <c r="D3940" t="str">
        <f t="shared" si="61"/>
        <v>SHAYAN NAVEED</v>
      </c>
      <c r="E3940" t="s">
        <v>17155</v>
      </c>
      <c r="F3940">
        <v>1</v>
      </c>
      <c r="G3940" t="s">
        <v>62</v>
      </c>
      <c r="H3940" t="s">
        <v>18</v>
      </c>
      <c r="I3940">
        <v>27</v>
      </c>
      <c r="K3940">
        <v>10</v>
      </c>
      <c r="L3940" s="1">
        <v>43866</v>
      </c>
      <c r="M3940" t="s">
        <v>20</v>
      </c>
      <c r="N3940" s="2">
        <v>7.4571759259259254E-2</v>
      </c>
      <c r="O3940" t="s">
        <v>17156</v>
      </c>
      <c r="P3940" t="s">
        <v>17157</v>
      </c>
    </row>
    <row r="3941" spans="1:16" x14ac:dyDescent="0.25">
      <c r="A3941">
        <v>3939</v>
      </c>
      <c r="B3941" t="s">
        <v>499</v>
      </c>
      <c r="C3941" t="s">
        <v>17158</v>
      </c>
      <c r="D3941" t="str">
        <f t="shared" si="61"/>
        <v>OXFORD POVERTY &amp; HUMAN DEVELOPMENT INITIATIVE</v>
      </c>
      <c r="E3941" t="s">
        <v>17159</v>
      </c>
      <c r="F3941">
        <v>1</v>
      </c>
      <c r="G3941" t="s">
        <v>501</v>
      </c>
      <c r="H3941" t="s">
        <v>18</v>
      </c>
      <c r="I3941">
        <v>28</v>
      </c>
      <c r="K3941">
        <v>8.8000000000000007</v>
      </c>
      <c r="L3941" s="1">
        <v>43823</v>
      </c>
      <c r="M3941" t="s">
        <v>69</v>
      </c>
      <c r="N3941" s="2">
        <v>0.56763888888888892</v>
      </c>
      <c r="O3941" t="s">
        <v>17160</v>
      </c>
      <c r="P3941" t="s">
        <v>17161</v>
      </c>
    </row>
    <row r="3942" spans="1:16" x14ac:dyDescent="0.25">
      <c r="A3942">
        <v>3940</v>
      </c>
      <c r="B3942" t="s">
        <v>17162</v>
      </c>
      <c r="C3942" t="s">
        <v>17163</v>
      </c>
      <c r="D3942" t="str">
        <f t="shared" si="61"/>
        <v>TENSOR GIRL</v>
      </c>
      <c r="F3942">
        <v>2</v>
      </c>
      <c r="G3942" t="s">
        <v>3034</v>
      </c>
      <c r="H3942" t="s">
        <v>18</v>
      </c>
      <c r="I3942">
        <v>160</v>
      </c>
      <c r="J3942" t="s">
        <v>19</v>
      </c>
      <c r="K3942">
        <v>8.5</v>
      </c>
      <c r="L3942" s="1">
        <v>43147</v>
      </c>
      <c r="M3942" t="s">
        <v>157</v>
      </c>
      <c r="N3942" s="2">
        <v>0.9962847222222222</v>
      </c>
      <c r="O3942" t="s">
        <v>17164</v>
      </c>
      <c r="P3942" t="s">
        <v>17165</v>
      </c>
    </row>
    <row r="3943" spans="1:16" x14ac:dyDescent="0.25">
      <c r="A3943">
        <v>3941</v>
      </c>
      <c r="B3943" t="s">
        <v>17166</v>
      </c>
      <c r="C3943" t="s">
        <v>17167</v>
      </c>
      <c r="D3943" t="str">
        <f t="shared" si="61"/>
        <v>JOHN SYIN</v>
      </c>
      <c r="E3943" t="s">
        <v>17168</v>
      </c>
      <c r="F3943">
        <v>7</v>
      </c>
      <c r="G3943" t="s">
        <v>841</v>
      </c>
      <c r="H3943" t="s">
        <v>164</v>
      </c>
      <c r="I3943">
        <v>121</v>
      </c>
      <c r="J3943" t="s">
        <v>141</v>
      </c>
      <c r="K3943">
        <v>7.6</v>
      </c>
      <c r="L3943" s="1">
        <v>44304</v>
      </c>
      <c r="M3943" t="s">
        <v>56</v>
      </c>
      <c r="N3943" s="2">
        <v>0.30531249999999999</v>
      </c>
      <c r="O3943" t="s">
        <v>17169</v>
      </c>
      <c r="P3943" t="s">
        <v>17170</v>
      </c>
    </row>
    <row r="3944" spans="1:16" x14ac:dyDescent="0.25">
      <c r="A3944">
        <v>3942</v>
      </c>
      <c r="B3944" t="s">
        <v>17171</v>
      </c>
      <c r="C3944" t="s">
        <v>17172</v>
      </c>
      <c r="D3944" t="str">
        <f t="shared" si="61"/>
        <v>RAPHAEL FONTES</v>
      </c>
      <c r="E3944" t="s">
        <v>17173</v>
      </c>
      <c r="F3944">
        <v>7082</v>
      </c>
      <c r="G3944" t="s">
        <v>4880</v>
      </c>
      <c r="H3944" t="s">
        <v>164</v>
      </c>
      <c r="I3944">
        <v>52</v>
      </c>
      <c r="J3944" t="s">
        <v>32</v>
      </c>
      <c r="K3944">
        <v>6.9</v>
      </c>
      <c r="L3944" s="1">
        <v>43803</v>
      </c>
      <c r="M3944" t="s">
        <v>20</v>
      </c>
      <c r="N3944" s="2">
        <v>0.33211805555555557</v>
      </c>
      <c r="O3944" t="s">
        <v>17174</v>
      </c>
      <c r="P3944" t="s">
        <v>17175</v>
      </c>
    </row>
    <row r="3945" spans="1:16" x14ac:dyDescent="0.25">
      <c r="A3945">
        <v>3943</v>
      </c>
      <c r="B3945" t="s">
        <v>17176</v>
      </c>
      <c r="C3945" t="s">
        <v>7129</v>
      </c>
      <c r="D3945" t="str">
        <f t="shared" si="61"/>
        <v>CHARITARTH CHUGH</v>
      </c>
      <c r="E3945" t="s">
        <v>7130</v>
      </c>
      <c r="F3945">
        <v>6</v>
      </c>
      <c r="G3945" t="s">
        <v>1420</v>
      </c>
      <c r="H3945" t="s">
        <v>18</v>
      </c>
      <c r="I3945">
        <v>400</v>
      </c>
      <c r="J3945" t="s">
        <v>141</v>
      </c>
      <c r="K3945">
        <v>10</v>
      </c>
      <c r="L3945" s="1">
        <v>44340</v>
      </c>
      <c r="M3945" t="s">
        <v>63</v>
      </c>
      <c r="N3945" s="2">
        <v>0.67143518518518519</v>
      </c>
      <c r="O3945" t="s">
        <v>17177</v>
      </c>
      <c r="P3945" t="s">
        <v>17178</v>
      </c>
    </row>
    <row r="3946" spans="1:16" x14ac:dyDescent="0.25">
      <c r="A3946">
        <v>3944</v>
      </c>
      <c r="B3946" t="s">
        <v>17179</v>
      </c>
      <c r="C3946" t="s">
        <v>17180</v>
      </c>
      <c r="D3946" t="str">
        <f t="shared" si="61"/>
        <v>HADRY</v>
      </c>
      <c r="E3946" t="s">
        <v>17181</v>
      </c>
      <c r="F3946">
        <v>18</v>
      </c>
      <c r="G3946" t="s">
        <v>11306</v>
      </c>
      <c r="H3946" t="s">
        <v>258</v>
      </c>
      <c r="I3946">
        <v>16</v>
      </c>
      <c r="K3946">
        <v>8.8000000000000007</v>
      </c>
      <c r="L3946" s="1">
        <v>44567</v>
      </c>
      <c r="M3946" t="s">
        <v>81</v>
      </c>
      <c r="N3946" s="2">
        <v>0.18175925925925926</v>
      </c>
      <c r="O3946" t="s">
        <v>17182</v>
      </c>
      <c r="P3946" t="s">
        <v>17183</v>
      </c>
    </row>
    <row r="3947" spans="1:16" x14ac:dyDescent="0.25">
      <c r="A3947">
        <v>3945</v>
      </c>
      <c r="B3947" t="s">
        <v>17184</v>
      </c>
      <c r="C3947" t="s">
        <v>17185</v>
      </c>
      <c r="D3947" t="str">
        <f t="shared" si="61"/>
        <v>CITY OF SEATTLE</v>
      </c>
      <c r="E3947" t="s">
        <v>17186</v>
      </c>
      <c r="F3947">
        <v>1</v>
      </c>
      <c r="G3947" t="s">
        <v>10254</v>
      </c>
      <c r="H3947" t="s">
        <v>18</v>
      </c>
      <c r="I3947">
        <v>28</v>
      </c>
      <c r="J3947" t="s">
        <v>32</v>
      </c>
      <c r="K3947">
        <v>10</v>
      </c>
      <c r="L3947" s="1">
        <v>43854</v>
      </c>
      <c r="M3947" t="s">
        <v>157</v>
      </c>
      <c r="N3947" s="2">
        <v>0.7801851851851852</v>
      </c>
      <c r="O3947" t="s">
        <v>17187</v>
      </c>
      <c r="P3947" t="s">
        <v>17188</v>
      </c>
    </row>
    <row r="3948" spans="1:16" x14ac:dyDescent="0.25">
      <c r="A3948">
        <v>3946</v>
      </c>
      <c r="B3948" t="s">
        <v>17189</v>
      </c>
      <c r="C3948" t="s">
        <v>17190</v>
      </c>
      <c r="D3948" t="str">
        <f t="shared" si="61"/>
        <v>VIKASHRAJLUHANIWAL</v>
      </c>
      <c r="F3948">
        <v>4</v>
      </c>
      <c r="G3948" t="s">
        <v>17191</v>
      </c>
      <c r="H3948" t="s">
        <v>214</v>
      </c>
      <c r="I3948">
        <v>71</v>
      </c>
      <c r="J3948" t="s">
        <v>32</v>
      </c>
      <c r="K3948">
        <v>7.1</v>
      </c>
      <c r="L3948" s="1">
        <v>44378</v>
      </c>
      <c r="M3948" t="s">
        <v>81</v>
      </c>
      <c r="N3948" s="2">
        <v>0.23004629629629628</v>
      </c>
      <c r="O3948" t="s">
        <v>17192</v>
      </c>
      <c r="P3948" t="s">
        <v>17193</v>
      </c>
    </row>
    <row r="3949" spans="1:16" x14ac:dyDescent="0.25">
      <c r="A3949">
        <v>3947</v>
      </c>
      <c r="B3949" t="s">
        <v>17194</v>
      </c>
      <c r="C3949" t="s">
        <v>17195</v>
      </c>
      <c r="D3949" t="str">
        <f t="shared" si="61"/>
        <v>DEVIN ANZELMO</v>
      </c>
      <c r="E3949" t="s">
        <v>17196</v>
      </c>
      <c r="F3949">
        <v>2907</v>
      </c>
      <c r="G3949" t="s">
        <v>17197</v>
      </c>
      <c r="H3949" t="s">
        <v>258</v>
      </c>
      <c r="I3949">
        <v>36</v>
      </c>
      <c r="J3949" t="s">
        <v>32</v>
      </c>
      <c r="K3949">
        <v>9.4</v>
      </c>
      <c r="L3949" s="1">
        <v>44282</v>
      </c>
      <c r="M3949" t="s">
        <v>33</v>
      </c>
      <c r="N3949" s="2">
        <v>0.65747685185185178</v>
      </c>
      <c r="O3949" t="s">
        <v>17198</v>
      </c>
      <c r="P3949" t="s">
        <v>17199</v>
      </c>
    </row>
    <row r="3950" spans="1:16" x14ac:dyDescent="0.25">
      <c r="A3950">
        <v>3948</v>
      </c>
      <c r="B3950" t="s">
        <v>17200</v>
      </c>
      <c r="C3950" t="s">
        <v>17201</v>
      </c>
      <c r="D3950" t="str">
        <f t="shared" si="61"/>
        <v>NATIONAL PARK SERVICE</v>
      </c>
      <c r="E3950" t="s">
        <v>17202</v>
      </c>
      <c r="F3950">
        <v>19</v>
      </c>
      <c r="G3950" t="s">
        <v>17203</v>
      </c>
      <c r="H3950" t="s">
        <v>214</v>
      </c>
      <c r="I3950">
        <v>425</v>
      </c>
      <c r="J3950" t="s">
        <v>141</v>
      </c>
      <c r="K3950">
        <v>7.1</v>
      </c>
      <c r="L3950" s="1">
        <v>43783</v>
      </c>
      <c r="M3950" t="s">
        <v>81</v>
      </c>
      <c r="N3950" s="2">
        <v>0.45807870370370374</v>
      </c>
      <c r="O3950" t="s">
        <v>17204</v>
      </c>
      <c r="P3950" t="s">
        <v>17205</v>
      </c>
    </row>
    <row r="3951" spans="1:16" x14ac:dyDescent="0.25">
      <c r="A3951">
        <v>3949</v>
      </c>
      <c r="B3951" t="s">
        <v>17206</v>
      </c>
      <c r="C3951" t="s">
        <v>17207</v>
      </c>
      <c r="D3951" t="str">
        <f t="shared" si="61"/>
        <v>CITY OF CHICAGO</v>
      </c>
      <c r="F3951">
        <v>2</v>
      </c>
      <c r="G3951" t="s">
        <v>134</v>
      </c>
      <c r="H3951" t="s">
        <v>18</v>
      </c>
      <c r="I3951">
        <v>182</v>
      </c>
      <c r="J3951" t="s">
        <v>19</v>
      </c>
      <c r="K3951">
        <v>8.8000000000000007</v>
      </c>
      <c r="L3951" s="1">
        <v>42755</v>
      </c>
      <c r="M3951" t="s">
        <v>157</v>
      </c>
      <c r="N3951" s="2">
        <v>0.85446759259259253</v>
      </c>
      <c r="O3951" t="s">
        <v>17208</v>
      </c>
      <c r="P3951" t="s">
        <v>17209</v>
      </c>
    </row>
    <row r="3952" spans="1:16" x14ac:dyDescent="0.25">
      <c r="A3952">
        <v>3950</v>
      </c>
      <c r="B3952" t="s">
        <v>17210</v>
      </c>
      <c r="C3952" t="s">
        <v>633</v>
      </c>
      <c r="D3952" t="str">
        <f t="shared" si="61"/>
        <v>ULRIK THYGE PEDERSEN</v>
      </c>
      <c r="F3952">
        <v>2</v>
      </c>
      <c r="G3952" t="s">
        <v>3909</v>
      </c>
      <c r="H3952" t="s">
        <v>214</v>
      </c>
      <c r="I3952">
        <v>15</v>
      </c>
      <c r="K3952">
        <v>7.6</v>
      </c>
      <c r="L3952" s="1">
        <v>44197</v>
      </c>
      <c r="M3952" t="s">
        <v>157</v>
      </c>
      <c r="N3952" s="2">
        <v>0.2328935185185185</v>
      </c>
      <c r="O3952" t="s">
        <v>17211</v>
      </c>
      <c r="P3952" t="s">
        <v>17212</v>
      </c>
    </row>
    <row r="3953" spans="1:16" x14ac:dyDescent="0.25">
      <c r="A3953">
        <v>3951</v>
      </c>
      <c r="B3953" t="s">
        <v>17213</v>
      </c>
      <c r="C3953" t="s">
        <v>184</v>
      </c>
      <c r="D3953" t="str">
        <f t="shared" si="61"/>
        <v>ULRIK THYGE PEDERSEN</v>
      </c>
      <c r="E3953" t="s">
        <v>185</v>
      </c>
      <c r="F3953">
        <v>1</v>
      </c>
      <c r="G3953" t="s">
        <v>357</v>
      </c>
      <c r="H3953" t="s">
        <v>18</v>
      </c>
      <c r="I3953">
        <v>5</v>
      </c>
      <c r="K3953">
        <v>10</v>
      </c>
      <c r="L3953" s="1">
        <v>44959</v>
      </c>
      <c r="M3953" t="s">
        <v>81</v>
      </c>
      <c r="N3953" s="2">
        <v>0.61265046296296299</v>
      </c>
      <c r="O3953" t="s">
        <v>17214</v>
      </c>
      <c r="P3953" t="s">
        <v>17215</v>
      </c>
    </row>
    <row r="3954" spans="1:16" x14ac:dyDescent="0.25">
      <c r="A3954">
        <v>3952</v>
      </c>
      <c r="B3954" t="s">
        <v>17216</v>
      </c>
      <c r="C3954" t="s">
        <v>184</v>
      </c>
      <c r="D3954" t="str">
        <f t="shared" si="61"/>
        <v>ULRIK THYGE PEDERSEN</v>
      </c>
      <c r="E3954" t="s">
        <v>185</v>
      </c>
      <c r="F3954">
        <v>1</v>
      </c>
      <c r="G3954" t="s">
        <v>7404</v>
      </c>
      <c r="H3954" t="s">
        <v>18</v>
      </c>
      <c r="I3954">
        <v>5</v>
      </c>
      <c r="K3954">
        <v>10</v>
      </c>
      <c r="L3954" s="1">
        <v>44959</v>
      </c>
      <c r="M3954" t="s">
        <v>81</v>
      </c>
      <c r="N3954" s="2">
        <v>0.61421296296296302</v>
      </c>
      <c r="O3954" t="s">
        <v>17217</v>
      </c>
      <c r="P3954" t="s">
        <v>17218</v>
      </c>
    </row>
    <row r="3955" spans="1:16" x14ac:dyDescent="0.25">
      <c r="A3955">
        <v>3953</v>
      </c>
      <c r="B3955" t="s">
        <v>17219</v>
      </c>
      <c r="C3955" t="s">
        <v>184</v>
      </c>
      <c r="D3955" t="str">
        <f t="shared" si="61"/>
        <v>ULRIK THYGE PEDERSEN</v>
      </c>
      <c r="E3955" t="s">
        <v>185</v>
      </c>
      <c r="F3955">
        <v>1</v>
      </c>
      <c r="G3955" t="s">
        <v>10912</v>
      </c>
      <c r="H3955" t="s">
        <v>18</v>
      </c>
      <c r="I3955">
        <v>5</v>
      </c>
      <c r="K3955">
        <v>10</v>
      </c>
      <c r="L3955" s="1">
        <v>44959</v>
      </c>
      <c r="M3955" t="s">
        <v>81</v>
      </c>
      <c r="N3955" s="2">
        <v>0.6149189814814815</v>
      </c>
      <c r="O3955" t="s">
        <v>17220</v>
      </c>
      <c r="P3955" t="s">
        <v>17221</v>
      </c>
    </row>
    <row r="3956" spans="1:16" x14ac:dyDescent="0.25">
      <c r="A3956">
        <v>3954</v>
      </c>
      <c r="B3956" t="s">
        <v>17222</v>
      </c>
      <c r="C3956" t="s">
        <v>184</v>
      </c>
      <c r="D3956" t="str">
        <f t="shared" si="61"/>
        <v>KISHOR KHENGARE</v>
      </c>
      <c r="E3956" t="s">
        <v>185</v>
      </c>
      <c r="F3956">
        <v>1</v>
      </c>
      <c r="G3956" t="s">
        <v>17223</v>
      </c>
      <c r="H3956" t="s">
        <v>18</v>
      </c>
      <c r="I3956">
        <v>5</v>
      </c>
      <c r="K3956">
        <v>10</v>
      </c>
      <c r="L3956" s="1">
        <v>44959</v>
      </c>
      <c r="M3956" t="s">
        <v>81</v>
      </c>
      <c r="N3956" s="2">
        <v>0.61568287037037039</v>
      </c>
      <c r="O3956" t="s">
        <v>17224</v>
      </c>
      <c r="P3956" t="s">
        <v>17225</v>
      </c>
    </row>
    <row r="3957" spans="1:16" x14ac:dyDescent="0.25">
      <c r="A3957">
        <v>3955</v>
      </c>
      <c r="B3957" t="s">
        <v>17226</v>
      </c>
      <c r="C3957" t="s">
        <v>17227</v>
      </c>
      <c r="D3957" t="str">
        <f t="shared" si="61"/>
        <v>JORGE SAMUEL YANAS FLORES</v>
      </c>
      <c r="E3957" t="s">
        <v>17228</v>
      </c>
      <c r="F3957">
        <v>1</v>
      </c>
      <c r="G3957" t="s">
        <v>128</v>
      </c>
      <c r="H3957" t="s">
        <v>18</v>
      </c>
      <c r="I3957">
        <v>1</v>
      </c>
      <c r="K3957">
        <v>10</v>
      </c>
      <c r="L3957" s="1">
        <v>44959</v>
      </c>
      <c r="M3957" t="s">
        <v>81</v>
      </c>
      <c r="N3957" s="2">
        <v>0.55510416666666662</v>
      </c>
      <c r="O3957" t="s">
        <v>17229</v>
      </c>
      <c r="P3957" t="s">
        <v>17230</v>
      </c>
    </row>
    <row r="3958" spans="1:16" x14ac:dyDescent="0.25">
      <c r="A3958">
        <v>3956</v>
      </c>
      <c r="B3958" t="s">
        <v>17231</v>
      </c>
      <c r="C3958" t="s">
        <v>17232</v>
      </c>
      <c r="D3958" t="str">
        <f t="shared" si="61"/>
        <v>UB</v>
      </c>
      <c r="E3958" t="s">
        <v>17233</v>
      </c>
      <c r="F3958">
        <v>14</v>
      </c>
      <c r="G3958" t="s">
        <v>3323</v>
      </c>
      <c r="H3958" t="s">
        <v>18</v>
      </c>
      <c r="I3958">
        <v>1</v>
      </c>
      <c r="K3958">
        <v>9.4</v>
      </c>
      <c r="L3958" s="1">
        <v>44963</v>
      </c>
      <c r="M3958" t="s">
        <v>63</v>
      </c>
      <c r="N3958" s="2">
        <v>0.41260416666666666</v>
      </c>
      <c r="O3958" t="s">
        <v>17234</v>
      </c>
      <c r="P3958" t="s">
        <v>17235</v>
      </c>
    </row>
    <row r="3959" spans="1:16" x14ac:dyDescent="0.25">
      <c r="A3959">
        <v>3957</v>
      </c>
      <c r="B3959" t="s">
        <v>17236</v>
      </c>
      <c r="C3959" t="s">
        <v>17237</v>
      </c>
      <c r="D3959" t="str">
        <f t="shared" si="61"/>
        <v>LALU ERFANDI MAULA YUSNU</v>
      </c>
      <c r="E3959" t="s">
        <v>17238</v>
      </c>
      <c r="F3959">
        <v>1</v>
      </c>
      <c r="G3959" t="s">
        <v>134</v>
      </c>
      <c r="H3959" t="s">
        <v>164</v>
      </c>
      <c r="I3959">
        <v>34</v>
      </c>
      <c r="K3959">
        <v>8.1</v>
      </c>
      <c r="L3959" s="1">
        <v>43197</v>
      </c>
      <c r="M3959" t="s">
        <v>33</v>
      </c>
      <c r="N3959" s="2">
        <v>0.33922453703703703</v>
      </c>
      <c r="O3959" t="s">
        <v>17239</v>
      </c>
      <c r="P3959" t="s">
        <v>17240</v>
      </c>
    </row>
    <row r="3960" spans="1:16" x14ac:dyDescent="0.25">
      <c r="A3960">
        <v>3958</v>
      </c>
      <c r="B3960" t="s">
        <v>17241</v>
      </c>
      <c r="C3960" t="s">
        <v>17242</v>
      </c>
      <c r="D3960" t="str">
        <f t="shared" si="61"/>
        <v>MICHAEL SHOEMAKER</v>
      </c>
      <c r="E3960" t="s">
        <v>17243</v>
      </c>
      <c r="F3960">
        <v>8192</v>
      </c>
      <c r="G3960" t="s">
        <v>3899</v>
      </c>
      <c r="H3960" t="s">
        <v>773</v>
      </c>
      <c r="I3960">
        <v>15</v>
      </c>
      <c r="K3960">
        <v>7.1</v>
      </c>
      <c r="L3960" s="1">
        <v>44342</v>
      </c>
      <c r="M3960" t="s">
        <v>20</v>
      </c>
      <c r="N3960" s="2">
        <v>0.33393518518518522</v>
      </c>
      <c r="O3960" t="s">
        <v>17244</v>
      </c>
      <c r="P3960" t="s">
        <v>17245</v>
      </c>
    </row>
    <row r="3961" spans="1:16" x14ac:dyDescent="0.25">
      <c r="A3961">
        <v>3959</v>
      </c>
      <c r="B3961" t="s">
        <v>17246</v>
      </c>
      <c r="C3961" t="s">
        <v>17247</v>
      </c>
      <c r="D3961" t="str">
        <f t="shared" si="61"/>
        <v>VITTHAL MADANE</v>
      </c>
      <c r="E3961" t="s">
        <v>17248</v>
      </c>
      <c r="F3961">
        <v>4</v>
      </c>
      <c r="G3961" t="s">
        <v>1085</v>
      </c>
      <c r="H3961" t="s">
        <v>18</v>
      </c>
      <c r="I3961">
        <v>17</v>
      </c>
      <c r="K3961">
        <v>7.6</v>
      </c>
      <c r="L3961" s="1">
        <v>43492</v>
      </c>
      <c r="M3961" t="s">
        <v>56</v>
      </c>
      <c r="N3961" s="2">
        <v>2.8113425925925927E-2</v>
      </c>
      <c r="O3961" t="s">
        <v>17249</v>
      </c>
      <c r="P3961" t="s">
        <v>17250</v>
      </c>
    </row>
    <row r="3962" spans="1:16" x14ac:dyDescent="0.25">
      <c r="A3962">
        <v>3960</v>
      </c>
      <c r="B3962" t="s">
        <v>17251</v>
      </c>
      <c r="C3962" t="s">
        <v>17252</v>
      </c>
      <c r="D3962" t="str">
        <f t="shared" si="61"/>
        <v>TS</v>
      </c>
      <c r="E3962" t="s">
        <v>17253</v>
      </c>
      <c r="F3962">
        <v>3</v>
      </c>
      <c r="G3962" t="s">
        <v>4692</v>
      </c>
      <c r="H3962" t="s">
        <v>18</v>
      </c>
      <c r="I3962">
        <v>24</v>
      </c>
      <c r="J3962" t="s">
        <v>32</v>
      </c>
      <c r="K3962">
        <v>10</v>
      </c>
      <c r="L3962" s="1">
        <v>44892</v>
      </c>
      <c r="M3962" t="s">
        <v>56</v>
      </c>
      <c r="N3962" s="2">
        <v>0.49322916666666666</v>
      </c>
      <c r="O3962" t="s">
        <v>17254</v>
      </c>
      <c r="P3962" t="s">
        <v>17255</v>
      </c>
    </row>
    <row r="3963" spans="1:16" x14ac:dyDescent="0.25">
      <c r="A3963">
        <v>3961</v>
      </c>
      <c r="B3963" t="s">
        <v>17256</v>
      </c>
      <c r="C3963" t="s">
        <v>16116</v>
      </c>
      <c r="D3963" t="str">
        <f t="shared" si="61"/>
        <v>SYED ASIM ALI SHAH</v>
      </c>
      <c r="E3963" t="s">
        <v>16117</v>
      </c>
      <c r="F3963">
        <v>4</v>
      </c>
      <c r="G3963" t="s">
        <v>17257</v>
      </c>
      <c r="H3963" t="s">
        <v>18</v>
      </c>
      <c r="I3963">
        <v>210</v>
      </c>
      <c r="J3963" t="s">
        <v>19</v>
      </c>
      <c r="K3963">
        <v>7.6</v>
      </c>
      <c r="L3963" s="1">
        <v>44363</v>
      </c>
      <c r="M3963" t="s">
        <v>20</v>
      </c>
      <c r="N3963" s="2">
        <v>1.6481481481481482E-2</v>
      </c>
      <c r="O3963" t="s">
        <v>17258</v>
      </c>
      <c r="P3963" t="s">
        <v>17259</v>
      </c>
    </row>
    <row r="3964" spans="1:16" x14ac:dyDescent="0.25">
      <c r="A3964">
        <v>3962</v>
      </c>
      <c r="B3964" t="s">
        <v>17260</v>
      </c>
      <c r="C3964" t="s">
        <v>17261</v>
      </c>
      <c r="D3964" t="str">
        <f t="shared" si="61"/>
        <v>THE DEVASTATOR</v>
      </c>
      <c r="E3964" t="s">
        <v>17262</v>
      </c>
      <c r="F3964">
        <v>1</v>
      </c>
      <c r="G3964" t="s">
        <v>670</v>
      </c>
      <c r="H3964" t="s">
        <v>18</v>
      </c>
      <c r="I3964">
        <v>31</v>
      </c>
      <c r="J3964" t="s">
        <v>32</v>
      </c>
      <c r="K3964">
        <v>8.1999999999999993</v>
      </c>
      <c r="L3964" s="1">
        <v>44858</v>
      </c>
      <c r="M3964" t="s">
        <v>63</v>
      </c>
      <c r="N3964" s="2">
        <v>0.46540509259259261</v>
      </c>
      <c r="O3964" t="s">
        <v>17263</v>
      </c>
      <c r="P3964" t="s">
        <v>17264</v>
      </c>
    </row>
    <row r="3965" spans="1:16" x14ac:dyDescent="0.25">
      <c r="A3965">
        <v>3963</v>
      </c>
      <c r="B3965" t="s">
        <v>17265</v>
      </c>
      <c r="C3965" t="s">
        <v>43</v>
      </c>
      <c r="D3965" t="str">
        <f t="shared" si="61"/>
        <v>ANKIT</v>
      </c>
      <c r="E3965" t="s">
        <v>44</v>
      </c>
      <c r="F3965">
        <v>3</v>
      </c>
      <c r="G3965" t="s">
        <v>444</v>
      </c>
      <c r="H3965" t="s">
        <v>74</v>
      </c>
      <c r="I3965">
        <v>1</v>
      </c>
      <c r="K3965">
        <v>9.4</v>
      </c>
      <c r="L3965" s="1">
        <v>44950</v>
      </c>
      <c r="M3965" t="s">
        <v>69</v>
      </c>
      <c r="N3965" s="2">
        <v>0.30443287037037037</v>
      </c>
      <c r="O3965" t="s">
        <v>17266</v>
      </c>
      <c r="P3965" t="s">
        <v>17267</v>
      </c>
    </row>
    <row r="3966" spans="1:16" x14ac:dyDescent="0.25">
      <c r="A3966">
        <v>3964</v>
      </c>
      <c r="B3966" t="s">
        <v>17268</v>
      </c>
      <c r="C3966" t="s">
        <v>17269</v>
      </c>
      <c r="D3966" t="str">
        <f t="shared" si="61"/>
        <v>RUCHI BHATIA</v>
      </c>
      <c r="E3966" t="s">
        <v>17270</v>
      </c>
      <c r="F3966">
        <v>1</v>
      </c>
      <c r="G3966" t="s">
        <v>107</v>
      </c>
      <c r="H3966" t="s">
        <v>18</v>
      </c>
      <c r="I3966">
        <v>62</v>
      </c>
      <c r="J3966" t="s">
        <v>32</v>
      </c>
      <c r="K3966">
        <v>4.0999999999999996</v>
      </c>
      <c r="L3966" s="1">
        <v>43174</v>
      </c>
      <c r="M3966" t="s">
        <v>81</v>
      </c>
      <c r="N3966" s="2">
        <v>0.8834143518518518</v>
      </c>
      <c r="O3966" t="s">
        <v>17271</v>
      </c>
      <c r="P3966" t="s">
        <v>17272</v>
      </c>
    </row>
    <row r="3967" spans="1:16" x14ac:dyDescent="0.25">
      <c r="A3967">
        <v>3965</v>
      </c>
      <c r="B3967" t="s">
        <v>17273</v>
      </c>
      <c r="C3967" t="s">
        <v>2219</v>
      </c>
      <c r="D3967" t="str">
        <f t="shared" si="61"/>
        <v>AWSAF</v>
      </c>
      <c r="E3967" t="s">
        <v>2220</v>
      </c>
      <c r="F3967">
        <v>4</v>
      </c>
      <c r="G3967" t="s">
        <v>12409</v>
      </c>
      <c r="H3967" t="s">
        <v>18</v>
      </c>
      <c r="I3967">
        <v>55</v>
      </c>
      <c r="J3967" t="s">
        <v>19</v>
      </c>
      <c r="K3967">
        <v>10</v>
      </c>
      <c r="L3967" s="1">
        <v>44538</v>
      </c>
      <c r="M3967" t="s">
        <v>20</v>
      </c>
      <c r="N3967" s="2">
        <v>0.87403935185185189</v>
      </c>
      <c r="O3967" t="s">
        <v>17274</v>
      </c>
      <c r="P3967" t="s">
        <v>17275</v>
      </c>
    </row>
    <row r="3968" spans="1:16" x14ac:dyDescent="0.25">
      <c r="A3968">
        <v>3966</v>
      </c>
      <c r="B3968" t="s">
        <v>17276</v>
      </c>
      <c r="C3968" t="s">
        <v>3405</v>
      </c>
      <c r="D3968" t="str">
        <f t="shared" si="61"/>
        <v>CSAFRIT</v>
      </c>
      <c r="E3968" t="s">
        <v>3406</v>
      </c>
      <c r="F3968">
        <v>549</v>
      </c>
      <c r="H3968" t="s">
        <v>17277</v>
      </c>
      <c r="I3968">
        <v>15</v>
      </c>
      <c r="J3968" t="s">
        <v>32</v>
      </c>
      <c r="K3968">
        <v>3.1</v>
      </c>
      <c r="L3968" s="1">
        <v>44507</v>
      </c>
      <c r="M3968" t="s">
        <v>56</v>
      </c>
      <c r="N3968" s="2">
        <v>0.99061342592592594</v>
      </c>
      <c r="O3968" t="s">
        <v>17278</v>
      </c>
      <c r="P3968" t="s">
        <v>17279</v>
      </c>
    </row>
    <row r="3969" spans="1:16" x14ac:dyDescent="0.25">
      <c r="A3969">
        <v>3967</v>
      </c>
      <c r="B3969" t="s">
        <v>17280</v>
      </c>
      <c r="C3969" t="s">
        <v>8116</v>
      </c>
      <c r="D3969" t="str">
        <f t="shared" si="61"/>
        <v>MARLON FERRARI</v>
      </c>
      <c r="E3969" t="s">
        <v>8117</v>
      </c>
      <c r="F3969">
        <v>4502</v>
      </c>
      <c r="G3969" t="s">
        <v>754</v>
      </c>
      <c r="H3969" t="s">
        <v>164</v>
      </c>
      <c r="I3969">
        <v>25</v>
      </c>
      <c r="J3969" t="s">
        <v>32</v>
      </c>
      <c r="K3969">
        <v>8.8000000000000007</v>
      </c>
      <c r="L3969" s="1">
        <v>44816</v>
      </c>
      <c r="M3969" t="s">
        <v>63</v>
      </c>
      <c r="N3969" s="2">
        <v>0.36527777777777781</v>
      </c>
      <c r="O3969" t="s">
        <v>17281</v>
      </c>
      <c r="P3969" t="s">
        <v>17282</v>
      </c>
    </row>
    <row r="3970" spans="1:16" x14ac:dyDescent="0.25">
      <c r="A3970">
        <v>3968</v>
      </c>
      <c r="B3970" t="s">
        <v>17283</v>
      </c>
      <c r="C3970" t="s">
        <v>17284</v>
      </c>
      <c r="D3970" t="str">
        <f t="shared" ref="D3970:D4033" si="62">UPPER(C3971)</f>
        <v>JEAN-PHILLIPE</v>
      </c>
      <c r="E3970" t="s">
        <v>17285</v>
      </c>
      <c r="F3970">
        <v>1</v>
      </c>
      <c r="G3970" t="s">
        <v>331</v>
      </c>
      <c r="H3970" t="s">
        <v>18</v>
      </c>
      <c r="I3970">
        <v>61</v>
      </c>
      <c r="J3970" t="s">
        <v>32</v>
      </c>
      <c r="K3970">
        <v>9.4</v>
      </c>
      <c r="L3970" s="1">
        <v>43661</v>
      </c>
      <c r="M3970" t="s">
        <v>63</v>
      </c>
      <c r="N3970" s="2">
        <v>0.11219907407407408</v>
      </c>
      <c r="O3970" t="s">
        <v>17286</v>
      </c>
      <c r="P3970" t="s">
        <v>17287</v>
      </c>
    </row>
    <row r="3971" spans="1:16" x14ac:dyDescent="0.25">
      <c r="A3971">
        <v>3969</v>
      </c>
      <c r="B3971" t="s">
        <v>17288</v>
      </c>
      <c r="C3971" t="s">
        <v>17289</v>
      </c>
      <c r="D3971" t="str">
        <f t="shared" si="62"/>
        <v>FARES SAYAH</v>
      </c>
      <c r="E3971" t="s">
        <v>17290</v>
      </c>
      <c r="F3971">
        <v>1</v>
      </c>
      <c r="G3971" t="s">
        <v>351</v>
      </c>
      <c r="H3971" t="s">
        <v>18</v>
      </c>
      <c r="I3971">
        <v>163</v>
      </c>
      <c r="J3971" t="s">
        <v>19</v>
      </c>
      <c r="K3971">
        <v>8.5</v>
      </c>
      <c r="L3971" s="1">
        <v>42636</v>
      </c>
      <c r="M3971" t="s">
        <v>157</v>
      </c>
      <c r="N3971" s="2">
        <v>0.22351851851851853</v>
      </c>
      <c r="O3971" t="s">
        <v>17291</v>
      </c>
      <c r="P3971" t="s">
        <v>17292</v>
      </c>
    </row>
    <row r="3972" spans="1:16" x14ac:dyDescent="0.25">
      <c r="A3972">
        <v>3970</v>
      </c>
      <c r="B3972" t="s">
        <v>17293</v>
      </c>
      <c r="C3972" t="s">
        <v>11364</v>
      </c>
      <c r="D3972" t="str">
        <f t="shared" si="62"/>
        <v>L. FARRAS VIJAYA</v>
      </c>
      <c r="E3972" t="s">
        <v>11365</v>
      </c>
      <c r="F3972">
        <v>1</v>
      </c>
      <c r="G3972" t="s">
        <v>12473</v>
      </c>
      <c r="H3972" t="s">
        <v>18</v>
      </c>
      <c r="I3972">
        <v>39</v>
      </c>
      <c r="J3972" t="s">
        <v>19</v>
      </c>
      <c r="K3972">
        <v>9.4</v>
      </c>
      <c r="L3972" s="1">
        <v>43745</v>
      </c>
      <c r="M3972" t="s">
        <v>63</v>
      </c>
      <c r="N3972" s="2">
        <v>4.4027777777777777E-2</v>
      </c>
      <c r="O3972" t="s">
        <v>17294</v>
      </c>
      <c r="P3972" t="s">
        <v>17295</v>
      </c>
    </row>
    <row r="3973" spans="1:16" x14ac:dyDescent="0.25">
      <c r="A3973">
        <v>3971</v>
      </c>
      <c r="B3973" t="s">
        <v>17296</v>
      </c>
      <c r="C3973" t="s">
        <v>17297</v>
      </c>
      <c r="D3973" t="str">
        <f t="shared" si="62"/>
        <v>173050055</v>
      </c>
      <c r="E3973" t="s">
        <v>17298</v>
      </c>
      <c r="F3973">
        <v>1</v>
      </c>
      <c r="G3973" t="s">
        <v>959</v>
      </c>
      <c r="H3973" t="s">
        <v>18</v>
      </c>
      <c r="I3973">
        <v>21</v>
      </c>
      <c r="J3973" t="s">
        <v>32</v>
      </c>
      <c r="K3973">
        <v>10</v>
      </c>
      <c r="L3973" s="1">
        <v>44893</v>
      </c>
      <c r="M3973" t="s">
        <v>63</v>
      </c>
      <c r="N3973" s="2">
        <v>0.31736111111111115</v>
      </c>
      <c r="O3973" t="s">
        <v>17299</v>
      </c>
      <c r="P3973" t="s">
        <v>17300</v>
      </c>
    </row>
    <row r="3974" spans="1:16" x14ac:dyDescent="0.25">
      <c r="A3974">
        <v>3972</v>
      </c>
      <c r="B3974" t="s">
        <v>3972</v>
      </c>
      <c r="C3974">
        <v>173050055</v>
      </c>
      <c r="D3974" t="str">
        <f t="shared" si="62"/>
        <v>MONISHA KANT</v>
      </c>
      <c r="E3974" t="s">
        <v>17301</v>
      </c>
      <c r="F3974">
        <v>2</v>
      </c>
      <c r="G3974" t="s">
        <v>13708</v>
      </c>
      <c r="H3974" t="s">
        <v>18</v>
      </c>
      <c r="I3974">
        <v>67</v>
      </c>
      <c r="J3974" t="s">
        <v>32</v>
      </c>
      <c r="K3974">
        <v>4.7</v>
      </c>
      <c r="L3974" s="1">
        <v>43077</v>
      </c>
      <c r="M3974" t="s">
        <v>157</v>
      </c>
      <c r="N3974" s="2">
        <v>0.97105324074074073</v>
      </c>
      <c r="O3974" t="s">
        <v>17302</v>
      </c>
      <c r="P3974" t="s">
        <v>17303</v>
      </c>
    </row>
    <row r="3975" spans="1:16" x14ac:dyDescent="0.25">
      <c r="A3975">
        <v>3973</v>
      </c>
      <c r="B3975" t="s">
        <v>17304</v>
      </c>
      <c r="C3975" t="s">
        <v>17305</v>
      </c>
      <c r="D3975" t="str">
        <f t="shared" si="62"/>
        <v>THE DEVASTATOR</v>
      </c>
      <c r="E3975" t="s">
        <v>17306</v>
      </c>
      <c r="F3975">
        <v>1</v>
      </c>
      <c r="G3975" t="s">
        <v>17307</v>
      </c>
      <c r="H3975" t="s">
        <v>18</v>
      </c>
      <c r="I3975">
        <v>3</v>
      </c>
      <c r="K3975">
        <v>5.9</v>
      </c>
      <c r="L3975" s="1">
        <v>44928</v>
      </c>
      <c r="M3975" t="s">
        <v>63</v>
      </c>
      <c r="N3975" s="2">
        <v>0.96925925925925915</v>
      </c>
      <c r="O3975" t="s">
        <v>17308</v>
      </c>
      <c r="P3975" t="s">
        <v>17309</v>
      </c>
    </row>
    <row r="3976" spans="1:16" x14ac:dyDescent="0.25">
      <c r="A3976">
        <v>3974</v>
      </c>
      <c r="B3976" t="s">
        <v>17310</v>
      </c>
      <c r="C3976" t="s">
        <v>43</v>
      </c>
      <c r="D3976" t="str">
        <f t="shared" si="62"/>
        <v>AHMAD NOOR</v>
      </c>
      <c r="E3976" t="s">
        <v>44</v>
      </c>
      <c r="F3976">
        <v>1</v>
      </c>
      <c r="G3976" t="s">
        <v>930</v>
      </c>
      <c r="H3976" t="s">
        <v>18</v>
      </c>
      <c r="I3976">
        <v>3</v>
      </c>
      <c r="K3976">
        <v>9.4</v>
      </c>
      <c r="L3976" s="1">
        <v>44901</v>
      </c>
      <c r="M3976" t="s">
        <v>69</v>
      </c>
      <c r="N3976" s="2">
        <v>0.8702199074074074</v>
      </c>
      <c r="O3976" t="s">
        <v>17311</v>
      </c>
      <c r="P3976" t="s">
        <v>17312</v>
      </c>
    </row>
    <row r="3977" spans="1:16" x14ac:dyDescent="0.25">
      <c r="A3977">
        <v>3975</v>
      </c>
      <c r="B3977" t="s">
        <v>17313</v>
      </c>
      <c r="C3977" t="s">
        <v>17314</v>
      </c>
      <c r="D3977" t="str">
        <f t="shared" si="62"/>
        <v>KHADIJE ABEDI</v>
      </c>
      <c r="E3977" t="s">
        <v>17315</v>
      </c>
      <c r="F3977">
        <v>1</v>
      </c>
      <c r="G3977" t="s">
        <v>670</v>
      </c>
      <c r="H3977" t="s">
        <v>18</v>
      </c>
      <c r="I3977">
        <v>39</v>
      </c>
      <c r="J3977" t="s">
        <v>32</v>
      </c>
      <c r="K3977">
        <v>8.8000000000000007</v>
      </c>
      <c r="L3977" s="1">
        <v>43589</v>
      </c>
      <c r="M3977" t="s">
        <v>33</v>
      </c>
      <c r="N3977" s="2">
        <v>0.76828703703703705</v>
      </c>
      <c r="O3977" t="s">
        <v>17316</v>
      </c>
      <c r="P3977" t="s">
        <v>17317</v>
      </c>
    </row>
    <row r="3978" spans="1:16" x14ac:dyDescent="0.25">
      <c r="A3978">
        <v>3976</v>
      </c>
      <c r="B3978" t="s">
        <v>17318</v>
      </c>
      <c r="C3978" t="s">
        <v>11789</v>
      </c>
      <c r="D3978" t="str">
        <f t="shared" si="62"/>
        <v>IDO YOELY</v>
      </c>
      <c r="E3978" t="s">
        <v>11790</v>
      </c>
      <c r="F3978">
        <v>1</v>
      </c>
      <c r="G3978" t="s">
        <v>670</v>
      </c>
      <c r="H3978" t="s">
        <v>18</v>
      </c>
      <c r="I3978">
        <v>40</v>
      </c>
      <c r="J3978" t="s">
        <v>32</v>
      </c>
      <c r="K3978">
        <v>2.4</v>
      </c>
      <c r="L3978" s="1">
        <v>44823</v>
      </c>
      <c r="M3978" t="s">
        <v>63</v>
      </c>
      <c r="N3978" s="2">
        <v>0.7462847222222222</v>
      </c>
      <c r="O3978" t="s">
        <v>17319</v>
      </c>
      <c r="P3978" t="s">
        <v>17320</v>
      </c>
    </row>
    <row r="3979" spans="1:16" x14ac:dyDescent="0.25">
      <c r="A3979">
        <v>3977</v>
      </c>
      <c r="B3979" t="s">
        <v>17321</v>
      </c>
      <c r="C3979" t="s">
        <v>17322</v>
      </c>
      <c r="D3979" t="str">
        <f t="shared" si="62"/>
        <v>THOMAS</v>
      </c>
      <c r="E3979" t="s">
        <v>17323</v>
      </c>
      <c r="F3979">
        <v>2</v>
      </c>
      <c r="G3979" t="s">
        <v>17324</v>
      </c>
      <c r="H3979" t="s">
        <v>18</v>
      </c>
      <c r="I3979">
        <v>194</v>
      </c>
      <c r="J3979" t="s">
        <v>19</v>
      </c>
      <c r="K3979">
        <v>9.6999999999999993</v>
      </c>
      <c r="L3979" s="1">
        <v>44041</v>
      </c>
      <c r="M3979" t="s">
        <v>20</v>
      </c>
      <c r="N3979" s="2">
        <v>0.64935185185185185</v>
      </c>
      <c r="O3979" t="s">
        <v>17325</v>
      </c>
      <c r="P3979" t="s">
        <v>17326</v>
      </c>
    </row>
    <row r="3980" spans="1:16" x14ac:dyDescent="0.25">
      <c r="A3980">
        <v>3978</v>
      </c>
      <c r="B3980" t="s">
        <v>17327</v>
      </c>
      <c r="C3980" t="s">
        <v>17328</v>
      </c>
      <c r="D3980" t="str">
        <f t="shared" si="62"/>
        <v>ANIKET SP</v>
      </c>
      <c r="E3980" t="s">
        <v>17329</v>
      </c>
      <c r="F3980">
        <v>5</v>
      </c>
      <c r="G3980" t="s">
        <v>17330</v>
      </c>
      <c r="H3980" t="s">
        <v>164</v>
      </c>
      <c r="I3980">
        <v>3</v>
      </c>
      <c r="K3980">
        <v>3.1</v>
      </c>
      <c r="L3980" s="1">
        <v>44959</v>
      </c>
      <c r="M3980" t="s">
        <v>81</v>
      </c>
      <c r="N3980" s="2">
        <v>0.12291666666666667</v>
      </c>
      <c r="O3980" t="s">
        <v>17331</v>
      </c>
      <c r="P3980" t="s">
        <v>17332</v>
      </c>
    </row>
    <row r="3981" spans="1:16" x14ac:dyDescent="0.25">
      <c r="A3981">
        <v>3979</v>
      </c>
      <c r="B3981" t="s">
        <v>17052</v>
      </c>
      <c r="C3981" t="s">
        <v>17333</v>
      </c>
      <c r="D3981" t="str">
        <f t="shared" si="62"/>
        <v>ADITYA CHANDRASEKHAR</v>
      </c>
      <c r="E3981" t="s">
        <v>17334</v>
      </c>
      <c r="F3981">
        <v>43394</v>
      </c>
      <c r="G3981" t="s">
        <v>17335</v>
      </c>
      <c r="H3981" t="s">
        <v>164</v>
      </c>
      <c r="I3981">
        <v>27</v>
      </c>
      <c r="K3981">
        <v>7.5</v>
      </c>
      <c r="L3981" s="1">
        <v>43838</v>
      </c>
      <c r="M3981" t="s">
        <v>20</v>
      </c>
      <c r="N3981" s="2">
        <v>0.87178240740740742</v>
      </c>
      <c r="O3981" t="s">
        <v>17336</v>
      </c>
      <c r="P3981" t="s">
        <v>17337</v>
      </c>
    </row>
    <row r="3982" spans="1:16" x14ac:dyDescent="0.25">
      <c r="A3982">
        <v>3980</v>
      </c>
      <c r="B3982" t="s">
        <v>17338</v>
      </c>
      <c r="C3982" t="s">
        <v>17339</v>
      </c>
      <c r="D3982" t="str">
        <f t="shared" si="62"/>
        <v>BILAL HANEEF</v>
      </c>
      <c r="E3982" t="s">
        <v>17340</v>
      </c>
      <c r="F3982">
        <v>3420</v>
      </c>
      <c r="G3982" t="s">
        <v>4673</v>
      </c>
      <c r="H3982" t="s">
        <v>164</v>
      </c>
      <c r="I3982">
        <v>14</v>
      </c>
      <c r="J3982" t="s">
        <v>32</v>
      </c>
      <c r="K3982">
        <v>6.3</v>
      </c>
      <c r="L3982" s="1">
        <v>44044</v>
      </c>
      <c r="M3982" t="s">
        <v>33</v>
      </c>
      <c r="N3982" s="2">
        <v>0.96271990740740743</v>
      </c>
      <c r="O3982" t="s">
        <v>17341</v>
      </c>
      <c r="P3982" t="s">
        <v>17342</v>
      </c>
    </row>
    <row r="3983" spans="1:16" x14ac:dyDescent="0.25">
      <c r="A3983">
        <v>3981</v>
      </c>
      <c r="B3983" t="s">
        <v>17343</v>
      </c>
      <c r="C3983" t="s">
        <v>3480</v>
      </c>
      <c r="D3983" t="str">
        <f t="shared" si="62"/>
        <v>ABHISHEK GUPTA</v>
      </c>
      <c r="E3983" t="s">
        <v>3481</v>
      </c>
      <c r="F3983">
        <v>1</v>
      </c>
      <c r="G3983" t="s">
        <v>17344</v>
      </c>
      <c r="H3983" t="s">
        <v>18</v>
      </c>
      <c r="I3983">
        <v>1</v>
      </c>
      <c r="K3983">
        <v>6.5</v>
      </c>
      <c r="L3983" s="1">
        <v>44955</v>
      </c>
      <c r="M3983" t="s">
        <v>56</v>
      </c>
      <c r="N3983" s="2">
        <v>0.79637731481481477</v>
      </c>
      <c r="O3983" t="s">
        <v>17345</v>
      </c>
      <c r="P3983" t="s">
        <v>17346</v>
      </c>
    </row>
    <row r="3984" spans="1:16" x14ac:dyDescent="0.25">
      <c r="A3984">
        <v>3982</v>
      </c>
      <c r="B3984" t="s">
        <v>17347</v>
      </c>
      <c r="C3984" t="s">
        <v>17348</v>
      </c>
      <c r="D3984" t="str">
        <f t="shared" si="62"/>
        <v>CLOCK CLOSED</v>
      </c>
      <c r="E3984" t="s">
        <v>17349</v>
      </c>
      <c r="F3984">
        <v>931</v>
      </c>
      <c r="G3984" t="s">
        <v>1108</v>
      </c>
      <c r="H3984" t="s">
        <v>164</v>
      </c>
      <c r="I3984">
        <v>10</v>
      </c>
      <c r="K3984">
        <v>5.6</v>
      </c>
      <c r="L3984" s="1">
        <v>44297</v>
      </c>
      <c r="M3984" t="s">
        <v>56</v>
      </c>
      <c r="N3984" s="2">
        <v>0.16761574074074073</v>
      </c>
      <c r="O3984" t="s">
        <v>17350</v>
      </c>
      <c r="P3984" t="s">
        <v>17351</v>
      </c>
    </row>
    <row r="3985" spans="1:16" x14ac:dyDescent="0.25">
      <c r="A3985">
        <v>3983</v>
      </c>
      <c r="B3985" t="s">
        <v>17352</v>
      </c>
      <c r="C3985" t="s">
        <v>17353</v>
      </c>
      <c r="D3985" t="str">
        <f t="shared" si="62"/>
        <v>OUASSIM ADNANE</v>
      </c>
      <c r="E3985" t="s">
        <v>17354</v>
      </c>
      <c r="F3985">
        <v>38</v>
      </c>
      <c r="G3985" t="s">
        <v>780</v>
      </c>
      <c r="H3985" t="s">
        <v>164</v>
      </c>
      <c r="I3985">
        <v>4</v>
      </c>
      <c r="K3985">
        <v>1.9</v>
      </c>
      <c r="L3985" s="1">
        <v>44962</v>
      </c>
      <c r="M3985" t="s">
        <v>56</v>
      </c>
      <c r="N3985" s="2">
        <v>0.45916666666666667</v>
      </c>
      <c r="O3985" t="s">
        <v>17355</v>
      </c>
      <c r="P3985" t="s">
        <v>17356</v>
      </c>
    </row>
    <row r="3986" spans="1:16" x14ac:dyDescent="0.25">
      <c r="A3986">
        <v>3984</v>
      </c>
      <c r="B3986" t="s">
        <v>17357</v>
      </c>
      <c r="C3986" t="s">
        <v>17358</v>
      </c>
      <c r="D3986" t="str">
        <f t="shared" si="62"/>
        <v>NEELIMA JAUHARI</v>
      </c>
      <c r="E3986" t="s">
        <v>17359</v>
      </c>
      <c r="F3986">
        <v>1</v>
      </c>
      <c r="G3986" t="s">
        <v>450</v>
      </c>
      <c r="H3986" t="s">
        <v>18</v>
      </c>
      <c r="I3986">
        <v>12</v>
      </c>
      <c r="J3986" t="s">
        <v>32</v>
      </c>
      <c r="K3986">
        <v>6.5</v>
      </c>
      <c r="L3986" s="1">
        <v>43988</v>
      </c>
      <c r="M3986" t="s">
        <v>33</v>
      </c>
      <c r="N3986" s="2">
        <v>0.92907407407407405</v>
      </c>
      <c r="O3986" t="s">
        <v>17360</v>
      </c>
      <c r="P3986" t="s">
        <v>17361</v>
      </c>
    </row>
    <row r="3987" spans="1:16" x14ac:dyDescent="0.25">
      <c r="A3987">
        <v>3985</v>
      </c>
      <c r="B3987" t="s">
        <v>17362</v>
      </c>
      <c r="C3987" t="s">
        <v>17363</v>
      </c>
      <c r="D3987" t="str">
        <f t="shared" si="62"/>
        <v>VLADIMIR SLAYKOVSKIY</v>
      </c>
      <c r="E3987" t="s">
        <v>17364</v>
      </c>
      <c r="F3987">
        <v>1</v>
      </c>
      <c r="G3987" t="s">
        <v>97</v>
      </c>
      <c r="H3987" t="s">
        <v>18</v>
      </c>
      <c r="I3987">
        <v>88</v>
      </c>
      <c r="J3987" t="s">
        <v>19</v>
      </c>
      <c r="K3987">
        <v>10</v>
      </c>
      <c r="L3987" s="1">
        <v>44086</v>
      </c>
      <c r="M3987" t="s">
        <v>33</v>
      </c>
      <c r="N3987" s="2">
        <v>0.66662037037037036</v>
      </c>
      <c r="O3987" t="s">
        <v>17365</v>
      </c>
      <c r="P3987" t="s">
        <v>17366</v>
      </c>
    </row>
    <row r="3988" spans="1:16" x14ac:dyDescent="0.25">
      <c r="A3988">
        <v>3986</v>
      </c>
      <c r="B3988" t="s">
        <v>17367</v>
      </c>
      <c r="C3988" t="s">
        <v>17368</v>
      </c>
      <c r="D3988" t="str">
        <f t="shared" si="62"/>
        <v>SADMAN SAKIB MAHI</v>
      </c>
      <c r="E3988" t="s">
        <v>17369</v>
      </c>
      <c r="F3988">
        <v>19110</v>
      </c>
      <c r="G3988" t="s">
        <v>1950</v>
      </c>
      <c r="H3988" t="s">
        <v>164</v>
      </c>
      <c r="I3988">
        <v>0</v>
      </c>
      <c r="K3988">
        <v>1.9</v>
      </c>
      <c r="L3988" s="1">
        <v>44905</v>
      </c>
      <c r="M3988" t="s">
        <v>33</v>
      </c>
      <c r="N3988" s="2">
        <v>0.70377314814814806</v>
      </c>
      <c r="O3988" t="s">
        <v>17370</v>
      </c>
      <c r="P3988" t="s">
        <v>17371</v>
      </c>
    </row>
    <row r="3989" spans="1:16" x14ac:dyDescent="0.25">
      <c r="A3989">
        <v>3987</v>
      </c>
      <c r="B3989" t="s">
        <v>17372</v>
      </c>
      <c r="C3989" t="s">
        <v>17373</v>
      </c>
      <c r="D3989" t="str">
        <f t="shared" si="62"/>
        <v>TUSHAR AGGARWAL</v>
      </c>
      <c r="E3989" t="s">
        <v>17374</v>
      </c>
      <c r="F3989">
        <v>199670</v>
      </c>
      <c r="G3989" t="s">
        <v>754</v>
      </c>
      <c r="H3989" t="s">
        <v>177</v>
      </c>
      <c r="I3989">
        <v>23</v>
      </c>
      <c r="J3989" t="s">
        <v>32</v>
      </c>
      <c r="K3989">
        <v>7.5</v>
      </c>
      <c r="L3989" s="1">
        <v>44964</v>
      </c>
      <c r="M3989" t="s">
        <v>69</v>
      </c>
      <c r="N3989" s="2">
        <v>0.69056712962962974</v>
      </c>
      <c r="O3989" t="s">
        <v>17375</v>
      </c>
      <c r="P3989" t="s">
        <v>17376</v>
      </c>
    </row>
    <row r="3990" spans="1:16" x14ac:dyDescent="0.25">
      <c r="A3990">
        <v>3988</v>
      </c>
      <c r="B3990" t="s">
        <v>14114</v>
      </c>
      <c r="C3990" t="s">
        <v>1737</v>
      </c>
      <c r="D3990" t="str">
        <f t="shared" si="62"/>
        <v>Ø¹Ø«Ù…Ø§Ù†</v>
      </c>
      <c r="E3990" t="s">
        <v>1738</v>
      </c>
      <c r="F3990">
        <v>1</v>
      </c>
      <c r="G3990" t="s">
        <v>670</v>
      </c>
      <c r="H3990" t="s">
        <v>18</v>
      </c>
      <c r="I3990">
        <v>23</v>
      </c>
      <c r="J3990" t="s">
        <v>32</v>
      </c>
      <c r="K3990">
        <v>4.7</v>
      </c>
      <c r="L3990" s="1">
        <v>44886</v>
      </c>
      <c r="M3990" t="s">
        <v>63</v>
      </c>
      <c r="N3990" s="2">
        <v>0.81747685185185182</v>
      </c>
      <c r="O3990" t="s">
        <v>17377</v>
      </c>
      <c r="P3990" t="s">
        <v>17378</v>
      </c>
    </row>
    <row r="3991" spans="1:16" x14ac:dyDescent="0.25">
      <c r="A3991">
        <v>3989</v>
      </c>
      <c r="B3991" t="s">
        <v>17379</v>
      </c>
      <c r="C3991" t="s">
        <v>12541</v>
      </c>
      <c r="D3991" t="str">
        <f t="shared" si="62"/>
        <v>MARK KAGHAZGARIAN</v>
      </c>
      <c r="E3991" t="s">
        <v>12542</v>
      </c>
      <c r="F3991">
        <v>2</v>
      </c>
      <c r="H3991" t="s">
        <v>1235</v>
      </c>
      <c r="I3991">
        <v>63</v>
      </c>
      <c r="J3991" t="s">
        <v>141</v>
      </c>
      <c r="K3991">
        <v>7.5</v>
      </c>
      <c r="L3991" s="1">
        <v>43571</v>
      </c>
      <c r="M3991" t="s">
        <v>69</v>
      </c>
      <c r="N3991" s="2">
        <v>0.97458333333333336</v>
      </c>
      <c r="O3991" t="s">
        <v>17380</v>
      </c>
      <c r="P3991" t="s">
        <v>17381</v>
      </c>
    </row>
    <row r="3992" spans="1:16" x14ac:dyDescent="0.25">
      <c r="A3992">
        <v>3990</v>
      </c>
      <c r="B3992" t="s">
        <v>17382</v>
      </c>
      <c r="C3992" t="s">
        <v>11595</v>
      </c>
      <c r="D3992" t="str">
        <f t="shared" si="62"/>
        <v>NAVIN MUNDHRA</v>
      </c>
      <c r="E3992" t="s">
        <v>11596</v>
      </c>
      <c r="F3992">
        <v>7</v>
      </c>
      <c r="G3992" t="s">
        <v>17383</v>
      </c>
      <c r="H3992" t="s">
        <v>74</v>
      </c>
      <c r="I3992">
        <v>148</v>
      </c>
      <c r="J3992" t="s">
        <v>19</v>
      </c>
      <c r="K3992">
        <v>7.1</v>
      </c>
      <c r="L3992" s="1">
        <v>43215</v>
      </c>
      <c r="M3992" t="s">
        <v>20</v>
      </c>
      <c r="N3992" s="2">
        <v>0.11828703703703704</v>
      </c>
      <c r="O3992" t="s">
        <v>17384</v>
      </c>
      <c r="P3992" t="s">
        <v>17385</v>
      </c>
    </row>
    <row r="3993" spans="1:16" x14ac:dyDescent="0.25">
      <c r="A3993">
        <v>3991</v>
      </c>
      <c r="B3993" t="s">
        <v>17386</v>
      </c>
      <c r="C3993" t="s">
        <v>17387</v>
      </c>
      <c r="D3993" t="str">
        <f t="shared" si="62"/>
        <v>SALIK HUSSAINI</v>
      </c>
      <c r="E3993" t="s">
        <v>17388</v>
      </c>
      <c r="F3993">
        <v>4</v>
      </c>
      <c r="G3993" t="s">
        <v>134</v>
      </c>
      <c r="H3993" t="s">
        <v>258</v>
      </c>
      <c r="I3993">
        <v>183</v>
      </c>
      <c r="J3993" t="s">
        <v>141</v>
      </c>
      <c r="K3993">
        <v>10</v>
      </c>
      <c r="L3993" s="1">
        <v>44070</v>
      </c>
      <c r="M3993" t="s">
        <v>81</v>
      </c>
      <c r="N3993" s="2">
        <v>0.7208564814814814</v>
      </c>
      <c r="O3993" t="s">
        <v>17389</v>
      </c>
      <c r="P3993" t="s">
        <v>17390</v>
      </c>
    </row>
    <row r="3994" spans="1:16" x14ac:dyDescent="0.25">
      <c r="A3994">
        <v>3992</v>
      </c>
      <c r="B3994" t="s">
        <v>17391</v>
      </c>
      <c r="C3994" t="s">
        <v>17392</v>
      </c>
      <c r="D3994" t="str">
        <f t="shared" si="62"/>
        <v>PRANAY ARYAL</v>
      </c>
      <c r="E3994" t="s">
        <v>17393</v>
      </c>
      <c r="F3994">
        <v>40342</v>
      </c>
      <c r="G3994" t="s">
        <v>12794</v>
      </c>
      <c r="H3994" t="s">
        <v>258</v>
      </c>
      <c r="I3994">
        <v>24</v>
      </c>
      <c r="J3994" t="s">
        <v>32</v>
      </c>
      <c r="K3994">
        <v>6.5</v>
      </c>
      <c r="L3994" s="1">
        <v>44523</v>
      </c>
      <c r="M3994" t="s">
        <v>69</v>
      </c>
      <c r="N3994" s="2">
        <v>0.98700231481481471</v>
      </c>
      <c r="O3994" t="s">
        <v>17394</v>
      </c>
      <c r="P3994" t="s">
        <v>17395</v>
      </c>
    </row>
    <row r="3995" spans="1:16" x14ac:dyDescent="0.25">
      <c r="A3995">
        <v>3993</v>
      </c>
      <c r="B3995" t="s">
        <v>17396</v>
      </c>
      <c r="C3995" t="s">
        <v>17397</v>
      </c>
      <c r="D3995" t="str">
        <f t="shared" si="62"/>
        <v>ANDREW LUCCI</v>
      </c>
      <c r="E3995" t="s">
        <v>17398</v>
      </c>
      <c r="F3995">
        <v>1</v>
      </c>
      <c r="G3995" t="s">
        <v>186</v>
      </c>
      <c r="H3995" t="s">
        <v>18</v>
      </c>
      <c r="I3995">
        <v>135</v>
      </c>
      <c r="J3995" t="s">
        <v>19</v>
      </c>
      <c r="K3995">
        <v>5.9</v>
      </c>
      <c r="L3995" s="1">
        <v>42632</v>
      </c>
      <c r="M3995" t="s">
        <v>63</v>
      </c>
      <c r="N3995" s="2">
        <v>0.3046875</v>
      </c>
      <c r="O3995" t="s">
        <v>17399</v>
      </c>
      <c r="P3995" t="s">
        <v>17400</v>
      </c>
    </row>
    <row r="3996" spans="1:16" x14ac:dyDescent="0.25">
      <c r="A3996">
        <v>3994</v>
      </c>
      <c r="B3996" t="s">
        <v>17401</v>
      </c>
      <c r="C3996" t="s">
        <v>17402</v>
      </c>
      <c r="D3996" t="str">
        <f t="shared" si="62"/>
        <v>SHAMSUDDEEN ABDULAZEEZ</v>
      </c>
      <c r="E3996" t="s">
        <v>17403</v>
      </c>
      <c r="F3996">
        <v>3</v>
      </c>
      <c r="G3996" t="s">
        <v>402</v>
      </c>
      <c r="H3996" t="s">
        <v>164</v>
      </c>
      <c r="I3996">
        <v>87</v>
      </c>
      <c r="J3996" t="s">
        <v>32</v>
      </c>
      <c r="K3996">
        <v>5.9</v>
      </c>
      <c r="L3996" s="1">
        <v>43221</v>
      </c>
      <c r="M3996" t="s">
        <v>69</v>
      </c>
      <c r="N3996" s="2">
        <v>0.7494791666666667</v>
      </c>
      <c r="O3996" t="s">
        <v>17404</v>
      </c>
      <c r="P3996" t="s">
        <v>17405</v>
      </c>
    </row>
    <row r="3997" spans="1:16" x14ac:dyDescent="0.25">
      <c r="A3997">
        <v>3995</v>
      </c>
      <c r="B3997" t="s">
        <v>17406</v>
      </c>
      <c r="C3997" t="s">
        <v>14219</v>
      </c>
      <c r="D3997" t="str">
        <f t="shared" si="62"/>
        <v>THE DEVASTATOR</v>
      </c>
      <c r="E3997" t="s">
        <v>14220</v>
      </c>
      <c r="F3997">
        <v>1</v>
      </c>
      <c r="G3997" t="s">
        <v>331</v>
      </c>
      <c r="H3997" t="s">
        <v>18</v>
      </c>
      <c r="I3997">
        <v>7</v>
      </c>
      <c r="J3997" t="s">
        <v>32</v>
      </c>
      <c r="K3997">
        <v>8.1999999999999993</v>
      </c>
      <c r="L3997" s="1">
        <v>44916</v>
      </c>
      <c r="M3997" t="s">
        <v>20</v>
      </c>
      <c r="N3997" s="2">
        <v>0.91716435185185186</v>
      </c>
      <c r="O3997" t="s">
        <v>17407</v>
      </c>
      <c r="P3997" t="s">
        <v>17408</v>
      </c>
    </row>
    <row r="3998" spans="1:16" x14ac:dyDescent="0.25">
      <c r="A3998">
        <v>3996</v>
      </c>
      <c r="B3998" t="s">
        <v>17409</v>
      </c>
      <c r="C3998" t="s">
        <v>43</v>
      </c>
      <c r="D3998" t="str">
        <f t="shared" si="62"/>
        <v>AMAN CHAUHAN</v>
      </c>
      <c r="E3998" t="s">
        <v>44</v>
      </c>
      <c r="F3998">
        <v>1</v>
      </c>
      <c r="G3998" t="s">
        <v>3558</v>
      </c>
      <c r="H3998" t="s">
        <v>18</v>
      </c>
      <c r="I3998">
        <v>6</v>
      </c>
      <c r="K3998">
        <v>9.4</v>
      </c>
      <c r="L3998" s="1">
        <v>44902</v>
      </c>
      <c r="M3998" t="s">
        <v>20</v>
      </c>
      <c r="N3998" s="2">
        <v>0.80439814814814825</v>
      </c>
      <c r="O3998" t="s">
        <v>17410</v>
      </c>
      <c r="P3998" t="s">
        <v>17411</v>
      </c>
    </row>
    <row r="3999" spans="1:16" x14ac:dyDescent="0.25">
      <c r="A3999">
        <v>3997</v>
      </c>
      <c r="B3999" t="s">
        <v>17412</v>
      </c>
      <c r="C3999" t="s">
        <v>4765</v>
      </c>
      <c r="D3999" t="str">
        <f t="shared" si="62"/>
        <v>ASLAN AHMEDOV</v>
      </c>
      <c r="E3999" t="s">
        <v>4766</v>
      </c>
      <c r="F3999">
        <v>2</v>
      </c>
      <c r="G3999" t="s">
        <v>62</v>
      </c>
      <c r="H3999" t="s">
        <v>18</v>
      </c>
      <c r="I3999">
        <v>45</v>
      </c>
      <c r="J3999" t="s">
        <v>32</v>
      </c>
      <c r="K3999">
        <v>10</v>
      </c>
      <c r="L3999" s="1">
        <v>44820</v>
      </c>
      <c r="M3999" t="s">
        <v>157</v>
      </c>
      <c r="N3999" s="2">
        <v>0.64954861111111117</v>
      </c>
      <c r="O3999" t="s">
        <v>17413</v>
      </c>
      <c r="P3999" t="s">
        <v>17414</v>
      </c>
    </row>
    <row r="4000" spans="1:16" x14ac:dyDescent="0.25">
      <c r="A4000">
        <v>3998</v>
      </c>
      <c r="B4000" t="s">
        <v>17415</v>
      </c>
      <c r="C4000" t="s">
        <v>4300</v>
      </c>
      <c r="D4000" t="str">
        <f t="shared" si="62"/>
        <v>AVIK PAUL</v>
      </c>
      <c r="E4000" t="s">
        <v>4301</v>
      </c>
      <c r="F4000">
        <v>18</v>
      </c>
      <c r="H4000" t="s">
        <v>17416</v>
      </c>
      <c r="I4000">
        <v>29</v>
      </c>
      <c r="J4000" t="s">
        <v>32</v>
      </c>
      <c r="K4000">
        <v>10</v>
      </c>
      <c r="L4000" s="1">
        <v>44964</v>
      </c>
      <c r="M4000" t="s">
        <v>69</v>
      </c>
      <c r="N4000" s="2">
        <v>0.38900462962962962</v>
      </c>
      <c r="O4000" t="s">
        <v>17417</v>
      </c>
      <c r="P4000" t="s">
        <v>17418</v>
      </c>
    </row>
    <row r="4001" spans="1:16" x14ac:dyDescent="0.25">
      <c r="A4001">
        <v>3999</v>
      </c>
      <c r="B4001" t="s">
        <v>17419</v>
      </c>
      <c r="C4001" t="s">
        <v>17420</v>
      </c>
      <c r="D4001" t="str">
        <f t="shared" si="62"/>
        <v>VLADIMIR SLAYKOVSKIY</v>
      </c>
      <c r="E4001" t="s">
        <v>17421</v>
      </c>
      <c r="F4001">
        <v>3</v>
      </c>
      <c r="G4001" t="s">
        <v>2183</v>
      </c>
      <c r="H4001" t="s">
        <v>74</v>
      </c>
      <c r="I4001">
        <v>38</v>
      </c>
      <c r="J4001" t="s">
        <v>32</v>
      </c>
      <c r="K4001">
        <v>4.0999999999999996</v>
      </c>
      <c r="L4001" s="1">
        <v>43781</v>
      </c>
      <c r="M4001" t="s">
        <v>69</v>
      </c>
      <c r="N4001" s="2">
        <v>0.60221064814814818</v>
      </c>
      <c r="O4001" t="s">
        <v>17422</v>
      </c>
      <c r="P4001" t="s">
        <v>17423</v>
      </c>
    </row>
    <row r="4002" spans="1:16" x14ac:dyDescent="0.25">
      <c r="A4002">
        <v>4000</v>
      </c>
      <c r="B4002" t="s">
        <v>17424</v>
      </c>
      <c r="C4002" t="s">
        <v>17368</v>
      </c>
      <c r="D4002" t="str">
        <f t="shared" si="62"/>
        <v>VINAYAK SHANAWAD</v>
      </c>
      <c r="E4002" t="s">
        <v>17369</v>
      </c>
      <c r="F4002">
        <v>295</v>
      </c>
      <c r="H4002" t="s">
        <v>17425</v>
      </c>
      <c r="I4002">
        <v>0</v>
      </c>
      <c r="K4002">
        <v>1.3</v>
      </c>
      <c r="L4002" s="1">
        <v>44906</v>
      </c>
      <c r="M4002" t="s">
        <v>56</v>
      </c>
      <c r="N4002" s="2">
        <v>0.2300925925925926</v>
      </c>
      <c r="O4002" t="s">
        <v>17426</v>
      </c>
      <c r="P4002" t="s">
        <v>17371</v>
      </c>
    </row>
    <row r="4003" spans="1:16" x14ac:dyDescent="0.25">
      <c r="A4003">
        <v>4001</v>
      </c>
      <c r="B4003" t="s">
        <v>17427</v>
      </c>
      <c r="C4003" t="s">
        <v>17428</v>
      </c>
      <c r="D4003" t="str">
        <f t="shared" si="62"/>
        <v>HAITHEM HERMESSI</v>
      </c>
      <c r="E4003" t="s">
        <v>17429</v>
      </c>
      <c r="F4003">
        <v>1</v>
      </c>
      <c r="G4003" t="s">
        <v>2338</v>
      </c>
      <c r="H4003" t="s">
        <v>18</v>
      </c>
      <c r="I4003">
        <v>40</v>
      </c>
      <c r="J4003" t="s">
        <v>32</v>
      </c>
      <c r="K4003">
        <v>8.8000000000000007</v>
      </c>
      <c r="L4003" s="1">
        <v>44387</v>
      </c>
      <c r="M4003" t="s">
        <v>33</v>
      </c>
      <c r="N4003" s="2">
        <v>0.89232638888888882</v>
      </c>
      <c r="O4003" t="s">
        <v>17430</v>
      </c>
      <c r="P4003" t="s">
        <v>17431</v>
      </c>
    </row>
    <row r="4004" spans="1:16" x14ac:dyDescent="0.25">
      <c r="A4004">
        <v>4002</v>
      </c>
      <c r="B4004" t="s">
        <v>17432</v>
      </c>
      <c r="C4004" t="s">
        <v>17433</v>
      </c>
      <c r="D4004" t="str">
        <f t="shared" si="62"/>
        <v>SACHIN PATEL</v>
      </c>
      <c r="E4004" t="s">
        <v>17434</v>
      </c>
      <c r="F4004">
        <v>45500</v>
      </c>
      <c r="G4004" t="s">
        <v>501</v>
      </c>
      <c r="H4004" t="s">
        <v>164</v>
      </c>
      <c r="I4004">
        <v>16</v>
      </c>
      <c r="J4004" t="s">
        <v>32</v>
      </c>
      <c r="K4004">
        <v>8.1</v>
      </c>
      <c r="L4004" s="1">
        <v>44049</v>
      </c>
      <c r="M4004" t="s">
        <v>81</v>
      </c>
      <c r="N4004" s="2">
        <v>0.69737268518518514</v>
      </c>
      <c r="O4004" t="s">
        <v>17435</v>
      </c>
      <c r="P4004" t="s">
        <v>17436</v>
      </c>
    </row>
    <row r="4005" spans="1:16" x14ac:dyDescent="0.25">
      <c r="A4005">
        <v>4003</v>
      </c>
      <c r="B4005" t="s">
        <v>17437</v>
      </c>
      <c r="C4005" t="s">
        <v>3808</v>
      </c>
      <c r="D4005" t="str">
        <f t="shared" si="62"/>
        <v>ALEX SHONENKOV</v>
      </c>
      <c r="E4005" t="s">
        <v>3809</v>
      </c>
      <c r="F4005">
        <v>618</v>
      </c>
      <c r="G4005" t="s">
        <v>17438</v>
      </c>
      <c r="H4005" t="s">
        <v>164</v>
      </c>
      <c r="I4005">
        <v>75</v>
      </c>
      <c r="J4005" t="s">
        <v>32</v>
      </c>
      <c r="K4005">
        <v>8.8000000000000007</v>
      </c>
      <c r="L4005" s="1">
        <v>43697</v>
      </c>
      <c r="M4005" t="s">
        <v>69</v>
      </c>
      <c r="N4005" s="2">
        <v>0.63273148148148151</v>
      </c>
      <c r="O4005" t="s">
        <v>17439</v>
      </c>
      <c r="P4005" t="s">
        <v>17440</v>
      </c>
    </row>
    <row r="4006" spans="1:16" x14ac:dyDescent="0.25">
      <c r="A4006">
        <v>4004</v>
      </c>
      <c r="B4006" t="s">
        <v>17441</v>
      </c>
      <c r="C4006" t="s">
        <v>10088</v>
      </c>
      <c r="D4006" t="str">
        <f t="shared" si="62"/>
        <v>THE DEVASTATOR</v>
      </c>
      <c r="E4006" t="s">
        <v>10089</v>
      </c>
      <c r="F4006">
        <v>16</v>
      </c>
      <c r="G4006" t="s">
        <v>872</v>
      </c>
      <c r="H4006" t="s">
        <v>258</v>
      </c>
      <c r="I4006">
        <v>113</v>
      </c>
      <c r="J4006" t="s">
        <v>141</v>
      </c>
      <c r="K4006">
        <v>1.8</v>
      </c>
      <c r="L4006" s="1">
        <v>44001</v>
      </c>
      <c r="M4006" t="s">
        <v>157</v>
      </c>
      <c r="N4006" s="2">
        <v>0.67760416666666667</v>
      </c>
      <c r="O4006" t="s">
        <v>17442</v>
      </c>
      <c r="P4006" t="s">
        <v>17443</v>
      </c>
    </row>
    <row r="4007" spans="1:16" x14ac:dyDescent="0.25">
      <c r="A4007">
        <v>4005</v>
      </c>
      <c r="B4007" t="s">
        <v>17444</v>
      </c>
      <c r="C4007" t="s">
        <v>43</v>
      </c>
      <c r="D4007" t="str">
        <f t="shared" si="62"/>
        <v>PUNEET</v>
      </c>
      <c r="E4007" t="s">
        <v>44</v>
      </c>
      <c r="F4007">
        <v>2</v>
      </c>
      <c r="G4007" t="s">
        <v>4692</v>
      </c>
      <c r="H4007" t="s">
        <v>18</v>
      </c>
      <c r="I4007">
        <v>1</v>
      </c>
      <c r="K4007">
        <v>9.4</v>
      </c>
      <c r="L4007" s="1">
        <v>44898</v>
      </c>
      <c r="M4007" t="s">
        <v>33</v>
      </c>
      <c r="N4007" s="2">
        <v>0.67702546296296295</v>
      </c>
      <c r="O4007" t="s">
        <v>17445</v>
      </c>
      <c r="P4007" t="s">
        <v>17446</v>
      </c>
    </row>
    <row r="4008" spans="1:16" x14ac:dyDescent="0.25">
      <c r="A4008">
        <v>4006</v>
      </c>
      <c r="B4008" t="s">
        <v>17447</v>
      </c>
      <c r="C4008" t="s">
        <v>17448</v>
      </c>
      <c r="D4008" t="str">
        <f t="shared" si="62"/>
        <v>DAVID ONG</v>
      </c>
      <c r="E4008" t="s">
        <v>17449</v>
      </c>
      <c r="F4008">
        <v>1</v>
      </c>
      <c r="G4008" t="s">
        <v>156</v>
      </c>
      <c r="H4008" t="s">
        <v>164</v>
      </c>
      <c r="I4008">
        <v>45</v>
      </c>
      <c r="J4008" t="s">
        <v>32</v>
      </c>
      <c r="K4008">
        <v>1.8</v>
      </c>
      <c r="L4008" s="1">
        <v>43049</v>
      </c>
      <c r="M4008" t="s">
        <v>157</v>
      </c>
      <c r="N4008" s="2">
        <v>0.57143518518518521</v>
      </c>
      <c r="O4008" t="s">
        <v>17450</v>
      </c>
      <c r="P4008" t="s">
        <v>17451</v>
      </c>
    </row>
    <row r="4009" spans="1:16" x14ac:dyDescent="0.25">
      <c r="A4009">
        <v>4007</v>
      </c>
      <c r="B4009" t="s">
        <v>17452</v>
      </c>
      <c r="C4009" t="s">
        <v>17453</v>
      </c>
      <c r="D4009" t="str">
        <f t="shared" si="62"/>
        <v>THE DEVASTATOR</v>
      </c>
      <c r="E4009" t="s">
        <v>17454</v>
      </c>
      <c r="F4009">
        <v>1</v>
      </c>
      <c r="G4009" t="s">
        <v>331</v>
      </c>
      <c r="H4009" t="s">
        <v>18</v>
      </c>
      <c r="I4009">
        <v>57</v>
      </c>
      <c r="J4009" t="s">
        <v>32</v>
      </c>
      <c r="K4009">
        <v>8.1999999999999993</v>
      </c>
      <c r="L4009" s="1">
        <v>44666</v>
      </c>
      <c r="M4009" t="s">
        <v>157</v>
      </c>
      <c r="N4009" s="2">
        <v>0.20697916666666669</v>
      </c>
      <c r="O4009" t="s">
        <v>17455</v>
      </c>
      <c r="P4009" t="s">
        <v>17456</v>
      </c>
    </row>
    <row r="4010" spans="1:16" x14ac:dyDescent="0.25">
      <c r="A4010">
        <v>4008</v>
      </c>
      <c r="B4010" t="s">
        <v>17457</v>
      </c>
      <c r="C4010" t="s">
        <v>43</v>
      </c>
      <c r="D4010" t="str">
        <f t="shared" si="62"/>
        <v>AHMED SHAHRIAR SAKIB</v>
      </c>
      <c r="E4010" t="s">
        <v>44</v>
      </c>
      <c r="F4010">
        <v>16</v>
      </c>
      <c r="G4010" t="s">
        <v>3428</v>
      </c>
      <c r="H4010" t="s">
        <v>18</v>
      </c>
      <c r="I4010">
        <v>9</v>
      </c>
      <c r="K4010">
        <v>9.4</v>
      </c>
      <c r="L4010" s="1">
        <v>44882</v>
      </c>
      <c r="M4010" t="s">
        <v>81</v>
      </c>
      <c r="N4010" s="2">
        <v>0.22568287037037038</v>
      </c>
      <c r="O4010" t="s">
        <v>17458</v>
      </c>
      <c r="P4010" t="s">
        <v>17459</v>
      </c>
    </row>
    <row r="4011" spans="1:16" x14ac:dyDescent="0.25">
      <c r="A4011">
        <v>4009</v>
      </c>
      <c r="B4011" t="s">
        <v>17460</v>
      </c>
      <c r="C4011" t="s">
        <v>6777</v>
      </c>
      <c r="D4011" t="str">
        <f t="shared" si="62"/>
        <v>ALFIIA AKHATOVA</v>
      </c>
      <c r="E4011" t="s">
        <v>6778</v>
      </c>
      <c r="F4011">
        <v>2</v>
      </c>
      <c r="G4011" t="s">
        <v>8785</v>
      </c>
      <c r="H4011" t="s">
        <v>18</v>
      </c>
      <c r="I4011">
        <v>55</v>
      </c>
      <c r="J4011" t="s">
        <v>19</v>
      </c>
      <c r="K4011">
        <v>10</v>
      </c>
      <c r="L4011" s="1">
        <v>44785</v>
      </c>
      <c r="M4011" t="s">
        <v>157</v>
      </c>
      <c r="N4011" s="2">
        <v>0.94460648148148152</v>
      </c>
      <c r="O4011" t="s">
        <v>17461</v>
      </c>
      <c r="P4011" t="s">
        <v>17462</v>
      </c>
    </row>
    <row r="4012" spans="1:16" x14ac:dyDescent="0.25">
      <c r="A4012">
        <v>4010</v>
      </c>
      <c r="B4012" t="s">
        <v>17463</v>
      </c>
      <c r="C4012" t="s">
        <v>17464</v>
      </c>
      <c r="D4012" t="str">
        <f t="shared" si="62"/>
        <v>NORO CHALISE</v>
      </c>
      <c r="E4012" t="s">
        <v>17465</v>
      </c>
      <c r="F4012">
        <v>2096</v>
      </c>
      <c r="G4012" t="s">
        <v>197</v>
      </c>
      <c r="H4012" t="s">
        <v>164</v>
      </c>
      <c r="I4012">
        <v>20</v>
      </c>
      <c r="K4012">
        <v>7.5</v>
      </c>
      <c r="L4012" s="1">
        <v>44340</v>
      </c>
      <c r="M4012" t="s">
        <v>63</v>
      </c>
      <c r="N4012" s="2">
        <v>0.92452546296296301</v>
      </c>
      <c r="O4012" t="s">
        <v>17466</v>
      </c>
      <c r="P4012" t="s">
        <v>17467</v>
      </c>
    </row>
    <row r="4013" spans="1:16" x14ac:dyDescent="0.25">
      <c r="A4013">
        <v>4011</v>
      </c>
      <c r="B4013" t="s">
        <v>17468</v>
      </c>
      <c r="C4013" t="s">
        <v>17469</v>
      </c>
      <c r="D4013" t="str">
        <f t="shared" si="62"/>
        <v>SANG LE QUANG</v>
      </c>
      <c r="E4013" t="s">
        <v>17470</v>
      </c>
      <c r="F4013">
        <v>1</v>
      </c>
      <c r="G4013" t="s">
        <v>1982</v>
      </c>
      <c r="H4013" t="s">
        <v>18</v>
      </c>
      <c r="I4013">
        <v>13</v>
      </c>
      <c r="K4013">
        <v>8.8000000000000007</v>
      </c>
      <c r="L4013" s="1">
        <v>44574</v>
      </c>
      <c r="M4013" t="s">
        <v>81</v>
      </c>
      <c r="N4013" s="2">
        <v>0.69233796296296291</v>
      </c>
      <c r="O4013" t="s">
        <v>17471</v>
      </c>
      <c r="P4013" t="s">
        <v>17472</v>
      </c>
    </row>
    <row r="4014" spans="1:16" x14ac:dyDescent="0.25">
      <c r="A4014">
        <v>4012</v>
      </c>
      <c r="B4014" t="s">
        <v>17473</v>
      </c>
      <c r="C4014" t="s">
        <v>17474</v>
      </c>
      <c r="D4014" t="str">
        <f t="shared" si="62"/>
        <v>RAJKUMAR SENGOTTUVEL</v>
      </c>
      <c r="E4014" t="s">
        <v>17475</v>
      </c>
      <c r="F4014">
        <v>1696</v>
      </c>
      <c r="G4014" t="s">
        <v>1108</v>
      </c>
      <c r="H4014" t="s">
        <v>258</v>
      </c>
      <c r="I4014">
        <v>16</v>
      </c>
      <c r="K4014">
        <v>1.9</v>
      </c>
      <c r="L4014" s="1">
        <v>44168</v>
      </c>
      <c r="M4014" t="s">
        <v>81</v>
      </c>
      <c r="N4014" s="2">
        <v>0.36864583333333334</v>
      </c>
      <c r="O4014" t="s">
        <v>17476</v>
      </c>
      <c r="P4014" t="s">
        <v>17477</v>
      </c>
    </row>
    <row r="4015" spans="1:16" x14ac:dyDescent="0.25">
      <c r="A4015">
        <v>4013</v>
      </c>
      <c r="B4015" t="s">
        <v>17478</v>
      </c>
      <c r="C4015" t="s">
        <v>4381</v>
      </c>
      <c r="D4015" t="str">
        <f t="shared" si="62"/>
        <v>DHRUVIL DAVE</v>
      </c>
      <c r="E4015" t="s">
        <v>4382</v>
      </c>
      <c r="F4015">
        <v>4</v>
      </c>
      <c r="G4015" t="s">
        <v>51</v>
      </c>
      <c r="H4015" t="s">
        <v>18</v>
      </c>
      <c r="I4015">
        <v>31</v>
      </c>
      <c r="J4015" t="s">
        <v>32</v>
      </c>
      <c r="K4015">
        <v>9.4</v>
      </c>
      <c r="L4015" s="1">
        <v>44879</v>
      </c>
      <c r="M4015" t="s">
        <v>63</v>
      </c>
      <c r="N4015" s="2">
        <v>0.33358796296296295</v>
      </c>
      <c r="O4015" t="s">
        <v>17479</v>
      </c>
      <c r="P4015" t="s">
        <v>17480</v>
      </c>
    </row>
    <row r="4016" spans="1:16" x14ac:dyDescent="0.25">
      <c r="A4016">
        <v>4014</v>
      </c>
      <c r="B4016" t="s">
        <v>17481</v>
      </c>
      <c r="C4016" t="s">
        <v>8334</v>
      </c>
      <c r="D4016" t="str">
        <f t="shared" si="62"/>
        <v>THE DEVASTATOR</v>
      </c>
      <c r="E4016" t="s">
        <v>8335</v>
      </c>
      <c r="F4016">
        <v>1</v>
      </c>
      <c r="G4016" t="s">
        <v>1108</v>
      </c>
      <c r="H4016" t="s">
        <v>18</v>
      </c>
      <c r="I4016">
        <v>40</v>
      </c>
      <c r="J4016" t="s">
        <v>19</v>
      </c>
      <c r="K4016">
        <v>10</v>
      </c>
      <c r="L4016" s="1">
        <v>44237</v>
      </c>
      <c r="M4016" t="s">
        <v>20</v>
      </c>
      <c r="N4016" s="2">
        <v>4.0185185185185185E-2</v>
      </c>
      <c r="O4016" t="s">
        <v>17482</v>
      </c>
      <c r="P4016" t="s">
        <v>17483</v>
      </c>
    </row>
    <row r="4017" spans="1:16" x14ac:dyDescent="0.25">
      <c r="A4017">
        <v>4015</v>
      </c>
      <c r="B4017" t="s">
        <v>17484</v>
      </c>
      <c r="C4017" t="s">
        <v>43</v>
      </c>
      <c r="D4017" t="str">
        <f t="shared" si="62"/>
        <v>THE DEVASTATOR</v>
      </c>
      <c r="E4017" t="s">
        <v>44</v>
      </c>
      <c r="F4017">
        <v>1</v>
      </c>
      <c r="G4017" t="s">
        <v>147</v>
      </c>
      <c r="H4017" t="s">
        <v>18</v>
      </c>
      <c r="I4017">
        <v>1</v>
      </c>
      <c r="K4017">
        <v>9.4</v>
      </c>
      <c r="L4017" s="1">
        <v>44942</v>
      </c>
      <c r="M4017" t="s">
        <v>63</v>
      </c>
      <c r="N4017" s="2">
        <v>0.99587962962962961</v>
      </c>
      <c r="O4017" t="s">
        <v>17485</v>
      </c>
      <c r="P4017" t="s">
        <v>17486</v>
      </c>
    </row>
    <row r="4018" spans="1:16" x14ac:dyDescent="0.25">
      <c r="A4018">
        <v>4016</v>
      </c>
      <c r="B4018" t="s">
        <v>17487</v>
      </c>
      <c r="C4018" t="s">
        <v>43</v>
      </c>
      <c r="D4018" t="str">
        <f t="shared" si="62"/>
        <v>THE DEVASTATOR</v>
      </c>
      <c r="E4018" t="s">
        <v>44</v>
      </c>
      <c r="F4018">
        <v>1</v>
      </c>
      <c r="G4018" t="s">
        <v>3884</v>
      </c>
      <c r="H4018" t="s">
        <v>18</v>
      </c>
      <c r="I4018">
        <v>5</v>
      </c>
      <c r="K4018">
        <v>9.1</v>
      </c>
      <c r="L4018" s="1">
        <v>44935</v>
      </c>
      <c r="M4018" t="s">
        <v>63</v>
      </c>
      <c r="N4018" s="2">
        <v>0.2242939814814815</v>
      </c>
      <c r="O4018" t="s">
        <v>17488</v>
      </c>
      <c r="P4018" t="s">
        <v>17489</v>
      </c>
    </row>
    <row r="4019" spans="1:16" x14ac:dyDescent="0.25">
      <c r="A4019">
        <v>4017</v>
      </c>
      <c r="B4019" t="s">
        <v>17490</v>
      </c>
      <c r="C4019" t="s">
        <v>43</v>
      </c>
      <c r="D4019" t="str">
        <f t="shared" si="62"/>
        <v>SAURABH SHAHANE</v>
      </c>
      <c r="E4019" t="s">
        <v>44</v>
      </c>
      <c r="F4019">
        <v>1</v>
      </c>
      <c r="G4019" t="s">
        <v>1325</v>
      </c>
      <c r="H4019" t="s">
        <v>18</v>
      </c>
      <c r="I4019">
        <v>19</v>
      </c>
      <c r="J4019" t="s">
        <v>32</v>
      </c>
      <c r="K4019">
        <v>10</v>
      </c>
      <c r="L4019" s="1">
        <v>44893</v>
      </c>
      <c r="M4019" t="s">
        <v>63</v>
      </c>
      <c r="N4019" s="2">
        <v>0.79284722222222215</v>
      </c>
      <c r="O4019" t="s">
        <v>17491</v>
      </c>
      <c r="P4019" t="s">
        <v>17492</v>
      </c>
    </row>
    <row r="4020" spans="1:16" x14ac:dyDescent="0.25">
      <c r="A4020">
        <v>4018</v>
      </c>
      <c r="B4020" t="s">
        <v>17493</v>
      </c>
      <c r="C4020" t="s">
        <v>7152</v>
      </c>
      <c r="D4020" t="str">
        <f t="shared" si="62"/>
        <v>AKRAM</v>
      </c>
      <c r="E4020" t="s">
        <v>7153</v>
      </c>
      <c r="F4020">
        <v>10</v>
      </c>
      <c r="H4020" t="s">
        <v>17494</v>
      </c>
      <c r="I4020">
        <v>68</v>
      </c>
      <c r="J4020" t="s">
        <v>19</v>
      </c>
      <c r="K4020">
        <v>9.4</v>
      </c>
      <c r="L4020" s="1">
        <v>44592</v>
      </c>
      <c r="M4020" t="s">
        <v>63</v>
      </c>
      <c r="N4020" s="2">
        <v>0.97327546296296286</v>
      </c>
      <c r="O4020" t="s">
        <v>17495</v>
      </c>
      <c r="P4020" t="s">
        <v>17496</v>
      </c>
    </row>
    <row r="4021" spans="1:16" x14ac:dyDescent="0.25">
      <c r="A4021">
        <v>4019</v>
      </c>
      <c r="B4021" t="s">
        <v>17497</v>
      </c>
      <c r="C4021" t="s">
        <v>16696</v>
      </c>
      <c r="D4021" t="str">
        <f t="shared" si="62"/>
        <v>SAURAV ANAND</v>
      </c>
      <c r="E4021" t="s">
        <v>16697</v>
      </c>
      <c r="F4021">
        <v>1</v>
      </c>
      <c r="G4021" t="s">
        <v>17498</v>
      </c>
      <c r="H4021" t="s">
        <v>18</v>
      </c>
      <c r="I4021">
        <v>14</v>
      </c>
      <c r="K4021">
        <v>2.9</v>
      </c>
      <c r="L4021" s="1">
        <v>43200</v>
      </c>
      <c r="M4021" t="s">
        <v>69</v>
      </c>
      <c r="N4021" s="2">
        <v>6.025462962962963E-2</v>
      </c>
      <c r="O4021" t="s">
        <v>17499</v>
      </c>
      <c r="P4021" t="s">
        <v>17500</v>
      </c>
    </row>
    <row r="4022" spans="1:16" x14ac:dyDescent="0.25">
      <c r="A4022">
        <v>4020</v>
      </c>
      <c r="B4022" t="s">
        <v>17501</v>
      </c>
      <c r="C4022" t="s">
        <v>8606</v>
      </c>
      <c r="D4022" t="str">
        <f t="shared" si="62"/>
        <v>ANIMATRONBOT</v>
      </c>
      <c r="E4022" t="s">
        <v>8607</v>
      </c>
      <c r="F4022">
        <v>1</v>
      </c>
      <c r="G4022" t="s">
        <v>17502</v>
      </c>
      <c r="H4022" t="s">
        <v>18</v>
      </c>
      <c r="I4022">
        <v>19</v>
      </c>
      <c r="J4022" t="s">
        <v>32</v>
      </c>
      <c r="K4022">
        <v>2.9</v>
      </c>
      <c r="L4022" s="1">
        <v>43768</v>
      </c>
      <c r="M4022" t="s">
        <v>20</v>
      </c>
      <c r="N4022" s="2">
        <v>0.86682870370370368</v>
      </c>
      <c r="O4022" t="s">
        <v>17503</v>
      </c>
      <c r="P4022" t="s">
        <v>17504</v>
      </c>
    </row>
    <row r="4023" spans="1:16" x14ac:dyDescent="0.25">
      <c r="A4023">
        <v>4021</v>
      </c>
      <c r="B4023" t="s">
        <v>17505</v>
      </c>
      <c r="C4023" t="s">
        <v>17506</v>
      </c>
      <c r="D4023" t="str">
        <f t="shared" si="62"/>
        <v>DEV CHAUHAN</v>
      </c>
      <c r="E4023" t="s">
        <v>17507</v>
      </c>
      <c r="F4023">
        <v>1</v>
      </c>
      <c r="G4023" t="s">
        <v>748</v>
      </c>
      <c r="H4023" t="s">
        <v>18</v>
      </c>
      <c r="I4023">
        <v>64</v>
      </c>
      <c r="J4023" t="s">
        <v>32</v>
      </c>
      <c r="K4023">
        <v>5.3</v>
      </c>
      <c r="L4023" s="1">
        <v>43025</v>
      </c>
      <c r="M4023" t="s">
        <v>69</v>
      </c>
      <c r="N4023" s="2">
        <v>0.74533564814814823</v>
      </c>
      <c r="O4023" t="s">
        <v>17508</v>
      </c>
      <c r="P4023" t="s">
        <v>17509</v>
      </c>
    </row>
    <row r="4024" spans="1:16" x14ac:dyDescent="0.25">
      <c r="A4024">
        <v>4022</v>
      </c>
      <c r="B4024" t="s">
        <v>17510</v>
      </c>
      <c r="C4024" t="s">
        <v>12239</v>
      </c>
      <c r="D4024" t="str">
        <f t="shared" si="62"/>
        <v>JAMES TROTMAN</v>
      </c>
      <c r="E4024" t="s">
        <v>12240</v>
      </c>
      <c r="F4024">
        <v>1</v>
      </c>
      <c r="G4024" t="s">
        <v>558</v>
      </c>
      <c r="H4024" t="s">
        <v>18</v>
      </c>
      <c r="I4024">
        <v>17</v>
      </c>
      <c r="J4024" t="s">
        <v>32</v>
      </c>
      <c r="K4024">
        <v>2.9</v>
      </c>
      <c r="L4024" s="1">
        <v>44226</v>
      </c>
      <c r="M4024" t="s">
        <v>33</v>
      </c>
      <c r="N4024" s="2">
        <v>0.73693287037037036</v>
      </c>
      <c r="O4024" t="s">
        <v>17511</v>
      </c>
      <c r="P4024" t="s">
        <v>17512</v>
      </c>
    </row>
    <row r="4025" spans="1:16" x14ac:dyDescent="0.25">
      <c r="A4025">
        <v>4023</v>
      </c>
      <c r="B4025" t="s">
        <v>17513</v>
      </c>
      <c r="C4025" t="s">
        <v>17514</v>
      </c>
      <c r="D4025" t="str">
        <f t="shared" si="62"/>
        <v>SULLY ODIE</v>
      </c>
      <c r="E4025" t="s">
        <v>17515</v>
      </c>
      <c r="F4025">
        <v>5</v>
      </c>
      <c r="G4025" t="s">
        <v>1486</v>
      </c>
      <c r="H4025" t="s">
        <v>214</v>
      </c>
      <c r="I4025">
        <v>44</v>
      </c>
      <c r="J4025" t="s">
        <v>32</v>
      </c>
      <c r="K4025">
        <v>10</v>
      </c>
      <c r="L4025" s="1">
        <v>44879</v>
      </c>
      <c r="M4025" t="s">
        <v>63</v>
      </c>
      <c r="N4025" s="2">
        <v>0.13967592592592593</v>
      </c>
      <c r="O4025" t="s">
        <v>17516</v>
      </c>
      <c r="P4025" t="s">
        <v>17517</v>
      </c>
    </row>
    <row r="4026" spans="1:16" x14ac:dyDescent="0.25">
      <c r="A4026">
        <v>4024</v>
      </c>
      <c r="B4026" t="s">
        <v>17518</v>
      </c>
      <c r="C4026" t="s">
        <v>17519</v>
      </c>
      <c r="D4026" t="str">
        <f t="shared" si="62"/>
        <v>NABEEL SAJID</v>
      </c>
      <c r="E4026" t="s">
        <v>17520</v>
      </c>
      <c r="F4026">
        <v>2</v>
      </c>
      <c r="G4026" t="s">
        <v>39</v>
      </c>
      <c r="H4026" t="s">
        <v>258</v>
      </c>
      <c r="I4026">
        <v>1</v>
      </c>
      <c r="K4026">
        <v>7.6</v>
      </c>
      <c r="L4026" s="1">
        <v>44924</v>
      </c>
      <c r="M4026" t="s">
        <v>81</v>
      </c>
      <c r="N4026" s="2">
        <v>0.86890046296296297</v>
      </c>
      <c r="O4026" t="s">
        <v>17521</v>
      </c>
      <c r="P4026" t="s">
        <v>17522</v>
      </c>
    </row>
    <row r="4027" spans="1:16" x14ac:dyDescent="0.25">
      <c r="A4027">
        <v>4025</v>
      </c>
      <c r="B4027" t="s">
        <v>17523</v>
      </c>
      <c r="C4027" t="s">
        <v>17524</v>
      </c>
      <c r="D4027" t="str">
        <f t="shared" si="62"/>
        <v>AKRAM</v>
      </c>
      <c r="E4027" t="s">
        <v>17525</v>
      </c>
      <c r="F4027">
        <v>104</v>
      </c>
      <c r="G4027" t="s">
        <v>11664</v>
      </c>
      <c r="H4027" t="s">
        <v>164</v>
      </c>
      <c r="I4027">
        <v>103</v>
      </c>
      <c r="J4027" t="s">
        <v>19</v>
      </c>
      <c r="K4027">
        <v>8.1</v>
      </c>
      <c r="L4027" s="1">
        <v>43913</v>
      </c>
      <c r="M4027" t="s">
        <v>63</v>
      </c>
      <c r="N4027" s="2">
        <v>0.97206018518518522</v>
      </c>
      <c r="O4027" t="s">
        <v>17526</v>
      </c>
      <c r="P4027" t="s">
        <v>17527</v>
      </c>
    </row>
    <row r="4028" spans="1:16" x14ac:dyDescent="0.25">
      <c r="A4028">
        <v>4026</v>
      </c>
      <c r="B4028" t="s">
        <v>4463</v>
      </c>
      <c r="C4028" t="s">
        <v>16696</v>
      </c>
      <c r="D4028" t="str">
        <f t="shared" si="62"/>
        <v>G D ABHISHEK</v>
      </c>
      <c r="E4028" t="s">
        <v>16697</v>
      </c>
      <c r="F4028">
        <v>1</v>
      </c>
      <c r="G4028" t="s">
        <v>331</v>
      </c>
      <c r="H4028" t="s">
        <v>18</v>
      </c>
      <c r="I4028">
        <v>26</v>
      </c>
      <c r="K4028">
        <v>2.9</v>
      </c>
      <c r="L4028" s="1">
        <v>43201</v>
      </c>
      <c r="M4028" t="s">
        <v>20</v>
      </c>
      <c r="N4028" s="2">
        <v>0.86577546296296293</v>
      </c>
      <c r="O4028" t="s">
        <v>17528</v>
      </c>
      <c r="P4028" t="s">
        <v>17529</v>
      </c>
    </row>
    <row r="4029" spans="1:16" x14ac:dyDescent="0.25">
      <c r="A4029">
        <v>4027</v>
      </c>
      <c r="B4029" t="s">
        <v>17530</v>
      </c>
      <c r="C4029" t="s">
        <v>17531</v>
      </c>
      <c r="D4029" t="str">
        <f t="shared" si="62"/>
        <v>MARAL.KA</v>
      </c>
      <c r="E4029" t="s">
        <v>17532</v>
      </c>
      <c r="F4029">
        <v>1</v>
      </c>
      <c r="G4029" t="s">
        <v>450</v>
      </c>
      <c r="H4029" t="s">
        <v>18</v>
      </c>
      <c r="I4029">
        <v>38</v>
      </c>
      <c r="J4029" t="s">
        <v>32</v>
      </c>
      <c r="K4029">
        <v>5.3</v>
      </c>
      <c r="L4029" s="1">
        <v>43788</v>
      </c>
      <c r="M4029" t="s">
        <v>69</v>
      </c>
      <c r="N4029" s="2">
        <v>0.64649305555555558</v>
      </c>
      <c r="O4029" t="s">
        <v>17533</v>
      </c>
      <c r="P4029" t="s">
        <v>17534</v>
      </c>
    </row>
    <row r="4030" spans="1:16" x14ac:dyDescent="0.25">
      <c r="A4030">
        <v>4028</v>
      </c>
      <c r="B4030" t="s">
        <v>17535</v>
      </c>
      <c r="C4030" t="s">
        <v>9390</v>
      </c>
      <c r="D4030" t="str">
        <f t="shared" si="62"/>
        <v>SHRUTI SAXENA</v>
      </c>
      <c r="E4030" t="s">
        <v>9391</v>
      </c>
      <c r="F4030">
        <v>1</v>
      </c>
      <c r="G4030" t="s">
        <v>430</v>
      </c>
      <c r="H4030" t="s">
        <v>18</v>
      </c>
      <c r="I4030">
        <v>15</v>
      </c>
      <c r="J4030" t="s">
        <v>32</v>
      </c>
      <c r="K4030">
        <v>2.4</v>
      </c>
      <c r="L4030" s="1">
        <v>44935</v>
      </c>
      <c r="M4030" t="s">
        <v>63</v>
      </c>
      <c r="N4030" s="2">
        <v>0.73287037037037039</v>
      </c>
      <c r="O4030" t="s">
        <v>17536</v>
      </c>
      <c r="P4030" t="s">
        <v>17537</v>
      </c>
    </row>
    <row r="4031" spans="1:16" x14ac:dyDescent="0.25">
      <c r="A4031">
        <v>4029</v>
      </c>
      <c r="B4031" t="s">
        <v>17538</v>
      </c>
      <c r="C4031" t="s">
        <v>6600</v>
      </c>
      <c r="D4031" t="str">
        <f t="shared" si="62"/>
        <v>RIGNAK</v>
      </c>
      <c r="E4031" t="s">
        <v>6601</v>
      </c>
      <c r="F4031">
        <v>2</v>
      </c>
      <c r="G4031" t="s">
        <v>51</v>
      </c>
      <c r="H4031" t="s">
        <v>18</v>
      </c>
      <c r="I4031">
        <v>53</v>
      </c>
      <c r="J4031" t="s">
        <v>32</v>
      </c>
      <c r="K4031">
        <v>9.1</v>
      </c>
      <c r="L4031" s="1">
        <v>44406</v>
      </c>
      <c r="M4031" t="s">
        <v>81</v>
      </c>
      <c r="N4031" s="2">
        <v>0.75503472222222223</v>
      </c>
      <c r="O4031" t="s">
        <v>17539</v>
      </c>
      <c r="P4031" t="s">
        <v>17540</v>
      </c>
    </row>
    <row r="4032" spans="1:16" x14ac:dyDescent="0.25">
      <c r="A4032">
        <v>4030</v>
      </c>
      <c r="B4032" t="s">
        <v>17541</v>
      </c>
      <c r="C4032" t="s">
        <v>5478</v>
      </c>
      <c r="D4032" t="str">
        <f t="shared" si="62"/>
        <v>ARNAV JAIN</v>
      </c>
      <c r="E4032" t="s">
        <v>5479</v>
      </c>
      <c r="F4032">
        <v>11557</v>
      </c>
      <c r="G4032" t="s">
        <v>642</v>
      </c>
      <c r="H4032" t="s">
        <v>164</v>
      </c>
      <c r="I4032">
        <v>3</v>
      </c>
      <c r="K4032">
        <v>7.5</v>
      </c>
      <c r="L4032" s="1">
        <v>44955</v>
      </c>
      <c r="M4032" t="s">
        <v>56</v>
      </c>
      <c r="N4032" s="2">
        <v>0.75728009259259255</v>
      </c>
      <c r="O4032" t="s">
        <v>17542</v>
      </c>
      <c r="P4032" t="s">
        <v>17543</v>
      </c>
    </row>
    <row r="4033" spans="1:16" x14ac:dyDescent="0.25">
      <c r="A4033">
        <v>4031</v>
      </c>
      <c r="B4033" t="s">
        <v>17544</v>
      </c>
      <c r="C4033" t="s">
        <v>17545</v>
      </c>
      <c r="D4033" t="str">
        <f t="shared" si="62"/>
        <v>BENJAMIN VANOUS</v>
      </c>
      <c r="E4033" t="s">
        <v>17546</v>
      </c>
      <c r="F4033">
        <v>21561</v>
      </c>
      <c r="G4033" t="s">
        <v>642</v>
      </c>
      <c r="H4033" t="s">
        <v>994</v>
      </c>
      <c r="I4033">
        <v>24</v>
      </c>
      <c r="J4033" t="s">
        <v>32</v>
      </c>
      <c r="K4033">
        <v>8.1999999999999993</v>
      </c>
      <c r="L4033" s="1">
        <v>44738</v>
      </c>
      <c r="M4033" t="s">
        <v>56</v>
      </c>
      <c r="N4033" s="2">
        <v>0.31307870370370372</v>
      </c>
      <c r="O4033" t="s">
        <v>17547</v>
      </c>
      <c r="P4033" t="s">
        <v>17548</v>
      </c>
    </row>
    <row r="4034" spans="1:16" x14ac:dyDescent="0.25">
      <c r="A4034">
        <v>4032</v>
      </c>
      <c r="B4034" t="s">
        <v>17549</v>
      </c>
      <c r="C4034" t="s">
        <v>17550</v>
      </c>
      <c r="D4034" t="str">
        <f t="shared" ref="D4034:D4097" si="63">UPPER(C4035)</f>
        <v>QASIM KHAN</v>
      </c>
      <c r="E4034" t="s">
        <v>17551</v>
      </c>
      <c r="F4034">
        <v>1</v>
      </c>
      <c r="G4034" t="s">
        <v>51</v>
      </c>
      <c r="H4034" t="s">
        <v>18</v>
      </c>
      <c r="I4034">
        <v>20</v>
      </c>
      <c r="K4034">
        <v>10</v>
      </c>
      <c r="L4034" s="1">
        <v>44618</v>
      </c>
      <c r="M4034" t="s">
        <v>33</v>
      </c>
      <c r="N4034" s="2">
        <v>0.25498842592592591</v>
      </c>
      <c r="O4034" t="s">
        <v>17552</v>
      </c>
      <c r="P4034" t="s">
        <v>17553</v>
      </c>
    </row>
    <row r="4035" spans="1:16" x14ac:dyDescent="0.25">
      <c r="A4035">
        <v>4033</v>
      </c>
      <c r="B4035" t="s">
        <v>17554</v>
      </c>
      <c r="C4035" t="s">
        <v>17555</v>
      </c>
      <c r="D4035" t="str">
        <f t="shared" si="63"/>
        <v>EDX</v>
      </c>
      <c r="E4035" t="s">
        <v>17556</v>
      </c>
      <c r="F4035">
        <v>32535</v>
      </c>
      <c r="G4035" t="s">
        <v>440</v>
      </c>
      <c r="H4035" t="s">
        <v>164</v>
      </c>
      <c r="I4035">
        <v>28</v>
      </c>
      <c r="J4035" t="s">
        <v>32</v>
      </c>
      <c r="K4035">
        <v>8.8000000000000007</v>
      </c>
      <c r="L4035" s="1">
        <v>44835</v>
      </c>
      <c r="M4035" t="s">
        <v>33</v>
      </c>
      <c r="N4035" s="2">
        <v>0.66314814814814815</v>
      </c>
      <c r="O4035" t="s">
        <v>17557</v>
      </c>
      <c r="P4035" t="s">
        <v>17558</v>
      </c>
    </row>
    <row r="4036" spans="1:16" x14ac:dyDescent="0.25">
      <c r="A4036">
        <v>4034</v>
      </c>
      <c r="B4036" t="s">
        <v>17559</v>
      </c>
      <c r="C4036" t="s">
        <v>17560</v>
      </c>
      <c r="D4036" t="str">
        <f t="shared" si="63"/>
        <v>MDABBERT</v>
      </c>
      <c r="F4036">
        <v>1</v>
      </c>
      <c r="G4036" t="s">
        <v>924</v>
      </c>
      <c r="H4036" t="s">
        <v>18</v>
      </c>
      <c r="I4036">
        <v>174</v>
      </c>
      <c r="J4036" t="s">
        <v>19</v>
      </c>
      <c r="K4036">
        <v>7.6</v>
      </c>
      <c r="L4036" s="1">
        <v>42762</v>
      </c>
      <c r="M4036" t="s">
        <v>157</v>
      </c>
      <c r="N4036" s="2">
        <v>0.8369212962962963</v>
      </c>
      <c r="O4036" t="s">
        <v>17561</v>
      </c>
      <c r="P4036" t="s">
        <v>17562</v>
      </c>
    </row>
    <row r="4037" spans="1:16" x14ac:dyDescent="0.25">
      <c r="A4037">
        <v>4035</v>
      </c>
      <c r="B4037" t="s">
        <v>17563</v>
      </c>
      <c r="C4037" t="s">
        <v>17564</v>
      </c>
      <c r="D4037" t="str">
        <f t="shared" si="63"/>
        <v>SHIVAM SINGH</v>
      </c>
      <c r="E4037" t="s">
        <v>17565</v>
      </c>
      <c r="F4037">
        <v>4</v>
      </c>
      <c r="G4037" t="s">
        <v>13414</v>
      </c>
      <c r="H4037" t="s">
        <v>18</v>
      </c>
      <c r="I4037">
        <v>232</v>
      </c>
      <c r="J4037" t="s">
        <v>19</v>
      </c>
      <c r="K4037">
        <v>9.1</v>
      </c>
      <c r="L4037" s="1">
        <v>44478</v>
      </c>
      <c r="M4037" t="s">
        <v>33</v>
      </c>
      <c r="N4037" s="2">
        <v>0.96018518518518514</v>
      </c>
      <c r="O4037" t="s">
        <v>17566</v>
      </c>
      <c r="P4037" t="s">
        <v>17567</v>
      </c>
    </row>
    <row r="4038" spans="1:16" x14ac:dyDescent="0.25">
      <c r="A4038">
        <v>4036</v>
      </c>
      <c r="B4038" t="s">
        <v>17568</v>
      </c>
      <c r="C4038" t="s">
        <v>1418</v>
      </c>
      <c r="D4038" t="str">
        <f t="shared" si="63"/>
        <v>JÃ©RÃ´ME E. BLANCHÂˆ‘XT ÐŸ’»ÐŸ‘¨ÐŸ»Â€ÐŸ’»ÐŸ“ŠÐŸ“ˆÐŸ³ÐŸ¤—ÐŸ”¥ÐŸ¦„</v>
      </c>
      <c r="E4038" t="s">
        <v>1419</v>
      </c>
      <c r="F4038">
        <v>1</v>
      </c>
      <c r="G4038" t="s">
        <v>582</v>
      </c>
      <c r="H4038" t="s">
        <v>18</v>
      </c>
      <c r="I4038">
        <v>7</v>
      </c>
      <c r="J4038" t="s">
        <v>32</v>
      </c>
      <c r="K4038">
        <v>7.6</v>
      </c>
      <c r="L4038" s="1">
        <v>44936</v>
      </c>
      <c r="M4038" t="s">
        <v>69</v>
      </c>
      <c r="N4038" s="2">
        <v>3.0312499999999996E-2</v>
      </c>
      <c r="O4038" t="s">
        <v>17569</v>
      </c>
      <c r="P4038" t="s">
        <v>17570</v>
      </c>
    </row>
    <row r="4039" spans="1:16" x14ac:dyDescent="0.25">
      <c r="A4039">
        <v>4037</v>
      </c>
      <c r="B4039" t="s">
        <v>17571</v>
      </c>
      <c r="C4039" t="s">
        <v>17572</v>
      </c>
      <c r="D4039" t="str">
        <f t="shared" si="63"/>
        <v>ALEX</v>
      </c>
      <c r="E4039" t="s">
        <v>17573</v>
      </c>
      <c r="F4039">
        <v>2</v>
      </c>
      <c r="G4039" t="s">
        <v>881</v>
      </c>
      <c r="H4039" t="s">
        <v>765</v>
      </c>
      <c r="I4039">
        <v>25</v>
      </c>
      <c r="J4039" t="s">
        <v>32</v>
      </c>
      <c r="K4039">
        <v>6.3</v>
      </c>
      <c r="L4039" s="1">
        <v>43856</v>
      </c>
      <c r="M4039" t="s">
        <v>56</v>
      </c>
      <c r="N4039" s="2">
        <v>0.10393518518518519</v>
      </c>
      <c r="O4039" t="s">
        <v>17574</v>
      </c>
      <c r="P4039" t="s">
        <v>17575</v>
      </c>
    </row>
    <row r="4040" spans="1:16" x14ac:dyDescent="0.25">
      <c r="A4040">
        <v>4038</v>
      </c>
      <c r="B4040" t="s">
        <v>17576</v>
      </c>
      <c r="C4040" t="s">
        <v>11035</v>
      </c>
      <c r="D4040" t="str">
        <f t="shared" si="63"/>
        <v>TOWHIDUL.TONMOY</v>
      </c>
      <c r="E4040" t="s">
        <v>17577</v>
      </c>
      <c r="F4040">
        <v>1</v>
      </c>
      <c r="G4040" t="s">
        <v>197</v>
      </c>
      <c r="H4040" t="s">
        <v>18</v>
      </c>
      <c r="I4040">
        <v>88</v>
      </c>
      <c r="J4040" t="s">
        <v>19</v>
      </c>
      <c r="K4040">
        <v>9.6999999999999993</v>
      </c>
      <c r="L4040" s="1">
        <v>43792</v>
      </c>
      <c r="M4040" t="s">
        <v>33</v>
      </c>
      <c r="N4040" s="2">
        <v>0.92304398148148159</v>
      </c>
      <c r="O4040" t="s">
        <v>17578</v>
      </c>
      <c r="P4040" t="s">
        <v>17579</v>
      </c>
    </row>
    <row r="4041" spans="1:16" x14ac:dyDescent="0.25">
      <c r="A4041">
        <v>4039</v>
      </c>
      <c r="B4041" t="s">
        <v>17580</v>
      </c>
      <c r="C4041" t="s">
        <v>17581</v>
      </c>
      <c r="D4041" t="str">
        <f t="shared" si="63"/>
        <v>RONNIE</v>
      </c>
      <c r="E4041" t="s">
        <v>17582</v>
      </c>
      <c r="F4041">
        <v>2</v>
      </c>
      <c r="H4041" t="s">
        <v>1585</v>
      </c>
      <c r="I4041">
        <v>43</v>
      </c>
      <c r="J4041" t="s">
        <v>32</v>
      </c>
      <c r="K4041">
        <v>5.9</v>
      </c>
      <c r="L4041" s="1">
        <v>44964</v>
      </c>
      <c r="M4041" t="s">
        <v>69</v>
      </c>
      <c r="N4041" s="2">
        <v>0.26202546296296297</v>
      </c>
      <c r="O4041" t="s">
        <v>17583</v>
      </c>
      <c r="P4041" t="s">
        <v>17584</v>
      </c>
    </row>
    <row r="4042" spans="1:16" x14ac:dyDescent="0.25">
      <c r="A4042">
        <v>4040</v>
      </c>
      <c r="B4042" t="s">
        <v>17585</v>
      </c>
      <c r="C4042" t="s">
        <v>17586</v>
      </c>
      <c r="D4042" t="str">
        <f t="shared" si="63"/>
        <v>OSCAR AGUILAR</v>
      </c>
      <c r="E4042" t="s">
        <v>17587</v>
      </c>
      <c r="F4042">
        <v>1</v>
      </c>
      <c r="G4042" t="s">
        <v>17588</v>
      </c>
      <c r="H4042" t="s">
        <v>18</v>
      </c>
      <c r="I4042">
        <v>9</v>
      </c>
      <c r="K4042">
        <v>10</v>
      </c>
      <c r="L4042" s="1">
        <v>44553</v>
      </c>
      <c r="M4042" t="s">
        <v>81</v>
      </c>
      <c r="N4042" s="2">
        <v>0.33793981481481478</v>
      </c>
      <c r="O4042" t="s">
        <v>17589</v>
      </c>
      <c r="P4042" t="s">
        <v>17590</v>
      </c>
    </row>
    <row r="4043" spans="1:16" x14ac:dyDescent="0.25">
      <c r="A4043">
        <v>4041</v>
      </c>
      <c r="B4043" t="s">
        <v>17591</v>
      </c>
      <c r="C4043" t="s">
        <v>4699</v>
      </c>
      <c r="D4043" t="str">
        <f t="shared" si="63"/>
        <v>THE ML PHD STUDENT</v>
      </c>
      <c r="E4043" t="s">
        <v>4700</v>
      </c>
      <c r="F4043">
        <v>1</v>
      </c>
      <c r="G4043" t="s">
        <v>1420</v>
      </c>
      <c r="H4043" t="s">
        <v>18</v>
      </c>
      <c r="I4043">
        <v>6</v>
      </c>
      <c r="K4043">
        <v>5.3</v>
      </c>
      <c r="L4043" s="1">
        <v>44912</v>
      </c>
      <c r="M4043" t="s">
        <v>33</v>
      </c>
      <c r="N4043" s="2">
        <v>0.60567129629629635</v>
      </c>
      <c r="O4043" t="s">
        <v>17592</v>
      </c>
      <c r="P4043" t="s">
        <v>17593</v>
      </c>
    </row>
    <row r="4044" spans="1:16" x14ac:dyDescent="0.25">
      <c r="A4044">
        <v>4042</v>
      </c>
      <c r="B4044" t="s">
        <v>17594</v>
      </c>
      <c r="C4044" t="s">
        <v>17595</v>
      </c>
      <c r="D4044" t="str">
        <f t="shared" si="63"/>
        <v>LARXEL</v>
      </c>
      <c r="E4044" t="s">
        <v>17596</v>
      </c>
      <c r="F4044">
        <v>1</v>
      </c>
      <c r="G4044" t="s">
        <v>351</v>
      </c>
      <c r="H4044" t="s">
        <v>18</v>
      </c>
      <c r="I4044">
        <v>25</v>
      </c>
      <c r="J4044" t="s">
        <v>32</v>
      </c>
      <c r="K4044">
        <v>7.6</v>
      </c>
      <c r="L4044" s="1">
        <v>44039</v>
      </c>
      <c r="M4044" t="s">
        <v>63</v>
      </c>
      <c r="N4044" s="2">
        <v>0.82598379629629637</v>
      </c>
      <c r="O4044" t="s">
        <v>17597</v>
      </c>
      <c r="P4044" t="s">
        <v>17598</v>
      </c>
    </row>
    <row r="4045" spans="1:16" x14ac:dyDescent="0.25">
      <c r="A4045">
        <v>4043</v>
      </c>
      <c r="B4045" t="s">
        <v>17599</v>
      </c>
      <c r="C4045" t="s">
        <v>2051</v>
      </c>
      <c r="D4045" t="str">
        <f t="shared" si="63"/>
        <v>BARGAVA</v>
      </c>
      <c r="E4045" t="s">
        <v>2052</v>
      </c>
      <c r="F4045">
        <v>1</v>
      </c>
      <c r="G4045" t="s">
        <v>220</v>
      </c>
      <c r="H4045" t="s">
        <v>18</v>
      </c>
      <c r="I4045">
        <v>95</v>
      </c>
      <c r="J4045" t="s">
        <v>19</v>
      </c>
      <c r="K4045">
        <v>10</v>
      </c>
      <c r="L4045" s="1">
        <v>44089</v>
      </c>
      <c r="M4045" t="s">
        <v>69</v>
      </c>
      <c r="N4045" s="2">
        <v>0.93373842592592593</v>
      </c>
      <c r="O4045" t="s">
        <v>17600</v>
      </c>
      <c r="P4045" t="s">
        <v>17601</v>
      </c>
    </row>
    <row r="4046" spans="1:16" x14ac:dyDescent="0.25">
      <c r="A4046">
        <v>4044</v>
      </c>
      <c r="B4046" t="s">
        <v>4605</v>
      </c>
      <c r="C4046" t="s">
        <v>17602</v>
      </c>
      <c r="D4046" t="str">
        <f t="shared" si="63"/>
        <v>RUIQURM</v>
      </c>
      <c r="E4046" t="s">
        <v>17603</v>
      </c>
      <c r="F4046">
        <v>1</v>
      </c>
      <c r="G4046" t="s">
        <v>3270</v>
      </c>
      <c r="H4046" t="s">
        <v>18</v>
      </c>
      <c r="I4046">
        <v>65</v>
      </c>
      <c r="K4046">
        <v>7.6</v>
      </c>
      <c r="L4046" s="1">
        <v>42715</v>
      </c>
      <c r="M4046" t="s">
        <v>56</v>
      </c>
      <c r="N4046" s="2">
        <v>0.28364583333333332</v>
      </c>
      <c r="O4046" t="s">
        <v>17604</v>
      </c>
      <c r="P4046" t="s">
        <v>17605</v>
      </c>
    </row>
    <row r="4047" spans="1:16" x14ac:dyDescent="0.25">
      <c r="A4047">
        <v>4045</v>
      </c>
      <c r="B4047" t="s">
        <v>17606</v>
      </c>
      <c r="C4047" t="s">
        <v>17607</v>
      </c>
      <c r="D4047" t="str">
        <f t="shared" si="63"/>
        <v>NITIN SINGH</v>
      </c>
      <c r="E4047" t="s">
        <v>17608</v>
      </c>
      <c r="F4047">
        <v>1</v>
      </c>
      <c r="G4047" t="s">
        <v>363</v>
      </c>
      <c r="H4047" t="s">
        <v>18</v>
      </c>
      <c r="I4047">
        <v>178</v>
      </c>
      <c r="J4047" t="s">
        <v>32</v>
      </c>
      <c r="K4047">
        <v>7.6</v>
      </c>
      <c r="L4047" s="1">
        <v>43288</v>
      </c>
      <c r="M4047" t="s">
        <v>33</v>
      </c>
      <c r="N4047" s="2">
        <v>0.52922453703703709</v>
      </c>
      <c r="O4047" t="s">
        <v>17609</v>
      </c>
      <c r="P4047" t="s">
        <v>17610</v>
      </c>
    </row>
    <row r="4048" spans="1:16" x14ac:dyDescent="0.25">
      <c r="A4048">
        <v>4046</v>
      </c>
      <c r="B4048" t="s">
        <v>17611</v>
      </c>
      <c r="C4048" t="s">
        <v>17612</v>
      </c>
      <c r="D4048" t="str">
        <f t="shared" si="63"/>
        <v>SHENG234AX</v>
      </c>
      <c r="E4048" t="s">
        <v>17613</v>
      </c>
      <c r="F4048">
        <v>1</v>
      </c>
      <c r="G4048" t="s">
        <v>6483</v>
      </c>
      <c r="H4048" t="s">
        <v>18</v>
      </c>
      <c r="I4048">
        <v>32</v>
      </c>
      <c r="J4048" t="s">
        <v>32</v>
      </c>
      <c r="K4048">
        <v>10</v>
      </c>
      <c r="L4048" s="1">
        <v>43816</v>
      </c>
      <c r="M4048" t="s">
        <v>69</v>
      </c>
      <c r="N4048" s="2">
        <v>0.27888888888888891</v>
      </c>
      <c r="O4048" t="s">
        <v>17614</v>
      </c>
      <c r="P4048" t="s">
        <v>17615</v>
      </c>
    </row>
    <row r="4049" spans="1:16" x14ac:dyDescent="0.25">
      <c r="A4049">
        <v>4047</v>
      </c>
      <c r="B4049" t="s">
        <v>17616</v>
      </c>
      <c r="C4049" t="s">
        <v>17617</v>
      </c>
      <c r="D4049" t="str">
        <f t="shared" si="63"/>
        <v>MOTH</v>
      </c>
      <c r="E4049" t="s">
        <v>17618</v>
      </c>
      <c r="F4049">
        <v>124</v>
      </c>
      <c r="G4049" t="s">
        <v>134</v>
      </c>
      <c r="H4049" t="s">
        <v>164</v>
      </c>
      <c r="I4049">
        <v>4</v>
      </c>
      <c r="K4049">
        <v>2.5</v>
      </c>
      <c r="L4049" s="1">
        <v>44939</v>
      </c>
      <c r="M4049" t="s">
        <v>157</v>
      </c>
      <c r="N4049" s="2">
        <v>0.14601851851851852</v>
      </c>
      <c r="O4049" t="s">
        <v>17619</v>
      </c>
      <c r="P4049" t="s">
        <v>17620</v>
      </c>
    </row>
    <row r="4050" spans="1:16" x14ac:dyDescent="0.25">
      <c r="A4050">
        <v>4048</v>
      </c>
      <c r="B4050" t="s">
        <v>17621</v>
      </c>
      <c r="C4050" t="s">
        <v>1801</v>
      </c>
      <c r="D4050" t="str">
        <f t="shared" si="63"/>
        <v>HUGO ZANINI</v>
      </c>
      <c r="E4050" t="s">
        <v>1802</v>
      </c>
      <c r="F4050">
        <v>1</v>
      </c>
      <c r="G4050" t="s">
        <v>450</v>
      </c>
      <c r="H4050" t="s">
        <v>18</v>
      </c>
      <c r="I4050">
        <v>46</v>
      </c>
      <c r="J4050" t="s">
        <v>19</v>
      </c>
      <c r="K4050">
        <v>8.1999999999999993</v>
      </c>
      <c r="L4050" s="1">
        <v>44830</v>
      </c>
      <c r="M4050" t="s">
        <v>63</v>
      </c>
      <c r="N4050" s="2">
        <v>5.9953703703703697E-3</v>
      </c>
      <c r="O4050" t="s">
        <v>17622</v>
      </c>
      <c r="P4050" t="s">
        <v>17623</v>
      </c>
    </row>
    <row r="4051" spans="1:16" x14ac:dyDescent="0.25">
      <c r="A4051">
        <v>4049</v>
      </c>
      <c r="B4051" t="s">
        <v>17624</v>
      </c>
      <c r="C4051" t="s">
        <v>17625</v>
      </c>
      <c r="D4051" t="str">
        <f t="shared" si="63"/>
        <v>NOUR MAHMOUD</v>
      </c>
      <c r="E4051" t="s">
        <v>17626</v>
      </c>
      <c r="F4051">
        <v>666</v>
      </c>
      <c r="G4051" t="s">
        <v>3593</v>
      </c>
      <c r="H4051" t="s">
        <v>258</v>
      </c>
      <c r="I4051">
        <v>38</v>
      </c>
      <c r="J4051" t="s">
        <v>32</v>
      </c>
      <c r="K4051">
        <v>8.8000000000000007</v>
      </c>
      <c r="L4051" s="1">
        <v>44188</v>
      </c>
      <c r="M4051" t="s">
        <v>20</v>
      </c>
      <c r="N4051" s="2">
        <v>1.5706018518518518E-2</v>
      </c>
      <c r="O4051" t="s">
        <v>17627</v>
      </c>
      <c r="P4051" t="s">
        <v>17628</v>
      </c>
    </row>
    <row r="4052" spans="1:16" x14ac:dyDescent="0.25">
      <c r="A4052">
        <v>4050</v>
      </c>
      <c r="B4052" t="s">
        <v>17629</v>
      </c>
      <c r="C4052" t="s">
        <v>17630</v>
      </c>
      <c r="D4052" t="str">
        <f t="shared" si="63"/>
        <v>AGATA</v>
      </c>
      <c r="E4052" t="s">
        <v>17631</v>
      </c>
      <c r="F4052">
        <v>15540</v>
      </c>
      <c r="G4052" t="s">
        <v>17632</v>
      </c>
      <c r="H4052" t="s">
        <v>164</v>
      </c>
      <c r="I4052">
        <v>7</v>
      </c>
      <c r="J4052" t="s">
        <v>32</v>
      </c>
      <c r="K4052">
        <v>6.3</v>
      </c>
      <c r="L4052" s="1">
        <v>44935</v>
      </c>
      <c r="M4052" t="s">
        <v>63</v>
      </c>
      <c r="N4052" s="2">
        <v>0.6909143518518519</v>
      </c>
      <c r="O4052" t="s">
        <v>17633</v>
      </c>
      <c r="P4052" t="s">
        <v>17634</v>
      </c>
    </row>
    <row r="4053" spans="1:16" x14ac:dyDescent="0.25">
      <c r="A4053">
        <v>4051</v>
      </c>
      <c r="B4053" t="s">
        <v>17635</v>
      </c>
      <c r="C4053" t="s">
        <v>17636</v>
      </c>
      <c r="D4053" t="str">
        <f t="shared" si="63"/>
        <v>PHILANI PRO</v>
      </c>
      <c r="E4053" t="s">
        <v>17637</v>
      </c>
      <c r="F4053">
        <v>3</v>
      </c>
      <c r="G4053" t="s">
        <v>51</v>
      </c>
      <c r="H4053" t="s">
        <v>18</v>
      </c>
      <c r="I4053">
        <v>115</v>
      </c>
      <c r="J4053" t="s">
        <v>32</v>
      </c>
      <c r="K4053">
        <v>10</v>
      </c>
      <c r="L4053" s="1">
        <v>43654</v>
      </c>
      <c r="M4053" t="s">
        <v>63</v>
      </c>
      <c r="N4053" s="2">
        <v>2.7627314814814813E-2</v>
      </c>
      <c r="O4053" t="s">
        <v>17638</v>
      </c>
      <c r="P4053" t="s">
        <v>17639</v>
      </c>
    </row>
    <row r="4054" spans="1:16" x14ac:dyDescent="0.25">
      <c r="A4054">
        <v>4052</v>
      </c>
      <c r="B4054" t="s">
        <v>17640</v>
      </c>
      <c r="C4054" t="s">
        <v>17641</v>
      </c>
      <c r="D4054" t="str">
        <f t="shared" si="63"/>
        <v>DAREK KÅ‚ECZEK</v>
      </c>
      <c r="E4054" t="s">
        <v>17642</v>
      </c>
      <c r="F4054">
        <v>2</v>
      </c>
      <c r="G4054" t="s">
        <v>16874</v>
      </c>
      <c r="H4054" t="s">
        <v>18</v>
      </c>
      <c r="I4054">
        <v>25</v>
      </c>
      <c r="K4054">
        <v>7.1</v>
      </c>
      <c r="L4054" s="1">
        <v>43854</v>
      </c>
      <c r="M4054" t="s">
        <v>157</v>
      </c>
      <c r="N4054" s="2">
        <v>0.75798611111111114</v>
      </c>
      <c r="O4054" t="s">
        <v>17643</v>
      </c>
      <c r="P4054" t="s">
        <v>17644</v>
      </c>
    </row>
    <row r="4055" spans="1:16" x14ac:dyDescent="0.25">
      <c r="A4055">
        <v>4053</v>
      </c>
      <c r="B4055" t="s">
        <v>17645</v>
      </c>
      <c r="C4055" t="s">
        <v>17646</v>
      </c>
      <c r="D4055" t="str">
        <f t="shared" si="63"/>
        <v>GERRY</v>
      </c>
      <c r="E4055" t="s">
        <v>17647</v>
      </c>
      <c r="F4055">
        <v>1</v>
      </c>
      <c r="G4055" t="s">
        <v>170</v>
      </c>
      <c r="H4055" t="s">
        <v>18</v>
      </c>
      <c r="I4055">
        <v>1</v>
      </c>
      <c r="K4055">
        <v>1.8</v>
      </c>
      <c r="L4055" s="1">
        <v>44933</v>
      </c>
      <c r="M4055" t="s">
        <v>33</v>
      </c>
      <c r="N4055" s="2">
        <v>0.65307870370370369</v>
      </c>
      <c r="O4055" t="s">
        <v>17648</v>
      </c>
      <c r="P4055" t="s">
        <v>17649</v>
      </c>
    </row>
    <row r="4056" spans="1:16" x14ac:dyDescent="0.25">
      <c r="A4056">
        <v>4054</v>
      </c>
      <c r="B4056" t="s">
        <v>17650</v>
      </c>
      <c r="C4056" t="s">
        <v>2737</v>
      </c>
      <c r="D4056" t="str">
        <f t="shared" si="63"/>
        <v>NARENDRA PRASATH</v>
      </c>
      <c r="E4056" t="s">
        <v>2738</v>
      </c>
      <c r="F4056">
        <v>8157</v>
      </c>
      <c r="G4056" t="s">
        <v>17651</v>
      </c>
      <c r="H4056" t="s">
        <v>258</v>
      </c>
      <c r="I4056">
        <v>46</v>
      </c>
      <c r="J4056" t="s">
        <v>32</v>
      </c>
      <c r="K4056">
        <v>9.1</v>
      </c>
      <c r="L4056" s="1">
        <v>44883</v>
      </c>
      <c r="M4056" t="s">
        <v>157</v>
      </c>
      <c r="N4056" s="2">
        <v>6.4062500000000008E-2</v>
      </c>
      <c r="O4056" t="s">
        <v>17652</v>
      </c>
      <c r="P4056" t="s">
        <v>17653</v>
      </c>
    </row>
    <row r="4057" spans="1:16" x14ac:dyDescent="0.25">
      <c r="A4057">
        <v>4055</v>
      </c>
      <c r="B4057" t="s">
        <v>17654</v>
      </c>
      <c r="C4057" t="s">
        <v>5019</v>
      </c>
      <c r="D4057" t="str">
        <f t="shared" si="63"/>
        <v>VARUN SAI KANURI</v>
      </c>
      <c r="E4057" t="s">
        <v>5020</v>
      </c>
      <c r="F4057">
        <v>1</v>
      </c>
      <c r="G4057" t="s">
        <v>2407</v>
      </c>
      <c r="H4057" t="s">
        <v>18</v>
      </c>
      <c r="I4057">
        <v>33</v>
      </c>
      <c r="J4057" t="s">
        <v>19</v>
      </c>
      <c r="K4057">
        <v>10</v>
      </c>
      <c r="L4057" s="1">
        <v>44114</v>
      </c>
      <c r="M4057" t="s">
        <v>33</v>
      </c>
      <c r="N4057" s="2">
        <v>0.49798611111111107</v>
      </c>
      <c r="O4057" t="s">
        <v>17655</v>
      </c>
      <c r="P4057" t="s">
        <v>17656</v>
      </c>
    </row>
    <row r="4058" spans="1:16" x14ac:dyDescent="0.25">
      <c r="A4058">
        <v>4056</v>
      </c>
      <c r="B4058" t="s">
        <v>17657</v>
      </c>
      <c r="C4058" t="s">
        <v>7278</v>
      </c>
      <c r="D4058" t="str">
        <f t="shared" si="63"/>
        <v>ANDRADA OLTEANU</v>
      </c>
      <c r="E4058" t="s">
        <v>7279</v>
      </c>
      <c r="F4058">
        <v>1</v>
      </c>
      <c r="G4058" t="s">
        <v>17658</v>
      </c>
      <c r="H4058" t="s">
        <v>18</v>
      </c>
      <c r="I4058">
        <v>33</v>
      </c>
      <c r="J4058" t="s">
        <v>19</v>
      </c>
      <c r="K4058">
        <v>9.4</v>
      </c>
      <c r="L4058" s="1">
        <v>44950</v>
      </c>
      <c r="M4058" t="s">
        <v>69</v>
      </c>
      <c r="N4058" s="2">
        <v>0.8097685185185185</v>
      </c>
      <c r="O4058" t="s">
        <v>17659</v>
      </c>
      <c r="P4058" t="s">
        <v>17660</v>
      </c>
    </row>
    <row r="4059" spans="1:16" x14ac:dyDescent="0.25">
      <c r="A4059">
        <v>4057</v>
      </c>
      <c r="B4059" t="s">
        <v>17661</v>
      </c>
      <c r="C4059" t="s">
        <v>1335</v>
      </c>
      <c r="D4059" t="str">
        <f t="shared" si="63"/>
        <v>VAISHNAVI</v>
      </c>
      <c r="E4059" t="s">
        <v>1336</v>
      </c>
      <c r="F4059">
        <v>711607</v>
      </c>
      <c r="G4059" t="s">
        <v>795</v>
      </c>
      <c r="H4059" t="s">
        <v>258</v>
      </c>
      <c r="I4059">
        <v>35</v>
      </c>
      <c r="J4059" t="s">
        <v>19</v>
      </c>
      <c r="K4059">
        <v>8.1999999999999993</v>
      </c>
      <c r="L4059" s="1">
        <v>44812</v>
      </c>
      <c r="M4059" t="s">
        <v>81</v>
      </c>
      <c r="N4059" s="2">
        <v>0.59953703703703709</v>
      </c>
      <c r="O4059" t="s">
        <v>17662</v>
      </c>
      <c r="P4059" t="s">
        <v>17663</v>
      </c>
    </row>
    <row r="4060" spans="1:16" x14ac:dyDescent="0.25">
      <c r="A4060">
        <v>4058</v>
      </c>
      <c r="B4060" t="s">
        <v>17664</v>
      </c>
      <c r="C4060" t="s">
        <v>17665</v>
      </c>
      <c r="D4060" t="str">
        <f t="shared" si="63"/>
        <v>GAURAV BHAT</v>
      </c>
      <c r="E4060" t="s">
        <v>17666</v>
      </c>
      <c r="F4060">
        <v>1</v>
      </c>
      <c r="G4060" t="s">
        <v>357</v>
      </c>
      <c r="H4060" t="s">
        <v>18</v>
      </c>
      <c r="I4060">
        <v>26</v>
      </c>
      <c r="J4060" t="s">
        <v>32</v>
      </c>
      <c r="K4060">
        <v>8.8000000000000007</v>
      </c>
      <c r="L4060" s="1">
        <v>44128</v>
      </c>
      <c r="M4060" t="s">
        <v>33</v>
      </c>
      <c r="N4060" s="2">
        <v>0.71888888888888891</v>
      </c>
      <c r="O4060" t="s">
        <v>17667</v>
      </c>
      <c r="P4060" t="s">
        <v>17668</v>
      </c>
    </row>
    <row r="4061" spans="1:16" x14ac:dyDescent="0.25">
      <c r="A4061">
        <v>4059</v>
      </c>
      <c r="B4061" t="s">
        <v>17669</v>
      </c>
      <c r="C4061" t="s">
        <v>17670</v>
      </c>
      <c r="D4061" t="str">
        <f t="shared" si="63"/>
        <v>RONI HEKA</v>
      </c>
      <c r="E4061" t="s">
        <v>17671</v>
      </c>
      <c r="F4061">
        <v>7</v>
      </c>
      <c r="G4061" t="s">
        <v>1402</v>
      </c>
      <c r="H4061" t="s">
        <v>164</v>
      </c>
      <c r="I4061">
        <v>34</v>
      </c>
      <c r="J4061" t="s">
        <v>32</v>
      </c>
      <c r="K4061">
        <v>3.1</v>
      </c>
      <c r="L4061" s="1">
        <v>43149</v>
      </c>
      <c r="M4061" t="s">
        <v>56</v>
      </c>
      <c r="N4061" s="2">
        <v>5.2939814814814821E-2</v>
      </c>
      <c r="O4061" t="s">
        <v>17672</v>
      </c>
      <c r="P4061" t="s">
        <v>17673</v>
      </c>
    </row>
    <row r="4062" spans="1:16" x14ac:dyDescent="0.25">
      <c r="A4062">
        <v>4060</v>
      </c>
      <c r="B4062" t="s">
        <v>17674</v>
      </c>
      <c r="C4062" t="s">
        <v>17675</v>
      </c>
      <c r="D4062" t="str">
        <f t="shared" si="63"/>
        <v>AMI</v>
      </c>
      <c r="E4062" t="s">
        <v>17676</v>
      </c>
      <c r="F4062">
        <v>15</v>
      </c>
      <c r="H4062" t="s">
        <v>17677</v>
      </c>
      <c r="I4062">
        <v>2</v>
      </c>
      <c r="K4062">
        <v>3.1</v>
      </c>
      <c r="L4062" s="1">
        <v>44957</v>
      </c>
      <c r="M4062" t="s">
        <v>69</v>
      </c>
      <c r="N4062" s="2">
        <v>4.7233796296296295E-2</v>
      </c>
      <c r="O4062" t="s">
        <v>17678</v>
      </c>
      <c r="P4062" t="s">
        <v>17679</v>
      </c>
    </row>
    <row r="4063" spans="1:16" x14ac:dyDescent="0.25">
      <c r="A4063">
        <v>4061</v>
      </c>
      <c r="B4063" t="s">
        <v>17680</v>
      </c>
      <c r="C4063" t="s">
        <v>17681</v>
      </c>
      <c r="D4063" t="str">
        <f t="shared" si="63"/>
        <v>DEJOLI TIENTCHEU TOUKO LANDRY</v>
      </c>
      <c r="E4063" t="s">
        <v>17682</v>
      </c>
      <c r="F4063">
        <v>346</v>
      </c>
      <c r="H4063" t="s">
        <v>17683</v>
      </c>
      <c r="I4063">
        <v>45</v>
      </c>
      <c r="J4063" t="s">
        <v>32</v>
      </c>
      <c r="K4063">
        <v>8.1999999999999993</v>
      </c>
      <c r="L4063" s="1">
        <v>44269</v>
      </c>
      <c r="M4063" t="s">
        <v>56</v>
      </c>
      <c r="N4063" s="2">
        <v>0.39206018518518521</v>
      </c>
      <c r="O4063" t="s">
        <v>17684</v>
      </c>
      <c r="P4063" t="s">
        <v>17685</v>
      </c>
    </row>
    <row r="4064" spans="1:16" x14ac:dyDescent="0.25">
      <c r="A4064">
        <v>4062</v>
      </c>
      <c r="B4064" t="s">
        <v>17686</v>
      </c>
      <c r="C4064" t="s">
        <v>17687</v>
      </c>
      <c r="D4064" t="str">
        <f t="shared" si="63"/>
        <v>RODOLFO FIGUEROA</v>
      </c>
      <c r="E4064" t="s">
        <v>17688</v>
      </c>
      <c r="F4064">
        <v>81248</v>
      </c>
      <c r="G4064" t="s">
        <v>761</v>
      </c>
      <c r="H4064" t="s">
        <v>164</v>
      </c>
      <c r="I4064">
        <v>9</v>
      </c>
      <c r="K4064">
        <v>3.1</v>
      </c>
      <c r="L4064" s="1">
        <v>44562</v>
      </c>
      <c r="M4064" t="s">
        <v>33</v>
      </c>
      <c r="N4064" s="2">
        <v>0.83206018518518521</v>
      </c>
      <c r="O4064" t="s">
        <v>17689</v>
      </c>
      <c r="P4064" t="s">
        <v>17690</v>
      </c>
    </row>
    <row r="4065" spans="1:16" x14ac:dyDescent="0.25">
      <c r="A4065">
        <v>4063</v>
      </c>
      <c r="B4065" t="s">
        <v>17691</v>
      </c>
      <c r="C4065" t="s">
        <v>17692</v>
      </c>
      <c r="D4065" t="str">
        <f t="shared" si="63"/>
        <v>MEHMET AKTURK</v>
      </c>
      <c r="E4065" t="s">
        <v>17693</v>
      </c>
      <c r="F4065">
        <v>1</v>
      </c>
      <c r="G4065" t="s">
        <v>12173</v>
      </c>
      <c r="H4065" t="s">
        <v>18</v>
      </c>
      <c r="I4065">
        <v>78</v>
      </c>
      <c r="J4065" t="s">
        <v>32</v>
      </c>
      <c r="K4065">
        <v>8.1999999999999993</v>
      </c>
      <c r="L4065" s="1">
        <v>44187</v>
      </c>
      <c r="M4065" t="s">
        <v>69</v>
      </c>
      <c r="N4065" s="2">
        <v>0.50975694444444442</v>
      </c>
      <c r="O4065" t="s">
        <v>17694</v>
      </c>
      <c r="P4065" t="s">
        <v>17695</v>
      </c>
    </row>
    <row r="4066" spans="1:16" x14ac:dyDescent="0.25">
      <c r="A4066">
        <v>4064</v>
      </c>
      <c r="B4066" t="s">
        <v>17696</v>
      </c>
      <c r="C4066" t="s">
        <v>2223</v>
      </c>
      <c r="D4066" t="str">
        <f t="shared" si="63"/>
        <v>THE DEVASTATOR</v>
      </c>
      <c r="E4066" t="s">
        <v>2224</v>
      </c>
      <c r="F4066">
        <v>1</v>
      </c>
      <c r="G4066" t="s">
        <v>17697</v>
      </c>
      <c r="H4066" t="s">
        <v>18</v>
      </c>
      <c r="I4066">
        <v>60</v>
      </c>
      <c r="J4066" t="s">
        <v>19</v>
      </c>
      <c r="K4066">
        <v>10</v>
      </c>
      <c r="L4066" s="1">
        <v>43961</v>
      </c>
      <c r="M4066" t="s">
        <v>56</v>
      </c>
      <c r="N4066" s="2">
        <v>0.13405092592592593</v>
      </c>
      <c r="O4066" t="s">
        <v>17698</v>
      </c>
      <c r="P4066" t="s">
        <v>17699</v>
      </c>
    </row>
    <row r="4067" spans="1:16" x14ac:dyDescent="0.25">
      <c r="A4067">
        <v>4065</v>
      </c>
      <c r="B4067" t="s">
        <v>17700</v>
      </c>
      <c r="C4067" t="s">
        <v>43</v>
      </c>
      <c r="D4067" t="str">
        <f t="shared" si="63"/>
        <v>CATODOGO</v>
      </c>
      <c r="E4067" t="s">
        <v>44</v>
      </c>
      <c r="F4067">
        <v>1</v>
      </c>
      <c r="G4067" t="s">
        <v>564</v>
      </c>
      <c r="H4067" t="s">
        <v>18</v>
      </c>
      <c r="I4067">
        <v>28</v>
      </c>
      <c r="K4067">
        <v>10</v>
      </c>
      <c r="L4067" s="1">
        <v>44900</v>
      </c>
      <c r="M4067" t="s">
        <v>63</v>
      </c>
      <c r="N4067" s="2">
        <v>0.73884259259259266</v>
      </c>
      <c r="O4067" t="s">
        <v>17701</v>
      </c>
      <c r="P4067" t="s">
        <v>17702</v>
      </c>
    </row>
    <row r="4068" spans="1:16" x14ac:dyDescent="0.25">
      <c r="A4068">
        <v>4066</v>
      </c>
      <c r="B4068" t="s">
        <v>17703</v>
      </c>
      <c r="C4068" t="s">
        <v>17704</v>
      </c>
      <c r="D4068" t="str">
        <f t="shared" si="63"/>
        <v>ITSSURU</v>
      </c>
      <c r="E4068" t="s">
        <v>17705</v>
      </c>
      <c r="F4068">
        <v>6714</v>
      </c>
      <c r="G4068" t="s">
        <v>197</v>
      </c>
      <c r="H4068" t="s">
        <v>164</v>
      </c>
      <c r="I4068">
        <v>108</v>
      </c>
      <c r="J4068" t="s">
        <v>32</v>
      </c>
      <c r="K4068">
        <v>6.3</v>
      </c>
      <c r="L4068" s="1">
        <v>43527</v>
      </c>
      <c r="M4068" t="s">
        <v>56</v>
      </c>
      <c r="N4068" s="2">
        <v>0.73714120370370362</v>
      </c>
      <c r="O4068" t="s">
        <v>17706</v>
      </c>
      <c r="P4068" t="s">
        <v>17707</v>
      </c>
    </row>
    <row r="4069" spans="1:16" x14ac:dyDescent="0.25">
      <c r="A4069">
        <v>4067</v>
      </c>
      <c r="B4069" t="s">
        <v>17708</v>
      </c>
      <c r="C4069" t="s">
        <v>12989</v>
      </c>
      <c r="D4069" t="str">
        <f t="shared" si="63"/>
        <v>ABHINAV SINGHAL</v>
      </c>
      <c r="E4069" t="s">
        <v>12990</v>
      </c>
      <c r="F4069">
        <v>1</v>
      </c>
      <c r="G4069" t="s">
        <v>113</v>
      </c>
      <c r="H4069" t="s">
        <v>18</v>
      </c>
      <c r="I4069">
        <v>30</v>
      </c>
      <c r="J4069" t="s">
        <v>32</v>
      </c>
      <c r="K4069">
        <v>9.4</v>
      </c>
      <c r="L4069" s="1">
        <v>44275</v>
      </c>
      <c r="M4069" t="s">
        <v>33</v>
      </c>
      <c r="N4069" s="2">
        <v>8.8148148148148142E-2</v>
      </c>
      <c r="O4069" t="s">
        <v>17709</v>
      </c>
      <c r="P4069" t="s">
        <v>17710</v>
      </c>
    </row>
    <row r="4070" spans="1:16" x14ac:dyDescent="0.25">
      <c r="A4070">
        <v>4068</v>
      </c>
      <c r="B4070" t="s">
        <v>17711</v>
      </c>
      <c r="C4070" t="s">
        <v>17712</v>
      </c>
      <c r="D4070" t="str">
        <f t="shared" si="63"/>
        <v>MIR SAKHAWAT HOSSAIN</v>
      </c>
      <c r="E4070" t="s">
        <v>17713</v>
      </c>
      <c r="F4070">
        <v>1</v>
      </c>
      <c r="G4070" t="s">
        <v>450</v>
      </c>
      <c r="H4070" t="s">
        <v>18</v>
      </c>
      <c r="I4070">
        <v>22</v>
      </c>
      <c r="J4070" t="s">
        <v>32</v>
      </c>
      <c r="K4070">
        <v>10</v>
      </c>
      <c r="L4070" s="1">
        <v>43805</v>
      </c>
      <c r="M4070" t="s">
        <v>157</v>
      </c>
      <c r="N4070" s="2">
        <v>0.65773148148148153</v>
      </c>
      <c r="O4070" t="s">
        <v>17714</v>
      </c>
      <c r="P4070" t="s">
        <v>17715</v>
      </c>
    </row>
    <row r="4071" spans="1:16" x14ac:dyDescent="0.25">
      <c r="A4071">
        <v>4069</v>
      </c>
      <c r="B4071" t="s">
        <v>17716</v>
      </c>
      <c r="C4071" t="s">
        <v>17717</v>
      </c>
      <c r="D4071" t="str">
        <f t="shared" si="63"/>
        <v>DENIZ KAVI</v>
      </c>
      <c r="E4071" t="s">
        <v>17718</v>
      </c>
      <c r="F4071">
        <v>191</v>
      </c>
      <c r="H4071" t="s">
        <v>17719</v>
      </c>
      <c r="I4071">
        <v>67</v>
      </c>
      <c r="J4071" t="s">
        <v>19</v>
      </c>
      <c r="K4071">
        <v>10</v>
      </c>
      <c r="L4071" s="1">
        <v>44960</v>
      </c>
      <c r="M4071" t="s">
        <v>157</v>
      </c>
      <c r="N4071" s="2">
        <v>9.4953703703703707E-2</v>
      </c>
      <c r="O4071" t="s">
        <v>17720</v>
      </c>
      <c r="P4071" t="s">
        <v>17721</v>
      </c>
    </row>
    <row r="4072" spans="1:16" x14ac:dyDescent="0.25">
      <c r="A4072">
        <v>4070</v>
      </c>
      <c r="B4072" t="s">
        <v>17722</v>
      </c>
      <c r="C4072" t="s">
        <v>17723</v>
      </c>
      <c r="D4072" t="str">
        <f t="shared" si="63"/>
        <v>CSAFRIT</v>
      </c>
      <c r="E4072" t="s">
        <v>17724</v>
      </c>
      <c r="F4072">
        <v>3064</v>
      </c>
      <c r="G4072" t="s">
        <v>17725</v>
      </c>
      <c r="H4072" t="s">
        <v>164</v>
      </c>
      <c r="I4072">
        <v>37</v>
      </c>
      <c r="J4072" t="s">
        <v>32</v>
      </c>
      <c r="K4072">
        <v>8.1</v>
      </c>
      <c r="L4072" s="1">
        <v>44385</v>
      </c>
      <c r="M4072" t="s">
        <v>81</v>
      </c>
      <c r="N4072" s="2">
        <v>6.4224537037037038E-2</v>
      </c>
      <c r="O4072" t="s">
        <v>17726</v>
      </c>
      <c r="P4072" t="s">
        <v>17727</v>
      </c>
    </row>
    <row r="4073" spans="1:16" x14ac:dyDescent="0.25">
      <c r="A4073">
        <v>4071</v>
      </c>
      <c r="B4073" t="s">
        <v>17728</v>
      </c>
      <c r="C4073" t="s">
        <v>8116</v>
      </c>
      <c r="D4073" t="str">
        <f t="shared" si="63"/>
        <v>VINAY RAO</v>
      </c>
      <c r="E4073" t="s">
        <v>8117</v>
      </c>
      <c r="F4073">
        <v>1</v>
      </c>
      <c r="G4073" t="s">
        <v>17729</v>
      </c>
      <c r="H4073" t="s">
        <v>18</v>
      </c>
      <c r="I4073">
        <v>25</v>
      </c>
      <c r="J4073" t="s">
        <v>32</v>
      </c>
      <c r="K4073">
        <v>10</v>
      </c>
      <c r="L4073" s="1">
        <v>44552</v>
      </c>
      <c r="M4073" t="s">
        <v>20</v>
      </c>
      <c r="N4073" s="2">
        <v>0.13747685185185185</v>
      </c>
      <c r="O4073" t="s">
        <v>17730</v>
      </c>
      <c r="P4073" t="s">
        <v>17731</v>
      </c>
    </row>
    <row r="4074" spans="1:16" x14ac:dyDescent="0.25">
      <c r="A4074">
        <v>4072</v>
      </c>
      <c r="B4074" t="s">
        <v>17732</v>
      </c>
      <c r="C4074" t="s">
        <v>17733</v>
      </c>
      <c r="D4074" t="str">
        <f t="shared" si="63"/>
        <v>YASIN NAAL</v>
      </c>
      <c r="E4074" t="s">
        <v>17734</v>
      </c>
      <c r="F4074">
        <v>1</v>
      </c>
      <c r="G4074" t="s">
        <v>12191</v>
      </c>
      <c r="H4074" t="s">
        <v>164</v>
      </c>
      <c r="I4074">
        <v>1</v>
      </c>
      <c r="K4074">
        <v>6.3</v>
      </c>
      <c r="L4074" s="1">
        <v>44949</v>
      </c>
      <c r="M4074" t="s">
        <v>63</v>
      </c>
      <c r="N4074" s="2">
        <v>0.86968749999999995</v>
      </c>
      <c r="O4074" t="s">
        <v>17735</v>
      </c>
      <c r="P4074" t="s">
        <v>17736</v>
      </c>
    </row>
    <row r="4075" spans="1:16" x14ac:dyDescent="0.25">
      <c r="A4075">
        <v>4073</v>
      </c>
      <c r="B4075" t="s">
        <v>17737</v>
      </c>
      <c r="C4075" t="s">
        <v>17738</v>
      </c>
      <c r="D4075" t="str">
        <f t="shared" si="63"/>
        <v>SAMZHANG</v>
      </c>
      <c r="E4075" t="s">
        <v>17739</v>
      </c>
      <c r="F4075">
        <v>9</v>
      </c>
      <c r="G4075" t="s">
        <v>31</v>
      </c>
      <c r="H4075" t="s">
        <v>18</v>
      </c>
      <c r="I4075">
        <v>19</v>
      </c>
      <c r="K4075">
        <v>9.4</v>
      </c>
      <c r="L4075" s="1">
        <v>44258</v>
      </c>
      <c r="M4075" t="s">
        <v>20</v>
      </c>
      <c r="N4075" s="2">
        <v>0.80046296296296304</v>
      </c>
      <c r="O4075" t="s">
        <v>17740</v>
      </c>
      <c r="P4075" t="s">
        <v>17741</v>
      </c>
    </row>
    <row r="4076" spans="1:16" x14ac:dyDescent="0.25">
      <c r="A4076">
        <v>4074</v>
      </c>
      <c r="B4076" t="s">
        <v>17742</v>
      </c>
      <c r="C4076" t="s">
        <v>17743</v>
      </c>
      <c r="D4076" t="str">
        <f t="shared" si="63"/>
        <v>TECH ZIZOU</v>
      </c>
      <c r="E4076" t="s">
        <v>17744</v>
      </c>
      <c r="F4076">
        <v>1</v>
      </c>
      <c r="G4076" t="s">
        <v>547</v>
      </c>
      <c r="H4076" t="s">
        <v>18</v>
      </c>
      <c r="I4076">
        <v>11</v>
      </c>
      <c r="K4076">
        <v>4.0999999999999996</v>
      </c>
      <c r="L4076" s="1">
        <v>43196</v>
      </c>
      <c r="M4076" t="s">
        <v>157</v>
      </c>
      <c r="N4076" s="2">
        <v>0.47825231481481478</v>
      </c>
      <c r="O4076" t="s">
        <v>17745</v>
      </c>
      <c r="P4076" t="s">
        <v>17746</v>
      </c>
    </row>
    <row r="4077" spans="1:16" x14ac:dyDescent="0.25">
      <c r="A4077">
        <v>4075</v>
      </c>
      <c r="B4077" t="s">
        <v>17747</v>
      </c>
      <c r="C4077" t="s">
        <v>17748</v>
      </c>
      <c r="D4077" t="str">
        <f t="shared" si="63"/>
        <v>TAREQ JOY</v>
      </c>
      <c r="E4077" t="s">
        <v>17749</v>
      </c>
      <c r="F4077">
        <v>3020</v>
      </c>
      <c r="G4077" t="s">
        <v>3317</v>
      </c>
      <c r="H4077" t="s">
        <v>164</v>
      </c>
      <c r="I4077">
        <v>55</v>
      </c>
      <c r="J4077" t="s">
        <v>32</v>
      </c>
      <c r="K4077">
        <v>7.5</v>
      </c>
      <c r="L4077" s="1">
        <v>44235</v>
      </c>
      <c r="M4077" t="s">
        <v>63</v>
      </c>
      <c r="N4077" s="2">
        <v>0.13528935185185184</v>
      </c>
      <c r="O4077" t="s">
        <v>17750</v>
      </c>
      <c r="P4077" t="s">
        <v>17751</v>
      </c>
    </row>
    <row r="4078" spans="1:16" x14ac:dyDescent="0.25">
      <c r="A4078">
        <v>4076</v>
      </c>
      <c r="B4078" t="s">
        <v>17752</v>
      </c>
      <c r="C4078" t="s">
        <v>17753</v>
      </c>
      <c r="D4078" t="str">
        <f t="shared" si="63"/>
        <v>RAGHU P</v>
      </c>
      <c r="E4078" t="s">
        <v>17754</v>
      </c>
      <c r="F4078">
        <v>1</v>
      </c>
      <c r="G4078" t="s">
        <v>17755</v>
      </c>
      <c r="H4078" t="s">
        <v>18</v>
      </c>
      <c r="I4078">
        <v>8</v>
      </c>
      <c r="K4078">
        <v>1.8</v>
      </c>
      <c r="L4078" s="1">
        <v>44283</v>
      </c>
      <c r="M4078" t="s">
        <v>56</v>
      </c>
      <c r="N4078" s="2">
        <v>4.9189814814814816E-3</v>
      </c>
      <c r="O4078" t="s">
        <v>17756</v>
      </c>
      <c r="P4078" t="s">
        <v>17757</v>
      </c>
    </row>
    <row r="4079" spans="1:16" x14ac:dyDescent="0.25">
      <c r="A4079">
        <v>4077</v>
      </c>
      <c r="B4079" t="s">
        <v>17758</v>
      </c>
      <c r="C4079" t="s">
        <v>17759</v>
      </c>
      <c r="D4079" t="str">
        <f t="shared" si="63"/>
        <v>ARAVIND SIVALINGAM</v>
      </c>
      <c r="E4079" t="s">
        <v>17760</v>
      </c>
      <c r="F4079">
        <v>1</v>
      </c>
      <c r="G4079" t="s">
        <v>3034</v>
      </c>
      <c r="H4079" t="s">
        <v>18</v>
      </c>
      <c r="I4079">
        <v>21</v>
      </c>
      <c r="K4079">
        <v>4.0999999999999996</v>
      </c>
      <c r="L4079" s="1">
        <v>43182</v>
      </c>
      <c r="M4079" t="s">
        <v>157</v>
      </c>
      <c r="N4079" s="2">
        <v>0.75613425925925926</v>
      </c>
      <c r="O4079" t="s">
        <v>17761</v>
      </c>
      <c r="P4079" t="s">
        <v>17762</v>
      </c>
    </row>
    <row r="4080" spans="1:16" x14ac:dyDescent="0.25">
      <c r="A4080">
        <v>4078</v>
      </c>
      <c r="B4080" t="s">
        <v>17763</v>
      </c>
      <c r="C4080" t="s">
        <v>17764</v>
      </c>
      <c r="D4080" t="str">
        <f t="shared" si="63"/>
        <v>LINCOLNZH</v>
      </c>
      <c r="E4080" t="s">
        <v>17765</v>
      </c>
      <c r="F4080">
        <v>2</v>
      </c>
      <c r="G4080" t="s">
        <v>357</v>
      </c>
      <c r="H4080" t="s">
        <v>18</v>
      </c>
      <c r="I4080">
        <v>28</v>
      </c>
      <c r="K4080">
        <v>5.3</v>
      </c>
      <c r="L4080" s="1">
        <v>43571</v>
      </c>
      <c r="M4080" t="s">
        <v>69</v>
      </c>
      <c r="N4080" s="2">
        <v>0.69064814814814823</v>
      </c>
      <c r="O4080" t="s">
        <v>17766</v>
      </c>
      <c r="P4080" t="s">
        <v>17767</v>
      </c>
    </row>
    <row r="4081" spans="1:16" x14ac:dyDescent="0.25">
      <c r="A4081">
        <v>4079</v>
      </c>
      <c r="B4081" t="s">
        <v>17768</v>
      </c>
      <c r="C4081" t="s">
        <v>17769</v>
      </c>
      <c r="D4081" t="str">
        <f t="shared" si="63"/>
        <v>LEONARDO HENRIQUE</v>
      </c>
      <c r="E4081" t="s">
        <v>17770</v>
      </c>
      <c r="F4081">
        <v>289</v>
      </c>
      <c r="G4081" t="s">
        <v>12794</v>
      </c>
      <c r="H4081" t="s">
        <v>164</v>
      </c>
      <c r="I4081">
        <v>12</v>
      </c>
      <c r="K4081">
        <v>9.4</v>
      </c>
      <c r="L4081" s="1">
        <v>44607</v>
      </c>
      <c r="M4081" t="s">
        <v>69</v>
      </c>
      <c r="N4081" s="2">
        <v>0.24225694444444446</v>
      </c>
      <c r="O4081" t="s">
        <v>17771</v>
      </c>
      <c r="P4081" t="s">
        <v>17772</v>
      </c>
    </row>
    <row r="4082" spans="1:16" x14ac:dyDescent="0.25">
      <c r="A4082">
        <v>4080</v>
      </c>
      <c r="B4082" t="s">
        <v>17773</v>
      </c>
      <c r="C4082" t="s">
        <v>5555</v>
      </c>
      <c r="D4082" t="str">
        <f t="shared" si="63"/>
        <v>BOJAN TUNGUZ</v>
      </c>
      <c r="E4082" t="s">
        <v>5556</v>
      </c>
      <c r="F4082">
        <v>1</v>
      </c>
      <c r="G4082" t="s">
        <v>331</v>
      </c>
      <c r="H4082" t="s">
        <v>18</v>
      </c>
      <c r="I4082">
        <v>66</v>
      </c>
      <c r="J4082" t="s">
        <v>32</v>
      </c>
      <c r="K4082">
        <v>10</v>
      </c>
      <c r="L4082" s="1">
        <v>43819</v>
      </c>
      <c r="M4082" t="s">
        <v>157</v>
      </c>
      <c r="N4082" s="2">
        <v>0.14488425925925927</v>
      </c>
      <c r="O4082" t="s">
        <v>17774</v>
      </c>
      <c r="P4082" t="s">
        <v>17775</v>
      </c>
    </row>
    <row r="4083" spans="1:16" x14ac:dyDescent="0.25">
      <c r="A4083">
        <v>4081</v>
      </c>
      <c r="B4083" t="s">
        <v>17776</v>
      </c>
      <c r="C4083" t="s">
        <v>7345</v>
      </c>
      <c r="D4083" t="str">
        <f t="shared" si="63"/>
        <v>J.J.H. SMIT</v>
      </c>
      <c r="E4083" t="s">
        <v>7346</v>
      </c>
      <c r="F4083">
        <v>13</v>
      </c>
      <c r="H4083" t="s">
        <v>4794</v>
      </c>
      <c r="I4083">
        <v>88</v>
      </c>
      <c r="J4083" t="s">
        <v>141</v>
      </c>
      <c r="K4083">
        <v>10</v>
      </c>
      <c r="L4083" s="1">
        <v>44960</v>
      </c>
      <c r="M4083" t="s">
        <v>157</v>
      </c>
      <c r="N4083" s="2">
        <v>0.51196759259259261</v>
      </c>
      <c r="O4083" t="s">
        <v>17777</v>
      </c>
      <c r="P4083" t="s">
        <v>17778</v>
      </c>
    </row>
    <row r="4084" spans="1:16" x14ac:dyDescent="0.25">
      <c r="A4084">
        <v>4082</v>
      </c>
      <c r="B4084" t="s">
        <v>17779</v>
      </c>
      <c r="C4084" t="s">
        <v>17780</v>
      </c>
      <c r="D4084" t="str">
        <f t="shared" si="63"/>
        <v>ASHWANI RATHEE</v>
      </c>
      <c r="E4084" t="s">
        <v>17781</v>
      </c>
      <c r="F4084">
        <v>1000</v>
      </c>
      <c r="G4084" t="s">
        <v>2704</v>
      </c>
      <c r="H4084" t="s">
        <v>164</v>
      </c>
      <c r="I4084">
        <v>303</v>
      </c>
      <c r="J4084" t="s">
        <v>141</v>
      </c>
      <c r="K4084">
        <v>8.8000000000000007</v>
      </c>
      <c r="L4084" s="1">
        <v>44883</v>
      </c>
      <c r="M4084" t="s">
        <v>157</v>
      </c>
      <c r="N4084" s="2">
        <v>0.21833333333333335</v>
      </c>
      <c r="O4084" t="s">
        <v>17782</v>
      </c>
      <c r="P4084" t="s">
        <v>17783</v>
      </c>
    </row>
    <row r="4085" spans="1:16" x14ac:dyDescent="0.25">
      <c r="A4085">
        <v>4083</v>
      </c>
      <c r="B4085" t="s">
        <v>17784</v>
      </c>
      <c r="C4085" t="s">
        <v>12625</v>
      </c>
      <c r="D4085" t="str">
        <f t="shared" si="63"/>
        <v>THE DEVASTATOR</v>
      </c>
      <c r="E4085" t="s">
        <v>12626</v>
      </c>
      <c r="F4085">
        <v>2</v>
      </c>
      <c r="G4085" t="s">
        <v>17785</v>
      </c>
      <c r="H4085" t="s">
        <v>1210</v>
      </c>
      <c r="I4085">
        <v>13</v>
      </c>
      <c r="J4085" t="s">
        <v>32</v>
      </c>
      <c r="K4085">
        <v>9.4</v>
      </c>
      <c r="L4085" s="1">
        <v>44025</v>
      </c>
      <c r="M4085" t="s">
        <v>63</v>
      </c>
      <c r="N4085" s="2">
        <v>0.84531250000000002</v>
      </c>
      <c r="O4085" t="s">
        <v>17786</v>
      </c>
      <c r="P4085" t="s">
        <v>17787</v>
      </c>
    </row>
    <row r="4086" spans="1:16" x14ac:dyDescent="0.25">
      <c r="A4086">
        <v>4084</v>
      </c>
      <c r="B4086" t="s">
        <v>17788</v>
      </c>
      <c r="C4086" t="s">
        <v>43</v>
      </c>
      <c r="D4086" t="str">
        <f t="shared" si="63"/>
        <v>MOLONLIGHT</v>
      </c>
      <c r="E4086" t="s">
        <v>44</v>
      </c>
      <c r="F4086">
        <v>4</v>
      </c>
      <c r="G4086" t="s">
        <v>872</v>
      </c>
      <c r="H4086" t="s">
        <v>18</v>
      </c>
      <c r="I4086">
        <v>1</v>
      </c>
      <c r="K4086">
        <v>9.4</v>
      </c>
      <c r="L4086" s="1">
        <v>44900</v>
      </c>
      <c r="M4086" t="s">
        <v>63</v>
      </c>
      <c r="N4086" s="2">
        <v>0.64787037037037043</v>
      </c>
      <c r="O4086" t="s">
        <v>17789</v>
      </c>
      <c r="P4086" t="s">
        <v>17790</v>
      </c>
    </row>
    <row r="4087" spans="1:16" x14ac:dyDescent="0.25">
      <c r="A4087">
        <v>4085</v>
      </c>
      <c r="B4087" t="s">
        <v>17791</v>
      </c>
      <c r="C4087" t="s">
        <v>17792</v>
      </c>
      <c r="D4087" t="str">
        <f t="shared" si="63"/>
        <v>KARTHIKA N J</v>
      </c>
      <c r="E4087" t="s">
        <v>17793</v>
      </c>
      <c r="F4087">
        <v>2</v>
      </c>
      <c r="G4087" t="s">
        <v>15270</v>
      </c>
      <c r="H4087" t="s">
        <v>164</v>
      </c>
      <c r="I4087">
        <v>0</v>
      </c>
      <c r="K4087">
        <v>7.5</v>
      </c>
      <c r="L4087" s="1">
        <v>44954</v>
      </c>
      <c r="M4087" t="s">
        <v>33</v>
      </c>
      <c r="N4087" s="2">
        <v>0.57392361111111112</v>
      </c>
      <c r="O4087" t="s">
        <v>17794</v>
      </c>
      <c r="P4087" t="s">
        <v>17795</v>
      </c>
    </row>
    <row r="4088" spans="1:16" x14ac:dyDescent="0.25">
      <c r="A4088">
        <v>4086</v>
      </c>
      <c r="B4088" t="s">
        <v>17796</v>
      </c>
      <c r="C4088" t="s">
        <v>17797</v>
      </c>
      <c r="D4088" t="str">
        <f t="shared" si="63"/>
        <v>IBRAHIM KARATAS</v>
      </c>
      <c r="E4088" t="s">
        <v>17798</v>
      </c>
      <c r="F4088">
        <v>2680</v>
      </c>
      <c r="G4088" t="s">
        <v>11578</v>
      </c>
      <c r="H4088" t="s">
        <v>164</v>
      </c>
      <c r="I4088">
        <v>58</v>
      </c>
      <c r="J4088" t="s">
        <v>32</v>
      </c>
      <c r="K4088">
        <v>6.3</v>
      </c>
      <c r="L4088" s="1">
        <v>43898</v>
      </c>
      <c r="M4088" t="s">
        <v>56</v>
      </c>
      <c r="N4088" s="2">
        <v>0.33799768518518519</v>
      </c>
      <c r="O4088" t="s">
        <v>17799</v>
      </c>
      <c r="P4088" t="s">
        <v>17800</v>
      </c>
    </row>
    <row r="4089" spans="1:16" x14ac:dyDescent="0.25">
      <c r="A4089">
        <v>4087</v>
      </c>
      <c r="B4089" t="s">
        <v>17801</v>
      </c>
      <c r="C4089" t="s">
        <v>5054</v>
      </c>
      <c r="D4089" t="str">
        <f t="shared" si="63"/>
        <v>SAMEEP SHETH</v>
      </c>
      <c r="E4089" t="s">
        <v>5055</v>
      </c>
      <c r="F4089">
        <v>20</v>
      </c>
      <c r="G4089" t="s">
        <v>213</v>
      </c>
      <c r="H4089" t="s">
        <v>214</v>
      </c>
      <c r="I4089">
        <v>8</v>
      </c>
      <c r="J4089" t="s">
        <v>32</v>
      </c>
      <c r="K4089">
        <v>2.4</v>
      </c>
      <c r="L4089" s="1">
        <v>44944</v>
      </c>
      <c r="M4089" t="s">
        <v>20</v>
      </c>
      <c r="N4089" s="2">
        <v>0.24534722222222224</v>
      </c>
      <c r="O4089" t="s">
        <v>17802</v>
      </c>
      <c r="P4089" t="s">
        <v>17803</v>
      </c>
    </row>
    <row r="4090" spans="1:16" x14ac:dyDescent="0.25">
      <c r="A4090">
        <v>4088</v>
      </c>
      <c r="B4090" t="s">
        <v>17804</v>
      </c>
      <c r="C4090" t="s">
        <v>17805</v>
      </c>
      <c r="D4090" t="str">
        <f t="shared" si="63"/>
        <v>SALMANE A.</v>
      </c>
      <c r="E4090" t="s">
        <v>17806</v>
      </c>
      <c r="F4090">
        <v>1</v>
      </c>
      <c r="G4090" t="s">
        <v>3964</v>
      </c>
      <c r="H4090" t="s">
        <v>18</v>
      </c>
      <c r="I4090">
        <v>20</v>
      </c>
      <c r="J4090" t="s">
        <v>32</v>
      </c>
      <c r="K4090">
        <v>5.9</v>
      </c>
      <c r="L4090" s="1">
        <v>44070</v>
      </c>
      <c r="M4090" t="s">
        <v>81</v>
      </c>
      <c r="N4090" s="2">
        <v>0.80608796296296292</v>
      </c>
      <c r="O4090" t="s">
        <v>17807</v>
      </c>
      <c r="P4090" t="s">
        <v>17808</v>
      </c>
    </row>
    <row r="4091" spans="1:16" x14ac:dyDescent="0.25">
      <c r="A4091">
        <v>4089</v>
      </c>
      <c r="B4091" t="s">
        <v>17809</v>
      </c>
      <c r="C4091" t="s">
        <v>17810</v>
      </c>
      <c r="D4091" t="str">
        <f t="shared" si="63"/>
        <v>CATHERINE HORNG</v>
      </c>
      <c r="E4091" t="s">
        <v>17811</v>
      </c>
      <c r="F4091">
        <v>1</v>
      </c>
      <c r="G4091" t="s">
        <v>3909</v>
      </c>
      <c r="H4091" t="s">
        <v>18</v>
      </c>
      <c r="I4091">
        <v>3</v>
      </c>
      <c r="K4091">
        <v>4.7</v>
      </c>
      <c r="L4091" s="1">
        <v>44959</v>
      </c>
      <c r="M4091" t="s">
        <v>81</v>
      </c>
      <c r="N4091" s="2">
        <v>0.25837962962962963</v>
      </c>
      <c r="O4091" t="s">
        <v>17812</v>
      </c>
      <c r="P4091" t="s">
        <v>17813</v>
      </c>
    </row>
    <row r="4092" spans="1:16" x14ac:dyDescent="0.25">
      <c r="A4092">
        <v>4090</v>
      </c>
      <c r="B4092" t="s">
        <v>17814</v>
      </c>
      <c r="C4092" t="s">
        <v>17815</v>
      </c>
      <c r="D4092" t="str">
        <f t="shared" si="63"/>
        <v>PRASERT KANAWATTANACHAI</v>
      </c>
      <c r="E4092" t="s">
        <v>17816</v>
      </c>
      <c r="F4092">
        <v>20581</v>
      </c>
      <c r="G4092" t="s">
        <v>17817</v>
      </c>
      <c r="H4092" t="s">
        <v>258</v>
      </c>
      <c r="I4092">
        <v>6</v>
      </c>
      <c r="K4092">
        <v>1.8</v>
      </c>
      <c r="L4092" s="1">
        <v>44008</v>
      </c>
      <c r="M4092" t="s">
        <v>157</v>
      </c>
      <c r="N4092" s="2">
        <v>0.36047453703703702</v>
      </c>
      <c r="O4092" t="s">
        <v>17818</v>
      </c>
      <c r="P4092" t="s">
        <v>17819</v>
      </c>
    </row>
    <row r="4093" spans="1:16" x14ac:dyDescent="0.25">
      <c r="A4093">
        <v>4091</v>
      </c>
      <c r="B4093" t="s">
        <v>17820</v>
      </c>
      <c r="C4093" t="s">
        <v>11101</v>
      </c>
      <c r="D4093" t="str">
        <f t="shared" si="63"/>
        <v>SIMRAN VOLUNESIA</v>
      </c>
      <c r="E4093" t="s">
        <v>11102</v>
      </c>
      <c r="F4093">
        <v>1</v>
      </c>
      <c r="G4093" t="s">
        <v>13335</v>
      </c>
      <c r="H4093" t="s">
        <v>18</v>
      </c>
      <c r="I4093">
        <v>46</v>
      </c>
      <c r="J4093" t="s">
        <v>32</v>
      </c>
      <c r="K4093">
        <v>8.8000000000000007</v>
      </c>
      <c r="L4093" s="1">
        <v>44658</v>
      </c>
      <c r="M4093" t="s">
        <v>81</v>
      </c>
      <c r="N4093" s="2">
        <v>0.32938657407407407</v>
      </c>
      <c r="O4093" t="s">
        <v>17821</v>
      </c>
      <c r="P4093" t="s">
        <v>17822</v>
      </c>
    </row>
    <row r="4094" spans="1:16" x14ac:dyDescent="0.25">
      <c r="A4094">
        <v>4092</v>
      </c>
      <c r="B4094" t="s">
        <v>17823</v>
      </c>
      <c r="C4094" t="s">
        <v>17824</v>
      </c>
      <c r="D4094" t="str">
        <f t="shared" si="63"/>
        <v>CHRIZZLES</v>
      </c>
      <c r="E4094" t="s">
        <v>17825</v>
      </c>
      <c r="F4094">
        <v>3150</v>
      </c>
      <c r="G4094" t="s">
        <v>6146</v>
      </c>
      <c r="H4094" t="s">
        <v>164</v>
      </c>
      <c r="I4094">
        <v>42</v>
      </c>
      <c r="J4094" t="s">
        <v>32</v>
      </c>
      <c r="K4094">
        <v>7.5</v>
      </c>
      <c r="L4094" s="1">
        <v>44442</v>
      </c>
      <c r="M4094" t="s">
        <v>157</v>
      </c>
      <c r="N4094" s="2">
        <v>0.71348379629629621</v>
      </c>
      <c r="O4094" t="s">
        <v>17826</v>
      </c>
      <c r="P4094" t="s">
        <v>17827</v>
      </c>
    </row>
    <row r="4095" spans="1:16" x14ac:dyDescent="0.25">
      <c r="A4095">
        <v>4093</v>
      </c>
      <c r="B4095" t="s">
        <v>17828</v>
      </c>
      <c r="C4095" t="s">
        <v>17829</v>
      </c>
      <c r="D4095" t="str">
        <f t="shared" si="63"/>
        <v>MIMSADI ISLAM</v>
      </c>
      <c r="E4095" t="s">
        <v>17830</v>
      </c>
      <c r="F4095">
        <v>1</v>
      </c>
      <c r="G4095" t="s">
        <v>331</v>
      </c>
      <c r="H4095" t="s">
        <v>18</v>
      </c>
      <c r="I4095">
        <v>21</v>
      </c>
      <c r="J4095" t="s">
        <v>32</v>
      </c>
      <c r="K4095">
        <v>10</v>
      </c>
      <c r="L4095" s="1">
        <v>43926</v>
      </c>
      <c r="M4095" t="s">
        <v>56</v>
      </c>
      <c r="N4095" s="2">
        <v>0.95281249999999995</v>
      </c>
      <c r="O4095" t="s">
        <v>17831</v>
      </c>
      <c r="P4095" t="s">
        <v>17832</v>
      </c>
    </row>
    <row r="4096" spans="1:16" x14ac:dyDescent="0.25">
      <c r="A4096">
        <v>4094</v>
      </c>
      <c r="B4096" t="s">
        <v>17833</v>
      </c>
      <c r="C4096" t="s">
        <v>17834</v>
      </c>
      <c r="D4096" t="str">
        <f t="shared" si="63"/>
        <v>MARTA CASTRILLO</v>
      </c>
      <c r="E4096" t="s">
        <v>17835</v>
      </c>
      <c r="F4096">
        <v>223650</v>
      </c>
      <c r="G4096" t="s">
        <v>761</v>
      </c>
      <c r="H4096" t="s">
        <v>258</v>
      </c>
      <c r="I4096">
        <v>15</v>
      </c>
      <c r="J4096" t="s">
        <v>32</v>
      </c>
      <c r="K4096">
        <v>1.8</v>
      </c>
      <c r="L4096" s="1">
        <v>44140</v>
      </c>
      <c r="M4096" t="s">
        <v>81</v>
      </c>
      <c r="N4096" s="2">
        <v>0.16193287037037038</v>
      </c>
      <c r="O4096" t="s">
        <v>17836</v>
      </c>
      <c r="P4096" t="s">
        <v>17837</v>
      </c>
    </row>
    <row r="4097" spans="1:16" x14ac:dyDescent="0.25">
      <c r="A4097">
        <v>4095</v>
      </c>
      <c r="B4097" t="s">
        <v>17838</v>
      </c>
      <c r="C4097" t="s">
        <v>17839</v>
      </c>
      <c r="D4097" t="str">
        <f t="shared" si="63"/>
        <v>NIKITA KOZODOI</v>
      </c>
      <c r="E4097" t="s">
        <v>17840</v>
      </c>
      <c r="F4097">
        <v>3</v>
      </c>
      <c r="G4097" t="s">
        <v>17841</v>
      </c>
      <c r="H4097" t="s">
        <v>18</v>
      </c>
      <c r="I4097">
        <v>64</v>
      </c>
      <c r="J4097" t="s">
        <v>32</v>
      </c>
      <c r="K4097">
        <v>10</v>
      </c>
      <c r="L4097" s="1">
        <v>44862</v>
      </c>
      <c r="M4097" t="s">
        <v>157</v>
      </c>
      <c r="N4097" s="2">
        <v>2.8310185185185185E-2</v>
      </c>
      <c r="O4097" t="s">
        <v>17842</v>
      </c>
      <c r="P4097" t="s">
        <v>17843</v>
      </c>
    </row>
    <row r="4098" spans="1:16" x14ac:dyDescent="0.25">
      <c r="A4098">
        <v>4096</v>
      </c>
      <c r="B4098" t="s">
        <v>17844</v>
      </c>
      <c r="C4098" t="s">
        <v>2400</v>
      </c>
      <c r="D4098" t="str">
        <f t="shared" ref="D4098:D4161" si="64">UPPER(C4099)</f>
        <v>KASH</v>
      </c>
      <c r="E4098" t="s">
        <v>2401</v>
      </c>
      <c r="F4098">
        <v>48</v>
      </c>
      <c r="G4098" t="s">
        <v>15270</v>
      </c>
      <c r="H4098" t="s">
        <v>177</v>
      </c>
      <c r="I4098">
        <v>28</v>
      </c>
      <c r="J4098" t="s">
        <v>19</v>
      </c>
      <c r="K4098">
        <v>10</v>
      </c>
      <c r="L4098" s="1">
        <v>44404</v>
      </c>
      <c r="M4098" t="s">
        <v>69</v>
      </c>
      <c r="N4098" s="2">
        <v>0.78922453703703699</v>
      </c>
      <c r="O4098" t="s">
        <v>17845</v>
      </c>
      <c r="P4098" t="s">
        <v>17846</v>
      </c>
    </row>
    <row r="4099" spans="1:16" x14ac:dyDescent="0.25">
      <c r="A4099">
        <v>4097</v>
      </c>
      <c r="B4099" t="s">
        <v>17847</v>
      </c>
      <c r="C4099" t="s">
        <v>9295</v>
      </c>
      <c r="D4099" t="str">
        <f t="shared" si="64"/>
        <v>DIMENSI0N</v>
      </c>
      <c r="E4099" t="s">
        <v>9296</v>
      </c>
      <c r="F4099">
        <v>99</v>
      </c>
      <c r="G4099" t="s">
        <v>402</v>
      </c>
      <c r="H4099" t="s">
        <v>18</v>
      </c>
      <c r="I4099">
        <v>61</v>
      </c>
      <c r="J4099" t="s">
        <v>32</v>
      </c>
      <c r="K4099">
        <v>8.1999999999999993</v>
      </c>
      <c r="L4099" s="1">
        <v>44796</v>
      </c>
      <c r="M4099" t="s">
        <v>69</v>
      </c>
      <c r="N4099" s="2">
        <v>0.34416666666666668</v>
      </c>
      <c r="O4099" t="s">
        <v>17848</v>
      </c>
      <c r="P4099" t="s">
        <v>17849</v>
      </c>
    </row>
    <row r="4100" spans="1:16" x14ac:dyDescent="0.25">
      <c r="A4100">
        <v>4098</v>
      </c>
      <c r="B4100" t="s">
        <v>17850</v>
      </c>
      <c r="C4100" t="s">
        <v>17851</v>
      </c>
      <c r="D4100" t="str">
        <f t="shared" si="64"/>
        <v>SAI PAVAN SAKETH</v>
      </c>
      <c r="E4100" t="s">
        <v>17852</v>
      </c>
      <c r="F4100">
        <v>40603</v>
      </c>
      <c r="G4100" t="s">
        <v>440</v>
      </c>
      <c r="H4100" t="s">
        <v>164</v>
      </c>
      <c r="I4100">
        <v>10</v>
      </c>
      <c r="J4100" t="s">
        <v>32</v>
      </c>
      <c r="K4100">
        <v>6.3</v>
      </c>
      <c r="L4100" s="1">
        <v>44920</v>
      </c>
      <c r="M4100" t="s">
        <v>56</v>
      </c>
      <c r="N4100" s="2">
        <v>0.13487268518518519</v>
      </c>
      <c r="O4100" t="s">
        <v>17853</v>
      </c>
      <c r="P4100" t="s">
        <v>17854</v>
      </c>
    </row>
    <row r="4101" spans="1:16" x14ac:dyDescent="0.25">
      <c r="A4101">
        <v>4099</v>
      </c>
      <c r="B4101" t="s">
        <v>17855</v>
      </c>
      <c r="C4101" t="s">
        <v>17856</v>
      </c>
      <c r="D4101" t="str">
        <f t="shared" si="64"/>
        <v>ASHADULLAH SHAWON</v>
      </c>
      <c r="E4101" t="s">
        <v>17857</v>
      </c>
      <c r="F4101">
        <v>3</v>
      </c>
      <c r="G4101" t="s">
        <v>17858</v>
      </c>
      <c r="H4101" t="s">
        <v>18</v>
      </c>
      <c r="I4101">
        <v>56</v>
      </c>
      <c r="J4101" t="s">
        <v>19</v>
      </c>
      <c r="K4101">
        <v>8.5</v>
      </c>
      <c r="L4101" s="1">
        <v>44347</v>
      </c>
      <c r="M4101" t="s">
        <v>63</v>
      </c>
      <c r="N4101" s="2">
        <v>0.60298611111111111</v>
      </c>
      <c r="O4101" t="s">
        <v>17859</v>
      </c>
      <c r="P4101" t="s">
        <v>17860</v>
      </c>
    </row>
    <row r="4102" spans="1:16" x14ac:dyDescent="0.25">
      <c r="A4102">
        <v>4100</v>
      </c>
      <c r="B4102" t="s">
        <v>17861</v>
      </c>
      <c r="C4102" t="s">
        <v>7501</v>
      </c>
      <c r="D4102" t="str">
        <f t="shared" si="64"/>
        <v>NATIONAL SNOW AND ICE DATA CENTER</v>
      </c>
      <c r="E4102" t="s">
        <v>7502</v>
      </c>
      <c r="F4102">
        <v>1</v>
      </c>
      <c r="G4102" t="s">
        <v>17862</v>
      </c>
      <c r="H4102" t="s">
        <v>18</v>
      </c>
      <c r="I4102">
        <v>87</v>
      </c>
      <c r="J4102" t="s">
        <v>32</v>
      </c>
      <c r="K4102">
        <v>5.3</v>
      </c>
      <c r="L4102" s="1">
        <v>43817</v>
      </c>
      <c r="M4102" t="s">
        <v>20</v>
      </c>
      <c r="N4102" s="2">
        <v>0.24680555555555558</v>
      </c>
      <c r="O4102" t="s">
        <v>17863</v>
      </c>
      <c r="P4102" t="s">
        <v>17864</v>
      </c>
    </row>
    <row r="4103" spans="1:16" x14ac:dyDescent="0.25">
      <c r="A4103">
        <v>4101</v>
      </c>
      <c r="B4103" t="s">
        <v>17865</v>
      </c>
      <c r="C4103" t="s">
        <v>17866</v>
      </c>
      <c r="D4103" t="str">
        <f t="shared" si="64"/>
        <v>LARXEL</v>
      </c>
      <c r="F4103">
        <v>1</v>
      </c>
      <c r="G4103" t="s">
        <v>11730</v>
      </c>
      <c r="H4103" t="s">
        <v>18</v>
      </c>
      <c r="I4103">
        <v>89</v>
      </c>
      <c r="J4103" t="s">
        <v>19</v>
      </c>
      <c r="K4103">
        <v>7.6</v>
      </c>
      <c r="L4103" s="1">
        <v>43627</v>
      </c>
      <c r="M4103" t="s">
        <v>69</v>
      </c>
      <c r="N4103" s="2">
        <v>8.3449074074074085E-3</v>
      </c>
      <c r="O4103" t="s">
        <v>17867</v>
      </c>
      <c r="P4103" t="s">
        <v>17868</v>
      </c>
    </row>
    <row r="4104" spans="1:16" x14ac:dyDescent="0.25">
      <c r="A4104">
        <v>4102</v>
      </c>
      <c r="B4104" t="s">
        <v>17869</v>
      </c>
      <c r="C4104" t="s">
        <v>2051</v>
      </c>
      <c r="D4104" t="str">
        <f t="shared" si="64"/>
        <v>ADNAN ZAIDI</v>
      </c>
      <c r="E4104" t="s">
        <v>2052</v>
      </c>
      <c r="F4104">
        <v>1</v>
      </c>
      <c r="G4104" t="s">
        <v>39</v>
      </c>
      <c r="H4104" t="s">
        <v>18</v>
      </c>
      <c r="I4104">
        <v>92</v>
      </c>
      <c r="J4104" t="s">
        <v>19</v>
      </c>
      <c r="K4104">
        <v>10</v>
      </c>
      <c r="L4104" s="1">
        <v>44028</v>
      </c>
      <c r="M4104" t="s">
        <v>81</v>
      </c>
      <c r="N4104" s="2">
        <v>0.39928240740740745</v>
      </c>
      <c r="O4104" t="s">
        <v>17870</v>
      </c>
      <c r="P4104" t="s">
        <v>17871</v>
      </c>
    </row>
    <row r="4105" spans="1:16" x14ac:dyDescent="0.25">
      <c r="A4105">
        <v>4103</v>
      </c>
      <c r="B4105" t="s">
        <v>17872</v>
      </c>
      <c r="C4105" t="s">
        <v>1277</v>
      </c>
      <c r="D4105" t="str">
        <f t="shared" si="64"/>
        <v>NAVEEN</v>
      </c>
      <c r="E4105" t="s">
        <v>1278</v>
      </c>
      <c r="F4105">
        <v>1</v>
      </c>
      <c r="G4105" t="s">
        <v>3558</v>
      </c>
      <c r="H4105" t="s">
        <v>18</v>
      </c>
      <c r="I4105">
        <v>119</v>
      </c>
      <c r="J4105" t="s">
        <v>141</v>
      </c>
      <c r="K4105">
        <v>10</v>
      </c>
      <c r="L4105" s="1">
        <v>43683</v>
      </c>
      <c r="M4105" t="s">
        <v>69</v>
      </c>
      <c r="N4105" s="2">
        <v>0.85680555555555549</v>
      </c>
      <c r="O4105" t="s">
        <v>17873</v>
      </c>
      <c r="P4105" t="s">
        <v>17874</v>
      </c>
    </row>
    <row r="4106" spans="1:16" x14ac:dyDescent="0.25">
      <c r="A4106">
        <v>4104</v>
      </c>
      <c r="B4106" t="s">
        <v>17875</v>
      </c>
      <c r="C4106" t="s">
        <v>17876</v>
      </c>
      <c r="D4106" t="str">
        <f t="shared" si="64"/>
        <v>SOFIA MATIAS</v>
      </c>
      <c r="E4106" t="s">
        <v>17877</v>
      </c>
      <c r="F4106">
        <v>1</v>
      </c>
      <c r="G4106" t="s">
        <v>1406</v>
      </c>
      <c r="H4106" t="s">
        <v>18</v>
      </c>
      <c r="I4106">
        <v>75</v>
      </c>
      <c r="J4106" t="s">
        <v>32</v>
      </c>
      <c r="K4106">
        <v>5.3</v>
      </c>
      <c r="L4106" s="1">
        <v>43623</v>
      </c>
      <c r="M4106" t="s">
        <v>157</v>
      </c>
      <c r="N4106" s="2">
        <v>0.48077546296296297</v>
      </c>
      <c r="O4106" t="s">
        <v>17878</v>
      </c>
      <c r="P4106" t="s">
        <v>17879</v>
      </c>
    </row>
    <row r="4107" spans="1:16" x14ac:dyDescent="0.25">
      <c r="A4107">
        <v>4105</v>
      </c>
      <c r="B4107" t="s">
        <v>17880</v>
      </c>
      <c r="C4107" t="s">
        <v>17881</v>
      </c>
      <c r="D4107" t="str">
        <f t="shared" si="64"/>
        <v>SAURABH SHAHANE</v>
      </c>
      <c r="E4107" t="s">
        <v>17882</v>
      </c>
      <c r="F4107">
        <v>98</v>
      </c>
      <c r="G4107" t="s">
        <v>6209</v>
      </c>
      <c r="H4107" t="s">
        <v>177</v>
      </c>
      <c r="I4107">
        <v>6</v>
      </c>
      <c r="K4107">
        <v>6.3</v>
      </c>
      <c r="L4107" s="1">
        <v>44953</v>
      </c>
      <c r="M4107" t="s">
        <v>157</v>
      </c>
      <c r="N4107" s="2">
        <v>3.6724537037037035E-2</v>
      </c>
      <c r="O4107" t="s">
        <v>17883</v>
      </c>
      <c r="P4107" t="s">
        <v>17884</v>
      </c>
    </row>
    <row r="4108" spans="1:16" x14ac:dyDescent="0.25">
      <c r="A4108">
        <v>4106</v>
      </c>
      <c r="B4108" t="s">
        <v>17885</v>
      </c>
      <c r="C4108" t="s">
        <v>7152</v>
      </c>
      <c r="D4108" t="str">
        <f t="shared" si="64"/>
        <v>SHRUTI MEHTA</v>
      </c>
      <c r="E4108" t="s">
        <v>7153</v>
      </c>
      <c r="F4108">
        <v>1</v>
      </c>
      <c r="G4108" t="s">
        <v>3361</v>
      </c>
      <c r="H4108" t="s">
        <v>18</v>
      </c>
      <c r="I4108">
        <v>102</v>
      </c>
      <c r="J4108" t="s">
        <v>19</v>
      </c>
      <c r="K4108">
        <v>9.4</v>
      </c>
      <c r="L4108" s="1">
        <v>44442</v>
      </c>
      <c r="M4108" t="s">
        <v>157</v>
      </c>
      <c r="N4108" s="2">
        <v>0.89927083333333335</v>
      </c>
      <c r="O4108" t="s">
        <v>17886</v>
      </c>
      <c r="P4108" t="s">
        <v>17887</v>
      </c>
    </row>
    <row r="4109" spans="1:16" x14ac:dyDescent="0.25">
      <c r="A4109">
        <v>4107</v>
      </c>
      <c r="B4109" t="s">
        <v>17888</v>
      </c>
      <c r="C4109" t="s">
        <v>4933</v>
      </c>
      <c r="D4109" t="str">
        <f t="shared" si="64"/>
        <v>MUHAMMAD ARDI PUTRA</v>
      </c>
      <c r="E4109" t="s">
        <v>4934</v>
      </c>
      <c r="F4109">
        <v>784</v>
      </c>
      <c r="G4109" t="s">
        <v>134</v>
      </c>
      <c r="H4109" t="s">
        <v>1210</v>
      </c>
      <c r="I4109">
        <v>110</v>
      </c>
      <c r="J4109" t="s">
        <v>19</v>
      </c>
      <c r="K4109">
        <v>7.1</v>
      </c>
      <c r="L4109" s="1">
        <v>43160</v>
      </c>
      <c r="M4109" t="s">
        <v>81</v>
      </c>
      <c r="N4109" s="2">
        <v>0.28221064814814817</v>
      </c>
      <c r="O4109" t="s">
        <v>17889</v>
      </c>
      <c r="P4109" t="s">
        <v>17890</v>
      </c>
    </row>
    <row r="4110" spans="1:16" x14ac:dyDescent="0.25">
      <c r="A4110">
        <v>4108</v>
      </c>
      <c r="B4110" t="s">
        <v>17891</v>
      </c>
      <c r="C4110" t="s">
        <v>17892</v>
      </c>
      <c r="D4110" t="str">
        <f t="shared" si="64"/>
        <v>MUHAMMAD ADIL TALAY</v>
      </c>
      <c r="E4110" t="s">
        <v>17893</v>
      </c>
      <c r="F4110">
        <v>1500</v>
      </c>
      <c r="G4110" t="s">
        <v>3724</v>
      </c>
      <c r="H4110" t="s">
        <v>164</v>
      </c>
      <c r="I4110">
        <v>8</v>
      </c>
      <c r="K4110">
        <v>3.8</v>
      </c>
      <c r="L4110" s="1">
        <v>44225</v>
      </c>
      <c r="M4110" t="s">
        <v>157</v>
      </c>
      <c r="N4110" s="2">
        <v>0.31711805555555556</v>
      </c>
      <c r="O4110" t="s">
        <v>17894</v>
      </c>
      <c r="P4110" t="s">
        <v>17895</v>
      </c>
    </row>
    <row r="4111" spans="1:16" x14ac:dyDescent="0.25">
      <c r="A4111">
        <v>4109</v>
      </c>
      <c r="B4111" t="s">
        <v>17896</v>
      </c>
      <c r="C4111" t="s">
        <v>17897</v>
      </c>
      <c r="D4111" t="str">
        <f t="shared" si="64"/>
        <v>ARUNAVA KR. CHAKRABORTY</v>
      </c>
      <c r="E4111" t="s">
        <v>17898</v>
      </c>
      <c r="F4111">
        <v>1</v>
      </c>
      <c r="G4111" t="s">
        <v>51</v>
      </c>
      <c r="H4111" t="s">
        <v>18</v>
      </c>
      <c r="I4111">
        <v>50</v>
      </c>
      <c r="J4111" t="s">
        <v>19</v>
      </c>
      <c r="K4111">
        <v>9.6999999999999993</v>
      </c>
      <c r="L4111" s="1">
        <v>44806</v>
      </c>
      <c r="M4111" t="s">
        <v>157</v>
      </c>
      <c r="N4111" s="2">
        <v>0.53185185185185191</v>
      </c>
      <c r="O4111" t="s">
        <v>17899</v>
      </c>
      <c r="P4111" t="s">
        <v>17900</v>
      </c>
    </row>
    <row r="4112" spans="1:16" x14ac:dyDescent="0.25">
      <c r="A4112">
        <v>4110</v>
      </c>
      <c r="B4112" t="s">
        <v>17901</v>
      </c>
      <c r="C4112" t="s">
        <v>17902</v>
      </c>
      <c r="D4112" t="str">
        <f t="shared" si="64"/>
        <v>PONTIAC BANDIT</v>
      </c>
      <c r="E4112" t="s">
        <v>17903</v>
      </c>
      <c r="F4112">
        <v>2</v>
      </c>
      <c r="G4112" t="s">
        <v>402</v>
      </c>
      <c r="H4112" t="s">
        <v>18</v>
      </c>
      <c r="I4112">
        <v>39</v>
      </c>
      <c r="J4112" t="s">
        <v>32</v>
      </c>
      <c r="K4112">
        <v>10</v>
      </c>
      <c r="L4112" s="1">
        <v>44789</v>
      </c>
      <c r="M4112" t="s">
        <v>69</v>
      </c>
      <c r="N4112" s="2">
        <v>0.97189814814814823</v>
      </c>
      <c r="O4112" t="s">
        <v>17904</v>
      </c>
      <c r="P4112" t="s">
        <v>17905</v>
      </c>
    </row>
    <row r="4113" spans="1:16" x14ac:dyDescent="0.25">
      <c r="A4113">
        <v>4111</v>
      </c>
      <c r="B4113" t="s">
        <v>17906</v>
      </c>
      <c r="C4113" t="s">
        <v>17907</v>
      </c>
      <c r="D4113" t="str">
        <f t="shared" si="64"/>
        <v>MAHDI NAVAEI</v>
      </c>
      <c r="E4113" t="s">
        <v>17908</v>
      </c>
      <c r="F4113">
        <v>1</v>
      </c>
      <c r="G4113" t="s">
        <v>450</v>
      </c>
      <c r="H4113" t="s">
        <v>18</v>
      </c>
      <c r="I4113">
        <v>36</v>
      </c>
      <c r="J4113" t="s">
        <v>32</v>
      </c>
      <c r="K4113">
        <v>7.6</v>
      </c>
      <c r="L4113" s="1">
        <v>44637</v>
      </c>
      <c r="M4113" t="s">
        <v>81</v>
      </c>
      <c r="N4113" s="2">
        <v>0.18915509259259258</v>
      </c>
      <c r="O4113" t="s">
        <v>17909</v>
      </c>
      <c r="P4113" t="s">
        <v>17910</v>
      </c>
    </row>
    <row r="4114" spans="1:16" x14ac:dyDescent="0.25">
      <c r="A4114">
        <v>4112</v>
      </c>
      <c r="B4114" t="s">
        <v>17911</v>
      </c>
      <c r="C4114" t="s">
        <v>3315</v>
      </c>
      <c r="D4114" t="str">
        <f t="shared" si="64"/>
        <v>GOKCE GOK</v>
      </c>
      <c r="E4114" t="s">
        <v>3316</v>
      </c>
      <c r="F4114">
        <v>1</v>
      </c>
      <c r="G4114" t="s">
        <v>450</v>
      </c>
      <c r="H4114" t="s">
        <v>18</v>
      </c>
      <c r="I4114">
        <v>42</v>
      </c>
      <c r="J4114" t="s">
        <v>19</v>
      </c>
      <c r="K4114">
        <v>6.5</v>
      </c>
      <c r="L4114" s="1">
        <v>44815</v>
      </c>
      <c r="M4114" t="s">
        <v>56</v>
      </c>
      <c r="N4114" s="2">
        <v>0.5524768518518518</v>
      </c>
      <c r="O4114" t="s">
        <v>17912</v>
      </c>
      <c r="P4114" t="s">
        <v>17913</v>
      </c>
    </row>
    <row r="4115" spans="1:16" x14ac:dyDescent="0.25">
      <c r="A4115">
        <v>4113</v>
      </c>
      <c r="B4115" t="s">
        <v>17914</v>
      </c>
      <c r="C4115" t="s">
        <v>17915</v>
      </c>
      <c r="D4115" t="str">
        <f t="shared" si="64"/>
        <v>OLQA_842</v>
      </c>
      <c r="E4115" t="s">
        <v>17916</v>
      </c>
      <c r="F4115">
        <v>2</v>
      </c>
      <c r="G4115" t="s">
        <v>4471</v>
      </c>
      <c r="H4115" t="s">
        <v>258</v>
      </c>
      <c r="I4115">
        <v>16</v>
      </c>
      <c r="J4115" t="s">
        <v>32</v>
      </c>
      <c r="K4115">
        <v>10</v>
      </c>
      <c r="L4115" s="1">
        <v>44886</v>
      </c>
      <c r="M4115" t="s">
        <v>63</v>
      </c>
      <c r="N4115" s="2">
        <v>3.3715277777777775E-2</v>
      </c>
      <c r="O4115" t="s">
        <v>17917</v>
      </c>
      <c r="P4115" t="s">
        <v>17918</v>
      </c>
    </row>
    <row r="4116" spans="1:16" x14ac:dyDescent="0.25">
      <c r="A4116">
        <v>4114</v>
      </c>
      <c r="B4116" t="s">
        <v>17919</v>
      </c>
      <c r="C4116" t="s">
        <v>2342</v>
      </c>
      <c r="D4116" t="str">
        <f t="shared" si="64"/>
        <v>JILLANI SOFT TECH</v>
      </c>
      <c r="E4116" t="s">
        <v>2343</v>
      </c>
      <c r="F4116">
        <v>1</v>
      </c>
      <c r="G4116" t="s">
        <v>1486</v>
      </c>
      <c r="H4116" t="s">
        <v>18</v>
      </c>
      <c r="I4116">
        <v>19</v>
      </c>
      <c r="J4116" t="s">
        <v>32</v>
      </c>
      <c r="K4116">
        <v>9.4</v>
      </c>
      <c r="L4116" s="1">
        <v>44900</v>
      </c>
      <c r="M4116" t="s">
        <v>63</v>
      </c>
      <c r="N4116" s="2">
        <v>0.72843750000000007</v>
      </c>
      <c r="O4116" t="s">
        <v>17920</v>
      </c>
      <c r="P4116" t="s">
        <v>17921</v>
      </c>
    </row>
    <row r="4117" spans="1:16" x14ac:dyDescent="0.25">
      <c r="A4117">
        <v>4115</v>
      </c>
      <c r="B4117" t="s">
        <v>17922</v>
      </c>
      <c r="C4117" t="s">
        <v>305</v>
      </c>
      <c r="D4117" t="str">
        <f t="shared" si="64"/>
        <v>JAYDEN TSAI</v>
      </c>
      <c r="E4117" t="s">
        <v>306</v>
      </c>
      <c r="F4117">
        <v>1</v>
      </c>
      <c r="G4117" t="s">
        <v>444</v>
      </c>
      <c r="H4117" t="s">
        <v>18</v>
      </c>
      <c r="I4117">
        <v>28</v>
      </c>
      <c r="J4117" t="s">
        <v>32</v>
      </c>
      <c r="K4117">
        <v>9.4</v>
      </c>
      <c r="L4117" s="1">
        <v>44491</v>
      </c>
      <c r="M4117" t="s">
        <v>157</v>
      </c>
      <c r="N4117" s="2">
        <v>0.49130787037037038</v>
      </c>
      <c r="O4117" t="s">
        <v>17923</v>
      </c>
      <c r="P4117" t="s">
        <v>17924</v>
      </c>
    </row>
    <row r="4118" spans="1:16" x14ac:dyDescent="0.25">
      <c r="A4118">
        <v>4116</v>
      </c>
      <c r="B4118" t="s">
        <v>17925</v>
      </c>
      <c r="C4118" t="s">
        <v>17926</v>
      </c>
      <c r="D4118" t="str">
        <f t="shared" si="64"/>
        <v>AMAN CHAUHAN</v>
      </c>
      <c r="E4118" t="s">
        <v>17927</v>
      </c>
      <c r="F4118">
        <v>1</v>
      </c>
      <c r="G4118" t="s">
        <v>444</v>
      </c>
      <c r="H4118" t="s">
        <v>18</v>
      </c>
      <c r="I4118">
        <v>4</v>
      </c>
      <c r="K4118">
        <v>10</v>
      </c>
      <c r="L4118" s="1">
        <v>44954</v>
      </c>
      <c r="M4118" t="s">
        <v>33</v>
      </c>
      <c r="N4118" s="2">
        <v>0.25273148148148145</v>
      </c>
      <c r="O4118" t="s">
        <v>17928</v>
      </c>
      <c r="P4118" t="s">
        <v>17929</v>
      </c>
    </row>
    <row r="4119" spans="1:16" x14ac:dyDescent="0.25">
      <c r="A4119">
        <v>4117</v>
      </c>
      <c r="B4119" t="s">
        <v>17930</v>
      </c>
      <c r="C4119" t="s">
        <v>4765</v>
      </c>
      <c r="D4119" t="str">
        <f t="shared" si="64"/>
        <v>SRK</v>
      </c>
      <c r="E4119" t="s">
        <v>4766</v>
      </c>
      <c r="F4119">
        <v>1</v>
      </c>
      <c r="G4119" t="s">
        <v>980</v>
      </c>
      <c r="H4119" t="s">
        <v>18</v>
      </c>
      <c r="I4119">
        <v>85</v>
      </c>
      <c r="J4119" t="s">
        <v>32</v>
      </c>
      <c r="K4119">
        <v>10</v>
      </c>
      <c r="L4119" s="1">
        <v>44816</v>
      </c>
      <c r="M4119" t="s">
        <v>63</v>
      </c>
      <c r="N4119" s="2">
        <v>0.59501157407407412</v>
      </c>
      <c r="O4119" t="s">
        <v>17931</v>
      </c>
      <c r="P4119" t="s">
        <v>17932</v>
      </c>
    </row>
    <row r="4120" spans="1:16" x14ac:dyDescent="0.25">
      <c r="A4120">
        <v>4118</v>
      </c>
      <c r="B4120" t="s">
        <v>17933</v>
      </c>
      <c r="C4120" t="s">
        <v>2416</v>
      </c>
      <c r="D4120" t="str">
        <f t="shared" si="64"/>
        <v>ELAHI</v>
      </c>
      <c r="E4120" t="s">
        <v>2417</v>
      </c>
      <c r="F4120">
        <v>1</v>
      </c>
      <c r="G4120" t="s">
        <v>5459</v>
      </c>
      <c r="H4120" t="s">
        <v>18</v>
      </c>
      <c r="I4120">
        <v>109</v>
      </c>
      <c r="J4120" t="s">
        <v>19</v>
      </c>
      <c r="K4120">
        <v>8.5</v>
      </c>
      <c r="L4120" s="1">
        <v>43160</v>
      </c>
      <c r="M4120" t="s">
        <v>81</v>
      </c>
      <c r="N4120" s="2">
        <v>0.54300925925925925</v>
      </c>
      <c r="O4120" t="s">
        <v>17934</v>
      </c>
      <c r="P4120" t="s">
        <v>17935</v>
      </c>
    </row>
    <row r="4121" spans="1:16" x14ac:dyDescent="0.25">
      <c r="A4121">
        <v>4119</v>
      </c>
      <c r="B4121" t="s">
        <v>17936</v>
      </c>
      <c r="C4121" t="s">
        <v>17937</v>
      </c>
      <c r="D4121" t="str">
        <f t="shared" si="64"/>
        <v>ANAND SINGH</v>
      </c>
      <c r="E4121" t="s">
        <v>17938</v>
      </c>
      <c r="F4121">
        <v>1</v>
      </c>
      <c r="G4121" t="s">
        <v>930</v>
      </c>
      <c r="H4121" t="s">
        <v>164</v>
      </c>
      <c r="I4121">
        <v>0</v>
      </c>
      <c r="K4121">
        <v>1.3</v>
      </c>
      <c r="L4121" s="1">
        <v>44928</v>
      </c>
      <c r="M4121" t="s">
        <v>63</v>
      </c>
      <c r="N4121" s="2">
        <v>0.78326388888888887</v>
      </c>
      <c r="O4121" t="s">
        <v>17939</v>
      </c>
      <c r="P4121" t="s">
        <v>17940</v>
      </c>
    </row>
    <row r="4122" spans="1:16" x14ac:dyDescent="0.25">
      <c r="A4122">
        <v>4120</v>
      </c>
      <c r="B4122" t="s">
        <v>17941</v>
      </c>
      <c r="C4122" t="s">
        <v>17942</v>
      </c>
      <c r="D4122" t="str">
        <f t="shared" si="64"/>
        <v>SHIVAM BANSAL</v>
      </c>
      <c r="E4122" t="s">
        <v>17943</v>
      </c>
      <c r="F4122">
        <v>4</v>
      </c>
      <c r="G4122" t="s">
        <v>4293</v>
      </c>
      <c r="H4122" t="s">
        <v>258</v>
      </c>
      <c r="I4122">
        <v>22</v>
      </c>
      <c r="J4122" t="s">
        <v>32</v>
      </c>
      <c r="K4122">
        <v>6.5</v>
      </c>
      <c r="L4122" s="1">
        <v>44905</v>
      </c>
      <c r="M4122" t="s">
        <v>33</v>
      </c>
      <c r="N4122" s="2">
        <v>0.89542824074074068</v>
      </c>
      <c r="O4122" t="s">
        <v>17944</v>
      </c>
      <c r="P4122" t="s">
        <v>17945</v>
      </c>
    </row>
    <row r="4123" spans="1:16" x14ac:dyDescent="0.25">
      <c r="A4123">
        <v>4121</v>
      </c>
      <c r="B4123" t="s">
        <v>17946</v>
      </c>
      <c r="C4123" t="s">
        <v>591</v>
      </c>
      <c r="D4123" t="str">
        <f t="shared" si="64"/>
        <v>AMRIT VIRDEE</v>
      </c>
      <c r="E4123" t="s">
        <v>592</v>
      </c>
      <c r="F4123">
        <v>1</v>
      </c>
      <c r="G4123" t="s">
        <v>62</v>
      </c>
      <c r="H4123" t="s">
        <v>18</v>
      </c>
      <c r="I4123">
        <v>30</v>
      </c>
      <c r="J4123" t="s">
        <v>32</v>
      </c>
      <c r="K4123">
        <v>10</v>
      </c>
      <c r="L4123" s="1">
        <v>44551</v>
      </c>
      <c r="M4123" t="s">
        <v>69</v>
      </c>
      <c r="N4123" s="2">
        <v>0.50998842592592586</v>
      </c>
      <c r="O4123" t="s">
        <v>17947</v>
      </c>
      <c r="P4123" t="s">
        <v>17948</v>
      </c>
    </row>
    <row r="4124" spans="1:16" x14ac:dyDescent="0.25">
      <c r="A4124">
        <v>4122</v>
      </c>
      <c r="B4124" t="s">
        <v>17949</v>
      </c>
      <c r="C4124" t="s">
        <v>17950</v>
      </c>
      <c r="D4124" t="str">
        <f t="shared" si="64"/>
        <v>BRYANB</v>
      </c>
      <c r="E4124" t="s">
        <v>17951</v>
      </c>
      <c r="F4124">
        <v>26</v>
      </c>
      <c r="G4124" t="s">
        <v>795</v>
      </c>
      <c r="H4124" t="s">
        <v>258</v>
      </c>
      <c r="I4124">
        <v>9</v>
      </c>
      <c r="J4124" t="s">
        <v>32</v>
      </c>
      <c r="K4124">
        <v>7.1</v>
      </c>
      <c r="L4124" s="1">
        <v>44941</v>
      </c>
      <c r="M4124" t="s">
        <v>56</v>
      </c>
      <c r="N4124" s="2">
        <v>0.44922453703703707</v>
      </c>
      <c r="O4124" t="s">
        <v>17952</v>
      </c>
      <c r="P4124" t="s">
        <v>17953</v>
      </c>
    </row>
    <row r="4125" spans="1:16" x14ac:dyDescent="0.25">
      <c r="A4125">
        <v>4123</v>
      </c>
      <c r="B4125" t="s">
        <v>17954</v>
      </c>
      <c r="C4125" t="s">
        <v>7960</v>
      </c>
      <c r="D4125" t="str">
        <f t="shared" si="64"/>
        <v>TONY ROBINSON</v>
      </c>
      <c r="E4125" t="s">
        <v>7961</v>
      </c>
      <c r="F4125">
        <v>2</v>
      </c>
      <c r="G4125" t="s">
        <v>134</v>
      </c>
      <c r="H4125" t="s">
        <v>18</v>
      </c>
      <c r="I4125">
        <v>37</v>
      </c>
      <c r="J4125" t="s">
        <v>19</v>
      </c>
      <c r="K4125">
        <v>9.1</v>
      </c>
      <c r="L4125" s="1">
        <v>44345</v>
      </c>
      <c r="M4125" t="s">
        <v>33</v>
      </c>
      <c r="N4125" s="2">
        <v>0.12390046296296296</v>
      </c>
      <c r="O4125" t="s">
        <v>17955</v>
      </c>
      <c r="P4125" t="s">
        <v>17956</v>
      </c>
    </row>
    <row r="4126" spans="1:16" x14ac:dyDescent="0.25">
      <c r="A4126">
        <v>4124</v>
      </c>
      <c r="B4126" t="s">
        <v>17957</v>
      </c>
      <c r="C4126" t="s">
        <v>17958</v>
      </c>
      <c r="D4126" t="str">
        <f t="shared" si="64"/>
        <v>FRANCIS PAUL FLORES</v>
      </c>
      <c r="E4126" t="s">
        <v>17959</v>
      </c>
      <c r="F4126">
        <v>4</v>
      </c>
      <c r="G4126" t="s">
        <v>17960</v>
      </c>
      <c r="H4126" t="s">
        <v>164</v>
      </c>
      <c r="I4126">
        <v>4</v>
      </c>
      <c r="K4126">
        <v>7.5</v>
      </c>
      <c r="L4126" s="1">
        <v>44962</v>
      </c>
      <c r="M4126" t="s">
        <v>56</v>
      </c>
      <c r="N4126" s="2">
        <v>0.63839120370370372</v>
      </c>
      <c r="O4126" t="s">
        <v>17961</v>
      </c>
      <c r="P4126" t="s">
        <v>17962</v>
      </c>
    </row>
    <row r="4127" spans="1:16" x14ac:dyDescent="0.25">
      <c r="A4127">
        <v>4125</v>
      </c>
      <c r="B4127" t="s">
        <v>17963</v>
      </c>
      <c r="C4127" t="s">
        <v>9409</v>
      </c>
      <c r="D4127" t="str">
        <f t="shared" si="64"/>
        <v>MIKE RUSSELL</v>
      </c>
      <c r="E4127" t="s">
        <v>9410</v>
      </c>
      <c r="F4127">
        <v>1</v>
      </c>
      <c r="G4127" t="s">
        <v>959</v>
      </c>
      <c r="H4127" t="s">
        <v>18</v>
      </c>
      <c r="I4127">
        <v>76</v>
      </c>
      <c r="J4127" t="s">
        <v>32</v>
      </c>
      <c r="K4127">
        <v>8.1999999999999993</v>
      </c>
      <c r="L4127" s="1">
        <v>43038</v>
      </c>
      <c r="M4127" t="s">
        <v>63</v>
      </c>
      <c r="N4127" s="2">
        <v>0.48321759259259256</v>
      </c>
      <c r="O4127" t="s">
        <v>17964</v>
      </c>
      <c r="P4127" t="s">
        <v>17965</v>
      </c>
    </row>
    <row r="4128" spans="1:16" x14ac:dyDescent="0.25">
      <c r="A4128">
        <v>4126</v>
      </c>
      <c r="B4128" t="s">
        <v>17966</v>
      </c>
      <c r="C4128" t="s">
        <v>17967</v>
      </c>
      <c r="D4128" t="str">
        <f t="shared" si="64"/>
        <v>UCI MACHINE LEARNING</v>
      </c>
      <c r="E4128" t="s">
        <v>17968</v>
      </c>
      <c r="F4128">
        <v>1</v>
      </c>
      <c r="G4128" t="s">
        <v>440</v>
      </c>
      <c r="H4128" t="s">
        <v>18</v>
      </c>
      <c r="I4128">
        <v>10</v>
      </c>
      <c r="K4128">
        <v>8.8000000000000007</v>
      </c>
      <c r="L4128" s="1">
        <v>44335</v>
      </c>
      <c r="M4128" t="s">
        <v>20</v>
      </c>
      <c r="N4128" s="2">
        <v>0.92593749999999997</v>
      </c>
      <c r="O4128" t="s">
        <v>17969</v>
      </c>
      <c r="P4128" t="s">
        <v>17970</v>
      </c>
    </row>
    <row r="4129" spans="1:16" x14ac:dyDescent="0.25">
      <c r="A4129">
        <v>4127</v>
      </c>
      <c r="B4129" t="s">
        <v>17971</v>
      </c>
      <c r="C4129" t="s">
        <v>586</v>
      </c>
      <c r="D4129" t="str">
        <f t="shared" si="64"/>
        <v>PAUL MOONEY</v>
      </c>
      <c r="F4129">
        <v>1</v>
      </c>
      <c r="G4129" t="s">
        <v>7583</v>
      </c>
      <c r="H4129" t="s">
        <v>18</v>
      </c>
      <c r="I4129">
        <v>165</v>
      </c>
      <c r="J4129" t="s">
        <v>19</v>
      </c>
      <c r="K4129">
        <v>7.1</v>
      </c>
      <c r="L4129" s="1">
        <v>42675</v>
      </c>
      <c r="M4129" t="s">
        <v>69</v>
      </c>
      <c r="N4129" s="2">
        <v>0.1617476851851852</v>
      </c>
      <c r="O4129" t="s">
        <v>17972</v>
      </c>
      <c r="P4129" t="s">
        <v>17973</v>
      </c>
    </row>
    <row r="4130" spans="1:16" x14ac:dyDescent="0.25">
      <c r="A4130">
        <v>4128</v>
      </c>
      <c r="B4130" t="s">
        <v>17974</v>
      </c>
      <c r="C4130" t="s">
        <v>1228</v>
      </c>
      <c r="D4130" t="str">
        <f t="shared" si="64"/>
        <v>SDASITSER</v>
      </c>
      <c r="E4130" t="s">
        <v>1229</v>
      </c>
      <c r="F4130">
        <v>85</v>
      </c>
      <c r="G4130" t="s">
        <v>17975</v>
      </c>
      <c r="H4130" t="s">
        <v>207</v>
      </c>
      <c r="I4130">
        <v>34</v>
      </c>
      <c r="J4130" t="s">
        <v>32</v>
      </c>
      <c r="K4130">
        <v>8.1999999999999993</v>
      </c>
      <c r="L4130" s="1">
        <v>44175</v>
      </c>
      <c r="M4130" t="s">
        <v>81</v>
      </c>
      <c r="N4130" s="2">
        <v>0.22813657407407406</v>
      </c>
      <c r="O4130" t="s">
        <v>17976</v>
      </c>
      <c r="P4130" t="s">
        <v>17977</v>
      </c>
    </row>
    <row r="4131" spans="1:16" x14ac:dyDescent="0.25">
      <c r="A4131">
        <v>4129</v>
      </c>
      <c r="B4131" t="s">
        <v>17978</v>
      </c>
      <c r="C4131" t="s">
        <v>7106</v>
      </c>
      <c r="D4131" t="str">
        <f t="shared" si="64"/>
        <v>AADHAV VIGNESH</v>
      </c>
      <c r="E4131" t="s">
        <v>7107</v>
      </c>
      <c r="F4131">
        <v>2</v>
      </c>
      <c r="G4131" t="s">
        <v>45</v>
      </c>
      <c r="H4131" t="s">
        <v>164</v>
      </c>
      <c r="I4131">
        <v>1</v>
      </c>
      <c r="K4131">
        <v>3.1</v>
      </c>
      <c r="L4131" s="1">
        <v>44956</v>
      </c>
      <c r="M4131" t="s">
        <v>63</v>
      </c>
      <c r="N4131" s="2">
        <v>2.7268518518518515E-2</v>
      </c>
      <c r="O4131" t="s">
        <v>17979</v>
      </c>
      <c r="P4131" t="s">
        <v>17980</v>
      </c>
    </row>
    <row r="4132" spans="1:16" x14ac:dyDescent="0.25">
      <c r="A4132">
        <v>4130</v>
      </c>
      <c r="B4132" t="s">
        <v>17981</v>
      </c>
      <c r="C4132" t="s">
        <v>17982</v>
      </c>
      <c r="D4132" t="str">
        <f t="shared" si="64"/>
        <v>DEVAKUMAR K. P.</v>
      </c>
      <c r="E4132" t="s">
        <v>17983</v>
      </c>
      <c r="F4132">
        <v>1</v>
      </c>
      <c r="G4132" t="s">
        <v>128</v>
      </c>
      <c r="H4132" t="s">
        <v>18</v>
      </c>
      <c r="I4132">
        <v>59</v>
      </c>
      <c r="J4132" t="s">
        <v>32</v>
      </c>
      <c r="K4132">
        <v>9.4</v>
      </c>
      <c r="L4132" s="1">
        <v>44017</v>
      </c>
      <c r="M4132" t="s">
        <v>56</v>
      </c>
      <c r="N4132" s="2">
        <v>0.41196759259259258</v>
      </c>
      <c r="O4132" t="s">
        <v>17984</v>
      </c>
      <c r="P4132" t="s">
        <v>17985</v>
      </c>
    </row>
    <row r="4133" spans="1:16" x14ac:dyDescent="0.25">
      <c r="A4133">
        <v>4131</v>
      </c>
      <c r="B4133" t="s">
        <v>17986</v>
      </c>
      <c r="C4133" t="s">
        <v>1400</v>
      </c>
      <c r="D4133" t="str">
        <f t="shared" si="64"/>
        <v>DHARSHANA DHANENDRAN</v>
      </c>
      <c r="E4133" t="s">
        <v>1401</v>
      </c>
      <c r="F4133">
        <v>3</v>
      </c>
      <c r="G4133" t="s">
        <v>17987</v>
      </c>
      <c r="H4133" t="s">
        <v>1210</v>
      </c>
      <c r="I4133">
        <v>29</v>
      </c>
      <c r="J4133" t="s">
        <v>32</v>
      </c>
      <c r="K4133">
        <v>10</v>
      </c>
      <c r="L4133" s="1">
        <v>44038</v>
      </c>
      <c r="M4133" t="s">
        <v>56</v>
      </c>
      <c r="N4133" s="2">
        <v>0.85663194444444446</v>
      </c>
      <c r="O4133" t="s">
        <v>17988</v>
      </c>
      <c r="P4133" t="s">
        <v>17989</v>
      </c>
    </row>
    <row r="4134" spans="1:16" x14ac:dyDescent="0.25">
      <c r="A4134">
        <v>4132</v>
      </c>
      <c r="B4134" t="s">
        <v>17990</v>
      </c>
      <c r="C4134" t="s">
        <v>17991</v>
      </c>
      <c r="D4134" t="str">
        <f t="shared" si="64"/>
        <v>DERMISFIT</v>
      </c>
      <c r="E4134" t="s">
        <v>17992</v>
      </c>
      <c r="F4134">
        <v>1</v>
      </c>
      <c r="G4134" t="s">
        <v>450</v>
      </c>
      <c r="H4134" t="s">
        <v>18</v>
      </c>
      <c r="I4134">
        <v>8</v>
      </c>
      <c r="J4134" t="s">
        <v>32</v>
      </c>
      <c r="K4134">
        <v>3.5</v>
      </c>
      <c r="L4134" s="1">
        <v>44947</v>
      </c>
      <c r="M4134" t="s">
        <v>33</v>
      </c>
      <c r="N4134" s="2">
        <v>0.53054398148148152</v>
      </c>
      <c r="O4134" t="s">
        <v>17993</v>
      </c>
      <c r="P4134" t="s">
        <v>17994</v>
      </c>
    </row>
    <row r="4135" spans="1:16" x14ac:dyDescent="0.25">
      <c r="A4135">
        <v>4133</v>
      </c>
      <c r="B4135" t="s">
        <v>17995</v>
      </c>
      <c r="C4135" t="s">
        <v>8345</v>
      </c>
      <c r="D4135" t="str">
        <f t="shared" si="64"/>
        <v>CLOCK CLOSED</v>
      </c>
      <c r="E4135" t="s">
        <v>8346</v>
      </c>
      <c r="F4135">
        <v>1</v>
      </c>
      <c r="G4135" t="s">
        <v>17498</v>
      </c>
      <c r="H4135" t="s">
        <v>18</v>
      </c>
      <c r="I4135">
        <v>2</v>
      </c>
      <c r="K4135">
        <v>10</v>
      </c>
      <c r="L4135" s="1">
        <v>44903</v>
      </c>
      <c r="M4135" t="s">
        <v>81</v>
      </c>
      <c r="N4135" s="2">
        <v>0.63421296296296303</v>
      </c>
      <c r="O4135" t="s">
        <v>17996</v>
      </c>
      <c r="P4135" t="s">
        <v>17997</v>
      </c>
    </row>
    <row r="4136" spans="1:16" x14ac:dyDescent="0.25">
      <c r="A4136">
        <v>4134</v>
      </c>
      <c r="B4136" t="s">
        <v>17998</v>
      </c>
      <c r="C4136" t="s">
        <v>17353</v>
      </c>
      <c r="D4136" t="str">
        <f t="shared" si="64"/>
        <v>BJORN</v>
      </c>
      <c r="E4136" t="s">
        <v>17354</v>
      </c>
      <c r="F4136">
        <v>2</v>
      </c>
      <c r="G4136" t="s">
        <v>754</v>
      </c>
      <c r="H4136" t="s">
        <v>164</v>
      </c>
      <c r="I4136">
        <v>1</v>
      </c>
      <c r="K4136">
        <v>2.5</v>
      </c>
      <c r="L4136" s="1">
        <v>44942</v>
      </c>
      <c r="M4136" t="s">
        <v>63</v>
      </c>
      <c r="N4136" s="2">
        <v>0.66509259259259257</v>
      </c>
      <c r="O4136" t="s">
        <v>17999</v>
      </c>
      <c r="P4136" t="s">
        <v>18000</v>
      </c>
    </row>
    <row r="4137" spans="1:16" x14ac:dyDescent="0.25">
      <c r="A4137">
        <v>4135</v>
      </c>
      <c r="B4137" t="s">
        <v>18001</v>
      </c>
      <c r="C4137" t="s">
        <v>14874</v>
      </c>
      <c r="D4137" t="str">
        <f t="shared" si="64"/>
        <v>DAVID BENIAGUEV</v>
      </c>
      <c r="E4137" t="s">
        <v>14875</v>
      </c>
      <c r="F4137">
        <v>6906</v>
      </c>
      <c r="G4137" t="s">
        <v>6713</v>
      </c>
      <c r="H4137" t="s">
        <v>164</v>
      </c>
      <c r="I4137">
        <v>23</v>
      </c>
      <c r="J4137" t="s">
        <v>32</v>
      </c>
      <c r="K4137">
        <v>8.8000000000000007</v>
      </c>
      <c r="L4137" s="1">
        <v>43997</v>
      </c>
      <c r="M4137" t="s">
        <v>63</v>
      </c>
      <c r="N4137" s="2">
        <v>0.5811574074074074</v>
      </c>
      <c r="O4137" t="s">
        <v>18002</v>
      </c>
      <c r="P4137" t="s">
        <v>18003</v>
      </c>
    </row>
    <row r="4138" spans="1:16" x14ac:dyDescent="0.25">
      <c r="A4138">
        <v>4136</v>
      </c>
      <c r="B4138" t="s">
        <v>18004</v>
      </c>
      <c r="C4138" t="s">
        <v>7680</v>
      </c>
      <c r="D4138" t="str">
        <f t="shared" si="64"/>
        <v>MUHAMMAD USMAN</v>
      </c>
      <c r="E4138" t="s">
        <v>7681</v>
      </c>
      <c r="F4138">
        <v>474311</v>
      </c>
      <c r="G4138" t="s">
        <v>11244</v>
      </c>
      <c r="H4138" t="s">
        <v>164</v>
      </c>
      <c r="I4138">
        <v>8</v>
      </c>
      <c r="J4138" t="s">
        <v>32</v>
      </c>
      <c r="K4138">
        <v>8.8000000000000007</v>
      </c>
      <c r="L4138" s="1">
        <v>44914</v>
      </c>
      <c r="M4138" t="s">
        <v>63</v>
      </c>
      <c r="N4138" s="2">
        <v>0.13950231481481482</v>
      </c>
      <c r="O4138" t="s">
        <v>18005</v>
      </c>
      <c r="P4138" t="s">
        <v>18006</v>
      </c>
    </row>
    <row r="4139" spans="1:16" x14ac:dyDescent="0.25">
      <c r="A4139">
        <v>4137</v>
      </c>
      <c r="B4139" t="s">
        <v>18007</v>
      </c>
      <c r="C4139" t="s">
        <v>18008</v>
      </c>
      <c r="D4139" t="str">
        <f t="shared" si="64"/>
        <v>JIL KOTHARI</v>
      </c>
      <c r="E4139" t="s">
        <v>18009</v>
      </c>
      <c r="F4139">
        <v>1</v>
      </c>
      <c r="G4139" t="s">
        <v>18010</v>
      </c>
      <c r="H4139" t="s">
        <v>18</v>
      </c>
      <c r="I4139">
        <v>12</v>
      </c>
      <c r="K4139">
        <v>1.8</v>
      </c>
      <c r="L4139" s="1">
        <v>44418</v>
      </c>
      <c r="M4139" t="s">
        <v>69</v>
      </c>
      <c r="N4139" s="2">
        <v>5.0868055555555548E-2</v>
      </c>
      <c r="O4139" t="s">
        <v>18011</v>
      </c>
      <c r="P4139" t="s">
        <v>18012</v>
      </c>
    </row>
    <row r="4140" spans="1:16" x14ac:dyDescent="0.25">
      <c r="A4140">
        <v>4138</v>
      </c>
      <c r="B4140" t="s">
        <v>18013</v>
      </c>
      <c r="C4140" t="s">
        <v>18014</v>
      </c>
      <c r="D4140" t="str">
        <f t="shared" si="64"/>
        <v>NOVELAIWEBUIPLAYER</v>
      </c>
      <c r="E4140" t="s">
        <v>18015</v>
      </c>
      <c r="F4140">
        <v>1</v>
      </c>
      <c r="G4140" t="s">
        <v>51</v>
      </c>
      <c r="H4140" t="s">
        <v>18</v>
      </c>
      <c r="I4140">
        <v>135</v>
      </c>
      <c r="J4140" t="s">
        <v>19</v>
      </c>
      <c r="K4140">
        <v>10</v>
      </c>
      <c r="L4140" s="1">
        <v>44091</v>
      </c>
      <c r="M4140" t="s">
        <v>81</v>
      </c>
      <c r="N4140" s="2">
        <v>0.76124999999999998</v>
      </c>
      <c r="O4140" t="s">
        <v>18016</v>
      </c>
      <c r="P4140" t="s">
        <v>18017</v>
      </c>
    </row>
    <row r="4141" spans="1:16" x14ac:dyDescent="0.25">
      <c r="A4141">
        <v>4139</v>
      </c>
      <c r="B4141" t="s">
        <v>18018</v>
      </c>
      <c r="C4141" t="s">
        <v>10833</v>
      </c>
      <c r="D4141" t="str">
        <f t="shared" si="64"/>
        <v>NIKHIL TOMAR</v>
      </c>
      <c r="E4141" t="s">
        <v>10834</v>
      </c>
      <c r="F4141">
        <v>1</v>
      </c>
      <c r="G4141" t="s">
        <v>197</v>
      </c>
      <c r="H4141" t="s">
        <v>164</v>
      </c>
      <c r="I4141">
        <v>1</v>
      </c>
      <c r="K4141">
        <v>1.9</v>
      </c>
      <c r="L4141" s="1">
        <v>44951</v>
      </c>
      <c r="M4141" t="s">
        <v>20</v>
      </c>
      <c r="N4141" s="2">
        <v>0.31412037037037038</v>
      </c>
      <c r="O4141" t="s">
        <v>18019</v>
      </c>
      <c r="P4141" t="s">
        <v>18020</v>
      </c>
    </row>
    <row r="4142" spans="1:16" x14ac:dyDescent="0.25">
      <c r="A4142">
        <v>4140</v>
      </c>
      <c r="B4142" t="s">
        <v>18021</v>
      </c>
      <c r="C4142" t="s">
        <v>18022</v>
      </c>
      <c r="D4142" t="str">
        <f t="shared" si="64"/>
        <v>DEEPNETS</v>
      </c>
      <c r="E4142" t="s">
        <v>18023</v>
      </c>
      <c r="F4142">
        <v>6128</v>
      </c>
      <c r="G4142" t="s">
        <v>7231</v>
      </c>
      <c r="H4142" t="s">
        <v>164</v>
      </c>
      <c r="I4142">
        <v>4</v>
      </c>
      <c r="K4142">
        <v>3.1</v>
      </c>
      <c r="L4142" s="1">
        <v>44845</v>
      </c>
      <c r="M4142" t="s">
        <v>69</v>
      </c>
      <c r="N4142" s="2">
        <v>0.48112268518518514</v>
      </c>
      <c r="O4142" t="s">
        <v>18024</v>
      </c>
      <c r="P4142" t="s">
        <v>18025</v>
      </c>
    </row>
    <row r="4143" spans="1:16" x14ac:dyDescent="0.25">
      <c r="A4143">
        <v>4141</v>
      </c>
      <c r="B4143" t="s">
        <v>18026</v>
      </c>
      <c r="C4143" t="s">
        <v>379</v>
      </c>
      <c r="D4143" t="str">
        <f t="shared" si="64"/>
        <v>VBOOKSHELF</v>
      </c>
      <c r="E4143" t="s">
        <v>380</v>
      </c>
      <c r="F4143">
        <v>27430</v>
      </c>
      <c r="G4143" t="s">
        <v>18027</v>
      </c>
      <c r="H4143" t="s">
        <v>164</v>
      </c>
      <c r="I4143">
        <v>33</v>
      </c>
      <c r="J4143" t="s">
        <v>32</v>
      </c>
      <c r="K4143">
        <v>7.5</v>
      </c>
      <c r="L4143" s="1">
        <v>44892</v>
      </c>
      <c r="M4143" t="s">
        <v>56</v>
      </c>
      <c r="N4143" s="2">
        <v>0.48878472222222219</v>
      </c>
      <c r="O4143" t="s">
        <v>18028</v>
      </c>
      <c r="P4143" t="s">
        <v>18029</v>
      </c>
    </row>
    <row r="4144" spans="1:16" x14ac:dyDescent="0.25">
      <c r="A4144">
        <v>4142</v>
      </c>
      <c r="B4144" t="s">
        <v>18030</v>
      </c>
      <c r="C4144" t="s">
        <v>6582</v>
      </c>
      <c r="D4144" t="str">
        <f t="shared" si="64"/>
        <v>HEMIL26</v>
      </c>
      <c r="E4144" t="s">
        <v>6583</v>
      </c>
      <c r="F4144">
        <v>5326</v>
      </c>
      <c r="G4144" t="s">
        <v>6803</v>
      </c>
      <c r="H4144" t="s">
        <v>258</v>
      </c>
      <c r="I4144">
        <v>63</v>
      </c>
      <c r="J4144" t="s">
        <v>32</v>
      </c>
      <c r="K4144">
        <v>7.1</v>
      </c>
      <c r="L4144" s="1">
        <v>43803</v>
      </c>
      <c r="M4144" t="s">
        <v>20</v>
      </c>
      <c r="N4144" s="2">
        <v>0.96761574074074075</v>
      </c>
      <c r="O4144" t="s">
        <v>18031</v>
      </c>
      <c r="P4144" t="s">
        <v>18032</v>
      </c>
    </row>
    <row r="4145" spans="1:16" x14ac:dyDescent="0.25">
      <c r="A4145">
        <v>4143</v>
      </c>
      <c r="B4145" t="s">
        <v>18033</v>
      </c>
      <c r="C4145" t="s">
        <v>18034</v>
      </c>
      <c r="D4145" t="str">
        <f t="shared" si="64"/>
        <v>KAGGLE</v>
      </c>
      <c r="E4145" t="s">
        <v>18035</v>
      </c>
      <c r="F4145">
        <v>5</v>
      </c>
      <c r="G4145" t="s">
        <v>101</v>
      </c>
      <c r="H4145" t="s">
        <v>18</v>
      </c>
      <c r="I4145">
        <v>68</v>
      </c>
      <c r="J4145" t="s">
        <v>19</v>
      </c>
      <c r="K4145">
        <v>10</v>
      </c>
      <c r="L4145" s="1">
        <v>44719</v>
      </c>
      <c r="M4145" t="s">
        <v>69</v>
      </c>
      <c r="N4145" s="2">
        <v>0.55658564814814815</v>
      </c>
      <c r="O4145" t="s">
        <v>18036</v>
      </c>
      <c r="P4145" t="s">
        <v>18037</v>
      </c>
    </row>
    <row r="4146" spans="1:16" x14ac:dyDescent="0.25">
      <c r="A4146">
        <v>4144</v>
      </c>
      <c r="B4146" t="s">
        <v>18038</v>
      </c>
      <c r="C4146" t="s">
        <v>3877</v>
      </c>
      <c r="D4146" t="str">
        <f t="shared" si="64"/>
        <v>EDOARDO FERRANTE</v>
      </c>
      <c r="F4146">
        <v>1</v>
      </c>
      <c r="G4146" t="s">
        <v>7887</v>
      </c>
      <c r="H4146" t="s">
        <v>245</v>
      </c>
      <c r="I4146">
        <v>281</v>
      </c>
      <c r="J4146" t="s">
        <v>141</v>
      </c>
      <c r="K4146">
        <v>6.5</v>
      </c>
      <c r="L4146" s="1">
        <v>43620</v>
      </c>
      <c r="M4146" t="s">
        <v>69</v>
      </c>
      <c r="N4146" s="2">
        <v>0.65050925925925929</v>
      </c>
      <c r="O4146" t="s">
        <v>18039</v>
      </c>
      <c r="P4146" t="s">
        <v>18040</v>
      </c>
    </row>
    <row r="4147" spans="1:16" x14ac:dyDescent="0.25">
      <c r="A4147">
        <v>4145</v>
      </c>
      <c r="B4147" t="s">
        <v>18041</v>
      </c>
      <c r="C4147" t="s">
        <v>18042</v>
      </c>
      <c r="D4147" t="str">
        <f t="shared" si="64"/>
        <v>PAVANKALYAN</v>
      </c>
      <c r="E4147" t="s">
        <v>18043</v>
      </c>
      <c r="F4147">
        <v>2</v>
      </c>
      <c r="G4147" t="s">
        <v>3724</v>
      </c>
      <c r="H4147" t="s">
        <v>18</v>
      </c>
      <c r="I4147">
        <v>31</v>
      </c>
      <c r="J4147" t="s">
        <v>32</v>
      </c>
      <c r="K4147">
        <v>9.4</v>
      </c>
      <c r="L4147" s="1">
        <v>43556</v>
      </c>
      <c r="M4147" t="s">
        <v>63</v>
      </c>
      <c r="N4147" s="2">
        <v>0.61094907407407406</v>
      </c>
      <c r="O4147" t="s">
        <v>18044</v>
      </c>
      <c r="P4147" t="s">
        <v>18045</v>
      </c>
    </row>
    <row r="4148" spans="1:16" x14ac:dyDescent="0.25">
      <c r="A4148">
        <v>4146</v>
      </c>
      <c r="B4148" t="s">
        <v>18046</v>
      </c>
      <c r="C4148" t="s">
        <v>18047</v>
      </c>
      <c r="D4148" t="str">
        <f t="shared" si="64"/>
        <v>TAKUMI MUKAIYAMA</v>
      </c>
      <c r="E4148" t="s">
        <v>18048</v>
      </c>
      <c r="F4148">
        <v>3</v>
      </c>
      <c r="G4148" t="s">
        <v>18049</v>
      </c>
      <c r="H4148" t="s">
        <v>18</v>
      </c>
      <c r="I4148">
        <v>31</v>
      </c>
      <c r="J4148" t="s">
        <v>32</v>
      </c>
      <c r="K4148">
        <v>10</v>
      </c>
      <c r="L4148" s="1">
        <v>44522</v>
      </c>
      <c r="M4148" t="s">
        <v>63</v>
      </c>
      <c r="N4148" s="2">
        <v>0.41997685185185185</v>
      </c>
      <c r="O4148" t="s">
        <v>18050</v>
      </c>
      <c r="P4148" t="s">
        <v>18051</v>
      </c>
    </row>
    <row r="4149" spans="1:16" x14ac:dyDescent="0.25">
      <c r="A4149">
        <v>4147</v>
      </c>
      <c r="B4149" t="s">
        <v>18052</v>
      </c>
      <c r="C4149" t="s">
        <v>18053</v>
      </c>
      <c r="D4149" t="str">
        <f t="shared" si="64"/>
        <v>JINNER</v>
      </c>
      <c r="E4149" t="s">
        <v>18054</v>
      </c>
      <c r="F4149">
        <v>2</v>
      </c>
      <c r="G4149" t="s">
        <v>841</v>
      </c>
      <c r="H4149" t="s">
        <v>18</v>
      </c>
      <c r="I4149">
        <v>1</v>
      </c>
      <c r="K4149">
        <v>5</v>
      </c>
      <c r="L4149" s="1">
        <v>44948</v>
      </c>
      <c r="M4149" t="s">
        <v>56</v>
      </c>
      <c r="N4149" s="2">
        <v>0.9432060185185186</v>
      </c>
      <c r="O4149" t="s">
        <v>18055</v>
      </c>
      <c r="P4149" t="s">
        <v>18056</v>
      </c>
    </row>
    <row r="4150" spans="1:16" x14ac:dyDescent="0.25">
      <c r="A4150">
        <v>4148</v>
      </c>
      <c r="B4150" t="s">
        <v>18057</v>
      </c>
      <c r="C4150" t="s">
        <v>18058</v>
      </c>
      <c r="D4150" t="str">
        <f t="shared" si="64"/>
        <v>HASIB AL MUZDADID</v>
      </c>
      <c r="E4150" t="s">
        <v>18059</v>
      </c>
      <c r="F4150">
        <v>2</v>
      </c>
      <c r="G4150" t="s">
        <v>62</v>
      </c>
      <c r="H4150" t="s">
        <v>18</v>
      </c>
      <c r="I4150">
        <v>29</v>
      </c>
      <c r="J4150" t="s">
        <v>32</v>
      </c>
      <c r="K4150">
        <v>2.9</v>
      </c>
      <c r="L4150" s="1">
        <v>43098</v>
      </c>
      <c r="M4150" t="s">
        <v>157</v>
      </c>
      <c r="N4150" s="2">
        <v>0.47291666666666665</v>
      </c>
      <c r="O4150" t="s">
        <v>18060</v>
      </c>
      <c r="P4150" t="s">
        <v>18061</v>
      </c>
    </row>
    <row r="4151" spans="1:16" x14ac:dyDescent="0.25">
      <c r="A4151">
        <v>4149</v>
      </c>
      <c r="B4151" t="s">
        <v>18062</v>
      </c>
      <c r="C4151" t="s">
        <v>7330</v>
      </c>
      <c r="D4151" t="str">
        <f t="shared" si="64"/>
        <v>MOSES ODHIAMBO</v>
      </c>
      <c r="E4151" t="s">
        <v>7331</v>
      </c>
      <c r="F4151">
        <v>8</v>
      </c>
      <c r="G4151" t="s">
        <v>408</v>
      </c>
      <c r="H4151" t="s">
        <v>18</v>
      </c>
      <c r="I4151">
        <v>78</v>
      </c>
      <c r="J4151" t="s">
        <v>141</v>
      </c>
      <c r="K4151">
        <v>10</v>
      </c>
      <c r="L4151" s="1">
        <v>44863</v>
      </c>
      <c r="M4151" t="s">
        <v>33</v>
      </c>
      <c r="N4151" s="2">
        <v>0.87313657407407408</v>
      </c>
      <c r="O4151" t="s">
        <v>18063</v>
      </c>
      <c r="P4151" t="s">
        <v>18064</v>
      </c>
    </row>
    <row r="4152" spans="1:16" x14ac:dyDescent="0.25">
      <c r="A4152">
        <v>4150</v>
      </c>
      <c r="B4152" t="s">
        <v>18065</v>
      </c>
      <c r="C4152" t="s">
        <v>18066</v>
      </c>
      <c r="D4152" t="str">
        <f t="shared" si="64"/>
        <v>RACHAEL TATMAN</v>
      </c>
      <c r="E4152" t="s">
        <v>18067</v>
      </c>
      <c r="F4152">
        <v>29999</v>
      </c>
      <c r="G4152" t="s">
        <v>18068</v>
      </c>
      <c r="H4152" t="s">
        <v>164</v>
      </c>
      <c r="I4152">
        <v>18</v>
      </c>
      <c r="J4152" t="s">
        <v>32</v>
      </c>
      <c r="K4152">
        <v>7.5</v>
      </c>
      <c r="L4152" s="1">
        <v>44316</v>
      </c>
      <c r="M4152" t="s">
        <v>157</v>
      </c>
      <c r="N4152" s="2">
        <v>0.82978009259259267</v>
      </c>
      <c r="O4152" t="s">
        <v>18069</v>
      </c>
      <c r="P4152" t="s">
        <v>18070</v>
      </c>
    </row>
    <row r="4153" spans="1:16" x14ac:dyDescent="0.25">
      <c r="A4153">
        <v>4151</v>
      </c>
      <c r="B4153" t="s">
        <v>18071</v>
      </c>
      <c r="C4153" t="s">
        <v>242</v>
      </c>
      <c r="D4153" t="str">
        <f t="shared" si="64"/>
        <v>MARIANA BOGER NETTO</v>
      </c>
      <c r="E4153" t="s">
        <v>243</v>
      </c>
      <c r="F4153">
        <v>1</v>
      </c>
      <c r="G4153" t="s">
        <v>18072</v>
      </c>
      <c r="H4153" t="s">
        <v>18</v>
      </c>
      <c r="I4153">
        <v>153</v>
      </c>
      <c r="J4153" t="s">
        <v>32</v>
      </c>
      <c r="K4153">
        <v>7.1</v>
      </c>
      <c r="L4153" s="1">
        <v>43090</v>
      </c>
      <c r="M4153" t="s">
        <v>81</v>
      </c>
      <c r="N4153" s="2">
        <v>9.7453703703703713E-3</v>
      </c>
      <c r="O4153" t="s">
        <v>18073</v>
      </c>
      <c r="P4153" t="s">
        <v>18074</v>
      </c>
    </row>
    <row r="4154" spans="1:16" x14ac:dyDescent="0.25">
      <c r="A4154">
        <v>4152</v>
      </c>
      <c r="B4154" t="s">
        <v>18075</v>
      </c>
      <c r="C4154" t="s">
        <v>18076</v>
      </c>
      <c r="D4154" t="str">
        <f t="shared" si="64"/>
        <v>SRK</v>
      </c>
      <c r="E4154" t="s">
        <v>18077</v>
      </c>
      <c r="F4154">
        <v>3</v>
      </c>
      <c r="G4154" t="s">
        <v>3821</v>
      </c>
      <c r="H4154" t="s">
        <v>18</v>
      </c>
      <c r="I4154">
        <v>76</v>
      </c>
      <c r="J4154" t="s">
        <v>32</v>
      </c>
      <c r="K4154">
        <v>10</v>
      </c>
      <c r="L4154" s="1">
        <v>43826</v>
      </c>
      <c r="M4154" t="s">
        <v>157</v>
      </c>
      <c r="N4154" s="2">
        <v>0.64751157407407411</v>
      </c>
      <c r="O4154" t="s">
        <v>18078</v>
      </c>
      <c r="P4154" t="s">
        <v>18079</v>
      </c>
    </row>
    <row r="4155" spans="1:16" x14ac:dyDescent="0.25">
      <c r="A4155">
        <v>4153</v>
      </c>
      <c r="B4155" t="s">
        <v>18080</v>
      </c>
      <c r="C4155" t="s">
        <v>2416</v>
      </c>
      <c r="D4155" t="str">
        <f t="shared" si="64"/>
        <v>BENJAMIN PO</v>
      </c>
      <c r="E4155" t="s">
        <v>2417</v>
      </c>
      <c r="F4155">
        <v>13</v>
      </c>
      <c r="G4155" t="s">
        <v>51</v>
      </c>
      <c r="H4155" t="s">
        <v>18</v>
      </c>
      <c r="I4155">
        <v>125</v>
      </c>
      <c r="J4155" t="s">
        <v>141</v>
      </c>
      <c r="K4155">
        <v>9.6999999999999993</v>
      </c>
      <c r="L4155" s="1">
        <v>44385</v>
      </c>
      <c r="M4155" t="s">
        <v>81</v>
      </c>
      <c r="N4155" s="2">
        <v>0.42204861111111108</v>
      </c>
      <c r="O4155" t="s">
        <v>18081</v>
      </c>
      <c r="P4155" t="s">
        <v>18082</v>
      </c>
    </row>
    <row r="4156" spans="1:16" x14ac:dyDescent="0.25">
      <c r="A4156">
        <v>4154</v>
      </c>
      <c r="B4156" t="s">
        <v>18083</v>
      </c>
      <c r="C4156" t="s">
        <v>18084</v>
      </c>
      <c r="D4156" t="str">
        <f t="shared" si="64"/>
        <v>THE DEVASTATOR</v>
      </c>
      <c r="E4156" t="s">
        <v>18085</v>
      </c>
      <c r="F4156">
        <v>434</v>
      </c>
      <c r="H4156" t="s">
        <v>18086</v>
      </c>
      <c r="I4156">
        <v>29</v>
      </c>
      <c r="J4156" t="s">
        <v>32</v>
      </c>
      <c r="K4156">
        <v>8.1</v>
      </c>
      <c r="L4156" s="1">
        <v>44963</v>
      </c>
      <c r="M4156" t="s">
        <v>63</v>
      </c>
      <c r="N4156" s="2">
        <v>0.93024305555555553</v>
      </c>
      <c r="O4156" t="s">
        <v>18087</v>
      </c>
      <c r="P4156" t="s">
        <v>18088</v>
      </c>
    </row>
    <row r="4157" spans="1:16" x14ac:dyDescent="0.25">
      <c r="A4157">
        <v>4155</v>
      </c>
      <c r="B4157" t="s">
        <v>18089</v>
      </c>
      <c r="C4157" t="s">
        <v>43</v>
      </c>
      <c r="D4157" t="str">
        <f t="shared" si="64"/>
        <v>JOHAR M. ASHFAQUE</v>
      </c>
      <c r="E4157" t="s">
        <v>44</v>
      </c>
      <c r="F4157">
        <v>7</v>
      </c>
      <c r="G4157" t="s">
        <v>872</v>
      </c>
      <c r="H4157" t="s">
        <v>18</v>
      </c>
      <c r="I4157">
        <v>1</v>
      </c>
      <c r="K4157">
        <v>9.4</v>
      </c>
      <c r="L4157" s="1">
        <v>44949</v>
      </c>
      <c r="M4157" t="s">
        <v>63</v>
      </c>
      <c r="N4157" s="2">
        <v>0.82806712962962958</v>
      </c>
      <c r="O4157" t="s">
        <v>18090</v>
      </c>
      <c r="P4157" t="s">
        <v>18091</v>
      </c>
    </row>
    <row r="4158" spans="1:16" x14ac:dyDescent="0.25">
      <c r="A4158">
        <v>4156</v>
      </c>
      <c r="B4158" t="s">
        <v>18092</v>
      </c>
      <c r="C4158" t="s">
        <v>7205</v>
      </c>
      <c r="D4158" t="str">
        <f t="shared" si="64"/>
        <v>ASHISH</v>
      </c>
      <c r="E4158" t="s">
        <v>7206</v>
      </c>
      <c r="F4158">
        <v>1</v>
      </c>
      <c r="G4158" t="s">
        <v>450</v>
      </c>
      <c r="H4158" t="s">
        <v>18</v>
      </c>
      <c r="I4158">
        <v>12</v>
      </c>
      <c r="K4158">
        <v>2.9</v>
      </c>
      <c r="L4158" s="1">
        <v>43884</v>
      </c>
      <c r="M4158" t="s">
        <v>56</v>
      </c>
      <c r="N4158" s="2">
        <v>0.20373842592592592</v>
      </c>
      <c r="O4158" t="s">
        <v>18093</v>
      </c>
      <c r="P4158" t="s">
        <v>18094</v>
      </c>
    </row>
    <row r="4159" spans="1:16" x14ac:dyDescent="0.25">
      <c r="A4159">
        <v>4157</v>
      </c>
      <c r="B4159" t="s">
        <v>4605</v>
      </c>
      <c r="C4159" t="s">
        <v>2803</v>
      </c>
      <c r="D4159" t="str">
        <f t="shared" si="64"/>
        <v>ALRZ NORZ</v>
      </c>
      <c r="E4159" t="s">
        <v>2804</v>
      </c>
      <c r="F4159">
        <v>1</v>
      </c>
      <c r="G4159" t="s">
        <v>4556</v>
      </c>
      <c r="H4159" t="s">
        <v>18</v>
      </c>
      <c r="I4159">
        <v>6</v>
      </c>
      <c r="K4159">
        <v>1.8</v>
      </c>
      <c r="L4159" s="1">
        <v>43539</v>
      </c>
      <c r="M4159" t="s">
        <v>157</v>
      </c>
      <c r="N4159" s="2">
        <v>0.4089930555555556</v>
      </c>
      <c r="O4159" t="s">
        <v>18095</v>
      </c>
      <c r="P4159" t="s">
        <v>18096</v>
      </c>
    </row>
    <row r="4160" spans="1:16" x14ac:dyDescent="0.25">
      <c r="A4160">
        <v>4158</v>
      </c>
      <c r="B4160" t="s">
        <v>18097</v>
      </c>
      <c r="C4160" t="s">
        <v>18098</v>
      </c>
      <c r="D4160" t="str">
        <f t="shared" si="64"/>
        <v>EDWARD TOLEDO LÃ³PEZ</v>
      </c>
      <c r="E4160" t="s">
        <v>18099</v>
      </c>
      <c r="F4160">
        <v>1</v>
      </c>
      <c r="G4160" t="s">
        <v>4293</v>
      </c>
      <c r="H4160" t="s">
        <v>18</v>
      </c>
      <c r="I4160">
        <v>19</v>
      </c>
      <c r="J4160" t="s">
        <v>32</v>
      </c>
      <c r="K4160">
        <v>1.2</v>
      </c>
      <c r="L4160" s="1">
        <v>44920</v>
      </c>
      <c r="M4160" t="s">
        <v>56</v>
      </c>
      <c r="N4160" s="2">
        <v>9.2488425925925932E-2</v>
      </c>
      <c r="O4160" t="s">
        <v>18100</v>
      </c>
      <c r="P4160" t="s">
        <v>18101</v>
      </c>
    </row>
    <row r="4161" spans="1:16" x14ac:dyDescent="0.25">
      <c r="A4161">
        <v>4159</v>
      </c>
      <c r="B4161" t="s">
        <v>18102</v>
      </c>
      <c r="C4161" t="s">
        <v>18103</v>
      </c>
      <c r="D4161" t="str">
        <f t="shared" si="64"/>
        <v>DATA COMMUNITY HMIF ITB</v>
      </c>
      <c r="E4161" t="s">
        <v>18104</v>
      </c>
      <c r="F4161">
        <v>141</v>
      </c>
      <c r="G4161" t="s">
        <v>3136</v>
      </c>
      <c r="H4161" t="s">
        <v>74</v>
      </c>
      <c r="I4161">
        <v>45</v>
      </c>
      <c r="J4161" t="s">
        <v>32</v>
      </c>
      <c r="K4161">
        <v>8.8000000000000007</v>
      </c>
      <c r="L4161" s="1">
        <v>44113</v>
      </c>
      <c r="M4161" t="s">
        <v>157</v>
      </c>
      <c r="N4161" s="2">
        <v>0.95765046296296286</v>
      </c>
      <c r="O4161" t="s">
        <v>18105</v>
      </c>
      <c r="P4161" t="s">
        <v>18106</v>
      </c>
    </row>
    <row r="4162" spans="1:16" x14ac:dyDescent="0.25">
      <c r="A4162">
        <v>4160</v>
      </c>
      <c r="B4162" t="s">
        <v>18107</v>
      </c>
      <c r="C4162" t="s">
        <v>3098</v>
      </c>
      <c r="D4162" t="str">
        <f t="shared" ref="D4162:D4225" si="65">UPPER(C4163)</f>
        <v>THE DEVASTATOR</v>
      </c>
      <c r="E4162" t="s">
        <v>3099</v>
      </c>
      <c r="F4162">
        <v>1</v>
      </c>
      <c r="G4162" t="s">
        <v>18108</v>
      </c>
      <c r="H4162" t="s">
        <v>18</v>
      </c>
      <c r="I4162">
        <v>0</v>
      </c>
      <c r="K4162">
        <v>1.8</v>
      </c>
      <c r="L4162" s="1">
        <v>44952</v>
      </c>
      <c r="M4162" t="s">
        <v>81</v>
      </c>
      <c r="N4162" s="2">
        <v>0.24974537037037037</v>
      </c>
      <c r="O4162" t="s">
        <v>18109</v>
      </c>
      <c r="P4162" t="s">
        <v>18110</v>
      </c>
    </row>
    <row r="4163" spans="1:16" x14ac:dyDescent="0.25">
      <c r="A4163">
        <v>4161</v>
      </c>
      <c r="B4163" t="s">
        <v>18111</v>
      </c>
      <c r="C4163" t="s">
        <v>43</v>
      </c>
      <c r="D4163" t="str">
        <f t="shared" si="65"/>
        <v>ELMO ALLISTAIR</v>
      </c>
      <c r="E4163" t="s">
        <v>44</v>
      </c>
      <c r="F4163">
        <v>1</v>
      </c>
      <c r="G4163" t="s">
        <v>8052</v>
      </c>
      <c r="H4163" t="s">
        <v>18</v>
      </c>
      <c r="I4163">
        <v>39</v>
      </c>
      <c r="K4163">
        <v>10</v>
      </c>
      <c r="L4163" s="1">
        <v>44890</v>
      </c>
      <c r="M4163" t="s">
        <v>157</v>
      </c>
      <c r="N4163" s="2">
        <v>0.46592592592592591</v>
      </c>
      <c r="O4163" t="s">
        <v>18112</v>
      </c>
      <c r="P4163" t="s">
        <v>18113</v>
      </c>
    </row>
    <row r="4164" spans="1:16" x14ac:dyDescent="0.25">
      <c r="A4164">
        <v>4162</v>
      </c>
      <c r="B4164" t="s">
        <v>18114</v>
      </c>
      <c r="C4164" t="s">
        <v>1943</v>
      </c>
      <c r="D4164" t="str">
        <f t="shared" si="65"/>
        <v>DIVYA PATEL</v>
      </c>
      <c r="E4164" t="s">
        <v>1944</v>
      </c>
      <c r="F4164">
        <v>1</v>
      </c>
      <c r="G4164" t="s">
        <v>670</v>
      </c>
      <c r="H4164" t="s">
        <v>18</v>
      </c>
      <c r="I4164">
        <v>38</v>
      </c>
      <c r="K4164">
        <v>9.6999999999999993</v>
      </c>
      <c r="L4164" s="1">
        <v>44885</v>
      </c>
      <c r="M4164" t="s">
        <v>56</v>
      </c>
      <c r="N4164" s="2">
        <v>0.75822916666666673</v>
      </c>
      <c r="O4164" t="s">
        <v>18115</v>
      </c>
      <c r="P4164" t="s">
        <v>18116</v>
      </c>
    </row>
    <row r="4165" spans="1:16" x14ac:dyDescent="0.25">
      <c r="A4165">
        <v>4163</v>
      </c>
      <c r="B4165" t="s">
        <v>18117</v>
      </c>
      <c r="C4165" t="s">
        <v>18118</v>
      </c>
      <c r="D4165" t="str">
        <f t="shared" si="65"/>
        <v>MOHAMED MAGDY</v>
      </c>
      <c r="E4165" t="s">
        <v>18119</v>
      </c>
      <c r="F4165">
        <v>4</v>
      </c>
      <c r="G4165" t="s">
        <v>440</v>
      </c>
      <c r="H4165" t="s">
        <v>18</v>
      </c>
      <c r="I4165">
        <v>1</v>
      </c>
      <c r="K4165">
        <v>5.3</v>
      </c>
      <c r="L4165" s="1">
        <v>44952</v>
      </c>
      <c r="M4165" t="s">
        <v>81</v>
      </c>
      <c r="N4165" s="2">
        <v>0.79666666666666675</v>
      </c>
      <c r="O4165" t="s">
        <v>18120</v>
      </c>
      <c r="P4165" t="s">
        <v>18121</v>
      </c>
    </row>
    <row r="4166" spans="1:16" x14ac:dyDescent="0.25">
      <c r="A4166">
        <v>4164</v>
      </c>
      <c r="B4166" t="s">
        <v>18122</v>
      </c>
      <c r="C4166" t="s">
        <v>18123</v>
      </c>
      <c r="D4166" t="str">
        <f t="shared" si="65"/>
        <v>SOURAV BANERJEE</v>
      </c>
      <c r="E4166" t="s">
        <v>18124</v>
      </c>
      <c r="F4166">
        <v>1</v>
      </c>
      <c r="G4166" t="s">
        <v>541</v>
      </c>
      <c r="H4166" t="s">
        <v>18</v>
      </c>
      <c r="I4166">
        <v>7</v>
      </c>
      <c r="J4166" t="s">
        <v>32</v>
      </c>
      <c r="K4166">
        <v>4.7</v>
      </c>
      <c r="L4166" s="1">
        <v>44922</v>
      </c>
      <c r="M4166" t="s">
        <v>69</v>
      </c>
      <c r="N4166" s="2">
        <v>5.6597222222222222E-3</v>
      </c>
      <c r="O4166" t="s">
        <v>18125</v>
      </c>
      <c r="P4166" t="s">
        <v>18126</v>
      </c>
    </row>
    <row r="4167" spans="1:16" x14ac:dyDescent="0.25">
      <c r="A4167">
        <v>4165</v>
      </c>
      <c r="B4167" t="s">
        <v>18127</v>
      </c>
      <c r="C4167" t="s">
        <v>2278</v>
      </c>
      <c r="D4167" t="str">
        <f t="shared" si="65"/>
        <v>CIHAN SENOL</v>
      </c>
      <c r="E4167" t="s">
        <v>2279</v>
      </c>
      <c r="F4167">
        <v>1</v>
      </c>
      <c r="G4167" t="s">
        <v>1492</v>
      </c>
      <c r="H4167" t="s">
        <v>18</v>
      </c>
      <c r="I4167">
        <v>58</v>
      </c>
      <c r="J4167" t="s">
        <v>19</v>
      </c>
      <c r="K4167">
        <v>10</v>
      </c>
      <c r="L4167" s="1">
        <v>44758</v>
      </c>
      <c r="M4167" t="s">
        <v>33</v>
      </c>
      <c r="N4167" s="2">
        <v>0.96512731481481484</v>
      </c>
      <c r="O4167" t="s">
        <v>18128</v>
      </c>
      <c r="P4167" t="s">
        <v>18129</v>
      </c>
    </row>
    <row r="4168" spans="1:16" x14ac:dyDescent="0.25">
      <c r="A4168">
        <v>4166</v>
      </c>
      <c r="B4168" t="s">
        <v>18130</v>
      </c>
      <c r="C4168" t="s">
        <v>18131</v>
      </c>
      <c r="D4168" t="str">
        <f t="shared" si="65"/>
        <v>MARIO CAESAR</v>
      </c>
      <c r="E4168" t="s">
        <v>18132</v>
      </c>
      <c r="F4168">
        <v>5880</v>
      </c>
      <c r="G4168" t="s">
        <v>18133</v>
      </c>
      <c r="H4168" t="s">
        <v>164</v>
      </c>
      <c r="I4168">
        <v>30</v>
      </c>
      <c r="J4168" t="s">
        <v>32</v>
      </c>
      <c r="K4168">
        <v>1.9</v>
      </c>
      <c r="L4168" s="1">
        <v>43911</v>
      </c>
      <c r="M4168" t="s">
        <v>33</v>
      </c>
      <c r="N4168" s="2">
        <v>0.33766203703703707</v>
      </c>
      <c r="O4168" t="s">
        <v>18134</v>
      </c>
      <c r="P4168" t="s">
        <v>18135</v>
      </c>
    </row>
    <row r="4169" spans="1:16" x14ac:dyDescent="0.25">
      <c r="A4169">
        <v>4167</v>
      </c>
      <c r="B4169" t="s">
        <v>18136</v>
      </c>
      <c r="C4169" t="s">
        <v>14031</v>
      </c>
      <c r="D4169" t="str">
        <f t="shared" si="65"/>
        <v>SRESHTA PUTCHALA</v>
      </c>
      <c r="E4169" t="s">
        <v>14032</v>
      </c>
      <c r="F4169">
        <v>1</v>
      </c>
      <c r="G4169" t="s">
        <v>1770</v>
      </c>
      <c r="H4169" t="s">
        <v>18</v>
      </c>
      <c r="I4169">
        <v>79</v>
      </c>
      <c r="J4169" t="s">
        <v>141</v>
      </c>
      <c r="K4169">
        <v>10</v>
      </c>
      <c r="L4169" s="1">
        <v>44949</v>
      </c>
      <c r="M4169" t="s">
        <v>63</v>
      </c>
      <c r="N4169" s="2">
        <v>0.26934027777777775</v>
      </c>
      <c r="O4169" t="s">
        <v>18137</v>
      </c>
      <c r="P4169" t="s">
        <v>18138</v>
      </c>
    </row>
    <row r="4170" spans="1:16" x14ac:dyDescent="0.25">
      <c r="A4170">
        <v>4168</v>
      </c>
      <c r="B4170" t="s">
        <v>18139</v>
      </c>
      <c r="C4170" t="s">
        <v>18140</v>
      </c>
      <c r="D4170" t="str">
        <f t="shared" si="65"/>
        <v>SIDDHARTH KULKARNI</v>
      </c>
      <c r="E4170" t="s">
        <v>18141</v>
      </c>
      <c r="F4170">
        <v>5</v>
      </c>
      <c r="G4170" t="s">
        <v>51</v>
      </c>
      <c r="H4170" t="s">
        <v>18</v>
      </c>
      <c r="I4170">
        <v>51</v>
      </c>
      <c r="J4170" t="s">
        <v>19</v>
      </c>
      <c r="K4170">
        <v>6.5</v>
      </c>
      <c r="L4170" s="1">
        <v>43976</v>
      </c>
      <c r="M4170" t="s">
        <v>63</v>
      </c>
      <c r="N4170" s="2">
        <v>0.65192129629629625</v>
      </c>
      <c r="O4170" t="s">
        <v>18142</v>
      </c>
      <c r="P4170" t="s">
        <v>18143</v>
      </c>
    </row>
    <row r="4171" spans="1:16" x14ac:dyDescent="0.25">
      <c r="A4171">
        <v>4169</v>
      </c>
      <c r="B4171" t="s">
        <v>18144</v>
      </c>
      <c r="C4171" t="s">
        <v>18145</v>
      </c>
      <c r="D4171" t="str">
        <f t="shared" si="65"/>
        <v>JITESH MD</v>
      </c>
      <c r="E4171" t="s">
        <v>18146</v>
      </c>
      <c r="F4171">
        <v>2</v>
      </c>
      <c r="G4171" t="s">
        <v>186</v>
      </c>
      <c r="H4171" t="s">
        <v>74</v>
      </c>
      <c r="I4171">
        <v>36</v>
      </c>
      <c r="J4171" t="s">
        <v>19</v>
      </c>
      <c r="K4171">
        <v>7.1</v>
      </c>
      <c r="L4171" s="1">
        <v>44652</v>
      </c>
      <c r="M4171" t="s">
        <v>157</v>
      </c>
      <c r="N4171" s="2">
        <v>0.8948842592592593</v>
      </c>
      <c r="O4171" t="s">
        <v>18147</v>
      </c>
      <c r="P4171" t="s">
        <v>18148</v>
      </c>
    </row>
    <row r="4172" spans="1:16" x14ac:dyDescent="0.25">
      <c r="A4172">
        <v>4170</v>
      </c>
      <c r="B4172" t="s">
        <v>18149</v>
      </c>
      <c r="C4172" t="s">
        <v>9200</v>
      </c>
      <c r="D4172" t="str">
        <f t="shared" si="65"/>
        <v>MURAT KOKLU</v>
      </c>
      <c r="E4172" t="s">
        <v>9201</v>
      </c>
      <c r="F4172">
        <v>1</v>
      </c>
      <c r="G4172" t="s">
        <v>1886</v>
      </c>
      <c r="H4172" t="s">
        <v>18</v>
      </c>
      <c r="I4172">
        <v>15</v>
      </c>
      <c r="J4172" t="s">
        <v>32</v>
      </c>
      <c r="K4172">
        <v>2.4</v>
      </c>
      <c r="L4172" s="1">
        <v>44916</v>
      </c>
      <c r="M4172" t="s">
        <v>20</v>
      </c>
      <c r="N4172" s="2">
        <v>0.50893518518518521</v>
      </c>
      <c r="O4172" t="s">
        <v>18150</v>
      </c>
      <c r="P4172" t="s">
        <v>18151</v>
      </c>
    </row>
    <row r="4173" spans="1:16" x14ac:dyDescent="0.25">
      <c r="A4173">
        <v>4171</v>
      </c>
      <c r="B4173" t="s">
        <v>18152</v>
      </c>
      <c r="C4173" t="s">
        <v>4907</v>
      </c>
      <c r="D4173" t="str">
        <f t="shared" si="65"/>
        <v>MUSTAFA CEVIK</v>
      </c>
      <c r="E4173" t="s">
        <v>4908</v>
      </c>
      <c r="F4173">
        <v>3</v>
      </c>
      <c r="G4173" t="s">
        <v>3159</v>
      </c>
      <c r="H4173" t="s">
        <v>164</v>
      </c>
      <c r="I4173">
        <v>1460</v>
      </c>
      <c r="J4173" t="s">
        <v>32</v>
      </c>
      <c r="K4173">
        <v>9.4</v>
      </c>
      <c r="L4173" s="1">
        <v>44654</v>
      </c>
      <c r="M4173" t="s">
        <v>56</v>
      </c>
      <c r="N4173" s="2">
        <v>0.24532407407407408</v>
      </c>
      <c r="O4173" t="s">
        <v>18153</v>
      </c>
      <c r="P4173" t="s">
        <v>18154</v>
      </c>
    </row>
    <row r="4174" spans="1:16" x14ac:dyDescent="0.25">
      <c r="A4174">
        <v>4172</v>
      </c>
      <c r="B4174" t="s">
        <v>18155</v>
      </c>
      <c r="C4174" t="s">
        <v>18156</v>
      </c>
      <c r="D4174" t="str">
        <f t="shared" si="65"/>
        <v>DAN CRIPE</v>
      </c>
      <c r="E4174" t="s">
        <v>18157</v>
      </c>
      <c r="F4174">
        <v>3</v>
      </c>
      <c r="G4174" t="s">
        <v>18158</v>
      </c>
      <c r="H4174" t="s">
        <v>258</v>
      </c>
      <c r="I4174">
        <v>24</v>
      </c>
      <c r="K4174">
        <v>5.9</v>
      </c>
      <c r="L4174" s="1">
        <v>43425</v>
      </c>
      <c r="M4174" t="s">
        <v>20</v>
      </c>
      <c r="N4174" s="2">
        <v>7.4178240740740739E-2</v>
      </c>
      <c r="O4174" t="s">
        <v>18159</v>
      </c>
      <c r="P4174" t="s">
        <v>18160</v>
      </c>
    </row>
    <row r="4175" spans="1:16" x14ac:dyDescent="0.25">
      <c r="A4175">
        <v>4173</v>
      </c>
      <c r="B4175" t="s">
        <v>18161</v>
      </c>
      <c r="C4175" t="s">
        <v>18162</v>
      </c>
      <c r="D4175" t="str">
        <f t="shared" si="65"/>
        <v>ALVIN</v>
      </c>
      <c r="E4175" t="s">
        <v>18163</v>
      </c>
      <c r="F4175">
        <v>3</v>
      </c>
      <c r="G4175" t="s">
        <v>2544</v>
      </c>
      <c r="H4175" t="s">
        <v>74</v>
      </c>
      <c r="I4175">
        <v>48</v>
      </c>
      <c r="J4175" t="s">
        <v>32</v>
      </c>
      <c r="K4175">
        <v>7.9</v>
      </c>
      <c r="L4175" s="1">
        <v>44929</v>
      </c>
      <c r="M4175" t="s">
        <v>69</v>
      </c>
      <c r="N4175" s="2">
        <v>2.0393518518518519E-2</v>
      </c>
      <c r="O4175" t="s">
        <v>18164</v>
      </c>
      <c r="P4175" t="s">
        <v>18165</v>
      </c>
    </row>
    <row r="4176" spans="1:16" x14ac:dyDescent="0.25">
      <c r="A4176">
        <v>4174</v>
      </c>
      <c r="B4176" t="s">
        <v>18166</v>
      </c>
      <c r="C4176" t="s">
        <v>11231</v>
      </c>
      <c r="D4176" t="str">
        <f t="shared" si="65"/>
        <v>NYC OPEN DATA</v>
      </c>
      <c r="E4176" t="s">
        <v>11232</v>
      </c>
      <c r="F4176">
        <v>4</v>
      </c>
      <c r="G4176" t="s">
        <v>18167</v>
      </c>
      <c r="H4176" t="s">
        <v>74</v>
      </c>
      <c r="I4176">
        <v>41</v>
      </c>
      <c r="J4176" t="s">
        <v>32</v>
      </c>
      <c r="K4176">
        <v>10</v>
      </c>
      <c r="L4176" s="1">
        <v>44193</v>
      </c>
      <c r="M4176" t="s">
        <v>63</v>
      </c>
      <c r="N4176" s="2">
        <v>0.89310185185185187</v>
      </c>
      <c r="O4176" t="s">
        <v>18168</v>
      </c>
      <c r="P4176" t="s">
        <v>18169</v>
      </c>
    </row>
    <row r="4177" spans="1:16" x14ac:dyDescent="0.25">
      <c r="A4177">
        <v>4175</v>
      </c>
      <c r="B4177" t="s">
        <v>18170</v>
      </c>
      <c r="C4177" t="s">
        <v>18171</v>
      </c>
      <c r="D4177" t="str">
        <f t="shared" si="65"/>
        <v>MADIS_LEMSALU</v>
      </c>
      <c r="F4177">
        <v>1</v>
      </c>
      <c r="G4177" t="s">
        <v>1886</v>
      </c>
      <c r="H4177" t="s">
        <v>18</v>
      </c>
      <c r="I4177">
        <v>80</v>
      </c>
      <c r="J4177" t="s">
        <v>32</v>
      </c>
      <c r="K4177">
        <v>8.1999999999999993</v>
      </c>
      <c r="L4177" s="1">
        <v>42801</v>
      </c>
      <c r="M4177" t="s">
        <v>69</v>
      </c>
      <c r="N4177" s="2">
        <v>0.98619212962962965</v>
      </c>
      <c r="O4177" t="s">
        <v>18172</v>
      </c>
      <c r="P4177" t="s">
        <v>18173</v>
      </c>
    </row>
    <row r="4178" spans="1:16" x14ac:dyDescent="0.25">
      <c r="A4178">
        <v>4176</v>
      </c>
      <c r="B4178" t="s">
        <v>18174</v>
      </c>
      <c r="C4178" t="s">
        <v>18175</v>
      </c>
      <c r="D4178" t="str">
        <f t="shared" si="65"/>
        <v>SJ</v>
      </c>
      <c r="E4178" t="s">
        <v>18176</v>
      </c>
      <c r="F4178">
        <v>1</v>
      </c>
      <c r="G4178" t="s">
        <v>924</v>
      </c>
      <c r="H4178" t="s">
        <v>18</v>
      </c>
      <c r="I4178">
        <v>117</v>
      </c>
      <c r="J4178" t="s">
        <v>32</v>
      </c>
      <c r="K4178">
        <v>8.1999999999999993</v>
      </c>
      <c r="L4178" s="1">
        <v>43476</v>
      </c>
      <c r="M4178" t="s">
        <v>157</v>
      </c>
      <c r="N4178" s="2">
        <v>0.95412037037037034</v>
      </c>
      <c r="O4178" t="s">
        <v>18177</v>
      </c>
      <c r="P4178" t="s">
        <v>18178</v>
      </c>
    </row>
    <row r="4179" spans="1:16" x14ac:dyDescent="0.25">
      <c r="A4179">
        <v>4177</v>
      </c>
      <c r="B4179" t="s">
        <v>18179</v>
      </c>
      <c r="C4179" t="s">
        <v>4923</v>
      </c>
      <c r="D4179" t="str">
        <f t="shared" si="65"/>
        <v>NELSON SHARMA</v>
      </c>
      <c r="E4179" t="s">
        <v>4924</v>
      </c>
      <c r="F4179">
        <v>1</v>
      </c>
      <c r="G4179" t="s">
        <v>1982</v>
      </c>
      <c r="H4179" t="s">
        <v>18</v>
      </c>
      <c r="I4179">
        <v>96</v>
      </c>
      <c r="J4179" t="s">
        <v>19</v>
      </c>
      <c r="K4179">
        <v>10</v>
      </c>
      <c r="L4179" s="1">
        <v>44801</v>
      </c>
      <c r="M4179" t="s">
        <v>56</v>
      </c>
      <c r="N4179" s="2">
        <v>0.50934027777777779</v>
      </c>
      <c r="O4179" t="s">
        <v>18180</v>
      </c>
      <c r="P4179" t="s">
        <v>18181</v>
      </c>
    </row>
    <row r="4180" spans="1:16" x14ac:dyDescent="0.25">
      <c r="A4180">
        <v>4178</v>
      </c>
      <c r="B4180" t="s">
        <v>18182</v>
      </c>
      <c r="C4180" t="s">
        <v>18183</v>
      </c>
      <c r="D4180" t="str">
        <f t="shared" si="65"/>
        <v>JOHNM</v>
      </c>
      <c r="E4180" t="s">
        <v>18184</v>
      </c>
      <c r="F4180">
        <v>605</v>
      </c>
      <c r="G4180" t="s">
        <v>10889</v>
      </c>
      <c r="H4180" t="s">
        <v>164</v>
      </c>
      <c r="I4180">
        <v>26</v>
      </c>
      <c r="J4180" t="s">
        <v>32</v>
      </c>
      <c r="K4180">
        <v>9.4</v>
      </c>
      <c r="L4180" s="1">
        <v>44017</v>
      </c>
      <c r="M4180" t="s">
        <v>56</v>
      </c>
      <c r="N4180" s="2">
        <v>0.60148148148148151</v>
      </c>
      <c r="O4180" t="s">
        <v>18185</v>
      </c>
      <c r="P4180" t="s">
        <v>18186</v>
      </c>
    </row>
    <row r="4181" spans="1:16" x14ac:dyDescent="0.25">
      <c r="A4181">
        <v>4179</v>
      </c>
      <c r="B4181" t="s">
        <v>18187</v>
      </c>
      <c r="C4181" t="s">
        <v>255</v>
      </c>
      <c r="D4181" t="str">
        <f t="shared" si="65"/>
        <v>SWATI KHEDEKAR</v>
      </c>
      <c r="E4181" t="s">
        <v>256</v>
      </c>
      <c r="F4181">
        <v>57</v>
      </c>
      <c r="G4181" t="s">
        <v>1108</v>
      </c>
      <c r="H4181" t="s">
        <v>177</v>
      </c>
      <c r="I4181">
        <v>39</v>
      </c>
      <c r="J4181" t="s">
        <v>19</v>
      </c>
      <c r="K4181">
        <v>9.4</v>
      </c>
      <c r="L4181" s="1">
        <v>44878</v>
      </c>
      <c r="M4181" t="s">
        <v>56</v>
      </c>
      <c r="N4181" s="2">
        <v>0.18809027777777776</v>
      </c>
      <c r="O4181" t="s">
        <v>18188</v>
      </c>
      <c r="P4181" t="s">
        <v>18189</v>
      </c>
    </row>
    <row r="4182" spans="1:16" x14ac:dyDescent="0.25">
      <c r="A4182">
        <v>4180</v>
      </c>
      <c r="B4182" t="s">
        <v>18190</v>
      </c>
      <c r="C4182" t="s">
        <v>190</v>
      </c>
      <c r="D4182" t="str">
        <f t="shared" si="65"/>
        <v>YASINPRATOMO</v>
      </c>
      <c r="E4182" t="s">
        <v>191</v>
      </c>
      <c r="F4182">
        <v>1</v>
      </c>
      <c r="G4182" t="s">
        <v>1703</v>
      </c>
      <c r="H4182" t="s">
        <v>18</v>
      </c>
      <c r="I4182">
        <v>35</v>
      </c>
      <c r="J4182" t="s">
        <v>32</v>
      </c>
      <c r="K4182">
        <v>10</v>
      </c>
      <c r="L4182" s="1">
        <v>44955</v>
      </c>
      <c r="M4182" t="s">
        <v>56</v>
      </c>
      <c r="N4182" s="2">
        <v>0.53226851851851853</v>
      </c>
      <c r="O4182" t="s">
        <v>18191</v>
      </c>
      <c r="P4182" t="s">
        <v>18192</v>
      </c>
    </row>
    <row r="4183" spans="1:16" x14ac:dyDescent="0.25">
      <c r="A4183">
        <v>4181</v>
      </c>
      <c r="B4183" t="s">
        <v>18193</v>
      </c>
      <c r="C4183" t="s">
        <v>18194</v>
      </c>
      <c r="D4183" t="str">
        <f t="shared" si="65"/>
        <v>AMRITVIR SINGH</v>
      </c>
      <c r="E4183" t="s">
        <v>18195</v>
      </c>
      <c r="F4183">
        <v>431</v>
      </c>
      <c r="G4183" t="s">
        <v>841</v>
      </c>
      <c r="H4183" t="s">
        <v>164</v>
      </c>
      <c r="I4183">
        <v>1</v>
      </c>
      <c r="K4183">
        <v>4.4000000000000004</v>
      </c>
      <c r="L4183" s="1">
        <v>44943</v>
      </c>
      <c r="M4183" t="s">
        <v>69</v>
      </c>
      <c r="N4183" s="2">
        <v>0.63138888888888889</v>
      </c>
      <c r="O4183" t="s">
        <v>18196</v>
      </c>
      <c r="P4183" t="s">
        <v>18197</v>
      </c>
    </row>
    <row r="4184" spans="1:16" x14ac:dyDescent="0.25">
      <c r="A4184">
        <v>4182</v>
      </c>
      <c r="B4184" t="s">
        <v>18198</v>
      </c>
      <c r="C4184" t="s">
        <v>18199</v>
      </c>
      <c r="D4184" t="str">
        <f t="shared" si="65"/>
        <v>GURDIT SINGH</v>
      </c>
      <c r="E4184" t="s">
        <v>18200</v>
      </c>
      <c r="F4184">
        <v>1</v>
      </c>
      <c r="G4184" t="s">
        <v>450</v>
      </c>
      <c r="H4184" t="s">
        <v>18</v>
      </c>
      <c r="I4184">
        <v>45</v>
      </c>
      <c r="J4184" t="s">
        <v>19</v>
      </c>
      <c r="K4184">
        <v>10</v>
      </c>
      <c r="L4184" s="1">
        <v>44090</v>
      </c>
      <c r="M4184" t="s">
        <v>20</v>
      </c>
      <c r="N4184" s="2">
        <v>0.40818287037037032</v>
      </c>
      <c r="O4184" t="s">
        <v>18201</v>
      </c>
      <c r="P4184" t="s">
        <v>18202</v>
      </c>
    </row>
    <row r="4185" spans="1:16" x14ac:dyDescent="0.25">
      <c r="A4185">
        <v>4183</v>
      </c>
      <c r="B4185" t="s">
        <v>18203</v>
      </c>
      <c r="C4185" t="s">
        <v>18204</v>
      </c>
      <c r="D4185" t="str">
        <f t="shared" si="65"/>
        <v>MIAN FAISAL</v>
      </c>
      <c r="E4185" t="s">
        <v>18205</v>
      </c>
      <c r="F4185">
        <v>1</v>
      </c>
      <c r="G4185" t="s">
        <v>18206</v>
      </c>
      <c r="H4185" t="s">
        <v>18</v>
      </c>
      <c r="I4185">
        <v>10</v>
      </c>
      <c r="K4185">
        <v>7.6</v>
      </c>
      <c r="L4185" s="1">
        <v>43717</v>
      </c>
      <c r="M4185" t="s">
        <v>63</v>
      </c>
      <c r="N4185" s="2">
        <v>0.52825231481481483</v>
      </c>
      <c r="O4185" t="s">
        <v>18207</v>
      </c>
      <c r="P4185" t="s">
        <v>18208</v>
      </c>
    </row>
    <row r="4186" spans="1:16" x14ac:dyDescent="0.25">
      <c r="A4186">
        <v>4184</v>
      </c>
      <c r="B4186" t="s">
        <v>18209</v>
      </c>
      <c r="C4186" t="s">
        <v>2336</v>
      </c>
      <c r="D4186" t="str">
        <f t="shared" si="65"/>
        <v>LARXEL</v>
      </c>
      <c r="E4186" t="s">
        <v>2337</v>
      </c>
      <c r="F4186">
        <v>12</v>
      </c>
      <c r="G4186" t="s">
        <v>321</v>
      </c>
      <c r="H4186" t="s">
        <v>164</v>
      </c>
      <c r="I4186">
        <v>43</v>
      </c>
      <c r="J4186" t="s">
        <v>19</v>
      </c>
      <c r="K4186">
        <v>4.4000000000000004</v>
      </c>
      <c r="L4186" s="1">
        <v>44833</v>
      </c>
      <c r="M4186" t="s">
        <v>81</v>
      </c>
      <c r="N4186" s="2">
        <v>0.90108796296296301</v>
      </c>
      <c r="O4186" t="s">
        <v>18210</v>
      </c>
      <c r="P4186" t="s">
        <v>18211</v>
      </c>
    </row>
    <row r="4187" spans="1:16" x14ac:dyDescent="0.25">
      <c r="A4187">
        <v>4185</v>
      </c>
      <c r="B4187" t="s">
        <v>18212</v>
      </c>
      <c r="C4187" t="s">
        <v>2051</v>
      </c>
      <c r="D4187" t="str">
        <f t="shared" si="65"/>
        <v>AHMET BAÅŽ</v>
      </c>
      <c r="E4187" t="s">
        <v>2052</v>
      </c>
      <c r="F4187">
        <v>5</v>
      </c>
      <c r="G4187" t="s">
        <v>1839</v>
      </c>
      <c r="H4187" t="s">
        <v>18</v>
      </c>
      <c r="I4187">
        <v>108</v>
      </c>
      <c r="J4187" t="s">
        <v>19</v>
      </c>
      <c r="K4187">
        <v>9.4</v>
      </c>
      <c r="L4187" s="1">
        <v>43988</v>
      </c>
      <c r="M4187" t="s">
        <v>33</v>
      </c>
      <c r="N4187" s="2">
        <v>0.42069444444444443</v>
      </c>
      <c r="O4187" t="s">
        <v>18213</v>
      </c>
      <c r="P4187" t="s">
        <v>18214</v>
      </c>
    </row>
    <row r="4188" spans="1:16" x14ac:dyDescent="0.25">
      <c r="A4188">
        <v>4186</v>
      </c>
      <c r="B4188" t="s">
        <v>18215</v>
      </c>
      <c r="C4188" t="s">
        <v>18216</v>
      </c>
      <c r="D4188" t="str">
        <f t="shared" si="65"/>
        <v>HOSSAIN</v>
      </c>
      <c r="E4188" t="s">
        <v>18217</v>
      </c>
      <c r="F4188">
        <v>1</v>
      </c>
      <c r="G4188" t="s">
        <v>430</v>
      </c>
      <c r="H4188" t="s">
        <v>18</v>
      </c>
      <c r="I4188">
        <v>46</v>
      </c>
      <c r="J4188" t="s">
        <v>32</v>
      </c>
      <c r="K4188">
        <v>10</v>
      </c>
      <c r="L4188" s="1">
        <v>44344</v>
      </c>
      <c r="M4188" t="s">
        <v>157</v>
      </c>
      <c r="N4188" s="2">
        <v>0.63016203703703699</v>
      </c>
      <c r="O4188" t="s">
        <v>18218</v>
      </c>
      <c r="P4188" t="s">
        <v>18219</v>
      </c>
    </row>
    <row r="4189" spans="1:16" x14ac:dyDescent="0.25">
      <c r="A4189">
        <v>4187</v>
      </c>
      <c r="B4189" t="s">
        <v>6249</v>
      </c>
      <c r="C4189" t="s">
        <v>18220</v>
      </c>
      <c r="D4189" t="str">
        <f t="shared" si="65"/>
        <v>BABYODA</v>
      </c>
      <c r="E4189" t="s">
        <v>18221</v>
      </c>
      <c r="F4189">
        <v>2</v>
      </c>
      <c r="G4189" t="s">
        <v>18222</v>
      </c>
      <c r="H4189" t="s">
        <v>18</v>
      </c>
      <c r="I4189">
        <v>42</v>
      </c>
      <c r="J4189" t="s">
        <v>32</v>
      </c>
      <c r="K4189">
        <v>10</v>
      </c>
      <c r="L4189" s="1">
        <v>44886</v>
      </c>
      <c r="M4189" t="s">
        <v>63</v>
      </c>
      <c r="N4189" s="2">
        <v>0.29138888888888886</v>
      </c>
      <c r="O4189" t="s">
        <v>18223</v>
      </c>
      <c r="P4189" t="s">
        <v>18224</v>
      </c>
    </row>
    <row r="4190" spans="1:16" x14ac:dyDescent="0.25">
      <c r="A4190">
        <v>4188</v>
      </c>
      <c r="B4190" t="s">
        <v>18225</v>
      </c>
      <c r="C4190" t="s">
        <v>18226</v>
      </c>
      <c r="D4190" t="str">
        <f t="shared" si="65"/>
        <v>GAÃ©TAN DUBUC</v>
      </c>
      <c r="E4190" t="s">
        <v>18227</v>
      </c>
      <c r="F4190">
        <v>1</v>
      </c>
      <c r="G4190" t="s">
        <v>450</v>
      </c>
      <c r="H4190" t="s">
        <v>18</v>
      </c>
      <c r="I4190">
        <v>357</v>
      </c>
      <c r="J4190" t="s">
        <v>141</v>
      </c>
      <c r="K4190">
        <v>10</v>
      </c>
      <c r="L4190" s="1">
        <v>44156</v>
      </c>
      <c r="M4190" t="s">
        <v>33</v>
      </c>
      <c r="N4190" s="2">
        <v>0.58947916666666667</v>
      </c>
      <c r="O4190" t="s">
        <v>18228</v>
      </c>
      <c r="P4190" t="s">
        <v>18229</v>
      </c>
    </row>
    <row r="4191" spans="1:16" x14ac:dyDescent="0.25">
      <c r="A4191">
        <v>4189</v>
      </c>
      <c r="B4191" t="s">
        <v>18230</v>
      </c>
      <c r="C4191" t="s">
        <v>18231</v>
      </c>
      <c r="D4191" t="str">
        <f t="shared" si="65"/>
        <v>URBAN KNUPLEÅ¡</v>
      </c>
      <c r="E4191" t="s">
        <v>18232</v>
      </c>
      <c r="F4191">
        <v>7</v>
      </c>
      <c r="G4191" t="s">
        <v>2515</v>
      </c>
      <c r="H4191" t="s">
        <v>258</v>
      </c>
      <c r="I4191">
        <v>26</v>
      </c>
      <c r="K4191">
        <v>9.6999999999999993</v>
      </c>
      <c r="L4191" s="1">
        <v>44200</v>
      </c>
      <c r="M4191" t="s">
        <v>63</v>
      </c>
      <c r="N4191" s="2">
        <v>0.21502314814814816</v>
      </c>
      <c r="O4191" t="s">
        <v>18233</v>
      </c>
      <c r="P4191" t="s">
        <v>18234</v>
      </c>
    </row>
    <row r="4192" spans="1:16" x14ac:dyDescent="0.25">
      <c r="A4192">
        <v>4190</v>
      </c>
      <c r="B4192" t="s">
        <v>18235</v>
      </c>
      <c r="C4192" t="s">
        <v>18236</v>
      </c>
      <c r="D4192" t="str">
        <f t="shared" si="65"/>
        <v>SECURITIES AND EXCHANGE COMMISSION</v>
      </c>
      <c r="E4192" t="s">
        <v>18237</v>
      </c>
      <c r="F4192">
        <v>2925</v>
      </c>
      <c r="G4192" t="s">
        <v>18238</v>
      </c>
      <c r="H4192" t="s">
        <v>177</v>
      </c>
      <c r="I4192">
        <v>16</v>
      </c>
      <c r="K4192">
        <v>7.5</v>
      </c>
      <c r="L4192" s="1">
        <v>44542</v>
      </c>
      <c r="M4192" t="s">
        <v>56</v>
      </c>
      <c r="N4192" s="2">
        <v>0.47202546296296299</v>
      </c>
      <c r="O4192" t="s">
        <v>18239</v>
      </c>
      <c r="P4192" t="s">
        <v>18240</v>
      </c>
    </row>
    <row r="4193" spans="1:16" x14ac:dyDescent="0.25">
      <c r="A4193">
        <v>4191</v>
      </c>
      <c r="B4193" t="s">
        <v>18241</v>
      </c>
      <c r="C4193" t="s">
        <v>18242</v>
      </c>
      <c r="D4193" t="str">
        <f t="shared" si="65"/>
        <v>XHLULU</v>
      </c>
      <c r="F4193">
        <v>9</v>
      </c>
      <c r="G4193" t="s">
        <v>18243</v>
      </c>
      <c r="H4193" t="s">
        <v>3253</v>
      </c>
      <c r="I4193">
        <v>91</v>
      </c>
      <c r="J4193" t="s">
        <v>32</v>
      </c>
      <c r="K4193">
        <v>8.8000000000000007</v>
      </c>
      <c r="L4193" s="1">
        <v>42992</v>
      </c>
      <c r="M4193" t="s">
        <v>81</v>
      </c>
      <c r="N4193" s="2">
        <v>0.16459490740740743</v>
      </c>
      <c r="O4193" t="s">
        <v>18244</v>
      </c>
      <c r="P4193" t="s">
        <v>18245</v>
      </c>
    </row>
    <row r="4194" spans="1:16" x14ac:dyDescent="0.25">
      <c r="A4194">
        <v>4192</v>
      </c>
      <c r="B4194" t="s">
        <v>18246</v>
      </c>
      <c r="C4194" t="s">
        <v>9245</v>
      </c>
      <c r="D4194" t="str">
        <f t="shared" si="65"/>
        <v>BALAKRISHNA KUMAR</v>
      </c>
      <c r="E4194" t="s">
        <v>9246</v>
      </c>
      <c r="F4194">
        <v>6</v>
      </c>
      <c r="G4194" t="s">
        <v>18247</v>
      </c>
      <c r="H4194" t="s">
        <v>164</v>
      </c>
      <c r="I4194">
        <v>84</v>
      </c>
      <c r="J4194" t="s">
        <v>141</v>
      </c>
      <c r="K4194">
        <v>10</v>
      </c>
      <c r="L4194" s="1">
        <v>43426</v>
      </c>
      <c r="M4194" t="s">
        <v>81</v>
      </c>
      <c r="N4194" s="2">
        <v>0.19734953703703703</v>
      </c>
      <c r="O4194" t="s">
        <v>18248</v>
      </c>
      <c r="P4194" t="s">
        <v>18249</v>
      </c>
    </row>
    <row r="4195" spans="1:16" x14ac:dyDescent="0.25">
      <c r="A4195">
        <v>4193</v>
      </c>
      <c r="B4195" t="s">
        <v>18250</v>
      </c>
      <c r="C4195" t="s">
        <v>18251</v>
      </c>
      <c r="D4195" t="str">
        <f t="shared" si="65"/>
        <v>SHIVAN KUMAR</v>
      </c>
      <c r="E4195" t="s">
        <v>18252</v>
      </c>
      <c r="F4195">
        <v>17</v>
      </c>
      <c r="G4195" t="s">
        <v>51</v>
      </c>
      <c r="H4195" t="s">
        <v>74</v>
      </c>
      <c r="I4195">
        <v>31</v>
      </c>
      <c r="J4195" t="s">
        <v>32</v>
      </c>
      <c r="K4195">
        <v>7.6</v>
      </c>
      <c r="L4195" s="1">
        <v>44083</v>
      </c>
      <c r="M4195" t="s">
        <v>20</v>
      </c>
      <c r="N4195" s="2">
        <v>0.74836805555555552</v>
      </c>
      <c r="O4195" t="s">
        <v>18253</v>
      </c>
      <c r="P4195" t="s">
        <v>18254</v>
      </c>
    </row>
    <row r="4196" spans="1:16" x14ac:dyDescent="0.25">
      <c r="A4196">
        <v>4194</v>
      </c>
      <c r="B4196" t="s">
        <v>18255</v>
      </c>
      <c r="C4196" t="s">
        <v>9444</v>
      </c>
      <c r="D4196" t="str">
        <f t="shared" si="65"/>
        <v>DANIEL ALBARRACIN MORALES</v>
      </c>
      <c r="E4196" t="s">
        <v>9445</v>
      </c>
      <c r="F4196">
        <v>2</v>
      </c>
      <c r="G4196" t="s">
        <v>18256</v>
      </c>
      <c r="H4196" t="s">
        <v>18</v>
      </c>
      <c r="I4196">
        <v>77</v>
      </c>
      <c r="J4196" t="s">
        <v>19</v>
      </c>
      <c r="K4196">
        <v>9.4</v>
      </c>
      <c r="L4196" s="1">
        <v>44056</v>
      </c>
      <c r="M4196" t="s">
        <v>81</v>
      </c>
      <c r="N4196" s="2">
        <v>0.68585648148148148</v>
      </c>
      <c r="O4196" t="s">
        <v>18257</v>
      </c>
      <c r="P4196" t="s">
        <v>18258</v>
      </c>
    </row>
    <row r="4197" spans="1:16" x14ac:dyDescent="0.25">
      <c r="A4197">
        <v>4195</v>
      </c>
      <c r="B4197" t="s">
        <v>18259</v>
      </c>
      <c r="C4197" t="s">
        <v>18260</v>
      </c>
      <c r="D4197" t="str">
        <f t="shared" si="65"/>
        <v>ALEKSEI GOLOVIN</v>
      </c>
      <c r="E4197" t="s">
        <v>18261</v>
      </c>
      <c r="F4197">
        <v>3</v>
      </c>
      <c r="G4197" t="s">
        <v>134</v>
      </c>
      <c r="H4197" t="s">
        <v>2274</v>
      </c>
      <c r="I4197">
        <v>18</v>
      </c>
      <c r="J4197" t="s">
        <v>32</v>
      </c>
      <c r="K4197">
        <v>7.1</v>
      </c>
      <c r="L4197" s="1">
        <v>44734</v>
      </c>
      <c r="M4197" t="s">
        <v>20</v>
      </c>
      <c r="N4197" s="2">
        <v>0.82376157407407413</v>
      </c>
      <c r="O4197" t="s">
        <v>18262</v>
      </c>
      <c r="P4197" t="s">
        <v>18263</v>
      </c>
    </row>
    <row r="4198" spans="1:16" x14ac:dyDescent="0.25">
      <c r="A4198">
        <v>4196</v>
      </c>
      <c r="B4198" t="s">
        <v>10875</v>
      </c>
      <c r="C4198" t="s">
        <v>18264</v>
      </c>
      <c r="D4198" t="str">
        <f t="shared" si="65"/>
        <v>PRASHANT KAMBLE</v>
      </c>
      <c r="E4198" t="s">
        <v>18265</v>
      </c>
      <c r="F4198">
        <v>1</v>
      </c>
      <c r="G4198" t="s">
        <v>62</v>
      </c>
      <c r="H4198" t="s">
        <v>18</v>
      </c>
      <c r="I4198">
        <v>41</v>
      </c>
      <c r="J4198" t="s">
        <v>32</v>
      </c>
      <c r="K4198">
        <v>10</v>
      </c>
      <c r="L4198" s="1">
        <v>44875</v>
      </c>
      <c r="M4198" t="s">
        <v>81</v>
      </c>
      <c r="N4198" s="2">
        <v>0.95950231481481485</v>
      </c>
      <c r="O4198" t="s">
        <v>18266</v>
      </c>
      <c r="P4198" t="s">
        <v>18267</v>
      </c>
    </row>
    <row r="4199" spans="1:16" x14ac:dyDescent="0.25">
      <c r="A4199">
        <v>4197</v>
      </c>
      <c r="B4199" t="s">
        <v>18268</v>
      </c>
      <c r="C4199" t="s">
        <v>18269</v>
      </c>
      <c r="D4199" t="str">
        <f t="shared" si="65"/>
        <v>TUSHAR AGGARWAL</v>
      </c>
      <c r="E4199" t="s">
        <v>18270</v>
      </c>
      <c r="F4199">
        <v>1</v>
      </c>
      <c r="G4199" t="s">
        <v>1076</v>
      </c>
      <c r="H4199" t="s">
        <v>18</v>
      </c>
      <c r="I4199">
        <v>47</v>
      </c>
      <c r="J4199" t="s">
        <v>32</v>
      </c>
      <c r="K4199">
        <v>5.9</v>
      </c>
      <c r="L4199" s="1">
        <v>43634</v>
      </c>
      <c r="M4199" t="s">
        <v>69</v>
      </c>
      <c r="N4199" s="2">
        <v>0.86149305555555555</v>
      </c>
      <c r="O4199" t="s">
        <v>18271</v>
      </c>
      <c r="P4199" t="s">
        <v>18272</v>
      </c>
    </row>
    <row r="4200" spans="1:16" x14ac:dyDescent="0.25">
      <c r="A4200">
        <v>4198</v>
      </c>
      <c r="B4200" t="s">
        <v>18273</v>
      </c>
      <c r="C4200" t="s">
        <v>1737</v>
      </c>
      <c r="D4200" t="str">
        <f t="shared" si="65"/>
        <v>JILLANI SOFT TECH</v>
      </c>
      <c r="E4200" t="s">
        <v>1738</v>
      </c>
      <c r="F4200">
        <v>1</v>
      </c>
      <c r="G4200" t="s">
        <v>3034</v>
      </c>
      <c r="H4200" t="s">
        <v>164</v>
      </c>
      <c r="I4200">
        <v>20</v>
      </c>
      <c r="K4200">
        <v>1.9</v>
      </c>
      <c r="L4200" s="1">
        <v>44900</v>
      </c>
      <c r="M4200" t="s">
        <v>63</v>
      </c>
      <c r="N4200" s="2">
        <v>0.48347222222222225</v>
      </c>
      <c r="O4200" t="s">
        <v>18274</v>
      </c>
      <c r="P4200" t="s">
        <v>18275</v>
      </c>
    </row>
    <row r="4201" spans="1:16" x14ac:dyDescent="0.25">
      <c r="A4201">
        <v>4199</v>
      </c>
      <c r="B4201" t="s">
        <v>18276</v>
      </c>
      <c r="C4201" t="s">
        <v>305</v>
      </c>
      <c r="D4201" t="str">
        <f t="shared" si="65"/>
        <v>PAVANKALYAN</v>
      </c>
      <c r="E4201" t="s">
        <v>306</v>
      </c>
      <c r="F4201">
        <v>1</v>
      </c>
      <c r="G4201" t="s">
        <v>450</v>
      </c>
      <c r="H4201" t="s">
        <v>18</v>
      </c>
      <c r="I4201">
        <v>27</v>
      </c>
      <c r="J4201" t="s">
        <v>32</v>
      </c>
      <c r="K4201">
        <v>10</v>
      </c>
      <c r="L4201" s="1">
        <v>44506</v>
      </c>
      <c r="M4201" t="s">
        <v>33</v>
      </c>
      <c r="N4201" s="2">
        <v>0.86234953703703709</v>
      </c>
      <c r="O4201" t="s">
        <v>18277</v>
      </c>
      <c r="P4201" t="s">
        <v>18278</v>
      </c>
    </row>
    <row r="4202" spans="1:16" x14ac:dyDescent="0.25">
      <c r="A4202">
        <v>4200</v>
      </c>
      <c r="B4202" t="s">
        <v>18279</v>
      </c>
      <c r="C4202" t="s">
        <v>18047</v>
      </c>
      <c r="D4202" t="str">
        <f t="shared" si="65"/>
        <v>ARPIT VERMA</v>
      </c>
      <c r="E4202" t="s">
        <v>18048</v>
      </c>
      <c r="F4202">
        <v>1</v>
      </c>
      <c r="G4202" t="s">
        <v>128</v>
      </c>
      <c r="H4202" t="s">
        <v>18</v>
      </c>
      <c r="I4202">
        <v>70</v>
      </c>
      <c r="J4202" t="s">
        <v>32</v>
      </c>
      <c r="K4202">
        <v>10</v>
      </c>
      <c r="L4202" s="1">
        <v>44470</v>
      </c>
      <c r="M4202" t="s">
        <v>157</v>
      </c>
      <c r="N4202" s="2">
        <v>0.42342592592592593</v>
      </c>
      <c r="O4202" t="s">
        <v>18280</v>
      </c>
      <c r="P4202" t="s">
        <v>18281</v>
      </c>
    </row>
    <row r="4203" spans="1:16" x14ac:dyDescent="0.25">
      <c r="A4203">
        <v>4201</v>
      </c>
      <c r="B4203" t="s">
        <v>18282</v>
      </c>
      <c r="C4203" t="s">
        <v>8451</v>
      </c>
      <c r="D4203" t="str">
        <f t="shared" si="65"/>
        <v>ABDULSHAHEED ALQUNBER</v>
      </c>
      <c r="E4203" t="s">
        <v>8452</v>
      </c>
      <c r="F4203">
        <v>1</v>
      </c>
      <c r="G4203" t="s">
        <v>16471</v>
      </c>
      <c r="H4203" t="s">
        <v>18</v>
      </c>
      <c r="I4203">
        <v>38</v>
      </c>
      <c r="J4203" t="s">
        <v>32</v>
      </c>
      <c r="K4203">
        <v>8.1999999999999993</v>
      </c>
      <c r="L4203" s="1">
        <v>44645</v>
      </c>
      <c r="M4203" t="s">
        <v>157</v>
      </c>
      <c r="N4203" s="2">
        <v>0.91410879629629627</v>
      </c>
      <c r="O4203" t="s">
        <v>18283</v>
      </c>
      <c r="P4203" t="s">
        <v>18284</v>
      </c>
    </row>
    <row r="4204" spans="1:16" x14ac:dyDescent="0.25">
      <c r="A4204">
        <v>4202</v>
      </c>
      <c r="B4204" t="s">
        <v>18285</v>
      </c>
      <c r="C4204" t="s">
        <v>18286</v>
      </c>
      <c r="D4204" t="str">
        <f t="shared" si="65"/>
        <v>RISHI ANAND</v>
      </c>
      <c r="E4204" t="s">
        <v>18287</v>
      </c>
      <c r="F4204">
        <v>2</v>
      </c>
      <c r="G4204" t="s">
        <v>402</v>
      </c>
      <c r="H4204" t="s">
        <v>18</v>
      </c>
      <c r="I4204">
        <v>167</v>
      </c>
      <c r="K4204">
        <v>7.1</v>
      </c>
      <c r="L4204" s="1">
        <v>43568</v>
      </c>
      <c r="M4204" t="s">
        <v>33</v>
      </c>
      <c r="N4204" s="2">
        <v>0.51809027777777772</v>
      </c>
      <c r="O4204" t="s">
        <v>18288</v>
      </c>
      <c r="P4204" t="s">
        <v>18289</v>
      </c>
    </row>
    <row r="4205" spans="1:16" x14ac:dyDescent="0.25">
      <c r="A4205">
        <v>4203</v>
      </c>
      <c r="B4205" t="s">
        <v>18290</v>
      </c>
      <c r="C4205" t="s">
        <v>18291</v>
      </c>
      <c r="D4205" t="str">
        <f t="shared" si="65"/>
        <v>HAYATE</v>
      </c>
      <c r="E4205" t="s">
        <v>18292</v>
      </c>
      <c r="F4205">
        <v>92001</v>
      </c>
      <c r="G4205" t="s">
        <v>3705</v>
      </c>
      <c r="H4205" t="s">
        <v>74</v>
      </c>
      <c r="I4205">
        <v>86</v>
      </c>
      <c r="J4205" t="s">
        <v>19</v>
      </c>
      <c r="K4205">
        <v>7.6</v>
      </c>
      <c r="L4205" s="1">
        <v>43060</v>
      </c>
      <c r="M4205" t="s">
        <v>69</v>
      </c>
      <c r="N4205" s="2">
        <v>0.65635416666666668</v>
      </c>
      <c r="O4205" t="s">
        <v>18293</v>
      </c>
      <c r="P4205" t="s">
        <v>18294</v>
      </c>
    </row>
    <row r="4206" spans="1:16" x14ac:dyDescent="0.25">
      <c r="A4206">
        <v>4204</v>
      </c>
      <c r="B4206" t="s">
        <v>18295</v>
      </c>
      <c r="C4206" t="s">
        <v>18296</v>
      </c>
      <c r="D4206" t="str">
        <f t="shared" si="65"/>
        <v>SUKHMANI BEDI</v>
      </c>
      <c r="E4206" t="s">
        <v>18297</v>
      </c>
      <c r="F4206">
        <v>2</v>
      </c>
      <c r="G4206" t="s">
        <v>5993</v>
      </c>
      <c r="H4206" t="s">
        <v>164</v>
      </c>
      <c r="I4206">
        <v>3</v>
      </c>
      <c r="K4206">
        <v>1.9</v>
      </c>
      <c r="L4206" s="1">
        <v>44938</v>
      </c>
      <c r="M4206" t="s">
        <v>81</v>
      </c>
      <c r="N4206" s="2">
        <v>0.90349537037037031</v>
      </c>
      <c r="O4206" t="s">
        <v>18298</v>
      </c>
      <c r="P4206" t="s">
        <v>18299</v>
      </c>
    </row>
    <row r="4207" spans="1:16" x14ac:dyDescent="0.25">
      <c r="A4207">
        <v>4205</v>
      </c>
      <c r="B4207" t="s">
        <v>18300</v>
      </c>
      <c r="C4207" t="s">
        <v>18301</v>
      </c>
      <c r="D4207" t="str">
        <f t="shared" si="65"/>
        <v>THE DEVASTATOR</v>
      </c>
      <c r="E4207" t="s">
        <v>18302</v>
      </c>
      <c r="F4207">
        <v>1</v>
      </c>
      <c r="G4207" t="s">
        <v>7227</v>
      </c>
      <c r="H4207" t="s">
        <v>18</v>
      </c>
      <c r="I4207">
        <v>5</v>
      </c>
      <c r="K4207">
        <v>1.8</v>
      </c>
      <c r="L4207" s="1">
        <v>44298</v>
      </c>
      <c r="M4207" t="s">
        <v>63</v>
      </c>
      <c r="N4207" s="2">
        <v>0.98406249999999995</v>
      </c>
      <c r="O4207" t="s">
        <v>18303</v>
      </c>
      <c r="P4207" t="s">
        <v>18304</v>
      </c>
    </row>
    <row r="4208" spans="1:16" x14ac:dyDescent="0.25">
      <c r="A4208">
        <v>4206</v>
      </c>
      <c r="B4208" t="s">
        <v>18305</v>
      </c>
      <c r="C4208" t="s">
        <v>43</v>
      </c>
      <c r="D4208" t="str">
        <f t="shared" si="65"/>
        <v>ALARCON7A</v>
      </c>
      <c r="E4208" t="s">
        <v>44</v>
      </c>
      <c r="F4208">
        <v>1</v>
      </c>
      <c r="G4208" t="s">
        <v>51</v>
      </c>
      <c r="H4208" t="s">
        <v>18</v>
      </c>
      <c r="I4208">
        <v>1</v>
      </c>
      <c r="K4208">
        <v>10</v>
      </c>
      <c r="L4208" s="1">
        <v>44915</v>
      </c>
      <c r="M4208" t="s">
        <v>69</v>
      </c>
      <c r="N4208" s="2">
        <v>0.60200231481481481</v>
      </c>
      <c r="O4208" t="s">
        <v>18306</v>
      </c>
      <c r="P4208" t="s">
        <v>18307</v>
      </c>
    </row>
    <row r="4209" spans="1:16" x14ac:dyDescent="0.25">
      <c r="A4209">
        <v>4207</v>
      </c>
      <c r="B4209" t="s">
        <v>18308</v>
      </c>
      <c r="C4209" t="s">
        <v>18309</v>
      </c>
      <c r="D4209" t="str">
        <f t="shared" si="65"/>
        <v>GUNA M</v>
      </c>
      <c r="E4209" t="s">
        <v>18310</v>
      </c>
      <c r="F4209">
        <v>4002</v>
      </c>
      <c r="G4209" t="s">
        <v>2625</v>
      </c>
      <c r="H4209" t="s">
        <v>164</v>
      </c>
      <c r="I4209">
        <v>3</v>
      </c>
      <c r="K4209">
        <v>3.1</v>
      </c>
      <c r="L4209" s="1">
        <v>44388</v>
      </c>
      <c r="M4209" t="s">
        <v>56</v>
      </c>
      <c r="N4209" s="2">
        <v>8.2187500000000011E-2</v>
      </c>
      <c r="O4209" t="s">
        <v>18311</v>
      </c>
      <c r="P4209" t="s">
        <v>18312</v>
      </c>
    </row>
    <row r="4210" spans="1:16" x14ac:dyDescent="0.25">
      <c r="A4210">
        <v>4208</v>
      </c>
      <c r="B4210" t="s">
        <v>18313</v>
      </c>
      <c r="C4210" t="s">
        <v>18314</v>
      </c>
      <c r="D4210" t="str">
        <f t="shared" si="65"/>
        <v>PAVEL KORYAKIN</v>
      </c>
      <c r="E4210" t="s">
        <v>18315</v>
      </c>
      <c r="F4210">
        <v>1</v>
      </c>
      <c r="G4210" t="s">
        <v>670</v>
      </c>
      <c r="H4210" t="s">
        <v>18</v>
      </c>
      <c r="I4210">
        <v>57</v>
      </c>
      <c r="J4210" t="s">
        <v>32</v>
      </c>
      <c r="K4210">
        <v>8.5</v>
      </c>
      <c r="L4210" s="1">
        <v>44764</v>
      </c>
      <c r="M4210" t="s">
        <v>157</v>
      </c>
      <c r="N4210" s="2">
        <v>0.70341435185185175</v>
      </c>
      <c r="O4210" t="s">
        <v>18316</v>
      </c>
      <c r="P4210" t="s">
        <v>18317</v>
      </c>
    </row>
    <row r="4211" spans="1:16" x14ac:dyDescent="0.25">
      <c r="A4211">
        <v>4209</v>
      </c>
      <c r="B4211" t="s">
        <v>18318</v>
      </c>
      <c r="C4211" t="s">
        <v>17021</v>
      </c>
      <c r="D4211" t="str">
        <f t="shared" si="65"/>
        <v>VIA.</v>
      </c>
      <c r="E4211" t="s">
        <v>17022</v>
      </c>
      <c r="F4211">
        <v>21600</v>
      </c>
      <c r="G4211" t="s">
        <v>18319</v>
      </c>
      <c r="H4211" t="s">
        <v>164</v>
      </c>
      <c r="I4211">
        <v>147</v>
      </c>
      <c r="J4211" t="s">
        <v>19</v>
      </c>
      <c r="K4211">
        <v>8.8000000000000007</v>
      </c>
      <c r="L4211" s="1">
        <v>43569</v>
      </c>
      <c r="M4211" t="s">
        <v>56</v>
      </c>
      <c r="N4211" s="2">
        <v>0.29616898148148146</v>
      </c>
      <c r="O4211" t="s">
        <v>18320</v>
      </c>
      <c r="P4211" t="s">
        <v>18321</v>
      </c>
    </row>
    <row r="4212" spans="1:16" x14ac:dyDescent="0.25">
      <c r="A4212">
        <v>4210</v>
      </c>
      <c r="B4212" t="s">
        <v>18322</v>
      </c>
      <c r="C4212" t="s">
        <v>18323</v>
      </c>
      <c r="D4212" t="str">
        <f t="shared" si="65"/>
        <v>SHI LONG ZHUANG</v>
      </c>
      <c r="E4212" t="s">
        <v>18324</v>
      </c>
      <c r="F4212">
        <v>4586</v>
      </c>
      <c r="G4212" t="s">
        <v>18325</v>
      </c>
      <c r="H4212" t="s">
        <v>164</v>
      </c>
      <c r="I4212">
        <v>64</v>
      </c>
      <c r="J4212" t="s">
        <v>32</v>
      </c>
      <c r="K4212">
        <v>6.9</v>
      </c>
      <c r="L4212" s="1">
        <v>44003</v>
      </c>
      <c r="M4212" t="s">
        <v>56</v>
      </c>
      <c r="N4212" s="2">
        <v>0.45140046296296293</v>
      </c>
      <c r="O4212" t="s">
        <v>18326</v>
      </c>
      <c r="P4212" t="s">
        <v>18327</v>
      </c>
    </row>
    <row r="4213" spans="1:16" x14ac:dyDescent="0.25">
      <c r="A4213">
        <v>4211</v>
      </c>
      <c r="B4213" t="s">
        <v>18328</v>
      </c>
      <c r="C4213" t="s">
        <v>6040</v>
      </c>
      <c r="D4213" t="str">
        <f t="shared" si="65"/>
        <v>JOHN HARSHITH</v>
      </c>
      <c r="E4213" t="s">
        <v>6041</v>
      </c>
      <c r="F4213">
        <v>6</v>
      </c>
      <c r="G4213" t="s">
        <v>10912</v>
      </c>
      <c r="H4213" t="s">
        <v>18</v>
      </c>
      <c r="I4213">
        <v>46</v>
      </c>
      <c r="J4213" t="s">
        <v>32</v>
      </c>
      <c r="K4213">
        <v>10</v>
      </c>
      <c r="L4213" s="1">
        <v>44884</v>
      </c>
      <c r="M4213" t="s">
        <v>33</v>
      </c>
      <c r="N4213" s="2">
        <v>0.64918981481481486</v>
      </c>
      <c r="O4213" t="s">
        <v>18329</v>
      </c>
      <c r="P4213" t="s">
        <v>18330</v>
      </c>
    </row>
    <row r="4214" spans="1:16" x14ac:dyDescent="0.25">
      <c r="A4214">
        <v>4212</v>
      </c>
      <c r="B4214" t="s">
        <v>18331</v>
      </c>
      <c r="C4214" t="s">
        <v>18332</v>
      </c>
      <c r="D4214" t="str">
        <f t="shared" si="65"/>
        <v>AUNG M. MYAT</v>
      </c>
      <c r="E4214" t="s">
        <v>18333</v>
      </c>
      <c r="F4214">
        <v>9</v>
      </c>
      <c r="G4214" t="s">
        <v>1138</v>
      </c>
      <c r="H4214" t="s">
        <v>18</v>
      </c>
      <c r="I4214">
        <v>561</v>
      </c>
      <c r="J4214" t="s">
        <v>141</v>
      </c>
      <c r="K4214">
        <v>9.6999999999999993</v>
      </c>
      <c r="L4214" s="1">
        <v>44514</v>
      </c>
      <c r="M4214" t="s">
        <v>56</v>
      </c>
      <c r="N4214" s="2">
        <v>0.90113425925925927</v>
      </c>
      <c r="O4214" t="s">
        <v>18334</v>
      </c>
      <c r="P4214" t="s">
        <v>18335</v>
      </c>
    </row>
    <row r="4215" spans="1:16" x14ac:dyDescent="0.25">
      <c r="A4215">
        <v>4213</v>
      </c>
      <c r="B4215" t="s">
        <v>18336</v>
      </c>
      <c r="C4215" t="s">
        <v>18337</v>
      </c>
      <c r="D4215" t="str">
        <f t="shared" si="65"/>
        <v>ANUSHA BELLAM</v>
      </c>
      <c r="E4215" t="s">
        <v>18338</v>
      </c>
      <c r="F4215">
        <v>1</v>
      </c>
      <c r="G4215" t="s">
        <v>18339</v>
      </c>
      <c r="H4215" t="s">
        <v>18</v>
      </c>
      <c r="I4215">
        <v>0</v>
      </c>
      <c r="K4215">
        <v>7.1</v>
      </c>
      <c r="L4215" s="1">
        <v>44953</v>
      </c>
      <c r="M4215" t="s">
        <v>157</v>
      </c>
      <c r="N4215" s="2">
        <v>0.64260416666666664</v>
      </c>
      <c r="O4215" t="s">
        <v>18340</v>
      </c>
      <c r="P4215" t="s">
        <v>18341</v>
      </c>
    </row>
    <row r="4216" spans="1:16" x14ac:dyDescent="0.25">
      <c r="A4216">
        <v>4214</v>
      </c>
      <c r="B4216" t="s">
        <v>18342</v>
      </c>
      <c r="C4216" t="s">
        <v>18343</v>
      </c>
      <c r="D4216" t="str">
        <f t="shared" si="65"/>
        <v>WORLD BANK</v>
      </c>
      <c r="E4216" t="s">
        <v>18344</v>
      </c>
      <c r="F4216">
        <v>1</v>
      </c>
      <c r="G4216" t="s">
        <v>128</v>
      </c>
      <c r="H4216" t="s">
        <v>18</v>
      </c>
      <c r="I4216">
        <v>39</v>
      </c>
      <c r="J4216" t="s">
        <v>32</v>
      </c>
      <c r="K4216">
        <v>10</v>
      </c>
      <c r="L4216" s="1">
        <v>44846</v>
      </c>
      <c r="M4216" t="s">
        <v>20</v>
      </c>
      <c r="N4216" s="2">
        <v>0.50300925925925932</v>
      </c>
      <c r="O4216" t="s">
        <v>18345</v>
      </c>
      <c r="P4216" t="s">
        <v>18346</v>
      </c>
    </row>
    <row r="4217" spans="1:16" x14ac:dyDescent="0.25">
      <c r="A4217">
        <v>4215</v>
      </c>
      <c r="B4217" t="s">
        <v>10759</v>
      </c>
      <c r="C4217" t="s">
        <v>1454</v>
      </c>
      <c r="D4217" t="str">
        <f t="shared" si="65"/>
        <v>MATT OP</v>
      </c>
      <c r="F4217">
        <v>8</v>
      </c>
      <c r="G4217" t="s">
        <v>18347</v>
      </c>
      <c r="H4217" t="s">
        <v>74</v>
      </c>
      <c r="I4217">
        <v>193</v>
      </c>
      <c r="J4217" t="s">
        <v>19</v>
      </c>
      <c r="K4217">
        <v>7.1</v>
      </c>
      <c r="L4217" s="1">
        <v>43602</v>
      </c>
      <c r="M4217" t="s">
        <v>157</v>
      </c>
      <c r="N4217" s="2">
        <v>7.6574074074074072E-2</v>
      </c>
      <c r="O4217" t="s">
        <v>18348</v>
      </c>
      <c r="P4217" t="s">
        <v>18349</v>
      </c>
    </row>
    <row r="4218" spans="1:16" x14ac:dyDescent="0.25">
      <c r="A4218">
        <v>4216</v>
      </c>
      <c r="B4218" t="s">
        <v>18350</v>
      </c>
      <c r="C4218" t="s">
        <v>154</v>
      </c>
      <c r="D4218" t="str">
        <f t="shared" si="65"/>
        <v>FELIPESALVATORE</v>
      </c>
      <c r="E4218" t="s">
        <v>155</v>
      </c>
      <c r="F4218">
        <v>1</v>
      </c>
      <c r="G4218" t="s">
        <v>402</v>
      </c>
      <c r="H4218" t="s">
        <v>18</v>
      </c>
      <c r="I4218">
        <v>8</v>
      </c>
      <c r="K4218">
        <v>9.4</v>
      </c>
      <c r="L4218" s="1">
        <v>44906</v>
      </c>
      <c r="M4218" t="s">
        <v>56</v>
      </c>
      <c r="N4218" s="2">
        <v>0.12454861111111111</v>
      </c>
      <c r="O4218" t="s">
        <v>18351</v>
      </c>
      <c r="P4218" t="s">
        <v>18352</v>
      </c>
    </row>
    <row r="4219" spans="1:16" x14ac:dyDescent="0.25">
      <c r="A4219">
        <v>4217</v>
      </c>
      <c r="B4219" t="s">
        <v>18353</v>
      </c>
      <c r="C4219" t="s">
        <v>18354</v>
      </c>
      <c r="D4219" t="str">
        <f t="shared" si="65"/>
        <v>TUSHAR AGGARWAL</v>
      </c>
      <c r="E4219" t="s">
        <v>18355</v>
      </c>
      <c r="F4219">
        <v>3</v>
      </c>
      <c r="G4219" t="s">
        <v>3724</v>
      </c>
      <c r="H4219" t="s">
        <v>18</v>
      </c>
      <c r="I4219">
        <v>62</v>
      </c>
      <c r="J4219" t="s">
        <v>32</v>
      </c>
      <c r="K4219">
        <v>10</v>
      </c>
      <c r="L4219" s="1">
        <v>44197</v>
      </c>
      <c r="M4219" t="s">
        <v>157</v>
      </c>
      <c r="N4219" s="2">
        <v>0.87892361111111106</v>
      </c>
      <c r="O4219" t="s">
        <v>18356</v>
      </c>
      <c r="P4219" t="s">
        <v>18357</v>
      </c>
    </row>
    <row r="4220" spans="1:16" x14ac:dyDescent="0.25">
      <c r="A4220">
        <v>4218</v>
      </c>
      <c r="B4220" t="s">
        <v>18358</v>
      </c>
      <c r="C4220" t="s">
        <v>1737</v>
      </c>
      <c r="D4220" t="str">
        <f t="shared" si="65"/>
        <v>LYTIC</v>
      </c>
      <c r="E4220" t="s">
        <v>1738</v>
      </c>
      <c r="F4220">
        <v>1</v>
      </c>
      <c r="G4220" t="s">
        <v>2501</v>
      </c>
      <c r="H4220" t="s">
        <v>18</v>
      </c>
      <c r="I4220">
        <v>20</v>
      </c>
      <c r="K4220">
        <v>2.6</v>
      </c>
      <c r="L4220" s="1">
        <v>44904</v>
      </c>
      <c r="M4220" t="s">
        <v>157</v>
      </c>
      <c r="N4220" s="2">
        <v>0.90863425925925922</v>
      </c>
      <c r="O4220" t="s">
        <v>18359</v>
      </c>
      <c r="P4220" t="s">
        <v>18360</v>
      </c>
    </row>
    <row r="4221" spans="1:16" x14ac:dyDescent="0.25">
      <c r="A4221">
        <v>4219</v>
      </c>
      <c r="B4221" t="s">
        <v>18361</v>
      </c>
      <c r="C4221" t="s">
        <v>18362</v>
      </c>
      <c r="D4221" t="str">
        <f t="shared" si="65"/>
        <v>SANSKAR HASIJA</v>
      </c>
      <c r="E4221" t="s">
        <v>18363</v>
      </c>
      <c r="F4221">
        <v>5000</v>
      </c>
      <c r="G4221" t="s">
        <v>2733</v>
      </c>
      <c r="H4221" t="s">
        <v>164</v>
      </c>
      <c r="I4221">
        <v>41</v>
      </c>
      <c r="K4221">
        <v>6.9</v>
      </c>
      <c r="L4221" s="1">
        <v>43931</v>
      </c>
      <c r="M4221" t="s">
        <v>157</v>
      </c>
      <c r="N4221" s="2">
        <v>0.65394675925925927</v>
      </c>
      <c r="O4221" t="s">
        <v>18364</v>
      </c>
      <c r="P4221" t="s">
        <v>18365</v>
      </c>
    </row>
    <row r="4222" spans="1:16" x14ac:dyDescent="0.25">
      <c r="A4222">
        <v>4220</v>
      </c>
      <c r="B4222" t="s">
        <v>18366</v>
      </c>
      <c r="C4222" t="s">
        <v>8275</v>
      </c>
      <c r="D4222" t="str">
        <f t="shared" si="65"/>
        <v>GABRIEL DENNIS</v>
      </c>
      <c r="E4222" t="s">
        <v>8276</v>
      </c>
      <c r="F4222">
        <v>51</v>
      </c>
      <c r="G4222" t="s">
        <v>62</v>
      </c>
      <c r="H4222" t="s">
        <v>18</v>
      </c>
      <c r="I4222">
        <v>130</v>
      </c>
      <c r="J4222" t="s">
        <v>141</v>
      </c>
      <c r="K4222">
        <v>10</v>
      </c>
      <c r="L4222" s="1">
        <v>44450</v>
      </c>
      <c r="M4222" t="s">
        <v>33</v>
      </c>
      <c r="N4222" s="2">
        <v>0.763738425925926</v>
      </c>
      <c r="O4222" t="s">
        <v>18367</v>
      </c>
      <c r="P4222" t="s">
        <v>18368</v>
      </c>
    </row>
    <row r="4223" spans="1:16" x14ac:dyDescent="0.25">
      <c r="A4223">
        <v>4221</v>
      </c>
      <c r="B4223" t="s">
        <v>18369</v>
      </c>
      <c r="C4223" t="s">
        <v>18370</v>
      </c>
      <c r="D4223" t="str">
        <f t="shared" si="65"/>
        <v>SOVIT RANJAN RATH</v>
      </c>
      <c r="E4223" t="s">
        <v>18371</v>
      </c>
      <c r="F4223">
        <v>3</v>
      </c>
      <c r="G4223" t="s">
        <v>3976</v>
      </c>
      <c r="H4223" t="s">
        <v>18</v>
      </c>
      <c r="I4223">
        <v>8</v>
      </c>
      <c r="J4223" t="s">
        <v>32</v>
      </c>
      <c r="K4223">
        <v>9.1</v>
      </c>
      <c r="L4223" s="1">
        <v>44901</v>
      </c>
      <c r="M4223" t="s">
        <v>69</v>
      </c>
      <c r="N4223" s="2">
        <v>0.78017361111111105</v>
      </c>
      <c r="O4223" t="s">
        <v>18372</v>
      </c>
      <c r="P4223" t="s">
        <v>18373</v>
      </c>
    </row>
    <row r="4224" spans="1:16" x14ac:dyDescent="0.25">
      <c r="A4224">
        <v>4222</v>
      </c>
      <c r="B4224" t="s">
        <v>18374</v>
      </c>
      <c r="C4224" t="s">
        <v>7626</v>
      </c>
      <c r="D4224" t="str">
        <f t="shared" si="65"/>
        <v>MÃ¶BIUS</v>
      </c>
      <c r="E4224" t="s">
        <v>7627</v>
      </c>
      <c r="F4224">
        <v>35127</v>
      </c>
      <c r="G4224" t="s">
        <v>197</v>
      </c>
      <c r="H4224" t="s">
        <v>258</v>
      </c>
      <c r="I4224">
        <v>35</v>
      </c>
      <c r="K4224">
        <v>8.8000000000000007</v>
      </c>
      <c r="L4224" s="1">
        <v>43895</v>
      </c>
      <c r="M4224" t="s">
        <v>81</v>
      </c>
      <c r="N4224" s="2">
        <v>0.68270833333333336</v>
      </c>
      <c r="O4224" t="s">
        <v>18375</v>
      </c>
      <c r="P4224" t="s">
        <v>18376</v>
      </c>
    </row>
    <row r="4225" spans="1:16" x14ac:dyDescent="0.25">
      <c r="A4225">
        <v>4223</v>
      </c>
      <c r="B4225" t="s">
        <v>18377</v>
      </c>
      <c r="C4225" t="s">
        <v>1178</v>
      </c>
      <c r="D4225" t="str">
        <f t="shared" si="65"/>
        <v>ARIFUL AMBIA</v>
      </c>
      <c r="E4225" t="s">
        <v>1179</v>
      </c>
      <c r="F4225">
        <v>347</v>
      </c>
      <c r="G4225" t="s">
        <v>501</v>
      </c>
      <c r="H4225" t="s">
        <v>164</v>
      </c>
      <c r="I4225">
        <v>20</v>
      </c>
      <c r="J4225" t="s">
        <v>32</v>
      </c>
      <c r="K4225">
        <v>9.1</v>
      </c>
      <c r="L4225" s="1">
        <v>44546</v>
      </c>
      <c r="M4225" t="s">
        <v>81</v>
      </c>
      <c r="N4225" s="2">
        <v>0.94414351851851863</v>
      </c>
      <c r="O4225" t="s">
        <v>18378</v>
      </c>
      <c r="P4225" t="s">
        <v>18379</v>
      </c>
    </row>
    <row r="4226" spans="1:16" x14ac:dyDescent="0.25">
      <c r="A4226">
        <v>4224</v>
      </c>
      <c r="B4226" t="s">
        <v>18380</v>
      </c>
      <c r="C4226" t="s">
        <v>18381</v>
      </c>
      <c r="D4226" t="str">
        <f t="shared" ref="D4226:D4289" si="66">UPPER(C4227)</f>
        <v>OPEN SOURCE SPORTS</v>
      </c>
      <c r="E4226" t="s">
        <v>18382</v>
      </c>
      <c r="F4226">
        <v>1</v>
      </c>
      <c r="G4226" t="s">
        <v>18383</v>
      </c>
      <c r="H4226" t="s">
        <v>18</v>
      </c>
      <c r="I4226">
        <v>19</v>
      </c>
      <c r="K4226">
        <v>5.9</v>
      </c>
      <c r="L4226" s="1">
        <v>42627</v>
      </c>
      <c r="M4226" t="s">
        <v>20</v>
      </c>
      <c r="N4226" s="2">
        <v>0.80621527777777768</v>
      </c>
      <c r="O4226" t="s">
        <v>18384</v>
      </c>
      <c r="P4226" t="s">
        <v>18385</v>
      </c>
    </row>
    <row r="4227" spans="1:16" x14ac:dyDescent="0.25">
      <c r="A4227">
        <v>4225</v>
      </c>
      <c r="B4227" t="s">
        <v>18386</v>
      </c>
      <c r="C4227" t="s">
        <v>9003</v>
      </c>
      <c r="D4227" t="str">
        <f t="shared" si="66"/>
        <v>CHRISTOFOROS CHRISTOFOROU</v>
      </c>
      <c r="F4227">
        <v>20</v>
      </c>
      <c r="G4227" t="s">
        <v>51</v>
      </c>
      <c r="H4227" t="s">
        <v>18</v>
      </c>
      <c r="I4227">
        <v>80</v>
      </c>
      <c r="J4227" t="s">
        <v>32</v>
      </c>
      <c r="K4227">
        <v>7.6</v>
      </c>
      <c r="L4227" s="1">
        <v>43787</v>
      </c>
      <c r="M4227" t="s">
        <v>63</v>
      </c>
      <c r="N4227" s="2">
        <v>0.20354166666666665</v>
      </c>
      <c r="O4227" t="s">
        <v>18387</v>
      </c>
      <c r="P4227" t="s">
        <v>18388</v>
      </c>
    </row>
    <row r="4228" spans="1:16" x14ac:dyDescent="0.25">
      <c r="A4228">
        <v>4226</v>
      </c>
      <c r="B4228" t="s">
        <v>18389</v>
      </c>
      <c r="C4228" t="s">
        <v>18390</v>
      </c>
      <c r="D4228" t="str">
        <f t="shared" si="66"/>
        <v>EMMANUEL TUGBEH</v>
      </c>
      <c r="E4228" t="s">
        <v>18391</v>
      </c>
      <c r="F4228">
        <v>142</v>
      </c>
      <c r="H4228" t="s">
        <v>18392</v>
      </c>
      <c r="I4228">
        <v>1</v>
      </c>
      <c r="K4228">
        <v>3.5</v>
      </c>
      <c r="L4228" s="1">
        <v>44253</v>
      </c>
      <c r="M4228" t="s">
        <v>157</v>
      </c>
      <c r="N4228" s="2">
        <v>0.1380787037037037</v>
      </c>
      <c r="O4228" t="s">
        <v>18393</v>
      </c>
      <c r="P4228" t="s">
        <v>18394</v>
      </c>
    </row>
    <row r="4229" spans="1:16" x14ac:dyDescent="0.25">
      <c r="A4229">
        <v>4227</v>
      </c>
      <c r="B4229" t="s">
        <v>18395</v>
      </c>
      <c r="C4229" t="s">
        <v>18396</v>
      </c>
      <c r="D4229" t="str">
        <f t="shared" si="66"/>
        <v>JOSE BERENGUERES</v>
      </c>
      <c r="E4229" t="s">
        <v>18397</v>
      </c>
      <c r="F4229">
        <v>2</v>
      </c>
      <c r="G4229" t="s">
        <v>547</v>
      </c>
      <c r="H4229" t="s">
        <v>18</v>
      </c>
      <c r="I4229">
        <v>2</v>
      </c>
      <c r="K4229">
        <v>5.9</v>
      </c>
      <c r="L4229" s="1">
        <v>44899</v>
      </c>
      <c r="M4229" t="s">
        <v>56</v>
      </c>
      <c r="N4229" s="2">
        <v>0.97876157407407405</v>
      </c>
      <c r="O4229" t="s">
        <v>18398</v>
      </c>
      <c r="P4229" t="s">
        <v>18399</v>
      </c>
    </row>
    <row r="4230" spans="1:16" x14ac:dyDescent="0.25">
      <c r="A4230">
        <v>4228</v>
      </c>
      <c r="B4230" t="s">
        <v>18400</v>
      </c>
      <c r="C4230" t="s">
        <v>18401</v>
      </c>
      <c r="D4230" t="str">
        <f t="shared" si="66"/>
        <v>MARÃ­LIA PRATA</v>
      </c>
      <c r="E4230" t="s">
        <v>18402</v>
      </c>
      <c r="F4230">
        <v>5</v>
      </c>
      <c r="G4230" t="s">
        <v>363</v>
      </c>
      <c r="H4230" t="s">
        <v>18</v>
      </c>
      <c r="I4230">
        <v>123</v>
      </c>
      <c r="J4230" t="s">
        <v>19</v>
      </c>
      <c r="K4230">
        <v>7.6</v>
      </c>
      <c r="L4230" s="1">
        <v>43009</v>
      </c>
      <c r="M4230" t="s">
        <v>56</v>
      </c>
      <c r="N4230" s="2">
        <v>0.64368055555555559</v>
      </c>
      <c r="O4230" t="s">
        <v>18403</v>
      </c>
      <c r="P4230" t="s">
        <v>18404</v>
      </c>
    </row>
    <row r="4231" spans="1:16" x14ac:dyDescent="0.25">
      <c r="A4231">
        <v>4229</v>
      </c>
      <c r="B4231" t="s">
        <v>18405</v>
      </c>
      <c r="C4231" t="s">
        <v>3140</v>
      </c>
      <c r="D4231" t="str">
        <f t="shared" si="66"/>
        <v>ULRIK THYGE PEDERSEN</v>
      </c>
      <c r="E4231" t="s">
        <v>3141</v>
      </c>
      <c r="F4231">
        <v>1</v>
      </c>
      <c r="G4231" t="s">
        <v>444</v>
      </c>
      <c r="H4231" t="s">
        <v>18</v>
      </c>
      <c r="I4231">
        <v>2</v>
      </c>
      <c r="K4231">
        <v>10</v>
      </c>
      <c r="L4231" s="1">
        <v>44959</v>
      </c>
      <c r="M4231" t="s">
        <v>81</v>
      </c>
      <c r="N4231" s="2">
        <v>6.1018518518518521E-2</v>
      </c>
      <c r="O4231" t="s">
        <v>18406</v>
      </c>
      <c r="P4231" t="s">
        <v>18407</v>
      </c>
    </row>
    <row r="4232" spans="1:16" x14ac:dyDescent="0.25">
      <c r="A4232">
        <v>4230</v>
      </c>
      <c r="B4232" t="s">
        <v>2679</v>
      </c>
      <c r="C4232" t="s">
        <v>184</v>
      </c>
      <c r="D4232" t="str">
        <f t="shared" si="66"/>
        <v>PRANAV UIKEY</v>
      </c>
      <c r="E4232" t="s">
        <v>185</v>
      </c>
      <c r="F4232">
        <v>1</v>
      </c>
      <c r="G4232" t="s">
        <v>18408</v>
      </c>
      <c r="H4232" t="s">
        <v>18</v>
      </c>
      <c r="I4232">
        <v>5</v>
      </c>
      <c r="K4232">
        <v>10</v>
      </c>
      <c r="L4232" s="1">
        <v>44958</v>
      </c>
      <c r="M4232" t="s">
        <v>20</v>
      </c>
      <c r="N4232" s="2">
        <v>0.80951388888888898</v>
      </c>
      <c r="O4232" t="s">
        <v>18409</v>
      </c>
      <c r="P4232" t="s">
        <v>18410</v>
      </c>
    </row>
    <row r="4233" spans="1:16" x14ac:dyDescent="0.25">
      <c r="A4233">
        <v>4231</v>
      </c>
      <c r="B4233" t="s">
        <v>18411</v>
      </c>
      <c r="C4233" t="s">
        <v>12958</v>
      </c>
      <c r="D4233" t="str">
        <f t="shared" si="66"/>
        <v>WEB ACCESS</v>
      </c>
      <c r="E4233" t="s">
        <v>12959</v>
      </c>
      <c r="F4233">
        <v>1</v>
      </c>
      <c r="G4233" t="s">
        <v>1085</v>
      </c>
      <c r="H4233" t="s">
        <v>18</v>
      </c>
      <c r="I4233">
        <v>30</v>
      </c>
      <c r="J4233" t="s">
        <v>32</v>
      </c>
      <c r="K4233">
        <v>10</v>
      </c>
      <c r="L4233" s="1">
        <v>44806</v>
      </c>
      <c r="M4233" t="s">
        <v>157</v>
      </c>
      <c r="N4233" s="2">
        <v>0.58666666666666667</v>
      </c>
      <c r="O4233" t="s">
        <v>18412</v>
      </c>
      <c r="P4233" t="s">
        <v>18413</v>
      </c>
    </row>
    <row r="4234" spans="1:16" x14ac:dyDescent="0.25">
      <c r="A4234">
        <v>4232</v>
      </c>
      <c r="B4234" t="s">
        <v>18414</v>
      </c>
      <c r="C4234" t="s">
        <v>18415</v>
      </c>
      <c r="D4234" t="str">
        <f t="shared" si="66"/>
        <v>WILLIAM RENALDY</v>
      </c>
      <c r="E4234" t="s">
        <v>18416</v>
      </c>
      <c r="F4234">
        <v>37</v>
      </c>
      <c r="G4234" t="s">
        <v>51</v>
      </c>
      <c r="H4234" t="s">
        <v>18</v>
      </c>
      <c r="I4234">
        <v>87</v>
      </c>
      <c r="J4234" t="s">
        <v>19</v>
      </c>
      <c r="K4234">
        <v>7.1</v>
      </c>
      <c r="L4234" s="1">
        <v>43245</v>
      </c>
      <c r="M4234" t="s">
        <v>157</v>
      </c>
      <c r="N4234" s="2">
        <v>0.51643518518518516</v>
      </c>
      <c r="O4234" t="s">
        <v>18417</v>
      </c>
      <c r="P4234" t="s">
        <v>18418</v>
      </c>
    </row>
    <row r="4235" spans="1:16" x14ac:dyDescent="0.25">
      <c r="A4235">
        <v>4233</v>
      </c>
      <c r="B4235" t="s">
        <v>18419</v>
      </c>
      <c r="C4235" t="s">
        <v>18420</v>
      </c>
      <c r="D4235" t="str">
        <f t="shared" si="66"/>
        <v>HUZEFAKHAN</v>
      </c>
      <c r="E4235" t="s">
        <v>18421</v>
      </c>
      <c r="F4235">
        <v>1</v>
      </c>
      <c r="G4235" t="s">
        <v>6274</v>
      </c>
      <c r="H4235" t="s">
        <v>765</v>
      </c>
      <c r="I4235">
        <v>6</v>
      </c>
      <c r="K4235">
        <v>3.1</v>
      </c>
      <c r="L4235" s="1">
        <v>44950</v>
      </c>
      <c r="M4235" t="s">
        <v>69</v>
      </c>
      <c r="N4235" s="2">
        <v>0.40832175925925923</v>
      </c>
      <c r="O4235" t="s">
        <v>18422</v>
      </c>
      <c r="P4235" t="s">
        <v>18423</v>
      </c>
    </row>
    <row r="4236" spans="1:16" x14ac:dyDescent="0.25">
      <c r="A4236">
        <v>4234</v>
      </c>
      <c r="B4236" t="s">
        <v>18424</v>
      </c>
      <c r="C4236" t="s">
        <v>18425</v>
      </c>
      <c r="D4236" t="str">
        <f t="shared" si="66"/>
        <v>TUSHAR AGGARWAL</v>
      </c>
      <c r="E4236" t="s">
        <v>18426</v>
      </c>
      <c r="F4236">
        <v>2</v>
      </c>
      <c r="G4236" t="s">
        <v>5993</v>
      </c>
      <c r="H4236" t="s">
        <v>18</v>
      </c>
      <c r="I4236">
        <v>40</v>
      </c>
      <c r="J4236" t="s">
        <v>32</v>
      </c>
      <c r="K4236">
        <v>9.6999999999999993</v>
      </c>
      <c r="L4236" s="1">
        <v>44234</v>
      </c>
      <c r="M4236" t="s">
        <v>56</v>
      </c>
      <c r="N4236" s="2">
        <v>6.6875000000000004E-2</v>
      </c>
      <c r="O4236" t="s">
        <v>18427</v>
      </c>
      <c r="P4236" t="s">
        <v>18428</v>
      </c>
    </row>
    <row r="4237" spans="1:16" x14ac:dyDescent="0.25">
      <c r="A4237">
        <v>4235</v>
      </c>
      <c r="B4237" t="s">
        <v>18429</v>
      </c>
      <c r="C4237" t="s">
        <v>1737</v>
      </c>
      <c r="D4237" t="str">
        <f t="shared" si="66"/>
        <v>DAVIN WIJAYA</v>
      </c>
      <c r="E4237" t="s">
        <v>1738</v>
      </c>
      <c r="F4237">
        <v>1</v>
      </c>
      <c r="G4237" t="s">
        <v>16360</v>
      </c>
      <c r="H4237" t="s">
        <v>164</v>
      </c>
      <c r="I4237">
        <v>23</v>
      </c>
      <c r="J4237" t="s">
        <v>32</v>
      </c>
      <c r="K4237">
        <v>2.9</v>
      </c>
      <c r="L4237" s="1">
        <v>44886</v>
      </c>
      <c r="M4237" t="s">
        <v>63</v>
      </c>
      <c r="N4237" s="2">
        <v>0.81671296296296303</v>
      </c>
      <c r="O4237" t="s">
        <v>18430</v>
      </c>
      <c r="P4237" t="s">
        <v>18431</v>
      </c>
    </row>
    <row r="4238" spans="1:16" x14ac:dyDescent="0.25">
      <c r="A4238">
        <v>4236</v>
      </c>
      <c r="B4238" t="s">
        <v>18432</v>
      </c>
      <c r="C4238" t="s">
        <v>10552</v>
      </c>
      <c r="D4238" t="str">
        <f t="shared" si="66"/>
        <v>THE DEVASTATOR</v>
      </c>
      <c r="E4238" t="s">
        <v>10553</v>
      </c>
      <c r="F4238">
        <v>1</v>
      </c>
      <c r="G4238" t="s">
        <v>2373</v>
      </c>
      <c r="H4238" t="s">
        <v>18</v>
      </c>
      <c r="I4238">
        <v>54</v>
      </c>
      <c r="J4238" t="s">
        <v>32</v>
      </c>
      <c r="K4238">
        <v>10</v>
      </c>
      <c r="L4238" s="1">
        <v>43870</v>
      </c>
      <c r="M4238" t="s">
        <v>56</v>
      </c>
      <c r="N4238" s="2">
        <v>0.95133101851851853</v>
      </c>
      <c r="O4238" t="s">
        <v>18433</v>
      </c>
      <c r="P4238" t="s">
        <v>18434</v>
      </c>
    </row>
    <row r="4239" spans="1:16" x14ac:dyDescent="0.25">
      <c r="A4239">
        <v>4237</v>
      </c>
      <c r="B4239" t="s">
        <v>18435</v>
      </c>
      <c r="C4239" t="s">
        <v>43</v>
      </c>
      <c r="D4239" t="str">
        <f t="shared" si="66"/>
        <v>KANDI JAGADISH</v>
      </c>
      <c r="E4239" t="s">
        <v>44</v>
      </c>
      <c r="F4239">
        <v>1</v>
      </c>
      <c r="G4239" t="s">
        <v>12403</v>
      </c>
      <c r="H4239" t="s">
        <v>18</v>
      </c>
      <c r="I4239">
        <v>11</v>
      </c>
      <c r="K4239">
        <v>9.4</v>
      </c>
      <c r="L4239" s="1">
        <v>44893</v>
      </c>
      <c r="M4239" t="s">
        <v>63</v>
      </c>
      <c r="N4239" s="2">
        <v>0.11041666666666666</v>
      </c>
      <c r="O4239" t="s">
        <v>18436</v>
      </c>
      <c r="P4239" t="s">
        <v>18437</v>
      </c>
    </row>
    <row r="4240" spans="1:16" x14ac:dyDescent="0.25">
      <c r="A4240">
        <v>4238</v>
      </c>
      <c r="B4240" t="s">
        <v>18438</v>
      </c>
      <c r="C4240" t="s">
        <v>6652</v>
      </c>
      <c r="D4240" t="str">
        <f t="shared" si="66"/>
        <v>RITU PANDE</v>
      </c>
      <c r="E4240" t="s">
        <v>6653</v>
      </c>
      <c r="F4240">
        <v>1</v>
      </c>
      <c r="G4240" t="s">
        <v>444</v>
      </c>
      <c r="H4240" t="s">
        <v>18</v>
      </c>
      <c r="I4240">
        <v>42</v>
      </c>
      <c r="J4240" t="s">
        <v>32</v>
      </c>
      <c r="K4240">
        <v>6.5</v>
      </c>
      <c r="L4240" s="1">
        <v>43576</v>
      </c>
      <c r="M4240" t="s">
        <v>56</v>
      </c>
      <c r="N4240" s="2">
        <v>0.81586805555555564</v>
      </c>
      <c r="O4240" t="s">
        <v>18439</v>
      </c>
      <c r="P4240" t="s">
        <v>18440</v>
      </c>
    </row>
    <row r="4241" spans="1:16" x14ac:dyDescent="0.25">
      <c r="A4241">
        <v>4239</v>
      </c>
      <c r="B4241" t="s">
        <v>18441</v>
      </c>
      <c r="C4241" t="s">
        <v>18442</v>
      </c>
      <c r="D4241" t="str">
        <f t="shared" si="66"/>
        <v>DARIA CHEMKAEVA</v>
      </c>
      <c r="E4241" t="s">
        <v>18443</v>
      </c>
      <c r="F4241">
        <v>879</v>
      </c>
      <c r="G4241" t="s">
        <v>6999</v>
      </c>
      <c r="H4241" t="s">
        <v>164</v>
      </c>
      <c r="I4241">
        <v>47</v>
      </c>
      <c r="J4241" t="s">
        <v>32</v>
      </c>
      <c r="K4241">
        <v>3.8</v>
      </c>
      <c r="L4241" s="1">
        <v>43611</v>
      </c>
      <c r="M4241" t="s">
        <v>56</v>
      </c>
      <c r="N4241" s="2">
        <v>2.6851851851851849E-2</v>
      </c>
      <c r="O4241" t="s">
        <v>18444</v>
      </c>
      <c r="P4241" t="s">
        <v>18445</v>
      </c>
    </row>
    <row r="4242" spans="1:16" x14ac:dyDescent="0.25">
      <c r="A4242">
        <v>4240</v>
      </c>
      <c r="B4242" t="s">
        <v>18446</v>
      </c>
      <c r="C4242" t="s">
        <v>18447</v>
      </c>
      <c r="D4242" t="str">
        <f t="shared" si="66"/>
        <v>TUSHAR AGGARWAL</v>
      </c>
      <c r="E4242" t="s">
        <v>18448</v>
      </c>
      <c r="F4242">
        <v>1</v>
      </c>
      <c r="G4242" t="s">
        <v>18449</v>
      </c>
      <c r="H4242" t="s">
        <v>18</v>
      </c>
      <c r="I4242">
        <v>46</v>
      </c>
      <c r="J4242" t="s">
        <v>32</v>
      </c>
      <c r="K4242">
        <v>10</v>
      </c>
      <c r="L4242" s="1">
        <v>44956</v>
      </c>
      <c r="M4242" t="s">
        <v>63</v>
      </c>
      <c r="N4242" s="2">
        <v>8.8449074074074083E-2</v>
      </c>
      <c r="O4242" t="s">
        <v>18450</v>
      </c>
      <c r="P4242" t="s">
        <v>18451</v>
      </c>
    </row>
    <row r="4243" spans="1:16" x14ac:dyDescent="0.25">
      <c r="A4243">
        <v>4241</v>
      </c>
      <c r="B4243" t="s">
        <v>18452</v>
      </c>
      <c r="C4243" t="s">
        <v>1737</v>
      </c>
      <c r="D4243" t="str">
        <f t="shared" si="66"/>
        <v>BRYANB</v>
      </c>
      <c r="E4243" t="s">
        <v>1738</v>
      </c>
      <c r="F4243">
        <v>1</v>
      </c>
      <c r="G4243" t="s">
        <v>430</v>
      </c>
      <c r="H4243" t="s">
        <v>18</v>
      </c>
      <c r="I4243">
        <v>20</v>
      </c>
      <c r="K4243">
        <v>1.8</v>
      </c>
      <c r="L4243" s="1">
        <v>44906</v>
      </c>
      <c r="M4243" t="s">
        <v>56</v>
      </c>
      <c r="N4243" s="2">
        <v>0.35343750000000002</v>
      </c>
      <c r="O4243" t="s">
        <v>18453</v>
      </c>
      <c r="P4243" t="s">
        <v>18454</v>
      </c>
    </row>
    <row r="4244" spans="1:16" x14ac:dyDescent="0.25">
      <c r="A4244">
        <v>4242</v>
      </c>
      <c r="B4244" t="s">
        <v>18455</v>
      </c>
      <c r="C4244" t="s">
        <v>7960</v>
      </c>
      <c r="D4244" t="str">
        <f t="shared" si="66"/>
        <v>VLASOVA ANASTASIA</v>
      </c>
      <c r="E4244" t="s">
        <v>7961</v>
      </c>
      <c r="F4244">
        <v>2872</v>
      </c>
      <c r="G4244" t="s">
        <v>18456</v>
      </c>
      <c r="H4244" t="s">
        <v>164</v>
      </c>
      <c r="I4244">
        <v>147</v>
      </c>
      <c r="J4244" t="s">
        <v>141</v>
      </c>
      <c r="K4244">
        <v>8.8000000000000007</v>
      </c>
      <c r="L4244" s="1">
        <v>44590</v>
      </c>
      <c r="M4244" t="s">
        <v>33</v>
      </c>
      <c r="N4244" s="2">
        <v>0.25091435185185185</v>
      </c>
      <c r="O4244" t="s">
        <v>18457</v>
      </c>
      <c r="P4244" t="s">
        <v>18458</v>
      </c>
    </row>
    <row r="4245" spans="1:16" x14ac:dyDescent="0.25">
      <c r="A4245">
        <v>4243</v>
      </c>
      <c r="B4245" t="s">
        <v>18459</v>
      </c>
      <c r="C4245" t="s">
        <v>18460</v>
      </c>
      <c r="D4245" t="str">
        <f t="shared" si="66"/>
        <v>PETRO</v>
      </c>
      <c r="E4245" t="s">
        <v>18461</v>
      </c>
      <c r="F4245">
        <v>1</v>
      </c>
      <c r="G4245" t="s">
        <v>97</v>
      </c>
      <c r="H4245" t="s">
        <v>18</v>
      </c>
      <c r="I4245">
        <v>2</v>
      </c>
      <c r="K4245">
        <v>1.2</v>
      </c>
      <c r="L4245" s="1">
        <v>44180</v>
      </c>
      <c r="M4245" t="s">
        <v>69</v>
      </c>
      <c r="N4245" s="2">
        <v>0.96881944444444434</v>
      </c>
      <c r="O4245" t="s">
        <v>18462</v>
      </c>
      <c r="P4245" t="s">
        <v>18463</v>
      </c>
    </row>
    <row r="4246" spans="1:16" x14ac:dyDescent="0.25">
      <c r="A4246">
        <v>4244</v>
      </c>
      <c r="B4246" t="s">
        <v>18464</v>
      </c>
      <c r="C4246" t="s">
        <v>5957</v>
      </c>
      <c r="D4246" t="str">
        <f t="shared" si="66"/>
        <v>SSHUBAM VERMA</v>
      </c>
      <c r="E4246" t="s">
        <v>5958</v>
      </c>
      <c r="F4246">
        <v>3</v>
      </c>
      <c r="G4246" t="s">
        <v>6107</v>
      </c>
      <c r="H4246" t="s">
        <v>18</v>
      </c>
      <c r="I4246">
        <v>74</v>
      </c>
      <c r="J4246" t="s">
        <v>32</v>
      </c>
      <c r="K4246">
        <v>10</v>
      </c>
      <c r="L4246" s="1">
        <v>44914</v>
      </c>
      <c r="M4246" t="s">
        <v>63</v>
      </c>
      <c r="N4246" s="2">
        <v>0.65738425925925925</v>
      </c>
      <c r="O4246" t="s">
        <v>18465</v>
      </c>
      <c r="P4246" t="s">
        <v>18466</v>
      </c>
    </row>
    <row r="4247" spans="1:16" x14ac:dyDescent="0.25">
      <c r="A4247">
        <v>4245</v>
      </c>
      <c r="B4247" t="s">
        <v>18467</v>
      </c>
      <c r="C4247" t="s">
        <v>18468</v>
      </c>
      <c r="D4247" t="str">
        <f t="shared" si="66"/>
        <v>PIOTR</v>
      </c>
      <c r="E4247" t="s">
        <v>18469</v>
      </c>
      <c r="F4247">
        <v>420</v>
      </c>
      <c r="G4247" t="s">
        <v>1514</v>
      </c>
      <c r="H4247" t="s">
        <v>258</v>
      </c>
      <c r="I4247">
        <v>21</v>
      </c>
      <c r="J4247" t="s">
        <v>32</v>
      </c>
      <c r="K4247">
        <v>9.4</v>
      </c>
      <c r="L4247" s="1">
        <v>44739</v>
      </c>
      <c r="M4247" t="s">
        <v>63</v>
      </c>
      <c r="N4247" s="2">
        <v>0.54137731481481477</v>
      </c>
      <c r="O4247" t="s">
        <v>18470</v>
      </c>
      <c r="P4247" t="s">
        <v>18471</v>
      </c>
    </row>
    <row r="4248" spans="1:16" x14ac:dyDescent="0.25">
      <c r="A4248">
        <v>4246</v>
      </c>
      <c r="B4248" t="s">
        <v>18472</v>
      </c>
      <c r="C4248" t="s">
        <v>18473</v>
      </c>
      <c r="D4248" t="str">
        <f t="shared" si="66"/>
        <v>RACHAEL TATMAN</v>
      </c>
      <c r="E4248" t="s">
        <v>18474</v>
      </c>
      <c r="F4248">
        <v>1</v>
      </c>
      <c r="G4248" t="s">
        <v>5539</v>
      </c>
      <c r="H4248" t="s">
        <v>18</v>
      </c>
      <c r="I4248">
        <v>64</v>
      </c>
      <c r="J4248" t="s">
        <v>32</v>
      </c>
      <c r="K4248">
        <v>8.8000000000000007</v>
      </c>
      <c r="L4248" s="1">
        <v>43590</v>
      </c>
      <c r="M4248" t="s">
        <v>56</v>
      </c>
      <c r="N4248" s="2">
        <v>0.89887731481481481</v>
      </c>
      <c r="O4248" t="s">
        <v>18475</v>
      </c>
      <c r="P4248" t="s">
        <v>18476</v>
      </c>
    </row>
    <row r="4249" spans="1:16" x14ac:dyDescent="0.25">
      <c r="A4249">
        <v>4247</v>
      </c>
      <c r="B4249" t="s">
        <v>18477</v>
      </c>
      <c r="C4249" t="s">
        <v>242</v>
      </c>
      <c r="D4249" t="str">
        <f t="shared" si="66"/>
        <v>PEDRO LIMA</v>
      </c>
      <c r="E4249" t="s">
        <v>243</v>
      </c>
      <c r="F4249">
        <v>2140</v>
      </c>
      <c r="G4249" t="s">
        <v>18478</v>
      </c>
      <c r="H4249" t="s">
        <v>258</v>
      </c>
      <c r="I4249">
        <v>247</v>
      </c>
      <c r="J4249" t="s">
        <v>19</v>
      </c>
      <c r="K4249">
        <v>7.6</v>
      </c>
      <c r="L4249" s="1">
        <v>43046</v>
      </c>
      <c r="M4249" t="s">
        <v>69</v>
      </c>
      <c r="N4249" s="2">
        <v>0.14288194444444444</v>
      </c>
      <c r="O4249" t="s">
        <v>18479</v>
      </c>
      <c r="P4249" t="s">
        <v>18480</v>
      </c>
    </row>
    <row r="4250" spans="1:16" x14ac:dyDescent="0.25">
      <c r="A4250">
        <v>4248</v>
      </c>
      <c r="B4250" t="s">
        <v>18481</v>
      </c>
      <c r="C4250" t="s">
        <v>18482</v>
      </c>
      <c r="D4250" t="str">
        <f t="shared" si="66"/>
        <v>TUSHAR AGGARWAL</v>
      </c>
      <c r="E4250" t="s">
        <v>18483</v>
      </c>
      <c r="F4250">
        <v>6</v>
      </c>
      <c r="G4250" t="s">
        <v>18484</v>
      </c>
      <c r="H4250" t="s">
        <v>164</v>
      </c>
      <c r="I4250">
        <v>55</v>
      </c>
      <c r="J4250" t="s">
        <v>19</v>
      </c>
      <c r="K4250">
        <v>7.5</v>
      </c>
      <c r="L4250" s="1">
        <v>43020</v>
      </c>
      <c r="M4250" t="s">
        <v>81</v>
      </c>
      <c r="N4250" s="2">
        <v>0.98157407407407404</v>
      </c>
      <c r="O4250" t="s">
        <v>18485</v>
      </c>
      <c r="P4250" t="s">
        <v>18486</v>
      </c>
    </row>
    <row r="4251" spans="1:16" x14ac:dyDescent="0.25">
      <c r="A4251">
        <v>4249</v>
      </c>
      <c r="B4251" t="s">
        <v>18487</v>
      </c>
      <c r="C4251" t="s">
        <v>1737</v>
      </c>
      <c r="D4251" t="str">
        <f t="shared" si="66"/>
        <v>KAMRAN</v>
      </c>
      <c r="E4251" t="s">
        <v>1738</v>
      </c>
      <c r="F4251">
        <v>1</v>
      </c>
      <c r="G4251" t="s">
        <v>2657</v>
      </c>
      <c r="H4251" t="s">
        <v>18</v>
      </c>
      <c r="I4251">
        <v>19</v>
      </c>
      <c r="K4251">
        <v>1.8</v>
      </c>
      <c r="L4251" s="1">
        <v>44902</v>
      </c>
      <c r="M4251" t="s">
        <v>20</v>
      </c>
      <c r="N4251" s="2">
        <v>0.96281250000000007</v>
      </c>
      <c r="O4251" t="s">
        <v>18488</v>
      </c>
      <c r="P4251" t="s">
        <v>18489</v>
      </c>
    </row>
    <row r="4252" spans="1:16" x14ac:dyDescent="0.25">
      <c r="A4252">
        <v>4250</v>
      </c>
      <c r="B4252" t="s">
        <v>18490</v>
      </c>
      <c r="C4252" t="s">
        <v>18491</v>
      </c>
      <c r="D4252" t="str">
        <f t="shared" si="66"/>
        <v>NICK ROSE</v>
      </c>
      <c r="E4252" t="s">
        <v>18492</v>
      </c>
      <c r="F4252">
        <v>1</v>
      </c>
      <c r="G4252" t="s">
        <v>450</v>
      </c>
      <c r="H4252" t="s">
        <v>18</v>
      </c>
      <c r="I4252">
        <v>20</v>
      </c>
      <c r="K4252">
        <v>6.5</v>
      </c>
      <c r="L4252" s="1">
        <v>43069</v>
      </c>
      <c r="M4252" t="s">
        <v>81</v>
      </c>
      <c r="N4252" s="2">
        <v>0.6639004629629629</v>
      </c>
      <c r="O4252" t="s">
        <v>18493</v>
      </c>
      <c r="P4252" t="s">
        <v>18494</v>
      </c>
    </row>
    <row r="4253" spans="1:16" x14ac:dyDescent="0.25">
      <c r="A4253">
        <v>4251</v>
      </c>
      <c r="B4253" t="s">
        <v>18495</v>
      </c>
      <c r="C4253" t="s">
        <v>18496</v>
      </c>
      <c r="D4253" t="str">
        <f t="shared" si="66"/>
        <v>TARANVEER SINGH ANTTAL</v>
      </c>
      <c r="E4253" t="s">
        <v>18497</v>
      </c>
      <c r="F4253">
        <v>1</v>
      </c>
      <c r="G4253" t="s">
        <v>18498</v>
      </c>
      <c r="H4253" t="s">
        <v>18</v>
      </c>
      <c r="I4253">
        <v>105</v>
      </c>
      <c r="J4253" t="s">
        <v>19</v>
      </c>
      <c r="K4253">
        <v>8.1999999999999993</v>
      </c>
      <c r="L4253" s="1">
        <v>42813</v>
      </c>
      <c r="M4253" t="s">
        <v>56</v>
      </c>
      <c r="N4253" s="2">
        <v>0.40030092592592598</v>
      </c>
      <c r="O4253" t="s">
        <v>18499</v>
      </c>
      <c r="P4253" t="s">
        <v>18500</v>
      </c>
    </row>
    <row r="4254" spans="1:16" x14ac:dyDescent="0.25">
      <c r="A4254">
        <v>4252</v>
      </c>
      <c r="B4254" t="s">
        <v>18501</v>
      </c>
      <c r="C4254" t="s">
        <v>9893</v>
      </c>
      <c r="D4254" t="str">
        <f t="shared" si="66"/>
        <v>BOJAN TUNGUZ</v>
      </c>
      <c r="E4254" t="s">
        <v>9894</v>
      </c>
      <c r="F4254">
        <v>73</v>
      </c>
      <c r="G4254" t="s">
        <v>2084</v>
      </c>
      <c r="H4254" t="s">
        <v>164</v>
      </c>
      <c r="I4254">
        <v>25</v>
      </c>
      <c r="K4254">
        <v>7.5</v>
      </c>
      <c r="L4254" s="1">
        <v>43881</v>
      </c>
      <c r="M4254" t="s">
        <v>81</v>
      </c>
      <c r="N4254" s="2">
        <v>0.21050925925925926</v>
      </c>
      <c r="O4254" t="s">
        <v>18502</v>
      </c>
      <c r="P4254" t="s">
        <v>18503</v>
      </c>
    </row>
    <row r="4255" spans="1:16" x14ac:dyDescent="0.25">
      <c r="A4255">
        <v>4253</v>
      </c>
      <c r="B4255" t="s">
        <v>18504</v>
      </c>
      <c r="C4255" t="s">
        <v>7345</v>
      </c>
      <c r="D4255" t="str">
        <f t="shared" si="66"/>
        <v>QISHEN HA</v>
      </c>
      <c r="E4255" t="s">
        <v>7346</v>
      </c>
      <c r="F4255">
        <v>1</v>
      </c>
      <c r="G4255" t="s">
        <v>1402</v>
      </c>
      <c r="H4255" t="s">
        <v>18</v>
      </c>
      <c r="I4255">
        <v>84</v>
      </c>
      <c r="J4255" t="s">
        <v>19</v>
      </c>
      <c r="K4255">
        <v>10</v>
      </c>
      <c r="L4255" s="1">
        <v>44334</v>
      </c>
      <c r="M4255" t="s">
        <v>69</v>
      </c>
      <c r="N4255" s="2">
        <v>0.97202546296296299</v>
      </c>
      <c r="O4255" t="s">
        <v>18505</v>
      </c>
      <c r="P4255" t="s">
        <v>18506</v>
      </c>
    </row>
    <row r="4256" spans="1:16" x14ac:dyDescent="0.25">
      <c r="A4256">
        <v>4254</v>
      </c>
      <c r="B4256" t="s">
        <v>18507</v>
      </c>
      <c r="C4256" t="s">
        <v>18508</v>
      </c>
      <c r="D4256" t="str">
        <f t="shared" si="66"/>
        <v>TUSHAR AGGARWAL</v>
      </c>
      <c r="E4256" t="s">
        <v>18509</v>
      </c>
      <c r="F4256">
        <v>2</v>
      </c>
      <c r="G4256" t="s">
        <v>363</v>
      </c>
      <c r="H4256" t="s">
        <v>164</v>
      </c>
      <c r="I4256">
        <v>0</v>
      </c>
      <c r="K4256">
        <v>1.9</v>
      </c>
      <c r="L4256" s="1">
        <v>44818</v>
      </c>
      <c r="M4256" t="s">
        <v>20</v>
      </c>
      <c r="N4256" s="2">
        <v>0.87003472222222233</v>
      </c>
      <c r="O4256" t="s">
        <v>18510</v>
      </c>
      <c r="P4256" t="s">
        <v>18511</v>
      </c>
    </row>
    <row r="4257" spans="1:16" x14ac:dyDescent="0.25">
      <c r="A4257">
        <v>4255</v>
      </c>
      <c r="B4257" t="s">
        <v>18512</v>
      </c>
      <c r="C4257" t="s">
        <v>1737</v>
      </c>
      <c r="D4257" t="str">
        <f t="shared" si="66"/>
        <v>TUSHAR AGGARWAL</v>
      </c>
      <c r="E4257" t="s">
        <v>1738</v>
      </c>
      <c r="F4257">
        <v>1</v>
      </c>
      <c r="G4257" t="s">
        <v>113</v>
      </c>
      <c r="H4257" t="s">
        <v>18</v>
      </c>
      <c r="I4257">
        <v>21</v>
      </c>
      <c r="K4257">
        <v>1.8</v>
      </c>
      <c r="L4257" s="1">
        <v>44894</v>
      </c>
      <c r="M4257" t="s">
        <v>69</v>
      </c>
      <c r="N4257" s="2">
        <v>0.76090277777777782</v>
      </c>
      <c r="O4257" t="s">
        <v>18513</v>
      </c>
      <c r="P4257" t="s">
        <v>18514</v>
      </c>
    </row>
    <row r="4258" spans="1:16" x14ac:dyDescent="0.25">
      <c r="A4258">
        <v>4256</v>
      </c>
      <c r="B4258" t="s">
        <v>18515</v>
      </c>
      <c r="C4258" t="s">
        <v>1737</v>
      </c>
      <c r="D4258" t="str">
        <f t="shared" si="66"/>
        <v>FAUZAN MOHAMMED</v>
      </c>
      <c r="E4258" t="s">
        <v>1738</v>
      </c>
      <c r="F4258">
        <v>1</v>
      </c>
      <c r="G4258" t="s">
        <v>434</v>
      </c>
      <c r="H4258" t="s">
        <v>18</v>
      </c>
      <c r="I4258">
        <v>19</v>
      </c>
      <c r="K4258">
        <v>1.8</v>
      </c>
      <c r="L4258" s="1">
        <v>44904</v>
      </c>
      <c r="M4258" t="s">
        <v>157</v>
      </c>
      <c r="N4258" s="2">
        <v>0.90770833333333334</v>
      </c>
      <c r="O4258" t="s">
        <v>18516</v>
      </c>
      <c r="P4258" t="s">
        <v>18517</v>
      </c>
    </row>
    <row r="4259" spans="1:16" x14ac:dyDescent="0.25">
      <c r="A4259">
        <v>4257</v>
      </c>
      <c r="B4259" t="s">
        <v>18518</v>
      </c>
      <c r="C4259" t="s">
        <v>12282</v>
      </c>
      <c r="D4259" t="str">
        <f t="shared" si="66"/>
        <v>TENSOR GIRL</v>
      </c>
      <c r="E4259" t="s">
        <v>12283</v>
      </c>
      <c r="F4259">
        <v>2</v>
      </c>
      <c r="G4259" t="s">
        <v>13708</v>
      </c>
      <c r="H4259" t="s">
        <v>18</v>
      </c>
      <c r="I4259">
        <v>7</v>
      </c>
      <c r="K4259">
        <v>2.9</v>
      </c>
      <c r="L4259" s="1">
        <v>44922</v>
      </c>
      <c r="M4259" t="s">
        <v>69</v>
      </c>
      <c r="N4259" s="2">
        <v>0.16342592592592595</v>
      </c>
      <c r="O4259" t="s">
        <v>18519</v>
      </c>
      <c r="P4259" t="s">
        <v>18520</v>
      </c>
    </row>
    <row r="4260" spans="1:16" x14ac:dyDescent="0.25">
      <c r="A4260">
        <v>4258</v>
      </c>
      <c r="B4260" t="s">
        <v>18521</v>
      </c>
      <c r="C4260" t="s">
        <v>17167</v>
      </c>
      <c r="D4260" t="str">
        <f t="shared" si="66"/>
        <v>RAM000574</v>
      </c>
      <c r="E4260" t="s">
        <v>17168</v>
      </c>
      <c r="F4260">
        <v>2</v>
      </c>
      <c r="G4260" t="s">
        <v>62</v>
      </c>
      <c r="H4260" t="s">
        <v>18</v>
      </c>
      <c r="I4260">
        <v>80</v>
      </c>
      <c r="J4260" t="s">
        <v>19</v>
      </c>
      <c r="K4260">
        <v>9.4</v>
      </c>
      <c r="L4260" s="1">
        <v>44198</v>
      </c>
      <c r="M4260" t="s">
        <v>33</v>
      </c>
      <c r="N4260" s="2">
        <v>0.56393518518518515</v>
      </c>
      <c r="O4260" t="s">
        <v>18522</v>
      </c>
      <c r="P4260" t="s">
        <v>18523</v>
      </c>
    </row>
    <row r="4261" spans="1:16" x14ac:dyDescent="0.25">
      <c r="A4261">
        <v>4259</v>
      </c>
      <c r="B4261" t="s">
        <v>18524</v>
      </c>
      <c r="C4261" t="s">
        <v>18525</v>
      </c>
      <c r="D4261" t="str">
        <f t="shared" si="66"/>
        <v>ROUNAK</v>
      </c>
      <c r="E4261" t="s">
        <v>18526</v>
      </c>
      <c r="F4261">
        <v>1</v>
      </c>
      <c r="G4261" t="s">
        <v>1908</v>
      </c>
      <c r="H4261" t="s">
        <v>164</v>
      </c>
      <c r="I4261">
        <v>8</v>
      </c>
      <c r="K4261">
        <v>3.5</v>
      </c>
      <c r="L4261" s="1">
        <v>44597</v>
      </c>
      <c r="M4261" t="s">
        <v>33</v>
      </c>
      <c r="N4261" s="2">
        <v>9.9490740740740755E-2</v>
      </c>
      <c r="O4261" t="s">
        <v>18527</v>
      </c>
      <c r="P4261" t="s">
        <v>18528</v>
      </c>
    </row>
    <row r="4262" spans="1:16" x14ac:dyDescent="0.25">
      <c r="A4262">
        <v>4260</v>
      </c>
      <c r="B4262" t="s">
        <v>18529</v>
      </c>
      <c r="C4262" t="s">
        <v>13207</v>
      </c>
      <c r="D4262" t="str">
        <f t="shared" si="66"/>
        <v>HITESH SONEJI</v>
      </c>
      <c r="E4262" t="s">
        <v>13208</v>
      </c>
      <c r="F4262">
        <v>1</v>
      </c>
      <c r="G4262" t="s">
        <v>582</v>
      </c>
      <c r="H4262" t="s">
        <v>18</v>
      </c>
      <c r="I4262">
        <v>7</v>
      </c>
      <c r="J4262" t="s">
        <v>32</v>
      </c>
      <c r="K4262">
        <v>2.4</v>
      </c>
      <c r="L4262" s="1">
        <v>44955</v>
      </c>
      <c r="M4262" t="s">
        <v>56</v>
      </c>
      <c r="N4262" s="2">
        <v>0.42038194444444449</v>
      </c>
      <c r="O4262" t="s">
        <v>18530</v>
      </c>
      <c r="P4262" t="s">
        <v>18531</v>
      </c>
    </row>
    <row r="4263" spans="1:16" x14ac:dyDescent="0.25">
      <c r="A4263">
        <v>4261</v>
      </c>
      <c r="B4263" t="s">
        <v>18532</v>
      </c>
      <c r="C4263" t="s">
        <v>18533</v>
      </c>
      <c r="D4263" t="str">
        <f t="shared" si="66"/>
        <v>RAGHAD ALHARBI</v>
      </c>
      <c r="E4263" t="s">
        <v>18534</v>
      </c>
      <c r="F4263">
        <v>8</v>
      </c>
      <c r="G4263" t="s">
        <v>2183</v>
      </c>
      <c r="H4263" t="s">
        <v>18</v>
      </c>
      <c r="I4263">
        <v>31</v>
      </c>
      <c r="J4263" t="s">
        <v>32</v>
      </c>
      <c r="K4263">
        <v>8.1999999999999993</v>
      </c>
      <c r="L4263" s="1">
        <v>43955</v>
      </c>
      <c r="M4263" t="s">
        <v>63</v>
      </c>
      <c r="N4263" s="2">
        <v>0.75927083333333334</v>
      </c>
      <c r="O4263" t="s">
        <v>18535</v>
      </c>
      <c r="P4263" t="s">
        <v>18536</v>
      </c>
    </row>
    <row r="4264" spans="1:16" x14ac:dyDescent="0.25">
      <c r="A4264">
        <v>4262</v>
      </c>
      <c r="B4264" t="s">
        <v>18537</v>
      </c>
      <c r="C4264" t="s">
        <v>11719</v>
      </c>
      <c r="D4264" t="str">
        <f t="shared" si="66"/>
        <v>ALI BURAK CAN</v>
      </c>
      <c r="E4264" t="s">
        <v>11720</v>
      </c>
      <c r="F4264">
        <v>1</v>
      </c>
      <c r="G4264" t="s">
        <v>39</v>
      </c>
      <c r="H4264" t="s">
        <v>18</v>
      </c>
      <c r="I4264">
        <v>81</v>
      </c>
      <c r="J4264" t="s">
        <v>32</v>
      </c>
      <c r="K4264">
        <v>10</v>
      </c>
      <c r="L4264" s="1">
        <v>43939</v>
      </c>
      <c r="M4264" t="s">
        <v>33</v>
      </c>
      <c r="N4264" s="2">
        <v>6.9942129629629632E-2</v>
      </c>
      <c r="O4264" t="s">
        <v>18538</v>
      </c>
      <c r="P4264" t="s">
        <v>18539</v>
      </c>
    </row>
    <row r="4265" spans="1:16" x14ac:dyDescent="0.25">
      <c r="A4265">
        <v>4263</v>
      </c>
      <c r="B4265" t="s">
        <v>18540</v>
      </c>
      <c r="C4265" t="s">
        <v>18541</v>
      </c>
      <c r="D4265" t="str">
        <f t="shared" si="66"/>
        <v>ANSH ANKUL</v>
      </c>
      <c r="E4265" t="s">
        <v>18542</v>
      </c>
      <c r="F4265">
        <v>3</v>
      </c>
      <c r="G4265" t="s">
        <v>3976</v>
      </c>
      <c r="H4265" t="s">
        <v>18</v>
      </c>
      <c r="I4265">
        <v>9</v>
      </c>
      <c r="J4265" t="s">
        <v>32</v>
      </c>
      <c r="K4265">
        <v>10</v>
      </c>
      <c r="L4265" s="1">
        <v>44891</v>
      </c>
      <c r="M4265" t="s">
        <v>33</v>
      </c>
      <c r="N4265" s="2">
        <v>0.87668981481481489</v>
      </c>
      <c r="O4265" t="s">
        <v>18543</v>
      </c>
      <c r="P4265" t="s">
        <v>18544</v>
      </c>
    </row>
    <row r="4266" spans="1:16" x14ac:dyDescent="0.25">
      <c r="A4266">
        <v>4264</v>
      </c>
      <c r="B4266" t="s">
        <v>18545</v>
      </c>
      <c r="C4266" t="s">
        <v>18546</v>
      </c>
      <c r="D4266" t="str">
        <f t="shared" si="66"/>
        <v>PAUL MOONEY</v>
      </c>
      <c r="E4266" t="s">
        <v>18547</v>
      </c>
      <c r="F4266">
        <v>3</v>
      </c>
      <c r="G4266" t="s">
        <v>2183</v>
      </c>
      <c r="H4266" t="s">
        <v>18</v>
      </c>
      <c r="I4266">
        <v>23</v>
      </c>
      <c r="K4266">
        <v>7.6</v>
      </c>
      <c r="L4266" s="1">
        <v>44392</v>
      </c>
      <c r="M4266" t="s">
        <v>81</v>
      </c>
      <c r="N4266" s="2">
        <v>0.29195601851851855</v>
      </c>
      <c r="O4266" t="s">
        <v>18548</v>
      </c>
      <c r="P4266" t="s">
        <v>18549</v>
      </c>
    </row>
    <row r="4267" spans="1:16" x14ac:dyDescent="0.25">
      <c r="A4267">
        <v>4265</v>
      </c>
      <c r="B4267" t="s">
        <v>18550</v>
      </c>
      <c r="C4267" t="s">
        <v>1228</v>
      </c>
      <c r="D4267" t="str">
        <f t="shared" si="66"/>
        <v>MARK S</v>
      </c>
      <c r="E4267" t="s">
        <v>1229</v>
      </c>
      <c r="F4267">
        <v>448</v>
      </c>
      <c r="H4267" t="s">
        <v>18551</v>
      </c>
      <c r="I4267">
        <v>2</v>
      </c>
      <c r="K4267">
        <v>8.1</v>
      </c>
      <c r="L4267" s="1">
        <v>44911</v>
      </c>
      <c r="M4267" t="s">
        <v>157</v>
      </c>
      <c r="N4267" s="2">
        <v>0.88737268518518519</v>
      </c>
      <c r="O4267" t="s">
        <v>18552</v>
      </c>
      <c r="P4267" t="s">
        <v>18553</v>
      </c>
    </row>
    <row r="4268" spans="1:16" x14ac:dyDescent="0.25">
      <c r="A4268">
        <v>4266</v>
      </c>
      <c r="B4268" t="s">
        <v>18554</v>
      </c>
      <c r="C4268" t="s">
        <v>18555</v>
      </c>
      <c r="D4268" t="str">
        <f t="shared" si="66"/>
        <v>THE DEVASTATOR</v>
      </c>
      <c r="E4268" t="s">
        <v>18556</v>
      </c>
      <c r="F4268">
        <v>300</v>
      </c>
      <c r="G4268" t="s">
        <v>18557</v>
      </c>
      <c r="H4268" t="s">
        <v>164</v>
      </c>
      <c r="I4268">
        <v>125</v>
      </c>
      <c r="J4268" t="s">
        <v>19</v>
      </c>
      <c r="K4268">
        <v>7.5</v>
      </c>
      <c r="L4268" s="1">
        <v>43253</v>
      </c>
      <c r="M4268" t="s">
        <v>33</v>
      </c>
      <c r="N4268" s="2">
        <v>0.18391203703703704</v>
      </c>
      <c r="O4268" t="s">
        <v>18558</v>
      </c>
      <c r="P4268" t="s">
        <v>18559</v>
      </c>
    </row>
    <row r="4269" spans="1:16" x14ac:dyDescent="0.25">
      <c r="A4269">
        <v>4267</v>
      </c>
      <c r="B4269" t="s">
        <v>18560</v>
      </c>
      <c r="C4269" t="s">
        <v>43</v>
      </c>
      <c r="D4269" t="str">
        <f t="shared" si="66"/>
        <v>ÐŸŠ€Ð’Ð¨Ð§ÐŠÐ¥Ð¢ Ð’Ð¢Ð§Ð Ð¡</v>
      </c>
      <c r="E4269" t="s">
        <v>44</v>
      </c>
      <c r="F4269">
        <v>1</v>
      </c>
      <c r="G4269" t="s">
        <v>14396</v>
      </c>
      <c r="H4269" t="s">
        <v>18</v>
      </c>
      <c r="I4269">
        <v>37</v>
      </c>
      <c r="J4269" t="s">
        <v>32</v>
      </c>
      <c r="K4269">
        <v>10</v>
      </c>
      <c r="L4269" s="1">
        <v>44866</v>
      </c>
      <c r="M4269" t="s">
        <v>69</v>
      </c>
      <c r="N4269" s="2">
        <v>0.95396990740740739</v>
      </c>
      <c r="O4269" t="s">
        <v>18561</v>
      </c>
      <c r="P4269" t="s">
        <v>18562</v>
      </c>
    </row>
    <row r="4270" spans="1:16" x14ac:dyDescent="0.25">
      <c r="A4270">
        <v>4268</v>
      </c>
      <c r="B4270" t="s">
        <v>18563</v>
      </c>
      <c r="C4270" t="s">
        <v>14460</v>
      </c>
      <c r="D4270" t="str">
        <f t="shared" si="66"/>
        <v>YOGESH AGRAWAL</v>
      </c>
      <c r="E4270" t="s">
        <v>14461</v>
      </c>
      <c r="F4270">
        <v>1</v>
      </c>
      <c r="G4270" t="s">
        <v>331</v>
      </c>
      <c r="H4270" t="s">
        <v>18</v>
      </c>
      <c r="I4270">
        <v>14</v>
      </c>
      <c r="J4270" t="s">
        <v>32</v>
      </c>
      <c r="K4270">
        <v>1.8</v>
      </c>
      <c r="L4270" s="1">
        <v>43615</v>
      </c>
      <c r="M4270" t="s">
        <v>81</v>
      </c>
      <c r="N4270" s="2">
        <v>0.92873842592592604</v>
      </c>
      <c r="O4270" t="s">
        <v>18564</v>
      </c>
      <c r="P4270" t="s">
        <v>18565</v>
      </c>
    </row>
    <row r="4271" spans="1:16" x14ac:dyDescent="0.25">
      <c r="A4271">
        <v>4269</v>
      </c>
      <c r="B4271" t="s">
        <v>18566</v>
      </c>
      <c r="C4271" t="s">
        <v>18567</v>
      </c>
      <c r="D4271" t="str">
        <f t="shared" si="66"/>
        <v>HACKER NEWS</v>
      </c>
      <c r="E4271" t="s">
        <v>18568</v>
      </c>
      <c r="F4271">
        <v>1</v>
      </c>
      <c r="G4271" t="s">
        <v>10006</v>
      </c>
      <c r="H4271" t="s">
        <v>18</v>
      </c>
      <c r="I4271">
        <v>16</v>
      </c>
      <c r="J4271" t="s">
        <v>32</v>
      </c>
      <c r="K4271">
        <v>9.4</v>
      </c>
      <c r="L4271" s="1">
        <v>44205</v>
      </c>
      <c r="M4271" t="s">
        <v>33</v>
      </c>
      <c r="N4271" s="2">
        <v>0.45640046296296299</v>
      </c>
      <c r="O4271" t="s">
        <v>18569</v>
      </c>
      <c r="P4271" t="s">
        <v>18570</v>
      </c>
    </row>
    <row r="4272" spans="1:16" x14ac:dyDescent="0.25">
      <c r="A4272">
        <v>4270</v>
      </c>
      <c r="B4272" t="s">
        <v>18571</v>
      </c>
      <c r="C4272" t="s">
        <v>523</v>
      </c>
      <c r="D4272" t="str">
        <f t="shared" si="66"/>
        <v>SHREYAS VEDPATHAK</v>
      </c>
      <c r="F4272">
        <v>1</v>
      </c>
      <c r="G4272" t="s">
        <v>1402</v>
      </c>
      <c r="H4272" t="s">
        <v>18</v>
      </c>
      <c r="I4272">
        <v>194</v>
      </c>
      <c r="J4272" t="s">
        <v>19</v>
      </c>
      <c r="K4272">
        <v>7.1</v>
      </c>
      <c r="L4272" s="1">
        <v>42640</v>
      </c>
      <c r="M4272" t="s">
        <v>69</v>
      </c>
      <c r="N4272" s="2">
        <v>0.36436342592592591</v>
      </c>
      <c r="O4272" t="s">
        <v>18572</v>
      </c>
      <c r="P4272" t="s">
        <v>18573</v>
      </c>
    </row>
    <row r="4273" spans="1:16" x14ac:dyDescent="0.25">
      <c r="A4273">
        <v>4271</v>
      </c>
      <c r="B4273" t="s">
        <v>18574</v>
      </c>
      <c r="C4273" t="s">
        <v>18575</v>
      </c>
      <c r="D4273" t="str">
        <f t="shared" si="66"/>
        <v>RAJ MEHROTRA</v>
      </c>
      <c r="E4273" t="s">
        <v>18576</v>
      </c>
      <c r="F4273">
        <v>1</v>
      </c>
      <c r="G4273" t="s">
        <v>203</v>
      </c>
      <c r="H4273" t="s">
        <v>18</v>
      </c>
      <c r="I4273">
        <v>13</v>
      </c>
      <c r="K4273">
        <v>5.3</v>
      </c>
      <c r="L4273" s="1">
        <v>44191</v>
      </c>
      <c r="M4273" t="s">
        <v>33</v>
      </c>
      <c r="N4273" s="2">
        <v>0.52994212962962961</v>
      </c>
      <c r="O4273" t="s">
        <v>18577</v>
      </c>
      <c r="P4273" t="s">
        <v>18578</v>
      </c>
    </row>
    <row r="4274" spans="1:16" x14ac:dyDescent="0.25">
      <c r="A4274">
        <v>4272</v>
      </c>
      <c r="B4274" t="s">
        <v>18579</v>
      </c>
      <c r="C4274" t="s">
        <v>18580</v>
      </c>
      <c r="D4274" t="str">
        <f t="shared" si="66"/>
        <v>AKSHAY SINGH</v>
      </c>
      <c r="E4274" t="s">
        <v>18581</v>
      </c>
      <c r="F4274">
        <v>5</v>
      </c>
      <c r="G4274" t="s">
        <v>62</v>
      </c>
      <c r="H4274" t="s">
        <v>74</v>
      </c>
      <c r="I4274">
        <v>17</v>
      </c>
      <c r="J4274" t="s">
        <v>32</v>
      </c>
      <c r="K4274">
        <v>3.5</v>
      </c>
      <c r="L4274" s="1">
        <v>43404</v>
      </c>
      <c r="M4274" t="s">
        <v>20</v>
      </c>
      <c r="N4274" s="2">
        <v>0.73077546296296303</v>
      </c>
      <c r="O4274" t="s">
        <v>18582</v>
      </c>
      <c r="P4274" t="s">
        <v>18583</v>
      </c>
    </row>
    <row r="4275" spans="1:16" x14ac:dyDescent="0.25">
      <c r="A4275">
        <v>4273</v>
      </c>
      <c r="B4275" t="s">
        <v>18584</v>
      </c>
      <c r="C4275" t="s">
        <v>18585</v>
      </c>
      <c r="D4275" t="str">
        <f t="shared" si="66"/>
        <v>THE DEVASTATOR</v>
      </c>
      <c r="E4275" t="s">
        <v>18586</v>
      </c>
      <c r="F4275">
        <v>1</v>
      </c>
      <c r="G4275" t="s">
        <v>1486</v>
      </c>
      <c r="H4275" t="s">
        <v>18</v>
      </c>
      <c r="I4275">
        <v>32</v>
      </c>
      <c r="K4275">
        <v>5.9</v>
      </c>
      <c r="L4275" s="1">
        <v>43681</v>
      </c>
      <c r="M4275" t="s">
        <v>56</v>
      </c>
      <c r="N4275" s="2">
        <v>0.94241898148148151</v>
      </c>
      <c r="O4275" t="s">
        <v>18587</v>
      </c>
      <c r="P4275" t="s">
        <v>18588</v>
      </c>
    </row>
    <row r="4276" spans="1:16" x14ac:dyDescent="0.25">
      <c r="A4276">
        <v>4274</v>
      </c>
      <c r="B4276" t="s">
        <v>18589</v>
      </c>
      <c r="C4276" t="s">
        <v>43</v>
      </c>
      <c r="D4276" t="str">
        <f t="shared" si="66"/>
        <v>PRANAV941</v>
      </c>
      <c r="E4276" t="s">
        <v>44</v>
      </c>
      <c r="F4276">
        <v>1</v>
      </c>
      <c r="G4276" t="s">
        <v>6274</v>
      </c>
      <c r="H4276" t="s">
        <v>18</v>
      </c>
      <c r="I4276">
        <v>36</v>
      </c>
      <c r="J4276" t="s">
        <v>32</v>
      </c>
      <c r="K4276">
        <v>10</v>
      </c>
      <c r="L4276" s="1">
        <v>44860</v>
      </c>
      <c r="M4276" t="s">
        <v>20</v>
      </c>
      <c r="N4276" s="2">
        <v>0.88172453703703713</v>
      </c>
      <c r="O4276" t="s">
        <v>18590</v>
      </c>
      <c r="P4276" t="s">
        <v>18591</v>
      </c>
    </row>
    <row r="4277" spans="1:16" x14ac:dyDescent="0.25">
      <c r="A4277">
        <v>4275</v>
      </c>
      <c r="B4277" t="s">
        <v>18592</v>
      </c>
      <c r="C4277" t="s">
        <v>6676</v>
      </c>
      <c r="D4277" t="str">
        <f t="shared" si="66"/>
        <v>SHARAN SAJIV MENON</v>
      </c>
      <c r="E4277" t="s">
        <v>6677</v>
      </c>
      <c r="F4277">
        <v>2</v>
      </c>
      <c r="G4277" t="s">
        <v>2183</v>
      </c>
      <c r="H4277" t="s">
        <v>18</v>
      </c>
      <c r="I4277">
        <v>77</v>
      </c>
      <c r="J4277" t="s">
        <v>141</v>
      </c>
      <c r="K4277">
        <v>10</v>
      </c>
      <c r="L4277" s="1">
        <v>44874</v>
      </c>
      <c r="M4277" t="s">
        <v>20</v>
      </c>
      <c r="N4277" s="2">
        <v>0.47413194444444445</v>
      </c>
      <c r="O4277" t="s">
        <v>18593</v>
      </c>
      <c r="P4277" t="s">
        <v>18594</v>
      </c>
    </row>
    <row r="4278" spans="1:16" x14ac:dyDescent="0.25">
      <c r="A4278">
        <v>4276</v>
      </c>
      <c r="B4278" t="s">
        <v>18595</v>
      </c>
      <c r="C4278" t="s">
        <v>14708</v>
      </c>
      <c r="D4278" t="str">
        <f t="shared" si="66"/>
        <v>TUSHAR AGGARWAL</v>
      </c>
      <c r="E4278" t="s">
        <v>14709</v>
      </c>
      <c r="F4278">
        <v>6271</v>
      </c>
      <c r="G4278" t="s">
        <v>1676</v>
      </c>
      <c r="H4278" t="s">
        <v>177</v>
      </c>
      <c r="I4278">
        <v>67</v>
      </c>
      <c r="J4278" t="s">
        <v>19</v>
      </c>
      <c r="K4278">
        <v>10</v>
      </c>
      <c r="L4278" s="1">
        <v>44598</v>
      </c>
      <c r="M4278" t="s">
        <v>56</v>
      </c>
      <c r="N4278" s="2">
        <v>0.10287037037037038</v>
      </c>
      <c r="O4278" t="s">
        <v>18596</v>
      </c>
      <c r="P4278" t="s">
        <v>18597</v>
      </c>
    </row>
    <row r="4279" spans="1:16" x14ac:dyDescent="0.25">
      <c r="A4279">
        <v>4277</v>
      </c>
      <c r="B4279" t="s">
        <v>18598</v>
      </c>
      <c r="C4279" t="s">
        <v>1737</v>
      </c>
      <c r="D4279" t="str">
        <f t="shared" si="66"/>
        <v>IBRAHIM KARATAS</v>
      </c>
      <c r="E4279" t="s">
        <v>1738</v>
      </c>
      <c r="F4279">
        <v>1</v>
      </c>
      <c r="G4279" t="s">
        <v>331</v>
      </c>
      <c r="H4279" t="s">
        <v>18</v>
      </c>
      <c r="I4279">
        <v>20</v>
      </c>
      <c r="K4279">
        <v>1.8</v>
      </c>
      <c r="L4279" s="1">
        <v>44900</v>
      </c>
      <c r="M4279" t="s">
        <v>63</v>
      </c>
      <c r="N4279" s="2">
        <v>0.31418981481481484</v>
      </c>
      <c r="O4279" t="s">
        <v>18599</v>
      </c>
      <c r="P4279" t="s">
        <v>18600</v>
      </c>
    </row>
    <row r="4280" spans="1:16" x14ac:dyDescent="0.25">
      <c r="A4280">
        <v>4278</v>
      </c>
      <c r="B4280" t="s">
        <v>18601</v>
      </c>
      <c r="C4280" t="s">
        <v>5054</v>
      </c>
      <c r="D4280" t="str">
        <f t="shared" si="66"/>
        <v>NANASHI</v>
      </c>
      <c r="E4280" t="s">
        <v>5055</v>
      </c>
      <c r="F4280">
        <v>2</v>
      </c>
      <c r="G4280" t="s">
        <v>18602</v>
      </c>
      <c r="H4280" t="s">
        <v>164</v>
      </c>
      <c r="I4280">
        <v>6</v>
      </c>
      <c r="K4280">
        <v>1.9</v>
      </c>
      <c r="L4280" s="1">
        <v>44943</v>
      </c>
      <c r="M4280" t="s">
        <v>69</v>
      </c>
      <c r="N4280" s="2">
        <v>0.19840277777777779</v>
      </c>
      <c r="O4280" t="s">
        <v>18603</v>
      </c>
      <c r="P4280" t="s">
        <v>18604</v>
      </c>
    </row>
    <row r="4281" spans="1:16" x14ac:dyDescent="0.25">
      <c r="A4281">
        <v>4279</v>
      </c>
      <c r="B4281" t="s">
        <v>18605</v>
      </c>
      <c r="C4281" t="s">
        <v>18606</v>
      </c>
      <c r="D4281" t="str">
        <f t="shared" si="66"/>
        <v>TUSHAR AGGARWAL</v>
      </c>
      <c r="E4281" t="s">
        <v>18607</v>
      </c>
      <c r="F4281">
        <v>1344</v>
      </c>
      <c r="G4281" t="s">
        <v>18325</v>
      </c>
      <c r="H4281" t="s">
        <v>164</v>
      </c>
      <c r="I4281">
        <v>32</v>
      </c>
      <c r="J4281" t="s">
        <v>32</v>
      </c>
      <c r="K4281">
        <v>9.4</v>
      </c>
      <c r="L4281" s="1">
        <v>44837</v>
      </c>
      <c r="M4281" t="s">
        <v>63</v>
      </c>
      <c r="N4281" s="2">
        <v>0.29844907407407406</v>
      </c>
      <c r="O4281" t="s">
        <v>18608</v>
      </c>
      <c r="P4281" t="s">
        <v>18609</v>
      </c>
    </row>
    <row r="4282" spans="1:16" x14ac:dyDescent="0.25">
      <c r="A4282">
        <v>4280</v>
      </c>
      <c r="B4282" t="s">
        <v>18610</v>
      </c>
      <c r="C4282" t="s">
        <v>1737</v>
      </c>
      <c r="D4282" t="str">
        <f t="shared" si="66"/>
        <v>SPANDAN GHOSH</v>
      </c>
      <c r="E4282" t="s">
        <v>1738</v>
      </c>
      <c r="F4282">
        <v>1</v>
      </c>
      <c r="G4282" t="s">
        <v>2407</v>
      </c>
      <c r="H4282" t="s">
        <v>18</v>
      </c>
      <c r="I4282">
        <v>20</v>
      </c>
      <c r="K4282">
        <v>4.0999999999999996</v>
      </c>
      <c r="L4282" s="1">
        <v>44897</v>
      </c>
      <c r="M4282" t="s">
        <v>157</v>
      </c>
      <c r="N4282" s="2">
        <v>6.3287037037037031E-2</v>
      </c>
      <c r="O4282" t="s">
        <v>18611</v>
      </c>
      <c r="P4282" t="s">
        <v>18612</v>
      </c>
    </row>
    <row r="4283" spans="1:16" x14ac:dyDescent="0.25">
      <c r="A4283">
        <v>4281</v>
      </c>
      <c r="B4283" t="s">
        <v>18613</v>
      </c>
      <c r="C4283" t="s">
        <v>18614</v>
      </c>
      <c r="D4283" t="str">
        <f t="shared" si="66"/>
        <v>JOSE BERENGUERES</v>
      </c>
      <c r="E4283" t="s">
        <v>18615</v>
      </c>
      <c r="F4283">
        <v>15747</v>
      </c>
      <c r="G4283" t="s">
        <v>1091</v>
      </c>
      <c r="H4283" t="s">
        <v>164</v>
      </c>
      <c r="I4283">
        <v>53</v>
      </c>
      <c r="J4283" t="s">
        <v>32</v>
      </c>
      <c r="K4283">
        <v>3.8</v>
      </c>
      <c r="L4283" s="1">
        <v>43501</v>
      </c>
      <c r="M4283" t="s">
        <v>69</v>
      </c>
      <c r="N4283" s="2">
        <v>1.4178240740740741E-2</v>
      </c>
      <c r="O4283" t="s">
        <v>18616</v>
      </c>
      <c r="P4283" t="s">
        <v>18617</v>
      </c>
    </row>
    <row r="4284" spans="1:16" x14ac:dyDescent="0.25">
      <c r="A4284">
        <v>4282</v>
      </c>
      <c r="B4284" t="s">
        <v>18618</v>
      </c>
      <c r="C4284" t="s">
        <v>18401</v>
      </c>
      <c r="D4284" t="str">
        <f t="shared" si="66"/>
        <v>LUIS ANDRÃ©S GARCÃ­A</v>
      </c>
      <c r="E4284" t="s">
        <v>18402</v>
      </c>
      <c r="F4284">
        <v>4</v>
      </c>
      <c r="G4284" t="s">
        <v>402</v>
      </c>
      <c r="H4284" t="s">
        <v>18</v>
      </c>
      <c r="I4284">
        <v>158</v>
      </c>
      <c r="J4284" t="s">
        <v>19</v>
      </c>
      <c r="K4284">
        <v>8.8000000000000007</v>
      </c>
      <c r="L4284" s="1">
        <v>42954</v>
      </c>
      <c r="M4284" t="s">
        <v>63</v>
      </c>
      <c r="N4284" s="2">
        <v>0.61263888888888884</v>
      </c>
      <c r="O4284" t="s">
        <v>18619</v>
      </c>
      <c r="P4284" t="s">
        <v>18620</v>
      </c>
    </row>
    <row r="4285" spans="1:16" x14ac:dyDescent="0.25">
      <c r="A4285">
        <v>4283</v>
      </c>
      <c r="B4285" t="s">
        <v>18621</v>
      </c>
      <c r="C4285" t="s">
        <v>18622</v>
      </c>
      <c r="D4285" t="str">
        <f t="shared" si="66"/>
        <v>EKO J. SALIM</v>
      </c>
      <c r="E4285" t="s">
        <v>18623</v>
      </c>
      <c r="F4285">
        <v>2</v>
      </c>
      <c r="G4285" t="s">
        <v>7296</v>
      </c>
      <c r="H4285" t="s">
        <v>18</v>
      </c>
      <c r="I4285">
        <v>8</v>
      </c>
      <c r="K4285">
        <v>9.6999999999999993</v>
      </c>
      <c r="L4285" s="1">
        <v>44544</v>
      </c>
      <c r="M4285" t="s">
        <v>69</v>
      </c>
      <c r="N4285" s="2">
        <v>0.1140162037037037</v>
      </c>
      <c r="O4285" t="s">
        <v>18624</v>
      </c>
      <c r="P4285" t="s">
        <v>18625</v>
      </c>
    </row>
    <row r="4286" spans="1:16" x14ac:dyDescent="0.25">
      <c r="A4286">
        <v>4284</v>
      </c>
      <c r="B4286" t="s">
        <v>18626</v>
      </c>
      <c r="C4286" t="s">
        <v>18627</v>
      </c>
      <c r="D4286" t="str">
        <f t="shared" si="66"/>
        <v>DEEPNETS</v>
      </c>
      <c r="E4286" t="s">
        <v>18628</v>
      </c>
      <c r="F4286">
        <v>4</v>
      </c>
      <c r="G4286" t="s">
        <v>402</v>
      </c>
      <c r="H4286" t="s">
        <v>18</v>
      </c>
      <c r="I4286">
        <v>47</v>
      </c>
      <c r="J4286" t="s">
        <v>32</v>
      </c>
      <c r="K4286">
        <v>8.8000000000000007</v>
      </c>
      <c r="L4286" s="1">
        <v>43956</v>
      </c>
      <c r="M4286" t="s">
        <v>69</v>
      </c>
      <c r="N4286" s="2">
        <v>3.8310185185185183E-2</v>
      </c>
      <c r="O4286" t="s">
        <v>18629</v>
      </c>
      <c r="P4286" t="s">
        <v>18630</v>
      </c>
    </row>
    <row r="4287" spans="1:16" x14ac:dyDescent="0.25">
      <c r="A4287">
        <v>4285</v>
      </c>
      <c r="B4287" t="s">
        <v>18631</v>
      </c>
      <c r="C4287" t="s">
        <v>379</v>
      </c>
      <c r="D4287" t="str">
        <f t="shared" si="66"/>
        <v>ANTON</v>
      </c>
      <c r="E4287" t="s">
        <v>380</v>
      </c>
      <c r="F4287">
        <v>378413</v>
      </c>
      <c r="G4287" t="s">
        <v>1667</v>
      </c>
      <c r="H4287" t="s">
        <v>164</v>
      </c>
      <c r="I4287">
        <v>24</v>
      </c>
      <c r="J4287" t="s">
        <v>32</v>
      </c>
      <c r="K4287">
        <v>7.5</v>
      </c>
      <c r="L4287" s="1">
        <v>44951</v>
      </c>
      <c r="M4287" t="s">
        <v>20</v>
      </c>
      <c r="N4287" s="2">
        <v>0.22596064814814817</v>
      </c>
      <c r="O4287" t="s">
        <v>18632</v>
      </c>
      <c r="P4287" t="s">
        <v>18633</v>
      </c>
    </row>
    <row r="4288" spans="1:16" x14ac:dyDescent="0.25">
      <c r="A4288">
        <v>4286</v>
      </c>
      <c r="B4288" t="s">
        <v>18634</v>
      </c>
      <c r="C4288" t="s">
        <v>18635</v>
      </c>
      <c r="D4288" t="str">
        <f t="shared" si="66"/>
        <v>ABHISHEK THAKUR</v>
      </c>
      <c r="E4288" t="s">
        <v>18636</v>
      </c>
      <c r="F4288">
        <v>4</v>
      </c>
      <c r="G4288" t="s">
        <v>16386</v>
      </c>
      <c r="H4288" t="s">
        <v>18</v>
      </c>
      <c r="I4288">
        <v>29</v>
      </c>
      <c r="J4288" t="s">
        <v>32</v>
      </c>
      <c r="K4288">
        <v>10</v>
      </c>
      <c r="L4288" s="1">
        <v>44158</v>
      </c>
      <c r="M4288" t="s">
        <v>63</v>
      </c>
      <c r="N4288" s="2">
        <v>0.85137731481481482</v>
      </c>
      <c r="O4288" t="s">
        <v>18637</v>
      </c>
      <c r="P4288" t="s">
        <v>18638</v>
      </c>
    </row>
    <row r="4289" spans="1:16" x14ac:dyDescent="0.25">
      <c r="A4289">
        <v>4287</v>
      </c>
      <c r="B4289" t="s">
        <v>18639</v>
      </c>
      <c r="C4289" t="s">
        <v>7876</v>
      </c>
      <c r="D4289" t="str">
        <f t="shared" si="66"/>
        <v>HARSHAVARDHAN</v>
      </c>
      <c r="E4289" t="s">
        <v>7877</v>
      </c>
      <c r="F4289">
        <v>868</v>
      </c>
      <c r="H4289" t="s">
        <v>18640</v>
      </c>
      <c r="I4289">
        <v>117</v>
      </c>
      <c r="J4289" t="s">
        <v>141</v>
      </c>
      <c r="K4289">
        <v>8.8000000000000007</v>
      </c>
      <c r="L4289" s="1">
        <v>44964</v>
      </c>
      <c r="M4289" t="s">
        <v>69</v>
      </c>
      <c r="N4289" s="2">
        <v>0.59771990740740744</v>
      </c>
      <c r="O4289" t="s">
        <v>18641</v>
      </c>
      <c r="P4289" t="s">
        <v>18642</v>
      </c>
    </row>
    <row r="4290" spans="1:16" x14ac:dyDescent="0.25">
      <c r="A4290">
        <v>4288</v>
      </c>
      <c r="B4290" t="s">
        <v>18643</v>
      </c>
      <c r="C4290" t="s">
        <v>13876</v>
      </c>
      <c r="D4290" t="str">
        <f t="shared" ref="D4290:D4353" si="67">UPPER(C4291)</f>
        <v>ASHFAK YEAFI</v>
      </c>
      <c r="E4290" t="s">
        <v>13877</v>
      </c>
      <c r="F4290">
        <v>1</v>
      </c>
      <c r="G4290" t="s">
        <v>402</v>
      </c>
      <c r="H4290" t="s">
        <v>245</v>
      </c>
      <c r="I4290">
        <v>61</v>
      </c>
      <c r="J4290" t="s">
        <v>32</v>
      </c>
      <c r="K4290">
        <v>7.1</v>
      </c>
      <c r="L4290" s="1">
        <v>42734</v>
      </c>
      <c r="M4290" t="s">
        <v>157</v>
      </c>
      <c r="N4290" s="2">
        <v>0.19793981481481482</v>
      </c>
      <c r="O4290" t="s">
        <v>18644</v>
      </c>
      <c r="P4290" t="s">
        <v>18645</v>
      </c>
    </row>
    <row r="4291" spans="1:16" x14ac:dyDescent="0.25">
      <c r="A4291">
        <v>4289</v>
      </c>
      <c r="B4291" t="s">
        <v>18646</v>
      </c>
      <c r="C4291" t="s">
        <v>14776</v>
      </c>
      <c r="D4291" t="str">
        <f t="shared" si="67"/>
        <v>CHANDAN SINGH</v>
      </c>
      <c r="E4291" t="s">
        <v>14777</v>
      </c>
      <c r="F4291">
        <v>1</v>
      </c>
      <c r="G4291" t="s">
        <v>3941</v>
      </c>
      <c r="H4291" t="s">
        <v>18</v>
      </c>
      <c r="I4291">
        <v>39</v>
      </c>
      <c r="J4291" t="s">
        <v>19</v>
      </c>
      <c r="K4291">
        <v>7.6</v>
      </c>
      <c r="L4291" s="1">
        <v>44414</v>
      </c>
      <c r="M4291" t="s">
        <v>157</v>
      </c>
      <c r="N4291" s="2">
        <v>0.84478009259259268</v>
      </c>
      <c r="O4291" t="s">
        <v>18647</v>
      </c>
      <c r="P4291" t="s">
        <v>18648</v>
      </c>
    </row>
    <row r="4292" spans="1:16" x14ac:dyDescent="0.25">
      <c r="A4292">
        <v>4290</v>
      </c>
      <c r="B4292" t="s">
        <v>18649</v>
      </c>
      <c r="C4292" t="s">
        <v>18650</v>
      </c>
      <c r="D4292" t="str">
        <f t="shared" si="67"/>
        <v>SAPTARSHI GHOSH</v>
      </c>
      <c r="E4292" t="s">
        <v>18651</v>
      </c>
      <c r="F4292">
        <v>9</v>
      </c>
      <c r="H4292" t="s">
        <v>9224</v>
      </c>
      <c r="I4292">
        <v>36</v>
      </c>
      <c r="J4292" t="s">
        <v>32</v>
      </c>
      <c r="K4292">
        <v>10</v>
      </c>
      <c r="L4292" s="1">
        <v>44834</v>
      </c>
      <c r="M4292" t="s">
        <v>157</v>
      </c>
      <c r="N4292" s="2">
        <v>0.31575231481481481</v>
      </c>
      <c r="O4292" t="s">
        <v>18652</v>
      </c>
      <c r="P4292" t="s">
        <v>18653</v>
      </c>
    </row>
    <row r="4293" spans="1:16" x14ac:dyDescent="0.25">
      <c r="A4293">
        <v>4291</v>
      </c>
      <c r="B4293" t="s">
        <v>18654</v>
      </c>
      <c r="C4293" t="s">
        <v>18655</v>
      </c>
      <c r="D4293" t="str">
        <f t="shared" si="67"/>
        <v>EREN AKBULUT</v>
      </c>
      <c r="E4293" t="s">
        <v>18656</v>
      </c>
      <c r="F4293">
        <v>4</v>
      </c>
      <c r="G4293" t="s">
        <v>564</v>
      </c>
      <c r="H4293" t="s">
        <v>18</v>
      </c>
      <c r="I4293">
        <v>61</v>
      </c>
      <c r="J4293" t="s">
        <v>32</v>
      </c>
      <c r="K4293">
        <v>9.4</v>
      </c>
      <c r="L4293" s="1">
        <v>43450</v>
      </c>
      <c r="M4293" t="s">
        <v>56</v>
      </c>
      <c r="N4293" s="2">
        <v>0.52862268518518518</v>
      </c>
      <c r="O4293" t="s">
        <v>18657</v>
      </c>
      <c r="P4293" t="s">
        <v>18658</v>
      </c>
    </row>
    <row r="4294" spans="1:16" x14ac:dyDescent="0.25">
      <c r="A4294">
        <v>4292</v>
      </c>
      <c r="B4294" t="s">
        <v>18659</v>
      </c>
      <c r="C4294" t="s">
        <v>828</v>
      </c>
      <c r="D4294" t="str">
        <f t="shared" si="67"/>
        <v>ANNINA SIMON</v>
      </c>
      <c r="E4294" t="s">
        <v>829</v>
      </c>
      <c r="F4294">
        <v>1</v>
      </c>
      <c r="G4294" t="s">
        <v>351</v>
      </c>
      <c r="H4294" t="s">
        <v>18</v>
      </c>
      <c r="I4294">
        <v>11</v>
      </c>
      <c r="J4294" t="s">
        <v>32</v>
      </c>
      <c r="K4294">
        <v>9.4</v>
      </c>
      <c r="L4294" s="1">
        <v>44934</v>
      </c>
      <c r="M4294" t="s">
        <v>56</v>
      </c>
      <c r="N4294" s="2">
        <v>0.76692129629629635</v>
      </c>
      <c r="O4294" t="s">
        <v>18660</v>
      </c>
      <c r="P4294" t="s">
        <v>18661</v>
      </c>
    </row>
    <row r="4295" spans="1:16" x14ac:dyDescent="0.25">
      <c r="A4295">
        <v>4293</v>
      </c>
      <c r="B4295" t="s">
        <v>11850</v>
      </c>
      <c r="C4295" t="s">
        <v>15370</v>
      </c>
      <c r="D4295" t="str">
        <f t="shared" si="67"/>
        <v>KRISHNA PATEL</v>
      </c>
      <c r="E4295" t="s">
        <v>15371</v>
      </c>
      <c r="F4295">
        <v>2</v>
      </c>
      <c r="G4295" t="s">
        <v>1492</v>
      </c>
      <c r="H4295" t="s">
        <v>258</v>
      </c>
      <c r="I4295">
        <v>8</v>
      </c>
      <c r="K4295">
        <v>7.1</v>
      </c>
      <c r="L4295" s="1">
        <v>44369</v>
      </c>
      <c r="M4295" t="s">
        <v>69</v>
      </c>
      <c r="N4295" s="2">
        <v>0.8895601851851852</v>
      </c>
      <c r="O4295" t="s">
        <v>18662</v>
      </c>
      <c r="P4295" t="s">
        <v>18663</v>
      </c>
    </row>
    <row r="4296" spans="1:16" x14ac:dyDescent="0.25">
      <c r="A4296">
        <v>4294</v>
      </c>
      <c r="B4296" t="s">
        <v>18664</v>
      </c>
      <c r="C4296" t="s">
        <v>18665</v>
      </c>
      <c r="D4296" t="str">
        <f t="shared" si="67"/>
        <v>DEEWAKAR CHAKRABORTY</v>
      </c>
      <c r="E4296" t="s">
        <v>18666</v>
      </c>
      <c r="F4296">
        <v>1</v>
      </c>
      <c r="G4296" t="s">
        <v>51</v>
      </c>
      <c r="H4296" t="s">
        <v>18</v>
      </c>
      <c r="I4296">
        <v>1</v>
      </c>
      <c r="K4296">
        <v>4.7</v>
      </c>
      <c r="L4296" s="1">
        <v>44950</v>
      </c>
      <c r="M4296" t="s">
        <v>69</v>
      </c>
      <c r="N4296" s="2">
        <v>0.25062499999999999</v>
      </c>
      <c r="O4296" t="s">
        <v>18667</v>
      </c>
      <c r="P4296" t="s">
        <v>18668</v>
      </c>
    </row>
    <row r="4297" spans="1:16" x14ac:dyDescent="0.25">
      <c r="A4297">
        <v>4295</v>
      </c>
      <c r="B4297" t="s">
        <v>18669</v>
      </c>
      <c r="C4297" t="s">
        <v>18670</v>
      </c>
      <c r="D4297" t="str">
        <f t="shared" si="67"/>
        <v>@JOANPAU</v>
      </c>
      <c r="E4297" t="s">
        <v>18671</v>
      </c>
      <c r="F4297">
        <v>1</v>
      </c>
      <c r="G4297" t="s">
        <v>1908</v>
      </c>
      <c r="H4297" t="s">
        <v>18</v>
      </c>
      <c r="I4297">
        <v>33</v>
      </c>
      <c r="J4297" t="s">
        <v>32</v>
      </c>
      <c r="K4297">
        <v>10</v>
      </c>
      <c r="L4297" s="1">
        <v>44734</v>
      </c>
      <c r="M4297" t="s">
        <v>20</v>
      </c>
      <c r="N4297" s="2">
        <v>0.64965277777777775</v>
      </c>
      <c r="O4297" t="s">
        <v>18672</v>
      </c>
      <c r="P4297" t="s">
        <v>18673</v>
      </c>
    </row>
    <row r="4298" spans="1:16" x14ac:dyDescent="0.25">
      <c r="A4298">
        <v>4296</v>
      </c>
      <c r="B4298" t="s">
        <v>18674</v>
      </c>
      <c r="C4298" t="s">
        <v>12688</v>
      </c>
      <c r="D4298" t="str">
        <f t="shared" si="67"/>
        <v>SDASITSER</v>
      </c>
      <c r="E4298" t="s">
        <v>12689</v>
      </c>
      <c r="F4298">
        <v>2</v>
      </c>
      <c r="G4298" t="s">
        <v>8048</v>
      </c>
      <c r="H4298" t="s">
        <v>18</v>
      </c>
      <c r="I4298">
        <v>12</v>
      </c>
      <c r="J4298" t="s">
        <v>32</v>
      </c>
      <c r="K4298">
        <v>10</v>
      </c>
      <c r="L4298" s="1">
        <v>44902</v>
      </c>
      <c r="M4298" t="s">
        <v>20</v>
      </c>
      <c r="N4298" s="2">
        <v>0.85640046296296291</v>
      </c>
      <c r="O4298" t="s">
        <v>18675</v>
      </c>
      <c r="P4298" t="s">
        <v>18676</v>
      </c>
    </row>
    <row r="4299" spans="1:16" x14ac:dyDescent="0.25">
      <c r="A4299">
        <v>4297</v>
      </c>
      <c r="B4299" t="s">
        <v>18677</v>
      </c>
      <c r="C4299" t="s">
        <v>7106</v>
      </c>
      <c r="D4299" t="str">
        <f t="shared" si="67"/>
        <v>DAVIDSHAPIRO</v>
      </c>
      <c r="E4299" t="s">
        <v>7107</v>
      </c>
      <c r="F4299">
        <v>1</v>
      </c>
      <c r="G4299" t="s">
        <v>4608</v>
      </c>
      <c r="H4299" t="s">
        <v>164</v>
      </c>
      <c r="I4299">
        <v>0</v>
      </c>
      <c r="K4299">
        <v>1.9</v>
      </c>
      <c r="L4299" s="1">
        <v>44950</v>
      </c>
      <c r="M4299" t="s">
        <v>69</v>
      </c>
      <c r="N4299" s="2">
        <v>0.65049768518518525</v>
      </c>
      <c r="O4299" t="s">
        <v>18678</v>
      </c>
      <c r="P4299" t="s">
        <v>18679</v>
      </c>
    </row>
    <row r="4300" spans="1:16" x14ac:dyDescent="0.25">
      <c r="A4300">
        <v>4298</v>
      </c>
      <c r="B4300" t="s">
        <v>18680</v>
      </c>
      <c r="C4300" t="s">
        <v>18681</v>
      </c>
      <c r="D4300" t="str">
        <f t="shared" si="67"/>
        <v>MICHAEL KECHINOV</v>
      </c>
      <c r="E4300" t="s">
        <v>18682</v>
      </c>
      <c r="F4300">
        <v>605</v>
      </c>
      <c r="G4300" t="s">
        <v>714</v>
      </c>
      <c r="H4300" t="s">
        <v>765</v>
      </c>
      <c r="I4300">
        <v>50</v>
      </c>
      <c r="J4300" t="s">
        <v>32</v>
      </c>
      <c r="K4300">
        <v>8.8000000000000007</v>
      </c>
      <c r="L4300" s="1">
        <v>44163</v>
      </c>
      <c r="M4300" t="s">
        <v>33</v>
      </c>
      <c r="N4300" s="2">
        <v>0.17555555555555555</v>
      </c>
      <c r="O4300" t="s">
        <v>18683</v>
      </c>
      <c r="P4300" t="s">
        <v>18684</v>
      </c>
    </row>
    <row r="4301" spans="1:16" x14ac:dyDescent="0.25">
      <c r="A4301">
        <v>4299</v>
      </c>
      <c r="B4301" t="s">
        <v>18685</v>
      </c>
      <c r="C4301" t="s">
        <v>4387</v>
      </c>
      <c r="D4301" t="str">
        <f t="shared" si="67"/>
        <v>MUHAMMED TAUSIF</v>
      </c>
      <c r="E4301" t="s">
        <v>4388</v>
      </c>
      <c r="F4301">
        <v>1</v>
      </c>
      <c r="G4301" t="s">
        <v>134</v>
      </c>
      <c r="H4301" t="s">
        <v>18</v>
      </c>
      <c r="I4301">
        <v>25</v>
      </c>
      <c r="J4301" t="s">
        <v>32</v>
      </c>
      <c r="K4301">
        <v>10</v>
      </c>
      <c r="L4301" s="1">
        <v>44531</v>
      </c>
      <c r="M4301" t="s">
        <v>20</v>
      </c>
      <c r="N4301" s="2">
        <v>0.64829861111111109</v>
      </c>
      <c r="O4301" t="s">
        <v>18686</v>
      </c>
      <c r="P4301" t="s">
        <v>18687</v>
      </c>
    </row>
    <row r="4302" spans="1:16" x14ac:dyDescent="0.25">
      <c r="A4302">
        <v>4300</v>
      </c>
      <c r="B4302" t="s">
        <v>18688</v>
      </c>
      <c r="C4302" t="s">
        <v>15330</v>
      </c>
      <c r="D4302" t="str">
        <f t="shared" si="67"/>
        <v>MUKESH MANRAL</v>
      </c>
      <c r="E4302" t="s">
        <v>15331</v>
      </c>
      <c r="F4302">
        <v>4</v>
      </c>
      <c r="G4302" t="s">
        <v>670</v>
      </c>
      <c r="H4302" t="s">
        <v>18</v>
      </c>
      <c r="I4302">
        <v>86</v>
      </c>
      <c r="J4302" t="s">
        <v>141</v>
      </c>
      <c r="K4302">
        <v>9.1</v>
      </c>
      <c r="L4302" s="1">
        <v>44842</v>
      </c>
      <c r="M4302" t="s">
        <v>33</v>
      </c>
      <c r="N4302" s="2">
        <v>0.72759259259259268</v>
      </c>
      <c r="O4302" t="s">
        <v>18689</v>
      </c>
      <c r="P4302" t="s">
        <v>18690</v>
      </c>
    </row>
    <row r="4303" spans="1:16" x14ac:dyDescent="0.25">
      <c r="A4303">
        <v>4301</v>
      </c>
      <c r="B4303" t="s">
        <v>18691</v>
      </c>
      <c r="C4303" t="s">
        <v>18692</v>
      </c>
      <c r="D4303" t="str">
        <f t="shared" si="67"/>
        <v>MARCO PALERMO</v>
      </c>
      <c r="E4303" t="s">
        <v>18693</v>
      </c>
      <c r="F4303">
        <v>1</v>
      </c>
      <c r="G4303" t="s">
        <v>62</v>
      </c>
      <c r="H4303" t="s">
        <v>18</v>
      </c>
      <c r="I4303">
        <v>19</v>
      </c>
      <c r="J4303" t="s">
        <v>32</v>
      </c>
      <c r="K4303">
        <v>8.5</v>
      </c>
      <c r="L4303" s="1">
        <v>44787</v>
      </c>
      <c r="M4303" t="s">
        <v>56</v>
      </c>
      <c r="N4303" s="2">
        <v>0.72780092592592593</v>
      </c>
      <c r="O4303" t="s">
        <v>18694</v>
      </c>
      <c r="P4303" t="s">
        <v>18695</v>
      </c>
    </row>
    <row r="4304" spans="1:16" x14ac:dyDescent="0.25">
      <c r="A4304">
        <v>4302</v>
      </c>
      <c r="B4304" t="s">
        <v>18696</v>
      </c>
      <c r="C4304" t="s">
        <v>18697</v>
      </c>
      <c r="D4304" t="str">
        <f t="shared" si="67"/>
        <v>STEVEN R. LIVINGSTONE</v>
      </c>
      <c r="E4304" t="s">
        <v>18698</v>
      </c>
      <c r="F4304">
        <v>4</v>
      </c>
      <c r="G4304" t="s">
        <v>3905</v>
      </c>
      <c r="H4304" t="s">
        <v>18</v>
      </c>
      <c r="I4304">
        <v>24</v>
      </c>
      <c r="J4304" t="s">
        <v>32</v>
      </c>
      <c r="K4304">
        <v>9.6999999999999993</v>
      </c>
      <c r="L4304" s="1">
        <v>43909</v>
      </c>
      <c r="M4304" t="s">
        <v>81</v>
      </c>
      <c r="N4304" s="2">
        <v>7.946759259259259E-2</v>
      </c>
      <c r="O4304" t="s">
        <v>18699</v>
      </c>
      <c r="P4304" t="s">
        <v>18700</v>
      </c>
    </row>
    <row r="4305" spans="1:16" x14ac:dyDescent="0.25">
      <c r="A4305">
        <v>4303</v>
      </c>
      <c r="B4305" t="s">
        <v>18701</v>
      </c>
      <c r="C4305" t="s">
        <v>3045</v>
      </c>
      <c r="D4305" t="str">
        <f t="shared" si="67"/>
        <v>THE DEVASTATOR</v>
      </c>
      <c r="E4305" t="s">
        <v>3046</v>
      </c>
      <c r="F4305">
        <v>478</v>
      </c>
      <c r="H4305" t="s">
        <v>18702</v>
      </c>
      <c r="I4305">
        <v>31</v>
      </c>
      <c r="J4305" t="s">
        <v>32</v>
      </c>
      <c r="K4305">
        <v>8.8000000000000007</v>
      </c>
      <c r="L4305" s="1">
        <v>43485</v>
      </c>
      <c r="M4305" t="s">
        <v>56</v>
      </c>
      <c r="N4305" s="2">
        <v>0.10542824074074074</v>
      </c>
      <c r="O4305" t="s">
        <v>18703</v>
      </c>
      <c r="P4305" t="s">
        <v>18704</v>
      </c>
    </row>
    <row r="4306" spans="1:16" x14ac:dyDescent="0.25">
      <c r="A4306">
        <v>4304</v>
      </c>
      <c r="B4306" t="s">
        <v>18705</v>
      </c>
      <c r="C4306" t="s">
        <v>43</v>
      </c>
      <c r="D4306" t="str">
        <f t="shared" si="67"/>
        <v>ABDUL BASIT</v>
      </c>
      <c r="E4306" t="s">
        <v>44</v>
      </c>
      <c r="F4306">
        <v>2</v>
      </c>
      <c r="G4306" t="s">
        <v>682</v>
      </c>
      <c r="H4306" t="s">
        <v>74</v>
      </c>
      <c r="I4306">
        <v>1</v>
      </c>
      <c r="K4306">
        <v>9.4</v>
      </c>
      <c r="L4306" s="1">
        <v>44942</v>
      </c>
      <c r="M4306" t="s">
        <v>63</v>
      </c>
      <c r="N4306" s="2">
        <v>0.98201388888888896</v>
      </c>
      <c r="O4306" t="s">
        <v>18706</v>
      </c>
      <c r="P4306" t="s">
        <v>18707</v>
      </c>
    </row>
    <row r="4307" spans="1:16" x14ac:dyDescent="0.25">
      <c r="A4307">
        <v>4305</v>
      </c>
      <c r="B4307" t="s">
        <v>18708</v>
      </c>
      <c r="C4307" t="s">
        <v>18709</v>
      </c>
      <c r="D4307" t="str">
        <f t="shared" si="67"/>
        <v>THE DEVASTATOR</v>
      </c>
      <c r="E4307" t="s">
        <v>18710</v>
      </c>
      <c r="F4307">
        <v>656</v>
      </c>
      <c r="G4307" t="s">
        <v>6146</v>
      </c>
      <c r="H4307" t="s">
        <v>164</v>
      </c>
      <c r="I4307">
        <v>4</v>
      </c>
      <c r="K4307">
        <v>0.6</v>
      </c>
      <c r="L4307" s="1">
        <v>44350</v>
      </c>
      <c r="M4307" t="s">
        <v>81</v>
      </c>
      <c r="N4307" s="2">
        <v>0.43565972222222221</v>
      </c>
      <c r="O4307" t="s">
        <v>18711</v>
      </c>
      <c r="P4307" t="s">
        <v>18712</v>
      </c>
    </row>
    <row r="4308" spans="1:16" x14ac:dyDescent="0.25">
      <c r="A4308">
        <v>4306</v>
      </c>
      <c r="B4308" t="s">
        <v>18713</v>
      </c>
      <c r="C4308" t="s">
        <v>43</v>
      </c>
      <c r="D4308" t="str">
        <f t="shared" si="67"/>
        <v>THE DEVASTATOR</v>
      </c>
      <c r="E4308" t="s">
        <v>44</v>
      </c>
      <c r="F4308">
        <v>1</v>
      </c>
      <c r="G4308" t="s">
        <v>87</v>
      </c>
      <c r="H4308" t="s">
        <v>18</v>
      </c>
      <c r="I4308">
        <v>1</v>
      </c>
      <c r="K4308">
        <v>9.4</v>
      </c>
      <c r="L4308" s="1">
        <v>44919</v>
      </c>
      <c r="M4308" t="s">
        <v>33</v>
      </c>
      <c r="N4308" s="2">
        <v>0.58736111111111111</v>
      </c>
      <c r="O4308" t="s">
        <v>18714</v>
      </c>
      <c r="P4308" t="s">
        <v>18715</v>
      </c>
    </row>
    <row r="4309" spans="1:16" x14ac:dyDescent="0.25">
      <c r="A4309">
        <v>4307</v>
      </c>
      <c r="B4309" t="s">
        <v>18716</v>
      </c>
      <c r="C4309" t="s">
        <v>43</v>
      </c>
      <c r="D4309" t="str">
        <f t="shared" si="67"/>
        <v>LAAVANYA RACHAKONDA</v>
      </c>
      <c r="E4309" t="s">
        <v>44</v>
      </c>
      <c r="F4309">
        <v>1</v>
      </c>
      <c r="G4309" t="s">
        <v>9053</v>
      </c>
      <c r="H4309" t="s">
        <v>18</v>
      </c>
      <c r="I4309">
        <v>1</v>
      </c>
      <c r="K4309">
        <v>9.4</v>
      </c>
      <c r="L4309" s="1">
        <v>44919</v>
      </c>
      <c r="M4309" t="s">
        <v>33</v>
      </c>
      <c r="N4309" s="2">
        <v>0.5741087962962963</v>
      </c>
      <c r="O4309" t="s">
        <v>18717</v>
      </c>
      <c r="P4309" t="s">
        <v>18718</v>
      </c>
    </row>
    <row r="4310" spans="1:16" x14ac:dyDescent="0.25">
      <c r="A4310">
        <v>4308</v>
      </c>
      <c r="B4310" t="s">
        <v>18719</v>
      </c>
      <c r="C4310" t="s">
        <v>7707</v>
      </c>
      <c r="D4310" t="str">
        <f t="shared" si="67"/>
        <v>MARÃ­LIA PRATA</v>
      </c>
      <c r="E4310" t="s">
        <v>7708</v>
      </c>
      <c r="F4310">
        <v>3</v>
      </c>
      <c r="G4310" t="s">
        <v>51</v>
      </c>
      <c r="H4310" t="s">
        <v>258</v>
      </c>
      <c r="I4310">
        <v>10</v>
      </c>
      <c r="K4310">
        <v>8.8000000000000007</v>
      </c>
      <c r="L4310" s="1">
        <v>44607</v>
      </c>
      <c r="M4310" t="s">
        <v>69</v>
      </c>
      <c r="N4310" s="2">
        <v>0.92721064814814813</v>
      </c>
      <c r="O4310" t="s">
        <v>18720</v>
      </c>
      <c r="P4310" t="s">
        <v>18721</v>
      </c>
    </row>
    <row r="4311" spans="1:16" x14ac:dyDescent="0.25">
      <c r="A4311">
        <v>4309</v>
      </c>
      <c r="B4311" t="s">
        <v>18722</v>
      </c>
      <c r="C4311" t="s">
        <v>3140</v>
      </c>
      <c r="D4311" t="str">
        <f t="shared" si="67"/>
        <v>WISNU ANGGARA</v>
      </c>
      <c r="E4311" t="s">
        <v>3141</v>
      </c>
      <c r="F4311">
        <v>1</v>
      </c>
      <c r="G4311" t="s">
        <v>3034</v>
      </c>
      <c r="H4311" t="s">
        <v>18</v>
      </c>
      <c r="I4311">
        <v>77</v>
      </c>
      <c r="J4311" t="s">
        <v>32</v>
      </c>
      <c r="K4311">
        <v>9.6999999999999993</v>
      </c>
      <c r="L4311" s="1">
        <v>43950</v>
      </c>
      <c r="M4311" t="s">
        <v>20</v>
      </c>
      <c r="N4311" s="2">
        <v>4.280092592592593E-2</v>
      </c>
      <c r="O4311" t="s">
        <v>18723</v>
      </c>
      <c r="P4311" t="s">
        <v>18724</v>
      </c>
    </row>
    <row r="4312" spans="1:16" x14ac:dyDescent="0.25">
      <c r="A4312">
        <v>4310</v>
      </c>
      <c r="B4312" t="s">
        <v>18725</v>
      </c>
      <c r="C4312" t="s">
        <v>18726</v>
      </c>
      <c r="D4312" t="str">
        <f t="shared" si="67"/>
        <v>UGORJI I.R</v>
      </c>
      <c r="E4312" t="s">
        <v>18727</v>
      </c>
      <c r="F4312">
        <v>2</v>
      </c>
      <c r="G4312" t="s">
        <v>12055</v>
      </c>
      <c r="H4312" t="s">
        <v>164</v>
      </c>
      <c r="I4312">
        <v>30</v>
      </c>
      <c r="K4312">
        <v>4.0999999999999996</v>
      </c>
      <c r="L4312" s="1">
        <v>44085</v>
      </c>
      <c r="M4312" t="s">
        <v>157</v>
      </c>
      <c r="N4312" s="2">
        <v>0.95407407407407396</v>
      </c>
      <c r="O4312" t="s">
        <v>18728</v>
      </c>
      <c r="P4312" t="s">
        <v>18729</v>
      </c>
    </row>
    <row r="4313" spans="1:16" x14ac:dyDescent="0.25">
      <c r="A4313">
        <v>4311</v>
      </c>
      <c r="B4313" t="s">
        <v>18730</v>
      </c>
      <c r="C4313" t="s">
        <v>18731</v>
      </c>
      <c r="D4313" t="str">
        <f t="shared" si="67"/>
        <v>NLTK DATA</v>
      </c>
      <c r="E4313" t="s">
        <v>18732</v>
      </c>
      <c r="F4313">
        <v>2621</v>
      </c>
      <c r="G4313" t="s">
        <v>18733</v>
      </c>
      <c r="H4313" t="s">
        <v>164</v>
      </c>
      <c r="I4313">
        <v>1</v>
      </c>
      <c r="K4313">
        <v>8.8000000000000007</v>
      </c>
      <c r="L4313" s="1">
        <v>44940</v>
      </c>
      <c r="M4313" t="s">
        <v>33</v>
      </c>
      <c r="N4313" s="2">
        <v>0.87488425925925928</v>
      </c>
      <c r="O4313" t="s">
        <v>18734</v>
      </c>
      <c r="P4313" t="s">
        <v>18735</v>
      </c>
    </row>
    <row r="4314" spans="1:16" x14ac:dyDescent="0.25">
      <c r="A4314">
        <v>4312</v>
      </c>
      <c r="B4314" t="s">
        <v>18736</v>
      </c>
      <c r="C4314" t="s">
        <v>15481</v>
      </c>
      <c r="D4314" t="str">
        <f t="shared" si="67"/>
        <v>CENTERS FOR MEDICARE &amp; MEDICAID SERVICES</v>
      </c>
      <c r="F4314">
        <v>2004</v>
      </c>
      <c r="G4314" t="s">
        <v>535</v>
      </c>
      <c r="H4314" t="s">
        <v>207</v>
      </c>
      <c r="I4314">
        <v>62</v>
      </c>
      <c r="J4314" t="s">
        <v>32</v>
      </c>
      <c r="K4314">
        <v>7.9</v>
      </c>
      <c r="L4314" s="1">
        <v>43392</v>
      </c>
      <c r="M4314" t="s">
        <v>157</v>
      </c>
      <c r="N4314" s="2">
        <v>0.38449074074074074</v>
      </c>
      <c r="O4314" t="s">
        <v>18737</v>
      </c>
      <c r="P4314" t="s">
        <v>18738</v>
      </c>
    </row>
    <row r="4315" spans="1:16" x14ac:dyDescent="0.25">
      <c r="A4315">
        <v>4313</v>
      </c>
      <c r="B4315" t="s">
        <v>18739</v>
      </c>
      <c r="C4315" t="s">
        <v>13189</v>
      </c>
      <c r="D4315" t="str">
        <f t="shared" si="67"/>
        <v>BALRAJ ASHWATH</v>
      </c>
      <c r="F4315">
        <v>1</v>
      </c>
      <c r="G4315" t="s">
        <v>13092</v>
      </c>
      <c r="H4315" t="s">
        <v>18</v>
      </c>
      <c r="I4315">
        <v>72</v>
      </c>
      <c r="J4315" t="s">
        <v>32</v>
      </c>
      <c r="K4315">
        <v>8.5</v>
      </c>
      <c r="L4315" s="1">
        <v>42957</v>
      </c>
      <c r="M4315" t="s">
        <v>81</v>
      </c>
      <c r="N4315" s="2">
        <v>9.4155092592592596E-2</v>
      </c>
      <c r="O4315" t="s">
        <v>18740</v>
      </c>
      <c r="P4315" t="s">
        <v>18741</v>
      </c>
    </row>
    <row r="4316" spans="1:16" x14ac:dyDescent="0.25">
      <c r="A4316">
        <v>4314</v>
      </c>
      <c r="B4316" t="s">
        <v>18742</v>
      </c>
      <c r="C4316" t="s">
        <v>8190</v>
      </c>
      <c r="D4316" t="str">
        <f t="shared" si="67"/>
        <v>PARTH CHOKHRA</v>
      </c>
      <c r="E4316" t="s">
        <v>8191</v>
      </c>
      <c r="F4316">
        <v>3577</v>
      </c>
      <c r="G4316" t="s">
        <v>5993</v>
      </c>
      <c r="H4316" t="s">
        <v>258</v>
      </c>
      <c r="I4316">
        <v>59</v>
      </c>
      <c r="J4316" t="s">
        <v>19</v>
      </c>
      <c r="K4316">
        <v>9.4</v>
      </c>
      <c r="L4316" s="1">
        <v>44100</v>
      </c>
      <c r="M4316" t="s">
        <v>33</v>
      </c>
      <c r="N4316" s="2">
        <v>0.76943287037037045</v>
      </c>
      <c r="O4316" t="s">
        <v>18743</v>
      </c>
      <c r="P4316" t="s">
        <v>18744</v>
      </c>
    </row>
    <row r="4317" spans="1:16" x14ac:dyDescent="0.25">
      <c r="A4317">
        <v>4315</v>
      </c>
      <c r="B4317" t="s">
        <v>18745</v>
      </c>
      <c r="C4317" t="s">
        <v>18746</v>
      </c>
      <c r="D4317" t="str">
        <f t="shared" si="67"/>
        <v>HOP BUI</v>
      </c>
      <c r="E4317" t="s">
        <v>18747</v>
      </c>
      <c r="F4317">
        <v>10005</v>
      </c>
      <c r="G4317" t="s">
        <v>795</v>
      </c>
      <c r="H4317" t="s">
        <v>177</v>
      </c>
      <c r="I4317">
        <v>54</v>
      </c>
      <c r="J4317" t="s">
        <v>19</v>
      </c>
      <c r="K4317">
        <v>3.8</v>
      </c>
      <c r="L4317" s="1">
        <v>43996</v>
      </c>
      <c r="M4317" t="s">
        <v>56</v>
      </c>
      <c r="N4317" s="2">
        <v>0.87260416666666663</v>
      </c>
      <c r="O4317" t="s">
        <v>18748</v>
      </c>
      <c r="P4317" t="s">
        <v>18749</v>
      </c>
    </row>
    <row r="4318" spans="1:16" x14ac:dyDescent="0.25">
      <c r="A4318">
        <v>4316</v>
      </c>
      <c r="B4318" t="s">
        <v>18750</v>
      </c>
      <c r="C4318" t="s">
        <v>18751</v>
      </c>
      <c r="D4318" t="str">
        <f t="shared" si="67"/>
        <v>DEEPNETS</v>
      </c>
      <c r="E4318" t="s">
        <v>18752</v>
      </c>
      <c r="F4318">
        <v>3258</v>
      </c>
      <c r="G4318" t="s">
        <v>1108</v>
      </c>
      <c r="H4318" t="s">
        <v>258</v>
      </c>
      <c r="I4318">
        <v>2</v>
      </c>
      <c r="K4318">
        <v>5</v>
      </c>
      <c r="L4318" s="1">
        <v>44939</v>
      </c>
      <c r="M4318" t="s">
        <v>157</v>
      </c>
      <c r="N4318" s="2">
        <v>0.47943287037037036</v>
      </c>
      <c r="O4318" t="s">
        <v>18753</v>
      </c>
      <c r="P4318" t="s">
        <v>18754</v>
      </c>
    </row>
    <row r="4319" spans="1:16" x14ac:dyDescent="0.25">
      <c r="A4319">
        <v>4317</v>
      </c>
      <c r="B4319" t="s">
        <v>18755</v>
      </c>
      <c r="C4319" t="s">
        <v>379</v>
      </c>
      <c r="D4319" t="str">
        <f t="shared" si="67"/>
        <v>SRIPAAD SRINIVASAN</v>
      </c>
      <c r="E4319" t="s">
        <v>380</v>
      </c>
      <c r="F4319">
        <v>53168</v>
      </c>
      <c r="G4319" t="s">
        <v>11329</v>
      </c>
      <c r="H4319" t="s">
        <v>164</v>
      </c>
      <c r="I4319">
        <v>16</v>
      </c>
      <c r="J4319" t="s">
        <v>32</v>
      </c>
      <c r="K4319">
        <v>7.5</v>
      </c>
      <c r="L4319" s="1">
        <v>44893</v>
      </c>
      <c r="M4319" t="s">
        <v>63</v>
      </c>
      <c r="N4319" s="2">
        <v>0.78443287037037035</v>
      </c>
      <c r="O4319" t="s">
        <v>18756</v>
      </c>
      <c r="P4319" t="s">
        <v>18757</v>
      </c>
    </row>
    <row r="4320" spans="1:16" x14ac:dyDescent="0.25">
      <c r="A4320">
        <v>4318</v>
      </c>
      <c r="B4320" t="s">
        <v>18758</v>
      </c>
      <c r="C4320" t="s">
        <v>9999</v>
      </c>
      <c r="D4320" t="str">
        <f t="shared" si="67"/>
        <v>THE DEVASTATOR</v>
      </c>
      <c r="E4320" t="s">
        <v>10000</v>
      </c>
      <c r="F4320">
        <v>13233</v>
      </c>
      <c r="G4320" t="s">
        <v>440</v>
      </c>
      <c r="H4320" t="s">
        <v>164</v>
      </c>
      <c r="I4320">
        <v>62</v>
      </c>
      <c r="J4320" t="s">
        <v>32</v>
      </c>
      <c r="K4320">
        <v>10</v>
      </c>
      <c r="L4320" s="1">
        <v>44144</v>
      </c>
      <c r="M4320" t="s">
        <v>63</v>
      </c>
      <c r="N4320" s="2">
        <v>0.41710648148148149</v>
      </c>
      <c r="O4320" t="s">
        <v>18759</v>
      </c>
      <c r="P4320" t="s">
        <v>18760</v>
      </c>
    </row>
    <row r="4321" spans="1:16" x14ac:dyDescent="0.25">
      <c r="A4321">
        <v>4319</v>
      </c>
      <c r="B4321" t="s">
        <v>18761</v>
      </c>
      <c r="C4321" t="s">
        <v>43</v>
      </c>
      <c r="D4321" t="str">
        <f t="shared" si="67"/>
        <v>PEIJEN LIN</v>
      </c>
      <c r="E4321" t="s">
        <v>44</v>
      </c>
      <c r="F4321">
        <v>1</v>
      </c>
      <c r="G4321" t="s">
        <v>670</v>
      </c>
      <c r="H4321" t="s">
        <v>18</v>
      </c>
      <c r="I4321">
        <v>1</v>
      </c>
      <c r="K4321">
        <v>9.4</v>
      </c>
      <c r="L4321" s="1">
        <v>44930</v>
      </c>
      <c r="M4321" t="s">
        <v>20</v>
      </c>
      <c r="N4321" s="2">
        <v>0.99281249999999999</v>
      </c>
      <c r="O4321" t="s">
        <v>18762</v>
      </c>
      <c r="P4321" t="s">
        <v>18763</v>
      </c>
    </row>
    <row r="4322" spans="1:16" x14ac:dyDescent="0.25">
      <c r="A4322">
        <v>4320</v>
      </c>
      <c r="B4322" t="s">
        <v>18764</v>
      </c>
      <c r="C4322" t="s">
        <v>18765</v>
      </c>
      <c r="D4322" t="str">
        <f t="shared" si="67"/>
        <v>ADNAN ZAIDI</v>
      </c>
      <c r="E4322" t="s">
        <v>18766</v>
      </c>
      <c r="F4322">
        <v>2</v>
      </c>
      <c r="G4322" t="s">
        <v>402</v>
      </c>
      <c r="H4322" t="s">
        <v>74</v>
      </c>
      <c r="I4322">
        <v>62</v>
      </c>
      <c r="J4322" t="s">
        <v>19</v>
      </c>
      <c r="K4322">
        <v>10</v>
      </c>
      <c r="L4322" s="1">
        <v>43858</v>
      </c>
      <c r="M4322" t="s">
        <v>69</v>
      </c>
      <c r="N4322" s="2">
        <v>8.3483796296296306E-2</v>
      </c>
      <c r="O4322" t="s">
        <v>18767</v>
      </c>
      <c r="P4322" t="s">
        <v>18768</v>
      </c>
    </row>
    <row r="4323" spans="1:16" x14ac:dyDescent="0.25">
      <c r="A4323">
        <v>4321</v>
      </c>
      <c r="B4323" t="s">
        <v>18769</v>
      </c>
      <c r="C4323" t="s">
        <v>1277</v>
      </c>
      <c r="D4323" t="str">
        <f t="shared" si="67"/>
        <v>VANGAP</v>
      </c>
      <c r="E4323" t="s">
        <v>1278</v>
      </c>
      <c r="F4323">
        <v>82</v>
      </c>
      <c r="G4323" t="s">
        <v>3546</v>
      </c>
      <c r="H4323" t="s">
        <v>164</v>
      </c>
      <c r="I4323">
        <v>85</v>
      </c>
      <c r="J4323" t="s">
        <v>141</v>
      </c>
      <c r="K4323">
        <v>1.9</v>
      </c>
      <c r="L4323" s="1">
        <v>44804</v>
      </c>
      <c r="M4323" t="s">
        <v>20</v>
      </c>
      <c r="N4323" s="2">
        <v>0.14180555555555555</v>
      </c>
      <c r="O4323" t="s">
        <v>18770</v>
      </c>
      <c r="P4323" t="s">
        <v>18771</v>
      </c>
    </row>
    <row r="4324" spans="1:16" x14ac:dyDescent="0.25">
      <c r="A4324">
        <v>4322</v>
      </c>
      <c r="B4324" t="s">
        <v>18772</v>
      </c>
      <c r="C4324" t="s">
        <v>10238</v>
      </c>
      <c r="D4324" t="str">
        <f t="shared" si="67"/>
        <v>DEEPAK MAHUDESWARAN</v>
      </c>
      <c r="E4324" t="s">
        <v>10239</v>
      </c>
      <c r="F4324">
        <v>2</v>
      </c>
      <c r="G4324" t="s">
        <v>62</v>
      </c>
      <c r="H4324" t="s">
        <v>765</v>
      </c>
      <c r="I4324">
        <v>8</v>
      </c>
      <c r="J4324" t="s">
        <v>32</v>
      </c>
      <c r="K4324">
        <v>8.8000000000000007</v>
      </c>
      <c r="L4324" s="1">
        <v>44922</v>
      </c>
      <c r="M4324" t="s">
        <v>69</v>
      </c>
      <c r="N4324" s="2">
        <v>0.36549768518518522</v>
      </c>
      <c r="O4324" t="s">
        <v>18773</v>
      </c>
      <c r="P4324" t="s">
        <v>18774</v>
      </c>
    </row>
    <row r="4325" spans="1:16" x14ac:dyDescent="0.25">
      <c r="A4325">
        <v>4323</v>
      </c>
      <c r="B4325" t="s">
        <v>18775</v>
      </c>
      <c r="C4325" t="s">
        <v>18776</v>
      </c>
      <c r="D4325" t="str">
        <f t="shared" si="67"/>
        <v>SAHISTA_PATEL</v>
      </c>
      <c r="E4325" t="s">
        <v>18777</v>
      </c>
      <c r="F4325">
        <v>14</v>
      </c>
      <c r="G4325" t="s">
        <v>271</v>
      </c>
      <c r="H4325" t="s">
        <v>258</v>
      </c>
      <c r="I4325">
        <v>65</v>
      </c>
      <c r="J4325" t="s">
        <v>32</v>
      </c>
      <c r="K4325">
        <v>7.6</v>
      </c>
      <c r="L4325" s="1">
        <v>43407</v>
      </c>
      <c r="M4325" t="s">
        <v>33</v>
      </c>
      <c r="N4325" s="2">
        <v>2.7060185185185187E-2</v>
      </c>
      <c r="O4325" t="s">
        <v>18778</v>
      </c>
      <c r="P4325" t="s">
        <v>18779</v>
      </c>
    </row>
    <row r="4326" spans="1:16" x14ac:dyDescent="0.25">
      <c r="A4326">
        <v>4324</v>
      </c>
      <c r="B4326" t="s">
        <v>18780</v>
      </c>
      <c r="C4326" t="s">
        <v>18781</v>
      </c>
      <c r="D4326" t="str">
        <f t="shared" si="67"/>
        <v>TUSHAR AGGARWAL</v>
      </c>
      <c r="E4326" t="s">
        <v>18782</v>
      </c>
      <c r="F4326">
        <v>1</v>
      </c>
      <c r="G4326" t="s">
        <v>12925</v>
      </c>
      <c r="H4326" t="s">
        <v>18</v>
      </c>
      <c r="I4326">
        <v>12</v>
      </c>
      <c r="K4326">
        <v>7.6</v>
      </c>
      <c r="L4326" s="1">
        <v>44203</v>
      </c>
      <c r="M4326" t="s">
        <v>81</v>
      </c>
      <c r="N4326" s="2">
        <v>0.88401620370370371</v>
      </c>
      <c r="O4326" t="s">
        <v>18783</v>
      </c>
      <c r="P4326" t="s">
        <v>18784</v>
      </c>
    </row>
    <row r="4327" spans="1:16" x14ac:dyDescent="0.25">
      <c r="A4327">
        <v>4325</v>
      </c>
      <c r="B4327" t="s">
        <v>18785</v>
      </c>
      <c r="C4327" t="s">
        <v>1737</v>
      </c>
      <c r="D4327" t="str">
        <f t="shared" si="67"/>
        <v>AXEL TORBENSON</v>
      </c>
      <c r="E4327" t="s">
        <v>1738</v>
      </c>
      <c r="F4327">
        <v>1</v>
      </c>
      <c r="G4327" t="s">
        <v>18786</v>
      </c>
      <c r="H4327" t="s">
        <v>18</v>
      </c>
      <c r="I4327">
        <v>22</v>
      </c>
      <c r="K4327">
        <v>2.4</v>
      </c>
      <c r="L4327" s="1">
        <v>44885</v>
      </c>
      <c r="M4327" t="s">
        <v>56</v>
      </c>
      <c r="N4327" s="2">
        <v>0.93331018518518516</v>
      </c>
      <c r="O4327" t="s">
        <v>18787</v>
      </c>
      <c r="P4327" t="s">
        <v>18788</v>
      </c>
    </row>
    <row r="4328" spans="1:16" x14ac:dyDescent="0.25">
      <c r="A4328">
        <v>4326</v>
      </c>
      <c r="B4328" t="s">
        <v>18789</v>
      </c>
      <c r="C4328" t="s">
        <v>18790</v>
      </c>
      <c r="D4328" t="str">
        <f t="shared" si="67"/>
        <v>RAM JAS</v>
      </c>
      <c r="E4328" t="s">
        <v>18791</v>
      </c>
      <c r="F4328">
        <v>1</v>
      </c>
      <c r="G4328" t="s">
        <v>1492</v>
      </c>
      <c r="H4328" t="s">
        <v>18</v>
      </c>
      <c r="I4328">
        <v>16</v>
      </c>
      <c r="J4328" t="s">
        <v>32</v>
      </c>
      <c r="K4328">
        <v>10</v>
      </c>
      <c r="L4328" s="1">
        <v>44559</v>
      </c>
      <c r="M4328" t="s">
        <v>20</v>
      </c>
      <c r="N4328" s="2">
        <v>6.3125000000000001E-2</v>
      </c>
      <c r="O4328" t="s">
        <v>18792</v>
      </c>
      <c r="P4328" t="s">
        <v>18793</v>
      </c>
    </row>
    <row r="4329" spans="1:16" x14ac:dyDescent="0.25">
      <c r="A4329">
        <v>4327</v>
      </c>
      <c r="B4329" t="s">
        <v>18794</v>
      </c>
      <c r="C4329" t="s">
        <v>8571</v>
      </c>
      <c r="D4329" t="str">
        <f t="shared" si="67"/>
        <v>SOURAV BANERJEE</v>
      </c>
      <c r="E4329" t="s">
        <v>8572</v>
      </c>
      <c r="F4329">
        <v>1</v>
      </c>
      <c r="G4329" t="s">
        <v>558</v>
      </c>
      <c r="H4329" t="s">
        <v>18</v>
      </c>
      <c r="I4329">
        <v>56</v>
      </c>
      <c r="J4329" t="s">
        <v>32</v>
      </c>
      <c r="K4329">
        <v>9.4</v>
      </c>
      <c r="L4329" s="1">
        <v>44701</v>
      </c>
      <c r="M4329" t="s">
        <v>157</v>
      </c>
      <c r="N4329" s="2">
        <v>0.96106481481481476</v>
      </c>
      <c r="O4329" t="s">
        <v>18795</v>
      </c>
      <c r="P4329" t="s">
        <v>18796</v>
      </c>
    </row>
    <row r="4330" spans="1:16" x14ac:dyDescent="0.25">
      <c r="A4330">
        <v>4328</v>
      </c>
      <c r="B4330" t="s">
        <v>18797</v>
      </c>
      <c r="C4330" t="s">
        <v>2278</v>
      </c>
      <c r="D4330" t="str">
        <f t="shared" si="67"/>
        <v>LEAH BALTER</v>
      </c>
      <c r="E4330" t="s">
        <v>2279</v>
      </c>
      <c r="F4330">
        <v>1</v>
      </c>
      <c r="G4330" t="s">
        <v>564</v>
      </c>
      <c r="H4330" t="s">
        <v>18</v>
      </c>
      <c r="I4330">
        <v>45</v>
      </c>
      <c r="J4330" t="s">
        <v>19</v>
      </c>
      <c r="K4330">
        <v>10</v>
      </c>
      <c r="L4330" s="1">
        <v>44759</v>
      </c>
      <c r="M4330" t="s">
        <v>56</v>
      </c>
      <c r="N4330" s="2">
        <v>0.66937500000000005</v>
      </c>
      <c r="O4330" t="s">
        <v>18798</v>
      </c>
      <c r="P4330" t="s">
        <v>18799</v>
      </c>
    </row>
    <row r="4331" spans="1:16" x14ac:dyDescent="0.25">
      <c r="A4331">
        <v>4329</v>
      </c>
      <c r="B4331" t="s">
        <v>18800</v>
      </c>
      <c r="C4331" t="s">
        <v>18801</v>
      </c>
      <c r="D4331" t="str">
        <f t="shared" si="67"/>
        <v>ASHWIN U IYER</v>
      </c>
      <c r="E4331" t="s">
        <v>18802</v>
      </c>
      <c r="F4331">
        <v>1</v>
      </c>
      <c r="G4331" t="s">
        <v>1001</v>
      </c>
      <c r="H4331" t="s">
        <v>18</v>
      </c>
      <c r="I4331">
        <v>17</v>
      </c>
      <c r="K4331">
        <v>4.0999999999999996</v>
      </c>
      <c r="L4331" s="1">
        <v>43427</v>
      </c>
      <c r="M4331" t="s">
        <v>157</v>
      </c>
      <c r="N4331" s="2">
        <v>0.48204861111111108</v>
      </c>
      <c r="O4331" t="s">
        <v>18803</v>
      </c>
      <c r="P4331" t="s">
        <v>18804</v>
      </c>
    </row>
    <row r="4332" spans="1:16" x14ac:dyDescent="0.25">
      <c r="A4332">
        <v>4330</v>
      </c>
      <c r="B4332" t="s">
        <v>18805</v>
      </c>
      <c r="C4332" t="s">
        <v>18806</v>
      </c>
      <c r="D4332" t="str">
        <f t="shared" si="67"/>
        <v>ISAAC WEN</v>
      </c>
      <c r="E4332" t="s">
        <v>18807</v>
      </c>
      <c r="F4332">
        <v>1</v>
      </c>
      <c r="G4332" t="s">
        <v>62</v>
      </c>
      <c r="H4332" t="s">
        <v>18</v>
      </c>
      <c r="I4332">
        <v>26</v>
      </c>
      <c r="J4332" t="s">
        <v>32</v>
      </c>
      <c r="K4332">
        <v>7.4</v>
      </c>
      <c r="L4332" s="1">
        <v>44320</v>
      </c>
      <c r="M4332" t="s">
        <v>69</v>
      </c>
      <c r="N4332" s="2">
        <v>0.46975694444444444</v>
      </c>
      <c r="O4332" t="s">
        <v>18808</v>
      </c>
      <c r="P4332" t="s">
        <v>18809</v>
      </c>
    </row>
    <row r="4333" spans="1:16" x14ac:dyDescent="0.25">
      <c r="A4333">
        <v>4331</v>
      </c>
      <c r="B4333" t="s">
        <v>18810</v>
      </c>
      <c r="C4333" t="s">
        <v>18811</v>
      </c>
      <c r="D4333" t="str">
        <f t="shared" si="67"/>
        <v>RISHIKESH KANABAR</v>
      </c>
      <c r="E4333" t="s">
        <v>18812</v>
      </c>
      <c r="F4333">
        <v>3</v>
      </c>
      <c r="G4333" t="s">
        <v>232</v>
      </c>
      <c r="H4333" t="s">
        <v>18</v>
      </c>
      <c r="I4333">
        <v>41</v>
      </c>
      <c r="J4333" t="s">
        <v>32</v>
      </c>
      <c r="K4333">
        <v>10</v>
      </c>
      <c r="L4333" s="1">
        <v>44563</v>
      </c>
      <c r="M4333" t="s">
        <v>56</v>
      </c>
      <c r="N4333" s="2">
        <v>0.39509259259259261</v>
      </c>
      <c r="O4333" t="s">
        <v>18813</v>
      </c>
      <c r="P4333" t="s">
        <v>18814</v>
      </c>
    </row>
    <row r="4334" spans="1:16" x14ac:dyDescent="0.25">
      <c r="A4334">
        <v>4332</v>
      </c>
      <c r="B4334" t="s">
        <v>18815</v>
      </c>
      <c r="C4334" t="s">
        <v>18816</v>
      </c>
      <c r="D4334" t="str">
        <f t="shared" si="67"/>
        <v>THE DEVASTATOR</v>
      </c>
      <c r="E4334" t="s">
        <v>18817</v>
      </c>
      <c r="F4334">
        <v>1</v>
      </c>
      <c r="G4334" t="s">
        <v>2154</v>
      </c>
      <c r="H4334" t="s">
        <v>18</v>
      </c>
      <c r="I4334">
        <v>58</v>
      </c>
      <c r="J4334" t="s">
        <v>19</v>
      </c>
      <c r="K4334">
        <v>10</v>
      </c>
      <c r="L4334" s="1">
        <v>44098</v>
      </c>
      <c r="M4334" t="s">
        <v>81</v>
      </c>
      <c r="N4334" s="2">
        <v>0.35592592592592592</v>
      </c>
      <c r="O4334" t="s">
        <v>18818</v>
      </c>
      <c r="P4334" t="s">
        <v>18819</v>
      </c>
    </row>
    <row r="4335" spans="1:16" x14ac:dyDescent="0.25">
      <c r="A4335">
        <v>4333</v>
      </c>
      <c r="B4335" t="s">
        <v>18820</v>
      </c>
      <c r="C4335" t="s">
        <v>43</v>
      </c>
      <c r="D4335" t="str">
        <f t="shared" si="67"/>
        <v>CHRISTIAN LILLELUND</v>
      </c>
      <c r="E4335" t="s">
        <v>44</v>
      </c>
      <c r="F4335">
        <v>1</v>
      </c>
      <c r="G4335" t="s">
        <v>535</v>
      </c>
      <c r="H4335" t="s">
        <v>18</v>
      </c>
      <c r="I4335">
        <v>1</v>
      </c>
      <c r="K4335">
        <v>7.6</v>
      </c>
      <c r="L4335" s="1">
        <v>44922</v>
      </c>
      <c r="M4335" t="s">
        <v>69</v>
      </c>
      <c r="N4335" s="2">
        <v>0.33144675925925926</v>
      </c>
      <c r="O4335" t="s">
        <v>18821</v>
      </c>
      <c r="P4335" t="s">
        <v>18822</v>
      </c>
    </row>
    <row r="4336" spans="1:16" x14ac:dyDescent="0.25">
      <c r="A4336">
        <v>4334</v>
      </c>
      <c r="B4336" t="s">
        <v>18823</v>
      </c>
      <c r="C4336" t="s">
        <v>14584</v>
      </c>
      <c r="D4336" t="str">
        <f t="shared" si="67"/>
        <v>JRUVIKA</v>
      </c>
      <c r="E4336" t="s">
        <v>14585</v>
      </c>
      <c r="F4336">
        <v>35</v>
      </c>
      <c r="G4336" t="s">
        <v>18824</v>
      </c>
      <c r="H4336" t="s">
        <v>164</v>
      </c>
      <c r="I4336">
        <v>133</v>
      </c>
      <c r="J4336" t="s">
        <v>19</v>
      </c>
      <c r="K4336">
        <v>10</v>
      </c>
      <c r="L4336" s="1">
        <v>44100</v>
      </c>
      <c r="M4336" t="s">
        <v>33</v>
      </c>
      <c r="N4336" s="2">
        <v>0.66328703703703706</v>
      </c>
      <c r="O4336" t="s">
        <v>18825</v>
      </c>
      <c r="P4336" t="s">
        <v>18826</v>
      </c>
    </row>
    <row r="4337" spans="1:16" x14ac:dyDescent="0.25">
      <c r="A4337">
        <v>4335</v>
      </c>
      <c r="B4337" t="s">
        <v>18827</v>
      </c>
      <c r="C4337" t="s">
        <v>18828</v>
      </c>
      <c r="D4337" t="str">
        <f t="shared" si="67"/>
        <v>ANNE AGUIRRE</v>
      </c>
      <c r="E4337" t="s">
        <v>18829</v>
      </c>
      <c r="F4337">
        <v>2</v>
      </c>
      <c r="G4337" t="s">
        <v>39</v>
      </c>
      <c r="H4337" t="s">
        <v>258</v>
      </c>
      <c r="I4337">
        <v>117</v>
      </c>
      <c r="J4337" t="s">
        <v>32</v>
      </c>
      <c r="K4337">
        <v>4.0999999999999996</v>
      </c>
      <c r="L4337" s="1">
        <v>43077</v>
      </c>
      <c r="M4337" t="s">
        <v>157</v>
      </c>
      <c r="N4337" s="2">
        <v>9.0254629629629643E-2</v>
      </c>
      <c r="O4337" t="s">
        <v>18830</v>
      </c>
      <c r="P4337" t="s">
        <v>18831</v>
      </c>
    </row>
    <row r="4338" spans="1:16" x14ac:dyDescent="0.25">
      <c r="A4338">
        <v>4336</v>
      </c>
      <c r="B4338" t="s">
        <v>18832</v>
      </c>
      <c r="C4338" t="s">
        <v>18833</v>
      </c>
      <c r="D4338" t="str">
        <f t="shared" si="67"/>
        <v>MYSAR AHMAD BHAT</v>
      </c>
      <c r="E4338" t="s">
        <v>18834</v>
      </c>
      <c r="F4338">
        <v>1</v>
      </c>
      <c r="G4338" t="s">
        <v>321</v>
      </c>
      <c r="H4338" t="s">
        <v>18</v>
      </c>
      <c r="I4338">
        <v>40</v>
      </c>
      <c r="K4338">
        <v>2.9</v>
      </c>
      <c r="L4338" s="1">
        <v>43170</v>
      </c>
      <c r="M4338" t="s">
        <v>56</v>
      </c>
      <c r="N4338" s="2">
        <v>0.50741898148148146</v>
      </c>
      <c r="O4338" t="s">
        <v>18835</v>
      </c>
      <c r="P4338" t="s">
        <v>18836</v>
      </c>
    </row>
    <row r="4339" spans="1:16" x14ac:dyDescent="0.25">
      <c r="A4339">
        <v>4337</v>
      </c>
      <c r="B4339" t="s">
        <v>18837</v>
      </c>
      <c r="C4339" t="s">
        <v>3791</v>
      </c>
      <c r="D4339" t="str">
        <f t="shared" si="67"/>
        <v>SAURABH SHAHANE</v>
      </c>
      <c r="E4339" t="s">
        <v>3792</v>
      </c>
      <c r="F4339">
        <v>4</v>
      </c>
      <c r="G4339" t="s">
        <v>564</v>
      </c>
      <c r="H4339" t="s">
        <v>18</v>
      </c>
      <c r="I4339">
        <v>71</v>
      </c>
      <c r="J4339" t="s">
        <v>19</v>
      </c>
      <c r="K4339">
        <v>10</v>
      </c>
      <c r="L4339" s="1">
        <v>44417</v>
      </c>
      <c r="M4339" t="s">
        <v>63</v>
      </c>
      <c r="N4339" s="2">
        <v>0.33097222222222222</v>
      </c>
      <c r="O4339" t="s">
        <v>18838</v>
      </c>
      <c r="P4339" t="s">
        <v>18839</v>
      </c>
    </row>
    <row r="4340" spans="1:16" x14ac:dyDescent="0.25">
      <c r="A4340">
        <v>4338</v>
      </c>
      <c r="B4340" t="s">
        <v>18840</v>
      </c>
      <c r="C4340" t="s">
        <v>7152</v>
      </c>
      <c r="D4340" t="str">
        <f t="shared" si="67"/>
        <v>ABID ALI AWAN</v>
      </c>
      <c r="E4340" t="s">
        <v>7153</v>
      </c>
      <c r="F4340">
        <v>697</v>
      </c>
      <c r="H4340" t="s">
        <v>18841</v>
      </c>
      <c r="I4340">
        <v>43</v>
      </c>
      <c r="J4340" t="s">
        <v>19</v>
      </c>
      <c r="K4340">
        <v>8.1999999999999993</v>
      </c>
      <c r="L4340" s="1">
        <v>44875</v>
      </c>
      <c r="M4340" t="s">
        <v>81</v>
      </c>
      <c r="N4340" s="2">
        <v>0.83527777777777779</v>
      </c>
      <c r="O4340" t="s">
        <v>18842</v>
      </c>
      <c r="P4340" t="s">
        <v>18843</v>
      </c>
    </row>
    <row r="4341" spans="1:16" x14ac:dyDescent="0.25">
      <c r="A4341">
        <v>4339</v>
      </c>
      <c r="B4341" t="s">
        <v>18844</v>
      </c>
      <c r="C4341" t="s">
        <v>9648</v>
      </c>
      <c r="D4341" t="str">
        <f t="shared" si="67"/>
        <v>SANTOSH KUMAR</v>
      </c>
      <c r="E4341" t="s">
        <v>9649</v>
      </c>
      <c r="F4341">
        <v>3</v>
      </c>
      <c r="G4341" t="s">
        <v>128</v>
      </c>
      <c r="H4341" t="s">
        <v>18</v>
      </c>
      <c r="I4341">
        <v>23</v>
      </c>
      <c r="K4341">
        <v>10</v>
      </c>
      <c r="L4341" s="1">
        <v>44442</v>
      </c>
      <c r="M4341" t="s">
        <v>157</v>
      </c>
      <c r="N4341" s="2">
        <v>0.73436342592592585</v>
      </c>
      <c r="O4341" t="s">
        <v>18845</v>
      </c>
      <c r="P4341" t="s">
        <v>18846</v>
      </c>
    </row>
    <row r="4342" spans="1:16" x14ac:dyDescent="0.25">
      <c r="A4342">
        <v>4340</v>
      </c>
      <c r="B4342" t="s">
        <v>18847</v>
      </c>
      <c r="C4342" t="s">
        <v>12071</v>
      </c>
      <c r="D4342" t="str">
        <f t="shared" si="67"/>
        <v>ABDUL RAHEEM SHAHZAD</v>
      </c>
      <c r="E4342" t="s">
        <v>12072</v>
      </c>
      <c r="F4342">
        <v>1</v>
      </c>
      <c r="G4342" t="s">
        <v>321</v>
      </c>
      <c r="H4342" t="s">
        <v>18</v>
      </c>
      <c r="I4342">
        <v>33</v>
      </c>
      <c r="J4342" t="s">
        <v>32</v>
      </c>
      <c r="K4342">
        <v>10</v>
      </c>
      <c r="L4342" s="1">
        <v>44664</v>
      </c>
      <c r="M4342" t="s">
        <v>20</v>
      </c>
      <c r="N4342" s="2">
        <v>0.35189814814814818</v>
      </c>
      <c r="O4342" t="s">
        <v>18848</v>
      </c>
      <c r="P4342" t="s">
        <v>18849</v>
      </c>
    </row>
    <row r="4343" spans="1:16" x14ac:dyDescent="0.25">
      <c r="A4343">
        <v>4341</v>
      </c>
      <c r="B4343" t="s">
        <v>18850</v>
      </c>
      <c r="C4343" t="s">
        <v>12351</v>
      </c>
      <c r="D4343" t="str">
        <f t="shared" si="67"/>
        <v>ISMAIL NASRI</v>
      </c>
      <c r="E4343" t="s">
        <v>12352</v>
      </c>
      <c r="F4343">
        <v>3</v>
      </c>
      <c r="G4343" t="s">
        <v>128</v>
      </c>
      <c r="H4343" t="s">
        <v>18</v>
      </c>
      <c r="I4343">
        <v>16</v>
      </c>
      <c r="J4343" t="s">
        <v>32</v>
      </c>
      <c r="K4343">
        <v>8.8000000000000007</v>
      </c>
      <c r="L4343" s="1">
        <v>44897</v>
      </c>
      <c r="M4343" t="s">
        <v>157</v>
      </c>
      <c r="N4343" s="2">
        <v>0.3724189814814815</v>
      </c>
      <c r="O4343" t="s">
        <v>18851</v>
      </c>
      <c r="P4343" t="s">
        <v>18852</v>
      </c>
    </row>
    <row r="4344" spans="1:16" x14ac:dyDescent="0.25">
      <c r="A4344">
        <v>4342</v>
      </c>
      <c r="B4344" t="s">
        <v>18853</v>
      </c>
      <c r="C4344" t="s">
        <v>18854</v>
      </c>
      <c r="D4344" t="str">
        <f t="shared" si="67"/>
        <v>GABRIEL SANTELLO</v>
      </c>
      <c r="E4344" t="s">
        <v>18855</v>
      </c>
      <c r="F4344">
        <v>41793</v>
      </c>
      <c r="G4344" t="s">
        <v>1108</v>
      </c>
      <c r="H4344" t="s">
        <v>164</v>
      </c>
      <c r="I4344">
        <v>9</v>
      </c>
      <c r="K4344">
        <v>6.3</v>
      </c>
      <c r="L4344" s="1">
        <v>44701</v>
      </c>
      <c r="M4344" t="s">
        <v>157</v>
      </c>
      <c r="N4344" s="2">
        <v>0.57664351851851847</v>
      </c>
      <c r="O4344" t="s">
        <v>18856</v>
      </c>
      <c r="P4344" t="s">
        <v>18857</v>
      </c>
    </row>
    <row r="4345" spans="1:16" x14ac:dyDescent="0.25">
      <c r="A4345">
        <v>4343</v>
      </c>
      <c r="B4345" t="s">
        <v>18858</v>
      </c>
      <c r="C4345" t="s">
        <v>9147</v>
      </c>
      <c r="D4345" t="str">
        <f t="shared" si="67"/>
        <v>CHANDRIMA D</v>
      </c>
      <c r="E4345" t="s">
        <v>9148</v>
      </c>
      <c r="F4345">
        <v>1</v>
      </c>
      <c r="G4345" t="s">
        <v>1410</v>
      </c>
      <c r="H4345" t="s">
        <v>18</v>
      </c>
      <c r="I4345">
        <v>28</v>
      </c>
      <c r="J4345" t="s">
        <v>32</v>
      </c>
      <c r="K4345">
        <v>10</v>
      </c>
      <c r="L4345" s="1">
        <v>44743</v>
      </c>
      <c r="M4345" t="s">
        <v>157</v>
      </c>
      <c r="N4345" s="2">
        <v>0.90976851851851848</v>
      </c>
      <c r="O4345" t="s">
        <v>18859</v>
      </c>
      <c r="P4345" t="s">
        <v>18860</v>
      </c>
    </row>
    <row r="4346" spans="1:16" x14ac:dyDescent="0.25">
      <c r="A4346">
        <v>4344</v>
      </c>
      <c r="B4346" t="s">
        <v>18861</v>
      </c>
      <c r="C4346" t="s">
        <v>18862</v>
      </c>
      <c r="D4346" t="str">
        <f t="shared" si="67"/>
        <v>RAPHAEL FONTES</v>
      </c>
      <c r="E4346" t="s">
        <v>18863</v>
      </c>
      <c r="F4346">
        <v>1</v>
      </c>
      <c r="G4346" t="s">
        <v>1961</v>
      </c>
      <c r="H4346" t="s">
        <v>18</v>
      </c>
      <c r="I4346">
        <v>13</v>
      </c>
      <c r="J4346" t="s">
        <v>32</v>
      </c>
      <c r="K4346">
        <v>9.4</v>
      </c>
      <c r="L4346" s="1">
        <v>44699</v>
      </c>
      <c r="M4346" t="s">
        <v>20</v>
      </c>
      <c r="N4346" s="2">
        <v>0.67120370370370364</v>
      </c>
      <c r="O4346" t="s">
        <v>18864</v>
      </c>
      <c r="P4346" t="s">
        <v>18865</v>
      </c>
    </row>
    <row r="4347" spans="1:16" x14ac:dyDescent="0.25">
      <c r="A4347">
        <v>4345</v>
      </c>
      <c r="B4347" t="s">
        <v>18866</v>
      </c>
      <c r="C4347" t="s">
        <v>7129</v>
      </c>
      <c r="D4347" t="str">
        <f t="shared" si="67"/>
        <v>IBRAHIM KARATAS</v>
      </c>
      <c r="E4347" t="s">
        <v>7130</v>
      </c>
      <c r="F4347">
        <v>1</v>
      </c>
      <c r="G4347" t="s">
        <v>12001</v>
      </c>
      <c r="H4347" t="s">
        <v>18</v>
      </c>
      <c r="I4347">
        <v>58</v>
      </c>
      <c r="J4347" t="s">
        <v>32</v>
      </c>
      <c r="K4347">
        <v>10</v>
      </c>
      <c r="L4347" s="1">
        <v>43967</v>
      </c>
      <c r="M4347" t="s">
        <v>33</v>
      </c>
      <c r="N4347" s="2">
        <v>0.79858796296296297</v>
      </c>
      <c r="O4347" t="s">
        <v>18867</v>
      </c>
      <c r="P4347" t="s">
        <v>18868</v>
      </c>
    </row>
    <row r="4348" spans="1:16" x14ac:dyDescent="0.25">
      <c r="A4348">
        <v>4346</v>
      </c>
      <c r="B4348" t="s">
        <v>18869</v>
      </c>
      <c r="C4348" t="s">
        <v>5054</v>
      </c>
      <c r="D4348" t="str">
        <f t="shared" si="67"/>
        <v>V.A. FREEMAN</v>
      </c>
      <c r="E4348" t="s">
        <v>5055</v>
      </c>
      <c r="F4348">
        <v>2</v>
      </c>
      <c r="G4348" t="s">
        <v>8877</v>
      </c>
      <c r="H4348" t="s">
        <v>18</v>
      </c>
      <c r="I4348">
        <v>6</v>
      </c>
      <c r="K4348">
        <v>1.8</v>
      </c>
      <c r="L4348" s="1">
        <v>44945</v>
      </c>
      <c r="M4348" t="s">
        <v>81</v>
      </c>
      <c r="N4348" s="2">
        <v>0.15182870370370369</v>
      </c>
      <c r="O4348" t="s">
        <v>18870</v>
      </c>
      <c r="P4348" t="s">
        <v>18871</v>
      </c>
    </row>
    <row r="4349" spans="1:16" x14ac:dyDescent="0.25">
      <c r="A4349">
        <v>4347</v>
      </c>
      <c r="B4349" t="s">
        <v>18872</v>
      </c>
      <c r="C4349" t="s">
        <v>18873</v>
      </c>
      <c r="D4349" t="str">
        <f t="shared" si="67"/>
        <v>RUPAK ACHARYA</v>
      </c>
      <c r="E4349" t="s">
        <v>18874</v>
      </c>
      <c r="F4349">
        <v>1</v>
      </c>
      <c r="G4349" t="s">
        <v>18875</v>
      </c>
      <c r="H4349" t="s">
        <v>18</v>
      </c>
      <c r="I4349">
        <v>44</v>
      </c>
      <c r="J4349" t="s">
        <v>32</v>
      </c>
      <c r="K4349">
        <v>8.1999999999999993</v>
      </c>
      <c r="L4349" s="1">
        <v>42954</v>
      </c>
      <c r="M4349" t="s">
        <v>63</v>
      </c>
      <c r="N4349" s="2">
        <v>0.19844907407407408</v>
      </c>
      <c r="O4349" t="s">
        <v>18876</v>
      </c>
      <c r="P4349" t="s">
        <v>18877</v>
      </c>
    </row>
    <row r="4350" spans="1:16" x14ac:dyDescent="0.25">
      <c r="A4350">
        <v>4348</v>
      </c>
      <c r="B4350" t="s">
        <v>18878</v>
      </c>
      <c r="C4350" t="s">
        <v>18879</v>
      </c>
      <c r="D4350" t="str">
        <f t="shared" si="67"/>
        <v>AHMED TAREK</v>
      </c>
      <c r="E4350" t="s">
        <v>18880</v>
      </c>
      <c r="F4350">
        <v>1</v>
      </c>
      <c r="G4350" t="s">
        <v>18881</v>
      </c>
      <c r="H4350" t="s">
        <v>164</v>
      </c>
      <c r="I4350">
        <v>4</v>
      </c>
      <c r="K4350">
        <v>3.8</v>
      </c>
      <c r="L4350" s="1">
        <v>43976</v>
      </c>
      <c r="M4350" t="s">
        <v>63</v>
      </c>
      <c r="N4350" s="2">
        <v>0.56724537037037037</v>
      </c>
      <c r="O4350" t="s">
        <v>18882</v>
      </c>
      <c r="P4350" t="s">
        <v>18883</v>
      </c>
    </row>
    <row r="4351" spans="1:16" x14ac:dyDescent="0.25">
      <c r="A4351">
        <v>4349</v>
      </c>
      <c r="B4351" t="s">
        <v>18884</v>
      </c>
      <c r="C4351" t="s">
        <v>18885</v>
      </c>
      <c r="D4351" t="str">
        <f t="shared" si="67"/>
        <v>AGAPITUS KEYKA VIGILIANT</v>
      </c>
      <c r="E4351" t="s">
        <v>18886</v>
      </c>
      <c r="F4351">
        <v>20</v>
      </c>
      <c r="G4351" t="s">
        <v>147</v>
      </c>
      <c r="H4351" t="s">
        <v>18</v>
      </c>
      <c r="I4351">
        <v>13</v>
      </c>
      <c r="J4351" t="s">
        <v>32</v>
      </c>
      <c r="K4351">
        <v>9.1</v>
      </c>
      <c r="L4351" s="1">
        <v>44915</v>
      </c>
      <c r="M4351" t="s">
        <v>69</v>
      </c>
      <c r="N4351" s="2">
        <v>0.13907407407407407</v>
      </c>
      <c r="O4351" t="s">
        <v>18887</v>
      </c>
      <c r="P4351" t="s">
        <v>18888</v>
      </c>
    </row>
    <row r="4352" spans="1:16" x14ac:dyDescent="0.25">
      <c r="A4352">
        <v>4350</v>
      </c>
      <c r="B4352" t="s">
        <v>18889</v>
      </c>
      <c r="C4352" t="s">
        <v>18890</v>
      </c>
      <c r="D4352" t="str">
        <f t="shared" si="67"/>
        <v>DAGNELIES</v>
      </c>
      <c r="E4352" t="s">
        <v>18891</v>
      </c>
      <c r="F4352">
        <v>1</v>
      </c>
      <c r="G4352" t="s">
        <v>62</v>
      </c>
      <c r="H4352" t="s">
        <v>18</v>
      </c>
      <c r="I4352">
        <v>24</v>
      </c>
      <c r="J4352" t="s">
        <v>32</v>
      </c>
      <c r="K4352">
        <v>10</v>
      </c>
      <c r="L4352" s="1">
        <v>44954</v>
      </c>
      <c r="M4352" t="s">
        <v>33</v>
      </c>
      <c r="N4352" s="2">
        <v>0.6866782407407408</v>
      </c>
      <c r="O4352" t="s">
        <v>18892</v>
      </c>
      <c r="P4352" t="s">
        <v>18893</v>
      </c>
    </row>
    <row r="4353" spans="1:16" x14ac:dyDescent="0.25">
      <c r="A4353">
        <v>4351</v>
      </c>
      <c r="B4353" t="s">
        <v>18894</v>
      </c>
      <c r="C4353" t="s">
        <v>18895</v>
      </c>
      <c r="D4353" t="str">
        <f t="shared" si="67"/>
        <v>RISHABH ARYA</v>
      </c>
      <c r="E4353" t="s">
        <v>18896</v>
      </c>
      <c r="F4353">
        <v>454</v>
      </c>
      <c r="H4353" t="s">
        <v>18897</v>
      </c>
      <c r="I4353">
        <v>61</v>
      </c>
      <c r="J4353" t="s">
        <v>19</v>
      </c>
      <c r="K4353">
        <v>5.9</v>
      </c>
      <c r="L4353" s="1">
        <v>43864</v>
      </c>
      <c r="M4353" t="s">
        <v>63</v>
      </c>
      <c r="N4353" s="2">
        <v>5.1666666666666666E-2</v>
      </c>
      <c r="O4353" t="s">
        <v>18898</v>
      </c>
      <c r="P4353" t="s">
        <v>18899</v>
      </c>
    </row>
    <row r="4354" spans="1:16" x14ac:dyDescent="0.25">
      <c r="A4354">
        <v>4352</v>
      </c>
      <c r="B4354" t="s">
        <v>18900</v>
      </c>
      <c r="C4354" t="s">
        <v>18901</v>
      </c>
      <c r="D4354" t="str">
        <f t="shared" ref="D4354:D4417" si="68">UPPER(C4355)</f>
        <v>LUÃ­S FERNANDO TORRES</v>
      </c>
      <c r="E4354" t="s">
        <v>18902</v>
      </c>
      <c r="F4354">
        <v>24000</v>
      </c>
      <c r="G4354" t="s">
        <v>1839</v>
      </c>
      <c r="H4354" t="s">
        <v>164</v>
      </c>
      <c r="I4354">
        <v>29</v>
      </c>
      <c r="K4354">
        <v>6.3</v>
      </c>
      <c r="L4354" s="1">
        <v>44444</v>
      </c>
      <c r="M4354" t="s">
        <v>56</v>
      </c>
      <c r="N4354" s="2">
        <v>4.7916666666666672E-3</v>
      </c>
      <c r="O4354" t="s">
        <v>18903</v>
      </c>
      <c r="P4354" t="s">
        <v>18904</v>
      </c>
    </row>
    <row r="4355" spans="1:16" x14ac:dyDescent="0.25">
      <c r="A4355">
        <v>4353</v>
      </c>
      <c r="B4355" t="s">
        <v>18905</v>
      </c>
      <c r="C4355" t="s">
        <v>18906</v>
      </c>
      <c r="D4355" t="str">
        <f t="shared" si="68"/>
        <v>LAVANYA SHUKLA</v>
      </c>
      <c r="E4355" t="s">
        <v>18907</v>
      </c>
      <c r="F4355">
        <v>1</v>
      </c>
      <c r="G4355" t="s">
        <v>3909</v>
      </c>
      <c r="H4355" t="s">
        <v>18</v>
      </c>
      <c r="I4355">
        <v>3</v>
      </c>
      <c r="K4355">
        <v>3.5</v>
      </c>
      <c r="L4355" s="1">
        <v>44959</v>
      </c>
      <c r="M4355" t="s">
        <v>81</v>
      </c>
      <c r="N4355" s="2">
        <v>0.92170138888888886</v>
      </c>
      <c r="O4355" t="s">
        <v>18908</v>
      </c>
      <c r="P4355" t="s">
        <v>18909</v>
      </c>
    </row>
    <row r="4356" spans="1:16" x14ac:dyDescent="0.25">
      <c r="A4356">
        <v>4354</v>
      </c>
      <c r="B4356" t="s">
        <v>18910</v>
      </c>
      <c r="C4356" t="s">
        <v>18911</v>
      </c>
      <c r="D4356" t="str">
        <f t="shared" si="68"/>
        <v>TEDLLH</v>
      </c>
      <c r="E4356" t="s">
        <v>18912</v>
      </c>
      <c r="F4356">
        <v>16</v>
      </c>
      <c r="G4356" t="s">
        <v>564</v>
      </c>
      <c r="H4356" t="s">
        <v>258</v>
      </c>
      <c r="I4356">
        <v>9</v>
      </c>
      <c r="K4356">
        <v>1.8</v>
      </c>
      <c r="L4356" s="1">
        <v>43879</v>
      </c>
      <c r="M4356" t="s">
        <v>69</v>
      </c>
      <c r="N4356" s="2">
        <v>0.34619212962962959</v>
      </c>
      <c r="O4356" t="s">
        <v>18913</v>
      </c>
      <c r="P4356" t="s">
        <v>18914</v>
      </c>
    </row>
    <row r="4357" spans="1:16" x14ac:dyDescent="0.25">
      <c r="A4357">
        <v>4355</v>
      </c>
      <c r="B4357" t="s">
        <v>18915</v>
      </c>
      <c r="C4357" t="s">
        <v>18916</v>
      </c>
      <c r="D4357" t="str">
        <f t="shared" si="68"/>
        <v>CHAITANYA HIVLEKAR</v>
      </c>
      <c r="E4357" t="s">
        <v>18917</v>
      </c>
      <c r="F4357">
        <v>1</v>
      </c>
      <c r="G4357" t="s">
        <v>582</v>
      </c>
      <c r="H4357" t="s">
        <v>18</v>
      </c>
      <c r="I4357">
        <v>35</v>
      </c>
      <c r="K4357">
        <v>2.9</v>
      </c>
      <c r="L4357" s="1">
        <v>43154</v>
      </c>
      <c r="M4357" t="s">
        <v>157</v>
      </c>
      <c r="N4357" s="2">
        <v>0.53008101851851852</v>
      </c>
      <c r="O4357" t="s">
        <v>18918</v>
      </c>
      <c r="P4357" t="s">
        <v>18919</v>
      </c>
    </row>
    <row r="4358" spans="1:16" x14ac:dyDescent="0.25">
      <c r="A4358">
        <v>4356</v>
      </c>
      <c r="B4358" t="s">
        <v>18920</v>
      </c>
      <c r="C4358" t="s">
        <v>18921</v>
      </c>
      <c r="D4358" t="str">
        <f t="shared" si="68"/>
        <v>TARUN R JAIN</v>
      </c>
      <c r="E4358" t="s">
        <v>18922</v>
      </c>
      <c r="F4358">
        <v>1</v>
      </c>
      <c r="G4358" t="s">
        <v>18923</v>
      </c>
      <c r="H4358" t="s">
        <v>18</v>
      </c>
      <c r="I4358">
        <v>19</v>
      </c>
      <c r="J4358" t="s">
        <v>32</v>
      </c>
      <c r="K4358">
        <v>10</v>
      </c>
      <c r="L4358" s="1">
        <v>44217</v>
      </c>
      <c r="M4358" t="s">
        <v>81</v>
      </c>
      <c r="N4358" s="2">
        <v>4.5937499999999999E-2</v>
      </c>
      <c r="O4358" t="s">
        <v>18924</v>
      </c>
      <c r="P4358" t="s">
        <v>18925</v>
      </c>
    </row>
    <row r="4359" spans="1:16" x14ac:dyDescent="0.25">
      <c r="A4359">
        <v>4357</v>
      </c>
      <c r="B4359" t="s">
        <v>18926</v>
      </c>
      <c r="C4359" t="s">
        <v>18927</v>
      </c>
      <c r="D4359" t="str">
        <f t="shared" si="68"/>
        <v>MIAN FAISAL</v>
      </c>
      <c r="E4359" t="s">
        <v>18928</v>
      </c>
      <c r="F4359">
        <v>1</v>
      </c>
      <c r="G4359" t="s">
        <v>444</v>
      </c>
      <c r="H4359" t="s">
        <v>18</v>
      </c>
      <c r="I4359">
        <v>58</v>
      </c>
      <c r="J4359" t="s">
        <v>19</v>
      </c>
      <c r="K4359">
        <v>10</v>
      </c>
      <c r="L4359" s="1">
        <v>44790</v>
      </c>
      <c r="M4359" t="s">
        <v>20</v>
      </c>
      <c r="N4359" s="2">
        <v>0.83335648148148145</v>
      </c>
      <c r="O4359" t="s">
        <v>18929</v>
      </c>
      <c r="P4359" t="s">
        <v>18930</v>
      </c>
    </row>
    <row r="4360" spans="1:16" x14ac:dyDescent="0.25">
      <c r="A4360">
        <v>4358</v>
      </c>
      <c r="B4360" t="s">
        <v>18931</v>
      </c>
      <c r="C4360" t="s">
        <v>2336</v>
      </c>
      <c r="D4360" t="str">
        <f t="shared" si="68"/>
        <v>CHAITANYA KRISHNA KASARANENI</v>
      </c>
      <c r="E4360" t="s">
        <v>2337</v>
      </c>
      <c r="F4360">
        <v>360</v>
      </c>
      <c r="G4360" t="s">
        <v>872</v>
      </c>
      <c r="H4360" t="s">
        <v>164</v>
      </c>
      <c r="I4360">
        <v>43</v>
      </c>
      <c r="J4360" t="s">
        <v>19</v>
      </c>
      <c r="K4360">
        <v>6.3</v>
      </c>
      <c r="L4360" s="1">
        <v>44842</v>
      </c>
      <c r="M4360" t="s">
        <v>33</v>
      </c>
      <c r="N4360" s="2">
        <v>0.14978009259259259</v>
      </c>
      <c r="O4360" t="s">
        <v>18932</v>
      </c>
      <c r="P4360" t="s">
        <v>18933</v>
      </c>
    </row>
    <row r="4361" spans="1:16" x14ac:dyDescent="0.25">
      <c r="A4361">
        <v>4359</v>
      </c>
      <c r="B4361" t="s">
        <v>18934</v>
      </c>
      <c r="C4361" t="s">
        <v>18935</v>
      </c>
      <c r="D4361" t="str">
        <f t="shared" si="68"/>
        <v>SIDHANT YADAV</v>
      </c>
      <c r="E4361" t="s">
        <v>18936</v>
      </c>
      <c r="F4361">
        <v>2</v>
      </c>
      <c r="G4361" t="s">
        <v>2183</v>
      </c>
      <c r="H4361" t="s">
        <v>164</v>
      </c>
      <c r="I4361">
        <v>24</v>
      </c>
      <c r="J4361" t="s">
        <v>32</v>
      </c>
      <c r="K4361">
        <v>9.4</v>
      </c>
      <c r="L4361" s="1">
        <v>43664</v>
      </c>
      <c r="M4361" t="s">
        <v>81</v>
      </c>
      <c r="N4361" s="2">
        <v>7.5613425925925917E-2</v>
      </c>
      <c r="O4361" t="s">
        <v>18937</v>
      </c>
      <c r="P4361" t="s">
        <v>18938</v>
      </c>
    </row>
    <row r="4362" spans="1:16" x14ac:dyDescent="0.25">
      <c r="A4362">
        <v>4360</v>
      </c>
      <c r="B4362" t="s">
        <v>18939</v>
      </c>
      <c r="C4362" t="s">
        <v>18940</v>
      </c>
      <c r="D4362" t="str">
        <f t="shared" si="68"/>
        <v>DARSHAN DESHPANDE</v>
      </c>
      <c r="E4362" t="s">
        <v>18941</v>
      </c>
      <c r="F4362">
        <v>1</v>
      </c>
      <c r="G4362" t="s">
        <v>18942</v>
      </c>
      <c r="H4362" t="s">
        <v>18</v>
      </c>
      <c r="I4362">
        <v>1</v>
      </c>
      <c r="K4362">
        <v>9.4</v>
      </c>
      <c r="L4362" s="1">
        <v>44950</v>
      </c>
      <c r="M4362" t="s">
        <v>69</v>
      </c>
      <c r="N4362" s="2">
        <v>0.84487268518518521</v>
      </c>
      <c r="O4362" t="s">
        <v>18943</v>
      </c>
      <c r="P4362" t="s">
        <v>18944</v>
      </c>
    </row>
    <row r="4363" spans="1:16" x14ac:dyDescent="0.25">
      <c r="A4363">
        <v>4361</v>
      </c>
      <c r="B4363" t="s">
        <v>18945</v>
      </c>
      <c r="C4363" t="s">
        <v>18946</v>
      </c>
      <c r="D4363" t="str">
        <f t="shared" si="68"/>
        <v>ANANDHU H</v>
      </c>
      <c r="E4363" t="s">
        <v>18947</v>
      </c>
      <c r="F4363">
        <v>1</v>
      </c>
      <c r="G4363" t="s">
        <v>51</v>
      </c>
      <c r="H4363" t="s">
        <v>164</v>
      </c>
      <c r="I4363">
        <v>35</v>
      </c>
      <c r="J4363" t="s">
        <v>32</v>
      </c>
      <c r="K4363">
        <v>8.8000000000000007</v>
      </c>
      <c r="L4363" s="1">
        <v>44347</v>
      </c>
      <c r="M4363" t="s">
        <v>63</v>
      </c>
      <c r="N4363" s="2">
        <v>0.74203703703703694</v>
      </c>
      <c r="O4363" t="s">
        <v>18948</v>
      </c>
      <c r="P4363" t="s">
        <v>18949</v>
      </c>
    </row>
    <row r="4364" spans="1:16" x14ac:dyDescent="0.25">
      <c r="A4364">
        <v>4362</v>
      </c>
      <c r="B4364" t="s">
        <v>18950</v>
      </c>
      <c r="C4364" t="s">
        <v>6018</v>
      </c>
      <c r="D4364" t="str">
        <f t="shared" si="68"/>
        <v>INNOMINATE817</v>
      </c>
      <c r="E4364" t="s">
        <v>6019</v>
      </c>
      <c r="F4364">
        <v>3</v>
      </c>
      <c r="G4364" t="s">
        <v>444</v>
      </c>
      <c r="H4364" t="s">
        <v>18</v>
      </c>
      <c r="I4364">
        <v>52</v>
      </c>
      <c r="J4364" t="s">
        <v>32</v>
      </c>
      <c r="K4364">
        <v>10</v>
      </c>
      <c r="L4364" s="1">
        <v>44650</v>
      </c>
      <c r="M4364" t="s">
        <v>20</v>
      </c>
      <c r="N4364" s="2">
        <v>0.90797453703703701</v>
      </c>
      <c r="O4364" t="s">
        <v>18951</v>
      </c>
      <c r="P4364" t="s">
        <v>18952</v>
      </c>
    </row>
    <row r="4365" spans="1:16" x14ac:dyDescent="0.25">
      <c r="A4365">
        <v>4363</v>
      </c>
      <c r="B4365" t="s">
        <v>18953</v>
      </c>
      <c r="C4365" t="s">
        <v>18954</v>
      </c>
      <c r="D4365" t="str">
        <f t="shared" si="68"/>
        <v>THOMASNIBB</v>
      </c>
      <c r="E4365" t="s">
        <v>18955</v>
      </c>
      <c r="F4365">
        <v>109974</v>
      </c>
      <c r="G4365" t="s">
        <v>4805</v>
      </c>
      <c r="H4365" t="s">
        <v>177</v>
      </c>
      <c r="I4365">
        <v>3</v>
      </c>
      <c r="K4365">
        <v>8.8000000000000007</v>
      </c>
      <c r="L4365" s="1">
        <v>44925</v>
      </c>
      <c r="M4365" t="s">
        <v>157</v>
      </c>
      <c r="N4365" s="2">
        <v>0.23935185185185184</v>
      </c>
      <c r="O4365" t="s">
        <v>18956</v>
      </c>
      <c r="P4365" t="s">
        <v>18957</v>
      </c>
    </row>
    <row r="4366" spans="1:16" x14ac:dyDescent="0.25">
      <c r="A4366">
        <v>4364</v>
      </c>
      <c r="B4366" t="s">
        <v>18958</v>
      </c>
      <c r="C4366" t="s">
        <v>14248</v>
      </c>
      <c r="D4366" t="str">
        <f t="shared" si="68"/>
        <v>SHRIYA GARG</v>
      </c>
      <c r="E4366" t="s">
        <v>14249</v>
      </c>
      <c r="F4366">
        <v>1</v>
      </c>
      <c r="G4366" t="s">
        <v>301</v>
      </c>
      <c r="H4366" t="s">
        <v>18</v>
      </c>
      <c r="I4366">
        <v>34</v>
      </c>
      <c r="J4366" t="s">
        <v>32</v>
      </c>
      <c r="K4366">
        <v>10</v>
      </c>
      <c r="L4366" s="1">
        <v>44432</v>
      </c>
      <c r="M4366" t="s">
        <v>69</v>
      </c>
      <c r="N4366" s="2">
        <v>0.66699074074074083</v>
      </c>
      <c r="O4366" t="s">
        <v>18959</v>
      </c>
      <c r="P4366" t="s">
        <v>18960</v>
      </c>
    </row>
    <row r="4367" spans="1:16" x14ac:dyDescent="0.25">
      <c r="A4367">
        <v>4365</v>
      </c>
      <c r="B4367" t="s">
        <v>18961</v>
      </c>
      <c r="C4367" t="s">
        <v>18962</v>
      </c>
      <c r="D4367" t="str">
        <f t="shared" si="68"/>
        <v>IBRAHIM KARATAS</v>
      </c>
      <c r="E4367" t="s">
        <v>18963</v>
      </c>
      <c r="F4367">
        <v>6</v>
      </c>
      <c r="G4367" t="s">
        <v>7583</v>
      </c>
      <c r="H4367" t="s">
        <v>18</v>
      </c>
      <c r="I4367">
        <v>13</v>
      </c>
      <c r="K4367">
        <v>2.4</v>
      </c>
      <c r="L4367" s="1">
        <v>43632</v>
      </c>
      <c r="M4367" t="s">
        <v>56</v>
      </c>
      <c r="N4367" s="2">
        <v>8.9861111111111114E-2</v>
      </c>
      <c r="O4367" t="s">
        <v>18964</v>
      </c>
      <c r="P4367" t="s">
        <v>18965</v>
      </c>
    </row>
    <row r="4368" spans="1:16" x14ac:dyDescent="0.25">
      <c r="A4368">
        <v>4366</v>
      </c>
      <c r="B4368" t="s">
        <v>18966</v>
      </c>
      <c r="C4368" t="s">
        <v>5054</v>
      </c>
      <c r="D4368" t="str">
        <f t="shared" si="68"/>
        <v>ADITYA KUMAR</v>
      </c>
      <c r="E4368" t="s">
        <v>5055</v>
      </c>
      <c r="F4368">
        <v>1</v>
      </c>
      <c r="G4368" t="s">
        <v>14305</v>
      </c>
      <c r="H4368" t="s">
        <v>164</v>
      </c>
      <c r="I4368">
        <v>6</v>
      </c>
      <c r="K4368">
        <v>1.9</v>
      </c>
      <c r="L4368" s="1">
        <v>44943</v>
      </c>
      <c r="M4368" t="s">
        <v>69</v>
      </c>
      <c r="N4368" s="2">
        <v>0.15532407407407409</v>
      </c>
      <c r="O4368" t="s">
        <v>18967</v>
      </c>
      <c r="P4368" t="s">
        <v>18604</v>
      </c>
    </row>
    <row r="4369" spans="1:16" x14ac:dyDescent="0.25">
      <c r="A4369">
        <v>4367</v>
      </c>
      <c r="B4369" t="s">
        <v>18968</v>
      </c>
      <c r="C4369" t="s">
        <v>18969</v>
      </c>
      <c r="D4369" t="str">
        <f t="shared" si="68"/>
        <v>VOPANI</v>
      </c>
      <c r="E4369" t="s">
        <v>18970</v>
      </c>
      <c r="F4369">
        <v>5</v>
      </c>
      <c r="G4369" t="s">
        <v>881</v>
      </c>
      <c r="H4369" t="s">
        <v>74</v>
      </c>
      <c r="I4369">
        <v>36</v>
      </c>
      <c r="J4369" t="s">
        <v>32</v>
      </c>
      <c r="K4369">
        <v>10</v>
      </c>
      <c r="L4369" s="1">
        <v>44504</v>
      </c>
      <c r="M4369" t="s">
        <v>81</v>
      </c>
      <c r="N4369" s="2">
        <v>0.50686342592592593</v>
      </c>
      <c r="O4369" t="s">
        <v>18971</v>
      </c>
      <c r="P4369" t="s">
        <v>18972</v>
      </c>
    </row>
    <row r="4370" spans="1:16" x14ac:dyDescent="0.25">
      <c r="A4370">
        <v>4368</v>
      </c>
      <c r="B4370" t="s">
        <v>18973</v>
      </c>
      <c r="C4370" t="s">
        <v>2214</v>
      </c>
      <c r="D4370" t="str">
        <f t="shared" si="68"/>
        <v>KOUSTUBHK</v>
      </c>
      <c r="E4370" t="s">
        <v>2215</v>
      </c>
      <c r="F4370">
        <v>8</v>
      </c>
      <c r="G4370" t="s">
        <v>14914</v>
      </c>
      <c r="H4370" t="s">
        <v>18</v>
      </c>
      <c r="I4370">
        <v>24</v>
      </c>
      <c r="J4370" t="s">
        <v>32</v>
      </c>
      <c r="K4370">
        <v>9.1</v>
      </c>
      <c r="L4370" s="1">
        <v>44317</v>
      </c>
      <c r="M4370" t="s">
        <v>33</v>
      </c>
      <c r="N4370" s="2">
        <v>0.98031250000000003</v>
      </c>
      <c r="O4370" t="s">
        <v>18974</v>
      </c>
      <c r="P4370" t="s">
        <v>18975</v>
      </c>
    </row>
    <row r="4371" spans="1:16" x14ac:dyDescent="0.25">
      <c r="A4371">
        <v>4369</v>
      </c>
      <c r="B4371" t="s">
        <v>18976</v>
      </c>
      <c r="C4371" t="s">
        <v>13502</v>
      </c>
      <c r="D4371" t="str">
        <f t="shared" si="68"/>
        <v>ALIF RAHMAN</v>
      </c>
      <c r="E4371" t="s">
        <v>13503</v>
      </c>
      <c r="F4371">
        <v>1</v>
      </c>
      <c r="G4371" t="s">
        <v>18977</v>
      </c>
      <c r="H4371" t="s">
        <v>18</v>
      </c>
      <c r="I4371">
        <v>51</v>
      </c>
      <c r="J4371" t="s">
        <v>32</v>
      </c>
      <c r="K4371">
        <v>9.4</v>
      </c>
      <c r="L4371" s="1">
        <v>44495</v>
      </c>
      <c r="M4371" t="s">
        <v>69</v>
      </c>
      <c r="N4371" s="2">
        <v>0.13927083333333334</v>
      </c>
      <c r="O4371" t="s">
        <v>18978</v>
      </c>
      <c r="P4371" t="s">
        <v>18979</v>
      </c>
    </row>
    <row r="4372" spans="1:16" x14ac:dyDescent="0.25">
      <c r="A4372">
        <v>4370</v>
      </c>
      <c r="B4372" t="s">
        <v>18980</v>
      </c>
      <c r="C4372" t="s">
        <v>18981</v>
      </c>
      <c r="D4372" t="str">
        <f t="shared" si="68"/>
        <v>RAHUL KUMAR</v>
      </c>
      <c r="E4372" t="s">
        <v>18982</v>
      </c>
      <c r="F4372">
        <v>94</v>
      </c>
      <c r="G4372" t="s">
        <v>2353</v>
      </c>
      <c r="H4372" t="s">
        <v>164</v>
      </c>
      <c r="I4372">
        <v>65</v>
      </c>
      <c r="J4372" t="s">
        <v>32</v>
      </c>
      <c r="K4372">
        <v>8.8000000000000007</v>
      </c>
      <c r="L4372" s="1">
        <v>44095</v>
      </c>
      <c r="M4372" t="s">
        <v>63</v>
      </c>
      <c r="N4372" s="2">
        <v>5.5266203703703699E-2</v>
      </c>
      <c r="O4372" t="s">
        <v>18983</v>
      </c>
      <c r="P4372" t="s">
        <v>18984</v>
      </c>
    </row>
    <row r="4373" spans="1:16" x14ac:dyDescent="0.25">
      <c r="A4373">
        <v>4371</v>
      </c>
      <c r="B4373" t="s">
        <v>18985</v>
      </c>
      <c r="C4373" t="s">
        <v>18986</v>
      </c>
      <c r="D4373" t="str">
        <f t="shared" si="68"/>
        <v>BULENT SIYAH</v>
      </c>
      <c r="E4373" t="s">
        <v>18987</v>
      </c>
      <c r="F4373">
        <v>4</v>
      </c>
      <c r="G4373" t="s">
        <v>62</v>
      </c>
      <c r="H4373" t="s">
        <v>164</v>
      </c>
      <c r="I4373">
        <v>5</v>
      </c>
      <c r="K4373">
        <v>3.5</v>
      </c>
      <c r="L4373" s="1">
        <v>44550</v>
      </c>
      <c r="M4373" t="s">
        <v>63</v>
      </c>
      <c r="N4373" s="2">
        <v>6.6481481481481489E-2</v>
      </c>
      <c r="O4373" t="s">
        <v>18988</v>
      </c>
      <c r="P4373" t="s">
        <v>18989</v>
      </c>
    </row>
    <row r="4374" spans="1:16" x14ac:dyDescent="0.25">
      <c r="A4374">
        <v>4372</v>
      </c>
      <c r="B4374" t="s">
        <v>18990</v>
      </c>
      <c r="C4374" t="s">
        <v>5798</v>
      </c>
      <c r="D4374" t="str">
        <f t="shared" si="68"/>
        <v>PRASANSHA SATPATHY</v>
      </c>
      <c r="E4374" t="s">
        <v>5799</v>
      </c>
      <c r="F4374">
        <v>6</v>
      </c>
      <c r="G4374" t="s">
        <v>62</v>
      </c>
      <c r="H4374" t="s">
        <v>74</v>
      </c>
      <c r="I4374">
        <v>55</v>
      </c>
      <c r="J4374" t="s">
        <v>19</v>
      </c>
      <c r="K4374">
        <v>7.1</v>
      </c>
      <c r="L4374" s="1">
        <v>43952</v>
      </c>
      <c r="M4374" t="s">
        <v>157</v>
      </c>
      <c r="N4374" s="2">
        <v>1.0972222222222223E-2</v>
      </c>
      <c r="O4374" t="s">
        <v>18991</v>
      </c>
      <c r="P4374" t="s">
        <v>18992</v>
      </c>
    </row>
    <row r="4375" spans="1:16" x14ac:dyDescent="0.25">
      <c r="A4375">
        <v>4373</v>
      </c>
      <c r="B4375" t="s">
        <v>18993</v>
      </c>
      <c r="C4375" t="s">
        <v>18994</v>
      </c>
      <c r="D4375" t="str">
        <f t="shared" si="68"/>
        <v>RUDDY GUNAWAN</v>
      </c>
      <c r="E4375" t="s">
        <v>18995</v>
      </c>
      <c r="F4375">
        <v>156</v>
      </c>
      <c r="G4375" t="s">
        <v>134</v>
      </c>
      <c r="H4375" t="s">
        <v>164</v>
      </c>
      <c r="I4375">
        <v>14</v>
      </c>
      <c r="K4375">
        <v>8.1</v>
      </c>
      <c r="L4375" s="1">
        <v>44367</v>
      </c>
      <c r="M4375" t="s">
        <v>56</v>
      </c>
      <c r="N4375" s="2">
        <v>0.47324074074074068</v>
      </c>
      <c r="O4375" t="s">
        <v>18996</v>
      </c>
      <c r="P4375" t="s">
        <v>18997</v>
      </c>
    </row>
    <row r="4376" spans="1:16" x14ac:dyDescent="0.25">
      <c r="A4376">
        <v>4374</v>
      </c>
      <c r="B4376" t="s">
        <v>18998</v>
      </c>
      <c r="C4376" t="s">
        <v>963</v>
      </c>
      <c r="D4376" t="str">
        <f t="shared" si="68"/>
        <v>RANDALL HOPKINS</v>
      </c>
      <c r="E4376" t="s">
        <v>964</v>
      </c>
      <c r="F4376">
        <v>1</v>
      </c>
      <c r="G4376" t="s">
        <v>18999</v>
      </c>
      <c r="H4376" t="s">
        <v>18</v>
      </c>
      <c r="I4376">
        <v>4</v>
      </c>
      <c r="K4376">
        <v>9.4</v>
      </c>
      <c r="L4376" s="1">
        <v>44909</v>
      </c>
      <c r="M4376" t="s">
        <v>20</v>
      </c>
      <c r="N4376" s="2">
        <v>0.83822916666666669</v>
      </c>
      <c r="O4376" t="s">
        <v>19000</v>
      </c>
      <c r="P4376" t="s">
        <v>19001</v>
      </c>
    </row>
    <row r="4377" spans="1:16" x14ac:dyDescent="0.25">
      <c r="A4377">
        <v>4375</v>
      </c>
      <c r="B4377" t="s">
        <v>19002</v>
      </c>
      <c r="C4377" t="s">
        <v>19003</v>
      </c>
      <c r="D4377" t="str">
        <f t="shared" si="68"/>
        <v>CLOCK CLOSED</v>
      </c>
      <c r="E4377" t="s">
        <v>19004</v>
      </c>
      <c r="F4377">
        <v>1</v>
      </c>
      <c r="G4377" t="s">
        <v>9028</v>
      </c>
      <c r="H4377" t="s">
        <v>18</v>
      </c>
      <c r="I4377">
        <v>95</v>
      </c>
      <c r="J4377" t="s">
        <v>32</v>
      </c>
      <c r="K4377">
        <v>10</v>
      </c>
      <c r="L4377" s="1">
        <v>44118</v>
      </c>
      <c r="M4377" t="s">
        <v>20</v>
      </c>
      <c r="N4377" s="2">
        <v>4.4745370370370373E-2</v>
      </c>
      <c r="O4377" t="s">
        <v>19005</v>
      </c>
      <c r="P4377" t="s">
        <v>19006</v>
      </c>
    </row>
    <row r="4378" spans="1:16" x14ac:dyDescent="0.25">
      <c r="A4378">
        <v>4376</v>
      </c>
      <c r="B4378" t="s">
        <v>19007</v>
      </c>
      <c r="C4378" t="s">
        <v>17353</v>
      </c>
      <c r="D4378" t="str">
        <f t="shared" si="68"/>
        <v>PIYUSH RUMAO</v>
      </c>
      <c r="E4378" t="s">
        <v>17354</v>
      </c>
      <c r="F4378">
        <v>18</v>
      </c>
      <c r="G4378" t="s">
        <v>197</v>
      </c>
      <c r="H4378" t="s">
        <v>164</v>
      </c>
      <c r="I4378">
        <v>4</v>
      </c>
      <c r="K4378">
        <v>2.5</v>
      </c>
      <c r="L4378" s="1">
        <v>44962</v>
      </c>
      <c r="M4378" t="s">
        <v>56</v>
      </c>
      <c r="N4378" s="2">
        <v>0.81967592592592586</v>
      </c>
      <c r="O4378" t="s">
        <v>19008</v>
      </c>
      <c r="P4378" t="s">
        <v>19009</v>
      </c>
    </row>
    <row r="4379" spans="1:16" x14ac:dyDescent="0.25">
      <c r="A4379">
        <v>4377</v>
      </c>
      <c r="B4379" t="s">
        <v>19010</v>
      </c>
      <c r="C4379" t="s">
        <v>19011</v>
      </c>
      <c r="D4379" t="str">
        <f t="shared" si="68"/>
        <v>XHBDJS2</v>
      </c>
      <c r="E4379" t="s">
        <v>19012</v>
      </c>
      <c r="F4379">
        <v>1</v>
      </c>
      <c r="G4379" t="s">
        <v>203</v>
      </c>
      <c r="H4379" t="s">
        <v>18</v>
      </c>
      <c r="I4379">
        <v>27</v>
      </c>
      <c r="K4379">
        <v>9.6999999999999993</v>
      </c>
      <c r="L4379" s="1">
        <v>44012</v>
      </c>
      <c r="M4379" t="s">
        <v>69</v>
      </c>
      <c r="N4379" s="2">
        <v>0.99010416666666667</v>
      </c>
      <c r="O4379" t="s">
        <v>19013</v>
      </c>
      <c r="P4379" t="s">
        <v>19014</v>
      </c>
    </row>
    <row r="4380" spans="1:16" x14ac:dyDescent="0.25">
      <c r="A4380">
        <v>4378</v>
      </c>
      <c r="B4380" t="s">
        <v>19015</v>
      </c>
      <c r="C4380" t="s">
        <v>19016</v>
      </c>
      <c r="D4380" t="str">
        <f t="shared" si="68"/>
        <v>LARXEL</v>
      </c>
      <c r="E4380" t="s">
        <v>19017</v>
      </c>
      <c r="F4380">
        <v>18</v>
      </c>
      <c r="G4380" t="s">
        <v>440</v>
      </c>
      <c r="H4380" t="s">
        <v>164</v>
      </c>
      <c r="I4380">
        <v>3</v>
      </c>
      <c r="K4380">
        <v>2.5</v>
      </c>
      <c r="L4380" s="1">
        <v>44964</v>
      </c>
      <c r="M4380" t="s">
        <v>69</v>
      </c>
      <c r="N4380" s="2">
        <v>0.57798611111111109</v>
      </c>
      <c r="O4380" t="s">
        <v>19018</v>
      </c>
      <c r="P4380" t="s">
        <v>19019</v>
      </c>
    </row>
    <row r="4381" spans="1:16" x14ac:dyDescent="0.25">
      <c r="A4381">
        <v>4379</v>
      </c>
      <c r="B4381" t="s">
        <v>19020</v>
      </c>
      <c r="C4381" t="s">
        <v>2051</v>
      </c>
      <c r="D4381" t="str">
        <f t="shared" si="68"/>
        <v>FIFTH TRIBE</v>
      </c>
      <c r="E4381" t="s">
        <v>2052</v>
      </c>
      <c r="F4381">
        <v>1</v>
      </c>
      <c r="G4381" t="s">
        <v>134</v>
      </c>
      <c r="H4381" t="s">
        <v>18</v>
      </c>
      <c r="I4381">
        <v>33</v>
      </c>
      <c r="J4381" t="s">
        <v>32</v>
      </c>
      <c r="K4381">
        <v>10</v>
      </c>
      <c r="L4381" s="1">
        <v>44030</v>
      </c>
      <c r="M4381" t="s">
        <v>33</v>
      </c>
      <c r="N4381" s="2">
        <v>0.44975694444444447</v>
      </c>
      <c r="O4381" t="s">
        <v>19021</v>
      </c>
      <c r="P4381" t="s">
        <v>19022</v>
      </c>
    </row>
    <row r="4382" spans="1:16" x14ac:dyDescent="0.25">
      <c r="A4382">
        <v>4380</v>
      </c>
      <c r="B4382" t="s">
        <v>19023</v>
      </c>
      <c r="C4382" t="s">
        <v>19024</v>
      </c>
      <c r="D4382" t="str">
        <f t="shared" si="68"/>
        <v>ABHISHEK SINGH</v>
      </c>
      <c r="F4382">
        <v>2</v>
      </c>
      <c r="G4382" t="s">
        <v>62</v>
      </c>
      <c r="H4382" t="s">
        <v>74</v>
      </c>
      <c r="I4382">
        <v>134</v>
      </c>
      <c r="J4382" t="s">
        <v>19</v>
      </c>
      <c r="K4382">
        <v>7.1</v>
      </c>
      <c r="L4382" s="1">
        <v>43783</v>
      </c>
      <c r="M4382" t="s">
        <v>81</v>
      </c>
      <c r="N4382" s="2">
        <v>0.51451388888888883</v>
      </c>
      <c r="O4382" t="s">
        <v>19025</v>
      </c>
      <c r="P4382" t="s">
        <v>19026</v>
      </c>
    </row>
    <row r="4383" spans="1:16" x14ac:dyDescent="0.25">
      <c r="A4383">
        <v>4381</v>
      </c>
      <c r="B4383" t="s">
        <v>19027</v>
      </c>
      <c r="C4383" t="s">
        <v>19028</v>
      </c>
      <c r="D4383" t="str">
        <f t="shared" si="68"/>
        <v>SUPERGUS</v>
      </c>
      <c r="E4383" t="s">
        <v>19029</v>
      </c>
      <c r="F4383">
        <v>2355</v>
      </c>
      <c r="G4383" t="s">
        <v>3650</v>
      </c>
      <c r="H4383" t="s">
        <v>258</v>
      </c>
      <c r="I4383">
        <v>13</v>
      </c>
      <c r="K4383">
        <v>5.3</v>
      </c>
      <c r="L4383" s="1">
        <v>43992</v>
      </c>
      <c r="M4383" t="s">
        <v>20</v>
      </c>
      <c r="N4383" s="2">
        <v>0.43023148148148144</v>
      </c>
      <c r="O4383" t="s">
        <v>19030</v>
      </c>
      <c r="P4383" t="s">
        <v>19031</v>
      </c>
    </row>
    <row r="4384" spans="1:16" x14ac:dyDescent="0.25">
      <c r="A4384">
        <v>4382</v>
      </c>
      <c r="B4384" t="s">
        <v>19032</v>
      </c>
      <c r="C4384" t="s">
        <v>19033</v>
      </c>
      <c r="D4384" t="str">
        <f t="shared" si="68"/>
        <v>MADHUR PANT</v>
      </c>
      <c r="E4384" t="s">
        <v>19034</v>
      </c>
      <c r="F4384">
        <v>2</v>
      </c>
      <c r="G4384" t="s">
        <v>51</v>
      </c>
      <c r="H4384" t="s">
        <v>74</v>
      </c>
      <c r="I4384">
        <v>96</v>
      </c>
      <c r="J4384" t="s">
        <v>32</v>
      </c>
      <c r="K4384">
        <v>10</v>
      </c>
      <c r="L4384" s="1">
        <v>43837</v>
      </c>
      <c r="M4384" t="s">
        <v>69</v>
      </c>
      <c r="N4384" s="2">
        <v>0.98714120370370362</v>
      </c>
      <c r="O4384" t="s">
        <v>19035</v>
      </c>
      <c r="P4384" t="s">
        <v>19036</v>
      </c>
    </row>
    <row r="4385" spans="1:16" x14ac:dyDescent="0.25">
      <c r="A4385">
        <v>4383</v>
      </c>
      <c r="B4385" t="s">
        <v>19037</v>
      </c>
      <c r="C4385" t="s">
        <v>15155</v>
      </c>
      <c r="D4385" t="str">
        <f t="shared" si="68"/>
        <v>ALUKOSAYO</v>
      </c>
      <c r="E4385" t="s">
        <v>15156</v>
      </c>
      <c r="F4385">
        <v>5</v>
      </c>
      <c r="G4385" t="s">
        <v>670</v>
      </c>
      <c r="H4385" t="s">
        <v>18</v>
      </c>
      <c r="I4385">
        <v>53</v>
      </c>
      <c r="J4385" t="s">
        <v>19</v>
      </c>
      <c r="K4385">
        <v>10</v>
      </c>
      <c r="L4385" s="1">
        <v>44828</v>
      </c>
      <c r="M4385" t="s">
        <v>33</v>
      </c>
      <c r="N4385" s="2">
        <v>0.65638888888888891</v>
      </c>
      <c r="O4385" t="s">
        <v>19038</v>
      </c>
      <c r="P4385" t="s">
        <v>19039</v>
      </c>
    </row>
    <row r="4386" spans="1:16" x14ac:dyDescent="0.25">
      <c r="A4386">
        <v>4384</v>
      </c>
      <c r="B4386" t="s">
        <v>19040</v>
      </c>
      <c r="C4386" t="s">
        <v>19041</v>
      </c>
      <c r="D4386" t="str">
        <f t="shared" si="68"/>
        <v>KARTHICKVEERAKUMAR</v>
      </c>
      <c r="E4386" t="s">
        <v>19042</v>
      </c>
      <c r="F4386">
        <v>1</v>
      </c>
      <c r="G4386" t="s">
        <v>1305</v>
      </c>
      <c r="H4386" t="s">
        <v>18</v>
      </c>
      <c r="I4386">
        <v>69</v>
      </c>
      <c r="K4386">
        <v>1.8</v>
      </c>
      <c r="L4386" s="1">
        <v>43300</v>
      </c>
      <c r="M4386" t="s">
        <v>81</v>
      </c>
      <c r="N4386" s="2">
        <v>0.59076388888888887</v>
      </c>
      <c r="O4386" t="s">
        <v>19043</v>
      </c>
      <c r="P4386" t="s">
        <v>19044</v>
      </c>
    </row>
    <row r="4387" spans="1:16" x14ac:dyDescent="0.25">
      <c r="A4387">
        <v>4385</v>
      </c>
      <c r="B4387" t="s">
        <v>19045</v>
      </c>
      <c r="C4387" t="s">
        <v>2424</v>
      </c>
      <c r="D4387" t="str">
        <f t="shared" si="68"/>
        <v>SOJAN</v>
      </c>
      <c r="E4387" t="s">
        <v>2425</v>
      </c>
      <c r="F4387">
        <v>1</v>
      </c>
      <c r="G4387" t="s">
        <v>134</v>
      </c>
      <c r="H4387" t="s">
        <v>18</v>
      </c>
      <c r="I4387">
        <v>40</v>
      </c>
      <c r="J4387" t="s">
        <v>32</v>
      </c>
      <c r="K4387">
        <v>4.7</v>
      </c>
      <c r="L4387" s="1">
        <v>42930</v>
      </c>
      <c r="M4387" t="s">
        <v>157</v>
      </c>
      <c r="N4387" s="2">
        <v>0.62444444444444447</v>
      </c>
      <c r="O4387" t="s">
        <v>19046</v>
      </c>
      <c r="P4387" t="s">
        <v>19047</v>
      </c>
    </row>
    <row r="4388" spans="1:16" x14ac:dyDescent="0.25">
      <c r="A4388">
        <v>4386</v>
      </c>
      <c r="B4388" t="s">
        <v>19048</v>
      </c>
      <c r="C4388" t="s">
        <v>19049</v>
      </c>
      <c r="D4388" t="str">
        <f t="shared" si="68"/>
        <v>NOLOGIC</v>
      </c>
      <c r="E4388" t="s">
        <v>19050</v>
      </c>
      <c r="F4388">
        <v>1</v>
      </c>
      <c r="G4388" t="s">
        <v>271</v>
      </c>
      <c r="H4388" t="s">
        <v>18</v>
      </c>
      <c r="I4388">
        <v>21</v>
      </c>
      <c r="K4388">
        <v>4.7</v>
      </c>
      <c r="L4388" s="1">
        <v>44016</v>
      </c>
      <c r="M4388" t="s">
        <v>33</v>
      </c>
      <c r="N4388" s="2">
        <v>0.89493055555555545</v>
      </c>
      <c r="O4388" t="s">
        <v>19051</v>
      </c>
      <c r="P4388" t="s">
        <v>19052</v>
      </c>
    </row>
    <row r="4389" spans="1:16" x14ac:dyDescent="0.25">
      <c r="A4389">
        <v>4387</v>
      </c>
      <c r="B4389" t="s">
        <v>19053</v>
      </c>
      <c r="C4389" t="s">
        <v>10335</v>
      </c>
      <c r="D4389" t="str">
        <f t="shared" si="68"/>
        <v>MANISH MATHIAS</v>
      </c>
      <c r="E4389" t="s">
        <v>10336</v>
      </c>
      <c r="F4389">
        <v>2</v>
      </c>
      <c r="G4389" t="s">
        <v>19054</v>
      </c>
      <c r="H4389" t="s">
        <v>258</v>
      </c>
      <c r="I4389">
        <v>80</v>
      </c>
      <c r="J4389" t="s">
        <v>19</v>
      </c>
      <c r="K4389">
        <v>10</v>
      </c>
      <c r="L4389" s="1">
        <v>43833</v>
      </c>
      <c r="M4389" t="s">
        <v>157</v>
      </c>
      <c r="N4389" s="2">
        <v>0.74854166666666666</v>
      </c>
      <c r="O4389" t="s">
        <v>19055</v>
      </c>
      <c r="P4389" t="s">
        <v>19056</v>
      </c>
    </row>
    <row r="4390" spans="1:16" x14ac:dyDescent="0.25">
      <c r="A4390">
        <v>4388</v>
      </c>
      <c r="B4390" t="s">
        <v>19057</v>
      </c>
      <c r="C4390" t="s">
        <v>19058</v>
      </c>
      <c r="D4390" t="str">
        <f t="shared" si="68"/>
        <v>KOKI ANDO</v>
      </c>
      <c r="E4390" t="s">
        <v>19059</v>
      </c>
      <c r="F4390">
        <v>1</v>
      </c>
      <c r="G4390" t="s">
        <v>5722</v>
      </c>
      <c r="H4390" t="s">
        <v>18</v>
      </c>
      <c r="I4390">
        <v>30</v>
      </c>
      <c r="J4390" t="s">
        <v>32</v>
      </c>
      <c r="K4390">
        <v>7.6</v>
      </c>
      <c r="L4390" s="1">
        <v>44717</v>
      </c>
      <c r="M4390" t="s">
        <v>56</v>
      </c>
      <c r="N4390" s="2">
        <v>0.56129629629629629</v>
      </c>
      <c r="O4390" t="s">
        <v>19060</v>
      </c>
      <c r="P4390" t="s">
        <v>19061</v>
      </c>
    </row>
    <row r="4391" spans="1:16" x14ac:dyDescent="0.25">
      <c r="A4391">
        <v>4389</v>
      </c>
      <c r="B4391" t="s">
        <v>19062</v>
      </c>
      <c r="C4391" t="s">
        <v>19063</v>
      </c>
      <c r="D4391" t="str">
        <f t="shared" si="68"/>
        <v>ZACHARY KATSNELSON</v>
      </c>
      <c r="E4391" t="s">
        <v>19064</v>
      </c>
      <c r="F4391">
        <v>1</v>
      </c>
      <c r="G4391" t="s">
        <v>430</v>
      </c>
      <c r="H4391" t="s">
        <v>18</v>
      </c>
      <c r="I4391">
        <v>71</v>
      </c>
      <c r="J4391" t="s">
        <v>32</v>
      </c>
      <c r="K4391">
        <v>8.5</v>
      </c>
      <c r="L4391" s="1">
        <v>43246</v>
      </c>
      <c r="M4391" t="s">
        <v>33</v>
      </c>
      <c r="N4391" s="2">
        <v>0.72553240740740732</v>
      </c>
      <c r="O4391" t="s">
        <v>19065</v>
      </c>
      <c r="P4391" t="s">
        <v>19066</v>
      </c>
    </row>
    <row r="4392" spans="1:16" x14ac:dyDescent="0.25">
      <c r="A4392">
        <v>4390</v>
      </c>
      <c r="B4392" t="s">
        <v>19067</v>
      </c>
      <c r="C4392" t="s">
        <v>19068</v>
      </c>
      <c r="D4392" t="str">
        <f t="shared" si="68"/>
        <v>LARXEL</v>
      </c>
      <c r="E4392" t="s">
        <v>19069</v>
      </c>
      <c r="F4392">
        <v>93</v>
      </c>
      <c r="G4392" t="s">
        <v>3750</v>
      </c>
      <c r="H4392" t="s">
        <v>164</v>
      </c>
      <c r="I4392">
        <v>69</v>
      </c>
      <c r="J4392" t="s">
        <v>32</v>
      </c>
      <c r="K4392">
        <v>8.8000000000000007</v>
      </c>
      <c r="L4392" s="1">
        <v>44301</v>
      </c>
      <c r="M4392" t="s">
        <v>81</v>
      </c>
      <c r="N4392" s="2">
        <v>0.42760416666666662</v>
      </c>
      <c r="O4392" t="s">
        <v>19070</v>
      </c>
      <c r="P4392" t="s">
        <v>19071</v>
      </c>
    </row>
    <row r="4393" spans="1:16" x14ac:dyDescent="0.25">
      <c r="A4393">
        <v>4391</v>
      </c>
      <c r="B4393" t="s">
        <v>19072</v>
      </c>
      <c r="C4393" t="s">
        <v>2051</v>
      </c>
      <c r="D4393" t="str">
        <f t="shared" si="68"/>
        <v>MRINAL TYAGI</v>
      </c>
      <c r="E4393" t="s">
        <v>2052</v>
      </c>
      <c r="F4393">
        <v>1330</v>
      </c>
      <c r="G4393" t="s">
        <v>17197</v>
      </c>
      <c r="H4393" t="s">
        <v>164</v>
      </c>
      <c r="I4393">
        <v>24</v>
      </c>
      <c r="J4393" t="s">
        <v>32</v>
      </c>
      <c r="K4393">
        <v>8.8000000000000007</v>
      </c>
      <c r="L4393" s="1">
        <v>43991</v>
      </c>
      <c r="M4393" t="s">
        <v>69</v>
      </c>
      <c r="N4393" s="2">
        <v>0.54141203703703711</v>
      </c>
      <c r="O4393" t="s">
        <v>19073</v>
      </c>
      <c r="P4393" t="s">
        <v>19074</v>
      </c>
    </row>
    <row r="4394" spans="1:16" x14ac:dyDescent="0.25">
      <c r="A4394">
        <v>4392</v>
      </c>
      <c r="B4394" t="s">
        <v>19075</v>
      </c>
      <c r="C4394" t="s">
        <v>8699</v>
      </c>
      <c r="D4394" t="str">
        <f t="shared" si="68"/>
        <v>OBULI SAI NAREN</v>
      </c>
      <c r="E4394" t="s">
        <v>8700</v>
      </c>
      <c r="F4394">
        <v>1</v>
      </c>
      <c r="G4394" t="s">
        <v>2166</v>
      </c>
      <c r="H4394" t="s">
        <v>18</v>
      </c>
      <c r="I4394">
        <v>52</v>
      </c>
      <c r="J4394" t="s">
        <v>19</v>
      </c>
      <c r="K4394">
        <v>10</v>
      </c>
      <c r="L4394" s="1">
        <v>44811</v>
      </c>
      <c r="M4394" t="s">
        <v>20</v>
      </c>
      <c r="N4394" s="2">
        <v>0.50087962962962962</v>
      </c>
      <c r="O4394" t="s">
        <v>19076</v>
      </c>
      <c r="P4394" t="s">
        <v>19077</v>
      </c>
    </row>
    <row r="4395" spans="1:16" x14ac:dyDescent="0.25">
      <c r="A4395">
        <v>4393</v>
      </c>
      <c r="B4395" t="s">
        <v>19078</v>
      </c>
      <c r="C4395" t="s">
        <v>19079</v>
      </c>
      <c r="D4395" t="str">
        <f t="shared" si="68"/>
        <v>DEEPLEARNER</v>
      </c>
      <c r="E4395" t="s">
        <v>19080</v>
      </c>
      <c r="F4395">
        <v>130001</v>
      </c>
      <c r="G4395" t="s">
        <v>2733</v>
      </c>
      <c r="H4395" t="s">
        <v>164</v>
      </c>
      <c r="I4395">
        <v>18</v>
      </c>
      <c r="K4395">
        <v>5.6</v>
      </c>
      <c r="L4395" s="1">
        <v>44657</v>
      </c>
      <c r="M4395" t="s">
        <v>20</v>
      </c>
      <c r="N4395" s="2">
        <v>0.68857638888888895</v>
      </c>
      <c r="O4395" t="s">
        <v>19081</v>
      </c>
      <c r="P4395" t="s">
        <v>19082</v>
      </c>
    </row>
    <row r="4396" spans="1:16" x14ac:dyDescent="0.25">
      <c r="A4396">
        <v>4394</v>
      </c>
      <c r="B4396" t="s">
        <v>19083</v>
      </c>
      <c r="C4396" t="s">
        <v>19084</v>
      </c>
      <c r="D4396" t="str">
        <f t="shared" si="68"/>
        <v>MOHAMED FADL</v>
      </c>
      <c r="E4396" t="s">
        <v>19085</v>
      </c>
      <c r="F4396">
        <v>1</v>
      </c>
      <c r="G4396" t="s">
        <v>19086</v>
      </c>
      <c r="H4396" t="s">
        <v>164</v>
      </c>
      <c r="I4396">
        <v>9</v>
      </c>
      <c r="K4396">
        <v>3.8</v>
      </c>
      <c r="L4396" s="1">
        <v>44018</v>
      </c>
      <c r="M4396" t="s">
        <v>63</v>
      </c>
      <c r="N4396" s="2">
        <v>0.89059027777777777</v>
      </c>
      <c r="O4396" t="s">
        <v>19087</v>
      </c>
      <c r="P4396" t="s">
        <v>19088</v>
      </c>
    </row>
    <row r="4397" spans="1:16" x14ac:dyDescent="0.25">
      <c r="A4397">
        <v>4395</v>
      </c>
      <c r="B4397" t="s">
        <v>19089</v>
      </c>
      <c r="C4397" t="s">
        <v>19090</v>
      </c>
      <c r="D4397" t="str">
        <f t="shared" si="68"/>
        <v>MIRBEK TOKTOGARAEV</v>
      </c>
      <c r="E4397" t="s">
        <v>19091</v>
      </c>
      <c r="F4397">
        <v>1</v>
      </c>
      <c r="G4397" t="s">
        <v>430</v>
      </c>
      <c r="H4397" t="s">
        <v>18</v>
      </c>
      <c r="I4397">
        <v>21</v>
      </c>
      <c r="J4397" t="s">
        <v>32</v>
      </c>
      <c r="K4397">
        <v>9.6999999999999993</v>
      </c>
      <c r="L4397" s="1">
        <v>44001</v>
      </c>
      <c r="M4397" t="s">
        <v>157</v>
      </c>
      <c r="N4397" s="2">
        <v>0.81096064814814817</v>
      </c>
      <c r="O4397" t="s">
        <v>19092</v>
      </c>
      <c r="P4397" t="s">
        <v>19093</v>
      </c>
    </row>
    <row r="4398" spans="1:16" x14ac:dyDescent="0.25">
      <c r="A4398">
        <v>4396</v>
      </c>
      <c r="B4398" t="s">
        <v>19094</v>
      </c>
      <c r="C4398" t="s">
        <v>10930</v>
      </c>
      <c r="D4398" t="str">
        <f t="shared" si="68"/>
        <v>HASSAN SHEHZAD</v>
      </c>
      <c r="E4398" t="s">
        <v>10931</v>
      </c>
      <c r="F4398">
        <v>1</v>
      </c>
      <c r="G4398" t="s">
        <v>51</v>
      </c>
      <c r="H4398" t="s">
        <v>18</v>
      </c>
      <c r="I4398">
        <v>26</v>
      </c>
      <c r="J4398" t="s">
        <v>32</v>
      </c>
      <c r="K4398">
        <v>10</v>
      </c>
      <c r="L4398" s="1">
        <v>43939</v>
      </c>
      <c r="M4398" t="s">
        <v>33</v>
      </c>
      <c r="N4398" s="2">
        <v>0.61687499999999995</v>
      </c>
      <c r="O4398" t="s">
        <v>19095</v>
      </c>
      <c r="P4398" t="s">
        <v>19096</v>
      </c>
    </row>
    <row r="4399" spans="1:16" x14ac:dyDescent="0.25">
      <c r="A4399">
        <v>4397</v>
      </c>
      <c r="B4399" t="s">
        <v>19097</v>
      </c>
      <c r="C4399" t="s">
        <v>19098</v>
      </c>
      <c r="D4399" t="str">
        <f t="shared" si="68"/>
        <v>DATACLUSTER LABS</v>
      </c>
      <c r="E4399" t="s">
        <v>19099</v>
      </c>
      <c r="F4399">
        <v>1</v>
      </c>
      <c r="G4399" t="s">
        <v>331</v>
      </c>
      <c r="H4399" t="s">
        <v>18</v>
      </c>
      <c r="I4399">
        <v>35</v>
      </c>
      <c r="J4399" t="s">
        <v>32</v>
      </c>
      <c r="K4399">
        <v>10</v>
      </c>
      <c r="L4399" s="1">
        <v>44719</v>
      </c>
      <c r="M4399" t="s">
        <v>69</v>
      </c>
      <c r="N4399" s="2">
        <v>0.50725694444444447</v>
      </c>
      <c r="O4399" t="s">
        <v>19100</v>
      </c>
      <c r="P4399" t="s">
        <v>19101</v>
      </c>
    </row>
    <row r="4400" spans="1:16" x14ac:dyDescent="0.25">
      <c r="A4400">
        <v>4398</v>
      </c>
      <c r="B4400" t="s">
        <v>19102</v>
      </c>
      <c r="C4400" t="s">
        <v>2580</v>
      </c>
      <c r="D4400" t="str">
        <f t="shared" si="68"/>
        <v>MAHDI NAVAEI</v>
      </c>
      <c r="E4400" t="s">
        <v>2581</v>
      </c>
      <c r="F4400">
        <v>100</v>
      </c>
      <c r="G4400" t="s">
        <v>2488</v>
      </c>
      <c r="H4400" t="s">
        <v>164</v>
      </c>
      <c r="I4400">
        <v>42</v>
      </c>
      <c r="J4400" t="s">
        <v>32</v>
      </c>
      <c r="K4400">
        <v>8.8000000000000007</v>
      </c>
      <c r="L4400" s="1">
        <v>44359</v>
      </c>
      <c r="M4400" t="s">
        <v>33</v>
      </c>
      <c r="N4400" s="2">
        <v>0.63629629629629625</v>
      </c>
      <c r="O4400" t="s">
        <v>19103</v>
      </c>
      <c r="P4400" t="s">
        <v>19104</v>
      </c>
    </row>
    <row r="4401" spans="1:16" x14ac:dyDescent="0.25">
      <c r="A4401">
        <v>4399</v>
      </c>
      <c r="B4401" t="s">
        <v>19105</v>
      </c>
      <c r="C4401" t="s">
        <v>3315</v>
      </c>
      <c r="D4401" t="str">
        <f t="shared" si="68"/>
        <v>CERTIFICADO DATOS LABORATORIA</v>
      </c>
      <c r="E4401" t="s">
        <v>3316</v>
      </c>
      <c r="F4401">
        <v>1</v>
      </c>
      <c r="G4401" t="s">
        <v>5888</v>
      </c>
      <c r="H4401" t="s">
        <v>18</v>
      </c>
      <c r="I4401">
        <v>26</v>
      </c>
      <c r="J4401" t="s">
        <v>19</v>
      </c>
      <c r="K4401">
        <v>5</v>
      </c>
      <c r="L4401" s="1">
        <v>44852</v>
      </c>
      <c r="M4401" t="s">
        <v>69</v>
      </c>
      <c r="N4401" s="2">
        <v>0.66378472222222229</v>
      </c>
      <c r="O4401" t="s">
        <v>19106</v>
      </c>
      <c r="P4401" t="s">
        <v>19107</v>
      </c>
    </row>
    <row r="4402" spans="1:16" x14ac:dyDescent="0.25">
      <c r="A4402">
        <v>4400</v>
      </c>
      <c r="B4402" t="s">
        <v>19108</v>
      </c>
      <c r="C4402" t="s">
        <v>19109</v>
      </c>
      <c r="D4402" t="str">
        <f t="shared" si="68"/>
        <v>BENGALI.AI</v>
      </c>
      <c r="E4402" t="s">
        <v>19110</v>
      </c>
      <c r="F4402">
        <v>1</v>
      </c>
      <c r="G4402" t="s">
        <v>16061</v>
      </c>
      <c r="H4402" t="s">
        <v>18</v>
      </c>
      <c r="I4402">
        <v>30</v>
      </c>
      <c r="K4402">
        <v>10</v>
      </c>
      <c r="L4402" s="1">
        <v>44602</v>
      </c>
      <c r="M4402" t="s">
        <v>81</v>
      </c>
      <c r="N4402" s="2">
        <v>0.94253472222222223</v>
      </c>
      <c r="O4402" t="s">
        <v>19111</v>
      </c>
      <c r="P4402" t="s">
        <v>19112</v>
      </c>
    </row>
    <row r="4403" spans="1:16" x14ac:dyDescent="0.25">
      <c r="A4403">
        <v>4401</v>
      </c>
      <c r="B4403" t="s">
        <v>19113</v>
      </c>
      <c r="C4403" t="s">
        <v>19114</v>
      </c>
      <c r="D4403" t="str">
        <f t="shared" si="68"/>
        <v>GOOSE</v>
      </c>
      <c r="F4403">
        <v>107302</v>
      </c>
      <c r="G4403" t="s">
        <v>197</v>
      </c>
      <c r="H4403" t="s">
        <v>258</v>
      </c>
      <c r="I4403">
        <v>132</v>
      </c>
      <c r="J4403" t="s">
        <v>141</v>
      </c>
      <c r="K4403">
        <v>7.6</v>
      </c>
      <c r="L4403" s="1">
        <v>43326</v>
      </c>
      <c r="M4403" t="s">
        <v>69</v>
      </c>
      <c r="N4403" s="2">
        <v>0.36040509259259257</v>
      </c>
      <c r="O4403" t="s">
        <v>19115</v>
      </c>
      <c r="P4403" t="s">
        <v>19116</v>
      </c>
    </row>
    <row r="4404" spans="1:16" x14ac:dyDescent="0.25">
      <c r="A4404">
        <v>4402</v>
      </c>
      <c r="B4404" t="s">
        <v>19117</v>
      </c>
      <c r="C4404" t="s">
        <v>19118</v>
      </c>
      <c r="D4404" t="str">
        <f t="shared" si="68"/>
        <v>MOHID ABDUL REHMAN</v>
      </c>
      <c r="E4404" t="s">
        <v>19119</v>
      </c>
      <c r="F4404">
        <v>1</v>
      </c>
      <c r="G4404" t="s">
        <v>19120</v>
      </c>
      <c r="H4404" t="s">
        <v>164</v>
      </c>
      <c r="I4404">
        <v>25</v>
      </c>
      <c r="K4404">
        <v>3.1</v>
      </c>
      <c r="L4404" s="1">
        <v>43155</v>
      </c>
      <c r="M4404" t="s">
        <v>33</v>
      </c>
      <c r="N4404" s="2">
        <v>0.12692129629629631</v>
      </c>
      <c r="O4404" t="s">
        <v>19121</v>
      </c>
      <c r="P4404" t="s">
        <v>19122</v>
      </c>
    </row>
    <row r="4405" spans="1:16" x14ac:dyDescent="0.25">
      <c r="A4405">
        <v>4403</v>
      </c>
      <c r="B4405" t="s">
        <v>19123</v>
      </c>
      <c r="C4405" t="s">
        <v>19124</v>
      </c>
      <c r="D4405" t="str">
        <f t="shared" si="68"/>
        <v>AARYA PATEL</v>
      </c>
      <c r="E4405" t="s">
        <v>19125</v>
      </c>
      <c r="F4405">
        <v>1</v>
      </c>
      <c r="G4405" t="s">
        <v>1886</v>
      </c>
      <c r="H4405" t="s">
        <v>18</v>
      </c>
      <c r="I4405">
        <v>16</v>
      </c>
      <c r="J4405" t="s">
        <v>32</v>
      </c>
      <c r="K4405">
        <v>9.1</v>
      </c>
      <c r="L4405" s="1">
        <v>44803</v>
      </c>
      <c r="M4405" t="s">
        <v>69</v>
      </c>
      <c r="N4405" s="2">
        <v>0.7427083333333333</v>
      </c>
      <c r="O4405" t="s">
        <v>19126</v>
      </c>
      <c r="P4405" t="s">
        <v>19127</v>
      </c>
    </row>
    <row r="4406" spans="1:16" x14ac:dyDescent="0.25">
      <c r="A4406">
        <v>4404</v>
      </c>
      <c r="B4406" t="s">
        <v>19128</v>
      </c>
      <c r="C4406" t="s">
        <v>19129</v>
      </c>
      <c r="D4406" t="str">
        <f t="shared" si="68"/>
        <v>KABHISHM</v>
      </c>
      <c r="E4406" t="s">
        <v>19130</v>
      </c>
      <c r="F4406">
        <v>428</v>
      </c>
      <c r="H4406" t="s">
        <v>19131</v>
      </c>
      <c r="I4406">
        <v>39</v>
      </c>
      <c r="K4406">
        <v>7.6</v>
      </c>
      <c r="L4406" s="1">
        <v>43841</v>
      </c>
      <c r="M4406" t="s">
        <v>33</v>
      </c>
      <c r="N4406" s="2">
        <v>0.97809027777777768</v>
      </c>
      <c r="O4406" t="s">
        <v>19132</v>
      </c>
      <c r="P4406" t="s">
        <v>19133</v>
      </c>
    </row>
    <row r="4407" spans="1:16" x14ac:dyDescent="0.25">
      <c r="A4407">
        <v>4405</v>
      </c>
      <c r="B4407" t="s">
        <v>19134</v>
      </c>
      <c r="C4407" t="s">
        <v>329</v>
      </c>
      <c r="D4407" t="str">
        <f t="shared" si="68"/>
        <v>BERKAY ALAN</v>
      </c>
      <c r="E4407" t="s">
        <v>330</v>
      </c>
      <c r="F4407">
        <v>1</v>
      </c>
      <c r="G4407" t="s">
        <v>147</v>
      </c>
      <c r="H4407" t="s">
        <v>18</v>
      </c>
      <c r="I4407">
        <v>33</v>
      </c>
      <c r="J4407" t="s">
        <v>32</v>
      </c>
      <c r="K4407">
        <v>9.4</v>
      </c>
      <c r="L4407" s="1">
        <v>44902</v>
      </c>
      <c r="M4407" t="s">
        <v>20</v>
      </c>
      <c r="N4407" s="2">
        <v>0.71256944444444448</v>
      </c>
      <c r="O4407" t="s">
        <v>19135</v>
      </c>
      <c r="P4407" t="s">
        <v>19136</v>
      </c>
    </row>
    <row r="4408" spans="1:16" x14ac:dyDescent="0.25">
      <c r="A4408">
        <v>4406</v>
      </c>
      <c r="B4408" t="s">
        <v>19137</v>
      </c>
      <c r="C4408" t="s">
        <v>14597</v>
      </c>
      <c r="D4408" t="str">
        <f t="shared" si="68"/>
        <v>MATHIEU VALLEE</v>
      </c>
      <c r="E4408" t="s">
        <v>14598</v>
      </c>
      <c r="F4408">
        <v>1</v>
      </c>
      <c r="G4408" t="s">
        <v>331</v>
      </c>
      <c r="H4408" t="s">
        <v>18</v>
      </c>
      <c r="I4408">
        <v>33</v>
      </c>
      <c r="J4408" t="s">
        <v>32</v>
      </c>
      <c r="K4408">
        <v>10</v>
      </c>
      <c r="L4408" s="1">
        <v>44415</v>
      </c>
      <c r="M4408" t="s">
        <v>33</v>
      </c>
      <c r="N4408" s="2">
        <v>0.66516203703703702</v>
      </c>
      <c r="O4408" t="s">
        <v>19138</v>
      </c>
      <c r="P4408" t="s">
        <v>19139</v>
      </c>
    </row>
    <row r="4409" spans="1:16" x14ac:dyDescent="0.25">
      <c r="A4409">
        <v>4407</v>
      </c>
      <c r="B4409" t="s">
        <v>19140</v>
      </c>
      <c r="C4409" t="s">
        <v>19141</v>
      </c>
      <c r="D4409" t="str">
        <f t="shared" si="68"/>
        <v>THE DEVASTATOR</v>
      </c>
      <c r="E4409" t="s">
        <v>19142</v>
      </c>
      <c r="F4409">
        <v>1316</v>
      </c>
      <c r="G4409" t="s">
        <v>2831</v>
      </c>
      <c r="H4409" t="s">
        <v>18</v>
      </c>
      <c r="I4409">
        <v>0</v>
      </c>
      <c r="K4409">
        <v>9.4</v>
      </c>
      <c r="L4409" s="1">
        <v>44944</v>
      </c>
      <c r="M4409" t="s">
        <v>20</v>
      </c>
      <c r="N4409" s="2">
        <v>0.77767361111111111</v>
      </c>
      <c r="O4409" t="s">
        <v>19143</v>
      </c>
      <c r="P4409" t="s">
        <v>19144</v>
      </c>
    </row>
    <row r="4410" spans="1:16" x14ac:dyDescent="0.25">
      <c r="A4410">
        <v>4408</v>
      </c>
      <c r="B4410" t="s">
        <v>19145</v>
      </c>
      <c r="C4410" t="s">
        <v>43</v>
      </c>
      <c r="D4410" t="str">
        <f t="shared" si="68"/>
        <v>NHAN VI</v>
      </c>
      <c r="E4410" t="s">
        <v>44</v>
      </c>
      <c r="F4410">
        <v>12</v>
      </c>
      <c r="G4410" t="s">
        <v>1521</v>
      </c>
      <c r="H4410" t="s">
        <v>74</v>
      </c>
      <c r="I4410">
        <v>1</v>
      </c>
      <c r="K4410">
        <v>9.4</v>
      </c>
      <c r="L4410" s="1">
        <v>44948</v>
      </c>
      <c r="M4410" t="s">
        <v>56</v>
      </c>
      <c r="N4410" s="2">
        <v>0.59650462962962958</v>
      </c>
      <c r="O4410" t="s">
        <v>19146</v>
      </c>
      <c r="P4410" t="s">
        <v>19147</v>
      </c>
    </row>
    <row r="4411" spans="1:16" x14ac:dyDescent="0.25">
      <c r="A4411">
        <v>4409</v>
      </c>
      <c r="B4411" t="s">
        <v>19148</v>
      </c>
      <c r="C4411" t="s">
        <v>19149</v>
      </c>
      <c r="D4411" t="str">
        <f t="shared" si="68"/>
        <v>KHADIJE ABEDI</v>
      </c>
      <c r="E4411" t="s">
        <v>19150</v>
      </c>
      <c r="F4411">
        <v>322</v>
      </c>
      <c r="G4411" t="s">
        <v>4868</v>
      </c>
      <c r="H4411" t="s">
        <v>164</v>
      </c>
      <c r="I4411">
        <v>4</v>
      </c>
      <c r="K4411">
        <v>2.5</v>
      </c>
      <c r="L4411" s="1">
        <v>44934</v>
      </c>
      <c r="M4411" t="s">
        <v>56</v>
      </c>
      <c r="N4411" s="2">
        <v>0.8415393518518518</v>
      </c>
      <c r="O4411" t="s">
        <v>19151</v>
      </c>
      <c r="P4411" t="s">
        <v>19152</v>
      </c>
    </row>
    <row r="4412" spans="1:16" x14ac:dyDescent="0.25">
      <c r="A4412">
        <v>4410</v>
      </c>
      <c r="B4412" t="s">
        <v>19153</v>
      </c>
      <c r="C4412" t="s">
        <v>11789</v>
      </c>
      <c r="D4412" t="str">
        <f t="shared" si="68"/>
        <v>GREYWASP</v>
      </c>
      <c r="E4412" t="s">
        <v>11790</v>
      </c>
      <c r="F4412">
        <v>1</v>
      </c>
      <c r="G4412" t="s">
        <v>402</v>
      </c>
      <c r="H4412" t="s">
        <v>18</v>
      </c>
      <c r="I4412">
        <v>37</v>
      </c>
      <c r="J4412" t="s">
        <v>32</v>
      </c>
      <c r="K4412">
        <v>1.8</v>
      </c>
      <c r="L4412" s="1">
        <v>44823</v>
      </c>
      <c r="M4412" t="s">
        <v>63</v>
      </c>
      <c r="N4412" s="2">
        <v>0.64219907407407406</v>
      </c>
      <c r="O4412" t="s">
        <v>19154</v>
      </c>
      <c r="P4412" t="s">
        <v>19155</v>
      </c>
    </row>
    <row r="4413" spans="1:16" x14ac:dyDescent="0.25">
      <c r="A4413">
        <v>4411</v>
      </c>
      <c r="B4413" t="s">
        <v>19156</v>
      </c>
      <c r="C4413" t="s">
        <v>19157</v>
      </c>
      <c r="D4413" t="str">
        <f t="shared" si="68"/>
        <v>MARYNA SHUT</v>
      </c>
      <c r="E4413" t="s">
        <v>19158</v>
      </c>
      <c r="F4413">
        <v>2</v>
      </c>
      <c r="G4413" t="s">
        <v>113</v>
      </c>
      <c r="H4413" t="s">
        <v>74</v>
      </c>
      <c r="I4413">
        <v>16</v>
      </c>
      <c r="J4413" t="s">
        <v>32</v>
      </c>
      <c r="K4413">
        <v>10</v>
      </c>
      <c r="L4413" s="1">
        <v>44246</v>
      </c>
      <c r="M4413" t="s">
        <v>157</v>
      </c>
      <c r="N4413" s="2">
        <v>6.1296296296296293E-2</v>
      </c>
      <c r="O4413" t="s">
        <v>19159</v>
      </c>
      <c r="P4413" t="s">
        <v>19160</v>
      </c>
    </row>
    <row r="4414" spans="1:16" x14ac:dyDescent="0.25">
      <c r="A4414">
        <v>4412</v>
      </c>
      <c r="B4414" t="s">
        <v>19161</v>
      </c>
      <c r="C4414" t="s">
        <v>145</v>
      </c>
      <c r="D4414" t="str">
        <f t="shared" si="68"/>
        <v>ANAS MAHMOOD</v>
      </c>
      <c r="E4414" t="s">
        <v>146</v>
      </c>
      <c r="F4414">
        <v>2</v>
      </c>
      <c r="G4414" t="s">
        <v>450</v>
      </c>
      <c r="H4414" t="s">
        <v>18</v>
      </c>
      <c r="I4414">
        <v>17</v>
      </c>
      <c r="J4414" t="s">
        <v>32</v>
      </c>
      <c r="K4414">
        <v>10</v>
      </c>
      <c r="L4414" s="1">
        <v>44893</v>
      </c>
      <c r="M4414" t="s">
        <v>63</v>
      </c>
      <c r="N4414" s="2">
        <v>0.83122685185185186</v>
      </c>
      <c r="O4414" t="s">
        <v>19162</v>
      </c>
      <c r="P4414" t="s">
        <v>19163</v>
      </c>
    </row>
    <row r="4415" spans="1:16" x14ac:dyDescent="0.25">
      <c r="A4415">
        <v>4413</v>
      </c>
      <c r="B4415" t="s">
        <v>19164</v>
      </c>
      <c r="C4415" t="s">
        <v>6332</v>
      </c>
      <c r="D4415" t="str">
        <f t="shared" si="68"/>
        <v>WEBAI</v>
      </c>
      <c r="E4415" t="s">
        <v>6333</v>
      </c>
      <c r="F4415">
        <v>3</v>
      </c>
      <c r="G4415" t="s">
        <v>19165</v>
      </c>
      <c r="H4415" t="s">
        <v>74</v>
      </c>
      <c r="I4415">
        <v>71</v>
      </c>
      <c r="J4415" t="s">
        <v>19</v>
      </c>
      <c r="K4415">
        <v>9.1</v>
      </c>
      <c r="L4415" s="1">
        <v>44837</v>
      </c>
      <c r="M4415" t="s">
        <v>63</v>
      </c>
      <c r="N4415" s="2">
        <v>0.85703703703703704</v>
      </c>
      <c r="O4415" t="s">
        <v>19166</v>
      </c>
      <c r="P4415" t="s">
        <v>19167</v>
      </c>
    </row>
    <row r="4416" spans="1:16" x14ac:dyDescent="0.25">
      <c r="A4416">
        <v>4414</v>
      </c>
      <c r="B4416" t="s">
        <v>19168</v>
      </c>
      <c r="C4416" t="s">
        <v>19169</v>
      </c>
      <c r="D4416" t="str">
        <f t="shared" si="68"/>
        <v>ABI P</v>
      </c>
      <c r="E4416" t="s">
        <v>19170</v>
      </c>
      <c r="F4416">
        <v>4</v>
      </c>
      <c r="G4416" t="s">
        <v>51</v>
      </c>
      <c r="H4416" t="s">
        <v>18</v>
      </c>
      <c r="I4416">
        <v>103</v>
      </c>
      <c r="J4416" t="s">
        <v>32</v>
      </c>
      <c r="K4416">
        <v>10</v>
      </c>
      <c r="L4416" s="1">
        <v>43681</v>
      </c>
      <c r="M4416" t="s">
        <v>56</v>
      </c>
      <c r="N4416" s="2">
        <v>0.58804398148148151</v>
      </c>
      <c r="O4416" t="s">
        <v>19171</v>
      </c>
      <c r="P4416" t="s">
        <v>19172</v>
      </c>
    </row>
    <row r="4417" spans="1:16" x14ac:dyDescent="0.25">
      <c r="A4417">
        <v>4415</v>
      </c>
      <c r="B4417" t="s">
        <v>19173</v>
      </c>
      <c r="C4417" t="s">
        <v>19174</v>
      </c>
      <c r="D4417" t="str">
        <f t="shared" si="68"/>
        <v>GABRIEL PREDA</v>
      </c>
      <c r="E4417" t="s">
        <v>19175</v>
      </c>
      <c r="F4417">
        <v>2</v>
      </c>
      <c r="G4417" t="s">
        <v>19176</v>
      </c>
      <c r="H4417" t="s">
        <v>258</v>
      </c>
      <c r="I4417">
        <v>25</v>
      </c>
      <c r="K4417">
        <v>7.1</v>
      </c>
      <c r="L4417" s="1">
        <v>43215</v>
      </c>
      <c r="M4417" t="s">
        <v>20</v>
      </c>
      <c r="N4417" s="2">
        <v>0.59004629629629635</v>
      </c>
      <c r="O4417" t="s">
        <v>19177</v>
      </c>
      <c r="P4417" t="s">
        <v>19178</v>
      </c>
    </row>
    <row r="4418" spans="1:16" x14ac:dyDescent="0.25">
      <c r="A4418">
        <v>4416</v>
      </c>
      <c r="B4418" t="s">
        <v>19179</v>
      </c>
      <c r="C4418" t="s">
        <v>1583</v>
      </c>
      <c r="D4418" t="str">
        <f t="shared" ref="D4418:D4481" si="69">UPPER(C4419)</f>
        <v>KRUPA GAJJAR</v>
      </c>
      <c r="E4418" t="s">
        <v>1584</v>
      </c>
      <c r="F4418">
        <v>1</v>
      </c>
      <c r="G4418" t="s">
        <v>13396</v>
      </c>
      <c r="H4418" t="s">
        <v>18</v>
      </c>
      <c r="I4418">
        <v>1491</v>
      </c>
      <c r="J4418" t="s">
        <v>141</v>
      </c>
      <c r="K4418">
        <v>10</v>
      </c>
      <c r="L4418" s="1">
        <v>44602</v>
      </c>
      <c r="M4418" t="s">
        <v>81</v>
      </c>
      <c r="N4418" s="2">
        <v>0.9902777777777777</v>
      </c>
      <c r="O4418" t="s">
        <v>19180</v>
      </c>
      <c r="P4418" t="s">
        <v>19181</v>
      </c>
    </row>
    <row r="4419" spans="1:16" x14ac:dyDescent="0.25">
      <c r="A4419">
        <v>4417</v>
      </c>
      <c r="B4419" t="s">
        <v>19182</v>
      </c>
      <c r="C4419" t="s">
        <v>19183</v>
      </c>
      <c r="D4419" t="str">
        <f t="shared" si="69"/>
        <v>SERGI LEHKYI</v>
      </c>
      <c r="E4419" t="s">
        <v>19184</v>
      </c>
      <c r="F4419">
        <v>1</v>
      </c>
      <c r="G4419" t="s">
        <v>17658</v>
      </c>
      <c r="H4419" t="s">
        <v>18</v>
      </c>
      <c r="I4419">
        <v>24</v>
      </c>
      <c r="K4419">
        <v>4.0999999999999996</v>
      </c>
      <c r="L4419" s="1">
        <v>44281</v>
      </c>
      <c r="M4419" t="s">
        <v>157</v>
      </c>
      <c r="N4419" s="2">
        <v>0.53609953703703705</v>
      </c>
      <c r="O4419" t="s">
        <v>19185</v>
      </c>
      <c r="P4419" t="s">
        <v>19186</v>
      </c>
    </row>
    <row r="4420" spans="1:16" x14ac:dyDescent="0.25">
      <c r="A4420">
        <v>4418</v>
      </c>
      <c r="B4420" t="s">
        <v>19187</v>
      </c>
      <c r="C4420" t="s">
        <v>19188</v>
      </c>
      <c r="D4420" t="str">
        <f t="shared" si="69"/>
        <v>SANSKAR HASIJA</v>
      </c>
      <c r="E4420" t="s">
        <v>19189</v>
      </c>
      <c r="F4420">
        <v>2</v>
      </c>
      <c r="G4420" t="s">
        <v>51</v>
      </c>
      <c r="H4420" t="s">
        <v>18</v>
      </c>
      <c r="I4420">
        <v>142</v>
      </c>
      <c r="J4420" t="s">
        <v>19</v>
      </c>
      <c r="K4420">
        <v>10</v>
      </c>
      <c r="L4420" s="1">
        <v>44045</v>
      </c>
      <c r="M4420" t="s">
        <v>56</v>
      </c>
      <c r="N4420" s="2">
        <v>0.95739583333333333</v>
      </c>
      <c r="O4420" t="s">
        <v>19190</v>
      </c>
      <c r="P4420" t="s">
        <v>19191</v>
      </c>
    </row>
    <row r="4421" spans="1:16" x14ac:dyDescent="0.25">
      <c r="A4421">
        <v>4419</v>
      </c>
      <c r="B4421" t="s">
        <v>19192</v>
      </c>
      <c r="C4421" t="s">
        <v>8275</v>
      </c>
      <c r="D4421" t="str">
        <f t="shared" si="69"/>
        <v>LENNARTGROSSER</v>
      </c>
      <c r="E4421" t="s">
        <v>8276</v>
      </c>
      <c r="F4421">
        <v>19</v>
      </c>
      <c r="H4421" t="s">
        <v>3407</v>
      </c>
      <c r="I4421">
        <v>97</v>
      </c>
      <c r="J4421" t="s">
        <v>141</v>
      </c>
      <c r="K4421">
        <v>10</v>
      </c>
      <c r="L4421" s="1">
        <v>44964</v>
      </c>
      <c r="M4421" t="s">
        <v>69</v>
      </c>
      <c r="N4421" s="2">
        <v>0.51829861111111108</v>
      </c>
      <c r="O4421" t="s">
        <v>19193</v>
      </c>
      <c r="P4421" t="s">
        <v>19194</v>
      </c>
    </row>
    <row r="4422" spans="1:16" x14ac:dyDescent="0.25">
      <c r="A4422">
        <v>4420</v>
      </c>
      <c r="B4422" t="s">
        <v>19195</v>
      </c>
      <c r="C4422" t="s">
        <v>19196</v>
      </c>
      <c r="D4422" t="str">
        <f t="shared" si="69"/>
        <v>SAURAV MAHESHKAR Â˜•Ï¸</v>
      </c>
      <c r="E4422" t="s">
        <v>19197</v>
      </c>
      <c r="F4422">
        <v>1</v>
      </c>
      <c r="G4422" t="s">
        <v>14787</v>
      </c>
      <c r="H4422" t="s">
        <v>18</v>
      </c>
      <c r="I4422">
        <v>194</v>
      </c>
      <c r="J4422" t="s">
        <v>141</v>
      </c>
      <c r="K4422">
        <v>8.1999999999999993</v>
      </c>
      <c r="L4422" s="1">
        <v>43363</v>
      </c>
      <c r="M4422" t="s">
        <v>81</v>
      </c>
      <c r="N4422" s="2">
        <v>0.24561342592592594</v>
      </c>
      <c r="O4422" t="s">
        <v>19198</v>
      </c>
      <c r="P4422" t="s">
        <v>19199</v>
      </c>
    </row>
    <row r="4423" spans="1:16" x14ac:dyDescent="0.25">
      <c r="A4423">
        <v>4421</v>
      </c>
      <c r="B4423" t="s">
        <v>19200</v>
      </c>
      <c r="C4423" t="s">
        <v>7859</v>
      </c>
      <c r="D4423" t="str">
        <f t="shared" si="69"/>
        <v>RAN.KIRSH</v>
      </c>
      <c r="E4423" t="s">
        <v>7860</v>
      </c>
      <c r="F4423">
        <v>52</v>
      </c>
      <c r="G4423" t="s">
        <v>2733</v>
      </c>
      <c r="H4423" t="s">
        <v>177</v>
      </c>
      <c r="I4423">
        <v>24</v>
      </c>
      <c r="J4423" t="s">
        <v>19</v>
      </c>
      <c r="K4423">
        <v>7.5</v>
      </c>
      <c r="L4423" s="1">
        <v>44920</v>
      </c>
      <c r="M4423" t="s">
        <v>56</v>
      </c>
      <c r="N4423" s="2">
        <v>0.9818634259259259</v>
      </c>
      <c r="O4423" t="s">
        <v>19201</v>
      </c>
      <c r="P4423" t="s">
        <v>19202</v>
      </c>
    </row>
    <row r="4424" spans="1:16" x14ac:dyDescent="0.25">
      <c r="A4424">
        <v>4422</v>
      </c>
      <c r="B4424" t="s">
        <v>19203</v>
      </c>
      <c r="C4424" t="s">
        <v>12413</v>
      </c>
      <c r="D4424" t="str">
        <f t="shared" si="69"/>
        <v>AKASHDEEP KUILA</v>
      </c>
      <c r="E4424" t="s">
        <v>12414</v>
      </c>
      <c r="F4424">
        <v>1</v>
      </c>
      <c r="G4424" t="s">
        <v>16486</v>
      </c>
      <c r="H4424" t="s">
        <v>18</v>
      </c>
      <c r="I4424">
        <v>68</v>
      </c>
      <c r="J4424" t="s">
        <v>32</v>
      </c>
      <c r="K4424">
        <v>10</v>
      </c>
      <c r="L4424" s="1">
        <v>44961</v>
      </c>
      <c r="M4424" t="s">
        <v>33</v>
      </c>
      <c r="N4424" s="2">
        <v>0.58619212962962963</v>
      </c>
      <c r="O4424" t="s">
        <v>19204</v>
      </c>
      <c r="P4424" t="s">
        <v>19205</v>
      </c>
    </row>
    <row r="4425" spans="1:16" x14ac:dyDescent="0.25">
      <c r="A4425">
        <v>4423</v>
      </c>
      <c r="B4425" t="s">
        <v>19206</v>
      </c>
      <c r="C4425" t="s">
        <v>8612</v>
      </c>
      <c r="D4425" t="str">
        <f t="shared" si="69"/>
        <v>TUSHAR AGGARWAL</v>
      </c>
      <c r="E4425" t="s">
        <v>8613</v>
      </c>
      <c r="F4425">
        <v>2</v>
      </c>
      <c r="G4425" t="s">
        <v>4537</v>
      </c>
      <c r="H4425" t="s">
        <v>18</v>
      </c>
      <c r="I4425">
        <v>42</v>
      </c>
      <c r="K4425">
        <v>10</v>
      </c>
      <c r="L4425" s="1">
        <v>44455</v>
      </c>
      <c r="M4425" t="s">
        <v>81</v>
      </c>
      <c r="N4425" s="2">
        <v>0.93493055555555549</v>
      </c>
      <c r="O4425" t="s">
        <v>19207</v>
      </c>
      <c r="P4425" t="s">
        <v>19208</v>
      </c>
    </row>
    <row r="4426" spans="1:16" x14ac:dyDescent="0.25">
      <c r="A4426">
        <v>4424</v>
      </c>
      <c r="B4426" t="s">
        <v>19209</v>
      </c>
      <c r="C4426" t="s">
        <v>1737</v>
      </c>
      <c r="D4426" t="str">
        <f t="shared" si="69"/>
        <v>KAMAL DAS</v>
      </c>
      <c r="E4426" t="s">
        <v>1738</v>
      </c>
      <c r="F4426">
        <v>3</v>
      </c>
      <c r="G4426" t="s">
        <v>1406</v>
      </c>
      <c r="H4426" t="s">
        <v>164</v>
      </c>
      <c r="I4426">
        <v>17</v>
      </c>
      <c r="K4426">
        <v>1.9</v>
      </c>
      <c r="L4426" s="1">
        <v>44922</v>
      </c>
      <c r="M4426" t="s">
        <v>69</v>
      </c>
      <c r="N4426" s="2">
        <v>0.89756944444444453</v>
      </c>
      <c r="O4426" t="s">
        <v>19210</v>
      </c>
      <c r="P4426" t="s">
        <v>18454</v>
      </c>
    </row>
    <row r="4427" spans="1:16" x14ac:dyDescent="0.25">
      <c r="A4427">
        <v>4425</v>
      </c>
      <c r="B4427" t="s">
        <v>19211</v>
      </c>
      <c r="C4427" t="s">
        <v>12053</v>
      </c>
      <c r="D4427" t="str">
        <f t="shared" si="69"/>
        <v>CLAYTON MILLER</v>
      </c>
      <c r="E4427" t="s">
        <v>12054</v>
      </c>
      <c r="F4427">
        <v>1</v>
      </c>
      <c r="G4427" t="s">
        <v>19212</v>
      </c>
      <c r="H4427" t="s">
        <v>164</v>
      </c>
      <c r="I4427">
        <v>38</v>
      </c>
      <c r="J4427" t="s">
        <v>32</v>
      </c>
      <c r="K4427">
        <v>8.5</v>
      </c>
      <c r="L4427" s="1">
        <v>44317</v>
      </c>
      <c r="M4427" t="s">
        <v>33</v>
      </c>
      <c r="N4427" s="2">
        <v>0.61577546296296293</v>
      </c>
      <c r="O4427" t="s">
        <v>19213</v>
      </c>
      <c r="P4427" t="s">
        <v>19214</v>
      </c>
    </row>
    <row r="4428" spans="1:16" x14ac:dyDescent="0.25">
      <c r="A4428">
        <v>4426</v>
      </c>
      <c r="B4428" t="s">
        <v>19215</v>
      </c>
      <c r="C4428" t="s">
        <v>16872</v>
      </c>
      <c r="D4428" t="str">
        <f t="shared" si="69"/>
        <v>CRICKETSAVANT</v>
      </c>
      <c r="E4428" t="s">
        <v>16873</v>
      </c>
      <c r="F4428">
        <v>18</v>
      </c>
      <c r="G4428" t="s">
        <v>2639</v>
      </c>
      <c r="H4428" t="s">
        <v>18</v>
      </c>
      <c r="I4428">
        <v>43</v>
      </c>
      <c r="J4428" t="s">
        <v>32</v>
      </c>
      <c r="K4428">
        <v>9.6999999999999993</v>
      </c>
      <c r="L4428" s="1">
        <v>44133</v>
      </c>
      <c r="M4428" t="s">
        <v>81</v>
      </c>
      <c r="N4428" s="2">
        <v>0.44059027777777776</v>
      </c>
      <c r="O4428" t="s">
        <v>19216</v>
      </c>
      <c r="P4428" t="s">
        <v>19217</v>
      </c>
    </row>
    <row r="4429" spans="1:16" x14ac:dyDescent="0.25">
      <c r="A4429">
        <v>4427</v>
      </c>
      <c r="B4429" t="s">
        <v>19218</v>
      </c>
      <c r="C4429" t="s">
        <v>19219</v>
      </c>
      <c r="D4429" t="str">
        <f t="shared" si="69"/>
        <v>SAI SARAN</v>
      </c>
      <c r="E4429" t="s">
        <v>19220</v>
      </c>
      <c r="F4429">
        <v>2</v>
      </c>
      <c r="G4429" t="s">
        <v>15521</v>
      </c>
      <c r="H4429" t="s">
        <v>18</v>
      </c>
      <c r="I4429">
        <v>59</v>
      </c>
      <c r="J4429" t="s">
        <v>32</v>
      </c>
      <c r="K4429">
        <v>7.1</v>
      </c>
      <c r="L4429" s="1">
        <v>42837</v>
      </c>
      <c r="M4429" t="s">
        <v>20</v>
      </c>
      <c r="N4429" s="2">
        <v>0.8131828703703704</v>
      </c>
      <c r="O4429" t="s">
        <v>19221</v>
      </c>
      <c r="P4429" t="s">
        <v>19222</v>
      </c>
    </row>
    <row r="4430" spans="1:16" x14ac:dyDescent="0.25">
      <c r="A4430">
        <v>4428</v>
      </c>
      <c r="B4430" t="s">
        <v>19223</v>
      </c>
      <c r="C4430" t="s">
        <v>19224</v>
      </c>
      <c r="D4430" t="str">
        <f t="shared" si="69"/>
        <v>MINAT VERMA</v>
      </c>
      <c r="E4430" t="s">
        <v>19225</v>
      </c>
      <c r="F4430">
        <v>1</v>
      </c>
      <c r="G4430" t="s">
        <v>80</v>
      </c>
      <c r="H4430" t="s">
        <v>18</v>
      </c>
      <c r="I4430">
        <v>28</v>
      </c>
      <c r="J4430" t="s">
        <v>32</v>
      </c>
      <c r="K4430">
        <v>7.1</v>
      </c>
      <c r="L4430" s="1">
        <v>44425</v>
      </c>
      <c r="M4430" t="s">
        <v>69</v>
      </c>
      <c r="N4430" s="2">
        <v>0.86953703703703711</v>
      </c>
      <c r="O4430" t="s">
        <v>19226</v>
      </c>
      <c r="P4430" t="s">
        <v>19227</v>
      </c>
    </row>
    <row r="4431" spans="1:16" x14ac:dyDescent="0.25">
      <c r="A4431">
        <v>4429</v>
      </c>
      <c r="B4431" t="s">
        <v>19228</v>
      </c>
      <c r="C4431" t="s">
        <v>19229</v>
      </c>
      <c r="D4431" t="str">
        <f t="shared" si="69"/>
        <v>S SANDEEP</v>
      </c>
      <c r="E4431" t="s">
        <v>19230</v>
      </c>
      <c r="F4431">
        <v>1</v>
      </c>
      <c r="G4431" t="s">
        <v>3521</v>
      </c>
      <c r="H4431" t="s">
        <v>18</v>
      </c>
      <c r="I4431">
        <v>131</v>
      </c>
      <c r="J4431" t="s">
        <v>32</v>
      </c>
      <c r="K4431">
        <v>8.8000000000000007</v>
      </c>
      <c r="L4431" s="1">
        <v>43101</v>
      </c>
      <c r="M4431" t="s">
        <v>63</v>
      </c>
      <c r="N4431" s="2">
        <v>0.99740740740740741</v>
      </c>
      <c r="O4431" t="s">
        <v>19231</v>
      </c>
      <c r="P4431" t="s">
        <v>19232</v>
      </c>
    </row>
    <row r="4432" spans="1:16" x14ac:dyDescent="0.25">
      <c r="A4432">
        <v>4430</v>
      </c>
      <c r="B4432" t="s">
        <v>19233</v>
      </c>
      <c r="C4432" t="s">
        <v>19234</v>
      </c>
      <c r="D4432" t="str">
        <f t="shared" si="69"/>
        <v>ZACKTHOUTT</v>
      </c>
      <c r="E4432" t="s">
        <v>19235</v>
      </c>
      <c r="F4432">
        <v>1</v>
      </c>
      <c r="G4432" t="s">
        <v>1265</v>
      </c>
      <c r="H4432" t="s">
        <v>18</v>
      </c>
      <c r="I4432">
        <v>16</v>
      </c>
      <c r="J4432" t="s">
        <v>32</v>
      </c>
      <c r="K4432">
        <v>1.8</v>
      </c>
      <c r="L4432" s="1">
        <v>44912</v>
      </c>
      <c r="M4432" t="s">
        <v>33</v>
      </c>
      <c r="N4432" s="2">
        <v>0.62575231481481486</v>
      </c>
      <c r="O4432" t="s">
        <v>19236</v>
      </c>
      <c r="P4432" t="s">
        <v>19237</v>
      </c>
    </row>
    <row r="4433" spans="1:16" x14ac:dyDescent="0.25">
      <c r="A4433">
        <v>4431</v>
      </c>
      <c r="B4433" t="s">
        <v>19238</v>
      </c>
      <c r="C4433" t="s">
        <v>218</v>
      </c>
      <c r="D4433" t="str">
        <f t="shared" si="69"/>
        <v>KONSTANTIN VERNER</v>
      </c>
      <c r="E4433" t="s">
        <v>219</v>
      </c>
      <c r="F4433">
        <v>2</v>
      </c>
      <c r="G4433" t="s">
        <v>1786</v>
      </c>
      <c r="H4433" t="s">
        <v>765</v>
      </c>
      <c r="I4433">
        <v>128</v>
      </c>
      <c r="J4433" t="s">
        <v>32</v>
      </c>
      <c r="K4433">
        <v>8.8000000000000007</v>
      </c>
      <c r="L4433" s="1">
        <v>43077</v>
      </c>
      <c r="M4433" t="s">
        <v>157</v>
      </c>
      <c r="N4433" s="2">
        <v>0.38250000000000001</v>
      </c>
      <c r="O4433" t="s">
        <v>19239</v>
      </c>
      <c r="P4433" t="s">
        <v>19240</v>
      </c>
    </row>
    <row r="4434" spans="1:16" x14ac:dyDescent="0.25">
      <c r="A4434">
        <v>4432</v>
      </c>
      <c r="B4434" t="s">
        <v>19241</v>
      </c>
      <c r="C4434" t="s">
        <v>8630</v>
      </c>
      <c r="D4434" t="str">
        <f t="shared" si="69"/>
        <v>SAMUEL CORTINHAS</v>
      </c>
      <c r="E4434" t="s">
        <v>8631</v>
      </c>
      <c r="F4434">
        <v>73832</v>
      </c>
      <c r="G4434" t="s">
        <v>197</v>
      </c>
      <c r="H4434" t="s">
        <v>164</v>
      </c>
      <c r="I4434">
        <v>48</v>
      </c>
      <c r="J4434" t="s">
        <v>19</v>
      </c>
      <c r="K4434">
        <v>9.4</v>
      </c>
      <c r="L4434" s="1">
        <v>44765</v>
      </c>
      <c r="M4434" t="s">
        <v>33</v>
      </c>
      <c r="N4434" s="2">
        <v>0.90828703703703706</v>
      </c>
      <c r="O4434" t="s">
        <v>19242</v>
      </c>
      <c r="P4434" t="s">
        <v>19243</v>
      </c>
    </row>
    <row r="4435" spans="1:16" x14ac:dyDescent="0.25">
      <c r="A4435">
        <v>4433</v>
      </c>
      <c r="B4435" t="s">
        <v>19244</v>
      </c>
      <c r="C4435" t="s">
        <v>1388</v>
      </c>
      <c r="D4435" t="str">
        <f t="shared" si="69"/>
        <v>SOURAV BANERJEE</v>
      </c>
      <c r="E4435" t="s">
        <v>1389</v>
      </c>
      <c r="F4435">
        <v>8</v>
      </c>
      <c r="G4435" t="s">
        <v>3705</v>
      </c>
      <c r="H4435" t="s">
        <v>18</v>
      </c>
      <c r="I4435">
        <v>64</v>
      </c>
      <c r="J4435" t="s">
        <v>141</v>
      </c>
      <c r="K4435">
        <v>10</v>
      </c>
      <c r="L4435" s="1">
        <v>44833</v>
      </c>
      <c r="M4435" t="s">
        <v>81</v>
      </c>
      <c r="N4435" s="2">
        <v>0.79991898148148144</v>
      </c>
      <c r="O4435" t="s">
        <v>19245</v>
      </c>
      <c r="P4435" t="s">
        <v>19246</v>
      </c>
    </row>
    <row r="4436" spans="1:16" x14ac:dyDescent="0.25">
      <c r="A4436">
        <v>4434</v>
      </c>
      <c r="B4436" t="s">
        <v>19247</v>
      </c>
      <c r="C4436" t="s">
        <v>2278</v>
      </c>
      <c r="D4436" t="str">
        <f t="shared" si="69"/>
        <v>FAYEJAVAD</v>
      </c>
      <c r="E4436" t="s">
        <v>2279</v>
      </c>
      <c r="F4436">
        <v>6751</v>
      </c>
      <c r="G4436" t="s">
        <v>16682</v>
      </c>
      <c r="H4436" t="s">
        <v>164</v>
      </c>
      <c r="I4436">
        <v>78</v>
      </c>
      <c r="J4436" t="s">
        <v>141</v>
      </c>
      <c r="K4436">
        <v>10</v>
      </c>
      <c r="L4436" s="1">
        <v>44759</v>
      </c>
      <c r="M4436" t="s">
        <v>56</v>
      </c>
      <c r="N4436" s="2">
        <v>0.6605092592592593</v>
      </c>
      <c r="O4436" t="s">
        <v>19248</v>
      </c>
      <c r="P4436" t="s">
        <v>19249</v>
      </c>
    </row>
    <row r="4437" spans="1:16" x14ac:dyDescent="0.25">
      <c r="A4437">
        <v>4435</v>
      </c>
      <c r="B4437" t="s">
        <v>19250</v>
      </c>
      <c r="C4437" t="s">
        <v>19251</v>
      </c>
      <c r="D4437" t="str">
        <f t="shared" si="69"/>
        <v>ALLENA</v>
      </c>
      <c r="E4437" t="s">
        <v>19252</v>
      </c>
      <c r="F4437">
        <v>1</v>
      </c>
      <c r="G4437" t="s">
        <v>331</v>
      </c>
      <c r="H4437" t="s">
        <v>18</v>
      </c>
      <c r="I4437">
        <v>21</v>
      </c>
      <c r="K4437">
        <v>2.9</v>
      </c>
      <c r="L4437" s="1">
        <v>43946</v>
      </c>
      <c r="M4437" t="s">
        <v>33</v>
      </c>
      <c r="N4437" s="2">
        <v>4.9594907407407407E-2</v>
      </c>
      <c r="O4437" t="s">
        <v>19253</v>
      </c>
      <c r="P4437" t="s">
        <v>19254</v>
      </c>
    </row>
    <row r="4438" spans="1:16" x14ac:dyDescent="0.25">
      <c r="A4438">
        <v>4436</v>
      </c>
      <c r="B4438" t="s">
        <v>19255</v>
      </c>
      <c r="C4438" t="s">
        <v>91</v>
      </c>
      <c r="D4438" t="str">
        <f t="shared" si="69"/>
        <v>ANDER</v>
      </c>
      <c r="E4438" t="s">
        <v>92</v>
      </c>
      <c r="F4438">
        <v>1</v>
      </c>
      <c r="G4438" t="s">
        <v>5433</v>
      </c>
      <c r="H4438" t="s">
        <v>18</v>
      </c>
      <c r="I4438">
        <v>47</v>
      </c>
      <c r="J4438" t="s">
        <v>32</v>
      </c>
      <c r="K4438">
        <v>10</v>
      </c>
      <c r="L4438" s="1">
        <v>44871</v>
      </c>
      <c r="M4438" t="s">
        <v>56</v>
      </c>
      <c r="N4438" s="2">
        <v>0.7615277777777778</v>
      </c>
      <c r="O4438" t="s">
        <v>19256</v>
      </c>
      <c r="P4438" t="s">
        <v>19257</v>
      </c>
    </row>
    <row r="4439" spans="1:16" x14ac:dyDescent="0.25">
      <c r="A4439">
        <v>4437</v>
      </c>
      <c r="B4439" t="s">
        <v>19258</v>
      </c>
      <c r="C4439" t="s">
        <v>19259</v>
      </c>
      <c r="D4439" t="str">
        <f t="shared" si="69"/>
        <v>ANEESH APARAJIT</v>
      </c>
      <c r="E4439" t="s">
        <v>19260</v>
      </c>
      <c r="F4439">
        <v>1</v>
      </c>
      <c r="G4439" t="s">
        <v>19261</v>
      </c>
      <c r="H4439" t="s">
        <v>18</v>
      </c>
      <c r="I4439">
        <v>35</v>
      </c>
      <c r="J4439" t="s">
        <v>32</v>
      </c>
      <c r="K4439">
        <v>10</v>
      </c>
      <c r="L4439" s="1">
        <v>44356</v>
      </c>
      <c r="M4439" t="s">
        <v>20</v>
      </c>
      <c r="N4439" s="2">
        <v>0.90586805555555561</v>
      </c>
      <c r="O4439" t="s">
        <v>19262</v>
      </c>
      <c r="P4439" t="s">
        <v>19263</v>
      </c>
    </row>
    <row r="4440" spans="1:16" x14ac:dyDescent="0.25">
      <c r="A4440">
        <v>4438</v>
      </c>
      <c r="B4440" t="s">
        <v>19264</v>
      </c>
      <c r="C4440" t="s">
        <v>5483</v>
      </c>
      <c r="D4440" t="str">
        <f t="shared" si="69"/>
        <v>ARPIT VERMA</v>
      </c>
      <c r="E4440" t="s">
        <v>5484</v>
      </c>
      <c r="F4440">
        <v>4724</v>
      </c>
      <c r="G4440" t="s">
        <v>19265</v>
      </c>
      <c r="H4440" t="s">
        <v>164</v>
      </c>
      <c r="I4440">
        <v>30</v>
      </c>
      <c r="J4440" t="s">
        <v>32</v>
      </c>
      <c r="K4440">
        <v>7.5</v>
      </c>
      <c r="L4440" s="1">
        <v>44824</v>
      </c>
      <c r="M4440" t="s">
        <v>69</v>
      </c>
      <c r="N4440" s="2">
        <v>0.89896990740740745</v>
      </c>
      <c r="O4440" t="s">
        <v>19266</v>
      </c>
      <c r="P4440" t="s">
        <v>19267</v>
      </c>
    </row>
    <row r="4441" spans="1:16" x14ac:dyDescent="0.25">
      <c r="A4441">
        <v>4439</v>
      </c>
      <c r="B4441" t="s">
        <v>19268</v>
      </c>
      <c r="C4441" t="s">
        <v>8451</v>
      </c>
      <c r="D4441" t="str">
        <f t="shared" si="69"/>
        <v>THE DEVASTATOR</v>
      </c>
      <c r="E4441" t="s">
        <v>8452</v>
      </c>
      <c r="F4441">
        <v>1</v>
      </c>
      <c r="G4441" t="s">
        <v>8441</v>
      </c>
      <c r="H4441" t="s">
        <v>18</v>
      </c>
      <c r="I4441">
        <v>20</v>
      </c>
      <c r="J4441" t="s">
        <v>32</v>
      </c>
      <c r="K4441">
        <v>10</v>
      </c>
      <c r="L4441" s="1">
        <v>44645</v>
      </c>
      <c r="M4441" t="s">
        <v>157</v>
      </c>
      <c r="N4441" s="2">
        <v>0.9005671296296297</v>
      </c>
      <c r="O4441" t="s">
        <v>19269</v>
      </c>
      <c r="P4441" t="s">
        <v>19270</v>
      </c>
    </row>
    <row r="4442" spans="1:16" x14ac:dyDescent="0.25">
      <c r="A4442">
        <v>4440</v>
      </c>
      <c r="B4442" t="s">
        <v>19271</v>
      </c>
      <c r="C4442" t="s">
        <v>43</v>
      </c>
      <c r="D4442" t="str">
        <f t="shared" si="69"/>
        <v>Ã–NDER ALPARSLAN</v>
      </c>
      <c r="E4442" t="s">
        <v>44</v>
      </c>
      <c r="F4442">
        <v>1</v>
      </c>
      <c r="G4442" t="s">
        <v>19272</v>
      </c>
      <c r="H4442" t="s">
        <v>18</v>
      </c>
      <c r="I4442">
        <v>3</v>
      </c>
      <c r="K4442">
        <v>9.4</v>
      </c>
      <c r="L4442" s="1">
        <v>44902</v>
      </c>
      <c r="M4442" t="s">
        <v>20</v>
      </c>
      <c r="N4442" s="2">
        <v>0.68006944444444439</v>
      </c>
      <c r="O4442" t="s">
        <v>19273</v>
      </c>
      <c r="P4442" t="s">
        <v>19274</v>
      </c>
    </row>
    <row r="4443" spans="1:16" x14ac:dyDescent="0.25">
      <c r="A4443">
        <v>4441</v>
      </c>
      <c r="B4443" t="s">
        <v>19275</v>
      </c>
      <c r="C4443" t="s">
        <v>19276</v>
      </c>
      <c r="D4443" t="str">
        <f t="shared" si="69"/>
        <v>KA-KA-SHI</v>
      </c>
      <c r="E4443" t="s">
        <v>19277</v>
      </c>
      <c r="F4443">
        <v>212</v>
      </c>
      <c r="G4443" t="s">
        <v>134</v>
      </c>
      <c r="H4443" t="s">
        <v>164</v>
      </c>
      <c r="I4443">
        <v>3</v>
      </c>
      <c r="K4443">
        <v>4.4000000000000004</v>
      </c>
      <c r="L4443" s="1">
        <v>44958</v>
      </c>
      <c r="M4443" t="s">
        <v>20</v>
      </c>
      <c r="N4443" s="2">
        <v>0.83737268518518515</v>
      </c>
      <c r="O4443" t="s">
        <v>19278</v>
      </c>
      <c r="P4443" t="s">
        <v>19279</v>
      </c>
    </row>
    <row r="4444" spans="1:16" x14ac:dyDescent="0.25">
      <c r="A4444">
        <v>4442</v>
      </c>
      <c r="B4444" t="s">
        <v>19280</v>
      </c>
      <c r="C4444" t="s">
        <v>10073</v>
      </c>
      <c r="D4444" t="str">
        <f t="shared" si="69"/>
        <v>IBRAHIM KARATAS</v>
      </c>
      <c r="E4444" t="s">
        <v>10074</v>
      </c>
      <c r="F4444">
        <v>55</v>
      </c>
      <c r="G4444" t="s">
        <v>2582</v>
      </c>
      <c r="H4444" t="s">
        <v>177</v>
      </c>
      <c r="I4444">
        <v>36</v>
      </c>
      <c r="K4444">
        <v>10</v>
      </c>
      <c r="L4444" s="1">
        <v>44367</v>
      </c>
      <c r="M4444" t="s">
        <v>56</v>
      </c>
      <c r="N4444" s="2">
        <v>0.76383101851851853</v>
      </c>
      <c r="O4444" t="s">
        <v>19281</v>
      </c>
      <c r="P4444" t="s">
        <v>19282</v>
      </c>
    </row>
    <row r="4445" spans="1:16" x14ac:dyDescent="0.25">
      <c r="A4445">
        <v>4443</v>
      </c>
      <c r="B4445" t="s">
        <v>19283</v>
      </c>
      <c r="C4445" t="s">
        <v>5054</v>
      </c>
      <c r="D4445" t="str">
        <f t="shared" si="69"/>
        <v>ARCHIT9406</v>
      </c>
      <c r="E4445" t="s">
        <v>5055</v>
      </c>
      <c r="F4445">
        <v>4317</v>
      </c>
      <c r="G4445" t="s">
        <v>2653</v>
      </c>
      <c r="H4445" t="s">
        <v>164</v>
      </c>
      <c r="I4445">
        <v>5</v>
      </c>
      <c r="K4445">
        <v>1.9</v>
      </c>
      <c r="L4445" s="1">
        <v>44944</v>
      </c>
      <c r="M4445" t="s">
        <v>20</v>
      </c>
      <c r="N4445" s="2">
        <v>0.83603009259259264</v>
      </c>
      <c r="O4445" t="s">
        <v>19284</v>
      </c>
      <c r="P4445" t="s">
        <v>19285</v>
      </c>
    </row>
    <row r="4446" spans="1:16" x14ac:dyDescent="0.25">
      <c r="A4446">
        <v>4444</v>
      </c>
      <c r="B4446" t="s">
        <v>19286</v>
      </c>
      <c r="C4446" t="s">
        <v>19287</v>
      </c>
      <c r="D4446" t="str">
        <f t="shared" si="69"/>
        <v>ALGORISMUS</v>
      </c>
      <c r="E4446" t="s">
        <v>19288</v>
      </c>
      <c r="F4446">
        <v>1</v>
      </c>
      <c r="G4446" t="s">
        <v>134</v>
      </c>
      <c r="H4446" t="s">
        <v>164</v>
      </c>
      <c r="I4446">
        <v>32</v>
      </c>
      <c r="J4446" t="s">
        <v>32</v>
      </c>
      <c r="K4446">
        <v>7.1</v>
      </c>
      <c r="L4446" s="1">
        <v>44029</v>
      </c>
      <c r="M4446" t="s">
        <v>157</v>
      </c>
      <c r="N4446" s="2">
        <v>0.51401620370370371</v>
      </c>
      <c r="O4446" t="s">
        <v>19289</v>
      </c>
      <c r="P4446" t="s">
        <v>19290</v>
      </c>
    </row>
    <row r="4447" spans="1:16" x14ac:dyDescent="0.25">
      <c r="A4447">
        <v>4445</v>
      </c>
      <c r="B4447" t="s">
        <v>19291</v>
      </c>
      <c r="C4447" t="s">
        <v>19292</v>
      </c>
      <c r="D4447" t="str">
        <f t="shared" si="69"/>
        <v>THE DEVASTATOR</v>
      </c>
      <c r="E4447" t="s">
        <v>19293</v>
      </c>
      <c r="F4447">
        <v>7</v>
      </c>
      <c r="G4447" t="s">
        <v>4229</v>
      </c>
      <c r="H4447" t="s">
        <v>18</v>
      </c>
      <c r="I4447">
        <v>17</v>
      </c>
      <c r="J4447" t="s">
        <v>32</v>
      </c>
      <c r="K4447">
        <v>9.4</v>
      </c>
      <c r="L4447" s="1">
        <v>44867</v>
      </c>
      <c r="M4447" t="s">
        <v>20</v>
      </c>
      <c r="N4447" s="2">
        <v>0.93134259259259267</v>
      </c>
      <c r="O4447" t="s">
        <v>19294</v>
      </c>
      <c r="P4447" t="s">
        <v>19295</v>
      </c>
    </row>
    <row r="4448" spans="1:16" x14ac:dyDescent="0.25">
      <c r="A4448">
        <v>4446</v>
      </c>
      <c r="B4448" t="s">
        <v>19296</v>
      </c>
      <c r="C4448" t="s">
        <v>43</v>
      </c>
      <c r="D4448" t="str">
        <f t="shared" si="69"/>
        <v>DANIILAK</v>
      </c>
      <c r="E4448" t="s">
        <v>44</v>
      </c>
      <c r="F4448">
        <v>3</v>
      </c>
      <c r="G4448" t="s">
        <v>7077</v>
      </c>
      <c r="H4448" t="s">
        <v>18</v>
      </c>
      <c r="I4448">
        <v>10</v>
      </c>
      <c r="K4448">
        <v>9.4</v>
      </c>
      <c r="L4448" s="1">
        <v>44901</v>
      </c>
      <c r="M4448" t="s">
        <v>69</v>
      </c>
      <c r="N4448" s="2">
        <v>0.835474537037037</v>
      </c>
      <c r="O4448" t="s">
        <v>19297</v>
      </c>
      <c r="P4448" t="s">
        <v>19298</v>
      </c>
    </row>
    <row r="4449" spans="1:16" x14ac:dyDescent="0.25">
      <c r="A4449">
        <v>4447</v>
      </c>
      <c r="B4449" t="s">
        <v>19299</v>
      </c>
      <c r="C4449" t="s">
        <v>19300</v>
      </c>
      <c r="D4449" t="str">
        <f t="shared" si="69"/>
        <v>SHRIRANG MHALGI</v>
      </c>
      <c r="E4449" t="s">
        <v>19301</v>
      </c>
      <c r="F4449">
        <v>1</v>
      </c>
      <c r="G4449" t="s">
        <v>9886</v>
      </c>
      <c r="H4449" t="s">
        <v>18</v>
      </c>
      <c r="I4449">
        <v>39</v>
      </c>
      <c r="J4449" t="s">
        <v>32</v>
      </c>
      <c r="K4449">
        <v>10</v>
      </c>
      <c r="L4449" s="1">
        <v>44330</v>
      </c>
      <c r="M4449" t="s">
        <v>157</v>
      </c>
      <c r="N4449" s="2">
        <v>0.97534722222222225</v>
      </c>
      <c r="O4449" t="s">
        <v>19302</v>
      </c>
      <c r="P4449" t="s">
        <v>19303</v>
      </c>
    </row>
    <row r="4450" spans="1:16" x14ac:dyDescent="0.25">
      <c r="A4450">
        <v>4448</v>
      </c>
      <c r="B4450" t="s">
        <v>19304</v>
      </c>
      <c r="C4450" t="s">
        <v>19305</v>
      </c>
      <c r="D4450" t="str">
        <f t="shared" si="69"/>
        <v>AMIRREZALOTFI</v>
      </c>
      <c r="E4450" t="s">
        <v>19306</v>
      </c>
      <c r="F4450">
        <v>1</v>
      </c>
      <c r="G4450" t="s">
        <v>11597</v>
      </c>
      <c r="H4450" t="s">
        <v>18</v>
      </c>
      <c r="I4450">
        <v>13</v>
      </c>
      <c r="K4450">
        <v>8.1999999999999993</v>
      </c>
      <c r="L4450" s="1">
        <v>43886</v>
      </c>
      <c r="M4450" t="s">
        <v>69</v>
      </c>
      <c r="N4450" s="2">
        <v>0.78461805555555564</v>
      </c>
      <c r="O4450" t="s">
        <v>19307</v>
      </c>
      <c r="P4450" t="s">
        <v>19308</v>
      </c>
    </row>
    <row r="4451" spans="1:16" x14ac:dyDescent="0.25">
      <c r="A4451">
        <v>4449</v>
      </c>
      <c r="B4451" t="s">
        <v>19309</v>
      </c>
      <c r="C4451" t="s">
        <v>6761</v>
      </c>
      <c r="D4451" t="str">
        <f t="shared" si="69"/>
        <v>KRUTARTH DARJI</v>
      </c>
      <c r="E4451" t="s">
        <v>6762</v>
      </c>
      <c r="F4451">
        <v>1</v>
      </c>
      <c r="G4451" t="s">
        <v>62</v>
      </c>
      <c r="H4451" t="s">
        <v>18</v>
      </c>
      <c r="I4451">
        <v>27</v>
      </c>
      <c r="J4451" t="s">
        <v>32</v>
      </c>
      <c r="K4451">
        <v>2.4</v>
      </c>
      <c r="L4451" s="1">
        <v>44811</v>
      </c>
      <c r="M4451" t="s">
        <v>20</v>
      </c>
      <c r="N4451" s="2">
        <v>0.5965625</v>
      </c>
      <c r="O4451" t="s">
        <v>19310</v>
      </c>
      <c r="P4451" t="s">
        <v>19311</v>
      </c>
    </row>
    <row r="4452" spans="1:16" x14ac:dyDescent="0.25">
      <c r="A4452">
        <v>4450</v>
      </c>
      <c r="B4452" t="s">
        <v>19312</v>
      </c>
      <c r="C4452" t="s">
        <v>19313</v>
      </c>
      <c r="D4452" t="str">
        <f t="shared" si="69"/>
        <v>PARNIAN MALEKIAN</v>
      </c>
      <c r="E4452" t="s">
        <v>19314</v>
      </c>
      <c r="F4452">
        <v>33</v>
      </c>
      <c r="H4452" t="s">
        <v>19315</v>
      </c>
      <c r="I4452">
        <v>4</v>
      </c>
      <c r="K4452">
        <v>3.1</v>
      </c>
      <c r="L4452" s="1">
        <v>43992</v>
      </c>
      <c r="M4452" t="s">
        <v>20</v>
      </c>
      <c r="N4452" s="2">
        <v>0.75062499999999999</v>
      </c>
      <c r="O4452" t="s">
        <v>19316</v>
      </c>
      <c r="P4452" t="s">
        <v>19317</v>
      </c>
    </row>
    <row r="4453" spans="1:16" x14ac:dyDescent="0.25">
      <c r="A4453">
        <v>4451</v>
      </c>
      <c r="B4453" t="s">
        <v>19318</v>
      </c>
      <c r="C4453" t="s">
        <v>15937</v>
      </c>
      <c r="D4453" t="str">
        <f t="shared" si="69"/>
        <v>FARJANA KABIR</v>
      </c>
      <c r="E4453" t="s">
        <v>15938</v>
      </c>
      <c r="F4453">
        <v>1</v>
      </c>
      <c r="G4453" t="s">
        <v>670</v>
      </c>
      <c r="H4453" t="s">
        <v>18</v>
      </c>
      <c r="I4453">
        <v>21</v>
      </c>
      <c r="J4453" t="s">
        <v>19</v>
      </c>
      <c r="K4453">
        <v>4.7</v>
      </c>
      <c r="L4453" s="1">
        <v>44911</v>
      </c>
      <c r="M4453" t="s">
        <v>157</v>
      </c>
      <c r="N4453" s="2">
        <v>0.17884259259259261</v>
      </c>
      <c r="O4453" t="s">
        <v>19319</v>
      </c>
      <c r="P4453" t="s">
        <v>19320</v>
      </c>
    </row>
    <row r="4454" spans="1:16" x14ac:dyDescent="0.25">
      <c r="A4454">
        <v>4452</v>
      </c>
      <c r="B4454" t="s">
        <v>19321</v>
      </c>
      <c r="C4454" t="s">
        <v>1697</v>
      </c>
      <c r="D4454" t="str">
        <f t="shared" si="69"/>
        <v>HARINIR</v>
      </c>
      <c r="E4454" t="s">
        <v>1698</v>
      </c>
      <c r="F4454">
        <v>7839</v>
      </c>
      <c r="G4454" t="s">
        <v>10254</v>
      </c>
      <c r="H4454" t="s">
        <v>164</v>
      </c>
      <c r="I4454">
        <v>17</v>
      </c>
      <c r="J4454" t="s">
        <v>32</v>
      </c>
      <c r="K4454">
        <v>6.3</v>
      </c>
      <c r="L4454" s="1">
        <v>44858</v>
      </c>
      <c r="M4454" t="s">
        <v>63</v>
      </c>
      <c r="N4454" s="2">
        <v>0.83506944444444453</v>
      </c>
      <c r="O4454" t="s">
        <v>19322</v>
      </c>
      <c r="P4454" t="s">
        <v>19323</v>
      </c>
    </row>
    <row r="4455" spans="1:16" x14ac:dyDescent="0.25">
      <c r="A4455">
        <v>4453</v>
      </c>
      <c r="B4455" t="s">
        <v>19324</v>
      </c>
      <c r="C4455" t="s">
        <v>19325</v>
      </c>
      <c r="D4455" t="str">
        <f t="shared" si="69"/>
        <v>AMMARAAHMAD</v>
      </c>
      <c r="E4455" t="s">
        <v>19326</v>
      </c>
      <c r="F4455">
        <v>1</v>
      </c>
      <c r="G4455" t="s">
        <v>19327</v>
      </c>
      <c r="H4455" t="s">
        <v>18</v>
      </c>
      <c r="I4455">
        <v>15</v>
      </c>
      <c r="K4455">
        <v>2.9</v>
      </c>
      <c r="L4455" s="1">
        <v>43264</v>
      </c>
      <c r="M4455" t="s">
        <v>20</v>
      </c>
      <c r="N4455" s="2">
        <v>0.53964120370370372</v>
      </c>
      <c r="O4455" t="s">
        <v>19328</v>
      </c>
      <c r="P4455" t="s">
        <v>19329</v>
      </c>
    </row>
    <row r="4456" spans="1:16" x14ac:dyDescent="0.25">
      <c r="A4456">
        <v>4454</v>
      </c>
      <c r="B4456" t="s">
        <v>19330</v>
      </c>
      <c r="C4456" t="s">
        <v>12244</v>
      </c>
      <c r="D4456" t="str">
        <f t="shared" si="69"/>
        <v>AMAN CHAUHAN</v>
      </c>
      <c r="E4456" t="s">
        <v>12245</v>
      </c>
      <c r="F4456">
        <v>10</v>
      </c>
      <c r="G4456" t="s">
        <v>19331</v>
      </c>
      <c r="H4456" t="s">
        <v>18</v>
      </c>
      <c r="I4456">
        <v>39</v>
      </c>
      <c r="J4456" t="s">
        <v>32</v>
      </c>
      <c r="K4456">
        <v>8.8000000000000007</v>
      </c>
      <c r="L4456" s="1">
        <v>44485</v>
      </c>
      <c r="M4456" t="s">
        <v>33</v>
      </c>
      <c r="N4456" s="2">
        <v>0.51526620370370368</v>
      </c>
      <c r="O4456" t="s">
        <v>19332</v>
      </c>
      <c r="P4456" t="s">
        <v>19333</v>
      </c>
    </row>
    <row r="4457" spans="1:16" x14ac:dyDescent="0.25">
      <c r="A4457">
        <v>4455</v>
      </c>
      <c r="B4457" t="s">
        <v>19334</v>
      </c>
      <c r="C4457" t="s">
        <v>4765</v>
      </c>
      <c r="D4457" t="str">
        <f t="shared" si="69"/>
        <v>LARXEL</v>
      </c>
      <c r="E4457" t="s">
        <v>4766</v>
      </c>
      <c r="F4457">
        <v>5</v>
      </c>
      <c r="G4457" t="s">
        <v>19335</v>
      </c>
      <c r="H4457" t="s">
        <v>18</v>
      </c>
      <c r="I4457">
        <v>43</v>
      </c>
      <c r="K4457">
        <v>10</v>
      </c>
      <c r="L4457" s="1">
        <v>44816</v>
      </c>
      <c r="M4457" t="s">
        <v>63</v>
      </c>
      <c r="N4457" s="2">
        <v>0.74252314814814813</v>
      </c>
      <c r="O4457" t="s">
        <v>19336</v>
      </c>
      <c r="P4457" t="s">
        <v>19337</v>
      </c>
    </row>
    <row r="4458" spans="1:16" x14ac:dyDescent="0.25">
      <c r="A4458">
        <v>4456</v>
      </c>
      <c r="B4458" t="s">
        <v>19338</v>
      </c>
      <c r="C4458" t="s">
        <v>2051</v>
      </c>
      <c r="D4458" t="str">
        <f t="shared" si="69"/>
        <v>FAROOQ ANSARI</v>
      </c>
      <c r="E4458" t="s">
        <v>2052</v>
      </c>
      <c r="F4458">
        <v>55101</v>
      </c>
      <c r="G4458" t="s">
        <v>440</v>
      </c>
      <c r="H4458" t="s">
        <v>994</v>
      </c>
      <c r="I4458">
        <v>59</v>
      </c>
      <c r="J4458" t="s">
        <v>19</v>
      </c>
      <c r="K4458">
        <v>8.8000000000000007</v>
      </c>
      <c r="L4458" s="1">
        <v>44403</v>
      </c>
      <c r="M4458" t="s">
        <v>63</v>
      </c>
      <c r="N4458" s="2">
        <v>0.45141203703703708</v>
      </c>
      <c r="O4458" t="s">
        <v>19339</v>
      </c>
      <c r="P4458" t="s">
        <v>19340</v>
      </c>
    </row>
    <row r="4459" spans="1:16" x14ac:dyDescent="0.25">
      <c r="A4459">
        <v>4457</v>
      </c>
      <c r="B4459" t="s">
        <v>19341</v>
      </c>
      <c r="C4459" t="s">
        <v>19342</v>
      </c>
      <c r="D4459" t="str">
        <f t="shared" si="69"/>
        <v>ULTRA-JACK</v>
      </c>
      <c r="E4459" t="s">
        <v>19343</v>
      </c>
      <c r="F4459">
        <v>3</v>
      </c>
      <c r="H4459" t="s">
        <v>5521</v>
      </c>
      <c r="I4459">
        <v>144</v>
      </c>
      <c r="J4459" t="s">
        <v>32</v>
      </c>
      <c r="K4459">
        <v>10</v>
      </c>
      <c r="L4459" s="1">
        <v>43947</v>
      </c>
      <c r="M4459" t="s">
        <v>56</v>
      </c>
      <c r="N4459" s="2">
        <v>0.20251157407407408</v>
      </c>
      <c r="O4459" t="s">
        <v>19344</v>
      </c>
      <c r="P4459" t="s">
        <v>19345</v>
      </c>
    </row>
    <row r="4460" spans="1:16" x14ac:dyDescent="0.25">
      <c r="A4460">
        <v>4458</v>
      </c>
      <c r="B4460" t="s">
        <v>19346</v>
      </c>
      <c r="C4460" t="s">
        <v>19347</v>
      </c>
      <c r="D4460" t="str">
        <f t="shared" si="69"/>
        <v>Ã–MER METIN</v>
      </c>
      <c r="E4460" t="s">
        <v>19348</v>
      </c>
      <c r="F4460">
        <v>1</v>
      </c>
      <c r="G4460" t="s">
        <v>13396</v>
      </c>
      <c r="H4460" t="s">
        <v>18</v>
      </c>
      <c r="I4460">
        <v>47</v>
      </c>
      <c r="J4460" t="s">
        <v>32</v>
      </c>
      <c r="K4460">
        <v>8.8000000000000007</v>
      </c>
      <c r="L4460" s="1">
        <v>42913</v>
      </c>
      <c r="M4460" t="s">
        <v>69</v>
      </c>
      <c r="N4460" s="2">
        <v>0.59531250000000002</v>
      </c>
      <c r="O4460" t="s">
        <v>19349</v>
      </c>
      <c r="P4460" t="s">
        <v>19350</v>
      </c>
    </row>
    <row r="4461" spans="1:16" x14ac:dyDescent="0.25">
      <c r="A4461">
        <v>4459</v>
      </c>
      <c r="B4461" t="s">
        <v>19351</v>
      </c>
      <c r="C4461" t="s">
        <v>12322</v>
      </c>
      <c r="D4461" t="str">
        <f t="shared" si="69"/>
        <v>BJORN</v>
      </c>
      <c r="E4461" t="s">
        <v>12323</v>
      </c>
      <c r="F4461">
        <v>2</v>
      </c>
      <c r="G4461" t="s">
        <v>16314</v>
      </c>
      <c r="H4461" t="s">
        <v>18</v>
      </c>
      <c r="I4461">
        <v>42</v>
      </c>
      <c r="J4461" t="s">
        <v>32</v>
      </c>
      <c r="K4461">
        <v>10</v>
      </c>
      <c r="L4461" s="1">
        <v>44161</v>
      </c>
      <c r="M4461" t="s">
        <v>81</v>
      </c>
      <c r="N4461" s="2">
        <v>0.84467592592592589</v>
      </c>
      <c r="O4461" t="s">
        <v>19352</v>
      </c>
      <c r="P4461" t="s">
        <v>19353</v>
      </c>
    </row>
    <row r="4462" spans="1:16" x14ac:dyDescent="0.25">
      <c r="A4462">
        <v>4460</v>
      </c>
      <c r="B4462" t="s">
        <v>19354</v>
      </c>
      <c r="C4462" t="s">
        <v>14874</v>
      </c>
      <c r="D4462" t="str">
        <f t="shared" si="69"/>
        <v>STEUBK</v>
      </c>
      <c r="E4462" t="s">
        <v>14875</v>
      </c>
      <c r="F4462">
        <v>148</v>
      </c>
      <c r="G4462" t="s">
        <v>17632</v>
      </c>
      <c r="H4462" t="s">
        <v>164</v>
      </c>
      <c r="I4462">
        <v>9</v>
      </c>
      <c r="K4462">
        <v>8.8000000000000007</v>
      </c>
      <c r="L4462" s="1">
        <v>43997</v>
      </c>
      <c r="M4462" t="s">
        <v>63</v>
      </c>
      <c r="N4462" s="2">
        <v>0.55857638888888894</v>
      </c>
      <c r="O4462" t="s">
        <v>19355</v>
      </c>
      <c r="P4462" t="s">
        <v>19356</v>
      </c>
    </row>
    <row r="4463" spans="1:16" x14ac:dyDescent="0.25">
      <c r="A4463">
        <v>4461</v>
      </c>
      <c r="B4463" t="s">
        <v>19357</v>
      </c>
      <c r="C4463" t="s">
        <v>19358</v>
      </c>
      <c r="D4463" t="str">
        <f t="shared" si="69"/>
        <v>MEERA SHAREEF</v>
      </c>
      <c r="E4463" t="s">
        <v>19359</v>
      </c>
      <c r="F4463">
        <v>321</v>
      </c>
      <c r="H4463" t="s">
        <v>19360</v>
      </c>
      <c r="I4463">
        <v>16</v>
      </c>
      <c r="J4463" t="s">
        <v>32</v>
      </c>
      <c r="K4463">
        <v>4.7</v>
      </c>
      <c r="L4463" s="1">
        <v>44961</v>
      </c>
      <c r="M4463" t="s">
        <v>33</v>
      </c>
      <c r="N4463" s="2">
        <v>0.6297800925925926</v>
      </c>
      <c r="O4463" t="s">
        <v>19361</v>
      </c>
      <c r="P4463" t="s">
        <v>19362</v>
      </c>
    </row>
    <row r="4464" spans="1:16" x14ac:dyDescent="0.25">
      <c r="A4464">
        <v>4462</v>
      </c>
      <c r="B4464" t="s">
        <v>19363</v>
      </c>
      <c r="C4464" t="s">
        <v>19364</v>
      </c>
      <c r="D4464" t="str">
        <f t="shared" si="69"/>
        <v>BRIAN ROACH</v>
      </c>
      <c r="E4464" t="s">
        <v>19365</v>
      </c>
      <c r="F4464">
        <v>1</v>
      </c>
      <c r="G4464" t="s">
        <v>325</v>
      </c>
      <c r="H4464" t="s">
        <v>18</v>
      </c>
      <c r="I4464">
        <v>38</v>
      </c>
      <c r="J4464" t="s">
        <v>32</v>
      </c>
      <c r="K4464">
        <v>8.8000000000000007</v>
      </c>
      <c r="L4464" s="1">
        <v>44863</v>
      </c>
      <c r="M4464" t="s">
        <v>33</v>
      </c>
      <c r="N4464" s="2">
        <v>0.88436342592592598</v>
      </c>
      <c r="O4464" t="s">
        <v>19366</v>
      </c>
      <c r="P4464" t="s">
        <v>19367</v>
      </c>
    </row>
    <row r="4465" spans="1:16" x14ac:dyDescent="0.25">
      <c r="A4465">
        <v>4463</v>
      </c>
      <c r="B4465" t="s">
        <v>19368</v>
      </c>
      <c r="C4465" t="s">
        <v>19369</v>
      </c>
      <c r="D4465" t="str">
        <f t="shared" si="69"/>
        <v>DATADOUME</v>
      </c>
      <c r="E4465" t="s">
        <v>19370</v>
      </c>
      <c r="F4465">
        <v>45</v>
      </c>
      <c r="G4465" t="s">
        <v>2733</v>
      </c>
      <c r="H4465" t="s">
        <v>18</v>
      </c>
      <c r="I4465">
        <v>194</v>
      </c>
      <c r="J4465" t="s">
        <v>19</v>
      </c>
      <c r="K4465">
        <v>8.8000000000000007</v>
      </c>
      <c r="L4465" s="1">
        <v>43496</v>
      </c>
      <c r="M4465" t="s">
        <v>81</v>
      </c>
      <c r="N4465" s="2">
        <v>0.99729166666666658</v>
      </c>
      <c r="O4465" t="s">
        <v>19371</v>
      </c>
      <c r="P4465" t="s">
        <v>19372</v>
      </c>
    </row>
    <row r="4466" spans="1:16" x14ac:dyDescent="0.25">
      <c r="A4466">
        <v>4464</v>
      </c>
      <c r="B4466" t="s">
        <v>19373</v>
      </c>
      <c r="C4466" t="s">
        <v>19374</v>
      </c>
      <c r="D4466" t="str">
        <f t="shared" si="69"/>
        <v>YOCTOMAN</v>
      </c>
      <c r="E4466" t="s">
        <v>19375</v>
      </c>
      <c r="F4466">
        <v>1</v>
      </c>
      <c r="G4466" t="s">
        <v>7583</v>
      </c>
      <c r="H4466" t="s">
        <v>18</v>
      </c>
      <c r="I4466">
        <v>136</v>
      </c>
      <c r="J4466" t="s">
        <v>19</v>
      </c>
      <c r="K4466">
        <v>7.1</v>
      </c>
      <c r="L4466" s="1">
        <v>43376</v>
      </c>
      <c r="M4466" t="s">
        <v>20</v>
      </c>
      <c r="N4466" s="2">
        <v>2.0347222222222221E-2</v>
      </c>
      <c r="O4466" t="s">
        <v>19376</v>
      </c>
      <c r="P4466" t="s">
        <v>19377</v>
      </c>
    </row>
    <row r="4467" spans="1:16" x14ac:dyDescent="0.25">
      <c r="A4467">
        <v>4465</v>
      </c>
      <c r="B4467" t="s">
        <v>19378</v>
      </c>
      <c r="C4467" t="s">
        <v>19379</v>
      </c>
      <c r="D4467" t="str">
        <f t="shared" si="69"/>
        <v>MATHIAS STEILEN</v>
      </c>
      <c r="E4467" t="s">
        <v>19380</v>
      </c>
      <c r="F4467">
        <v>566</v>
      </c>
      <c r="G4467" t="s">
        <v>5722</v>
      </c>
      <c r="H4467" t="s">
        <v>164</v>
      </c>
      <c r="I4467">
        <v>54</v>
      </c>
      <c r="J4467" t="s">
        <v>32</v>
      </c>
      <c r="K4467">
        <v>6.9</v>
      </c>
      <c r="L4467" s="1">
        <v>43162</v>
      </c>
      <c r="M4467" t="s">
        <v>33</v>
      </c>
      <c r="N4467" s="2">
        <v>0.79135416666666669</v>
      </c>
      <c r="O4467" t="s">
        <v>19381</v>
      </c>
      <c r="P4467" t="s">
        <v>19382</v>
      </c>
    </row>
    <row r="4468" spans="1:16" x14ac:dyDescent="0.25">
      <c r="A4468">
        <v>4466</v>
      </c>
      <c r="B4468" t="s">
        <v>19383</v>
      </c>
      <c r="C4468" t="s">
        <v>19384</v>
      </c>
      <c r="D4468" t="str">
        <f t="shared" si="69"/>
        <v>MR_KNOWNOTHING</v>
      </c>
      <c r="E4468" t="s">
        <v>19385</v>
      </c>
      <c r="F4468">
        <v>1</v>
      </c>
      <c r="G4468" t="s">
        <v>51</v>
      </c>
      <c r="H4468" t="s">
        <v>18</v>
      </c>
      <c r="I4468">
        <v>4</v>
      </c>
      <c r="K4468">
        <v>7.1</v>
      </c>
      <c r="L4468" s="1">
        <v>44957</v>
      </c>
      <c r="M4468" t="s">
        <v>69</v>
      </c>
      <c r="N4468" s="2">
        <v>0.62274305555555554</v>
      </c>
      <c r="O4468" t="s">
        <v>19386</v>
      </c>
      <c r="P4468" t="s">
        <v>19387</v>
      </c>
    </row>
    <row r="4469" spans="1:16" x14ac:dyDescent="0.25">
      <c r="A4469">
        <v>4467</v>
      </c>
      <c r="B4469" t="s">
        <v>19388</v>
      </c>
      <c r="C4469" t="s">
        <v>19389</v>
      </c>
      <c r="D4469" t="str">
        <f t="shared" si="69"/>
        <v>KARANSINH PADHIAR</v>
      </c>
      <c r="E4469" t="s">
        <v>19390</v>
      </c>
      <c r="F4469">
        <v>114</v>
      </c>
      <c r="G4469" t="s">
        <v>2733</v>
      </c>
      <c r="H4469" t="s">
        <v>994</v>
      </c>
      <c r="I4469">
        <v>36</v>
      </c>
      <c r="J4469" t="s">
        <v>19</v>
      </c>
      <c r="K4469">
        <v>5.3</v>
      </c>
      <c r="L4469" s="1">
        <v>44298</v>
      </c>
      <c r="M4469" t="s">
        <v>63</v>
      </c>
      <c r="N4469" s="2">
        <v>0.46798611111111116</v>
      </c>
      <c r="O4469" t="s">
        <v>19391</v>
      </c>
      <c r="P4469" t="s">
        <v>19392</v>
      </c>
    </row>
    <row r="4470" spans="1:16" x14ac:dyDescent="0.25">
      <c r="A4470">
        <v>4468</v>
      </c>
      <c r="B4470" t="s">
        <v>19393</v>
      </c>
      <c r="C4470" t="s">
        <v>19394</v>
      </c>
      <c r="D4470" t="str">
        <f t="shared" si="69"/>
        <v>YEHOR KORZH</v>
      </c>
      <c r="E4470" t="s">
        <v>19395</v>
      </c>
      <c r="F4470">
        <v>24963</v>
      </c>
      <c r="G4470" t="s">
        <v>19396</v>
      </c>
      <c r="H4470" t="s">
        <v>164</v>
      </c>
      <c r="I4470">
        <v>49</v>
      </c>
      <c r="J4470" t="s">
        <v>32</v>
      </c>
      <c r="K4470">
        <v>6.3</v>
      </c>
      <c r="L4470" s="1">
        <v>43953</v>
      </c>
      <c r="M4470" t="s">
        <v>33</v>
      </c>
      <c r="N4470" s="2">
        <v>7.0486111111111105E-3</v>
      </c>
      <c r="O4470" t="s">
        <v>19397</v>
      </c>
      <c r="P4470" t="s">
        <v>19398</v>
      </c>
    </row>
    <row r="4471" spans="1:16" x14ac:dyDescent="0.25">
      <c r="A4471">
        <v>4469</v>
      </c>
      <c r="B4471" t="s">
        <v>19399</v>
      </c>
      <c r="C4471" t="s">
        <v>19400</v>
      </c>
      <c r="D4471" t="str">
        <f t="shared" si="69"/>
        <v>BOJAN TUNGUZ</v>
      </c>
      <c r="E4471" t="s">
        <v>19401</v>
      </c>
      <c r="F4471">
        <v>1</v>
      </c>
      <c r="G4471" t="s">
        <v>789</v>
      </c>
      <c r="H4471" t="s">
        <v>18</v>
      </c>
      <c r="I4471">
        <v>23</v>
      </c>
      <c r="J4471" t="s">
        <v>32</v>
      </c>
      <c r="K4471">
        <v>10</v>
      </c>
      <c r="L4471" s="1">
        <v>44844</v>
      </c>
      <c r="M4471" t="s">
        <v>63</v>
      </c>
      <c r="N4471" s="2">
        <v>0.77847222222222223</v>
      </c>
      <c r="O4471" t="s">
        <v>19402</v>
      </c>
      <c r="P4471" t="s">
        <v>19403</v>
      </c>
    </row>
    <row r="4472" spans="1:16" x14ac:dyDescent="0.25">
      <c r="A4472">
        <v>4470</v>
      </c>
      <c r="B4472" t="s">
        <v>19404</v>
      </c>
      <c r="C4472" t="s">
        <v>7345</v>
      </c>
      <c r="D4472" t="str">
        <f t="shared" si="69"/>
        <v>KRANTI WALKE</v>
      </c>
      <c r="E4472" t="s">
        <v>7346</v>
      </c>
      <c r="F4472">
        <v>1</v>
      </c>
      <c r="G4472" t="s">
        <v>19405</v>
      </c>
      <c r="H4472" t="s">
        <v>18</v>
      </c>
      <c r="I4472">
        <v>26</v>
      </c>
      <c r="J4472" t="s">
        <v>32</v>
      </c>
      <c r="K4472">
        <v>10</v>
      </c>
      <c r="L4472" s="1">
        <v>44299</v>
      </c>
      <c r="M4472" t="s">
        <v>69</v>
      </c>
      <c r="N4472" s="2">
        <v>0.80009259259259258</v>
      </c>
      <c r="O4472" t="s">
        <v>19406</v>
      </c>
      <c r="P4472" t="s">
        <v>19407</v>
      </c>
    </row>
    <row r="4473" spans="1:16" x14ac:dyDescent="0.25">
      <c r="A4473">
        <v>4471</v>
      </c>
      <c r="B4473" t="s">
        <v>19408</v>
      </c>
      <c r="C4473" t="s">
        <v>10546</v>
      </c>
      <c r="D4473" t="str">
        <f t="shared" si="69"/>
        <v>ARSLAN ALI</v>
      </c>
      <c r="E4473" t="s">
        <v>10547</v>
      </c>
      <c r="F4473">
        <v>1</v>
      </c>
      <c r="G4473" t="s">
        <v>3909</v>
      </c>
      <c r="H4473" t="s">
        <v>18</v>
      </c>
      <c r="I4473">
        <v>39</v>
      </c>
      <c r="J4473" t="s">
        <v>32</v>
      </c>
      <c r="K4473">
        <v>6.5</v>
      </c>
      <c r="L4473" s="1">
        <v>43938</v>
      </c>
      <c r="M4473" t="s">
        <v>157</v>
      </c>
      <c r="N4473" s="2">
        <v>0.93934027777777773</v>
      </c>
      <c r="O4473" t="s">
        <v>19409</v>
      </c>
      <c r="P4473" t="s">
        <v>19410</v>
      </c>
    </row>
    <row r="4474" spans="1:16" x14ac:dyDescent="0.25">
      <c r="A4474">
        <v>4472</v>
      </c>
      <c r="B4474" t="s">
        <v>19411</v>
      </c>
      <c r="C4474" t="s">
        <v>9498</v>
      </c>
      <c r="D4474" t="str">
        <f t="shared" si="69"/>
        <v>THE DEVASTATOR</v>
      </c>
      <c r="E4474" t="s">
        <v>9499</v>
      </c>
      <c r="F4474">
        <v>2</v>
      </c>
      <c r="G4474" t="s">
        <v>748</v>
      </c>
      <c r="H4474" t="s">
        <v>18</v>
      </c>
      <c r="I4474">
        <v>276</v>
      </c>
      <c r="J4474" t="s">
        <v>19</v>
      </c>
      <c r="K4474">
        <v>10</v>
      </c>
      <c r="L4474" s="1">
        <v>44102</v>
      </c>
      <c r="M4474" t="s">
        <v>63</v>
      </c>
      <c r="N4474" s="2">
        <v>0.12204861111111111</v>
      </c>
      <c r="O4474" t="s">
        <v>19412</v>
      </c>
      <c r="P4474" t="s">
        <v>19413</v>
      </c>
    </row>
    <row r="4475" spans="1:16" x14ac:dyDescent="0.25">
      <c r="A4475">
        <v>4473</v>
      </c>
      <c r="B4475" t="s">
        <v>19414</v>
      </c>
      <c r="C4475" t="s">
        <v>43</v>
      </c>
      <c r="D4475" t="str">
        <f t="shared" si="69"/>
        <v>RONALD ZAMORA</v>
      </c>
      <c r="E4475" t="s">
        <v>44</v>
      </c>
      <c r="F4475">
        <v>3</v>
      </c>
      <c r="G4475" t="s">
        <v>13758</v>
      </c>
      <c r="H4475" t="s">
        <v>18</v>
      </c>
      <c r="I4475">
        <v>5</v>
      </c>
      <c r="K4475">
        <v>7.1</v>
      </c>
      <c r="L4475" s="1">
        <v>44959</v>
      </c>
      <c r="M4475" t="s">
        <v>81</v>
      </c>
      <c r="N4475" s="2">
        <v>0.12924768518518517</v>
      </c>
      <c r="O4475" t="s">
        <v>19415</v>
      </c>
      <c r="P4475" t="s">
        <v>19416</v>
      </c>
    </row>
    <row r="4476" spans="1:16" x14ac:dyDescent="0.25">
      <c r="A4476">
        <v>4474</v>
      </c>
      <c r="B4476" t="s">
        <v>19417</v>
      </c>
      <c r="C4476" t="s">
        <v>19418</v>
      </c>
      <c r="D4476" t="str">
        <f t="shared" si="69"/>
        <v>PRIYA K.</v>
      </c>
      <c r="E4476" t="s">
        <v>19419</v>
      </c>
      <c r="F4476">
        <v>1</v>
      </c>
      <c r="G4476" t="s">
        <v>45</v>
      </c>
      <c r="H4476" t="s">
        <v>18</v>
      </c>
      <c r="I4476">
        <v>4</v>
      </c>
      <c r="K4476">
        <v>6.5</v>
      </c>
      <c r="L4476" s="1">
        <v>44960</v>
      </c>
      <c r="M4476" t="s">
        <v>157</v>
      </c>
      <c r="N4476" s="2">
        <v>8.0231481481481473E-2</v>
      </c>
      <c r="O4476" t="s">
        <v>19420</v>
      </c>
      <c r="P4476" t="s">
        <v>19421</v>
      </c>
    </row>
    <row r="4477" spans="1:16" x14ac:dyDescent="0.25">
      <c r="A4477">
        <v>4475</v>
      </c>
      <c r="B4477" t="s">
        <v>19422</v>
      </c>
      <c r="C4477" t="s">
        <v>19423</v>
      </c>
      <c r="D4477" t="str">
        <f t="shared" si="69"/>
        <v>HASIB AL MUZDADID</v>
      </c>
      <c r="E4477" t="s">
        <v>19424</v>
      </c>
      <c r="F4477">
        <v>1</v>
      </c>
      <c r="G4477" t="s">
        <v>19425</v>
      </c>
      <c r="H4477" t="s">
        <v>18</v>
      </c>
      <c r="I4477">
        <v>11</v>
      </c>
      <c r="K4477">
        <v>2.9</v>
      </c>
      <c r="L4477" s="1">
        <v>44057</v>
      </c>
      <c r="M4477" t="s">
        <v>157</v>
      </c>
      <c r="N4477" s="2">
        <v>0.62774305555555554</v>
      </c>
      <c r="O4477" t="s">
        <v>19426</v>
      </c>
      <c r="P4477" t="s">
        <v>19427</v>
      </c>
    </row>
    <row r="4478" spans="1:16" x14ac:dyDescent="0.25">
      <c r="A4478">
        <v>4476</v>
      </c>
      <c r="B4478" t="s">
        <v>19428</v>
      </c>
      <c r="C4478" t="s">
        <v>7330</v>
      </c>
      <c r="D4478" t="str">
        <f t="shared" si="69"/>
        <v>MANIDEEP SRIDHARA</v>
      </c>
      <c r="E4478" t="s">
        <v>7331</v>
      </c>
      <c r="F4478">
        <v>1</v>
      </c>
      <c r="G4478" t="s">
        <v>232</v>
      </c>
      <c r="H4478" t="s">
        <v>18</v>
      </c>
      <c r="I4478">
        <v>54</v>
      </c>
      <c r="J4478" t="s">
        <v>19</v>
      </c>
      <c r="K4478">
        <v>10</v>
      </c>
      <c r="L4478" s="1">
        <v>44892</v>
      </c>
      <c r="M4478" t="s">
        <v>56</v>
      </c>
      <c r="N4478" s="2">
        <v>5.7893518518518518E-2</v>
      </c>
      <c r="O4478" t="s">
        <v>19429</v>
      </c>
      <c r="P4478" t="s">
        <v>19430</v>
      </c>
    </row>
    <row r="4479" spans="1:16" x14ac:dyDescent="0.25">
      <c r="A4479">
        <v>4477</v>
      </c>
      <c r="B4479" t="s">
        <v>19431</v>
      </c>
      <c r="C4479" t="s">
        <v>19432</v>
      </c>
      <c r="D4479" t="str">
        <f t="shared" si="69"/>
        <v>US DEPARTMENT OF AGRICULTURE</v>
      </c>
      <c r="E4479" t="s">
        <v>19433</v>
      </c>
      <c r="F4479">
        <v>506912</v>
      </c>
      <c r="G4479" t="s">
        <v>19434</v>
      </c>
      <c r="H4479" t="s">
        <v>164</v>
      </c>
      <c r="I4479">
        <v>9</v>
      </c>
      <c r="J4479" t="s">
        <v>32</v>
      </c>
      <c r="K4479">
        <v>6.3</v>
      </c>
      <c r="L4479" s="1">
        <v>44517</v>
      </c>
      <c r="M4479" t="s">
        <v>20</v>
      </c>
      <c r="N4479" s="2">
        <v>0.74450231481481488</v>
      </c>
      <c r="O4479" t="s">
        <v>19435</v>
      </c>
      <c r="P4479" t="s">
        <v>19436</v>
      </c>
    </row>
    <row r="4480" spans="1:16" x14ac:dyDescent="0.25">
      <c r="A4480">
        <v>4478</v>
      </c>
      <c r="B4480" t="s">
        <v>19437</v>
      </c>
      <c r="C4480" t="s">
        <v>19438</v>
      </c>
      <c r="D4480" t="str">
        <f t="shared" si="69"/>
        <v>ATHARV JAIRATH</v>
      </c>
      <c r="F4480">
        <v>12</v>
      </c>
      <c r="G4480" t="s">
        <v>408</v>
      </c>
      <c r="H4480" t="s">
        <v>18</v>
      </c>
      <c r="I4480">
        <v>47</v>
      </c>
      <c r="J4480" t="s">
        <v>32</v>
      </c>
      <c r="K4480">
        <v>8.1999999999999993</v>
      </c>
      <c r="L4480" s="1">
        <v>43032</v>
      </c>
      <c r="M4480" t="s">
        <v>69</v>
      </c>
      <c r="N4480" s="2">
        <v>0.96913194444444439</v>
      </c>
      <c r="O4480" t="s">
        <v>19439</v>
      </c>
      <c r="P4480" t="s">
        <v>19440</v>
      </c>
    </row>
    <row r="4481" spans="1:16" x14ac:dyDescent="0.25">
      <c r="A4481">
        <v>4479</v>
      </c>
      <c r="B4481" t="s">
        <v>19441</v>
      </c>
      <c r="C4481" t="s">
        <v>19442</v>
      </c>
      <c r="D4481" t="str">
        <f t="shared" si="69"/>
        <v>SUHANC</v>
      </c>
      <c r="E4481" t="s">
        <v>19443</v>
      </c>
      <c r="F4481">
        <v>1</v>
      </c>
      <c r="G4481" t="s">
        <v>134</v>
      </c>
      <c r="H4481" t="s">
        <v>18</v>
      </c>
      <c r="I4481">
        <v>15</v>
      </c>
      <c r="J4481" t="s">
        <v>32</v>
      </c>
      <c r="K4481">
        <v>9.4</v>
      </c>
      <c r="L4481" s="1">
        <v>44620</v>
      </c>
      <c r="M4481" t="s">
        <v>63</v>
      </c>
      <c r="N4481" s="2">
        <v>0.71003472222222219</v>
      </c>
      <c r="O4481" t="s">
        <v>19444</v>
      </c>
      <c r="P4481" t="s">
        <v>19445</v>
      </c>
    </row>
    <row r="4482" spans="1:16" x14ac:dyDescent="0.25">
      <c r="A4482">
        <v>4480</v>
      </c>
      <c r="B4482" t="s">
        <v>19446</v>
      </c>
      <c r="C4482" t="s">
        <v>19447</v>
      </c>
      <c r="D4482" t="str">
        <f t="shared" ref="D4482:D4545" si="70">UPPER(C4483)</f>
        <v>BWANDOWANDO</v>
      </c>
      <c r="E4482" t="s">
        <v>19448</v>
      </c>
      <c r="F4482">
        <v>16</v>
      </c>
      <c r="G4482" t="s">
        <v>62</v>
      </c>
      <c r="H4482" t="s">
        <v>164</v>
      </c>
      <c r="I4482">
        <v>2</v>
      </c>
      <c r="K4482">
        <v>0.6</v>
      </c>
      <c r="L4482" s="1">
        <v>44958</v>
      </c>
      <c r="M4482" t="s">
        <v>20</v>
      </c>
      <c r="N4482" s="2">
        <v>0.487337962962963</v>
      </c>
      <c r="O4482" t="s">
        <v>19449</v>
      </c>
      <c r="P4482" t="s">
        <v>19450</v>
      </c>
    </row>
    <row r="4483" spans="1:16" x14ac:dyDescent="0.25">
      <c r="A4483">
        <v>4481</v>
      </c>
      <c r="B4483" t="s">
        <v>19451</v>
      </c>
      <c r="C4483" t="s">
        <v>1173</v>
      </c>
      <c r="D4483" t="str">
        <f t="shared" si="70"/>
        <v>AHMED SHAHRIAR SAKIB</v>
      </c>
      <c r="E4483" t="s">
        <v>1174</v>
      </c>
      <c r="F4483">
        <v>9</v>
      </c>
      <c r="G4483" t="s">
        <v>535</v>
      </c>
      <c r="H4483" t="s">
        <v>164</v>
      </c>
      <c r="I4483">
        <v>32</v>
      </c>
      <c r="J4483" t="s">
        <v>32</v>
      </c>
      <c r="K4483">
        <v>8.8000000000000007</v>
      </c>
      <c r="L4483" s="1">
        <v>44957</v>
      </c>
      <c r="M4483" t="s">
        <v>69</v>
      </c>
      <c r="N4483" s="2">
        <v>0.50116898148148148</v>
      </c>
      <c r="O4483" t="s">
        <v>19452</v>
      </c>
      <c r="P4483" t="s">
        <v>19453</v>
      </c>
    </row>
    <row r="4484" spans="1:16" x14ac:dyDescent="0.25">
      <c r="A4484">
        <v>4482</v>
      </c>
      <c r="B4484" t="s">
        <v>19454</v>
      </c>
      <c r="C4484" t="s">
        <v>6777</v>
      </c>
      <c r="D4484" t="str">
        <f t="shared" si="70"/>
        <v>BIKRAM SAHA</v>
      </c>
      <c r="E4484" t="s">
        <v>6778</v>
      </c>
      <c r="F4484">
        <v>6</v>
      </c>
      <c r="G4484" t="s">
        <v>134</v>
      </c>
      <c r="H4484" t="s">
        <v>18</v>
      </c>
      <c r="I4484">
        <v>34</v>
      </c>
      <c r="J4484" t="s">
        <v>19</v>
      </c>
      <c r="K4484">
        <v>10</v>
      </c>
      <c r="L4484" s="1">
        <v>44767</v>
      </c>
      <c r="M4484" t="s">
        <v>63</v>
      </c>
      <c r="N4484" s="2">
        <v>0.11716435185185185</v>
      </c>
      <c r="O4484" t="s">
        <v>19455</v>
      </c>
      <c r="P4484" t="s">
        <v>19456</v>
      </c>
    </row>
    <row r="4485" spans="1:16" x14ac:dyDescent="0.25">
      <c r="A4485">
        <v>4483</v>
      </c>
      <c r="B4485" t="s">
        <v>19457</v>
      </c>
      <c r="C4485" t="s">
        <v>13168</v>
      </c>
      <c r="D4485" t="str">
        <f t="shared" si="70"/>
        <v>THE DEVASTATOR</v>
      </c>
      <c r="E4485" t="s">
        <v>13169</v>
      </c>
      <c r="F4485">
        <v>11000</v>
      </c>
      <c r="G4485" t="s">
        <v>19458</v>
      </c>
      <c r="H4485" t="s">
        <v>164</v>
      </c>
      <c r="I4485">
        <v>18</v>
      </c>
      <c r="J4485" t="s">
        <v>32</v>
      </c>
      <c r="K4485">
        <v>7.5</v>
      </c>
      <c r="L4485" s="1">
        <v>44749</v>
      </c>
      <c r="M4485" t="s">
        <v>81</v>
      </c>
      <c r="N4485" s="2">
        <v>0.70710648148148147</v>
      </c>
      <c r="O4485" t="s">
        <v>19459</v>
      </c>
      <c r="P4485" t="s">
        <v>19460</v>
      </c>
    </row>
    <row r="4486" spans="1:16" x14ac:dyDescent="0.25">
      <c r="A4486">
        <v>4484</v>
      </c>
      <c r="B4486" t="s">
        <v>19461</v>
      </c>
      <c r="C4486" t="s">
        <v>43</v>
      </c>
      <c r="D4486" t="str">
        <f t="shared" si="70"/>
        <v>ESRAT MARIA</v>
      </c>
      <c r="E4486" t="s">
        <v>44</v>
      </c>
      <c r="F4486">
        <v>1</v>
      </c>
      <c r="G4486" t="s">
        <v>15806</v>
      </c>
      <c r="H4486" t="s">
        <v>18</v>
      </c>
      <c r="I4486">
        <v>5</v>
      </c>
      <c r="K4486">
        <v>8.1999999999999993</v>
      </c>
      <c r="L4486" s="1">
        <v>44909</v>
      </c>
      <c r="M4486" t="s">
        <v>20</v>
      </c>
      <c r="N4486" s="2">
        <v>0.52934027777777781</v>
      </c>
      <c r="O4486" t="s">
        <v>19462</v>
      </c>
      <c r="P4486" t="s">
        <v>19463</v>
      </c>
    </row>
    <row r="4487" spans="1:16" x14ac:dyDescent="0.25">
      <c r="A4487">
        <v>4485</v>
      </c>
      <c r="B4487" t="s">
        <v>19464</v>
      </c>
      <c r="C4487" t="s">
        <v>19465</v>
      </c>
      <c r="D4487" t="str">
        <f t="shared" si="70"/>
        <v>GABRIEL RAMOS</v>
      </c>
      <c r="E4487" t="s">
        <v>19466</v>
      </c>
      <c r="F4487">
        <v>1</v>
      </c>
      <c r="G4487" t="s">
        <v>1867</v>
      </c>
      <c r="H4487" t="s">
        <v>18</v>
      </c>
      <c r="I4487">
        <v>14</v>
      </c>
      <c r="K4487">
        <v>9.1</v>
      </c>
      <c r="L4487" s="1">
        <v>44425</v>
      </c>
      <c r="M4487" t="s">
        <v>69</v>
      </c>
      <c r="N4487" s="2">
        <v>0.2981712962962963</v>
      </c>
      <c r="O4487" t="s">
        <v>19467</v>
      </c>
      <c r="P4487" t="s">
        <v>19468</v>
      </c>
    </row>
    <row r="4488" spans="1:16" x14ac:dyDescent="0.25">
      <c r="A4488">
        <v>4486</v>
      </c>
      <c r="B4488" t="s">
        <v>19469</v>
      </c>
      <c r="C4488" t="s">
        <v>10626</v>
      </c>
      <c r="D4488" t="str">
        <f t="shared" si="70"/>
        <v>THESSA DELANEY</v>
      </c>
      <c r="E4488" t="s">
        <v>10627</v>
      </c>
      <c r="F4488">
        <v>1</v>
      </c>
      <c r="G4488" t="s">
        <v>18347</v>
      </c>
      <c r="H4488" t="s">
        <v>18</v>
      </c>
      <c r="I4488">
        <v>24</v>
      </c>
      <c r="J4488" t="s">
        <v>32</v>
      </c>
      <c r="K4488">
        <v>10</v>
      </c>
      <c r="L4488" s="1">
        <v>44608</v>
      </c>
      <c r="M4488" t="s">
        <v>20</v>
      </c>
      <c r="N4488" s="2">
        <v>0.51655092592592589</v>
      </c>
      <c r="O4488" t="s">
        <v>19470</v>
      </c>
      <c r="P4488" t="s">
        <v>19471</v>
      </c>
    </row>
    <row r="4489" spans="1:16" x14ac:dyDescent="0.25">
      <c r="A4489">
        <v>4487</v>
      </c>
      <c r="B4489" t="s">
        <v>19472</v>
      </c>
      <c r="C4489" t="s">
        <v>19473</v>
      </c>
      <c r="D4489" t="str">
        <f t="shared" si="70"/>
        <v>DIVERSISAI</v>
      </c>
      <c r="E4489" t="s">
        <v>19474</v>
      </c>
      <c r="F4489">
        <v>12</v>
      </c>
      <c r="G4489" t="s">
        <v>11562</v>
      </c>
      <c r="H4489" t="s">
        <v>18</v>
      </c>
      <c r="I4489">
        <v>0</v>
      </c>
      <c r="K4489">
        <v>6.5</v>
      </c>
      <c r="L4489" s="1">
        <v>44956</v>
      </c>
      <c r="M4489" t="s">
        <v>63</v>
      </c>
      <c r="N4489" s="2">
        <v>0.45655092592592594</v>
      </c>
      <c r="O4489" t="s">
        <v>19475</v>
      </c>
      <c r="P4489" t="s">
        <v>19476</v>
      </c>
    </row>
    <row r="4490" spans="1:16" x14ac:dyDescent="0.25">
      <c r="A4490">
        <v>4488</v>
      </c>
      <c r="B4490" t="s">
        <v>19477</v>
      </c>
      <c r="C4490" t="s">
        <v>19478</v>
      </c>
      <c r="D4490" t="str">
        <f t="shared" si="70"/>
        <v>MOHAMMAD REZA GHARI</v>
      </c>
      <c r="E4490" t="s">
        <v>19479</v>
      </c>
      <c r="F4490">
        <v>66312</v>
      </c>
      <c r="G4490" t="s">
        <v>19480</v>
      </c>
      <c r="H4490" t="s">
        <v>164</v>
      </c>
      <c r="I4490">
        <v>8</v>
      </c>
      <c r="J4490" t="s">
        <v>32</v>
      </c>
      <c r="K4490">
        <v>8.8000000000000007</v>
      </c>
      <c r="L4490" s="1">
        <v>44618</v>
      </c>
      <c r="M4490" t="s">
        <v>33</v>
      </c>
      <c r="N4490" s="2">
        <v>0.63598379629629631</v>
      </c>
      <c r="O4490" t="s">
        <v>19481</v>
      </c>
      <c r="P4490" t="s">
        <v>19482</v>
      </c>
    </row>
    <row r="4491" spans="1:16" x14ac:dyDescent="0.25">
      <c r="A4491">
        <v>4489</v>
      </c>
      <c r="B4491" t="s">
        <v>19483</v>
      </c>
      <c r="C4491" t="s">
        <v>19484</v>
      </c>
      <c r="D4491" t="str">
        <f t="shared" si="70"/>
        <v>SADDAM SINATRYA JALU MUKTI</v>
      </c>
      <c r="E4491" t="s">
        <v>19485</v>
      </c>
      <c r="F4491">
        <v>2</v>
      </c>
      <c r="G4491" t="s">
        <v>232</v>
      </c>
      <c r="H4491" t="s">
        <v>18</v>
      </c>
      <c r="I4491">
        <v>73</v>
      </c>
      <c r="J4491" t="s">
        <v>19</v>
      </c>
      <c r="K4491">
        <v>9.1</v>
      </c>
      <c r="L4491" s="1">
        <v>44283</v>
      </c>
      <c r="M4491" t="s">
        <v>56</v>
      </c>
      <c r="N4491" s="2">
        <v>0.68052083333333335</v>
      </c>
      <c r="O4491" t="s">
        <v>19486</v>
      </c>
      <c r="P4491" t="s">
        <v>19487</v>
      </c>
    </row>
    <row r="4492" spans="1:16" x14ac:dyDescent="0.25">
      <c r="A4492">
        <v>4490</v>
      </c>
      <c r="B4492" t="s">
        <v>19488</v>
      </c>
      <c r="C4492" t="s">
        <v>19489</v>
      </c>
      <c r="D4492" t="str">
        <f t="shared" si="70"/>
        <v>OLEG PYATAKOV</v>
      </c>
      <c r="E4492" t="s">
        <v>19490</v>
      </c>
      <c r="F4492">
        <v>1</v>
      </c>
      <c r="G4492" t="s">
        <v>351</v>
      </c>
      <c r="H4492" t="s">
        <v>18</v>
      </c>
      <c r="I4492">
        <v>68</v>
      </c>
      <c r="J4492" t="s">
        <v>32</v>
      </c>
      <c r="K4492">
        <v>10</v>
      </c>
      <c r="L4492" s="1">
        <v>44741</v>
      </c>
      <c r="M4492" t="s">
        <v>20</v>
      </c>
      <c r="N4492" s="2">
        <v>0.65993055555555558</v>
      </c>
      <c r="O4492" t="s">
        <v>19491</v>
      </c>
      <c r="P4492" t="s">
        <v>19492</v>
      </c>
    </row>
    <row r="4493" spans="1:16" x14ac:dyDescent="0.25">
      <c r="A4493">
        <v>4491</v>
      </c>
      <c r="B4493" t="s">
        <v>19493</v>
      </c>
      <c r="C4493" t="s">
        <v>19494</v>
      </c>
      <c r="D4493" t="str">
        <f t="shared" si="70"/>
        <v>PAVANKALYAN</v>
      </c>
      <c r="E4493" t="s">
        <v>19495</v>
      </c>
      <c r="F4493">
        <v>1</v>
      </c>
      <c r="G4493" t="s">
        <v>564</v>
      </c>
      <c r="H4493" t="s">
        <v>18</v>
      </c>
      <c r="I4493">
        <v>27</v>
      </c>
      <c r="J4493" t="s">
        <v>32</v>
      </c>
      <c r="K4493">
        <v>9.4</v>
      </c>
      <c r="L4493" s="1">
        <v>44786</v>
      </c>
      <c r="M4493" t="s">
        <v>33</v>
      </c>
      <c r="N4493" s="2">
        <v>0.60490740740740734</v>
      </c>
      <c r="O4493" t="s">
        <v>19496</v>
      </c>
      <c r="P4493" t="s">
        <v>19497</v>
      </c>
    </row>
    <row r="4494" spans="1:16" x14ac:dyDescent="0.25">
      <c r="A4494">
        <v>4492</v>
      </c>
      <c r="B4494" t="s">
        <v>19498</v>
      </c>
      <c r="C4494" t="s">
        <v>18047</v>
      </c>
      <c r="D4494" t="str">
        <f t="shared" si="70"/>
        <v>ANNA PASTUSHKO</v>
      </c>
      <c r="E4494" t="s">
        <v>18048</v>
      </c>
      <c r="F4494">
        <v>3</v>
      </c>
      <c r="G4494" t="s">
        <v>7657</v>
      </c>
      <c r="H4494" t="s">
        <v>18</v>
      </c>
      <c r="I4494">
        <v>32</v>
      </c>
      <c r="J4494" t="s">
        <v>32</v>
      </c>
      <c r="K4494">
        <v>10</v>
      </c>
      <c r="L4494" s="1">
        <v>44476</v>
      </c>
      <c r="M4494" t="s">
        <v>81</v>
      </c>
      <c r="N4494" s="2">
        <v>0.40834490740740742</v>
      </c>
      <c r="O4494" t="s">
        <v>19499</v>
      </c>
      <c r="P4494" t="s">
        <v>19500</v>
      </c>
    </row>
    <row r="4495" spans="1:16" x14ac:dyDescent="0.25">
      <c r="A4495">
        <v>4493</v>
      </c>
      <c r="B4495" t="s">
        <v>19501</v>
      </c>
      <c r="C4495" t="s">
        <v>19502</v>
      </c>
      <c r="D4495" t="str">
        <f t="shared" si="70"/>
        <v>ROB MULLA</v>
      </c>
      <c r="E4495" t="s">
        <v>19503</v>
      </c>
      <c r="F4495">
        <v>1</v>
      </c>
      <c r="G4495" t="s">
        <v>4320</v>
      </c>
      <c r="H4495" t="s">
        <v>18</v>
      </c>
      <c r="I4495">
        <v>21</v>
      </c>
      <c r="J4495" t="s">
        <v>32</v>
      </c>
      <c r="K4495">
        <v>10</v>
      </c>
      <c r="L4495" s="1">
        <v>44413</v>
      </c>
      <c r="M4495" t="s">
        <v>81</v>
      </c>
      <c r="N4495" s="2">
        <v>0.80216435185185186</v>
      </c>
      <c r="O4495" t="s">
        <v>19504</v>
      </c>
      <c r="P4495" t="s">
        <v>19505</v>
      </c>
    </row>
    <row r="4496" spans="1:16" x14ac:dyDescent="0.25">
      <c r="A4496">
        <v>4494</v>
      </c>
      <c r="B4496" t="s">
        <v>19506</v>
      </c>
      <c r="C4496" t="s">
        <v>2181</v>
      </c>
      <c r="D4496" t="str">
        <f t="shared" si="70"/>
        <v>NEHA PRABHAVALKAR</v>
      </c>
      <c r="E4496" t="s">
        <v>2182</v>
      </c>
      <c r="F4496">
        <v>1002</v>
      </c>
      <c r="G4496" t="s">
        <v>1667</v>
      </c>
      <c r="H4496" t="s">
        <v>258</v>
      </c>
      <c r="I4496">
        <v>34</v>
      </c>
      <c r="J4496" t="s">
        <v>32</v>
      </c>
      <c r="K4496">
        <v>10</v>
      </c>
      <c r="L4496" s="1">
        <v>44713</v>
      </c>
      <c r="M4496" t="s">
        <v>20</v>
      </c>
      <c r="N4496" s="2">
        <v>0.96660879629629637</v>
      </c>
      <c r="O4496" t="s">
        <v>19507</v>
      </c>
      <c r="P4496" t="s">
        <v>19508</v>
      </c>
    </row>
    <row r="4497" spans="1:16" x14ac:dyDescent="0.25">
      <c r="A4497">
        <v>4495</v>
      </c>
      <c r="B4497" t="s">
        <v>19509</v>
      </c>
      <c r="C4497" t="s">
        <v>6337</v>
      </c>
      <c r="D4497" t="str">
        <f t="shared" si="70"/>
        <v>WORLD BANK</v>
      </c>
      <c r="E4497" t="s">
        <v>6338</v>
      </c>
      <c r="F4497">
        <v>9</v>
      </c>
      <c r="G4497" t="s">
        <v>351</v>
      </c>
      <c r="H4497" t="s">
        <v>18</v>
      </c>
      <c r="I4497">
        <v>52</v>
      </c>
      <c r="J4497" t="s">
        <v>19</v>
      </c>
      <c r="K4497">
        <v>10</v>
      </c>
      <c r="L4497" s="1">
        <v>44097</v>
      </c>
      <c r="M4497" t="s">
        <v>20</v>
      </c>
      <c r="N4497" s="2">
        <v>0.53682870370370372</v>
      </c>
      <c r="O4497" t="s">
        <v>19510</v>
      </c>
      <c r="P4497" t="s">
        <v>19511</v>
      </c>
    </row>
    <row r="4498" spans="1:16" x14ac:dyDescent="0.25">
      <c r="A4498">
        <v>4496</v>
      </c>
      <c r="B4498" t="s">
        <v>19512</v>
      </c>
      <c r="C4498" t="s">
        <v>1454</v>
      </c>
      <c r="D4498" t="str">
        <f t="shared" si="70"/>
        <v>OSCAR VILLARREAL ESCAMILLA</v>
      </c>
      <c r="F4498">
        <v>38</v>
      </c>
      <c r="G4498" t="s">
        <v>2959</v>
      </c>
      <c r="H4498" t="s">
        <v>164</v>
      </c>
      <c r="I4498">
        <v>140</v>
      </c>
      <c r="J4498" t="s">
        <v>19</v>
      </c>
      <c r="K4498">
        <v>5.9</v>
      </c>
      <c r="L4498" s="1">
        <v>43602</v>
      </c>
      <c r="M4498" t="s">
        <v>157</v>
      </c>
      <c r="N4498" s="2">
        <v>6.9930555555555551E-2</v>
      </c>
      <c r="O4498" t="s">
        <v>19513</v>
      </c>
      <c r="P4498" t="s">
        <v>19514</v>
      </c>
    </row>
    <row r="4499" spans="1:16" x14ac:dyDescent="0.25">
      <c r="A4499">
        <v>4497</v>
      </c>
      <c r="B4499" t="s">
        <v>19515</v>
      </c>
      <c r="C4499" t="s">
        <v>19516</v>
      </c>
      <c r="D4499" t="str">
        <f t="shared" si="70"/>
        <v>ALPER TEMEL</v>
      </c>
      <c r="E4499" t="s">
        <v>19517</v>
      </c>
      <c r="F4499">
        <v>25</v>
      </c>
      <c r="G4499" t="s">
        <v>13638</v>
      </c>
      <c r="H4499" t="s">
        <v>164</v>
      </c>
      <c r="I4499">
        <v>1</v>
      </c>
      <c r="K4499">
        <v>5</v>
      </c>
      <c r="L4499" s="1">
        <v>44853</v>
      </c>
      <c r="M4499" t="s">
        <v>20</v>
      </c>
      <c r="N4499" s="2">
        <v>0.22998842592592594</v>
      </c>
      <c r="O4499" t="s">
        <v>19518</v>
      </c>
      <c r="P4499" t="s">
        <v>19519</v>
      </c>
    </row>
    <row r="4500" spans="1:16" x14ac:dyDescent="0.25">
      <c r="A4500">
        <v>4498</v>
      </c>
      <c r="B4500" t="s">
        <v>19520</v>
      </c>
      <c r="C4500" t="s">
        <v>19521</v>
      </c>
      <c r="D4500" t="str">
        <f t="shared" si="70"/>
        <v>SUDHAKAR</v>
      </c>
      <c r="E4500" t="s">
        <v>19522</v>
      </c>
      <c r="F4500">
        <v>1</v>
      </c>
      <c r="G4500" t="s">
        <v>4128</v>
      </c>
      <c r="H4500" t="s">
        <v>18</v>
      </c>
      <c r="I4500">
        <v>21</v>
      </c>
      <c r="J4500" t="s">
        <v>32</v>
      </c>
      <c r="K4500">
        <v>10</v>
      </c>
      <c r="L4500" s="1">
        <v>44001</v>
      </c>
      <c r="M4500" t="s">
        <v>157</v>
      </c>
      <c r="N4500" s="2">
        <v>0.98425925925925928</v>
      </c>
      <c r="O4500" t="s">
        <v>19523</v>
      </c>
      <c r="P4500" t="s">
        <v>19524</v>
      </c>
    </row>
    <row r="4501" spans="1:16" x14ac:dyDescent="0.25">
      <c r="A4501">
        <v>4499</v>
      </c>
      <c r="B4501" t="s">
        <v>19525</v>
      </c>
      <c r="C4501" t="s">
        <v>19526</v>
      </c>
      <c r="D4501" t="str">
        <f t="shared" si="70"/>
        <v>SUBHAM SURANA</v>
      </c>
      <c r="E4501" t="s">
        <v>19527</v>
      </c>
      <c r="F4501">
        <v>1</v>
      </c>
      <c r="G4501" t="s">
        <v>19528</v>
      </c>
      <c r="H4501" t="s">
        <v>18</v>
      </c>
      <c r="I4501">
        <v>8</v>
      </c>
      <c r="K4501">
        <v>2.4</v>
      </c>
      <c r="L4501" s="1">
        <v>43867</v>
      </c>
      <c r="M4501" t="s">
        <v>81</v>
      </c>
      <c r="N4501" s="2">
        <v>0.67756944444444445</v>
      </c>
      <c r="O4501" t="s">
        <v>19529</v>
      </c>
      <c r="P4501" t="s">
        <v>19530</v>
      </c>
    </row>
    <row r="4502" spans="1:16" x14ac:dyDescent="0.25">
      <c r="A4502">
        <v>4500</v>
      </c>
      <c r="B4502" t="s">
        <v>19531</v>
      </c>
      <c r="C4502" t="s">
        <v>8947</v>
      </c>
      <c r="D4502" t="str">
        <f t="shared" si="70"/>
        <v>ROB MULLA</v>
      </c>
      <c r="E4502" t="s">
        <v>8948</v>
      </c>
      <c r="F4502">
        <v>1</v>
      </c>
      <c r="G4502" t="s">
        <v>896</v>
      </c>
      <c r="H4502" t="s">
        <v>18</v>
      </c>
      <c r="I4502">
        <v>73</v>
      </c>
      <c r="J4502" t="s">
        <v>19</v>
      </c>
      <c r="K4502">
        <v>8.8000000000000007</v>
      </c>
      <c r="L4502" s="1">
        <v>44413</v>
      </c>
      <c r="M4502" t="s">
        <v>81</v>
      </c>
      <c r="N4502" s="2">
        <v>6.1180555555555551E-2</v>
      </c>
      <c r="O4502" t="s">
        <v>19532</v>
      </c>
      <c r="P4502" t="s">
        <v>19533</v>
      </c>
    </row>
    <row r="4503" spans="1:16" x14ac:dyDescent="0.25">
      <c r="A4503">
        <v>4501</v>
      </c>
      <c r="B4503" t="s">
        <v>19534</v>
      </c>
      <c r="C4503" t="s">
        <v>2181</v>
      </c>
      <c r="D4503" t="str">
        <f t="shared" si="70"/>
        <v>IBRAHIM KARATAS</v>
      </c>
      <c r="E4503" t="s">
        <v>2182</v>
      </c>
      <c r="F4503">
        <v>3583</v>
      </c>
      <c r="G4503" t="s">
        <v>6246</v>
      </c>
      <c r="H4503" t="s">
        <v>164</v>
      </c>
      <c r="I4503">
        <v>292</v>
      </c>
      <c r="J4503" t="s">
        <v>141</v>
      </c>
      <c r="K4503">
        <v>6.9</v>
      </c>
      <c r="L4503" s="1">
        <v>44580</v>
      </c>
      <c r="M4503" t="s">
        <v>20</v>
      </c>
      <c r="N4503" s="2">
        <v>0.82568287037037036</v>
      </c>
      <c r="O4503" t="s">
        <v>19535</v>
      </c>
      <c r="P4503" t="s">
        <v>19536</v>
      </c>
    </row>
    <row r="4504" spans="1:16" x14ac:dyDescent="0.25">
      <c r="A4504">
        <v>4502</v>
      </c>
      <c r="B4504" t="s">
        <v>19537</v>
      </c>
      <c r="C4504" t="s">
        <v>5054</v>
      </c>
      <c r="D4504" t="str">
        <f t="shared" si="70"/>
        <v>ARSLAN ALI</v>
      </c>
      <c r="E4504" t="s">
        <v>5055</v>
      </c>
      <c r="F4504">
        <v>1</v>
      </c>
      <c r="G4504" t="s">
        <v>51</v>
      </c>
      <c r="H4504" t="s">
        <v>18</v>
      </c>
      <c r="I4504">
        <v>6</v>
      </c>
      <c r="K4504">
        <v>1.8</v>
      </c>
      <c r="L4504" s="1">
        <v>44944</v>
      </c>
      <c r="M4504" t="s">
        <v>20</v>
      </c>
      <c r="N4504" s="2">
        <v>0.1248611111111111</v>
      </c>
      <c r="O4504" t="s">
        <v>19538</v>
      </c>
      <c r="P4504" t="s">
        <v>19539</v>
      </c>
    </row>
    <row r="4505" spans="1:16" x14ac:dyDescent="0.25">
      <c r="A4505">
        <v>4503</v>
      </c>
      <c r="B4505" t="s">
        <v>19540</v>
      </c>
      <c r="C4505" t="s">
        <v>9498</v>
      </c>
      <c r="D4505" t="str">
        <f t="shared" si="70"/>
        <v>DAN OFER</v>
      </c>
      <c r="E4505" t="s">
        <v>9499</v>
      </c>
      <c r="F4505">
        <v>1</v>
      </c>
      <c r="G4505" t="s">
        <v>13814</v>
      </c>
      <c r="H4505" t="s">
        <v>18</v>
      </c>
      <c r="I4505">
        <v>105</v>
      </c>
      <c r="J4505" t="s">
        <v>32</v>
      </c>
      <c r="K4505">
        <v>10</v>
      </c>
      <c r="L4505" s="1">
        <v>44112</v>
      </c>
      <c r="M4505" t="s">
        <v>81</v>
      </c>
      <c r="N4505" s="2">
        <v>0.53315972222222219</v>
      </c>
      <c r="O4505" t="s">
        <v>19541</v>
      </c>
      <c r="P4505" t="s">
        <v>19542</v>
      </c>
    </row>
    <row r="4506" spans="1:16" x14ac:dyDescent="0.25">
      <c r="A4506">
        <v>4504</v>
      </c>
      <c r="B4506" t="s">
        <v>19543</v>
      </c>
      <c r="C4506" t="s">
        <v>6310</v>
      </c>
      <c r="D4506" t="str">
        <f t="shared" si="70"/>
        <v>RAKESH R</v>
      </c>
      <c r="E4506" t="s">
        <v>6311</v>
      </c>
      <c r="F4506">
        <v>4</v>
      </c>
      <c r="G4506" t="s">
        <v>134</v>
      </c>
      <c r="H4506" t="s">
        <v>18</v>
      </c>
      <c r="I4506">
        <v>76</v>
      </c>
      <c r="J4506" t="s">
        <v>32</v>
      </c>
      <c r="K4506">
        <v>9.6999999999999993</v>
      </c>
      <c r="L4506" s="1">
        <v>42915</v>
      </c>
      <c r="M4506" t="s">
        <v>81</v>
      </c>
      <c r="N4506" s="2">
        <v>0.66475694444444444</v>
      </c>
      <c r="O4506" t="s">
        <v>19544</v>
      </c>
      <c r="P4506" t="s">
        <v>19545</v>
      </c>
    </row>
    <row r="4507" spans="1:16" x14ac:dyDescent="0.25">
      <c r="A4507">
        <v>4505</v>
      </c>
      <c r="B4507" t="s">
        <v>19546</v>
      </c>
      <c r="C4507" t="s">
        <v>19547</v>
      </c>
      <c r="D4507" t="str">
        <f t="shared" si="70"/>
        <v>SOVIT RANJAN RATH</v>
      </c>
      <c r="E4507" t="s">
        <v>19548</v>
      </c>
      <c r="F4507">
        <v>2</v>
      </c>
      <c r="G4507" t="s">
        <v>80</v>
      </c>
      <c r="H4507" t="s">
        <v>164</v>
      </c>
      <c r="I4507">
        <v>4</v>
      </c>
      <c r="K4507">
        <v>8.8000000000000007</v>
      </c>
      <c r="L4507" s="1">
        <v>44957</v>
      </c>
      <c r="M4507" t="s">
        <v>69</v>
      </c>
      <c r="N4507" s="2">
        <v>0.65001157407407406</v>
      </c>
      <c r="O4507" t="s">
        <v>19549</v>
      </c>
      <c r="P4507" t="s">
        <v>19550</v>
      </c>
    </row>
    <row r="4508" spans="1:16" x14ac:dyDescent="0.25">
      <c r="A4508">
        <v>4506</v>
      </c>
      <c r="B4508" t="s">
        <v>19551</v>
      </c>
      <c r="C4508" t="s">
        <v>7626</v>
      </c>
      <c r="D4508" t="str">
        <f t="shared" si="70"/>
        <v>SAGA</v>
      </c>
      <c r="E4508" t="s">
        <v>7627</v>
      </c>
      <c r="F4508">
        <v>3663</v>
      </c>
      <c r="G4508" t="s">
        <v>19552</v>
      </c>
      <c r="H4508" t="s">
        <v>258</v>
      </c>
      <c r="I4508">
        <v>12</v>
      </c>
      <c r="K4508">
        <v>8.8000000000000007</v>
      </c>
      <c r="L4508" s="1">
        <v>43879</v>
      </c>
      <c r="M4508" t="s">
        <v>69</v>
      </c>
      <c r="N4508" s="2">
        <v>0.53658564814814813</v>
      </c>
      <c r="O4508" t="s">
        <v>19553</v>
      </c>
      <c r="P4508" t="s">
        <v>19554</v>
      </c>
    </row>
    <row r="4509" spans="1:16" x14ac:dyDescent="0.25">
      <c r="A4509">
        <v>4507</v>
      </c>
      <c r="B4509" t="s">
        <v>19555</v>
      </c>
      <c r="C4509" t="s">
        <v>19556</v>
      </c>
      <c r="D4509" t="str">
        <f t="shared" si="70"/>
        <v>PRANESH MUKHOPADHYAY</v>
      </c>
      <c r="E4509" t="s">
        <v>19557</v>
      </c>
      <c r="F4509">
        <v>1</v>
      </c>
      <c r="G4509" t="s">
        <v>1170</v>
      </c>
      <c r="H4509" t="s">
        <v>18</v>
      </c>
      <c r="I4509">
        <v>0</v>
      </c>
      <c r="K4509">
        <v>1.8</v>
      </c>
      <c r="L4509" s="1">
        <v>44746</v>
      </c>
      <c r="M4509" t="s">
        <v>63</v>
      </c>
      <c r="N4509" s="2">
        <v>0.93353009259259256</v>
      </c>
      <c r="O4509" t="s">
        <v>19558</v>
      </c>
      <c r="P4509" t="s">
        <v>19559</v>
      </c>
    </row>
    <row r="4510" spans="1:16" x14ac:dyDescent="0.25">
      <c r="A4510">
        <v>4508</v>
      </c>
      <c r="B4510" t="s">
        <v>19560</v>
      </c>
      <c r="C4510" t="s">
        <v>19561</v>
      </c>
      <c r="D4510" t="str">
        <f t="shared" si="70"/>
        <v>THE DEVASTATOR</v>
      </c>
      <c r="E4510" t="s">
        <v>19562</v>
      </c>
      <c r="F4510">
        <v>3</v>
      </c>
      <c r="G4510" t="s">
        <v>19563</v>
      </c>
      <c r="H4510" t="s">
        <v>18</v>
      </c>
      <c r="I4510">
        <v>9</v>
      </c>
      <c r="K4510">
        <v>10</v>
      </c>
      <c r="L4510" s="1">
        <v>44546</v>
      </c>
      <c r="M4510" t="s">
        <v>81</v>
      </c>
      <c r="N4510" s="2">
        <v>9.8217592592592592E-2</v>
      </c>
      <c r="O4510" t="s">
        <v>19564</v>
      </c>
      <c r="P4510" t="s">
        <v>19565</v>
      </c>
    </row>
    <row r="4511" spans="1:16" x14ac:dyDescent="0.25">
      <c r="A4511">
        <v>4509</v>
      </c>
      <c r="B4511" t="s">
        <v>19566</v>
      </c>
      <c r="C4511" t="s">
        <v>43</v>
      </c>
      <c r="D4511" t="str">
        <f t="shared" si="70"/>
        <v>ASHISH KUMAR</v>
      </c>
      <c r="E4511" t="s">
        <v>44</v>
      </c>
      <c r="F4511">
        <v>1</v>
      </c>
      <c r="G4511" t="s">
        <v>232</v>
      </c>
      <c r="H4511" t="s">
        <v>18</v>
      </c>
      <c r="I4511">
        <v>39</v>
      </c>
      <c r="J4511" t="s">
        <v>32</v>
      </c>
      <c r="K4511">
        <v>10</v>
      </c>
      <c r="L4511" s="1">
        <v>44870</v>
      </c>
      <c r="M4511" t="s">
        <v>33</v>
      </c>
      <c r="N4511" s="2">
        <v>0.66221064814814812</v>
      </c>
      <c r="O4511" t="s">
        <v>19567</v>
      </c>
      <c r="P4511" t="s">
        <v>19568</v>
      </c>
    </row>
    <row r="4512" spans="1:16" x14ac:dyDescent="0.25">
      <c r="A4512">
        <v>4510</v>
      </c>
      <c r="B4512" t="s">
        <v>19569</v>
      </c>
      <c r="C4512" t="s">
        <v>6688</v>
      </c>
      <c r="D4512" t="str">
        <f t="shared" si="70"/>
        <v>K SCOTT MADER</v>
      </c>
      <c r="E4512" t="s">
        <v>6689</v>
      </c>
      <c r="F4512">
        <v>556</v>
      </c>
      <c r="G4512" t="s">
        <v>11664</v>
      </c>
      <c r="H4512" t="s">
        <v>164</v>
      </c>
      <c r="I4512">
        <v>5</v>
      </c>
      <c r="K4512">
        <v>6.3</v>
      </c>
      <c r="L4512" s="1">
        <v>44904</v>
      </c>
      <c r="M4512" t="s">
        <v>157</v>
      </c>
      <c r="N4512" s="2">
        <v>0.41567129629629629</v>
      </c>
      <c r="O4512" t="s">
        <v>19570</v>
      </c>
      <c r="P4512" t="s">
        <v>19571</v>
      </c>
    </row>
    <row r="4513" spans="1:16" x14ac:dyDescent="0.25">
      <c r="A4513">
        <v>4511</v>
      </c>
      <c r="B4513" t="s">
        <v>19572</v>
      </c>
      <c r="C4513" t="s">
        <v>2248</v>
      </c>
      <c r="D4513" t="str">
        <f t="shared" si="70"/>
        <v>OSCAR AGUILAR</v>
      </c>
      <c r="E4513" t="s">
        <v>2249</v>
      </c>
      <c r="F4513">
        <v>5015</v>
      </c>
      <c r="G4513" t="s">
        <v>197</v>
      </c>
      <c r="H4513" t="s">
        <v>258</v>
      </c>
      <c r="I4513">
        <v>149</v>
      </c>
      <c r="J4513" t="s">
        <v>19</v>
      </c>
      <c r="K4513">
        <v>6.5</v>
      </c>
      <c r="L4513" s="1">
        <v>43362</v>
      </c>
      <c r="M4513" t="s">
        <v>20</v>
      </c>
      <c r="N4513" s="2">
        <v>0.82695601851851863</v>
      </c>
      <c r="O4513" t="s">
        <v>19573</v>
      </c>
      <c r="P4513" t="s">
        <v>19574</v>
      </c>
    </row>
    <row r="4514" spans="1:16" x14ac:dyDescent="0.25">
      <c r="A4514">
        <v>4512</v>
      </c>
      <c r="B4514" t="s">
        <v>19575</v>
      </c>
      <c r="C4514" t="s">
        <v>4699</v>
      </c>
      <c r="D4514" t="str">
        <f t="shared" si="70"/>
        <v>VINICIUS BARBOSA PAIVA</v>
      </c>
      <c r="E4514" t="s">
        <v>4700</v>
      </c>
      <c r="F4514">
        <v>6</v>
      </c>
      <c r="G4514" t="s">
        <v>186</v>
      </c>
      <c r="H4514" t="s">
        <v>74</v>
      </c>
      <c r="I4514">
        <v>5</v>
      </c>
      <c r="K4514">
        <v>5.3</v>
      </c>
      <c r="L4514" s="1">
        <v>44911</v>
      </c>
      <c r="M4514" t="s">
        <v>157</v>
      </c>
      <c r="N4514" s="2">
        <v>0.64787037037037043</v>
      </c>
      <c r="O4514" t="s">
        <v>19576</v>
      </c>
      <c r="P4514" t="s">
        <v>19577</v>
      </c>
    </row>
    <row r="4515" spans="1:16" x14ac:dyDescent="0.25">
      <c r="A4515">
        <v>4513</v>
      </c>
      <c r="B4515" t="s">
        <v>19578</v>
      </c>
      <c r="C4515" t="s">
        <v>5875</v>
      </c>
      <c r="D4515" t="str">
        <f t="shared" si="70"/>
        <v>VASUKI PATEL</v>
      </c>
      <c r="E4515" t="s">
        <v>5876</v>
      </c>
      <c r="F4515">
        <v>1</v>
      </c>
      <c r="G4515" t="s">
        <v>1138</v>
      </c>
      <c r="H4515" t="s">
        <v>18</v>
      </c>
      <c r="I4515">
        <v>38</v>
      </c>
      <c r="J4515" t="s">
        <v>32</v>
      </c>
      <c r="K4515">
        <v>8.1999999999999993</v>
      </c>
      <c r="L4515" s="1">
        <v>43909</v>
      </c>
      <c r="M4515" t="s">
        <v>81</v>
      </c>
      <c r="N4515" s="2">
        <v>5.5902777777777782E-3</v>
      </c>
      <c r="O4515" t="s">
        <v>19579</v>
      </c>
      <c r="P4515" t="s">
        <v>19580</v>
      </c>
    </row>
    <row r="4516" spans="1:16" x14ac:dyDescent="0.25">
      <c r="A4516">
        <v>4514</v>
      </c>
      <c r="B4516" t="s">
        <v>19581</v>
      </c>
      <c r="C4516" t="s">
        <v>19582</v>
      </c>
      <c r="D4516" t="str">
        <f t="shared" si="70"/>
        <v>ANIRUDDHA SHIRAHATTI</v>
      </c>
      <c r="E4516" t="s">
        <v>19583</v>
      </c>
      <c r="F4516">
        <v>5125</v>
      </c>
      <c r="G4516" t="s">
        <v>19584</v>
      </c>
      <c r="H4516" t="s">
        <v>258</v>
      </c>
      <c r="I4516">
        <v>23</v>
      </c>
      <c r="K4516">
        <v>5.3</v>
      </c>
      <c r="L4516" s="1">
        <v>44141</v>
      </c>
      <c r="M4516" t="s">
        <v>157</v>
      </c>
      <c r="N4516" s="2">
        <v>0.86462962962962964</v>
      </c>
      <c r="O4516" t="s">
        <v>19585</v>
      </c>
      <c r="P4516" t="s">
        <v>19586</v>
      </c>
    </row>
    <row r="4517" spans="1:16" x14ac:dyDescent="0.25">
      <c r="A4517">
        <v>4515</v>
      </c>
      <c r="B4517" t="s">
        <v>19587</v>
      </c>
      <c r="C4517" t="s">
        <v>19588</v>
      </c>
      <c r="D4517" t="str">
        <f t="shared" si="70"/>
        <v>RONAK BADHE</v>
      </c>
      <c r="E4517" t="s">
        <v>19589</v>
      </c>
      <c r="F4517">
        <v>2</v>
      </c>
      <c r="G4517" t="s">
        <v>128</v>
      </c>
      <c r="H4517" t="s">
        <v>18</v>
      </c>
      <c r="I4517">
        <v>27</v>
      </c>
      <c r="K4517">
        <v>10</v>
      </c>
      <c r="L4517" s="1">
        <v>43951</v>
      </c>
      <c r="M4517" t="s">
        <v>81</v>
      </c>
      <c r="N4517" s="2">
        <v>0.22802083333333334</v>
      </c>
      <c r="O4517" t="s">
        <v>19590</v>
      </c>
      <c r="P4517" t="s">
        <v>19591</v>
      </c>
    </row>
    <row r="4518" spans="1:16" x14ac:dyDescent="0.25">
      <c r="A4518">
        <v>4516</v>
      </c>
      <c r="B4518" t="s">
        <v>19592</v>
      </c>
      <c r="C4518" t="s">
        <v>19593</v>
      </c>
      <c r="D4518" t="str">
        <f t="shared" si="70"/>
        <v>GAURAV DUTTA</v>
      </c>
      <c r="E4518" t="s">
        <v>19594</v>
      </c>
      <c r="F4518">
        <v>3</v>
      </c>
      <c r="G4518" t="s">
        <v>16825</v>
      </c>
      <c r="H4518" t="s">
        <v>18</v>
      </c>
      <c r="I4518">
        <v>42</v>
      </c>
      <c r="J4518" t="s">
        <v>32</v>
      </c>
      <c r="K4518">
        <v>10</v>
      </c>
      <c r="L4518" s="1">
        <v>44365</v>
      </c>
      <c r="M4518" t="s">
        <v>157</v>
      </c>
      <c r="N4518" s="2">
        <v>0.13635416666666667</v>
      </c>
      <c r="O4518" t="s">
        <v>19595</v>
      </c>
      <c r="P4518" t="s">
        <v>19596</v>
      </c>
    </row>
    <row r="4519" spans="1:16" x14ac:dyDescent="0.25">
      <c r="A4519">
        <v>4517</v>
      </c>
      <c r="B4519" t="s">
        <v>19597</v>
      </c>
      <c r="C4519" t="s">
        <v>1223</v>
      </c>
      <c r="D4519" t="str">
        <f t="shared" si="70"/>
        <v>ANUSH</v>
      </c>
      <c r="E4519" t="s">
        <v>1224</v>
      </c>
      <c r="F4519">
        <v>349</v>
      </c>
      <c r="H4519" t="s">
        <v>19598</v>
      </c>
      <c r="I4519">
        <v>7</v>
      </c>
      <c r="J4519" t="s">
        <v>32</v>
      </c>
      <c r="K4519">
        <v>7.6</v>
      </c>
      <c r="L4519" s="1">
        <v>44946</v>
      </c>
      <c r="M4519" t="s">
        <v>157</v>
      </c>
      <c r="N4519" s="2">
        <v>0.92115740740740737</v>
      </c>
      <c r="O4519" t="s">
        <v>19599</v>
      </c>
      <c r="P4519" t="s">
        <v>19600</v>
      </c>
    </row>
    <row r="4520" spans="1:16" x14ac:dyDescent="0.25">
      <c r="A4520">
        <v>4518</v>
      </c>
      <c r="B4520" t="s">
        <v>19601</v>
      </c>
      <c r="C4520" t="s">
        <v>19602</v>
      </c>
      <c r="D4520" t="str">
        <f t="shared" si="70"/>
        <v>AMRITA CHATTERJEE</v>
      </c>
      <c r="E4520" t="s">
        <v>19603</v>
      </c>
      <c r="F4520">
        <v>3</v>
      </c>
      <c r="G4520" t="s">
        <v>134</v>
      </c>
      <c r="H4520" t="s">
        <v>164</v>
      </c>
      <c r="I4520">
        <v>53</v>
      </c>
      <c r="J4520" t="s">
        <v>32</v>
      </c>
      <c r="K4520">
        <v>4.4000000000000004</v>
      </c>
      <c r="L4520" s="1">
        <v>43533</v>
      </c>
      <c r="M4520" t="s">
        <v>33</v>
      </c>
      <c r="N4520" s="2">
        <v>0.84263888888888883</v>
      </c>
      <c r="O4520" t="s">
        <v>19604</v>
      </c>
      <c r="P4520" t="s">
        <v>19605</v>
      </c>
    </row>
    <row r="4521" spans="1:16" x14ac:dyDescent="0.25">
      <c r="A4521">
        <v>4519</v>
      </c>
      <c r="B4521" t="s">
        <v>19606</v>
      </c>
      <c r="C4521" t="s">
        <v>19607</v>
      </c>
      <c r="D4521" t="str">
        <f t="shared" si="70"/>
        <v>BOB NAU</v>
      </c>
      <c r="E4521" t="s">
        <v>19608</v>
      </c>
      <c r="F4521">
        <v>2</v>
      </c>
      <c r="G4521" t="s">
        <v>19609</v>
      </c>
      <c r="H4521" t="s">
        <v>74</v>
      </c>
      <c r="I4521">
        <v>36</v>
      </c>
      <c r="J4521" t="s">
        <v>32</v>
      </c>
      <c r="K4521">
        <v>5.3</v>
      </c>
      <c r="L4521" s="1">
        <v>44060</v>
      </c>
      <c r="M4521" t="s">
        <v>63</v>
      </c>
      <c r="N4521" s="2">
        <v>0.73828703703703702</v>
      </c>
      <c r="O4521" t="s">
        <v>19610</v>
      </c>
      <c r="P4521" t="s">
        <v>19611</v>
      </c>
    </row>
    <row r="4522" spans="1:16" x14ac:dyDescent="0.25">
      <c r="A4522">
        <v>4520</v>
      </c>
      <c r="B4522" t="s">
        <v>19612</v>
      </c>
      <c r="C4522" t="s">
        <v>19613</v>
      </c>
      <c r="D4522" t="str">
        <f t="shared" si="70"/>
        <v>AIRBUSGEO</v>
      </c>
      <c r="E4522" t="s">
        <v>19614</v>
      </c>
      <c r="F4522">
        <v>1</v>
      </c>
      <c r="G4522" t="s">
        <v>4692</v>
      </c>
      <c r="H4522" t="s">
        <v>18</v>
      </c>
      <c r="I4522">
        <v>26</v>
      </c>
      <c r="K4522">
        <v>7.6</v>
      </c>
      <c r="L4522" s="1">
        <v>44064</v>
      </c>
      <c r="M4522" t="s">
        <v>157</v>
      </c>
      <c r="N4522" s="2">
        <v>3.2129629629629626E-2</v>
      </c>
      <c r="O4522" t="s">
        <v>19615</v>
      </c>
      <c r="P4522" t="s">
        <v>19616</v>
      </c>
    </row>
    <row r="4523" spans="1:16" x14ac:dyDescent="0.25">
      <c r="A4523">
        <v>4521</v>
      </c>
      <c r="B4523" t="s">
        <v>19617</v>
      </c>
      <c r="C4523" t="s">
        <v>19618</v>
      </c>
      <c r="D4523" t="str">
        <f t="shared" si="70"/>
        <v>ALTAF KHAN</v>
      </c>
      <c r="F4523">
        <v>112</v>
      </c>
      <c r="G4523" t="s">
        <v>7072</v>
      </c>
      <c r="H4523" t="s">
        <v>258</v>
      </c>
      <c r="I4523">
        <v>31</v>
      </c>
      <c r="J4523" t="s">
        <v>32</v>
      </c>
      <c r="K4523">
        <v>9.4</v>
      </c>
      <c r="L4523" s="1">
        <v>44267</v>
      </c>
      <c r="M4523" t="s">
        <v>157</v>
      </c>
      <c r="N4523" s="2">
        <v>0.57958333333333334</v>
      </c>
      <c r="O4523" t="s">
        <v>19619</v>
      </c>
      <c r="P4523" t="s">
        <v>19620</v>
      </c>
    </row>
    <row r="4524" spans="1:16" x14ac:dyDescent="0.25">
      <c r="A4524">
        <v>4522</v>
      </c>
      <c r="B4524" t="s">
        <v>19621</v>
      </c>
      <c r="C4524" t="s">
        <v>11440</v>
      </c>
      <c r="D4524" t="str">
        <f t="shared" si="70"/>
        <v>SAURABH SHAHANE</v>
      </c>
      <c r="E4524" t="s">
        <v>11441</v>
      </c>
      <c r="F4524">
        <v>2</v>
      </c>
      <c r="G4524" t="s">
        <v>97</v>
      </c>
      <c r="H4524" t="s">
        <v>18</v>
      </c>
      <c r="I4524">
        <v>12</v>
      </c>
      <c r="K4524">
        <v>1.2</v>
      </c>
      <c r="L4524" s="1">
        <v>44587</v>
      </c>
      <c r="M4524" t="s">
        <v>20</v>
      </c>
      <c r="N4524" s="2">
        <v>0.55745370370370373</v>
      </c>
      <c r="O4524" t="s">
        <v>19622</v>
      </c>
      <c r="P4524" t="s">
        <v>19623</v>
      </c>
    </row>
    <row r="4525" spans="1:16" x14ac:dyDescent="0.25">
      <c r="A4525">
        <v>4523</v>
      </c>
      <c r="B4525" t="s">
        <v>19624</v>
      </c>
      <c r="C4525" t="s">
        <v>7152</v>
      </c>
      <c r="D4525" t="str">
        <f t="shared" si="70"/>
        <v>REGI</v>
      </c>
      <c r="E4525" t="s">
        <v>7153</v>
      </c>
      <c r="F4525">
        <v>8</v>
      </c>
      <c r="H4525" t="s">
        <v>19625</v>
      </c>
      <c r="I4525">
        <v>39</v>
      </c>
      <c r="J4525" t="s">
        <v>32</v>
      </c>
      <c r="K4525">
        <v>7.6</v>
      </c>
      <c r="L4525" s="1">
        <v>44309</v>
      </c>
      <c r="M4525" t="s">
        <v>157</v>
      </c>
      <c r="N4525" s="2">
        <v>0.69201388888888893</v>
      </c>
      <c r="O4525" t="s">
        <v>19626</v>
      </c>
      <c r="P4525" t="s">
        <v>19627</v>
      </c>
    </row>
    <row r="4526" spans="1:16" x14ac:dyDescent="0.25">
      <c r="A4526">
        <v>4524</v>
      </c>
      <c r="B4526" t="s">
        <v>19628</v>
      </c>
      <c r="C4526" t="s">
        <v>19629</v>
      </c>
      <c r="D4526" t="str">
        <f t="shared" si="70"/>
        <v>SAYAN ROY</v>
      </c>
      <c r="E4526" t="s">
        <v>19630</v>
      </c>
      <c r="F4526">
        <v>2</v>
      </c>
      <c r="G4526" t="s">
        <v>19631</v>
      </c>
      <c r="H4526" t="s">
        <v>18</v>
      </c>
      <c r="I4526">
        <v>51</v>
      </c>
      <c r="J4526" t="s">
        <v>32</v>
      </c>
      <c r="K4526">
        <v>6.5</v>
      </c>
      <c r="L4526" s="1">
        <v>43123</v>
      </c>
      <c r="M4526" t="s">
        <v>69</v>
      </c>
      <c r="N4526" s="2">
        <v>0.36743055555555554</v>
      </c>
      <c r="O4526" t="s">
        <v>19632</v>
      </c>
      <c r="P4526" t="s">
        <v>19633</v>
      </c>
    </row>
    <row r="4527" spans="1:16" x14ac:dyDescent="0.25">
      <c r="A4527">
        <v>4525</v>
      </c>
      <c r="B4527" t="s">
        <v>19634</v>
      </c>
      <c r="C4527" t="s">
        <v>19635</v>
      </c>
      <c r="D4527" t="str">
        <f t="shared" si="70"/>
        <v>CHRIS CRAWFORD</v>
      </c>
      <c r="E4527" t="s">
        <v>19636</v>
      </c>
      <c r="F4527">
        <v>1</v>
      </c>
      <c r="G4527" t="s">
        <v>1138</v>
      </c>
      <c r="H4527" t="s">
        <v>18</v>
      </c>
      <c r="I4527">
        <v>35</v>
      </c>
      <c r="J4527" t="s">
        <v>32</v>
      </c>
      <c r="K4527">
        <v>10</v>
      </c>
      <c r="L4527" s="1">
        <v>44914</v>
      </c>
      <c r="M4527" t="s">
        <v>63</v>
      </c>
      <c r="N4527" s="2">
        <v>0.48221064814814812</v>
      </c>
      <c r="O4527" t="s">
        <v>19637</v>
      </c>
      <c r="P4527" t="s">
        <v>19638</v>
      </c>
    </row>
    <row r="4528" spans="1:16" x14ac:dyDescent="0.25">
      <c r="A4528">
        <v>4526</v>
      </c>
      <c r="B4528" t="s">
        <v>19639</v>
      </c>
      <c r="C4528" t="s">
        <v>3945</v>
      </c>
      <c r="D4528" t="str">
        <f t="shared" si="70"/>
        <v>JOSH</v>
      </c>
      <c r="E4528" t="s">
        <v>3946</v>
      </c>
      <c r="F4528">
        <v>1</v>
      </c>
      <c r="G4528" t="s">
        <v>1241</v>
      </c>
      <c r="H4528" t="s">
        <v>18</v>
      </c>
      <c r="I4528">
        <v>82</v>
      </c>
      <c r="J4528" t="s">
        <v>32</v>
      </c>
      <c r="K4528">
        <v>8.1999999999999993</v>
      </c>
      <c r="L4528" s="1">
        <v>42970</v>
      </c>
      <c r="M4528" t="s">
        <v>20</v>
      </c>
      <c r="N4528" s="2">
        <v>0.11292824074074075</v>
      </c>
      <c r="O4528" t="s">
        <v>19640</v>
      </c>
      <c r="P4528" t="s">
        <v>19641</v>
      </c>
    </row>
    <row r="4529" spans="1:16" x14ac:dyDescent="0.25">
      <c r="A4529">
        <v>4527</v>
      </c>
      <c r="B4529" t="s">
        <v>19642</v>
      </c>
      <c r="C4529" t="s">
        <v>19643</v>
      </c>
      <c r="D4529" t="str">
        <f t="shared" si="70"/>
        <v>UMA SRIKAKOLLU</v>
      </c>
      <c r="E4529" t="s">
        <v>19644</v>
      </c>
      <c r="F4529">
        <v>1</v>
      </c>
      <c r="G4529" t="s">
        <v>295</v>
      </c>
      <c r="H4529" t="s">
        <v>18</v>
      </c>
      <c r="I4529">
        <v>77</v>
      </c>
      <c r="J4529" t="s">
        <v>32</v>
      </c>
      <c r="K4529">
        <v>10</v>
      </c>
      <c r="L4529" s="1">
        <v>43839</v>
      </c>
      <c r="M4529" t="s">
        <v>81</v>
      </c>
      <c r="N4529" s="2">
        <v>0.20696759259259259</v>
      </c>
      <c r="O4529" t="s">
        <v>19645</v>
      </c>
      <c r="P4529" t="s">
        <v>19646</v>
      </c>
    </row>
    <row r="4530" spans="1:16" x14ac:dyDescent="0.25">
      <c r="A4530">
        <v>4528</v>
      </c>
      <c r="B4530" t="s">
        <v>19647</v>
      </c>
      <c r="C4530" t="s">
        <v>19648</v>
      </c>
      <c r="D4530" t="str">
        <f t="shared" si="70"/>
        <v>NAMRATA KAPOOR</v>
      </c>
      <c r="E4530" t="s">
        <v>19649</v>
      </c>
      <c r="F4530">
        <v>1</v>
      </c>
      <c r="G4530" t="s">
        <v>841</v>
      </c>
      <c r="H4530" t="s">
        <v>18</v>
      </c>
      <c r="I4530">
        <v>6</v>
      </c>
      <c r="K4530">
        <v>1.8</v>
      </c>
      <c r="L4530" s="1">
        <v>44033</v>
      </c>
      <c r="M4530" t="s">
        <v>69</v>
      </c>
      <c r="N4530" s="2">
        <v>0.4984837962962963</v>
      </c>
      <c r="O4530" t="s">
        <v>19650</v>
      </c>
      <c r="P4530" t="s">
        <v>19651</v>
      </c>
    </row>
    <row r="4531" spans="1:16" x14ac:dyDescent="0.25">
      <c r="A4531">
        <v>4529</v>
      </c>
      <c r="B4531" t="s">
        <v>19652</v>
      </c>
      <c r="C4531" t="s">
        <v>12877</v>
      </c>
      <c r="D4531" t="str">
        <f t="shared" si="70"/>
        <v>UNITED NATIONS</v>
      </c>
      <c r="E4531" t="s">
        <v>12878</v>
      </c>
      <c r="F4531">
        <v>2</v>
      </c>
      <c r="G4531" t="s">
        <v>4950</v>
      </c>
      <c r="H4531" t="s">
        <v>164</v>
      </c>
      <c r="I4531">
        <v>1</v>
      </c>
      <c r="K4531">
        <v>0</v>
      </c>
      <c r="L4531" s="1">
        <v>44537</v>
      </c>
      <c r="M4531" t="s">
        <v>69</v>
      </c>
      <c r="N4531" s="2">
        <v>0.9483449074074074</v>
      </c>
      <c r="O4531" t="s">
        <v>19653</v>
      </c>
      <c r="P4531" t="s">
        <v>19654</v>
      </c>
    </row>
    <row r="4532" spans="1:16" x14ac:dyDescent="0.25">
      <c r="A4532">
        <v>4530</v>
      </c>
      <c r="B4532" t="s">
        <v>19655</v>
      </c>
      <c r="C4532" t="s">
        <v>12435</v>
      </c>
      <c r="D4532" t="str">
        <f t="shared" si="70"/>
        <v>SHEACON</v>
      </c>
      <c r="F4532">
        <v>80</v>
      </c>
      <c r="G4532" t="s">
        <v>19656</v>
      </c>
      <c r="H4532" t="s">
        <v>18</v>
      </c>
      <c r="I4532">
        <v>180</v>
      </c>
      <c r="J4532" t="s">
        <v>19</v>
      </c>
      <c r="K4532">
        <v>7.9</v>
      </c>
      <c r="L4532" s="1">
        <v>43056</v>
      </c>
      <c r="M4532" t="s">
        <v>157</v>
      </c>
      <c r="N4532" s="2">
        <v>3.7812500000000006E-2</v>
      </c>
      <c r="O4532" t="s">
        <v>19657</v>
      </c>
      <c r="P4532" t="s">
        <v>19658</v>
      </c>
    </row>
    <row r="4533" spans="1:16" x14ac:dyDescent="0.25">
      <c r="A4533">
        <v>4531</v>
      </c>
      <c r="B4533" t="s">
        <v>19659</v>
      </c>
      <c r="C4533" t="s">
        <v>19660</v>
      </c>
      <c r="D4533" t="str">
        <f t="shared" si="70"/>
        <v>DANB</v>
      </c>
      <c r="E4533" t="s">
        <v>19661</v>
      </c>
      <c r="F4533">
        <v>1</v>
      </c>
      <c r="G4533" t="s">
        <v>4909</v>
      </c>
      <c r="H4533" t="s">
        <v>18</v>
      </c>
      <c r="I4533">
        <v>0</v>
      </c>
      <c r="K4533">
        <v>10</v>
      </c>
      <c r="L4533" s="1">
        <v>44953</v>
      </c>
      <c r="M4533" t="s">
        <v>157</v>
      </c>
      <c r="N4533" s="2">
        <v>0.34706018518518517</v>
      </c>
      <c r="O4533" t="s">
        <v>19662</v>
      </c>
      <c r="P4533" t="s">
        <v>19663</v>
      </c>
    </row>
    <row r="4534" spans="1:16" x14ac:dyDescent="0.25">
      <c r="A4534">
        <v>4532</v>
      </c>
      <c r="B4534" t="s">
        <v>19664</v>
      </c>
      <c r="C4534" t="s">
        <v>138</v>
      </c>
      <c r="D4534" t="str">
        <f t="shared" si="70"/>
        <v>OSCAR VILLARREAL ESCAMILLA</v>
      </c>
      <c r="E4534" t="s">
        <v>139</v>
      </c>
      <c r="F4534">
        <v>9</v>
      </c>
      <c r="G4534" t="s">
        <v>97</v>
      </c>
      <c r="H4534" t="s">
        <v>164</v>
      </c>
      <c r="I4534">
        <v>13</v>
      </c>
      <c r="J4534" t="s">
        <v>32</v>
      </c>
      <c r="K4534">
        <v>3.1</v>
      </c>
      <c r="L4534" s="1">
        <v>43218</v>
      </c>
      <c r="M4534" t="s">
        <v>33</v>
      </c>
      <c r="N4534" s="2">
        <v>0.16510416666666666</v>
      </c>
      <c r="O4534" t="s">
        <v>19665</v>
      </c>
      <c r="P4534" t="s">
        <v>19666</v>
      </c>
    </row>
    <row r="4535" spans="1:16" x14ac:dyDescent="0.25">
      <c r="A4535">
        <v>4533</v>
      </c>
      <c r="B4535" t="s">
        <v>19667</v>
      </c>
      <c r="C4535" t="s">
        <v>19516</v>
      </c>
      <c r="D4535" t="str">
        <f t="shared" si="70"/>
        <v>TUSHAR AGGARWAL</v>
      </c>
      <c r="E4535" t="s">
        <v>19517</v>
      </c>
      <c r="F4535">
        <v>9</v>
      </c>
      <c r="G4535" t="s">
        <v>501</v>
      </c>
      <c r="H4535" t="s">
        <v>164</v>
      </c>
      <c r="I4535">
        <v>3</v>
      </c>
      <c r="K4535">
        <v>5</v>
      </c>
      <c r="L4535" s="1">
        <v>44849</v>
      </c>
      <c r="M4535" t="s">
        <v>33</v>
      </c>
      <c r="N4535" s="2">
        <v>0.36608796296296298</v>
      </c>
      <c r="O4535" t="s">
        <v>19668</v>
      </c>
      <c r="P4535" t="s">
        <v>19669</v>
      </c>
    </row>
    <row r="4536" spans="1:16" x14ac:dyDescent="0.25">
      <c r="A4536">
        <v>4534</v>
      </c>
      <c r="B4536" t="s">
        <v>19670</v>
      </c>
      <c r="C4536" t="s">
        <v>1737</v>
      </c>
      <c r="D4536" t="str">
        <f t="shared" si="70"/>
        <v>ANOKAS</v>
      </c>
      <c r="E4536" t="s">
        <v>1738</v>
      </c>
      <c r="F4536">
        <v>1</v>
      </c>
      <c r="G4536" t="s">
        <v>959</v>
      </c>
      <c r="H4536" t="s">
        <v>164</v>
      </c>
      <c r="I4536">
        <v>24</v>
      </c>
      <c r="J4536" t="s">
        <v>32</v>
      </c>
      <c r="K4536">
        <v>3.5</v>
      </c>
      <c r="L4536" s="1">
        <v>44883</v>
      </c>
      <c r="M4536" t="s">
        <v>157</v>
      </c>
      <c r="N4536" s="2">
        <v>0.50486111111111109</v>
      </c>
      <c r="O4536" t="s">
        <v>19671</v>
      </c>
      <c r="P4536" t="s">
        <v>19672</v>
      </c>
    </row>
    <row r="4537" spans="1:16" x14ac:dyDescent="0.25">
      <c r="A4537">
        <v>4535</v>
      </c>
      <c r="B4537" t="s">
        <v>19673</v>
      </c>
      <c r="C4537" t="s">
        <v>19674</v>
      </c>
      <c r="D4537" t="str">
        <f t="shared" si="70"/>
        <v>DONATO RICCIO</v>
      </c>
      <c r="E4537" t="s">
        <v>19675</v>
      </c>
      <c r="F4537">
        <v>15</v>
      </c>
      <c r="G4537" t="s">
        <v>19676</v>
      </c>
      <c r="H4537" t="s">
        <v>258</v>
      </c>
      <c r="I4537">
        <v>206</v>
      </c>
      <c r="J4537" t="s">
        <v>141</v>
      </c>
      <c r="K4537">
        <v>7.1</v>
      </c>
      <c r="L4537" s="1">
        <v>43451</v>
      </c>
      <c r="M4537" t="s">
        <v>63</v>
      </c>
      <c r="N4537" s="2">
        <v>0.28438657407407408</v>
      </c>
      <c r="O4537" t="s">
        <v>19677</v>
      </c>
      <c r="P4537" t="s">
        <v>19678</v>
      </c>
    </row>
    <row r="4538" spans="1:16" x14ac:dyDescent="0.25">
      <c r="A4538">
        <v>4536</v>
      </c>
      <c r="B4538" t="s">
        <v>19679</v>
      </c>
      <c r="C4538" t="s">
        <v>19680</v>
      </c>
      <c r="D4538" t="str">
        <f t="shared" si="70"/>
        <v>JORGE SANDOVAL</v>
      </c>
      <c r="E4538" t="s">
        <v>19681</v>
      </c>
      <c r="F4538">
        <v>52</v>
      </c>
      <c r="H4538" t="s">
        <v>19682</v>
      </c>
      <c r="I4538">
        <v>8</v>
      </c>
      <c r="J4538" t="s">
        <v>32</v>
      </c>
      <c r="K4538">
        <v>9.4</v>
      </c>
      <c r="L4538" s="1">
        <v>44903</v>
      </c>
      <c r="M4538" t="s">
        <v>81</v>
      </c>
      <c r="N4538" s="2">
        <v>0.61225694444444445</v>
      </c>
      <c r="O4538" t="s">
        <v>19683</v>
      </c>
      <c r="P4538" t="s">
        <v>19684</v>
      </c>
    </row>
    <row r="4539" spans="1:16" x14ac:dyDescent="0.25">
      <c r="A4539">
        <v>4537</v>
      </c>
      <c r="B4539" t="s">
        <v>19685</v>
      </c>
      <c r="C4539" t="s">
        <v>19686</v>
      </c>
      <c r="D4539" t="str">
        <f t="shared" si="70"/>
        <v>IBRAHIM KARATAS</v>
      </c>
      <c r="E4539" t="s">
        <v>19687</v>
      </c>
      <c r="F4539">
        <v>4</v>
      </c>
      <c r="G4539" t="s">
        <v>5506</v>
      </c>
      <c r="H4539" t="s">
        <v>18</v>
      </c>
      <c r="I4539">
        <v>112</v>
      </c>
      <c r="J4539" t="s">
        <v>19</v>
      </c>
      <c r="K4539">
        <v>10</v>
      </c>
      <c r="L4539" s="1">
        <v>44204</v>
      </c>
      <c r="M4539" t="s">
        <v>157</v>
      </c>
      <c r="N4539" s="2">
        <v>1.050925925925926E-2</v>
      </c>
      <c r="O4539" t="s">
        <v>19688</v>
      </c>
      <c r="P4539" t="s">
        <v>19689</v>
      </c>
    </row>
    <row r="4540" spans="1:16" x14ac:dyDescent="0.25">
      <c r="A4540">
        <v>4538</v>
      </c>
      <c r="B4540" t="s">
        <v>19690</v>
      </c>
      <c r="C4540" t="s">
        <v>5054</v>
      </c>
      <c r="D4540" t="str">
        <f t="shared" si="70"/>
        <v>ALISHER AITBAYEV</v>
      </c>
      <c r="E4540" t="s">
        <v>5055</v>
      </c>
      <c r="F4540">
        <v>1</v>
      </c>
      <c r="G4540" t="s">
        <v>450</v>
      </c>
      <c r="H4540" t="s">
        <v>18</v>
      </c>
      <c r="I4540">
        <v>6</v>
      </c>
      <c r="K4540">
        <v>1.8</v>
      </c>
      <c r="L4540" s="1">
        <v>44944</v>
      </c>
      <c r="M4540" t="s">
        <v>20</v>
      </c>
      <c r="N4540" s="2">
        <v>0.13723379629629631</v>
      </c>
      <c r="O4540" t="s">
        <v>19691</v>
      </c>
      <c r="P4540" t="s">
        <v>19692</v>
      </c>
    </row>
    <row r="4541" spans="1:16" x14ac:dyDescent="0.25">
      <c r="A4541">
        <v>4539</v>
      </c>
      <c r="B4541" t="s">
        <v>19693</v>
      </c>
      <c r="C4541" t="s">
        <v>19694</v>
      </c>
      <c r="D4541" t="str">
        <f t="shared" si="70"/>
        <v>PARNIAN MALEKIAN</v>
      </c>
      <c r="E4541" t="s">
        <v>19695</v>
      </c>
      <c r="F4541">
        <v>1</v>
      </c>
      <c r="G4541" t="s">
        <v>444</v>
      </c>
      <c r="H4541" t="s">
        <v>18</v>
      </c>
      <c r="I4541">
        <v>29</v>
      </c>
      <c r="J4541" t="s">
        <v>32</v>
      </c>
      <c r="K4541">
        <v>7.6</v>
      </c>
      <c r="L4541" s="1">
        <v>44379</v>
      </c>
      <c r="M4541" t="s">
        <v>157</v>
      </c>
      <c r="N4541" s="2">
        <v>0.6900115740740741</v>
      </c>
      <c r="O4541" t="s">
        <v>19696</v>
      </c>
      <c r="P4541" t="s">
        <v>19697</v>
      </c>
    </row>
    <row r="4542" spans="1:16" x14ac:dyDescent="0.25">
      <c r="A4542">
        <v>4540</v>
      </c>
      <c r="B4542" t="s">
        <v>8289</v>
      </c>
      <c r="C4542" t="s">
        <v>15937</v>
      </c>
      <c r="D4542" t="str">
        <f t="shared" si="70"/>
        <v>ALTAF KHAN</v>
      </c>
      <c r="E4542" t="s">
        <v>15938</v>
      </c>
      <c r="F4542">
        <v>1</v>
      </c>
      <c r="G4542" t="s">
        <v>2593</v>
      </c>
      <c r="H4542" t="s">
        <v>18</v>
      </c>
      <c r="I4542">
        <v>20</v>
      </c>
      <c r="J4542" t="s">
        <v>32</v>
      </c>
      <c r="K4542">
        <v>2.9</v>
      </c>
      <c r="L4542" s="1">
        <v>44822</v>
      </c>
      <c r="M4542" t="s">
        <v>56</v>
      </c>
      <c r="N4542" s="2">
        <v>6.25E-2</v>
      </c>
      <c r="O4542" t="s">
        <v>19698</v>
      </c>
      <c r="P4542" t="s">
        <v>19699</v>
      </c>
    </row>
    <row r="4543" spans="1:16" x14ac:dyDescent="0.25">
      <c r="A4543">
        <v>4541</v>
      </c>
      <c r="B4543" t="s">
        <v>19700</v>
      </c>
      <c r="C4543" t="s">
        <v>11440</v>
      </c>
      <c r="D4543" t="str">
        <f t="shared" si="70"/>
        <v>KHADIJE ABEDI</v>
      </c>
      <c r="E4543" t="s">
        <v>11441</v>
      </c>
      <c r="F4543">
        <v>14</v>
      </c>
      <c r="G4543" t="s">
        <v>1886</v>
      </c>
      <c r="H4543" t="s">
        <v>18</v>
      </c>
      <c r="I4543">
        <v>10</v>
      </c>
      <c r="K4543">
        <v>2.5</v>
      </c>
      <c r="L4543" s="1">
        <v>44353</v>
      </c>
      <c r="M4543" t="s">
        <v>56</v>
      </c>
      <c r="N4543" s="2">
        <v>0.12679398148148149</v>
      </c>
      <c r="O4543" t="s">
        <v>19701</v>
      </c>
      <c r="P4543" t="s">
        <v>19702</v>
      </c>
    </row>
    <row r="4544" spans="1:16" x14ac:dyDescent="0.25">
      <c r="A4544">
        <v>4542</v>
      </c>
      <c r="B4544" t="s">
        <v>19703</v>
      </c>
      <c r="C4544" t="s">
        <v>11789</v>
      </c>
      <c r="D4544" t="str">
        <f t="shared" si="70"/>
        <v>YOANN BOYERE</v>
      </c>
      <c r="E4544" t="s">
        <v>11790</v>
      </c>
      <c r="F4544">
        <v>1</v>
      </c>
      <c r="G4544" t="s">
        <v>6250</v>
      </c>
      <c r="H4544" t="s">
        <v>18</v>
      </c>
      <c r="I4544">
        <v>35</v>
      </c>
      <c r="J4544" t="s">
        <v>19</v>
      </c>
      <c r="K4544">
        <v>4.0999999999999996</v>
      </c>
      <c r="L4544" s="1">
        <v>44850</v>
      </c>
      <c r="M4544" t="s">
        <v>56</v>
      </c>
      <c r="N4544" s="2">
        <v>0.75651620370370365</v>
      </c>
      <c r="O4544" t="s">
        <v>19704</v>
      </c>
      <c r="P4544" t="s">
        <v>19705</v>
      </c>
    </row>
    <row r="4545" spans="1:16" x14ac:dyDescent="0.25">
      <c r="A4545">
        <v>4543</v>
      </c>
      <c r="B4545" t="s">
        <v>19706</v>
      </c>
      <c r="C4545" t="s">
        <v>19707</v>
      </c>
      <c r="D4545" t="str">
        <f t="shared" si="70"/>
        <v>ZEUS</v>
      </c>
      <c r="E4545" t="s">
        <v>19708</v>
      </c>
      <c r="F4545">
        <v>1</v>
      </c>
      <c r="G4545" t="s">
        <v>19709</v>
      </c>
      <c r="H4545" t="s">
        <v>18</v>
      </c>
      <c r="I4545">
        <v>109</v>
      </c>
      <c r="J4545" t="s">
        <v>19</v>
      </c>
      <c r="K4545">
        <v>10</v>
      </c>
      <c r="L4545" s="1">
        <v>44088</v>
      </c>
      <c r="M4545" t="s">
        <v>63</v>
      </c>
      <c r="N4545" s="2">
        <v>0.64542824074074068</v>
      </c>
      <c r="O4545" t="s">
        <v>19710</v>
      </c>
      <c r="P4545" t="s">
        <v>19711</v>
      </c>
    </row>
    <row r="4546" spans="1:16" x14ac:dyDescent="0.25">
      <c r="A4546">
        <v>4544</v>
      </c>
      <c r="B4546" t="s">
        <v>19712</v>
      </c>
      <c r="C4546" t="s">
        <v>6350</v>
      </c>
      <c r="D4546" t="str">
        <f t="shared" ref="D4546:D4609" si="71">UPPER(C4547)</f>
        <v>LARXEL</v>
      </c>
      <c r="E4546" t="s">
        <v>6351</v>
      </c>
      <c r="F4546">
        <v>1</v>
      </c>
      <c r="G4546" t="s">
        <v>19713</v>
      </c>
      <c r="H4546" t="s">
        <v>18</v>
      </c>
      <c r="I4546">
        <v>34</v>
      </c>
      <c r="J4546" t="s">
        <v>32</v>
      </c>
      <c r="K4546">
        <v>10</v>
      </c>
      <c r="L4546" s="1">
        <v>44200</v>
      </c>
      <c r="M4546" t="s">
        <v>63</v>
      </c>
      <c r="N4546" s="2">
        <v>0.99607638888888894</v>
      </c>
      <c r="O4546" t="s">
        <v>19714</v>
      </c>
      <c r="P4546" t="s">
        <v>19715</v>
      </c>
    </row>
    <row r="4547" spans="1:16" x14ac:dyDescent="0.25">
      <c r="A4547">
        <v>4545</v>
      </c>
      <c r="B4547" t="s">
        <v>19716</v>
      </c>
      <c r="C4547" t="s">
        <v>2051</v>
      </c>
      <c r="D4547" t="str">
        <f t="shared" si="71"/>
        <v>SCHMADAMCO</v>
      </c>
      <c r="E4547" t="s">
        <v>2052</v>
      </c>
      <c r="F4547">
        <v>1</v>
      </c>
      <c r="G4547" t="s">
        <v>331</v>
      </c>
      <c r="H4547" t="s">
        <v>18</v>
      </c>
      <c r="I4547">
        <v>62</v>
      </c>
      <c r="J4547" t="s">
        <v>19</v>
      </c>
      <c r="K4547">
        <v>10</v>
      </c>
      <c r="L4547" s="1">
        <v>44536</v>
      </c>
      <c r="M4547" t="s">
        <v>63</v>
      </c>
      <c r="N4547" s="2">
        <v>0.72291666666666676</v>
      </c>
      <c r="O4547" t="s">
        <v>19717</v>
      </c>
      <c r="P4547" t="s">
        <v>19718</v>
      </c>
    </row>
    <row r="4548" spans="1:16" x14ac:dyDescent="0.25">
      <c r="A4548">
        <v>4546</v>
      </c>
      <c r="B4548" t="s">
        <v>19719</v>
      </c>
      <c r="C4548" t="s">
        <v>19720</v>
      </c>
      <c r="D4548" t="str">
        <f t="shared" si="71"/>
        <v>JACK OGOZALY</v>
      </c>
      <c r="E4548" t="s">
        <v>19721</v>
      </c>
      <c r="F4548">
        <v>6</v>
      </c>
      <c r="G4548" t="s">
        <v>6784</v>
      </c>
      <c r="H4548" t="s">
        <v>18</v>
      </c>
      <c r="I4548">
        <v>105</v>
      </c>
      <c r="J4548" t="s">
        <v>32</v>
      </c>
      <c r="K4548">
        <v>9.1</v>
      </c>
      <c r="L4548" s="1">
        <v>44218</v>
      </c>
      <c r="M4548" t="s">
        <v>157</v>
      </c>
      <c r="N4548" s="2">
        <v>0.27435185185185185</v>
      </c>
      <c r="O4548" t="s">
        <v>19722</v>
      </c>
      <c r="P4548" t="s">
        <v>19723</v>
      </c>
    </row>
    <row r="4549" spans="1:16" x14ac:dyDescent="0.25">
      <c r="A4549">
        <v>4547</v>
      </c>
      <c r="B4549" t="s">
        <v>19724</v>
      </c>
      <c r="C4549" t="s">
        <v>19725</v>
      </c>
      <c r="D4549" t="str">
        <f t="shared" si="71"/>
        <v>KHASHAYAR BAGHIZADEH HOSSEINI</v>
      </c>
      <c r="E4549" t="s">
        <v>19726</v>
      </c>
      <c r="F4549">
        <v>1</v>
      </c>
      <c r="G4549" t="s">
        <v>134</v>
      </c>
      <c r="H4549" t="s">
        <v>18</v>
      </c>
      <c r="I4549">
        <v>104</v>
      </c>
      <c r="J4549" t="s">
        <v>19</v>
      </c>
      <c r="K4549">
        <v>10</v>
      </c>
      <c r="L4549" s="1">
        <v>44480</v>
      </c>
      <c r="M4549" t="s">
        <v>63</v>
      </c>
      <c r="N4549" s="2">
        <v>2.8425925925925924E-2</v>
      </c>
      <c r="O4549" t="s">
        <v>19727</v>
      </c>
      <c r="P4549" t="s">
        <v>19728</v>
      </c>
    </row>
    <row r="4550" spans="1:16" x14ac:dyDescent="0.25">
      <c r="A4550">
        <v>4548</v>
      </c>
      <c r="B4550" t="s">
        <v>19729</v>
      </c>
      <c r="C4550" t="s">
        <v>2560</v>
      </c>
      <c r="D4550" t="str">
        <f t="shared" si="71"/>
        <v>WING</v>
      </c>
      <c r="E4550" t="s">
        <v>2561</v>
      </c>
      <c r="F4550">
        <v>1</v>
      </c>
      <c r="G4550" t="s">
        <v>351</v>
      </c>
      <c r="H4550" t="s">
        <v>18</v>
      </c>
      <c r="I4550">
        <v>24</v>
      </c>
      <c r="K4550">
        <v>8.8000000000000007</v>
      </c>
      <c r="L4550" s="1">
        <v>42859</v>
      </c>
      <c r="M4550" t="s">
        <v>81</v>
      </c>
      <c r="N4550" s="2">
        <v>0.86206018518518512</v>
      </c>
      <c r="O4550" t="s">
        <v>19730</v>
      </c>
      <c r="P4550" t="s">
        <v>19731</v>
      </c>
    </row>
    <row r="4551" spans="1:16" x14ac:dyDescent="0.25">
      <c r="A4551">
        <v>4549</v>
      </c>
      <c r="B4551" t="s">
        <v>19732</v>
      </c>
      <c r="C4551" t="s">
        <v>19733</v>
      </c>
      <c r="D4551" t="str">
        <f t="shared" si="71"/>
        <v>HETUL PARMAR</v>
      </c>
      <c r="E4551" t="s">
        <v>19734</v>
      </c>
      <c r="F4551">
        <v>5</v>
      </c>
      <c r="G4551" t="s">
        <v>15735</v>
      </c>
      <c r="H4551" t="s">
        <v>74</v>
      </c>
      <c r="I4551">
        <v>14</v>
      </c>
      <c r="J4551" t="s">
        <v>32</v>
      </c>
      <c r="K4551">
        <v>6.5</v>
      </c>
      <c r="L4551" s="1">
        <v>43940</v>
      </c>
      <c r="M4551" t="s">
        <v>56</v>
      </c>
      <c r="N4551" s="2">
        <v>0.35770833333333335</v>
      </c>
      <c r="O4551" t="s">
        <v>19735</v>
      </c>
      <c r="P4551" t="s">
        <v>19736</v>
      </c>
    </row>
    <row r="4552" spans="1:16" x14ac:dyDescent="0.25">
      <c r="A4552">
        <v>4550</v>
      </c>
      <c r="B4552" t="s">
        <v>19737</v>
      </c>
      <c r="C4552" t="s">
        <v>19738</v>
      </c>
      <c r="D4552" t="str">
        <f t="shared" si="71"/>
        <v>MATT OP</v>
      </c>
      <c r="E4552" t="s">
        <v>19739</v>
      </c>
      <c r="F4552">
        <v>1</v>
      </c>
      <c r="G4552" t="s">
        <v>5459</v>
      </c>
      <c r="H4552" t="s">
        <v>18</v>
      </c>
      <c r="I4552">
        <v>5</v>
      </c>
      <c r="K4552">
        <v>2.9</v>
      </c>
      <c r="L4552" s="1">
        <v>44381</v>
      </c>
      <c r="M4552" t="s">
        <v>56</v>
      </c>
      <c r="N4552" s="2">
        <v>0.49690972222222224</v>
      </c>
      <c r="O4552" t="s">
        <v>19740</v>
      </c>
      <c r="P4552" t="s">
        <v>19741</v>
      </c>
    </row>
    <row r="4553" spans="1:16" x14ac:dyDescent="0.25">
      <c r="A4553">
        <v>4551</v>
      </c>
      <c r="B4553" t="s">
        <v>19742</v>
      </c>
      <c r="C4553" t="s">
        <v>154</v>
      </c>
      <c r="D4553" t="str">
        <f t="shared" si="71"/>
        <v>DARIEN SCHETTLER</v>
      </c>
      <c r="E4553" t="s">
        <v>155</v>
      </c>
      <c r="F4553">
        <v>1</v>
      </c>
      <c r="G4553" t="s">
        <v>301</v>
      </c>
      <c r="H4553" t="s">
        <v>18</v>
      </c>
      <c r="I4553">
        <v>40</v>
      </c>
      <c r="J4553" t="s">
        <v>19</v>
      </c>
      <c r="K4553">
        <v>9.6999999999999993</v>
      </c>
      <c r="L4553" s="1">
        <v>44767</v>
      </c>
      <c r="M4553" t="s">
        <v>63</v>
      </c>
      <c r="N4553" s="2">
        <v>0.96064814814814825</v>
      </c>
      <c r="O4553" t="s">
        <v>19743</v>
      </c>
      <c r="P4553" t="s">
        <v>19744</v>
      </c>
    </row>
    <row r="4554" spans="1:16" x14ac:dyDescent="0.25">
      <c r="A4554">
        <v>4552</v>
      </c>
      <c r="B4554" t="s">
        <v>19745</v>
      </c>
      <c r="C4554" t="s">
        <v>6244</v>
      </c>
      <c r="D4554" t="str">
        <f t="shared" si="71"/>
        <v>SEIF_HESHAM313</v>
      </c>
      <c r="E4554" t="s">
        <v>6245</v>
      </c>
      <c r="F4554">
        <v>3</v>
      </c>
      <c r="G4554" t="s">
        <v>19746</v>
      </c>
      <c r="H4554" t="s">
        <v>164</v>
      </c>
      <c r="I4554">
        <v>25</v>
      </c>
      <c r="J4554" t="s">
        <v>32</v>
      </c>
      <c r="K4554">
        <v>9.4</v>
      </c>
      <c r="L4554" s="1">
        <v>44197</v>
      </c>
      <c r="M4554" t="s">
        <v>157</v>
      </c>
      <c r="N4554" s="2">
        <v>0.97130787037037036</v>
      </c>
      <c r="O4554" t="s">
        <v>19747</v>
      </c>
      <c r="P4554" t="s">
        <v>19748</v>
      </c>
    </row>
    <row r="4555" spans="1:16" x14ac:dyDescent="0.25">
      <c r="A4555">
        <v>4553</v>
      </c>
      <c r="B4555" t="s">
        <v>19749</v>
      </c>
      <c r="C4555" t="s">
        <v>19750</v>
      </c>
      <c r="D4555" t="str">
        <f t="shared" si="71"/>
        <v>BALA BASKAR</v>
      </c>
      <c r="E4555" t="s">
        <v>19751</v>
      </c>
      <c r="F4555">
        <v>1</v>
      </c>
      <c r="G4555" t="s">
        <v>430</v>
      </c>
      <c r="H4555" t="s">
        <v>18</v>
      </c>
      <c r="I4555">
        <v>1</v>
      </c>
      <c r="K4555">
        <v>10</v>
      </c>
      <c r="L4555" s="1">
        <v>44957</v>
      </c>
      <c r="M4555" t="s">
        <v>69</v>
      </c>
      <c r="N4555" s="2">
        <v>0.25290509259259258</v>
      </c>
      <c r="O4555" t="s">
        <v>19752</v>
      </c>
      <c r="P4555" t="s">
        <v>19753</v>
      </c>
    </row>
    <row r="4556" spans="1:16" x14ac:dyDescent="0.25">
      <c r="A4556">
        <v>4554</v>
      </c>
      <c r="B4556" t="s">
        <v>19754</v>
      </c>
      <c r="C4556" t="s">
        <v>9187</v>
      </c>
      <c r="D4556" t="str">
        <f t="shared" si="71"/>
        <v>MD WAQUAR AZAM</v>
      </c>
      <c r="E4556" t="s">
        <v>9188</v>
      </c>
      <c r="F4556">
        <v>1</v>
      </c>
      <c r="G4556" t="s">
        <v>1265</v>
      </c>
      <c r="H4556" t="s">
        <v>18</v>
      </c>
      <c r="I4556">
        <v>30</v>
      </c>
      <c r="J4556" t="s">
        <v>32</v>
      </c>
      <c r="K4556">
        <v>10</v>
      </c>
      <c r="L4556" s="1">
        <v>44843</v>
      </c>
      <c r="M4556" t="s">
        <v>56</v>
      </c>
      <c r="N4556" s="2">
        <v>0.65622685185185181</v>
      </c>
      <c r="O4556" t="s">
        <v>19755</v>
      </c>
      <c r="P4556" t="s">
        <v>19756</v>
      </c>
    </row>
    <row r="4557" spans="1:16" x14ac:dyDescent="0.25">
      <c r="A4557">
        <v>4555</v>
      </c>
      <c r="B4557" t="s">
        <v>19757</v>
      </c>
      <c r="C4557" t="s">
        <v>10668</v>
      </c>
      <c r="D4557" t="str">
        <f t="shared" si="71"/>
        <v>JOSEPH LEICHTER</v>
      </c>
      <c r="E4557" t="s">
        <v>10669</v>
      </c>
      <c r="F4557">
        <v>1</v>
      </c>
      <c r="G4557" t="s">
        <v>19272</v>
      </c>
      <c r="H4557" t="s">
        <v>18</v>
      </c>
      <c r="I4557">
        <v>37</v>
      </c>
      <c r="J4557" t="s">
        <v>32</v>
      </c>
      <c r="K4557">
        <v>10</v>
      </c>
      <c r="L4557" s="1">
        <v>44769</v>
      </c>
      <c r="M4557" t="s">
        <v>20</v>
      </c>
      <c r="N4557" s="2">
        <v>0.73748842592592589</v>
      </c>
      <c r="O4557" t="s">
        <v>19758</v>
      </c>
      <c r="P4557" t="s">
        <v>19759</v>
      </c>
    </row>
    <row r="4558" spans="1:16" x14ac:dyDescent="0.25">
      <c r="A4558">
        <v>4556</v>
      </c>
      <c r="B4558" t="s">
        <v>19760</v>
      </c>
      <c r="C4558" t="s">
        <v>19761</v>
      </c>
      <c r="D4558" t="str">
        <f t="shared" si="71"/>
        <v>RAJ KACHHADIYA</v>
      </c>
      <c r="E4558" t="s">
        <v>19762</v>
      </c>
      <c r="F4558">
        <v>1</v>
      </c>
      <c r="G4558" t="s">
        <v>18875</v>
      </c>
      <c r="H4558" t="s">
        <v>18</v>
      </c>
      <c r="I4558">
        <v>12</v>
      </c>
      <c r="K4558">
        <v>7.1</v>
      </c>
      <c r="L4558" s="1">
        <v>43066</v>
      </c>
      <c r="M4558" t="s">
        <v>63</v>
      </c>
      <c r="N4558" s="2">
        <v>0.19467592592592595</v>
      </c>
      <c r="O4558" t="s">
        <v>19763</v>
      </c>
      <c r="P4558" t="s">
        <v>19764</v>
      </c>
    </row>
    <row r="4559" spans="1:16" x14ac:dyDescent="0.25">
      <c r="A4559">
        <v>4557</v>
      </c>
      <c r="B4559" t="s">
        <v>19765</v>
      </c>
      <c r="C4559" t="s">
        <v>19766</v>
      </c>
      <c r="D4559" t="str">
        <f t="shared" si="71"/>
        <v>RAVI GUNTUR</v>
      </c>
      <c r="E4559" t="s">
        <v>19767</v>
      </c>
      <c r="F4559">
        <v>12</v>
      </c>
      <c r="G4559" t="s">
        <v>301</v>
      </c>
      <c r="H4559" t="s">
        <v>18</v>
      </c>
      <c r="I4559">
        <v>35</v>
      </c>
      <c r="J4559" t="s">
        <v>32</v>
      </c>
      <c r="K4559">
        <v>10</v>
      </c>
      <c r="L4559" s="1">
        <v>44821</v>
      </c>
      <c r="M4559" t="s">
        <v>33</v>
      </c>
      <c r="N4559" s="2">
        <v>0.7165625000000001</v>
      </c>
      <c r="O4559" t="s">
        <v>19768</v>
      </c>
      <c r="P4559" t="s">
        <v>19769</v>
      </c>
    </row>
    <row r="4560" spans="1:16" x14ac:dyDescent="0.25">
      <c r="A4560">
        <v>4558</v>
      </c>
      <c r="B4560" t="s">
        <v>19770</v>
      </c>
      <c r="C4560" t="s">
        <v>19771</v>
      </c>
      <c r="D4560" t="str">
        <f t="shared" si="71"/>
        <v>SAI SASANK</v>
      </c>
      <c r="E4560" t="s">
        <v>19772</v>
      </c>
      <c r="F4560">
        <v>4</v>
      </c>
      <c r="G4560" t="s">
        <v>872</v>
      </c>
      <c r="H4560" t="s">
        <v>1210</v>
      </c>
      <c r="I4560">
        <v>24</v>
      </c>
      <c r="J4560" t="s">
        <v>32</v>
      </c>
      <c r="K4560">
        <v>10</v>
      </c>
      <c r="L4560" s="1">
        <v>44522</v>
      </c>
      <c r="M4560" t="s">
        <v>63</v>
      </c>
      <c r="N4560" s="2">
        <v>0.70643518518518522</v>
      </c>
      <c r="O4560" t="s">
        <v>19773</v>
      </c>
      <c r="P4560" t="s">
        <v>19774</v>
      </c>
    </row>
    <row r="4561" spans="1:16" x14ac:dyDescent="0.25">
      <c r="A4561">
        <v>4559</v>
      </c>
      <c r="B4561" t="s">
        <v>19775</v>
      </c>
      <c r="C4561" t="s">
        <v>19776</v>
      </c>
      <c r="D4561" t="str">
        <f t="shared" si="71"/>
        <v>NADIN TAMER</v>
      </c>
      <c r="E4561" t="s">
        <v>19777</v>
      </c>
      <c r="F4561">
        <v>5</v>
      </c>
      <c r="H4561" t="s">
        <v>15378</v>
      </c>
      <c r="I4561">
        <v>73</v>
      </c>
      <c r="J4561" t="s">
        <v>32</v>
      </c>
      <c r="K4561">
        <v>8.8000000000000007</v>
      </c>
      <c r="L4561" s="1">
        <v>43497</v>
      </c>
      <c r="M4561" t="s">
        <v>157</v>
      </c>
      <c r="N4561" s="2">
        <v>0.88978009259259261</v>
      </c>
      <c r="O4561" t="s">
        <v>19778</v>
      </c>
      <c r="P4561" t="s">
        <v>19779</v>
      </c>
    </row>
    <row r="4562" spans="1:16" x14ac:dyDescent="0.25">
      <c r="A4562">
        <v>4560</v>
      </c>
      <c r="B4562" t="s">
        <v>19780</v>
      </c>
      <c r="C4562" t="s">
        <v>19781</v>
      </c>
      <c r="D4562" t="str">
        <f t="shared" si="71"/>
        <v>STEPHAN WESSELS</v>
      </c>
      <c r="E4562" t="s">
        <v>19782</v>
      </c>
      <c r="F4562">
        <v>1</v>
      </c>
      <c r="G4562" t="s">
        <v>357</v>
      </c>
      <c r="H4562" t="s">
        <v>18</v>
      </c>
      <c r="I4562">
        <v>267</v>
      </c>
      <c r="J4562" t="s">
        <v>19</v>
      </c>
      <c r="K4562">
        <v>9.4</v>
      </c>
      <c r="L4562" s="1">
        <v>43503</v>
      </c>
      <c r="M4562" t="s">
        <v>81</v>
      </c>
      <c r="N4562" s="2">
        <v>0.4823263888888889</v>
      </c>
      <c r="O4562" t="s">
        <v>19783</v>
      </c>
      <c r="P4562" t="s">
        <v>19784</v>
      </c>
    </row>
    <row r="4563" spans="1:16" x14ac:dyDescent="0.25">
      <c r="A4563">
        <v>4561</v>
      </c>
      <c r="B4563" t="s">
        <v>19785</v>
      </c>
      <c r="C4563" t="s">
        <v>19786</v>
      </c>
      <c r="D4563" t="str">
        <f t="shared" si="71"/>
        <v>JUANU</v>
      </c>
      <c r="E4563" t="s">
        <v>19787</v>
      </c>
      <c r="F4563">
        <v>10</v>
      </c>
      <c r="G4563" t="s">
        <v>872</v>
      </c>
      <c r="H4563" t="s">
        <v>258</v>
      </c>
      <c r="I4563">
        <v>94</v>
      </c>
      <c r="J4563" t="s">
        <v>32</v>
      </c>
      <c r="K4563">
        <v>6.5</v>
      </c>
      <c r="L4563" s="1">
        <v>43787</v>
      </c>
      <c r="M4563" t="s">
        <v>63</v>
      </c>
      <c r="N4563" s="2">
        <v>0.15829861111111113</v>
      </c>
      <c r="O4563" t="s">
        <v>19788</v>
      </c>
      <c r="P4563" t="s">
        <v>19789</v>
      </c>
    </row>
    <row r="4564" spans="1:16" x14ac:dyDescent="0.25">
      <c r="A4564">
        <v>4562</v>
      </c>
      <c r="B4564" t="s">
        <v>19790</v>
      </c>
      <c r="C4564" t="s">
        <v>19791</v>
      </c>
      <c r="D4564" t="str">
        <f t="shared" si="71"/>
        <v>LISPHILAR</v>
      </c>
      <c r="E4564" t="s">
        <v>19792</v>
      </c>
      <c r="F4564">
        <v>1</v>
      </c>
      <c r="G4564" t="s">
        <v>128</v>
      </c>
      <c r="H4564" t="s">
        <v>18</v>
      </c>
      <c r="I4564">
        <v>29</v>
      </c>
      <c r="J4564" t="s">
        <v>32</v>
      </c>
      <c r="K4564">
        <v>6.5</v>
      </c>
      <c r="L4564" s="1">
        <v>42957</v>
      </c>
      <c r="M4564" t="s">
        <v>81</v>
      </c>
      <c r="N4564" s="2">
        <v>5.3460648148148153E-2</v>
      </c>
      <c r="O4564" t="s">
        <v>19793</v>
      </c>
      <c r="P4564" t="s">
        <v>19794</v>
      </c>
    </row>
    <row r="4565" spans="1:16" x14ac:dyDescent="0.25">
      <c r="A4565">
        <v>4563</v>
      </c>
      <c r="B4565" t="s">
        <v>19795</v>
      </c>
      <c r="C4565" t="s">
        <v>19796</v>
      </c>
      <c r="D4565" t="str">
        <f t="shared" si="71"/>
        <v>ARPIT VERMA</v>
      </c>
      <c r="E4565" t="s">
        <v>19797</v>
      </c>
      <c r="F4565">
        <v>3</v>
      </c>
      <c r="G4565" t="s">
        <v>19798</v>
      </c>
      <c r="H4565" t="s">
        <v>18</v>
      </c>
      <c r="I4565">
        <v>66</v>
      </c>
      <c r="J4565" t="s">
        <v>19</v>
      </c>
      <c r="K4565">
        <v>10</v>
      </c>
      <c r="L4565" s="1">
        <v>44961</v>
      </c>
      <c r="M4565" t="s">
        <v>33</v>
      </c>
      <c r="N4565" s="2">
        <v>0.6053587962962963</v>
      </c>
      <c r="O4565" t="s">
        <v>19799</v>
      </c>
      <c r="P4565" t="s">
        <v>19800</v>
      </c>
    </row>
    <row r="4566" spans="1:16" x14ac:dyDescent="0.25">
      <c r="A4566">
        <v>4564</v>
      </c>
      <c r="B4566" t="s">
        <v>19801</v>
      </c>
      <c r="C4566" t="s">
        <v>8451</v>
      </c>
      <c r="D4566" t="str">
        <f t="shared" si="71"/>
        <v>JAGANADH GOPINADHAN</v>
      </c>
      <c r="E4566" t="s">
        <v>8452</v>
      </c>
      <c r="F4566">
        <v>1</v>
      </c>
      <c r="G4566" t="s">
        <v>670</v>
      </c>
      <c r="H4566" t="s">
        <v>18</v>
      </c>
      <c r="I4566">
        <v>33</v>
      </c>
      <c r="J4566" t="s">
        <v>32</v>
      </c>
      <c r="K4566">
        <v>10</v>
      </c>
      <c r="L4566" s="1">
        <v>44449</v>
      </c>
      <c r="M4566" t="s">
        <v>157</v>
      </c>
      <c r="N4566" s="2">
        <v>0.94690972222222225</v>
      </c>
      <c r="O4566" t="s">
        <v>19802</v>
      </c>
      <c r="P4566" t="s">
        <v>19803</v>
      </c>
    </row>
    <row r="4567" spans="1:16" x14ac:dyDescent="0.25">
      <c r="A4567">
        <v>4565</v>
      </c>
      <c r="B4567" t="s">
        <v>19804</v>
      </c>
      <c r="C4567" t="s">
        <v>19805</v>
      </c>
      <c r="D4567" t="str">
        <f t="shared" si="71"/>
        <v>ETIENNE LQ</v>
      </c>
      <c r="E4567" t="s">
        <v>19806</v>
      </c>
      <c r="F4567">
        <v>2</v>
      </c>
      <c r="G4567" t="s">
        <v>134</v>
      </c>
      <c r="H4567" t="s">
        <v>74</v>
      </c>
      <c r="I4567">
        <v>46</v>
      </c>
      <c r="J4567" t="s">
        <v>32</v>
      </c>
      <c r="K4567">
        <v>9.1</v>
      </c>
      <c r="L4567" s="1">
        <v>44024</v>
      </c>
      <c r="M4567" t="s">
        <v>56</v>
      </c>
      <c r="N4567" s="2">
        <v>0.17629629629629628</v>
      </c>
      <c r="O4567" t="s">
        <v>19807</v>
      </c>
      <c r="P4567" t="s">
        <v>19808</v>
      </c>
    </row>
    <row r="4568" spans="1:16" x14ac:dyDescent="0.25">
      <c r="A4568">
        <v>4566</v>
      </c>
      <c r="B4568" t="s">
        <v>19809</v>
      </c>
      <c r="C4568" t="s">
        <v>19810</v>
      </c>
      <c r="D4568" t="str">
        <f t="shared" si="71"/>
        <v>SYED MUBARAK</v>
      </c>
      <c r="E4568" t="s">
        <v>19811</v>
      </c>
      <c r="F4568">
        <v>6</v>
      </c>
      <c r="G4568" t="s">
        <v>7296</v>
      </c>
      <c r="H4568" t="s">
        <v>74</v>
      </c>
      <c r="I4568">
        <v>124</v>
      </c>
      <c r="J4568" t="s">
        <v>19</v>
      </c>
      <c r="K4568">
        <v>7.6</v>
      </c>
      <c r="L4568" s="1">
        <v>43035</v>
      </c>
      <c r="M4568" t="s">
        <v>157</v>
      </c>
      <c r="N4568" s="2">
        <v>0.10790509259259258</v>
      </c>
      <c r="O4568" t="s">
        <v>19812</v>
      </c>
      <c r="P4568" t="s">
        <v>19813</v>
      </c>
    </row>
    <row r="4569" spans="1:16" x14ac:dyDescent="0.25">
      <c r="A4569">
        <v>4567</v>
      </c>
      <c r="B4569" t="s">
        <v>19814</v>
      </c>
      <c r="C4569" t="s">
        <v>19815</v>
      </c>
      <c r="D4569" t="str">
        <f t="shared" si="71"/>
        <v>DEBARSHI CHANDA</v>
      </c>
      <c r="E4569" t="s">
        <v>19816</v>
      </c>
      <c r="F4569">
        <v>1</v>
      </c>
      <c r="G4569" t="s">
        <v>535</v>
      </c>
      <c r="H4569" t="s">
        <v>164</v>
      </c>
      <c r="I4569">
        <v>38</v>
      </c>
      <c r="K4569">
        <v>6.5</v>
      </c>
      <c r="L4569" s="1">
        <v>44426</v>
      </c>
      <c r="M4569" t="s">
        <v>20</v>
      </c>
      <c r="N4569" s="2">
        <v>0.64274305555555555</v>
      </c>
      <c r="O4569" t="s">
        <v>19817</v>
      </c>
      <c r="P4569" t="s">
        <v>19818</v>
      </c>
    </row>
    <row r="4570" spans="1:16" x14ac:dyDescent="0.25">
      <c r="A4570">
        <v>4568</v>
      </c>
      <c r="B4570" t="s">
        <v>19819</v>
      </c>
      <c r="C4570" t="s">
        <v>17120</v>
      </c>
      <c r="D4570" t="str">
        <f t="shared" si="71"/>
        <v>MAHARSHIPANDYA</v>
      </c>
      <c r="E4570" t="s">
        <v>17121</v>
      </c>
      <c r="F4570">
        <v>6</v>
      </c>
      <c r="G4570" t="s">
        <v>440</v>
      </c>
      <c r="H4570" t="s">
        <v>177</v>
      </c>
      <c r="I4570">
        <v>17</v>
      </c>
      <c r="J4570" t="s">
        <v>32</v>
      </c>
      <c r="K4570">
        <v>3.1</v>
      </c>
      <c r="L4570" s="1">
        <v>44706</v>
      </c>
      <c r="M4570" t="s">
        <v>20</v>
      </c>
      <c r="N4570" s="2">
        <v>0.65392361111111108</v>
      </c>
      <c r="O4570" t="s">
        <v>19820</v>
      </c>
      <c r="P4570" t="s">
        <v>19821</v>
      </c>
    </row>
    <row r="4571" spans="1:16" x14ac:dyDescent="0.25">
      <c r="A4571">
        <v>4569</v>
      </c>
      <c r="B4571" t="s">
        <v>19822</v>
      </c>
      <c r="C4571" t="s">
        <v>3954</v>
      </c>
      <c r="D4571" t="str">
        <f t="shared" si="71"/>
        <v>PAUL MOONEY</v>
      </c>
      <c r="E4571" t="s">
        <v>3955</v>
      </c>
      <c r="F4571">
        <v>1</v>
      </c>
      <c r="G4571" t="s">
        <v>134</v>
      </c>
      <c r="H4571" t="s">
        <v>18</v>
      </c>
      <c r="I4571">
        <v>56</v>
      </c>
      <c r="J4571" t="s">
        <v>32</v>
      </c>
      <c r="K4571">
        <v>10</v>
      </c>
      <c r="L4571" s="1">
        <v>44860</v>
      </c>
      <c r="M4571" t="s">
        <v>20</v>
      </c>
      <c r="N4571" s="2">
        <v>0.45725694444444448</v>
      </c>
      <c r="O4571" t="s">
        <v>19823</v>
      </c>
      <c r="P4571" t="s">
        <v>19824</v>
      </c>
    </row>
    <row r="4572" spans="1:16" x14ac:dyDescent="0.25">
      <c r="A4572">
        <v>4570</v>
      </c>
      <c r="B4572" t="s">
        <v>19825</v>
      </c>
      <c r="C4572" t="s">
        <v>1228</v>
      </c>
      <c r="D4572" t="str">
        <f t="shared" si="71"/>
        <v>ÐŸŒµ</v>
      </c>
      <c r="E4572" t="s">
        <v>1229</v>
      </c>
      <c r="F4572">
        <v>10</v>
      </c>
      <c r="G4572" t="s">
        <v>19826</v>
      </c>
      <c r="H4572" t="s">
        <v>164</v>
      </c>
      <c r="I4572">
        <v>67</v>
      </c>
      <c r="J4572" t="s">
        <v>32</v>
      </c>
      <c r="K4572">
        <v>6.3</v>
      </c>
      <c r="L4572" s="1">
        <v>43319</v>
      </c>
      <c r="M4572" t="s">
        <v>69</v>
      </c>
      <c r="N4572" s="2">
        <v>1.5300925925925926E-2</v>
      </c>
      <c r="O4572" t="s">
        <v>19827</v>
      </c>
      <c r="P4572" t="s">
        <v>19828</v>
      </c>
    </row>
    <row r="4573" spans="1:16" x14ac:dyDescent="0.25">
      <c r="A4573">
        <v>4571</v>
      </c>
      <c r="B4573" t="s">
        <v>19829</v>
      </c>
      <c r="C4573" t="s">
        <v>19830</v>
      </c>
      <c r="D4573" t="str">
        <f t="shared" si="71"/>
        <v>PETRO</v>
      </c>
      <c r="E4573" t="s">
        <v>19831</v>
      </c>
      <c r="F4573">
        <v>1</v>
      </c>
      <c r="G4573" t="s">
        <v>9135</v>
      </c>
      <c r="H4573" t="s">
        <v>164</v>
      </c>
      <c r="I4573">
        <v>47</v>
      </c>
      <c r="J4573" t="s">
        <v>19</v>
      </c>
      <c r="K4573">
        <v>8.5</v>
      </c>
      <c r="L4573" s="1">
        <v>44040</v>
      </c>
      <c r="M4573" t="s">
        <v>69</v>
      </c>
      <c r="N4573" s="2">
        <v>0.17179398148148148</v>
      </c>
      <c r="O4573" t="s">
        <v>19832</v>
      </c>
      <c r="P4573" t="s">
        <v>19833</v>
      </c>
    </row>
    <row r="4574" spans="1:16" x14ac:dyDescent="0.25">
      <c r="A4574">
        <v>4572</v>
      </c>
      <c r="B4574" t="s">
        <v>19834</v>
      </c>
      <c r="C4574" t="s">
        <v>5957</v>
      </c>
      <c r="D4574" t="str">
        <f t="shared" si="71"/>
        <v>NOLOGIC</v>
      </c>
      <c r="E4574" t="s">
        <v>5958</v>
      </c>
      <c r="F4574">
        <v>10</v>
      </c>
      <c r="G4574" t="s">
        <v>4742</v>
      </c>
      <c r="H4574" t="s">
        <v>18</v>
      </c>
      <c r="I4574">
        <v>60</v>
      </c>
      <c r="J4574" t="s">
        <v>32</v>
      </c>
      <c r="K4574">
        <v>10</v>
      </c>
      <c r="L4574" s="1">
        <v>44612</v>
      </c>
      <c r="M4574" t="s">
        <v>56</v>
      </c>
      <c r="N4574" s="2">
        <v>0.73451388888888891</v>
      </c>
      <c r="O4574" t="s">
        <v>19835</v>
      </c>
      <c r="P4574" t="s">
        <v>19836</v>
      </c>
    </row>
    <row r="4575" spans="1:16" x14ac:dyDescent="0.25">
      <c r="A4575">
        <v>4573</v>
      </c>
      <c r="B4575" t="s">
        <v>19837</v>
      </c>
      <c r="C4575" t="s">
        <v>10335</v>
      </c>
      <c r="D4575" t="str">
        <f t="shared" si="71"/>
        <v>CHINMAY PRADHAN</v>
      </c>
      <c r="E4575" t="s">
        <v>10336</v>
      </c>
      <c r="F4575">
        <v>61</v>
      </c>
      <c r="H4575" t="s">
        <v>19838</v>
      </c>
      <c r="I4575">
        <v>17</v>
      </c>
      <c r="J4575" t="s">
        <v>32</v>
      </c>
      <c r="K4575">
        <v>8.8000000000000007</v>
      </c>
      <c r="L4575" s="1">
        <v>44192</v>
      </c>
      <c r="M4575" t="s">
        <v>56</v>
      </c>
      <c r="N4575" s="2">
        <v>0.83121527777777782</v>
      </c>
      <c r="O4575" t="s">
        <v>19839</v>
      </c>
      <c r="P4575" t="s">
        <v>19840</v>
      </c>
    </row>
    <row r="4576" spans="1:16" x14ac:dyDescent="0.25">
      <c r="A4576">
        <v>4574</v>
      </c>
      <c r="B4576" t="s">
        <v>19841</v>
      </c>
      <c r="C4576" t="s">
        <v>19842</v>
      </c>
      <c r="D4576" t="str">
        <f t="shared" si="71"/>
        <v>MESUM RAZA HEMANI</v>
      </c>
      <c r="E4576" t="s">
        <v>19843</v>
      </c>
      <c r="F4576">
        <v>1</v>
      </c>
      <c r="G4576" t="s">
        <v>959</v>
      </c>
      <c r="H4576" t="s">
        <v>18</v>
      </c>
      <c r="I4576">
        <v>10</v>
      </c>
      <c r="K4576">
        <v>1.8</v>
      </c>
      <c r="L4576" s="1">
        <v>44162</v>
      </c>
      <c r="M4576" t="s">
        <v>157</v>
      </c>
      <c r="N4576" s="2">
        <v>0.84729166666666667</v>
      </c>
      <c r="O4576" t="s">
        <v>19844</v>
      </c>
      <c r="P4576" t="s">
        <v>19845</v>
      </c>
    </row>
    <row r="4577" spans="1:16" x14ac:dyDescent="0.25">
      <c r="A4577">
        <v>4575</v>
      </c>
      <c r="B4577" t="s">
        <v>19846</v>
      </c>
      <c r="C4577" t="s">
        <v>19847</v>
      </c>
      <c r="D4577" t="str">
        <f t="shared" si="71"/>
        <v>AMIRMOHAMMD JALILI</v>
      </c>
      <c r="E4577" t="s">
        <v>19848</v>
      </c>
      <c r="F4577">
        <v>11</v>
      </c>
      <c r="G4577" t="s">
        <v>748</v>
      </c>
      <c r="H4577" t="s">
        <v>74</v>
      </c>
      <c r="I4577">
        <v>5</v>
      </c>
      <c r="K4577">
        <v>5.9</v>
      </c>
      <c r="L4577" s="1">
        <v>44398</v>
      </c>
      <c r="M4577" t="s">
        <v>20</v>
      </c>
      <c r="N4577" s="2">
        <v>6.3518518518518516E-2</v>
      </c>
      <c r="O4577" t="s">
        <v>19849</v>
      </c>
      <c r="P4577" t="s">
        <v>19850</v>
      </c>
    </row>
    <row r="4578" spans="1:16" x14ac:dyDescent="0.25">
      <c r="A4578">
        <v>4576</v>
      </c>
      <c r="B4578" t="s">
        <v>19851</v>
      </c>
      <c r="C4578" t="s">
        <v>19852</v>
      </c>
      <c r="D4578" t="str">
        <f t="shared" si="71"/>
        <v>KISHAN KUMAR</v>
      </c>
      <c r="E4578" t="s">
        <v>19853</v>
      </c>
      <c r="F4578">
        <v>3</v>
      </c>
      <c r="G4578" t="s">
        <v>10006</v>
      </c>
      <c r="H4578" t="s">
        <v>18</v>
      </c>
      <c r="I4578">
        <v>12</v>
      </c>
      <c r="K4578">
        <v>4.0999999999999996</v>
      </c>
      <c r="L4578" s="1">
        <v>43919</v>
      </c>
      <c r="M4578" t="s">
        <v>56</v>
      </c>
      <c r="N4578" s="2">
        <v>0.60164351851851849</v>
      </c>
      <c r="O4578" t="s">
        <v>19854</v>
      </c>
      <c r="P4578" t="s">
        <v>19855</v>
      </c>
    </row>
    <row r="4579" spans="1:16" x14ac:dyDescent="0.25">
      <c r="A4579">
        <v>4577</v>
      </c>
      <c r="B4579" t="s">
        <v>19856</v>
      </c>
      <c r="C4579" t="s">
        <v>19857</v>
      </c>
      <c r="D4579" t="str">
        <f t="shared" si="71"/>
        <v>UTATHYA GHOSH</v>
      </c>
      <c r="E4579" t="s">
        <v>19858</v>
      </c>
      <c r="F4579">
        <v>1</v>
      </c>
      <c r="G4579" t="s">
        <v>4029</v>
      </c>
      <c r="H4579" t="s">
        <v>18</v>
      </c>
      <c r="I4579">
        <v>24</v>
      </c>
      <c r="J4579" t="s">
        <v>32</v>
      </c>
      <c r="K4579">
        <v>8.1999999999999993</v>
      </c>
      <c r="L4579" s="1">
        <v>44362</v>
      </c>
      <c r="M4579" t="s">
        <v>69</v>
      </c>
      <c r="N4579" s="2">
        <v>0.96582175925925917</v>
      </c>
      <c r="O4579" t="s">
        <v>19859</v>
      </c>
      <c r="P4579" t="s">
        <v>19860</v>
      </c>
    </row>
    <row r="4580" spans="1:16" x14ac:dyDescent="0.25">
      <c r="A4580">
        <v>4578</v>
      </c>
      <c r="B4580" t="s">
        <v>19861</v>
      </c>
      <c r="C4580" t="s">
        <v>16424</v>
      </c>
      <c r="D4580" t="str">
        <f t="shared" si="71"/>
        <v>CITY-API.IO</v>
      </c>
      <c r="E4580" t="s">
        <v>16425</v>
      </c>
      <c r="F4580">
        <v>9</v>
      </c>
      <c r="G4580" t="s">
        <v>19862</v>
      </c>
      <c r="H4580" t="s">
        <v>18</v>
      </c>
      <c r="I4580">
        <v>60</v>
      </c>
      <c r="J4580" t="s">
        <v>32</v>
      </c>
      <c r="K4580">
        <v>6.5</v>
      </c>
      <c r="L4580" s="1">
        <v>43157</v>
      </c>
      <c r="M4580" t="s">
        <v>63</v>
      </c>
      <c r="N4580" s="2">
        <v>0.98026620370370365</v>
      </c>
      <c r="O4580" t="s">
        <v>19863</v>
      </c>
      <c r="P4580" t="s">
        <v>19864</v>
      </c>
    </row>
    <row r="4581" spans="1:16" x14ac:dyDescent="0.25">
      <c r="A4581">
        <v>4579</v>
      </c>
      <c r="B4581" t="s">
        <v>19865</v>
      </c>
      <c r="C4581" t="s">
        <v>19866</v>
      </c>
      <c r="D4581" t="str">
        <f t="shared" si="71"/>
        <v>TL</v>
      </c>
      <c r="E4581" t="s">
        <v>19867</v>
      </c>
      <c r="F4581">
        <v>1</v>
      </c>
      <c r="G4581" t="s">
        <v>295</v>
      </c>
      <c r="H4581" t="s">
        <v>18</v>
      </c>
      <c r="I4581">
        <v>54</v>
      </c>
      <c r="J4581" t="s">
        <v>32</v>
      </c>
      <c r="K4581">
        <v>8.8000000000000007</v>
      </c>
      <c r="L4581" s="1">
        <v>44493</v>
      </c>
      <c r="M4581" t="s">
        <v>56</v>
      </c>
      <c r="N4581" s="2">
        <v>0.99831018518518511</v>
      </c>
      <c r="O4581" t="s">
        <v>19868</v>
      </c>
      <c r="P4581" t="s">
        <v>19869</v>
      </c>
    </row>
    <row r="4582" spans="1:16" x14ac:dyDescent="0.25">
      <c r="A4582">
        <v>4580</v>
      </c>
      <c r="B4582" t="s">
        <v>19870</v>
      </c>
      <c r="C4582" t="s">
        <v>19871</v>
      </c>
      <c r="D4582" t="str">
        <f t="shared" si="71"/>
        <v>KAKISAMA</v>
      </c>
      <c r="E4582" t="s">
        <v>19872</v>
      </c>
      <c r="F4582">
        <v>17</v>
      </c>
      <c r="G4582" t="s">
        <v>51</v>
      </c>
      <c r="H4582" t="s">
        <v>18</v>
      </c>
      <c r="I4582">
        <v>1</v>
      </c>
      <c r="K4582">
        <v>8.8000000000000007</v>
      </c>
      <c r="L4582" s="1">
        <v>44918</v>
      </c>
      <c r="M4582" t="s">
        <v>157</v>
      </c>
      <c r="N4582" s="2">
        <v>0.62994212962962959</v>
      </c>
      <c r="O4582" t="s">
        <v>19873</v>
      </c>
      <c r="P4582" t="s">
        <v>19874</v>
      </c>
    </row>
    <row r="4583" spans="1:16" x14ac:dyDescent="0.25">
      <c r="A4583">
        <v>4581</v>
      </c>
      <c r="B4583" t="s">
        <v>19875</v>
      </c>
      <c r="C4583" t="s">
        <v>19876</v>
      </c>
      <c r="D4583" t="str">
        <f t="shared" si="71"/>
        <v>PROMPTCLOUD</v>
      </c>
      <c r="E4583" t="s">
        <v>19877</v>
      </c>
      <c r="F4583">
        <v>1</v>
      </c>
      <c r="G4583" t="s">
        <v>1311</v>
      </c>
      <c r="H4583" t="s">
        <v>18</v>
      </c>
      <c r="I4583">
        <v>58</v>
      </c>
      <c r="K4583">
        <v>4.0999999999999996</v>
      </c>
      <c r="L4583" s="1">
        <v>43126</v>
      </c>
      <c r="M4583" t="s">
        <v>157</v>
      </c>
      <c r="N4583" s="2">
        <v>0.59910879629629632</v>
      </c>
      <c r="O4583" t="s">
        <v>19878</v>
      </c>
      <c r="P4583" t="s">
        <v>19879</v>
      </c>
    </row>
    <row r="4584" spans="1:16" x14ac:dyDescent="0.25">
      <c r="A4584">
        <v>4582</v>
      </c>
      <c r="B4584" t="s">
        <v>19880</v>
      </c>
      <c r="C4584" t="s">
        <v>6839</v>
      </c>
      <c r="D4584" t="str">
        <f t="shared" si="71"/>
        <v>MRKMAKR</v>
      </c>
      <c r="F4584">
        <v>1</v>
      </c>
      <c r="G4584" t="s">
        <v>1402</v>
      </c>
      <c r="H4584" t="s">
        <v>18</v>
      </c>
      <c r="I4584">
        <v>71</v>
      </c>
      <c r="J4584" t="s">
        <v>32</v>
      </c>
      <c r="K4584">
        <v>10</v>
      </c>
      <c r="L4584" s="1">
        <v>42993</v>
      </c>
      <c r="M4584" t="s">
        <v>157</v>
      </c>
      <c r="N4584" s="2">
        <v>0.57406250000000003</v>
      </c>
      <c r="O4584" t="s">
        <v>19881</v>
      </c>
      <c r="P4584" t="s">
        <v>19882</v>
      </c>
    </row>
    <row r="4585" spans="1:16" x14ac:dyDescent="0.25">
      <c r="A4585">
        <v>4583</v>
      </c>
      <c r="B4585" t="s">
        <v>19883</v>
      </c>
      <c r="C4585" t="s">
        <v>19884</v>
      </c>
      <c r="D4585" t="str">
        <f t="shared" si="71"/>
        <v>TRTROI</v>
      </c>
      <c r="E4585" t="s">
        <v>19885</v>
      </c>
      <c r="F4585">
        <v>3</v>
      </c>
      <c r="G4585" t="s">
        <v>780</v>
      </c>
      <c r="H4585" t="s">
        <v>164</v>
      </c>
      <c r="I4585">
        <v>46</v>
      </c>
      <c r="K4585">
        <v>1.9</v>
      </c>
      <c r="L4585" s="1">
        <v>43747</v>
      </c>
      <c r="M4585" t="s">
        <v>20</v>
      </c>
      <c r="N4585" s="2">
        <v>0.47243055555555552</v>
      </c>
      <c r="O4585" t="s">
        <v>19886</v>
      </c>
      <c r="P4585" t="s">
        <v>19887</v>
      </c>
    </row>
    <row r="4586" spans="1:16" x14ac:dyDescent="0.25">
      <c r="A4586">
        <v>4584</v>
      </c>
      <c r="B4586" t="s">
        <v>19888</v>
      </c>
      <c r="C4586" t="s">
        <v>19889</v>
      </c>
      <c r="D4586" t="str">
        <f t="shared" si="71"/>
        <v>MAEDE MAFTOUNI</v>
      </c>
      <c r="E4586" t="s">
        <v>19890</v>
      </c>
      <c r="F4586">
        <v>50000</v>
      </c>
      <c r="G4586" t="s">
        <v>754</v>
      </c>
      <c r="H4586" t="s">
        <v>164</v>
      </c>
      <c r="I4586">
        <v>44</v>
      </c>
      <c r="K4586">
        <v>2.5</v>
      </c>
      <c r="L4586" s="1">
        <v>43717</v>
      </c>
      <c r="M4586" t="s">
        <v>63</v>
      </c>
      <c r="N4586" s="2">
        <v>0.70675925925925931</v>
      </c>
      <c r="O4586" t="s">
        <v>19891</v>
      </c>
      <c r="P4586" t="s">
        <v>19892</v>
      </c>
    </row>
    <row r="4587" spans="1:16" x14ac:dyDescent="0.25">
      <c r="A4587">
        <v>4585</v>
      </c>
      <c r="B4587" t="s">
        <v>19893</v>
      </c>
      <c r="C4587" t="s">
        <v>19894</v>
      </c>
      <c r="D4587" t="str">
        <f t="shared" si="71"/>
        <v>VITALII MOKIN</v>
      </c>
      <c r="E4587" t="s">
        <v>19895</v>
      </c>
      <c r="F4587">
        <v>17107</v>
      </c>
      <c r="G4587" t="s">
        <v>197</v>
      </c>
      <c r="H4587" t="s">
        <v>258</v>
      </c>
      <c r="I4587">
        <v>65</v>
      </c>
      <c r="J4587" t="s">
        <v>32</v>
      </c>
      <c r="K4587">
        <v>8.1999999999999993</v>
      </c>
      <c r="L4587" s="1">
        <v>44357</v>
      </c>
      <c r="M4587" t="s">
        <v>81</v>
      </c>
      <c r="N4587" s="2">
        <v>0.98831018518518521</v>
      </c>
      <c r="O4587" t="s">
        <v>19896</v>
      </c>
      <c r="P4587" t="s">
        <v>19897</v>
      </c>
    </row>
    <row r="4588" spans="1:16" x14ac:dyDescent="0.25">
      <c r="A4588">
        <v>4586</v>
      </c>
      <c r="B4588" t="s">
        <v>19898</v>
      </c>
      <c r="C4588" t="s">
        <v>19899</v>
      </c>
      <c r="D4588" t="str">
        <f t="shared" si="71"/>
        <v>ALAA ALHOWAIDE</v>
      </c>
      <c r="E4588" t="s">
        <v>19900</v>
      </c>
      <c r="F4588">
        <v>4</v>
      </c>
      <c r="G4588" t="s">
        <v>1908</v>
      </c>
      <c r="H4588" t="s">
        <v>18</v>
      </c>
      <c r="I4588">
        <v>57</v>
      </c>
      <c r="J4588" t="s">
        <v>19</v>
      </c>
      <c r="K4588">
        <v>8.1999999999999993</v>
      </c>
      <c r="L4588" s="1">
        <v>44877</v>
      </c>
      <c r="M4588" t="s">
        <v>33</v>
      </c>
      <c r="N4588" s="2">
        <v>0.61350694444444442</v>
      </c>
      <c r="O4588" t="s">
        <v>19901</v>
      </c>
      <c r="P4588" t="s">
        <v>19902</v>
      </c>
    </row>
    <row r="4589" spans="1:16" x14ac:dyDescent="0.25">
      <c r="A4589">
        <v>4587</v>
      </c>
      <c r="B4589" t="s">
        <v>19903</v>
      </c>
      <c r="C4589" t="s">
        <v>19904</v>
      </c>
      <c r="D4589" t="str">
        <f t="shared" si="71"/>
        <v>ARDY</v>
      </c>
      <c r="E4589" t="s">
        <v>19905</v>
      </c>
      <c r="F4589">
        <v>2</v>
      </c>
      <c r="G4589" t="s">
        <v>17335</v>
      </c>
      <c r="H4589" t="s">
        <v>18</v>
      </c>
      <c r="I4589">
        <v>44</v>
      </c>
      <c r="K4589">
        <v>7.4</v>
      </c>
      <c r="L4589" s="1">
        <v>44339</v>
      </c>
      <c r="M4589" t="s">
        <v>56</v>
      </c>
      <c r="N4589" s="2">
        <v>0.28945601851851849</v>
      </c>
      <c r="O4589" t="s">
        <v>19906</v>
      </c>
      <c r="P4589" t="s">
        <v>19907</v>
      </c>
    </row>
    <row r="4590" spans="1:16" x14ac:dyDescent="0.25">
      <c r="A4590">
        <v>4588</v>
      </c>
      <c r="B4590" t="s">
        <v>19908</v>
      </c>
      <c r="C4590" t="s">
        <v>19909</v>
      </c>
      <c r="D4590" t="str">
        <f t="shared" si="71"/>
        <v>MATHURIN ACHÃ©</v>
      </c>
      <c r="E4590" t="s">
        <v>19910</v>
      </c>
      <c r="F4590">
        <v>1</v>
      </c>
      <c r="G4590" t="s">
        <v>62</v>
      </c>
      <c r="H4590" t="s">
        <v>18</v>
      </c>
      <c r="I4590">
        <v>4</v>
      </c>
      <c r="K4590">
        <v>1.8</v>
      </c>
      <c r="L4590" s="1">
        <v>44224</v>
      </c>
      <c r="M4590" t="s">
        <v>81</v>
      </c>
      <c r="N4590" s="2">
        <v>0.55026620370370372</v>
      </c>
      <c r="O4590" t="s">
        <v>19911</v>
      </c>
      <c r="P4590" t="s">
        <v>19912</v>
      </c>
    </row>
    <row r="4591" spans="1:16" x14ac:dyDescent="0.25">
      <c r="A4591">
        <v>4589</v>
      </c>
      <c r="B4591" t="s">
        <v>19913</v>
      </c>
      <c r="C4591" t="s">
        <v>6029</v>
      </c>
      <c r="D4591" t="str">
        <f t="shared" si="71"/>
        <v>FOOD AND DRUG ADMINISTRATION</v>
      </c>
      <c r="E4591" t="s">
        <v>6030</v>
      </c>
      <c r="F4591">
        <v>6</v>
      </c>
      <c r="G4591" t="s">
        <v>295</v>
      </c>
      <c r="H4591" t="s">
        <v>18</v>
      </c>
      <c r="I4591">
        <v>47</v>
      </c>
      <c r="J4591" t="s">
        <v>32</v>
      </c>
      <c r="K4591">
        <v>9.4</v>
      </c>
      <c r="L4591" s="1">
        <v>44274</v>
      </c>
      <c r="M4591" t="s">
        <v>157</v>
      </c>
      <c r="N4591" s="2">
        <v>0.89931712962962962</v>
      </c>
      <c r="O4591" t="s">
        <v>19914</v>
      </c>
      <c r="P4591" t="s">
        <v>19915</v>
      </c>
    </row>
    <row r="4592" spans="1:16" x14ac:dyDescent="0.25">
      <c r="A4592">
        <v>4590</v>
      </c>
      <c r="B4592" t="s">
        <v>19916</v>
      </c>
      <c r="C4592" t="s">
        <v>19917</v>
      </c>
      <c r="D4592" t="str">
        <f t="shared" si="71"/>
        <v>ANKIT GUPTA</v>
      </c>
      <c r="F4592">
        <v>2</v>
      </c>
      <c r="G4592" t="s">
        <v>134</v>
      </c>
      <c r="H4592" t="s">
        <v>74</v>
      </c>
      <c r="I4592">
        <v>113</v>
      </c>
      <c r="J4592" t="s">
        <v>19</v>
      </c>
      <c r="K4592">
        <v>8.8000000000000007</v>
      </c>
      <c r="L4592" s="1">
        <v>42986</v>
      </c>
      <c r="M4592" t="s">
        <v>157</v>
      </c>
      <c r="N4592" s="2">
        <v>4.4525462962962968E-2</v>
      </c>
      <c r="O4592" t="s">
        <v>19918</v>
      </c>
      <c r="P4592" t="s">
        <v>19919</v>
      </c>
    </row>
    <row r="4593" spans="1:16" x14ac:dyDescent="0.25">
      <c r="A4593">
        <v>4591</v>
      </c>
      <c r="B4593" t="s">
        <v>19920</v>
      </c>
      <c r="C4593" t="s">
        <v>19921</v>
      </c>
      <c r="D4593" t="str">
        <f t="shared" si="71"/>
        <v>KESHAV RAMAIAH</v>
      </c>
      <c r="E4593" t="s">
        <v>19922</v>
      </c>
      <c r="F4593">
        <v>4</v>
      </c>
      <c r="G4593" t="s">
        <v>434</v>
      </c>
      <c r="H4593" t="s">
        <v>74</v>
      </c>
      <c r="I4593">
        <v>20</v>
      </c>
      <c r="J4593" t="s">
        <v>32</v>
      </c>
      <c r="K4593">
        <v>8.1999999999999993</v>
      </c>
      <c r="L4593" s="1">
        <v>44033</v>
      </c>
      <c r="M4593" t="s">
        <v>69</v>
      </c>
      <c r="N4593" s="2">
        <v>2.359953703703704E-2</v>
      </c>
      <c r="O4593" t="s">
        <v>19923</v>
      </c>
      <c r="P4593" t="s">
        <v>19924</v>
      </c>
    </row>
    <row r="4594" spans="1:16" x14ac:dyDescent="0.25">
      <c r="A4594">
        <v>4592</v>
      </c>
      <c r="B4594" t="s">
        <v>19925</v>
      </c>
      <c r="C4594" t="s">
        <v>19926</v>
      </c>
      <c r="D4594" t="str">
        <f t="shared" si="71"/>
        <v>MACIEJ GRONCZYNSKI</v>
      </c>
      <c r="E4594" t="s">
        <v>19927</v>
      </c>
      <c r="F4594">
        <v>4</v>
      </c>
      <c r="G4594" t="s">
        <v>872</v>
      </c>
      <c r="H4594" t="s">
        <v>18</v>
      </c>
      <c r="I4594">
        <v>25</v>
      </c>
      <c r="J4594" t="s">
        <v>32</v>
      </c>
      <c r="K4594">
        <v>6.5</v>
      </c>
      <c r="L4594" s="1">
        <v>43846</v>
      </c>
      <c r="M4594" t="s">
        <v>81</v>
      </c>
      <c r="N4594" s="2">
        <v>0.55256944444444445</v>
      </c>
      <c r="O4594" t="s">
        <v>19928</v>
      </c>
      <c r="P4594" t="s">
        <v>19929</v>
      </c>
    </row>
    <row r="4595" spans="1:16" x14ac:dyDescent="0.25">
      <c r="A4595">
        <v>4593</v>
      </c>
      <c r="B4595" t="s">
        <v>19930</v>
      </c>
      <c r="C4595" t="s">
        <v>19931</v>
      </c>
      <c r="D4595" t="str">
        <f t="shared" si="71"/>
        <v>JORGE BUENO PEREZ</v>
      </c>
      <c r="E4595" t="s">
        <v>19932</v>
      </c>
      <c r="F4595">
        <v>27167</v>
      </c>
      <c r="G4595" t="s">
        <v>970</v>
      </c>
      <c r="H4595" t="s">
        <v>164</v>
      </c>
      <c r="I4595">
        <v>45</v>
      </c>
      <c r="J4595" t="s">
        <v>32</v>
      </c>
      <c r="K4595">
        <v>8.8000000000000007</v>
      </c>
      <c r="L4595" s="1">
        <v>44406</v>
      </c>
      <c r="M4595" t="s">
        <v>81</v>
      </c>
      <c r="N4595" s="2">
        <v>0.77700231481481474</v>
      </c>
      <c r="O4595" t="s">
        <v>19933</v>
      </c>
      <c r="P4595" t="s">
        <v>19934</v>
      </c>
    </row>
    <row r="4596" spans="1:16" x14ac:dyDescent="0.25">
      <c r="A4596">
        <v>4594</v>
      </c>
      <c r="B4596" t="s">
        <v>19935</v>
      </c>
      <c r="C4596" t="s">
        <v>19936</v>
      </c>
      <c r="D4596" t="str">
        <f t="shared" si="71"/>
        <v>BALRAJ ASHWATH</v>
      </c>
      <c r="E4596" t="s">
        <v>19937</v>
      </c>
      <c r="F4596">
        <v>4923</v>
      </c>
      <c r="G4596" t="s">
        <v>19938</v>
      </c>
      <c r="H4596" t="s">
        <v>164</v>
      </c>
      <c r="I4596">
        <v>8</v>
      </c>
      <c r="K4596">
        <v>4.4000000000000004</v>
      </c>
      <c r="L4596" s="1">
        <v>44228</v>
      </c>
      <c r="M4596" t="s">
        <v>63</v>
      </c>
      <c r="N4596" s="2">
        <v>0.10461805555555555</v>
      </c>
      <c r="O4596" t="s">
        <v>19939</v>
      </c>
      <c r="P4596" t="s">
        <v>19940</v>
      </c>
    </row>
    <row r="4597" spans="1:16" x14ac:dyDescent="0.25">
      <c r="A4597">
        <v>4595</v>
      </c>
      <c r="B4597" t="s">
        <v>19941</v>
      </c>
      <c r="C4597" t="s">
        <v>8190</v>
      </c>
      <c r="D4597" t="str">
        <f t="shared" si="71"/>
        <v>KAUSTUBH DIXIT</v>
      </c>
      <c r="E4597" t="s">
        <v>8191</v>
      </c>
      <c r="F4597">
        <v>12312</v>
      </c>
      <c r="G4597" t="s">
        <v>197</v>
      </c>
      <c r="H4597" t="s">
        <v>258</v>
      </c>
      <c r="I4597">
        <v>46</v>
      </c>
      <c r="J4597" t="s">
        <v>32</v>
      </c>
      <c r="K4597">
        <v>10</v>
      </c>
      <c r="L4597" s="1">
        <v>44132</v>
      </c>
      <c r="M4597" t="s">
        <v>20</v>
      </c>
      <c r="N4597" s="2">
        <v>0.70928240740740733</v>
      </c>
      <c r="O4597" t="s">
        <v>19942</v>
      </c>
      <c r="P4597" t="s">
        <v>19943</v>
      </c>
    </row>
    <row r="4598" spans="1:16" x14ac:dyDescent="0.25">
      <c r="A4598">
        <v>4596</v>
      </c>
      <c r="B4598" t="s">
        <v>19944</v>
      </c>
      <c r="C4598" t="s">
        <v>19945</v>
      </c>
      <c r="D4598" t="str">
        <f t="shared" si="71"/>
        <v>ZAKIR KHAN</v>
      </c>
      <c r="E4598" t="s">
        <v>19946</v>
      </c>
      <c r="F4598">
        <v>3600</v>
      </c>
      <c r="G4598" t="s">
        <v>1420</v>
      </c>
      <c r="H4598" t="s">
        <v>164</v>
      </c>
      <c r="I4598">
        <v>24</v>
      </c>
      <c r="K4598">
        <v>5</v>
      </c>
      <c r="L4598" s="1">
        <v>44049</v>
      </c>
      <c r="M4598" t="s">
        <v>81</v>
      </c>
      <c r="N4598" s="2">
        <v>0.98240740740740751</v>
      </c>
      <c r="O4598" t="s">
        <v>19947</v>
      </c>
      <c r="P4598" t="s">
        <v>19948</v>
      </c>
    </row>
    <row r="4599" spans="1:16" x14ac:dyDescent="0.25">
      <c r="A4599">
        <v>4597</v>
      </c>
      <c r="B4599" t="s">
        <v>19949</v>
      </c>
      <c r="C4599" t="s">
        <v>19950</v>
      </c>
      <c r="D4599" t="str">
        <f t="shared" si="71"/>
        <v>SUMIT KUMAR</v>
      </c>
      <c r="E4599" t="s">
        <v>19951</v>
      </c>
      <c r="F4599">
        <v>107</v>
      </c>
      <c r="G4599" t="s">
        <v>8877</v>
      </c>
      <c r="H4599" t="s">
        <v>164</v>
      </c>
      <c r="I4599">
        <v>2</v>
      </c>
      <c r="K4599">
        <v>5.6</v>
      </c>
      <c r="L4599" s="1">
        <v>44935</v>
      </c>
      <c r="M4599" t="s">
        <v>63</v>
      </c>
      <c r="N4599" s="2">
        <v>0.53916666666666668</v>
      </c>
      <c r="O4599" t="s">
        <v>19952</v>
      </c>
      <c r="P4599" t="s">
        <v>19953</v>
      </c>
    </row>
    <row r="4600" spans="1:16" x14ac:dyDescent="0.25">
      <c r="A4600">
        <v>4598</v>
      </c>
      <c r="B4600" t="s">
        <v>19954</v>
      </c>
      <c r="C4600" t="s">
        <v>19955</v>
      </c>
      <c r="D4600" t="str">
        <f t="shared" si="71"/>
        <v>KUBEEDGE-IANVS</v>
      </c>
      <c r="E4600" t="s">
        <v>19956</v>
      </c>
      <c r="F4600">
        <v>5</v>
      </c>
      <c r="G4600" t="s">
        <v>1770</v>
      </c>
      <c r="H4600" t="s">
        <v>18</v>
      </c>
      <c r="I4600">
        <v>29</v>
      </c>
      <c r="J4600" t="s">
        <v>32</v>
      </c>
      <c r="K4600">
        <v>8.1999999999999993</v>
      </c>
      <c r="L4600" s="1">
        <v>43090</v>
      </c>
      <c r="M4600" t="s">
        <v>81</v>
      </c>
      <c r="N4600" s="2">
        <v>0.12956018518518517</v>
      </c>
      <c r="O4600" t="s">
        <v>19957</v>
      </c>
      <c r="P4600" t="s">
        <v>19958</v>
      </c>
    </row>
    <row r="4601" spans="1:16" x14ac:dyDescent="0.25">
      <c r="A4601">
        <v>4599</v>
      </c>
      <c r="B4601" t="s">
        <v>19959</v>
      </c>
      <c r="C4601" t="s">
        <v>19960</v>
      </c>
      <c r="D4601" t="str">
        <f t="shared" si="71"/>
        <v>SOURAV BANERJEE</v>
      </c>
      <c r="E4601" t="s">
        <v>19961</v>
      </c>
      <c r="F4601">
        <v>2891</v>
      </c>
      <c r="G4601" t="s">
        <v>19962</v>
      </c>
      <c r="H4601" t="s">
        <v>164</v>
      </c>
      <c r="I4601">
        <v>16</v>
      </c>
      <c r="J4601" t="s">
        <v>32</v>
      </c>
      <c r="K4601">
        <v>8.8000000000000007</v>
      </c>
      <c r="L4601" s="1">
        <v>44754</v>
      </c>
      <c r="M4601" t="s">
        <v>69</v>
      </c>
      <c r="N4601" s="2">
        <v>0.82202546296296297</v>
      </c>
      <c r="O4601" t="s">
        <v>19963</v>
      </c>
      <c r="P4601" t="s">
        <v>19964</v>
      </c>
    </row>
    <row r="4602" spans="1:16" x14ac:dyDescent="0.25">
      <c r="A4602">
        <v>4600</v>
      </c>
      <c r="B4602" t="s">
        <v>19965</v>
      </c>
      <c r="C4602" t="s">
        <v>2278</v>
      </c>
      <c r="D4602" t="str">
        <f t="shared" si="71"/>
        <v>PRIYA K.</v>
      </c>
      <c r="E4602" t="s">
        <v>2279</v>
      </c>
      <c r="F4602">
        <v>2</v>
      </c>
      <c r="G4602" t="s">
        <v>4692</v>
      </c>
      <c r="H4602" t="s">
        <v>74</v>
      </c>
      <c r="I4602">
        <v>86</v>
      </c>
      <c r="J4602" t="s">
        <v>19</v>
      </c>
      <c r="K4602">
        <v>10</v>
      </c>
      <c r="L4602" s="1">
        <v>44759</v>
      </c>
      <c r="M4602" t="s">
        <v>56</v>
      </c>
      <c r="N4602" s="2">
        <v>0.71956018518518527</v>
      </c>
      <c r="O4602" t="s">
        <v>19966</v>
      </c>
      <c r="P4602" t="s">
        <v>19967</v>
      </c>
    </row>
    <row r="4603" spans="1:16" x14ac:dyDescent="0.25">
      <c r="A4603">
        <v>4601</v>
      </c>
      <c r="B4603" t="s">
        <v>19968</v>
      </c>
      <c r="C4603" t="s">
        <v>19423</v>
      </c>
      <c r="D4603" t="str">
        <f t="shared" si="71"/>
        <v>ANDREU VALL HERNÃ NDEZ</v>
      </c>
      <c r="E4603" t="s">
        <v>19424</v>
      </c>
      <c r="F4603">
        <v>1</v>
      </c>
      <c r="G4603" t="s">
        <v>51</v>
      </c>
      <c r="H4603" t="s">
        <v>245</v>
      </c>
      <c r="I4603">
        <v>3</v>
      </c>
      <c r="K4603">
        <v>2.9</v>
      </c>
      <c r="L4603" s="1">
        <v>44578</v>
      </c>
      <c r="M4603" t="s">
        <v>63</v>
      </c>
      <c r="N4603" s="2">
        <v>0.72893518518518519</v>
      </c>
      <c r="O4603" t="s">
        <v>19969</v>
      </c>
      <c r="P4603" t="s">
        <v>19970</v>
      </c>
    </row>
    <row r="4604" spans="1:16" x14ac:dyDescent="0.25">
      <c r="A4604">
        <v>4602</v>
      </c>
      <c r="B4604" t="s">
        <v>19971</v>
      </c>
      <c r="C4604" t="s">
        <v>19972</v>
      </c>
      <c r="D4604" t="str">
        <f t="shared" si="71"/>
        <v>PAUL MOONEY</v>
      </c>
      <c r="E4604" t="s">
        <v>19973</v>
      </c>
      <c r="F4604">
        <v>2</v>
      </c>
      <c r="G4604" t="s">
        <v>1170</v>
      </c>
      <c r="H4604" t="s">
        <v>18</v>
      </c>
      <c r="I4604">
        <v>40</v>
      </c>
      <c r="J4604" t="s">
        <v>32</v>
      </c>
      <c r="K4604">
        <v>10</v>
      </c>
      <c r="L4604" s="1">
        <v>44768</v>
      </c>
      <c r="M4604" t="s">
        <v>69</v>
      </c>
      <c r="N4604" s="2">
        <v>5.7175925925925927E-3</v>
      </c>
      <c r="O4604" t="s">
        <v>19974</v>
      </c>
      <c r="P4604" t="s">
        <v>19975</v>
      </c>
    </row>
    <row r="4605" spans="1:16" x14ac:dyDescent="0.25">
      <c r="A4605">
        <v>4603</v>
      </c>
      <c r="B4605" t="s">
        <v>19976</v>
      </c>
      <c r="C4605" t="s">
        <v>1228</v>
      </c>
      <c r="D4605" t="str">
        <f t="shared" si="71"/>
        <v>ENGR SHABIR</v>
      </c>
      <c r="E4605" t="s">
        <v>1229</v>
      </c>
      <c r="F4605">
        <v>3</v>
      </c>
      <c r="G4605" t="s">
        <v>748</v>
      </c>
      <c r="H4605" t="s">
        <v>164</v>
      </c>
      <c r="I4605">
        <v>112</v>
      </c>
      <c r="J4605" t="s">
        <v>19</v>
      </c>
      <c r="K4605">
        <v>10</v>
      </c>
      <c r="L4605" s="1">
        <v>43890</v>
      </c>
      <c r="M4605" t="s">
        <v>33</v>
      </c>
      <c r="N4605" s="2">
        <v>0.24667824074074074</v>
      </c>
      <c r="O4605" t="s">
        <v>19977</v>
      </c>
      <c r="P4605" t="s">
        <v>19978</v>
      </c>
    </row>
    <row r="4606" spans="1:16" x14ac:dyDescent="0.25">
      <c r="A4606">
        <v>4604</v>
      </c>
      <c r="B4606" t="s">
        <v>19979</v>
      </c>
      <c r="C4606" t="s">
        <v>10010</v>
      </c>
      <c r="D4606" t="str">
        <f t="shared" si="71"/>
        <v>ANDREW ABELES</v>
      </c>
      <c r="E4606" t="s">
        <v>10011</v>
      </c>
      <c r="F4606">
        <v>1</v>
      </c>
      <c r="G4606" t="s">
        <v>134</v>
      </c>
      <c r="H4606" t="s">
        <v>18</v>
      </c>
      <c r="I4606">
        <v>54</v>
      </c>
      <c r="J4606" t="s">
        <v>19</v>
      </c>
      <c r="K4606">
        <v>1.8</v>
      </c>
      <c r="L4606" s="1">
        <v>44774</v>
      </c>
      <c r="M4606" t="s">
        <v>63</v>
      </c>
      <c r="N4606" s="2">
        <v>0.96395833333333336</v>
      </c>
      <c r="O4606" t="s">
        <v>19980</v>
      </c>
      <c r="P4606" t="s">
        <v>19981</v>
      </c>
    </row>
    <row r="4607" spans="1:16" x14ac:dyDescent="0.25">
      <c r="A4607">
        <v>4605</v>
      </c>
      <c r="B4607" t="s">
        <v>19982</v>
      </c>
      <c r="C4607" t="s">
        <v>19983</v>
      </c>
      <c r="D4607" t="str">
        <f t="shared" si="71"/>
        <v>ZEE SOLVER</v>
      </c>
      <c r="E4607" t="s">
        <v>19984</v>
      </c>
      <c r="F4607">
        <v>1</v>
      </c>
      <c r="G4607" t="s">
        <v>7163</v>
      </c>
      <c r="H4607" t="s">
        <v>18</v>
      </c>
      <c r="I4607">
        <v>15</v>
      </c>
      <c r="J4607" t="s">
        <v>32</v>
      </c>
      <c r="K4607">
        <v>10</v>
      </c>
      <c r="L4607" s="1">
        <v>44737</v>
      </c>
      <c r="M4607" t="s">
        <v>33</v>
      </c>
      <c r="N4607" s="2">
        <v>9.9236111111111122E-2</v>
      </c>
      <c r="O4607" t="s">
        <v>19985</v>
      </c>
      <c r="P4607" t="s">
        <v>19986</v>
      </c>
    </row>
    <row r="4608" spans="1:16" x14ac:dyDescent="0.25">
      <c r="A4608">
        <v>4606</v>
      </c>
      <c r="B4608" t="s">
        <v>19987</v>
      </c>
      <c r="C4608" t="s">
        <v>2643</v>
      </c>
      <c r="D4608" t="str">
        <f t="shared" si="71"/>
        <v>MICKEY</v>
      </c>
      <c r="E4608" t="s">
        <v>2644</v>
      </c>
      <c r="F4608">
        <v>1</v>
      </c>
      <c r="G4608" t="s">
        <v>444</v>
      </c>
      <c r="H4608" t="s">
        <v>18</v>
      </c>
      <c r="I4608">
        <v>1</v>
      </c>
      <c r="K4608">
        <v>10</v>
      </c>
      <c r="L4608" s="1">
        <v>44913</v>
      </c>
      <c r="M4608" t="s">
        <v>56</v>
      </c>
      <c r="N4608" s="2">
        <v>0.82956018518518526</v>
      </c>
      <c r="O4608" t="s">
        <v>19988</v>
      </c>
      <c r="P4608" t="s">
        <v>19989</v>
      </c>
    </row>
    <row r="4609" spans="1:16" x14ac:dyDescent="0.25">
      <c r="A4609">
        <v>4607</v>
      </c>
      <c r="B4609" t="s">
        <v>19990</v>
      </c>
      <c r="C4609" t="s">
        <v>19991</v>
      </c>
      <c r="D4609" t="str">
        <f t="shared" si="71"/>
        <v>MAHDI NAVAEI</v>
      </c>
      <c r="E4609" t="s">
        <v>19992</v>
      </c>
      <c r="F4609">
        <v>1</v>
      </c>
      <c r="G4609" t="s">
        <v>16386</v>
      </c>
      <c r="H4609" t="s">
        <v>18</v>
      </c>
      <c r="I4609">
        <v>52</v>
      </c>
      <c r="K4609">
        <v>7.1</v>
      </c>
      <c r="L4609" s="1">
        <v>43410</v>
      </c>
      <c r="M4609" t="s">
        <v>69</v>
      </c>
      <c r="N4609" s="2">
        <v>4.6331018518518514E-2</v>
      </c>
      <c r="O4609" t="s">
        <v>19993</v>
      </c>
      <c r="P4609" t="s">
        <v>19994</v>
      </c>
    </row>
    <row r="4610" spans="1:16" x14ac:dyDescent="0.25">
      <c r="A4610">
        <v>4608</v>
      </c>
      <c r="B4610" t="s">
        <v>19995</v>
      </c>
      <c r="C4610" t="s">
        <v>3315</v>
      </c>
      <c r="D4610" t="str">
        <f t="shared" ref="D4610:D4673" si="72">UPPER(C4611)</f>
        <v>ALAN JO</v>
      </c>
      <c r="E4610" t="s">
        <v>3316</v>
      </c>
      <c r="F4610">
        <v>1</v>
      </c>
      <c r="G4610" t="s">
        <v>16711</v>
      </c>
      <c r="H4610" t="s">
        <v>18</v>
      </c>
      <c r="I4610">
        <v>21</v>
      </c>
      <c r="J4610" t="s">
        <v>19</v>
      </c>
      <c r="K4610">
        <v>5.6</v>
      </c>
      <c r="L4610" s="1">
        <v>44891</v>
      </c>
      <c r="M4610" t="s">
        <v>33</v>
      </c>
      <c r="N4610" s="2">
        <v>0.98777777777777775</v>
      </c>
      <c r="O4610" t="s">
        <v>19996</v>
      </c>
      <c r="P4610" t="s">
        <v>19997</v>
      </c>
    </row>
    <row r="4611" spans="1:16" x14ac:dyDescent="0.25">
      <c r="A4611">
        <v>4609</v>
      </c>
      <c r="B4611" t="s">
        <v>19998</v>
      </c>
      <c r="C4611" t="s">
        <v>19999</v>
      </c>
      <c r="D4611" t="str">
        <f t="shared" si="72"/>
        <v>HEADS OR TAILS</v>
      </c>
      <c r="E4611" t="s">
        <v>20000</v>
      </c>
      <c r="F4611">
        <v>2</v>
      </c>
      <c r="G4611" t="s">
        <v>3821</v>
      </c>
      <c r="H4611" t="s">
        <v>18</v>
      </c>
      <c r="I4611">
        <v>43</v>
      </c>
      <c r="J4611" t="s">
        <v>19</v>
      </c>
      <c r="K4611">
        <v>10</v>
      </c>
      <c r="L4611" s="1">
        <v>44908</v>
      </c>
      <c r="M4611" t="s">
        <v>69</v>
      </c>
      <c r="N4611" s="2">
        <v>0.29150462962962964</v>
      </c>
      <c r="O4611" t="s">
        <v>20001</v>
      </c>
      <c r="P4611" t="s">
        <v>20002</v>
      </c>
    </row>
    <row r="4612" spans="1:16" x14ac:dyDescent="0.25">
      <c r="A4612">
        <v>4610</v>
      </c>
      <c r="B4612" t="s">
        <v>20003</v>
      </c>
      <c r="C4612" t="s">
        <v>13985</v>
      </c>
      <c r="D4612" t="str">
        <f t="shared" si="72"/>
        <v>SHANSHAN LU</v>
      </c>
      <c r="E4612" t="s">
        <v>13986</v>
      </c>
      <c r="F4612">
        <v>13</v>
      </c>
      <c r="G4612" t="s">
        <v>896</v>
      </c>
      <c r="H4612" t="s">
        <v>74</v>
      </c>
      <c r="I4612">
        <v>193</v>
      </c>
      <c r="J4612" t="s">
        <v>141</v>
      </c>
      <c r="K4612">
        <v>7.6</v>
      </c>
      <c r="L4612" s="1">
        <v>44949</v>
      </c>
      <c r="M4612" t="s">
        <v>63</v>
      </c>
      <c r="N4612" s="2">
        <v>0.9735300925925926</v>
      </c>
      <c r="O4612" t="s">
        <v>20004</v>
      </c>
      <c r="P4612" t="s">
        <v>20005</v>
      </c>
    </row>
    <row r="4613" spans="1:16" x14ac:dyDescent="0.25">
      <c r="A4613">
        <v>4611</v>
      </c>
      <c r="B4613" t="s">
        <v>20006</v>
      </c>
      <c r="C4613" t="s">
        <v>20007</v>
      </c>
      <c r="D4613" t="str">
        <f t="shared" si="72"/>
        <v>MAMTA DHAKER</v>
      </c>
      <c r="E4613" t="s">
        <v>20008</v>
      </c>
      <c r="F4613">
        <v>16</v>
      </c>
      <c r="G4613" t="s">
        <v>271</v>
      </c>
      <c r="H4613" t="s">
        <v>18</v>
      </c>
      <c r="I4613">
        <v>329</v>
      </c>
      <c r="J4613" t="s">
        <v>19</v>
      </c>
      <c r="K4613">
        <v>7.9</v>
      </c>
      <c r="L4613" s="1">
        <v>43343</v>
      </c>
      <c r="M4613" t="s">
        <v>157</v>
      </c>
      <c r="N4613" s="2">
        <v>0.96167824074074071</v>
      </c>
      <c r="O4613" t="s">
        <v>20009</v>
      </c>
      <c r="P4613" t="s">
        <v>20010</v>
      </c>
    </row>
    <row r="4614" spans="1:16" x14ac:dyDescent="0.25">
      <c r="A4614">
        <v>4612</v>
      </c>
      <c r="B4614" t="s">
        <v>20011</v>
      </c>
      <c r="C4614" t="s">
        <v>20012</v>
      </c>
      <c r="D4614" t="str">
        <f t="shared" si="72"/>
        <v>LANCE ZHANG</v>
      </c>
      <c r="E4614" t="s">
        <v>20013</v>
      </c>
      <c r="F4614">
        <v>3</v>
      </c>
      <c r="G4614" t="s">
        <v>2183</v>
      </c>
      <c r="H4614" t="s">
        <v>18</v>
      </c>
      <c r="I4614">
        <v>77</v>
      </c>
      <c r="J4614" t="s">
        <v>32</v>
      </c>
      <c r="K4614">
        <v>8.1999999999999993</v>
      </c>
      <c r="L4614" s="1">
        <v>43574</v>
      </c>
      <c r="M4614" t="s">
        <v>157</v>
      </c>
      <c r="N4614" s="2">
        <v>4.2129629629629626E-3</v>
      </c>
      <c r="O4614" t="s">
        <v>20014</v>
      </c>
      <c r="P4614" t="s">
        <v>20015</v>
      </c>
    </row>
    <row r="4615" spans="1:16" x14ac:dyDescent="0.25">
      <c r="A4615">
        <v>4613</v>
      </c>
      <c r="B4615" t="s">
        <v>20016</v>
      </c>
      <c r="C4615" t="s">
        <v>20017</v>
      </c>
      <c r="D4615" t="str">
        <f t="shared" si="72"/>
        <v>KIRUSHIKESH DB</v>
      </c>
      <c r="E4615" t="s">
        <v>20018</v>
      </c>
      <c r="F4615">
        <v>6837</v>
      </c>
      <c r="G4615" t="s">
        <v>20019</v>
      </c>
      <c r="H4615" t="s">
        <v>164</v>
      </c>
      <c r="I4615">
        <v>146</v>
      </c>
      <c r="J4615" t="s">
        <v>19</v>
      </c>
      <c r="K4615">
        <v>8.8000000000000007</v>
      </c>
      <c r="L4615" s="1">
        <v>43779</v>
      </c>
      <c r="M4615" t="s">
        <v>56</v>
      </c>
      <c r="N4615" s="2">
        <v>0.19806712962962961</v>
      </c>
      <c r="O4615" t="s">
        <v>20020</v>
      </c>
      <c r="P4615" t="s">
        <v>20021</v>
      </c>
    </row>
    <row r="4616" spans="1:16" x14ac:dyDescent="0.25">
      <c r="A4616">
        <v>4614</v>
      </c>
      <c r="B4616" t="s">
        <v>20022</v>
      </c>
      <c r="C4616" t="s">
        <v>20023</v>
      </c>
      <c r="D4616" t="str">
        <f t="shared" si="72"/>
        <v>RADDAR</v>
      </c>
      <c r="E4616" t="s">
        <v>20024</v>
      </c>
      <c r="F4616">
        <v>14</v>
      </c>
      <c r="G4616" t="s">
        <v>7296</v>
      </c>
      <c r="H4616" t="s">
        <v>773</v>
      </c>
      <c r="I4616">
        <v>39</v>
      </c>
      <c r="J4616" t="s">
        <v>32</v>
      </c>
      <c r="K4616">
        <v>10</v>
      </c>
      <c r="L4616" s="1">
        <v>44561</v>
      </c>
      <c r="M4616" t="s">
        <v>157</v>
      </c>
      <c r="N4616" s="2">
        <v>0.49831018518518522</v>
      </c>
      <c r="O4616" t="s">
        <v>20025</v>
      </c>
      <c r="P4616" t="s">
        <v>20026</v>
      </c>
    </row>
    <row r="4617" spans="1:16" x14ac:dyDescent="0.25">
      <c r="A4617">
        <v>4615</v>
      </c>
      <c r="B4617" t="s">
        <v>20027</v>
      </c>
      <c r="C4617" t="s">
        <v>12158</v>
      </c>
      <c r="D4617" t="str">
        <f t="shared" si="72"/>
        <v>MICHAELSTONE</v>
      </c>
      <c r="E4617" t="s">
        <v>12159</v>
      </c>
      <c r="F4617">
        <v>7472</v>
      </c>
      <c r="G4617" t="s">
        <v>9348</v>
      </c>
      <c r="H4617" t="s">
        <v>258</v>
      </c>
      <c r="I4617">
        <v>62</v>
      </c>
      <c r="J4617" t="s">
        <v>19</v>
      </c>
      <c r="K4617">
        <v>8.1999999999999993</v>
      </c>
      <c r="L4617" s="1">
        <v>43879</v>
      </c>
      <c r="M4617" t="s">
        <v>69</v>
      </c>
      <c r="N4617" s="2">
        <v>3.8703703703703705E-2</v>
      </c>
      <c r="O4617" t="s">
        <v>20028</v>
      </c>
      <c r="P4617" t="s">
        <v>20029</v>
      </c>
    </row>
    <row r="4618" spans="1:16" x14ac:dyDescent="0.25">
      <c r="A4618">
        <v>4616</v>
      </c>
      <c r="B4618" t="s">
        <v>20030</v>
      </c>
      <c r="C4618" t="s">
        <v>20031</v>
      </c>
      <c r="D4618" t="str">
        <f t="shared" si="72"/>
        <v>TAHIR FAROOQ</v>
      </c>
      <c r="E4618" t="s">
        <v>20032</v>
      </c>
      <c r="F4618">
        <v>3</v>
      </c>
      <c r="G4618" t="s">
        <v>62</v>
      </c>
      <c r="H4618" t="s">
        <v>18</v>
      </c>
      <c r="I4618">
        <v>99</v>
      </c>
      <c r="J4618" t="s">
        <v>32</v>
      </c>
      <c r="K4618">
        <v>9.6999999999999993</v>
      </c>
      <c r="L4618" s="1">
        <v>44524</v>
      </c>
      <c r="M4618" t="s">
        <v>20</v>
      </c>
      <c r="N4618" s="2">
        <v>0.65767361111111111</v>
      </c>
      <c r="O4618" t="s">
        <v>20033</v>
      </c>
      <c r="P4618" t="s">
        <v>20034</v>
      </c>
    </row>
    <row r="4619" spans="1:16" x14ac:dyDescent="0.25">
      <c r="A4619">
        <v>4617</v>
      </c>
      <c r="B4619" t="s">
        <v>20035</v>
      </c>
      <c r="C4619" t="s">
        <v>20036</v>
      </c>
      <c r="D4619" t="str">
        <f t="shared" si="72"/>
        <v>RAKESH M</v>
      </c>
      <c r="E4619" t="s">
        <v>20037</v>
      </c>
      <c r="F4619">
        <v>1</v>
      </c>
      <c r="G4619" t="s">
        <v>8706</v>
      </c>
      <c r="H4619" t="s">
        <v>18</v>
      </c>
      <c r="I4619">
        <v>0</v>
      </c>
      <c r="K4619">
        <v>10</v>
      </c>
      <c r="L4619" s="1">
        <v>44937</v>
      </c>
      <c r="M4619" t="s">
        <v>20</v>
      </c>
      <c r="N4619" s="2">
        <v>5.9814814814814814E-2</v>
      </c>
      <c r="O4619" t="s">
        <v>20038</v>
      </c>
      <c r="P4619" t="s">
        <v>20039</v>
      </c>
    </row>
    <row r="4620" spans="1:16" x14ac:dyDescent="0.25">
      <c r="A4620">
        <v>4618</v>
      </c>
      <c r="B4620" t="s">
        <v>20040</v>
      </c>
      <c r="C4620" t="s">
        <v>20041</v>
      </c>
      <c r="D4620" t="str">
        <f t="shared" si="72"/>
        <v>ARPIT VERMA</v>
      </c>
      <c r="E4620" t="s">
        <v>20042</v>
      </c>
      <c r="F4620">
        <v>1</v>
      </c>
      <c r="G4620" t="s">
        <v>430</v>
      </c>
      <c r="H4620" t="s">
        <v>18</v>
      </c>
      <c r="I4620">
        <v>1</v>
      </c>
      <c r="K4620">
        <v>7.6</v>
      </c>
      <c r="L4620" s="1">
        <v>44931</v>
      </c>
      <c r="M4620" t="s">
        <v>81</v>
      </c>
      <c r="N4620" s="2">
        <v>0.71834490740740742</v>
      </c>
      <c r="O4620" t="s">
        <v>20043</v>
      </c>
      <c r="P4620" t="s">
        <v>20044</v>
      </c>
    </row>
    <row r="4621" spans="1:16" x14ac:dyDescent="0.25">
      <c r="A4621">
        <v>4619</v>
      </c>
      <c r="B4621" t="s">
        <v>20045</v>
      </c>
      <c r="C4621" t="s">
        <v>8451</v>
      </c>
      <c r="D4621" t="str">
        <f t="shared" si="72"/>
        <v>RODMCN</v>
      </c>
      <c r="E4621" t="s">
        <v>8452</v>
      </c>
      <c r="F4621">
        <v>1</v>
      </c>
      <c r="G4621" t="s">
        <v>1001</v>
      </c>
      <c r="H4621" t="s">
        <v>18</v>
      </c>
      <c r="I4621">
        <v>50</v>
      </c>
      <c r="J4621" t="s">
        <v>32</v>
      </c>
      <c r="K4621">
        <v>10</v>
      </c>
      <c r="L4621" s="1">
        <v>44645</v>
      </c>
      <c r="M4621" t="s">
        <v>157</v>
      </c>
      <c r="N4621" s="2">
        <v>0.90398148148148139</v>
      </c>
      <c r="O4621" t="s">
        <v>20046</v>
      </c>
      <c r="P4621" t="s">
        <v>20047</v>
      </c>
    </row>
    <row r="4622" spans="1:16" x14ac:dyDescent="0.25">
      <c r="A4622">
        <v>4620</v>
      </c>
      <c r="B4622" t="s">
        <v>20048</v>
      </c>
      <c r="C4622" t="s">
        <v>20049</v>
      </c>
      <c r="D4622" t="str">
        <f t="shared" si="72"/>
        <v>MARÃ­LIA PRATA</v>
      </c>
      <c r="E4622" t="s">
        <v>20050</v>
      </c>
      <c r="F4622">
        <v>4</v>
      </c>
      <c r="G4622" t="s">
        <v>440</v>
      </c>
      <c r="H4622" t="s">
        <v>74</v>
      </c>
      <c r="I4622">
        <v>14</v>
      </c>
      <c r="K4622">
        <v>10</v>
      </c>
      <c r="L4622" s="1">
        <v>44177</v>
      </c>
      <c r="M4622" t="s">
        <v>33</v>
      </c>
      <c r="N4622" s="2">
        <v>0.25913194444444443</v>
      </c>
      <c r="O4622" t="s">
        <v>20051</v>
      </c>
      <c r="P4622" t="s">
        <v>20052</v>
      </c>
    </row>
    <row r="4623" spans="1:16" x14ac:dyDescent="0.25">
      <c r="A4623">
        <v>4621</v>
      </c>
      <c r="B4623" t="s">
        <v>20053</v>
      </c>
      <c r="C4623" t="s">
        <v>3140</v>
      </c>
      <c r="D4623" t="str">
        <f t="shared" si="72"/>
        <v>YIYI WANG</v>
      </c>
      <c r="E4623" t="s">
        <v>3141</v>
      </c>
      <c r="F4623">
        <v>1</v>
      </c>
      <c r="G4623" t="s">
        <v>1138</v>
      </c>
      <c r="H4623" t="s">
        <v>18</v>
      </c>
      <c r="I4623">
        <v>6</v>
      </c>
      <c r="K4623">
        <v>10</v>
      </c>
      <c r="L4623" s="1">
        <v>44898</v>
      </c>
      <c r="M4623" t="s">
        <v>33</v>
      </c>
      <c r="N4623" s="2">
        <v>0.54163194444444451</v>
      </c>
      <c r="O4623" t="s">
        <v>20054</v>
      </c>
      <c r="P4623" t="s">
        <v>20055</v>
      </c>
    </row>
    <row r="4624" spans="1:16" x14ac:dyDescent="0.25">
      <c r="A4624">
        <v>4622</v>
      </c>
      <c r="B4624" t="s">
        <v>20056</v>
      </c>
      <c r="C4624" t="s">
        <v>20057</v>
      </c>
      <c r="D4624" t="str">
        <f t="shared" si="72"/>
        <v>THE DEVASTATOR</v>
      </c>
      <c r="E4624" t="s">
        <v>20058</v>
      </c>
      <c r="F4624">
        <v>1</v>
      </c>
      <c r="G4624" t="s">
        <v>97</v>
      </c>
      <c r="H4624" t="s">
        <v>164</v>
      </c>
      <c r="I4624">
        <v>15</v>
      </c>
      <c r="K4624">
        <v>0.6</v>
      </c>
      <c r="L4624" s="1">
        <v>43916</v>
      </c>
      <c r="M4624" t="s">
        <v>81</v>
      </c>
      <c r="N4624" s="2">
        <v>0.43579861111111112</v>
      </c>
      <c r="O4624" t="s">
        <v>20059</v>
      </c>
      <c r="P4624" t="s">
        <v>20060</v>
      </c>
    </row>
    <row r="4625" spans="1:16" x14ac:dyDescent="0.25">
      <c r="A4625">
        <v>4623</v>
      </c>
      <c r="B4625" t="s">
        <v>20061</v>
      </c>
      <c r="C4625" t="s">
        <v>43</v>
      </c>
      <c r="D4625" t="str">
        <f t="shared" si="72"/>
        <v>TENSOR GIRL</v>
      </c>
      <c r="E4625" t="s">
        <v>44</v>
      </c>
      <c r="F4625">
        <v>1</v>
      </c>
      <c r="G4625" t="s">
        <v>20062</v>
      </c>
      <c r="H4625" t="s">
        <v>18</v>
      </c>
      <c r="I4625">
        <v>1</v>
      </c>
      <c r="K4625">
        <v>9.4</v>
      </c>
      <c r="L4625" s="1">
        <v>44956</v>
      </c>
      <c r="M4625" t="s">
        <v>63</v>
      </c>
      <c r="N4625" s="2">
        <v>4.6539351851851853E-2</v>
      </c>
      <c r="O4625" t="s">
        <v>20063</v>
      </c>
      <c r="P4625" t="s">
        <v>20064</v>
      </c>
    </row>
    <row r="4626" spans="1:16" x14ac:dyDescent="0.25">
      <c r="A4626">
        <v>4624</v>
      </c>
      <c r="B4626" t="s">
        <v>20065</v>
      </c>
      <c r="C4626" t="s">
        <v>17167</v>
      </c>
      <c r="D4626" t="str">
        <f t="shared" si="72"/>
        <v>VAIBHAV NAUDIYAL</v>
      </c>
      <c r="E4626" t="s">
        <v>17168</v>
      </c>
      <c r="F4626">
        <v>28286</v>
      </c>
      <c r="G4626" t="s">
        <v>976</v>
      </c>
      <c r="H4626" t="s">
        <v>177</v>
      </c>
      <c r="I4626">
        <v>81</v>
      </c>
      <c r="J4626" t="s">
        <v>19</v>
      </c>
      <c r="K4626">
        <v>8.8000000000000007</v>
      </c>
      <c r="L4626" s="1">
        <v>44199</v>
      </c>
      <c r="M4626" t="s">
        <v>56</v>
      </c>
      <c r="N4626" s="2">
        <v>9.930555555555555E-2</v>
      </c>
      <c r="O4626" t="s">
        <v>20066</v>
      </c>
      <c r="P4626" t="s">
        <v>20067</v>
      </c>
    </row>
    <row r="4627" spans="1:16" x14ac:dyDescent="0.25">
      <c r="A4627">
        <v>4625</v>
      </c>
      <c r="B4627" t="s">
        <v>20068</v>
      </c>
      <c r="C4627" t="s">
        <v>20069</v>
      </c>
      <c r="D4627" t="str">
        <f t="shared" si="72"/>
        <v>NANDAN PANDEY</v>
      </c>
      <c r="E4627" t="s">
        <v>20070</v>
      </c>
      <c r="F4627">
        <v>3</v>
      </c>
      <c r="G4627" t="s">
        <v>7081</v>
      </c>
      <c r="H4627" t="s">
        <v>18</v>
      </c>
      <c r="I4627">
        <v>11</v>
      </c>
      <c r="K4627">
        <v>7.1</v>
      </c>
      <c r="L4627" s="1">
        <v>44037</v>
      </c>
      <c r="M4627" t="s">
        <v>33</v>
      </c>
      <c r="N4627" s="2">
        <v>0.89839120370370373</v>
      </c>
      <c r="O4627" t="s">
        <v>20071</v>
      </c>
      <c r="P4627" t="s">
        <v>20072</v>
      </c>
    </row>
    <row r="4628" spans="1:16" x14ac:dyDescent="0.25">
      <c r="A4628">
        <v>4626</v>
      </c>
      <c r="B4628" t="s">
        <v>20073</v>
      </c>
      <c r="C4628" t="s">
        <v>20074</v>
      </c>
      <c r="D4628" t="str">
        <f t="shared" si="72"/>
        <v>MAARTEN</v>
      </c>
      <c r="E4628" t="s">
        <v>20075</v>
      </c>
      <c r="F4628">
        <v>2</v>
      </c>
      <c r="G4628" t="s">
        <v>564</v>
      </c>
      <c r="H4628" t="s">
        <v>18</v>
      </c>
      <c r="I4628">
        <v>27</v>
      </c>
      <c r="J4628" t="s">
        <v>32</v>
      </c>
      <c r="K4628">
        <v>5.9</v>
      </c>
      <c r="L4628" s="1">
        <v>44115</v>
      </c>
      <c r="M4628" t="s">
        <v>56</v>
      </c>
      <c r="N4628" s="2">
        <v>0.44238425925925928</v>
      </c>
      <c r="O4628" t="s">
        <v>20076</v>
      </c>
      <c r="P4628" t="s">
        <v>20077</v>
      </c>
    </row>
    <row r="4629" spans="1:16" x14ac:dyDescent="0.25">
      <c r="A4629">
        <v>4627</v>
      </c>
      <c r="B4629" t="s">
        <v>20078</v>
      </c>
      <c r="C4629" t="s">
        <v>20079</v>
      </c>
      <c r="D4629" t="str">
        <f t="shared" si="72"/>
        <v>AJITBRAR</v>
      </c>
      <c r="E4629" t="s">
        <v>20080</v>
      </c>
      <c r="F4629">
        <v>2</v>
      </c>
      <c r="G4629" t="s">
        <v>2907</v>
      </c>
      <c r="H4629" t="s">
        <v>18</v>
      </c>
      <c r="I4629">
        <v>19</v>
      </c>
      <c r="K4629">
        <v>10</v>
      </c>
      <c r="L4629" s="1">
        <v>44239</v>
      </c>
      <c r="M4629" t="s">
        <v>157</v>
      </c>
      <c r="N4629" s="2">
        <v>0.12025462962962963</v>
      </c>
      <c r="O4629" t="s">
        <v>20081</v>
      </c>
      <c r="P4629" t="s">
        <v>20082</v>
      </c>
    </row>
    <row r="4630" spans="1:16" x14ac:dyDescent="0.25">
      <c r="A4630">
        <v>4628</v>
      </c>
      <c r="B4630" t="s">
        <v>20083</v>
      </c>
      <c r="C4630" t="s">
        <v>20084</v>
      </c>
      <c r="D4630" t="str">
        <f t="shared" si="72"/>
        <v>YT GANGSTER</v>
      </c>
      <c r="E4630" t="s">
        <v>20085</v>
      </c>
      <c r="F4630">
        <v>1</v>
      </c>
      <c r="G4630" t="s">
        <v>2154</v>
      </c>
      <c r="H4630" t="s">
        <v>164</v>
      </c>
      <c r="I4630">
        <v>35</v>
      </c>
      <c r="J4630" t="s">
        <v>32</v>
      </c>
      <c r="K4630">
        <v>5.3</v>
      </c>
      <c r="L4630" s="1">
        <v>43089</v>
      </c>
      <c r="M4630" t="s">
        <v>20</v>
      </c>
      <c r="N4630" s="2">
        <v>0.99523148148148144</v>
      </c>
      <c r="O4630" t="s">
        <v>20086</v>
      </c>
      <c r="P4630" t="s">
        <v>20087</v>
      </c>
    </row>
    <row r="4631" spans="1:16" x14ac:dyDescent="0.25">
      <c r="A4631">
        <v>4629</v>
      </c>
      <c r="B4631" t="s">
        <v>20088</v>
      </c>
      <c r="C4631" t="s">
        <v>20089</v>
      </c>
      <c r="D4631" t="str">
        <f t="shared" si="72"/>
        <v>THE DEVASTATOR</v>
      </c>
      <c r="E4631" t="s">
        <v>20090</v>
      </c>
      <c r="F4631">
        <v>1</v>
      </c>
      <c r="G4631" t="s">
        <v>363</v>
      </c>
      <c r="H4631" t="s">
        <v>18</v>
      </c>
      <c r="I4631">
        <v>33</v>
      </c>
      <c r="J4631" t="s">
        <v>32</v>
      </c>
      <c r="K4631">
        <v>7.1</v>
      </c>
      <c r="L4631" s="1">
        <v>44760</v>
      </c>
      <c r="M4631" t="s">
        <v>63</v>
      </c>
      <c r="N4631" s="2">
        <v>0.94421296296296298</v>
      </c>
      <c r="O4631" t="s">
        <v>20091</v>
      </c>
      <c r="P4631" t="s">
        <v>20092</v>
      </c>
    </row>
    <row r="4632" spans="1:16" x14ac:dyDescent="0.25">
      <c r="A4632">
        <v>4630</v>
      </c>
      <c r="B4632" t="s">
        <v>20093</v>
      </c>
      <c r="C4632" t="s">
        <v>43</v>
      </c>
      <c r="D4632" t="str">
        <f t="shared" si="72"/>
        <v>THE DEVASTATOR</v>
      </c>
      <c r="E4632" t="s">
        <v>44</v>
      </c>
      <c r="F4632">
        <v>4</v>
      </c>
      <c r="G4632" t="s">
        <v>7159</v>
      </c>
      <c r="H4632" t="s">
        <v>74</v>
      </c>
      <c r="I4632">
        <v>1</v>
      </c>
      <c r="K4632">
        <v>9.4</v>
      </c>
      <c r="L4632" s="1">
        <v>44948</v>
      </c>
      <c r="M4632" t="s">
        <v>56</v>
      </c>
      <c r="N4632" s="2">
        <v>0.96217592592592593</v>
      </c>
      <c r="O4632" t="s">
        <v>20094</v>
      </c>
      <c r="P4632" t="s">
        <v>20095</v>
      </c>
    </row>
    <row r="4633" spans="1:16" x14ac:dyDescent="0.25">
      <c r="A4633">
        <v>4631</v>
      </c>
      <c r="B4633" t="s">
        <v>20096</v>
      </c>
      <c r="C4633" t="s">
        <v>43</v>
      </c>
      <c r="D4633" t="str">
        <f t="shared" si="72"/>
        <v>ALIREZAKHARAZIAN</v>
      </c>
      <c r="E4633" t="s">
        <v>44</v>
      </c>
      <c r="F4633">
        <v>1</v>
      </c>
      <c r="G4633" t="s">
        <v>20097</v>
      </c>
      <c r="H4633" t="s">
        <v>18</v>
      </c>
      <c r="I4633">
        <v>1</v>
      </c>
      <c r="K4633">
        <v>9.4</v>
      </c>
      <c r="L4633" s="1">
        <v>44949</v>
      </c>
      <c r="M4633" t="s">
        <v>63</v>
      </c>
      <c r="N4633" s="2">
        <v>0.8756018518518518</v>
      </c>
      <c r="O4633" t="s">
        <v>20098</v>
      </c>
      <c r="P4633" t="s">
        <v>20099</v>
      </c>
    </row>
    <row r="4634" spans="1:16" x14ac:dyDescent="0.25">
      <c r="A4634">
        <v>4632</v>
      </c>
      <c r="B4634" t="s">
        <v>20100</v>
      </c>
      <c r="C4634" t="s">
        <v>6587</v>
      </c>
      <c r="D4634" t="str">
        <f t="shared" si="72"/>
        <v>WORLD BANK</v>
      </c>
      <c r="E4634" t="s">
        <v>6588</v>
      </c>
      <c r="F4634">
        <v>1</v>
      </c>
      <c r="G4634" t="s">
        <v>3909</v>
      </c>
      <c r="H4634" t="s">
        <v>18</v>
      </c>
      <c r="I4634">
        <v>10</v>
      </c>
      <c r="J4634" t="s">
        <v>32</v>
      </c>
      <c r="K4634">
        <v>1.8</v>
      </c>
      <c r="L4634" s="1">
        <v>44941</v>
      </c>
      <c r="M4634" t="s">
        <v>56</v>
      </c>
      <c r="N4634" s="2">
        <v>0.63274305555555554</v>
      </c>
      <c r="O4634" t="s">
        <v>20101</v>
      </c>
      <c r="P4634" t="s">
        <v>20102</v>
      </c>
    </row>
    <row r="4635" spans="1:16" x14ac:dyDescent="0.25">
      <c r="A4635">
        <v>4633</v>
      </c>
      <c r="B4635" t="s">
        <v>1417</v>
      </c>
      <c r="C4635" t="s">
        <v>1454</v>
      </c>
      <c r="D4635" t="str">
        <f t="shared" si="72"/>
        <v>MIGUEL DE FRUTOS</v>
      </c>
      <c r="F4635">
        <v>1</v>
      </c>
      <c r="G4635" t="s">
        <v>841</v>
      </c>
      <c r="H4635" t="s">
        <v>18</v>
      </c>
      <c r="I4635">
        <v>228</v>
      </c>
      <c r="J4635" t="s">
        <v>19</v>
      </c>
      <c r="K4635">
        <v>5.9</v>
      </c>
      <c r="L4635" s="1">
        <v>42692</v>
      </c>
      <c r="M4635" t="s">
        <v>157</v>
      </c>
      <c r="N4635" s="2">
        <v>0.47003472222222226</v>
      </c>
      <c r="O4635" t="s">
        <v>20103</v>
      </c>
      <c r="P4635" t="s">
        <v>20104</v>
      </c>
    </row>
    <row r="4636" spans="1:16" x14ac:dyDescent="0.25">
      <c r="A4636">
        <v>4634</v>
      </c>
      <c r="B4636" t="s">
        <v>20105</v>
      </c>
      <c r="C4636" t="s">
        <v>20106</v>
      </c>
      <c r="D4636" t="str">
        <f t="shared" si="72"/>
        <v>ANDRESHG</v>
      </c>
      <c r="E4636" t="s">
        <v>20107</v>
      </c>
      <c r="F4636">
        <v>1</v>
      </c>
      <c r="G4636" t="s">
        <v>357</v>
      </c>
      <c r="H4636" t="s">
        <v>18</v>
      </c>
      <c r="I4636">
        <v>2</v>
      </c>
      <c r="K4636">
        <v>7.6</v>
      </c>
      <c r="L4636" s="1">
        <v>44922</v>
      </c>
      <c r="M4636" t="s">
        <v>69</v>
      </c>
      <c r="N4636" s="2">
        <v>0.7356597222222222</v>
      </c>
      <c r="O4636" t="s">
        <v>20108</v>
      </c>
      <c r="P4636" t="s">
        <v>20109</v>
      </c>
    </row>
    <row r="4637" spans="1:16" x14ac:dyDescent="0.25">
      <c r="A4637">
        <v>4635</v>
      </c>
      <c r="B4637" t="s">
        <v>20110</v>
      </c>
      <c r="C4637" t="s">
        <v>20111</v>
      </c>
      <c r="D4637" t="str">
        <f t="shared" si="72"/>
        <v>OZLEM ILGUN CAGIRICI</v>
      </c>
      <c r="E4637" t="s">
        <v>20112</v>
      </c>
      <c r="F4637">
        <v>7</v>
      </c>
      <c r="G4637" t="s">
        <v>14305</v>
      </c>
      <c r="H4637" t="s">
        <v>164</v>
      </c>
      <c r="I4637">
        <v>13</v>
      </c>
      <c r="J4637" t="s">
        <v>32</v>
      </c>
      <c r="K4637">
        <v>3.8</v>
      </c>
      <c r="L4637" s="1">
        <v>44332</v>
      </c>
      <c r="M4637" t="s">
        <v>56</v>
      </c>
      <c r="N4637" s="2">
        <v>0.27075231481481482</v>
      </c>
      <c r="O4637" t="s">
        <v>20113</v>
      </c>
      <c r="P4637" t="s">
        <v>20114</v>
      </c>
    </row>
    <row r="4638" spans="1:16" x14ac:dyDescent="0.25">
      <c r="A4638">
        <v>4636</v>
      </c>
      <c r="B4638" t="s">
        <v>20115</v>
      </c>
      <c r="C4638" t="s">
        <v>20116</v>
      </c>
      <c r="D4638" t="str">
        <f t="shared" si="72"/>
        <v>VITTORIO HAARDT</v>
      </c>
      <c r="E4638" t="s">
        <v>20117</v>
      </c>
      <c r="F4638">
        <v>1</v>
      </c>
      <c r="G4638" t="s">
        <v>1514</v>
      </c>
      <c r="H4638" t="s">
        <v>164</v>
      </c>
      <c r="I4638">
        <v>7</v>
      </c>
      <c r="J4638" t="s">
        <v>32</v>
      </c>
      <c r="K4638">
        <v>4.7</v>
      </c>
      <c r="L4638" s="1">
        <v>44362</v>
      </c>
      <c r="M4638" t="s">
        <v>69</v>
      </c>
      <c r="N4638" s="2">
        <v>0.12034722222222222</v>
      </c>
      <c r="O4638" t="s">
        <v>20118</v>
      </c>
      <c r="P4638" t="s">
        <v>20119</v>
      </c>
    </row>
    <row r="4639" spans="1:16" x14ac:dyDescent="0.25">
      <c r="A4639">
        <v>4637</v>
      </c>
      <c r="B4639" t="s">
        <v>20120</v>
      </c>
      <c r="C4639" t="s">
        <v>1490</v>
      </c>
      <c r="D4639" t="str">
        <f t="shared" si="72"/>
        <v>MARIO CAESAR</v>
      </c>
      <c r="E4639" t="s">
        <v>1491</v>
      </c>
      <c r="F4639">
        <v>1</v>
      </c>
      <c r="G4639" t="s">
        <v>134</v>
      </c>
      <c r="H4639" t="s">
        <v>18</v>
      </c>
      <c r="I4639">
        <v>13</v>
      </c>
      <c r="J4639" t="s">
        <v>32</v>
      </c>
      <c r="K4639">
        <v>8.8000000000000007</v>
      </c>
      <c r="L4639" s="1">
        <v>44899</v>
      </c>
      <c r="M4639" t="s">
        <v>56</v>
      </c>
      <c r="N4639" s="2">
        <v>0.90103009259259259</v>
      </c>
      <c r="O4639" t="s">
        <v>20121</v>
      </c>
      <c r="P4639" t="s">
        <v>20122</v>
      </c>
    </row>
    <row r="4640" spans="1:16" x14ac:dyDescent="0.25">
      <c r="A4640">
        <v>4638</v>
      </c>
      <c r="B4640" t="s">
        <v>20123</v>
      </c>
      <c r="C4640" t="s">
        <v>14031</v>
      </c>
      <c r="D4640" t="str">
        <f t="shared" si="72"/>
        <v>JONATHAN BESOMI</v>
      </c>
      <c r="E4640" t="s">
        <v>14032</v>
      </c>
      <c r="F4640">
        <v>3</v>
      </c>
      <c r="G4640" t="s">
        <v>1265</v>
      </c>
      <c r="H4640" t="s">
        <v>18</v>
      </c>
      <c r="I4640">
        <v>58</v>
      </c>
      <c r="J4640" t="s">
        <v>19</v>
      </c>
      <c r="K4640">
        <v>10</v>
      </c>
      <c r="L4640" s="1">
        <v>44964</v>
      </c>
      <c r="M4640" t="s">
        <v>69</v>
      </c>
      <c r="N4640" s="2">
        <v>0.77396990740740745</v>
      </c>
      <c r="O4640" t="s">
        <v>20124</v>
      </c>
      <c r="P4640" t="s">
        <v>20125</v>
      </c>
    </row>
    <row r="4641" spans="1:16" x14ac:dyDescent="0.25">
      <c r="A4641">
        <v>4639</v>
      </c>
      <c r="B4641" t="s">
        <v>20126</v>
      </c>
      <c r="C4641" t="s">
        <v>20127</v>
      </c>
      <c r="D4641" t="str">
        <f t="shared" si="72"/>
        <v>MD SHARIFUL ISLAM</v>
      </c>
      <c r="E4641" t="s">
        <v>20128</v>
      </c>
      <c r="F4641">
        <v>1</v>
      </c>
      <c r="G4641" t="s">
        <v>134</v>
      </c>
      <c r="H4641" t="s">
        <v>18</v>
      </c>
      <c r="I4641">
        <v>50</v>
      </c>
      <c r="J4641" t="s">
        <v>32</v>
      </c>
      <c r="K4641">
        <v>10</v>
      </c>
      <c r="L4641" s="1">
        <v>43954</v>
      </c>
      <c r="M4641" t="s">
        <v>56</v>
      </c>
      <c r="N4641" s="2">
        <v>0.55005787037037035</v>
      </c>
      <c r="O4641" t="s">
        <v>20129</v>
      </c>
      <c r="P4641" t="s">
        <v>20130</v>
      </c>
    </row>
    <row r="4642" spans="1:16" x14ac:dyDescent="0.25">
      <c r="A4642">
        <v>4640</v>
      </c>
      <c r="B4642" t="s">
        <v>20131</v>
      </c>
      <c r="C4642" t="s">
        <v>2666</v>
      </c>
      <c r="D4642" t="str">
        <f t="shared" si="72"/>
        <v>ANAND SINGH</v>
      </c>
      <c r="E4642" t="s">
        <v>2667</v>
      </c>
      <c r="F4642">
        <v>1</v>
      </c>
      <c r="G4642" t="s">
        <v>20132</v>
      </c>
      <c r="H4642" t="s">
        <v>18</v>
      </c>
      <c r="I4642">
        <v>73</v>
      </c>
      <c r="J4642" t="s">
        <v>19</v>
      </c>
      <c r="K4642">
        <v>7.1</v>
      </c>
      <c r="L4642" s="1">
        <v>44824</v>
      </c>
      <c r="M4642" t="s">
        <v>69</v>
      </c>
      <c r="N4642" s="2">
        <v>0.57557870370370368</v>
      </c>
      <c r="O4642" t="s">
        <v>20133</v>
      </c>
      <c r="P4642" t="s">
        <v>20134</v>
      </c>
    </row>
    <row r="4643" spans="1:16" x14ac:dyDescent="0.25">
      <c r="A4643">
        <v>4641</v>
      </c>
      <c r="B4643" t="s">
        <v>20135</v>
      </c>
      <c r="C4643" t="s">
        <v>17942</v>
      </c>
      <c r="D4643" t="str">
        <f t="shared" si="72"/>
        <v>NAZMUDDHOHA ANSARY</v>
      </c>
      <c r="E4643" t="s">
        <v>17943</v>
      </c>
      <c r="F4643">
        <v>3</v>
      </c>
      <c r="G4643" t="s">
        <v>39</v>
      </c>
      <c r="H4643" t="s">
        <v>74</v>
      </c>
      <c r="I4643">
        <v>10</v>
      </c>
      <c r="J4643" t="s">
        <v>32</v>
      </c>
      <c r="K4643">
        <v>7.6</v>
      </c>
      <c r="L4643" s="1">
        <v>44906</v>
      </c>
      <c r="M4643" t="s">
        <v>56</v>
      </c>
      <c r="N4643" s="2">
        <v>0.75649305555555557</v>
      </c>
      <c r="O4643" t="s">
        <v>20136</v>
      </c>
      <c r="P4643" t="s">
        <v>20137</v>
      </c>
    </row>
    <row r="4644" spans="1:16" x14ac:dyDescent="0.25">
      <c r="A4644">
        <v>4642</v>
      </c>
      <c r="B4644" t="s">
        <v>20138</v>
      </c>
      <c r="C4644" t="s">
        <v>20139</v>
      </c>
      <c r="D4644" t="str">
        <f t="shared" si="72"/>
        <v>ANJANEYA TRIPATHI</v>
      </c>
      <c r="E4644" t="s">
        <v>20140</v>
      </c>
      <c r="F4644">
        <v>325</v>
      </c>
      <c r="H4644" t="s">
        <v>20141</v>
      </c>
      <c r="I4644">
        <v>1</v>
      </c>
      <c r="K4644">
        <v>3.5</v>
      </c>
      <c r="L4644" s="1">
        <v>44956</v>
      </c>
      <c r="M4644" t="s">
        <v>63</v>
      </c>
      <c r="N4644" s="2">
        <v>0.6445833333333334</v>
      </c>
      <c r="O4644" t="s">
        <v>20142</v>
      </c>
      <c r="P4644" t="s">
        <v>20143</v>
      </c>
    </row>
    <row r="4645" spans="1:16" x14ac:dyDescent="0.25">
      <c r="A4645">
        <v>4643</v>
      </c>
      <c r="B4645" t="s">
        <v>20144</v>
      </c>
      <c r="C4645" t="s">
        <v>20145</v>
      </c>
      <c r="D4645" t="str">
        <f t="shared" si="72"/>
        <v>SAVINKOV BORIS</v>
      </c>
      <c r="E4645" t="s">
        <v>20146</v>
      </c>
      <c r="F4645">
        <v>3</v>
      </c>
      <c r="G4645" t="s">
        <v>5177</v>
      </c>
      <c r="H4645" t="s">
        <v>18</v>
      </c>
      <c r="I4645">
        <v>16</v>
      </c>
      <c r="K4645">
        <v>10</v>
      </c>
      <c r="L4645" s="1">
        <v>44327</v>
      </c>
      <c r="M4645" t="s">
        <v>69</v>
      </c>
      <c r="N4645" s="2">
        <v>0.92442129629629621</v>
      </c>
      <c r="O4645" t="s">
        <v>20147</v>
      </c>
      <c r="P4645" t="s">
        <v>20148</v>
      </c>
    </row>
    <row r="4646" spans="1:16" x14ac:dyDescent="0.25">
      <c r="A4646">
        <v>4644</v>
      </c>
      <c r="B4646" t="s">
        <v>20149</v>
      </c>
      <c r="C4646" t="s">
        <v>20150</v>
      </c>
      <c r="D4646" t="str">
        <f t="shared" si="72"/>
        <v>THE DEVASTATOR</v>
      </c>
      <c r="E4646" t="s">
        <v>20151</v>
      </c>
      <c r="F4646">
        <v>5</v>
      </c>
      <c r="H4646" t="s">
        <v>16440</v>
      </c>
      <c r="I4646">
        <v>1</v>
      </c>
      <c r="K4646">
        <v>4.4000000000000004</v>
      </c>
      <c r="L4646" s="1">
        <v>44949</v>
      </c>
      <c r="M4646" t="s">
        <v>63</v>
      </c>
      <c r="N4646" s="2">
        <v>0.25964120370370369</v>
      </c>
      <c r="O4646" t="s">
        <v>20152</v>
      </c>
      <c r="P4646" t="s">
        <v>20153</v>
      </c>
    </row>
    <row r="4647" spans="1:16" x14ac:dyDescent="0.25">
      <c r="A4647">
        <v>4645</v>
      </c>
      <c r="B4647" t="s">
        <v>20154</v>
      </c>
      <c r="C4647" t="s">
        <v>43</v>
      </c>
      <c r="D4647" t="str">
        <f t="shared" si="72"/>
        <v>THE DEVASTATOR</v>
      </c>
      <c r="E4647" t="s">
        <v>44</v>
      </c>
      <c r="F4647">
        <v>3</v>
      </c>
      <c r="G4647" t="s">
        <v>1908</v>
      </c>
      <c r="H4647" t="s">
        <v>18</v>
      </c>
      <c r="I4647">
        <v>1</v>
      </c>
      <c r="K4647">
        <v>9.4</v>
      </c>
      <c r="L4647" s="1">
        <v>44948</v>
      </c>
      <c r="M4647" t="s">
        <v>56</v>
      </c>
      <c r="N4647" s="2">
        <v>0.62884259259259256</v>
      </c>
      <c r="O4647" t="s">
        <v>20155</v>
      </c>
      <c r="P4647" t="s">
        <v>20156</v>
      </c>
    </row>
    <row r="4648" spans="1:16" x14ac:dyDescent="0.25">
      <c r="A4648">
        <v>4646</v>
      </c>
      <c r="B4648" t="s">
        <v>20157</v>
      </c>
      <c r="C4648" t="s">
        <v>43</v>
      </c>
      <c r="D4648" t="str">
        <f t="shared" si="72"/>
        <v>THE DEVASTATOR</v>
      </c>
      <c r="E4648" t="s">
        <v>44</v>
      </c>
      <c r="F4648">
        <v>50</v>
      </c>
      <c r="G4648" t="s">
        <v>20158</v>
      </c>
      <c r="H4648" t="s">
        <v>18</v>
      </c>
      <c r="I4648">
        <v>1</v>
      </c>
      <c r="K4648">
        <v>9.4</v>
      </c>
      <c r="L4648" s="1">
        <v>44948</v>
      </c>
      <c r="M4648" t="s">
        <v>56</v>
      </c>
      <c r="N4648" s="2">
        <v>0.73304398148148142</v>
      </c>
      <c r="O4648" t="s">
        <v>20159</v>
      </c>
      <c r="P4648" t="s">
        <v>20160</v>
      </c>
    </row>
    <row r="4649" spans="1:16" x14ac:dyDescent="0.25">
      <c r="A4649">
        <v>4647</v>
      </c>
      <c r="B4649" t="s">
        <v>20161</v>
      </c>
      <c r="C4649" t="s">
        <v>43</v>
      </c>
      <c r="D4649" t="str">
        <f t="shared" si="72"/>
        <v>THE DEVASTATOR</v>
      </c>
      <c r="E4649" t="s">
        <v>44</v>
      </c>
      <c r="F4649">
        <v>1</v>
      </c>
      <c r="G4649" t="s">
        <v>62</v>
      </c>
      <c r="H4649" t="s">
        <v>18</v>
      </c>
      <c r="I4649">
        <v>1</v>
      </c>
      <c r="K4649">
        <v>9.4</v>
      </c>
      <c r="L4649" s="1">
        <v>44950</v>
      </c>
      <c r="M4649" t="s">
        <v>69</v>
      </c>
      <c r="N4649" s="2">
        <v>0.30960648148148145</v>
      </c>
      <c r="O4649" t="s">
        <v>20162</v>
      </c>
      <c r="P4649" t="s">
        <v>20163</v>
      </c>
    </row>
    <row r="4650" spans="1:16" x14ac:dyDescent="0.25">
      <c r="A4650">
        <v>4648</v>
      </c>
      <c r="B4650" t="s">
        <v>20164</v>
      </c>
      <c r="C4650" t="s">
        <v>43</v>
      </c>
      <c r="D4650" t="str">
        <f t="shared" si="72"/>
        <v>LESLEY NATROP</v>
      </c>
      <c r="E4650" t="s">
        <v>44</v>
      </c>
      <c r="F4650">
        <v>20</v>
      </c>
      <c r="G4650" t="s">
        <v>17041</v>
      </c>
      <c r="H4650" t="s">
        <v>18</v>
      </c>
      <c r="I4650">
        <v>1</v>
      </c>
      <c r="K4650">
        <v>9.4</v>
      </c>
      <c r="L4650" s="1">
        <v>44951</v>
      </c>
      <c r="M4650" t="s">
        <v>20</v>
      </c>
      <c r="N4650" s="2">
        <v>2.9340277777777781E-2</v>
      </c>
      <c r="O4650" t="s">
        <v>20165</v>
      </c>
      <c r="P4650" t="s">
        <v>20166</v>
      </c>
    </row>
    <row r="4651" spans="1:16" x14ac:dyDescent="0.25">
      <c r="A4651">
        <v>4649</v>
      </c>
      <c r="B4651" t="s">
        <v>20167</v>
      </c>
      <c r="C4651" t="s">
        <v>20168</v>
      </c>
      <c r="D4651" t="str">
        <f t="shared" si="72"/>
        <v>KAUS</v>
      </c>
      <c r="E4651" t="s">
        <v>20169</v>
      </c>
      <c r="F4651">
        <v>5607</v>
      </c>
      <c r="G4651" t="s">
        <v>20170</v>
      </c>
      <c r="H4651" t="s">
        <v>177</v>
      </c>
      <c r="I4651">
        <v>1</v>
      </c>
      <c r="K4651">
        <v>8.8000000000000007</v>
      </c>
      <c r="L4651" s="1">
        <v>44928</v>
      </c>
      <c r="M4651" t="s">
        <v>63</v>
      </c>
      <c r="N4651" s="2">
        <v>0.71273148148148147</v>
      </c>
      <c r="O4651" t="s">
        <v>20171</v>
      </c>
      <c r="P4651" t="s">
        <v>20172</v>
      </c>
    </row>
    <row r="4652" spans="1:16" x14ac:dyDescent="0.25">
      <c r="A4652">
        <v>4650</v>
      </c>
      <c r="B4652" t="s">
        <v>20173</v>
      </c>
      <c r="C4652" t="s">
        <v>20174</v>
      </c>
      <c r="D4652" t="str">
        <f t="shared" si="72"/>
        <v>IVAN SEDOV</v>
      </c>
      <c r="E4652" t="s">
        <v>20175</v>
      </c>
      <c r="F4652">
        <v>18</v>
      </c>
      <c r="G4652" t="s">
        <v>930</v>
      </c>
      <c r="H4652" t="s">
        <v>164</v>
      </c>
      <c r="I4652">
        <v>48</v>
      </c>
      <c r="J4652" t="s">
        <v>32</v>
      </c>
      <c r="K4652">
        <v>6.9</v>
      </c>
      <c r="L4652" s="1">
        <v>43490</v>
      </c>
      <c r="M4652" t="s">
        <v>157</v>
      </c>
      <c r="N4652" s="2">
        <v>0.99528935185185186</v>
      </c>
      <c r="O4652" t="s">
        <v>20176</v>
      </c>
      <c r="P4652" t="s">
        <v>4036</v>
      </c>
    </row>
    <row r="4653" spans="1:16" x14ac:dyDescent="0.25">
      <c r="A4653">
        <v>4651</v>
      </c>
      <c r="B4653" t="s">
        <v>20177</v>
      </c>
      <c r="C4653" t="s">
        <v>6226</v>
      </c>
      <c r="D4653" t="str">
        <f t="shared" si="72"/>
        <v>TUSHAR AGGARWAL</v>
      </c>
      <c r="E4653" t="s">
        <v>6227</v>
      </c>
      <c r="F4653">
        <v>1</v>
      </c>
      <c r="G4653" t="s">
        <v>3814</v>
      </c>
      <c r="H4653" t="s">
        <v>18</v>
      </c>
      <c r="I4653">
        <v>11</v>
      </c>
      <c r="K4653">
        <v>7.1</v>
      </c>
      <c r="L4653" s="1">
        <v>44933</v>
      </c>
      <c r="M4653" t="s">
        <v>33</v>
      </c>
      <c r="N4653" s="2">
        <v>0.82351851851851843</v>
      </c>
      <c r="O4653" t="s">
        <v>20178</v>
      </c>
      <c r="P4653" t="s">
        <v>20179</v>
      </c>
    </row>
    <row r="4654" spans="1:16" x14ac:dyDescent="0.25">
      <c r="A4654">
        <v>4652</v>
      </c>
      <c r="B4654" t="s">
        <v>20180</v>
      </c>
      <c r="C4654" t="s">
        <v>1737</v>
      </c>
      <c r="D4654" t="str">
        <f t="shared" si="72"/>
        <v>JVMESLEE</v>
      </c>
      <c r="E4654" t="s">
        <v>1738</v>
      </c>
      <c r="F4654">
        <v>1</v>
      </c>
      <c r="G4654" t="s">
        <v>1410</v>
      </c>
      <c r="H4654" t="s">
        <v>164</v>
      </c>
      <c r="I4654">
        <v>22</v>
      </c>
      <c r="K4654">
        <v>2.9</v>
      </c>
      <c r="L4654" s="1">
        <v>44883</v>
      </c>
      <c r="M4654" t="s">
        <v>157</v>
      </c>
      <c r="N4654" s="2">
        <v>0.58883101851851849</v>
      </c>
      <c r="O4654" t="s">
        <v>20181</v>
      </c>
      <c r="P4654" t="s">
        <v>20182</v>
      </c>
    </row>
    <row r="4655" spans="1:16" x14ac:dyDescent="0.25">
      <c r="A4655">
        <v>4653</v>
      </c>
      <c r="B4655" t="s">
        <v>20183</v>
      </c>
      <c r="C4655" t="s">
        <v>20184</v>
      </c>
      <c r="D4655" t="str">
        <f t="shared" si="72"/>
        <v>AZMINE TOUSHIK WASI</v>
      </c>
      <c r="E4655" t="s">
        <v>20185</v>
      </c>
      <c r="F4655">
        <v>1</v>
      </c>
      <c r="G4655" t="s">
        <v>430</v>
      </c>
      <c r="H4655" t="s">
        <v>164</v>
      </c>
      <c r="I4655">
        <v>1</v>
      </c>
      <c r="K4655">
        <v>8.1999999999999993</v>
      </c>
      <c r="L4655" s="1">
        <v>44955</v>
      </c>
      <c r="M4655" t="s">
        <v>56</v>
      </c>
      <c r="N4655" s="2">
        <v>0.29486111111111107</v>
      </c>
      <c r="O4655" t="s">
        <v>20186</v>
      </c>
      <c r="P4655" t="s">
        <v>20187</v>
      </c>
    </row>
    <row r="4656" spans="1:16" x14ac:dyDescent="0.25">
      <c r="A4656">
        <v>4654</v>
      </c>
      <c r="B4656" t="s">
        <v>20188</v>
      </c>
      <c r="C4656" t="s">
        <v>556</v>
      </c>
      <c r="D4656" t="str">
        <f t="shared" si="72"/>
        <v>SPARSH GUPTA</v>
      </c>
      <c r="E4656" t="s">
        <v>557</v>
      </c>
      <c r="F4656">
        <v>3</v>
      </c>
      <c r="G4656" t="s">
        <v>959</v>
      </c>
      <c r="H4656" t="s">
        <v>18</v>
      </c>
      <c r="I4656">
        <v>51</v>
      </c>
      <c r="J4656" t="s">
        <v>19</v>
      </c>
      <c r="K4656">
        <v>10</v>
      </c>
      <c r="L4656" s="1">
        <v>44857</v>
      </c>
      <c r="M4656" t="s">
        <v>56</v>
      </c>
      <c r="N4656" s="2">
        <v>0.65692129629629636</v>
      </c>
      <c r="O4656" t="s">
        <v>20189</v>
      </c>
      <c r="P4656" t="s">
        <v>20190</v>
      </c>
    </row>
    <row r="4657" spans="1:16" x14ac:dyDescent="0.25">
      <c r="A4657">
        <v>4655</v>
      </c>
      <c r="B4657" t="s">
        <v>20191</v>
      </c>
      <c r="C4657" t="s">
        <v>11242</v>
      </c>
      <c r="D4657" t="str">
        <f t="shared" si="72"/>
        <v>VUPPALA ADITHYA  SAIRAM</v>
      </c>
      <c r="E4657" t="s">
        <v>11243</v>
      </c>
      <c r="F4657">
        <v>721</v>
      </c>
      <c r="G4657" t="s">
        <v>20192</v>
      </c>
      <c r="H4657" t="s">
        <v>258</v>
      </c>
      <c r="I4657">
        <v>10</v>
      </c>
      <c r="K4657">
        <v>8.8000000000000007</v>
      </c>
      <c r="L4657" s="1">
        <v>44214</v>
      </c>
      <c r="M4657" t="s">
        <v>63</v>
      </c>
      <c r="N4657" s="2">
        <v>6.7511574074074085E-2</v>
      </c>
      <c r="O4657" t="s">
        <v>20193</v>
      </c>
      <c r="P4657" t="s">
        <v>20194</v>
      </c>
    </row>
    <row r="4658" spans="1:16" x14ac:dyDescent="0.25">
      <c r="A4658">
        <v>4656</v>
      </c>
      <c r="B4658" t="s">
        <v>20195</v>
      </c>
      <c r="C4658" t="s">
        <v>20196</v>
      </c>
      <c r="D4658" t="str">
        <f t="shared" si="72"/>
        <v>ARNAV KULKARNI</v>
      </c>
      <c r="E4658" t="s">
        <v>20197</v>
      </c>
      <c r="F4658">
        <v>9463</v>
      </c>
      <c r="G4658" t="s">
        <v>20198</v>
      </c>
      <c r="H4658" t="s">
        <v>164</v>
      </c>
      <c r="I4658">
        <v>8</v>
      </c>
      <c r="J4658" t="s">
        <v>32</v>
      </c>
      <c r="K4658">
        <v>6.3</v>
      </c>
      <c r="L4658" s="1">
        <v>44879</v>
      </c>
      <c r="M4658" t="s">
        <v>63</v>
      </c>
      <c r="N4658" s="2">
        <v>0.40975694444444444</v>
      </c>
      <c r="O4658" t="s">
        <v>20199</v>
      </c>
      <c r="P4658" t="s">
        <v>20200</v>
      </c>
    </row>
    <row r="4659" spans="1:16" x14ac:dyDescent="0.25">
      <c r="A4659">
        <v>4657</v>
      </c>
      <c r="B4659" t="s">
        <v>20201</v>
      </c>
      <c r="C4659" t="s">
        <v>20202</v>
      </c>
      <c r="D4659" t="str">
        <f t="shared" si="72"/>
        <v>AADYA</v>
      </c>
      <c r="E4659" t="s">
        <v>20203</v>
      </c>
      <c r="F4659">
        <v>1</v>
      </c>
      <c r="G4659" t="s">
        <v>9536</v>
      </c>
      <c r="H4659" t="s">
        <v>18</v>
      </c>
      <c r="I4659">
        <v>32</v>
      </c>
      <c r="J4659" t="s">
        <v>32</v>
      </c>
      <c r="K4659">
        <v>7.9</v>
      </c>
      <c r="L4659" s="1">
        <v>44076</v>
      </c>
      <c r="M4659" t="s">
        <v>20</v>
      </c>
      <c r="N4659" s="2">
        <v>0.63753472222222218</v>
      </c>
      <c r="O4659" t="s">
        <v>20204</v>
      </c>
      <c r="P4659" t="s">
        <v>20205</v>
      </c>
    </row>
    <row r="4660" spans="1:16" x14ac:dyDescent="0.25">
      <c r="A4660">
        <v>4658</v>
      </c>
      <c r="B4660" t="s">
        <v>20206</v>
      </c>
      <c r="C4660" t="s">
        <v>20207</v>
      </c>
      <c r="D4660" t="str">
        <f t="shared" si="72"/>
        <v>JALOTA</v>
      </c>
      <c r="E4660" t="s">
        <v>20208</v>
      </c>
      <c r="F4660">
        <v>1</v>
      </c>
      <c r="G4660" t="s">
        <v>331</v>
      </c>
      <c r="H4660" t="s">
        <v>18</v>
      </c>
      <c r="I4660">
        <v>18</v>
      </c>
      <c r="K4660">
        <v>10</v>
      </c>
      <c r="L4660" s="1">
        <v>44103</v>
      </c>
      <c r="M4660" t="s">
        <v>69</v>
      </c>
      <c r="N4660" s="2">
        <v>0.41164351851851855</v>
      </c>
      <c r="O4660" t="s">
        <v>20209</v>
      </c>
      <c r="P4660" t="s">
        <v>20210</v>
      </c>
    </row>
    <row r="4661" spans="1:16" x14ac:dyDescent="0.25">
      <c r="A4661">
        <v>4659</v>
      </c>
      <c r="B4661" t="s">
        <v>20211</v>
      </c>
      <c r="C4661" t="s">
        <v>20212</v>
      </c>
      <c r="D4661" t="str">
        <f t="shared" si="72"/>
        <v>PANKESH PATEL</v>
      </c>
      <c r="E4661" t="s">
        <v>20213</v>
      </c>
      <c r="F4661">
        <v>1</v>
      </c>
      <c r="G4661" t="s">
        <v>20214</v>
      </c>
      <c r="H4661" t="s">
        <v>18</v>
      </c>
      <c r="I4661">
        <v>38</v>
      </c>
      <c r="J4661" t="s">
        <v>32</v>
      </c>
      <c r="K4661">
        <v>10</v>
      </c>
      <c r="L4661" s="1">
        <v>44868</v>
      </c>
      <c r="M4661" t="s">
        <v>81</v>
      </c>
      <c r="N4661" s="2">
        <v>0.10611111111111111</v>
      </c>
      <c r="O4661" t="s">
        <v>20215</v>
      </c>
      <c r="P4661" t="s">
        <v>20216</v>
      </c>
    </row>
    <row r="4662" spans="1:16" x14ac:dyDescent="0.25">
      <c r="A4662">
        <v>4660</v>
      </c>
      <c r="B4662" t="s">
        <v>20217</v>
      </c>
      <c r="C4662" t="s">
        <v>20218</v>
      </c>
      <c r="D4662" t="str">
        <f t="shared" si="72"/>
        <v>SAI SAATHVIK DOMALA</v>
      </c>
      <c r="E4662" t="s">
        <v>20219</v>
      </c>
      <c r="F4662">
        <v>1</v>
      </c>
      <c r="G4662" t="s">
        <v>20220</v>
      </c>
      <c r="H4662" t="s">
        <v>18</v>
      </c>
      <c r="I4662">
        <v>11</v>
      </c>
      <c r="K4662">
        <v>8.1999999999999993</v>
      </c>
      <c r="L4662" s="1">
        <v>43599</v>
      </c>
      <c r="M4662" t="s">
        <v>69</v>
      </c>
      <c r="N4662" s="2">
        <v>0.62016203703703698</v>
      </c>
      <c r="O4662" t="s">
        <v>20221</v>
      </c>
      <c r="P4662" t="s">
        <v>4036</v>
      </c>
    </row>
    <row r="4663" spans="1:16" x14ac:dyDescent="0.25">
      <c r="A4663">
        <v>4661</v>
      </c>
      <c r="B4663" t="s">
        <v>20222</v>
      </c>
      <c r="C4663" t="s">
        <v>20223</v>
      </c>
      <c r="D4663" t="str">
        <f t="shared" si="72"/>
        <v>LEONARDO HENRIQUE</v>
      </c>
      <c r="E4663" t="s">
        <v>20224</v>
      </c>
      <c r="F4663">
        <v>3</v>
      </c>
      <c r="G4663" t="s">
        <v>62</v>
      </c>
      <c r="H4663" t="s">
        <v>18</v>
      </c>
      <c r="I4663">
        <v>49</v>
      </c>
      <c r="J4663" t="s">
        <v>32</v>
      </c>
      <c r="K4663">
        <v>9.6999999999999993</v>
      </c>
      <c r="L4663" s="1">
        <v>44343</v>
      </c>
      <c r="M4663" t="s">
        <v>81</v>
      </c>
      <c r="N4663" s="2">
        <v>0.74144675925925929</v>
      </c>
      <c r="O4663" t="s">
        <v>20225</v>
      </c>
      <c r="P4663" t="s">
        <v>20226</v>
      </c>
    </row>
    <row r="4664" spans="1:16" x14ac:dyDescent="0.25">
      <c r="A4664">
        <v>4662</v>
      </c>
      <c r="B4664" t="s">
        <v>20227</v>
      </c>
      <c r="C4664" t="s">
        <v>5555</v>
      </c>
      <c r="D4664" t="str">
        <f t="shared" si="72"/>
        <v>RAO BABAR ALI</v>
      </c>
      <c r="E4664" t="s">
        <v>5556</v>
      </c>
      <c r="F4664">
        <v>1</v>
      </c>
      <c r="G4664" t="s">
        <v>1265</v>
      </c>
      <c r="H4664" t="s">
        <v>18</v>
      </c>
      <c r="I4664">
        <v>68</v>
      </c>
      <c r="J4664" t="s">
        <v>32</v>
      </c>
      <c r="K4664">
        <v>10</v>
      </c>
      <c r="L4664" s="1">
        <v>43825</v>
      </c>
      <c r="M4664" t="s">
        <v>81</v>
      </c>
      <c r="N4664" s="2">
        <v>0.87607638888888895</v>
      </c>
      <c r="O4664" t="s">
        <v>20228</v>
      </c>
      <c r="P4664" t="s">
        <v>20229</v>
      </c>
    </row>
    <row r="4665" spans="1:16" x14ac:dyDescent="0.25">
      <c r="A4665">
        <v>4663</v>
      </c>
      <c r="B4665" t="s">
        <v>20230</v>
      </c>
      <c r="C4665" t="s">
        <v>20231</v>
      </c>
      <c r="D4665" t="str">
        <f t="shared" si="72"/>
        <v>RACHAEL TATMAN</v>
      </c>
      <c r="E4665" t="s">
        <v>20232</v>
      </c>
      <c r="F4665">
        <v>1</v>
      </c>
      <c r="G4665" t="s">
        <v>17841</v>
      </c>
      <c r="H4665" t="s">
        <v>18</v>
      </c>
      <c r="I4665">
        <v>15</v>
      </c>
      <c r="K4665">
        <v>6.8</v>
      </c>
      <c r="L4665" s="1">
        <v>43818</v>
      </c>
      <c r="M4665" t="s">
        <v>81</v>
      </c>
      <c r="N4665" s="2">
        <v>0.711400462962963</v>
      </c>
      <c r="O4665" t="s">
        <v>20233</v>
      </c>
      <c r="P4665" t="s">
        <v>20234</v>
      </c>
    </row>
    <row r="4666" spans="1:16" x14ac:dyDescent="0.25">
      <c r="A4666">
        <v>4664</v>
      </c>
      <c r="B4666" t="s">
        <v>20235</v>
      </c>
      <c r="C4666" t="s">
        <v>242</v>
      </c>
      <c r="D4666" t="str">
        <f t="shared" si="72"/>
        <v>RAPHAEL FONTES</v>
      </c>
      <c r="E4666" t="s">
        <v>243</v>
      </c>
      <c r="F4666">
        <v>228</v>
      </c>
      <c r="G4666" t="s">
        <v>186</v>
      </c>
      <c r="H4666" t="s">
        <v>164</v>
      </c>
      <c r="I4666">
        <v>81</v>
      </c>
      <c r="J4666" t="s">
        <v>32</v>
      </c>
      <c r="K4666">
        <v>7.5</v>
      </c>
      <c r="L4666" s="1">
        <v>43392</v>
      </c>
      <c r="M4666" t="s">
        <v>157</v>
      </c>
      <c r="N4666" s="2">
        <v>0.42493055555555559</v>
      </c>
      <c r="O4666" t="s">
        <v>20236</v>
      </c>
      <c r="P4666" t="s">
        <v>20237</v>
      </c>
    </row>
    <row r="4667" spans="1:16" x14ac:dyDescent="0.25">
      <c r="A4667">
        <v>4665</v>
      </c>
      <c r="B4667" t="s">
        <v>20238</v>
      </c>
      <c r="C4667" t="s">
        <v>7129</v>
      </c>
      <c r="D4667" t="str">
        <f t="shared" si="72"/>
        <v>AMIRDHA VARSHINI S</v>
      </c>
      <c r="E4667" t="s">
        <v>7130</v>
      </c>
      <c r="F4667">
        <v>1</v>
      </c>
      <c r="G4667" t="s">
        <v>10694</v>
      </c>
      <c r="H4667" t="s">
        <v>18</v>
      </c>
      <c r="I4667">
        <v>34</v>
      </c>
      <c r="J4667" t="s">
        <v>32</v>
      </c>
      <c r="K4667">
        <v>10</v>
      </c>
      <c r="L4667" s="1">
        <v>44090</v>
      </c>
      <c r="M4667" t="s">
        <v>20</v>
      </c>
      <c r="N4667" s="2">
        <v>0.70240740740740737</v>
      </c>
      <c r="O4667" t="s">
        <v>20239</v>
      </c>
      <c r="P4667" t="s">
        <v>20240</v>
      </c>
    </row>
    <row r="4668" spans="1:16" x14ac:dyDescent="0.25">
      <c r="A4668">
        <v>4666</v>
      </c>
      <c r="B4668" t="s">
        <v>20241</v>
      </c>
      <c r="C4668" t="s">
        <v>12864</v>
      </c>
      <c r="D4668" t="str">
        <f t="shared" si="72"/>
        <v>MICHAEL KECHINOV</v>
      </c>
      <c r="E4668" t="s">
        <v>12865</v>
      </c>
      <c r="F4668">
        <v>1</v>
      </c>
      <c r="G4668" t="s">
        <v>1138</v>
      </c>
      <c r="H4668" t="s">
        <v>18</v>
      </c>
      <c r="I4668">
        <v>38</v>
      </c>
      <c r="J4668" t="s">
        <v>19</v>
      </c>
      <c r="K4668">
        <v>9.4</v>
      </c>
      <c r="L4668" s="1">
        <v>44819</v>
      </c>
      <c r="M4668" t="s">
        <v>81</v>
      </c>
      <c r="N4668" s="2">
        <v>0.65208333333333335</v>
      </c>
      <c r="O4668" t="s">
        <v>20242</v>
      </c>
      <c r="P4668" t="s">
        <v>20243</v>
      </c>
    </row>
    <row r="4669" spans="1:16" x14ac:dyDescent="0.25">
      <c r="A4669">
        <v>4667</v>
      </c>
      <c r="B4669" t="s">
        <v>20244</v>
      </c>
      <c r="C4669" t="s">
        <v>4387</v>
      </c>
      <c r="D4669" t="str">
        <f t="shared" si="72"/>
        <v>HARSH SINGH</v>
      </c>
      <c r="E4669" t="s">
        <v>4388</v>
      </c>
      <c r="F4669">
        <v>1</v>
      </c>
      <c r="G4669" t="s">
        <v>5722</v>
      </c>
      <c r="H4669" t="s">
        <v>18</v>
      </c>
      <c r="I4669">
        <v>20</v>
      </c>
      <c r="J4669" t="s">
        <v>32</v>
      </c>
      <c r="K4669">
        <v>10</v>
      </c>
      <c r="L4669" s="1">
        <v>44284</v>
      </c>
      <c r="M4669" t="s">
        <v>63</v>
      </c>
      <c r="N4669" s="2">
        <v>0.48688657407407404</v>
      </c>
      <c r="O4669" t="s">
        <v>20245</v>
      </c>
      <c r="P4669" t="s">
        <v>20246</v>
      </c>
    </row>
    <row r="4670" spans="1:16" x14ac:dyDescent="0.25">
      <c r="A4670">
        <v>4668</v>
      </c>
      <c r="B4670" t="s">
        <v>20247</v>
      </c>
      <c r="C4670" t="s">
        <v>20248</v>
      </c>
      <c r="D4670" t="str">
        <f t="shared" si="72"/>
        <v>ROXANNE RUSSELL</v>
      </c>
      <c r="E4670" t="s">
        <v>20249</v>
      </c>
      <c r="F4670">
        <v>1</v>
      </c>
      <c r="G4670" t="s">
        <v>321</v>
      </c>
      <c r="H4670" t="s">
        <v>18</v>
      </c>
      <c r="I4670">
        <v>37</v>
      </c>
      <c r="J4670" t="s">
        <v>32</v>
      </c>
      <c r="K4670">
        <v>10</v>
      </c>
      <c r="L4670" s="1">
        <v>44717</v>
      </c>
      <c r="M4670" t="s">
        <v>56</v>
      </c>
      <c r="N4670" s="2">
        <v>0.89452546296296298</v>
      </c>
      <c r="O4670" t="s">
        <v>20250</v>
      </c>
      <c r="P4670" t="s">
        <v>20251</v>
      </c>
    </row>
    <row r="4671" spans="1:16" x14ac:dyDescent="0.25">
      <c r="A4671">
        <v>4669</v>
      </c>
      <c r="B4671" t="s">
        <v>20252</v>
      </c>
      <c r="C4671" t="s">
        <v>20253</v>
      </c>
      <c r="D4671" t="str">
        <f t="shared" si="72"/>
        <v>DONNETE OLUWARI</v>
      </c>
      <c r="E4671" t="s">
        <v>20254</v>
      </c>
      <c r="F4671">
        <v>7</v>
      </c>
      <c r="G4671" t="s">
        <v>2515</v>
      </c>
      <c r="H4671" t="s">
        <v>18</v>
      </c>
      <c r="I4671">
        <v>167</v>
      </c>
      <c r="J4671" t="s">
        <v>19</v>
      </c>
      <c r="K4671">
        <v>7.1</v>
      </c>
      <c r="L4671" s="1">
        <v>43401</v>
      </c>
      <c r="M4671" t="s">
        <v>56</v>
      </c>
      <c r="N4671" s="2">
        <v>0.16666666666666666</v>
      </c>
      <c r="O4671" t="s">
        <v>20255</v>
      </c>
      <c r="P4671" t="s">
        <v>20256</v>
      </c>
    </row>
    <row r="4672" spans="1:16" x14ac:dyDescent="0.25">
      <c r="A4672">
        <v>4670</v>
      </c>
      <c r="B4672" t="s">
        <v>20257</v>
      </c>
      <c r="C4672" t="s">
        <v>20258</v>
      </c>
      <c r="D4672" t="str">
        <f t="shared" si="72"/>
        <v>VENKAT KARTHICK</v>
      </c>
      <c r="E4672" t="s">
        <v>20259</v>
      </c>
      <c r="F4672">
        <v>1</v>
      </c>
      <c r="G4672" t="s">
        <v>444</v>
      </c>
      <c r="H4672" t="s">
        <v>18</v>
      </c>
      <c r="I4672">
        <v>14</v>
      </c>
      <c r="K4672">
        <v>9.4</v>
      </c>
      <c r="L4672" s="1">
        <v>44137</v>
      </c>
      <c r="M4672" t="s">
        <v>63</v>
      </c>
      <c r="N4672" s="2">
        <v>0.34292824074074074</v>
      </c>
      <c r="O4672" t="s">
        <v>20260</v>
      </c>
      <c r="P4672" t="s">
        <v>20261</v>
      </c>
    </row>
    <row r="4673" spans="1:16" x14ac:dyDescent="0.25">
      <c r="A4673">
        <v>4671</v>
      </c>
      <c r="B4673" t="s">
        <v>20262</v>
      </c>
      <c r="C4673" t="s">
        <v>20263</v>
      </c>
      <c r="D4673" t="str">
        <f t="shared" si="72"/>
        <v>CHUCK EPHRON</v>
      </c>
      <c r="E4673" t="s">
        <v>20264</v>
      </c>
      <c r="F4673">
        <v>1</v>
      </c>
      <c r="G4673" t="s">
        <v>444</v>
      </c>
      <c r="H4673" t="s">
        <v>18</v>
      </c>
      <c r="I4673">
        <v>6</v>
      </c>
      <c r="K4673">
        <v>1.8</v>
      </c>
      <c r="L4673" s="1">
        <v>44428</v>
      </c>
      <c r="M4673" t="s">
        <v>157</v>
      </c>
      <c r="N4673" s="2">
        <v>0.4652662037037037</v>
      </c>
      <c r="O4673" t="s">
        <v>20265</v>
      </c>
      <c r="P4673" t="s">
        <v>20266</v>
      </c>
    </row>
    <row r="4674" spans="1:16" x14ac:dyDescent="0.25">
      <c r="A4674">
        <v>4672</v>
      </c>
      <c r="B4674" t="s">
        <v>20267</v>
      </c>
      <c r="C4674" t="s">
        <v>20268</v>
      </c>
      <c r="D4674" t="str">
        <f t="shared" ref="D4674:D4737" si="73">UPPER(C4675)</f>
        <v>YASIR HUSSEIN SHAKIR</v>
      </c>
      <c r="E4674" t="s">
        <v>20269</v>
      </c>
      <c r="F4674">
        <v>8</v>
      </c>
      <c r="G4674" t="s">
        <v>3650</v>
      </c>
      <c r="H4674" t="s">
        <v>18</v>
      </c>
      <c r="I4674">
        <v>298</v>
      </c>
      <c r="J4674" t="s">
        <v>141</v>
      </c>
      <c r="K4674">
        <v>7.6</v>
      </c>
      <c r="L4674" s="1">
        <v>43130</v>
      </c>
      <c r="M4674" t="s">
        <v>69</v>
      </c>
      <c r="N4674" s="2">
        <v>2.0543981481481479E-2</v>
      </c>
      <c r="O4674" t="s">
        <v>20270</v>
      </c>
      <c r="P4674" t="s">
        <v>20271</v>
      </c>
    </row>
    <row r="4675" spans="1:16" x14ac:dyDescent="0.25">
      <c r="A4675">
        <v>4673</v>
      </c>
      <c r="B4675" t="s">
        <v>20272</v>
      </c>
      <c r="C4675" t="s">
        <v>7554</v>
      </c>
      <c r="D4675" t="str">
        <f t="shared" si="73"/>
        <v>ATFUJITA</v>
      </c>
      <c r="E4675" t="s">
        <v>7555</v>
      </c>
      <c r="F4675">
        <v>202599</v>
      </c>
      <c r="G4675" t="s">
        <v>440</v>
      </c>
      <c r="H4675" t="s">
        <v>164</v>
      </c>
      <c r="I4675">
        <v>18</v>
      </c>
      <c r="J4675" t="s">
        <v>32</v>
      </c>
      <c r="K4675">
        <v>2.5</v>
      </c>
      <c r="L4675" s="1">
        <v>44190</v>
      </c>
      <c r="M4675" t="s">
        <v>157</v>
      </c>
      <c r="N4675" s="2">
        <v>0.63752314814814814</v>
      </c>
      <c r="O4675" t="s">
        <v>20273</v>
      </c>
      <c r="P4675" t="s">
        <v>7557</v>
      </c>
    </row>
    <row r="4676" spans="1:16" x14ac:dyDescent="0.25">
      <c r="A4676">
        <v>4674</v>
      </c>
      <c r="B4676" t="s">
        <v>20274</v>
      </c>
      <c r="C4676" t="s">
        <v>20275</v>
      </c>
      <c r="D4676" t="str">
        <f t="shared" si="73"/>
        <v>BRJAPON</v>
      </c>
      <c r="E4676" t="s">
        <v>20276</v>
      </c>
      <c r="F4676">
        <v>12</v>
      </c>
      <c r="G4676" t="s">
        <v>20277</v>
      </c>
      <c r="H4676" t="s">
        <v>177</v>
      </c>
      <c r="I4676">
        <v>1</v>
      </c>
      <c r="K4676">
        <v>1.9</v>
      </c>
      <c r="L4676" s="1">
        <v>44721</v>
      </c>
      <c r="M4676" t="s">
        <v>81</v>
      </c>
      <c r="N4676" s="2">
        <v>0.73086805555555545</v>
      </c>
      <c r="O4676" t="s">
        <v>20278</v>
      </c>
      <c r="P4676" t="s">
        <v>20279</v>
      </c>
    </row>
    <row r="4677" spans="1:16" x14ac:dyDescent="0.25">
      <c r="A4677">
        <v>4675</v>
      </c>
      <c r="B4677" t="s">
        <v>20280</v>
      </c>
      <c r="C4677" t="s">
        <v>17149</v>
      </c>
      <c r="D4677" t="str">
        <f t="shared" si="73"/>
        <v>ANSHUL MEHTA</v>
      </c>
      <c r="E4677" t="s">
        <v>17150</v>
      </c>
      <c r="F4677">
        <v>20</v>
      </c>
      <c r="G4677" t="s">
        <v>3650</v>
      </c>
      <c r="H4677" t="s">
        <v>18</v>
      </c>
      <c r="I4677">
        <v>44</v>
      </c>
      <c r="J4677" t="s">
        <v>32</v>
      </c>
      <c r="K4677">
        <v>7.1</v>
      </c>
      <c r="L4677" s="1">
        <v>44250</v>
      </c>
      <c r="M4677" t="s">
        <v>69</v>
      </c>
      <c r="N4677" s="2">
        <v>0.23342592592592593</v>
      </c>
      <c r="O4677" t="s">
        <v>20281</v>
      </c>
      <c r="P4677" t="s">
        <v>20282</v>
      </c>
    </row>
    <row r="4678" spans="1:16" x14ac:dyDescent="0.25">
      <c r="A4678">
        <v>4676</v>
      </c>
      <c r="B4678" t="s">
        <v>20283</v>
      </c>
      <c r="C4678" t="s">
        <v>20284</v>
      </c>
      <c r="D4678" t="str">
        <f t="shared" si="73"/>
        <v>NISCHAY DHANKHAR</v>
      </c>
      <c r="E4678" t="s">
        <v>20285</v>
      </c>
      <c r="F4678">
        <v>651</v>
      </c>
      <c r="G4678" t="s">
        <v>402</v>
      </c>
      <c r="H4678" t="s">
        <v>164</v>
      </c>
      <c r="I4678">
        <v>78</v>
      </c>
      <c r="J4678" t="s">
        <v>19</v>
      </c>
      <c r="K4678">
        <v>8.8000000000000007</v>
      </c>
      <c r="L4678" s="1">
        <v>44878</v>
      </c>
      <c r="M4678" t="s">
        <v>56</v>
      </c>
      <c r="N4678" s="2">
        <v>4.3287037037037035E-3</v>
      </c>
      <c r="O4678" t="s">
        <v>20286</v>
      </c>
      <c r="P4678" t="s">
        <v>20287</v>
      </c>
    </row>
    <row r="4679" spans="1:16" x14ac:dyDescent="0.25">
      <c r="A4679">
        <v>4677</v>
      </c>
      <c r="B4679" t="s">
        <v>20288</v>
      </c>
      <c r="C4679" t="s">
        <v>20289</v>
      </c>
      <c r="D4679" t="str">
        <f t="shared" si="73"/>
        <v>PRIYANKA</v>
      </c>
      <c r="E4679" t="s">
        <v>20290</v>
      </c>
      <c r="F4679">
        <v>1</v>
      </c>
      <c r="G4679" t="s">
        <v>20291</v>
      </c>
      <c r="H4679" t="s">
        <v>164</v>
      </c>
      <c r="I4679">
        <v>3</v>
      </c>
      <c r="K4679">
        <v>2.5</v>
      </c>
      <c r="L4679" s="1">
        <v>44956</v>
      </c>
      <c r="M4679" t="s">
        <v>63</v>
      </c>
      <c r="N4679" s="2">
        <v>0.74432870370370363</v>
      </c>
      <c r="O4679" t="s">
        <v>20292</v>
      </c>
      <c r="P4679" t="s">
        <v>20293</v>
      </c>
    </row>
    <row r="4680" spans="1:16" x14ac:dyDescent="0.25">
      <c r="A4680">
        <v>4678</v>
      </c>
      <c r="B4680" t="s">
        <v>20294</v>
      </c>
      <c r="C4680" t="s">
        <v>12709</v>
      </c>
      <c r="D4680" t="str">
        <f t="shared" si="73"/>
        <v>AFRIDI RAHMAN</v>
      </c>
      <c r="E4680" t="s">
        <v>20295</v>
      </c>
      <c r="F4680">
        <v>1</v>
      </c>
      <c r="G4680" t="s">
        <v>134</v>
      </c>
      <c r="H4680" t="s">
        <v>18</v>
      </c>
      <c r="I4680">
        <v>1</v>
      </c>
      <c r="K4680">
        <v>10</v>
      </c>
      <c r="L4680" s="1">
        <v>44938</v>
      </c>
      <c r="M4680" t="s">
        <v>81</v>
      </c>
      <c r="N4680" s="2">
        <v>0.78423611111111102</v>
      </c>
      <c r="O4680" t="s">
        <v>20296</v>
      </c>
      <c r="P4680" t="s">
        <v>20297</v>
      </c>
    </row>
    <row r="4681" spans="1:16" x14ac:dyDescent="0.25">
      <c r="A4681">
        <v>4679</v>
      </c>
      <c r="B4681" t="s">
        <v>20298</v>
      </c>
      <c r="C4681" t="s">
        <v>20299</v>
      </c>
      <c r="D4681" t="str">
        <f t="shared" si="73"/>
        <v>S SANDEEP</v>
      </c>
      <c r="E4681" t="s">
        <v>20300</v>
      </c>
      <c r="F4681">
        <v>2501</v>
      </c>
      <c r="G4681" t="s">
        <v>1676</v>
      </c>
      <c r="H4681" t="s">
        <v>164</v>
      </c>
      <c r="I4681">
        <v>14</v>
      </c>
      <c r="K4681">
        <v>3.1</v>
      </c>
      <c r="L4681" s="1">
        <v>44365</v>
      </c>
      <c r="M4681" t="s">
        <v>157</v>
      </c>
      <c r="N4681" s="2">
        <v>0.56837962962962962</v>
      </c>
      <c r="O4681" t="s">
        <v>20301</v>
      </c>
      <c r="P4681" t="s">
        <v>20302</v>
      </c>
    </row>
    <row r="4682" spans="1:16" x14ac:dyDescent="0.25">
      <c r="A4682">
        <v>4680</v>
      </c>
      <c r="B4682" t="s">
        <v>20303</v>
      </c>
      <c r="C4682" t="s">
        <v>19234</v>
      </c>
      <c r="D4682" t="str">
        <f t="shared" si="73"/>
        <v>RUTIKA MOHARIR</v>
      </c>
      <c r="E4682" t="s">
        <v>19235</v>
      </c>
      <c r="F4682">
        <v>2</v>
      </c>
      <c r="G4682" t="s">
        <v>2357</v>
      </c>
      <c r="H4682" t="s">
        <v>18</v>
      </c>
      <c r="I4682">
        <v>19</v>
      </c>
      <c r="J4682" t="s">
        <v>32</v>
      </c>
      <c r="K4682">
        <v>2.9</v>
      </c>
      <c r="L4682" s="1">
        <v>44898</v>
      </c>
      <c r="M4682" t="s">
        <v>33</v>
      </c>
      <c r="N4682" s="2">
        <v>0.64076388888888891</v>
      </c>
      <c r="O4682" t="s">
        <v>20304</v>
      </c>
      <c r="P4682" t="s">
        <v>20305</v>
      </c>
    </row>
    <row r="4683" spans="1:16" x14ac:dyDescent="0.25">
      <c r="A4683">
        <v>4681</v>
      </c>
      <c r="B4683" t="s">
        <v>20306</v>
      </c>
      <c r="C4683" t="s">
        <v>20307</v>
      </c>
      <c r="D4683" t="str">
        <f t="shared" si="73"/>
        <v>YIYIOOO</v>
      </c>
      <c r="E4683" t="s">
        <v>20308</v>
      </c>
      <c r="F4683">
        <v>1</v>
      </c>
      <c r="G4683" t="s">
        <v>16947</v>
      </c>
      <c r="H4683" t="s">
        <v>164</v>
      </c>
      <c r="I4683">
        <v>12</v>
      </c>
      <c r="K4683">
        <v>1.9</v>
      </c>
      <c r="L4683" s="1">
        <v>43415</v>
      </c>
      <c r="M4683" t="s">
        <v>56</v>
      </c>
      <c r="N4683" s="2">
        <v>0.77304398148148146</v>
      </c>
      <c r="O4683" t="s">
        <v>20309</v>
      </c>
      <c r="P4683" t="s">
        <v>20310</v>
      </c>
    </row>
    <row r="4684" spans="1:16" x14ac:dyDescent="0.25">
      <c r="A4684">
        <v>4682</v>
      </c>
      <c r="B4684" t="s">
        <v>20311</v>
      </c>
      <c r="C4684" t="s">
        <v>3460</v>
      </c>
      <c r="D4684" t="str">
        <f t="shared" si="73"/>
        <v>RONI DAS</v>
      </c>
      <c r="E4684" t="s">
        <v>3461</v>
      </c>
      <c r="F4684">
        <v>8</v>
      </c>
      <c r="G4684" t="s">
        <v>714</v>
      </c>
      <c r="H4684" t="s">
        <v>164</v>
      </c>
      <c r="I4684">
        <v>0</v>
      </c>
      <c r="K4684">
        <v>1.9</v>
      </c>
      <c r="L4684" s="1">
        <v>44957</v>
      </c>
      <c r="M4684" t="s">
        <v>69</v>
      </c>
      <c r="N4684" s="2">
        <v>0.85710648148148139</v>
      </c>
      <c r="O4684" t="s">
        <v>20312</v>
      </c>
      <c r="P4684" t="s">
        <v>20313</v>
      </c>
    </row>
    <row r="4685" spans="1:16" x14ac:dyDescent="0.25">
      <c r="A4685">
        <v>4683</v>
      </c>
      <c r="B4685" t="s">
        <v>20314</v>
      </c>
      <c r="C4685" t="s">
        <v>20315</v>
      </c>
      <c r="D4685" t="str">
        <f t="shared" si="73"/>
        <v>ALLAN WANDIA</v>
      </c>
      <c r="E4685" t="s">
        <v>20316</v>
      </c>
      <c r="F4685">
        <v>7089</v>
      </c>
      <c r="G4685" t="s">
        <v>271</v>
      </c>
      <c r="H4685" t="s">
        <v>18</v>
      </c>
      <c r="I4685">
        <v>39</v>
      </c>
      <c r="K4685">
        <v>5.3</v>
      </c>
      <c r="L4685" s="1">
        <v>43585</v>
      </c>
      <c r="M4685" t="s">
        <v>69</v>
      </c>
      <c r="N4685" s="2">
        <v>0.6175694444444445</v>
      </c>
      <c r="O4685" t="s">
        <v>20317</v>
      </c>
      <c r="P4685" t="s">
        <v>20318</v>
      </c>
    </row>
    <row r="4686" spans="1:16" x14ac:dyDescent="0.25">
      <c r="A4686">
        <v>4684</v>
      </c>
      <c r="B4686" t="s">
        <v>20319</v>
      </c>
      <c r="C4686" t="s">
        <v>20320</v>
      </c>
      <c r="D4686" t="str">
        <f t="shared" si="73"/>
        <v>JEN WADKINS</v>
      </c>
      <c r="E4686" t="s">
        <v>20321</v>
      </c>
      <c r="F4686">
        <v>1</v>
      </c>
      <c r="G4686" t="s">
        <v>959</v>
      </c>
      <c r="H4686" t="s">
        <v>18</v>
      </c>
      <c r="I4686">
        <v>0</v>
      </c>
      <c r="K4686">
        <v>10</v>
      </c>
      <c r="L4686" s="1">
        <v>44940</v>
      </c>
      <c r="M4686" t="s">
        <v>33</v>
      </c>
      <c r="N4686" s="2">
        <v>9.8020833333333335E-2</v>
      </c>
      <c r="O4686" t="s">
        <v>20322</v>
      </c>
      <c r="P4686" t="s">
        <v>20323</v>
      </c>
    </row>
    <row r="4687" spans="1:16" x14ac:dyDescent="0.25">
      <c r="A4687">
        <v>4685</v>
      </c>
      <c r="B4687" t="s">
        <v>20324</v>
      </c>
      <c r="C4687" t="s">
        <v>20325</v>
      </c>
      <c r="D4687" t="str">
        <f t="shared" si="73"/>
        <v>ASHISH JANGRA</v>
      </c>
      <c r="E4687" t="s">
        <v>20326</v>
      </c>
      <c r="F4687">
        <v>10</v>
      </c>
      <c r="G4687" t="s">
        <v>13405</v>
      </c>
      <c r="H4687" t="s">
        <v>74</v>
      </c>
      <c r="I4687">
        <v>43</v>
      </c>
      <c r="J4687" t="s">
        <v>32</v>
      </c>
      <c r="K4687">
        <v>10</v>
      </c>
      <c r="L4687" s="1">
        <v>44579</v>
      </c>
      <c r="M4687" t="s">
        <v>69</v>
      </c>
      <c r="N4687" s="2">
        <v>0.15358796296296295</v>
      </c>
      <c r="O4687" t="s">
        <v>20327</v>
      </c>
      <c r="P4687" t="s">
        <v>20328</v>
      </c>
    </row>
    <row r="4688" spans="1:16" x14ac:dyDescent="0.25">
      <c r="A4688">
        <v>4686</v>
      </c>
      <c r="B4688" t="s">
        <v>12095</v>
      </c>
      <c r="C4688" t="s">
        <v>6625</v>
      </c>
      <c r="D4688" t="str">
        <f t="shared" si="73"/>
        <v>ABHRANTA PANIGRAHI</v>
      </c>
      <c r="E4688" t="s">
        <v>6626</v>
      </c>
      <c r="F4688">
        <v>1</v>
      </c>
      <c r="G4688" t="s">
        <v>1209</v>
      </c>
      <c r="H4688" t="s">
        <v>18</v>
      </c>
      <c r="I4688">
        <v>253</v>
      </c>
      <c r="J4688" t="s">
        <v>19</v>
      </c>
      <c r="K4688">
        <v>10</v>
      </c>
      <c r="L4688" s="1">
        <v>44615</v>
      </c>
      <c r="M4688" t="s">
        <v>20</v>
      </c>
      <c r="N4688" s="2">
        <v>0.86537037037037035</v>
      </c>
      <c r="O4688" t="s">
        <v>20329</v>
      </c>
      <c r="P4688" t="s">
        <v>20330</v>
      </c>
    </row>
    <row r="4689" spans="1:16" x14ac:dyDescent="0.25">
      <c r="A4689">
        <v>4687</v>
      </c>
      <c r="B4689" t="s">
        <v>20331</v>
      </c>
      <c r="C4689" t="s">
        <v>20332</v>
      </c>
      <c r="D4689" t="str">
        <f t="shared" si="73"/>
        <v>DANB</v>
      </c>
      <c r="E4689" t="s">
        <v>20333</v>
      </c>
      <c r="F4689">
        <v>3060</v>
      </c>
      <c r="G4689" t="s">
        <v>1166</v>
      </c>
      <c r="H4689" t="s">
        <v>164</v>
      </c>
      <c r="I4689">
        <v>32</v>
      </c>
      <c r="J4689" t="s">
        <v>32</v>
      </c>
      <c r="K4689">
        <v>7.5</v>
      </c>
      <c r="L4689" s="1">
        <v>44260</v>
      </c>
      <c r="M4689" t="s">
        <v>157</v>
      </c>
      <c r="N4689" s="2">
        <v>0.94012731481481471</v>
      </c>
      <c r="O4689" t="s">
        <v>20334</v>
      </c>
      <c r="P4689" t="s">
        <v>20335</v>
      </c>
    </row>
    <row r="4690" spans="1:16" x14ac:dyDescent="0.25">
      <c r="A4690">
        <v>4688</v>
      </c>
      <c r="B4690" t="s">
        <v>20336</v>
      </c>
      <c r="C4690" t="s">
        <v>138</v>
      </c>
      <c r="D4690" t="str">
        <f t="shared" si="73"/>
        <v>RAPHAEL MARCONATO</v>
      </c>
      <c r="E4690" t="s">
        <v>139</v>
      </c>
      <c r="F4690">
        <v>1</v>
      </c>
      <c r="G4690" t="s">
        <v>134</v>
      </c>
      <c r="H4690" t="s">
        <v>18</v>
      </c>
      <c r="I4690">
        <v>341</v>
      </c>
      <c r="J4690" t="s">
        <v>141</v>
      </c>
      <c r="K4690">
        <v>5.9</v>
      </c>
      <c r="L4690" s="1">
        <v>42600</v>
      </c>
      <c r="M4690" t="s">
        <v>81</v>
      </c>
      <c r="N4690" s="2">
        <v>0.44872685185185185</v>
      </c>
      <c r="O4690" t="s">
        <v>20337</v>
      </c>
      <c r="P4690" t="s">
        <v>20338</v>
      </c>
    </row>
    <row r="4691" spans="1:16" x14ac:dyDescent="0.25">
      <c r="A4691">
        <v>4689</v>
      </c>
      <c r="B4691" t="s">
        <v>20339</v>
      </c>
      <c r="C4691" t="s">
        <v>20340</v>
      </c>
      <c r="D4691" t="str">
        <f t="shared" si="73"/>
        <v>IBRAHIM KARATAS</v>
      </c>
      <c r="E4691" t="s">
        <v>20341</v>
      </c>
      <c r="F4691">
        <v>1</v>
      </c>
      <c r="G4691" t="s">
        <v>402</v>
      </c>
      <c r="H4691" t="s">
        <v>18</v>
      </c>
      <c r="I4691">
        <v>26</v>
      </c>
      <c r="J4691" t="s">
        <v>32</v>
      </c>
      <c r="K4691">
        <v>7.6</v>
      </c>
      <c r="L4691" s="1">
        <v>44790</v>
      </c>
      <c r="M4691" t="s">
        <v>20</v>
      </c>
      <c r="N4691" s="2">
        <v>0.28174768518518517</v>
      </c>
      <c r="O4691" t="s">
        <v>20342</v>
      </c>
      <c r="P4691" t="s">
        <v>20343</v>
      </c>
    </row>
    <row r="4692" spans="1:16" x14ac:dyDescent="0.25">
      <c r="A4692">
        <v>4690</v>
      </c>
      <c r="B4692" t="s">
        <v>20344</v>
      </c>
      <c r="C4692" t="s">
        <v>5054</v>
      </c>
      <c r="D4692" t="str">
        <f t="shared" si="73"/>
        <v>ANAND KUMAR SAHU</v>
      </c>
      <c r="E4692" t="s">
        <v>5055</v>
      </c>
      <c r="F4692">
        <v>1</v>
      </c>
      <c r="G4692" t="s">
        <v>6219</v>
      </c>
      <c r="H4692" t="s">
        <v>164</v>
      </c>
      <c r="I4692">
        <v>6</v>
      </c>
      <c r="K4692">
        <v>1.9</v>
      </c>
      <c r="L4692" s="1">
        <v>44943</v>
      </c>
      <c r="M4692" t="s">
        <v>69</v>
      </c>
      <c r="N4692" s="2">
        <v>0.66866898148148157</v>
      </c>
      <c r="O4692" t="s">
        <v>20345</v>
      </c>
      <c r="P4692" t="s">
        <v>20346</v>
      </c>
    </row>
    <row r="4693" spans="1:16" x14ac:dyDescent="0.25">
      <c r="A4693">
        <v>4691</v>
      </c>
      <c r="B4693" t="s">
        <v>20347</v>
      </c>
      <c r="C4693" t="s">
        <v>20348</v>
      </c>
      <c r="D4693" t="str">
        <f t="shared" si="73"/>
        <v>DEEP CONTRACTOR</v>
      </c>
      <c r="E4693" t="s">
        <v>20349</v>
      </c>
      <c r="F4693">
        <v>14</v>
      </c>
      <c r="G4693" t="s">
        <v>3821</v>
      </c>
      <c r="H4693" t="s">
        <v>18</v>
      </c>
      <c r="I4693">
        <v>50</v>
      </c>
      <c r="J4693" t="s">
        <v>32</v>
      </c>
      <c r="K4693">
        <v>8.8000000000000007</v>
      </c>
      <c r="L4693" s="1">
        <v>44711</v>
      </c>
      <c r="M4693" t="s">
        <v>63</v>
      </c>
      <c r="N4693" s="2">
        <v>0.57755787037037043</v>
      </c>
      <c r="O4693" t="s">
        <v>20350</v>
      </c>
      <c r="P4693" t="s">
        <v>20351</v>
      </c>
    </row>
    <row r="4694" spans="1:16" x14ac:dyDescent="0.25">
      <c r="A4694">
        <v>4692</v>
      </c>
      <c r="B4694" t="s">
        <v>20352</v>
      </c>
      <c r="C4694" t="s">
        <v>6807</v>
      </c>
      <c r="D4694" t="str">
        <f t="shared" si="73"/>
        <v>PRANAV HARI</v>
      </c>
      <c r="E4694" t="s">
        <v>6808</v>
      </c>
      <c r="F4694">
        <v>47</v>
      </c>
      <c r="H4694" t="s">
        <v>20353</v>
      </c>
      <c r="I4694">
        <v>134</v>
      </c>
      <c r="J4694" t="s">
        <v>141</v>
      </c>
      <c r="K4694">
        <v>9.6999999999999993</v>
      </c>
      <c r="L4694" s="1">
        <v>44827</v>
      </c>
      <c r="M4694" t="s">
        <v>157</v>
      </c>
      <c r="N4694" s="2">
        <v>0.5791087962962963</v>
      </c>
      <c r="O4694" t="s">
        <v>20354</v>
      </c>
      <c r="P4694" t="s">
        <v>20355</v>
      </c>
    </row>
    <row r="4695" spans="1:16" x14ac:dyDescent="0.25">
      <c r="A4695">
        <v>4693</v>
      </c>
      <c r="B4695" t="s">
        <v>20356</v>
      </c>
      <c r="C4695" t="s">
        <v>20357</v>
      </c>
      <c r="D4695" t="str">
        <f t="shared" si="73"/>
        <v>CARL MCBRIDE ELLIS</v>
      </c>
      <c r="E4695" t="s">
        <v>20358</v>
      </c>
      <c r="F4695">
        <v>1</v>
      </c>
      <c r="G4695" t="s">
        <v>156</v>
      </c>
      <c r="H4695" t="s">
        <v>18</v>
      </c>
      <c r="I4695">
        <v>18</v>
      </c>
      <c r="J4695" t="s">
        <v>32</v>
      </c>
      <c r="K4695">
        <v>9.4</v>
      </c>
      <c r="L4695" s="1">
        <v>43838</v>
      </c>
      <c r="M4695" t="s">
        <v>20</v>
      </c>
      <c r="N4695" s="2">
        <v>0.99780092592592595</v>
      </c>
      <c r="O4695" t="s">
        <v>20359</v>
      </c>
      <c r="P4695" t="s">
        <v>20360</v>
      </c>
    </row>
    <row r="4696" spans="1:16" x14ac:dyDescent="0.25">
      <c r="A4696">
        <v>4694</v>
      </c>
      <c r="B4696" t="s">
        <v>20361</v>
      </c>
      <c r="C4696" t="s">
        <v>14993</v>
      </c>
      <c r="D4696" t="str">
        <f t="shared" si="73"/>
        <v>CHRISTIAN LILLELUND</v>
      </c>
      <c r="E4696" t="s">
        <v>14994</v>
      </c>
      <c r="F4696">
        <v>1</v>
      </c>
      <c r="G4696" t="s">
        <v>357</v>
      </c>
      <c r="H4696" t="s">
        <v>18</v>
      </c>
      <c r="I4696">
        <v>33</v>
      </c>
      <c r="J4696" t="s">
        <v>32</v>
      </c>
      <c r="K4696">
        <v>10</v>
      </c>
      <c r="L4696" s="1">
        <v>44085</v>
      </c>
      <c r="M4696" t="s">
        <v>157</v>
      </c>
      <c r="N4696" s="2">
        <v>0.88214120370370364</v>
      </c>
      <c r="O4696" t="s">
        <v>20362</v>
      </c>
      <c r="P4696" t="s">
        <v>20363</v>
      </c>
    </row>
    <row r="4697" spans="1:16" x14ac:dyDescent="0.25">
      <c r="A4697">
        <v>4695</v>
      </c>
      <c r="B4697" t="s">
        <v>20364</v>
      </c>
      <c r="C4697" t="s">
        <v>14584</v>
      </c>
      <c r="D4697" t="str">
        <f t="shared" si="73"/>
        <v>YABIR CANARIO</v>
      </c>
      <c r="E4697" t="s">
        <v>14585</v>
      </c>
      <c r="F4697">
        <v>1</v>
      </c>
      <c r="G4697" t="s">
        <v>1492</v>
      </c>
      <c r="H4697" t="s">
        <v>18</v>
      </c>
      <c r="I4697">
        <v>133</v>
      </c>
      <c r="J4697" t="s">
        <v>141</v>
      </c>
      <c r="K4697">
        <v>10</v>
      </c>
      <c r="L4697" s="1">
        <v>44038</v>
      </c>
      <c r="M4697" t="s">
        <v>56</v>
      </c>
      <c r="N4697" s="2">
        <v>0.88214120370370364</v>
      </c>
      <c r="O4697" t="s">
        <v>20365</v>
      </c>
      <c r="P4697" t="s">
        <v>20366</v>
      </c>
    </row>
    <row r="4698" spans="1:16" x14ac:dyDescent="0.25">
      <c r="A4698">
        <v>4696</v>
      </c>
      <c r="B4698" t="s">
        <v>20367</v>
      </c>
      <c r="C4698" t="s">
        <v>20368</v>
      </c>
      <c r="D4698" t="str">
        <f t="shared" si="73"/>
        <v>NASA</v>
      </c>
      <c r="E4698" t="s">
        <v>20369</v>
      </c>
      <c r="F4698">
        <v>1</v>
      </c>
      <c r="G4698" t="s">
        <v>186</v>
      </c>
      <c r="H4698" t="s">
        <v>18</v>
      </c>
      <c r="I4698">
        <v>61</v>
      </c>
      <c r="J4698" t="s">
        <v>32</v>
      </c>
      <c r="K4698">
        <v>8.1999999999999993</v>
      </c>
      <c r="L4698" s="1">
        <v>43054</v>
      </c>
      <c r="M4698" t="s">
        <v>20</v>
      </c>
      <c r="N4698" s="2">
        <v>0.19483796296296296</v>
      </c>
      <c r="O4698" t="s">
        <v>20370</v>
      </c>
      <c r="P4698" t="s">
        <v>20371</v>
      </c>
    </row>
    <row r="4699" spans="1:16" x14ac:dyDescent="0.25">
      <c r="A4699">
        <v>4697</v>
      </c>
      <c r="B4699" t="s">
        <v>20372</v>
      </c>
      <c r="C4699" t="s">
        <v>267</v>
      </c>
      <c r="D4699" t="str">
        <f t="shared" si="73"/>
        <v>RAJ KUMAR PANDEY</v>
      </c>
      <c r="F4699">
        <v>1</v>
      </c>
      <c r="G4699" t="s">
        <v>520</v>
      </c>
      <c r="H4699" t="s">
        <v>18</v>
      </c>
      <c r="I4699">
        <v>106</v>
      </c>
      <c r="J4699" t="s">
        <v>32</v>
      </c>
      <c r="K4699">
        <v>8.1999999999999993</v>
      </c>
      <c r="L4699" s="1">
        <v>42802</v>
      </c>
      <c r="M4699" t="s">
        <v>20</v>
      </c>
      <c r="N4699" s="2">
        <v>0.85789351851851858</v>
      </c>
      <c r="O4699" t="s">
        <v>20373</v>
      </c>
      <c r="P4699" t="s">
        <v>20374</v>
      </c>
    </row>
    <row r="4700" spans="1:16" x14ac:dyDescent="0.25">
      <c r="A4700">
        <v>4698</v>
      </c>
      <c r="B4700" t="s">
        <v>20375</v>
      </c>
      <c r="C4700" t="s">
        <v>201</v>
      </c>
      <c r="D4700" t="str">
        <f t="shared" si="73"/>
        <v>QISHEN HA</v>
      </c>
      <c r="E4700" t="s">
        <v>202</v>
      </c>
      <c r="F4700">
        <v>1</v>
      </c>
      <c r="G4700" t="s">
        <v>450</v>
      </c>
      <c r="H4700" t="s">
        <v>18</v>
      </c>
      <c r="I4700">
        <v>32</v>
      </c>
      <c r="J4700" t="s">
        <v>32</v>
      </c>
      <c r="K4700">
        <v>10</v>
      </c>
      <c r="L4700" s="1">
        <v>44882</v>
      </c>
      <c r="M4700" t="s">
        <v>81</v>
      </c>
      <c r="N4700" s="2">
        <v>0.86473379629629632</v>
      </c>
      <c r="O4700" t="s">
        <v>20376</v>
      </c>
      <c r="P4700" t="s">
        <v>20377</v>
      </c>
    </row>
    <row r="4701" spans="1:16" x14ac:dyDescent="0.25">
      <c r="A4701">
        <v>4699</v>
      </c>
      <c r="B4701" t="s">
        <v>20378</v>
      </c>
      <c r="C4701" t="s">
        <v>18508</v>
      </c>
      <c r="D4701" t="str">
        <f t="shared" si="73"/>
        <v>MEIR NIZRI</v>
      </c>
      <c r="E4701" t="s">
        <v>18509</v>
      </c>
      <c r="F4701">
        <v>402</v>
      </c>
      <c r="G4701" t="s">
        <v>51</v>
      </c>
      <c r="H4701" t="s">
        <v>773</v>
      </c>
      <c r="I4701">
        <v>0</v>
      </c>
      <c r="K4701">
        <v>1.9</v>
      </c>
      <c r="L4701" s="1">
        <v>44845</v>
      </c>
      <c r="M4701" t="s">
        <v>69</v>
      </c>
      <c r="N4701" s="2">
        <v>0.62400462962962966</v>
      </c>
      <c r="O4701" t="s">
        <v>20379</v>
      </c>
      <c r="P4701" t="s">
        <v>20380</v>
      </c>
    </row>
    <row r="4702" spans="1:16" x14ac:dyDescent="0.25">
      <c r="A4702">
        <v>4700</v>
      </c>
      <c r="B4702" t="s">
        <v>20381</v>
      </c>
      <c r="C4702" t="s">
        <v>1431</v>
      </c>
      <c r="D4702" t="str">
        <f t="shared" si="73"/>
        <v>IRON486</v>
      </c>
      <c r="E4702" t="s">
        <v>1432</v>
      </c>
      <c r="F4702">
        <v>3</v>
      </c>
      <c r="G4702" t="s">
        <v>670</v>
      </c>
      <c r="H4702" t="s">
        <v>18</v>
      </c>
      <c r="I4702">
        <v>34</v>
      </c>
      <c r="J4702" t="s">
        <v>32</v>
      </c>
      <c r="K4702">
        <v>10</v>
      </c>
      <c r="L4702" s="1">
        <v>44878</v>
      </c>
      <c r="M4702" t="s">
        <v>56</v>
      </c>
      <c r="N4702" s="2">
        <v>0.68062500000000004</v>
      </c>
      <c r="O4702" t="s">
        <v>20382</v>
      </c>
      <c r="P4702" t="s">
        <v>20383</v>
      </c>
    </row>
    <row r="4703" spans="1:16" x14ac:dyDescent="0.25">
      <c r="A4703">
        <v>4701</v>
      </c>
      <c r="B4703" t="s">
        <v>20384</v>
      </c>
      <c r="C4703" t="s">
        <v>428</v>
      </c>
      <c r="D4703" t="str">
        <f t="shared" si="73"/>
        <v>AIOK</v>
      </c>
      <c r="E4703" t="s">
        <v>429</v>
      </c>
      <c r="F4703">
        <v>800</v>
      </c>
      <c r="G4703" t="s">
        <v>7583</v>
      </c>
      <c r="H4703" t="s">
        <v>164</v>
      </c>
      <c r="I4703">
        <v>54</v>
      </c>
      <c r="J4703" t="s">
        <v>19</v>
      </c>
      <c r="K4703">
        <v>10</v>
      </c>
      <c r="L4703" s="1">
        <v>44806</v>
      </c>
      <c r="M4703" t="s">
        <v>157</v>
      </c>
      <c r="N4703" s="2">
        <v>0.2618402777777778</v>
      </c>
      <c r="O4703" t="s">
        <v>20385</v>
      </c>
      <c r="P4703" t="s">
        <v>20386</v>
      </c>
    </row>
    <row r="4704" spans="1:16" x14ac:dyDescent="0.25">
      <c r="A4704">
        <v>4702</v>
      </c>
      <c r="B4704" t="s">
        <v>20387</v>
      </c>
      <c r="C4704" t="s">
        <v>1633</v>
      </c>
      <c r="D4704" t="str">
        <f t="shared" si="73"/>
        <v>CHAITANYA BAPAT</v>
      </c>
      <c r="E4704" t="s">
        <v>1634</v>
      </c>
      <c r="F4704">
        <v>1</v>
      </c>
      <c r="G4704" t="s">
        <v>51</v>
      </c>
      <c r="H4704" t="s">
        <v>18</v>
      </c>
      <c r="I4704">
        <v>13</v>
      </c>
      <c r="J4704" t="s">
        <v>32</v>
      </c>
      <c r="K4704">
        <v>10</v>
      </c>
      <c r="L4704" s="1">
        <v>44895</v>
      </c>
      <c r="M4704" t="s">
        <v>20</v>
      </c>
      <c r="N4704" s="2">
        <v>0.78493055555555558</v>
      </c>
      <c r="O4704" t="s">
        <v>20388</v>
      </c>
      <c r="P4704" t="s">
        <v>20389</v>
      </c>
    </row>
    <row r="4705" spans="1:16" x14ac:dyDescent="0.25">
      <c r="A4705">
        <v>4703</v>
      </c>
      <c r="B4705" t="s">
        <v>20390</v>
      </c>
      <c r="C4705" t="s">
        <v>20391</v>
      </c>
      <c r="D4705" t="str">
        <f t="shared" si="73"/>
        <v>PRASERT KANAWATTANACHAI</v>
      </c>
      <c r="E4705" t="s">
        <v>20392</v>
      </c>
      <c r="F4705">
        <v>18</v>
      </c>
      <c r="H4705" t="s">
        <v>20393</v>
      </c>
      <c r="I4705">
        <v>97</v>
      </c>
      <c r="J4705" t="s">
        <v>32</v>
      </c>
      <c r="K4705">
        <v>10</v>
      </c>
      <c r="L4705" s="1">
        <v>44961</v>
      </c>
      <c r="M4705" t="s">
        <v>33</v>
      </c>
      <c r="N4705" s="2">
        <v>0.88770833333333332</v>
      </c>
      <c r="O4705" t="s">
        <v>20394</v>
      </c>
      <c r="P4705" t="s">
        <v>20395</v>
      </c>
    </row>
    <row r="4706" spans="1:16" x14ac:dyDescent="0.25">
      <c r="A4706">
        <v>4704</v>
      </c>
      <c r="B4706" t="s">
        <v>20396</v>
      </c>
      <c r="C4706" t="s">
        <v>11101</v>
      </c>
      <c r="D4706" t="str">
        <f t="shared" si="73"/>
        <v>GAURAV DUTTA</v>
      </c>
      <c r="E4706" t="s">
        <v>11102</v>
      </c>
      <c r="F4706">
        <v>1</v>
      </c>
      <c r="G4706" t="s">
        <v>1138</v>
      </c>
      <c r="H4706" t="s">
        <v>18</v>
      </c>
      <c r="I4706">
        <v>34</v>
      </c>
      <c r="J4706" t="s">
        <v>32</v>
      </c>
      <c r="K4706">
        <v>10</v>
      </c>
      <c r="L4706" s="1">
        <v>44713</v>
      </c>
      <c r="M4706" t="s">
        <v>20</v>
      </c>
      <c r="N4706" s="2">
        <v>0.61518518518518517</v>
      </c>
      <c r="O4706" t="s">
        <v>20397</v>
      </c>
      <c r="P4706" t="s">
        <v>20398</v>
      </c>
    </row>
    <row r="4707" spans="1:16" x14ac:dyDescent="0.25">
      <c r="A4707">
        <v>4705</v>
      </c>
      <c r="B4707" t="s">
        <v>20399</v>
      </c>
      <c r="C4707" t="s">
        <v>1223</v>
      </c>
      <c r="D4707" t="str">
        <f t="shared" si="73"/>
        <v>SHENG234AX</v>
      </c>
      <c r="E4707" t="s">
        <v>1224</v>
      </c>
      <c r="F4707">
        <v>3</v>
      </c>
      <c r="G4707" t="s">
        <v>20400</v>
      </c>
      <c r="H4707" t="s">
        <v>18</v>
      </c>
      <c r="I4707">
        <v>8</v>
      </c>
      <c r="J4707" t="s">
        <v>32</v>
      </c>
      <c r="K4707">
        <v>7.1</v>
      </c>
      <c r="L4707" s="1">
        <v>44921</v>
      </c>
      <c r="M4707" t="s">
        <v>63</v>
      </c>
      <c r="N4707" s="2">
        <v>0.66324074074074069</v>
      </c>
      <c r="O4707" t="s">
        <v>20401</v>
      </c>
      <c r="P4707" t="s">
        <v>20402</v>
      </c>
    </row>
    <row r="4708" spans="1:16" x14ac:dyDescent="0.25">
      <c r="A4708">
        <v>4706</v>
      </c>
      <c r="B4708" t="s">
        <v>20403</v>
      </c>
      <c r="C4708" t="s">
        <v>17617</v>
      </c>
      <c r="D4708" t="str">
        <f t="shared" si="73"/>
        <v>FEDESORIANO</v>
      </c>
      <c r="E4708" t="s">
        <v>17618</v>
      </c>
      <c r="F4708">
        <v>23</v>
      </c>
      <c r="G4708" t="s">
        <v>197</v>
      </c>
      <c r="H4708" t="s">
        <v>164</v>
      </c>
      <c r="I4708">
        <v>3</v>
      </c>
      <c r="K4708">
        <v>2.5</v>
      </c>
      <c r="L4708" s="1">
        <v>44957</v>
      </c>
      <c r="M4708" t="s">
        <v>69</v>
      </c>
      <c r="N4708" s="2">
        <v>0.53917824074074072</v>
      </c>
      <c r="O4708" t="s">
        <v>20404</v>
      </c>
      <c r="P4708" t="s">
        <v>20405</v>
      </c>
    </row>
    <row r="4709" spans="1:16" x14ac:dyDescent="0.25">
      <c r="A4709">
        <v>4707</v>
      </c>
      <c r="B4709" t="s">
        <v>20406</v>
      </c>
      <c r="C4709" t="s">
        <v>1303</v>
      </c>
      <c r="D4709" t="str">
        <f t="shared" si="73"/>
        <v>ABED KHOOLI</v>
      </c>
      <c r="E4709" t="s">
        <v>1304</v>
      </c>
      <c r="F4709">
        <v>1</v>
      </c>
      <c r="G4709" t="s">
        <v>535</v>
      </c>
      <c r="H4709" t="s">
        <v>18</v>
      </c>
      <c r="I4709">
        <v>117</v>
      </c>
      <c r="J4709" t="s">
        <v>141</v>
      </c>
      <c r="K4709">
        <v>10</v>
      </c>
      <c r="L4709" s="1">
        <v>44191</v>
      </c>
      <c r="M4709" t="s">
        <v>33</v>
      </c>
      <c r="N4709" s="2">
        <v>2.3807870370370368E-2</v>
      </c>
      <c r="O4709" t="s">
        <v>20407</v>
      </c>
      <c r="P4709" t="s">
        <v>20408</v>
      </c>
    </row>
    <row r="4710" spans="1:16" x14ac:dyDescent="0.25">
      <c r="A4710">
        <v>4708</v>
      </c>
      <c r="B4710" t="s">
        <v>20409</v>
      </c>
      <c r="C4710" t="s">
        <v>20410</v>
      </c>
      <c r="D4710" t="str">
        <f t="shared" si="73"/>
        <v>VAIBHAV SAXENA</v>
      </c>
      <c r="E4710" t="s">
        <v>20411</v>
      </c>
      <c r="F4710">
        <v>18</v>
      </c>
      <c r="H4710" t="s">
        <v>17416</v>
      </c>
      <c r="I4710">
        <v>27</v>
      </c>
      <c r="J4710" t="s">
        <v>32</v>
      </c>
      <c r="K4710">
        <v>10</v>
      </c>
      <c r="L4710" s="1">
        <v>43897</v>
      </c>
      <c r="M4710" t="s">
        <v>33</v>
      </c>
      <c r="N4710" s="2">
        <v>0.73099537037037043</v>
      </c>
      <c r="O4710" t="s">
        <v>20412</v>
      </c>
      <c r="P4710" t="s">
        <v>20413</v>
      </c>
    </row>
    <row r="4711" spans="1:16" x14ac:dyDescent="0.25">
      <c r="A4711">
        <v>4709</v>
      </c>
      <c r="B4711" t="s">
        <v>20414</v>
      </c>
      <c r="C4711" t="s">
        <v>20415</v>
      </c>
      <c r="D4711" t="str">
        <f t="shared" si="73"/>
        <v>KERAS</v>
      </c>
      <c r="E4711" t="s">
        <v>20416</v>
      </c>
      <c r="F4711">
        <v>2</v>
      </c>
      <c r="G4711" t="s">
        <v>930</v>
      </c>
      <c r="H4711" t="s">
        <v>18</v>
      </c>
      <c r="I4711">
        <v>14</v>
      </c>
      <c r="K4711">
        <v>3.5</v>
      </c>
      <c r="L4711" s="1">
        <v>43545</v>
      </c>
      <c r="M4711" t="s">
        <v>81</v>
      </c>
      <c r="N4711" s="2">
        <v>1.4097222222222221E-2</v>
      </c>
      <c r="O4711" t="s">
        <v>20417</v>
      </c>
      <c r="P4711" t="s">
        <v>20418</v>
      </c>
    </row>
    <row r="4712" spans="1:16" x14ac:dyDescent="0.25">
      <c r="A4712">
        <v>4710</v>
      </c>
      <c r="B4712" t="s">
        <v>20419</v>
      </c>
      <c r="C4712" t="s">
        <v>5370</v>
      </c>
      <c r="D4712" t="str">
        <f t="shared" si="73"/>
        <v>MOONMOON</v>
      </c>
      <c r="F4712">
        <v>3</v>
      </c>
      <c r="G4712" t="s">
        <v>20420</v>
      </c>
      <c r="H4712" t="s">
        <v>177</v>
      </c>
      <c r="I4712">
        <v>30</v>
      </c>
      <c r="J4712" t="s">
        <v>32</v>
      </c>
      <c r="K4712">
        <v>8.8000000000000007</v>
      </c>
      <c r="L4712" s="1">
        <v>43081</v>
      </c>
      <c r="M4712" t="s">
        <v>69</v>
      </c>
      <c r="N4712" s="2">
        <v>0.9509953703703703</v>
      </c>
      <c r="O4712" t="s">
        <v>20421</v>
      </c>
      <c r="P4712" t="s">
        <v>20422</v>
      </c>
    </row>
    <row r="4713" spans="1:16" x14ac:dyDescent="0.25">
      <c r="A4713">
        <v>4711</v>
      </c>
      <c r="B4713" t="s">
        <v>20423</v>
      </c>
      <c r="C4713" t="s">
        <v>20424</v>
      </c>
      <c r="D4713" t="str">
        <f t="shared" si="73"/>
        <v>ZEESHAN-UL-HASSAN USMANI</v>
      </c>
      <c r="E4713" t="s">
        <v>20425</v>
      </c>
      <c r="F4713">
        <v>505</v>
      </c>
      <c r="G4713" t="s">
        <v>62</v>
      </c>
      <c r="H4713" t="s">
        <v>773</v>
      </c>
      <c r="I4713">
        <v>0</v>
      </c>
      <c r="K4713">
        <v>1.3</v>
      </c>
      <c r="L4713" s="1">
        <v>44953</v>
      </c>
      <c r="M4713" t="s">
        <v>157</v>
      </c>
      <c r="N4713" s="2">
        <v>0.46494212962962966</v>
      </c>
      <c r="O4713" t="s">
        <v>20426</v>
      </c>
      <c r="P4713" t="s">
        <v>20427</v>
      </c>
    </row>
    <row r="4714" spans="1:16" x14ac:dyDescent="0.25">
      <c r="A4714">
        <v>4712</v>
      </c>
      <c r="B4714" t="s">
        <v>20428</v>
      </c>
      <c r="C4714" t="s">
        <v>7737</v>
      </c>
      <c r="D4714" t="str">
        <f t="shared" si="73"/>
        <v>DEVAKUMAR K. P.</v>
      </c>
      <c r="E4714" t="s">
        <v>7738</v>
      </c>
      <c r="F4714">
        <v>7</v>
      </c>
      <c r="G4714" t="s">
        <v>7296</v>
      </c>
      <c r="H4714" t="s">
        <v>18</v>
      </c>
      <c r="I4714">
        <v>192</v>
      </c>
      <c r="J4714" t="s">
        <v>141</v>
      </c>
      <c r="K4714">
        <v>10</v>
      </c>
      <c r="L4714" s="1">
        <v>44331</v>
      </c>
      <c r="M4714" t="s">
        <v>33</v>
      </c>
      <c r="N4714" s="2">
        <v>0.36756944444444445</v>
      </c>
      <c r="O4714" t="s">
        <v>20429</v>
      </c>
      <c r="P4714" t="s">
        <v>20430</v>
      </c>
    </row>
    <row r="4715" spans="1:16" x14ac:dyDescent="0.25">
      <c r="A4715">
        <v>4713</v>
      </c>
      <c r="B4715" t="s">
        <v>20431</v>
      </c>
      <c r="C4715" t="s">
        <v>1400</v>
      </c>
      <c r="D4715" t="str">
        <f t="shared" si="73"/>
        <v>JESSE VAN ELTEREN</v>
      </c>
      <c r="E4715" t="s">
        <v>1401</v>
      </c>
      <c r="F4715">
        <v>6</v>
      </c>
      <c r="G4715" t="s">
        <v>15500</v>
      </c>
      <c r="H4715" t="s">
        <v>18</v>
      </c>
      <c r="I4715">
        <v>34</v>
      </c>
      <c r="J4715" t="s">
        <v>32</v>
      </c>
      <c r="K4715">
        <v>10</v>
      </c>
      <c r="L4715" s="1">
        <v>43961</v>
      </c>
      <c r="M4715" t="s">
        <v>56</v>
      </c>
      <c r="N4715" s="2">
        <v>0.55019675925925926</v>
      </c>
      <c r="O4715" t="s">
        <v>20432</v>
      </c>
      <c r="P4715" t="s">
        <v>20433</v>
      </c>
    </row>
    <row r="4716" spans="1:16" x14ac:dyDescent="0.25">
      <c r="A4716">
        <v>4714</v>
      </c>
      <c r="B4716" t="s">
        <v>20434</v>
      </c>
      <c r="C4716" t="s">
        <v>20435</v>
      </c>
      <c r="D4716" t="str">
        <f t="shared" si="73"/>
        <v>MANDRAGORASSSTER</v>
      </c>
      <c r="E4716" t="s">
        <v>20436</v>
      </c>
      <c r="F4716">
        <v>5</v>
      </c>
      <c r="G4716" t="s">
        <v>440</v>
      </c>
      <c r="H4716" t="s">
        <v>18</v>
      </c>
      <c r="I4716">
        <v>116</v>
      </c>
      <c r="J4716" t="s">
        <v>19</v>
      </c>
      <c r="K4716">
        <v>9.4</v>
      </c>
      <c r="L4716" s="1">
        <v>44580</v>
      </c>
      <c r="M4716" t="s">
        <v>20</v>
      </c>
      <c r="N4716" s="2">
        <v>0.97592592592592586</v>
      </c>
      <c r="O4716" t="s">
        <v>20437</v>
      </c>
      <c r="P4716" t="s">
        <v>20438</v>
      </c>
    </row>
    <row r="4717" spans="1:16" x14ac:dyDescent="0.25">
      <c r="A4717">
        <v>4715</v>
      </c>
      <c r="B4717" t="s">
        <v>20439</v>
      </c>
      <c r="C4717" t="s">
        <v>20440</v>
      </c>
      <c r="D4717" t="str">
        <f t="shared" si="73"/>
        <v>THE DEVASTATOR</v>
      </c>
      <c r="E4717" t="s">
        <v>20441</v>
      </c>
      <c r="F4717">
        <v>1</v>
      </c>
      <c r="G4717" t="s">
        <v>128</v>
      </c>
      <c r="H4717" t="s">
        <v>18</v>
      </c>
      <c r="I4717">
        <v>13</v>
      </c>
      <c r="K4717">
        <v>2.4</v>
      </c>
      <c r="L4717" s="1">
        <v>44096</v>
      </c>
      <c r="M4717" t="s">
        <v>69</v>
      </c>
      <c r="N4717" s="2">
        <v>0.27744212962962961</v>
      </c>
      <c r="O4717" t="s">
        <v>20442</v>
      </c>
      <c r="P4717" t="s">
        <v>20443</v>
      </c>
    </row>
    <row r="4718" spans="1:16" x14ac:dyDescent="0.25">
      <c r="A4718">
        <v>4716</v>
      </c>
      <c r="B4718" t="s">
        <v>20444</v>
      </c>
      <c r="C4718" t="s">
        <v>43</v>
      </c>
      <c r="D4718" t="str">
        <f t="shared" si="73"/>
        <v>SAURABH PRAJAPAT</v>
      </c>
      <c r="E4718" t="s">
        <v>44</v>
      </c>
      <c r="F4718">
        <v>1</v>
      </c>
      <c r="G4718" t="s">
        <v>20445</v>
      </c>
      <c r="H4718" t="s">
        <v>18</v>
      </c>
      <c r="I4718">
        <v>5</v>
      </c>
      <c r="K4718">
        <v>9.4</v>
      </c>
      <c r="L4718" s="1">
        <v>44898</v>
      </c>
      <c r="M4718" t="s">
        <v>33</v>
      </c>
      <c r="N4718" s="2">
        <v>0.67145833333333327</v>
      </c>
      <c r="O4718" t="s">
        <v>20446</v>
      </c>
      <c r="P4718" t="s">
        <v>20447</v>
      </c>
    </row>
    <row r="4719" spans="1:16" x14ac:dyDescent="0.25">
      <c r="A4719">
        <v>4717</v>
      </c>
      <c r="B4719" t="s">
        <v>20448</v>
      </c>
      <c r="C4719" t="s">
        <v>20449</v>
      </c>
      <c r="D4719" t="str">
        <f t="shared" si="73"/>
        <v>CLAYTON MILLER</v>
      </c>
      <c r="E4719" t="s">
        <v>20450</v>
      </c>
      <c r="F4719">
        <v>1</v>
      </c>
      <c r="G4719" t="s">
        <v>1908</v>
      </c>
      <c r="H4719" t="s">
        <v>164</v>
      </c>
      <c r="I4719">
        <v>34</v>
      </c>
      <c r="J4719" t="s">
        <v>19</v>
      </c>
      <c r="K4719">
        <v>8.1</v>
      </c>
      <c r="L4719" s="1">
        <v>44776</v>
      </c>
      <c r="M4719" t="s">
        <v>20</v>
      </c>
      <c r="N4719" s="2">
        <v>0.96673611111111113</v>
      </c>
      <c r="O4719" t="s">
        <v>20451</v>
      </c>
      <c r="P4719" t="s">
        <v>20452</v>
      </c>
    </row>
    <row r="4720" spans="1:16" x14ac:dyDescent="0.25">
      <c r="A4720">
        <v>4718</v>
      </c>
      <c r="B4720" t="s">
        <v>20453</v>
      </c>
      <c r="C4720" t="s">
        <v>16872</v>
      </c>
      <c r="D4720" t="str">
        <f t="shared" si="73"/>
        <v>IBRAHIM KARATAS</v>
      </c>
      <c r="E4720" t="s">
        <v>16873</v>
      </c>
      <c r="F4720">
        <v>14</v>
      </c>
      <c r="G4720" t="s">
        <v>20454</v>
      </c>
      <c r="H4720" t="s">
        <v>18</v>
      </c>
      <c r="I4720">
        <v>30</v>
      </c>
      <c r="J4720" t="s">
        <v>32</v>
      </c>
      <c r="K4720">
        <v>10</v>
      </c>
      <c r="L4720" s="1">
        <v>44068</v>
      </c>
      <c r="M4720" t="s">
        <v>69</v>
      </c>
      <c r="N4720" s="2">
        <v>0.55550925925925931</v>
      </c>
      <c r="O4720" t="s">
        <v>20455</v>
      </c>
      <c r="P4720" t="s">
        <v>20456</v>
      </c>
    </row>
    <row r="4721" spans="1:16" x14ac:dyDescent="0.25">
      <c r="A4721">
        <v>4719</v>
      </c>
      <c r="B4721" t="s">
        <v>20457</v>
      </c>
      <c r="C4721" t="s">
        <v>5054</v>
      </c>
      <c r="D4721" t="str">
        <f t="shared" si="73"/>
        <v>MICHAELSTONE</v>
      </c>
      <c r="E4721" t="s">
        <v>5055</v>
      </c>
      <c r="F4721">
        <v>27560</v>
      </c>
      <c r="G4721" t="s">
        <v>7690</v>
      </c>
      <c r="H4721" t="s">
        <v>164</v>
      </c>
      <c r="I4721">
        <v>5</v>
      </c>
      <c r="K4721">
        <v>1.9</v>
      </c>
      <c r="L4721" s="1">
        <v>44944</v>
      </c>
      <c r="M4721" t="s">
        <v>20</v>
      </c>
      <c r="N4721" s="2">
        <v>0.83599537037037042</v>
      </c>
      <c r="O4721" t="s">
        <v>20458</v>
      </c>
      <c r="P4721" t="s">
        <v>20459</v>
      </c>
    </row>
    <row r="4722" spans="1:16" x14ac:dyDescent="0.25">
      <c r="A4722">
        <v>4720</v>
      </c>
      <c r="B4722" t="s">
        <v>20460</v>
      </c>
      <c r="C4722" t="s">
        <v>20031</v>
      </c>
      <c r="D4722" t="str">
        <f t="shared" si="73"/>
        <v>ITSNA HIKHMATUL MAULA</v>
      </c>
      <c r="E4722" t="s">
        <v>20032</v>
      </c>
      <c r="F4722">
        <v>4</v>
      </c>
      <c r="G4722" t="s">
        <v>440</v>
      </c>
      <c r="H4722" t="s">
        <v>18</v>
      </c>
      <c r="I4722">
        <v>114</v>
      </c>
      <c r="J4722" t="s">
        <v>32</v>
      </c>
      <c r="K4722">
        <v>7.1</v>
      </c>
      <c r="L4722" s="1">
        <v>43238</v>
      </c>
      <c r="M4722" t="s">
        <v>157</v>
      </c>
      <c r="N4722" s="2">
        <v>0.25394675925925925</v>
      </c>
      <c r="O4722" t="s">
        <v>20461</v>
      </c>
      <c r="P4722" t="s">
        <v>20462</v>
      </c>
    </row>
    <row r="4723" spans="1:16" x14ac:dyDescent="0.25">
      <c r="A4723">
        <v>4721</v>
      </c>
      <c r="B4723" t="s">
        <v>20463</v>
      </c>
      <c r="C4723" t="s">
        <v>20464</v>
      </c>
      <c r="D4723" t="str">
        <f t="shared" si="73"/>
        <v>RAJ KUMAR PANDEY</v>
      </c>
      <c r="E4723" t="s">
        <v>20465</v>
      </c>
      <c r="F4723">
        <v>1</v>
      </c>
      <c r="G4723" t="s">
        <v>450</v>
      </c>
      <c r="H4723" t="s">
        <v>18</v>
      </c>
      <c r="I4723">
        <v>6</v>
      </c>
      <c r="J4723" t="s">
        <v>32</v>
      </c>
      <c r="K4723">
        <v>5.3</v>
      </c>
      <c r="L4723" s="1">
        <v>44948</v>
      </c>
      <c r="M4723" t="s">
        <v>56</v>
      </c>
      <c r="N4723" s="2">
        <v>0.8081828703703704</v>
      </c>
      <c r="O4723" t="s">
        <v>20466</v>
      </c>
      <c r="P4723" t="s">
        <v>20467</v>
      </c>
    </row>
    <row r="4724" spans="1:16" x14ac:dyDescent="0.25">
      <c r="A4724">
        <v>4722</v>
      </c>
      <c r="B4724" t="s">
        <v>20468</v>
      </c>
      <c r="C4724" t="s">
        <v>201</v>
      </c>
      <c r="D4724" t="str">
        <f t="shared" si="73"/>
        <v>PADHMA MUNIRAJ</v>
      </c>
      <c r="E4724" t="s">
        <v>202</v>
      </c>
      <c r="F4724">
        <v>1</v>
      </c>
      <c r="G4724" t="s">
        <v>232</v>
      </c>
      <c r="H4724" t="s">
        <v>18</v>
      </c>
      <c r="I4724">
        <v>18</v>
      </c>
      <c r="J4724" t="s">
        <v>32</v>
      </c>
      <c r="K4724">
        <v>9.4</v>
      </c>
      <c r="L4724" s="1">
        <v>44880</v>
      </c>
      <c r="M4724" t="s">
        <v>69</v>
      </c>
      <c r="N4724" s="2">
        <v>0.64431712962962961</v>
      </c>
      <c r="O4724" t="s">
        <v>20469</v>
      </c>
      <c r="P4724" t="s">
        <v>20470</v>
      </c>
    </row>
    <row r="4725" spans="1:16" x14ac:dyDescent="0.25">
      <c r="A4725">
        <v>4723</v>
      </c>
      <c r="B4725" t="s">
        <v>20471</v>
      </c>
      <c r="C4725" t="s">
        <v>20472</v>
      </c>
      <c r="D4725" t="str">
        <f t="shared" si="73"/>
        <v>NEHA PRERNA TIGGA</v>
      </c>
      <c r="E4725" t="s">
        <v>20473</v>
      </c>
      <c r="F4725">
        <v>1</v>
      </c>
      <c r="G4725" t="s">
        <v>20474</v>
      </c>
      <c r="H4725" t="s">
        <v>18</v>
      </c>
      <c r="I4725">
        <v>62</v>
      </c>
      <c r="J4725" t="s">
        <v>32</v>
      </c>
      <c r="K4725">
        <v>10</v>
      </c>
      <c r="L4725" s="1">
        <v>44598</v>
      </c>
      <c r="M4725" t="s">
        <v>56</v>
      </c>
      <c r="N4725" s="2">
        <v>0.79582175925925924</v>
      </c>
      <c r="O4725" t="s">
        <v>20475</v>
      </c>
      <c r="P4725" t="s">
        <v>20476</v>
      </c>
    </row>
    <row r="4726" spans="1:16" x14ac:dyDescent="0.25">
      <c r="A4726">
        <v>4724</v>
      </c>
      <c r="B4726" t="s">
        <v>20477</v>
      </c>
      <c r="C4726" t="s">
        <v>20478</v>
      </c>
      <c r="D4726" t="str">
        <f t="shared" si="73"/>
        <v>ARJUNASHOK33</v>
      </c>
      <c r="E4726" t="s">
        <v>20479</v>
      </c>
      <c r="F4726">
        <v>1</v>
      </c>
      <c r="G4726" t="s">
        <v>1138</v>
      </c>
      <c r="H4726" t="s">
        <v>18</v>
      </c>
      <c r="I4726">
        <v>32</v>
      </c>
      <c r="J4726" t="s">
        <v>32</v>
      </c>
      <c r="K4726">
        <v>8.1999999999999993</v>
      </c>
      <c r="L4726" s="1">
        <v>44124</v>
      </c>
      <c r="M4726" t="s">
        <v>69</v>
      </c>
      <c r="N4726" s="2">
        <v>0.50934027777777779</v>
      </c>
      <c r="O4726" t="s">
        <v>20480</v>
      </c>
      <c r="P4726" t="s">
        <v>20481</v>
      </c>
    </row>
    <row r="4727" spans="1:16" x14ac:dyDescent="0.25">
      <c r="A4727">
        <v>4725</v>
      </c>
      <c r="B4727" t="s">
        <v>20482</v>
      </c>
      <c r="C4727" t="s">
        <v>20483</v>
      </c>
      <c r="D4727" t="str">
        <f t="shared" si="73"/>
        <v>SUDHANSHU RASTOGI</v>
      </c>
      <c r="E4727" t="s">
        <v>20484</v>
      </c>
      <c r="F4727">
        <v>60000</v>
      </c>
      <c r="G4727" t="s">
        <v>754</v>
      </c>
      <c r="H4727" t="s">
        <v>164</v>
      </c>
      <c r="I4727">
        <v>3</v>
      </c>
      <c r="K4727">
        <v>6.9</v>
      </c>
      <c r="L4727" s="1">
        <v>44386</v>
      </c>
      <c r="M4727" t="s">
        <v>157</v>
      </c>
      <c r="N4727" s="2">
        <v>0.65653935185185186</v>
      </c>
      <c r="O4727" t="s">
        <v>20485</v>
      </c>
      <c r="P4727" t="s">
        <v>20486</v>
      </c>
    </row>
    <row r="4728" spans="1:16" x14ac:dyDescent="0.25">
      <c r="A4728">
        <v>4726</v>
      </c>
      <c r="B4728" t="s">
        <v>20487</v>
      </c>
      <c r="C4728" t="s">
        <v>20488</v>
      </c>
      <c r="D4728" t="str">
        <f t="shared" si="73"/>
        <v>MEET NAGADIA</v>
      </c>
      <c r="E4728" t="s">
        <v>20489</v>
      </c>
      <c r="F4728">
        <v>1</v>
      </c>
      <c r="G4728" t="s">
        <v>385</v>
      </c>
      <c r="H4728" t="s">
        <v>18</v>
      </c>
      <c r="I4728">
        <v>51</v>
      </c>
      <c r="J4728" t="s">
        <v>32</v>
      </c>
      <c r="K4728">
        <v>9.4</v>
      </c>
      <c r="L4728" s="1">
        <v>44877</v>
      </c>
      <c r="M4728" t="s">
        <v>33</v>
      </c>
      <c r="N4728" s="2">
        <v>0.71142361111111108</v>
      </c>
      <c r="O4728" t="s">
        <v>20490</v>
      </c>
      <c r="P4728" t="s">
        <v>20491</v>
      </c>
    </row>
    <row r="4729" spans="1:16" x14ac:dyDescent="0.25">
      <c r="A4729">
        <v>4727</v>
      </c>
      <c r="B4729" t="s">
        <v>20492</v>
      </c>
      <c r="C4729" t="s">
        <v>7191</v>
      </c>
      <c r="D4729" t="str">
        <f t="shared" si="73"/>
        <v>SAGAR SHEE</v>
      </c>
      <c r="E4729" t="s">
        <v>7192</v>
      </c>
      <c r="F4729">
        <v>1</v>
      </c>
      <c r="G4729" t="s">
        <v>17344</v>
      </c>
      <c r="H4729" t="s">
        <v>18</v>
      </c>
      <c r="I4729">
        <v>70</v>
      </c>
      <c r="J4729" t="s">
        <v>19</v>
      </c>
      <c r="K4729">
        <v>10</v>
      </c>
      <c r="L4729" s="1">
        <v>44733</v>
      </c>
      <c r="M4729" t="s">
        <v>69</v>
      </c>
      <c r="N4729" s="2">
        <v>0.49239583333333337</v>
      </c>
      <c r="O4729" t="s">
        <v>20493</v>
      </c>
      <c r="P4729" t="s">
        <v>20494</v>
      </c>
    </row>
    <row r="4730" spans="1:16" x14ac:dyDescent="0.25">
      <c r="A4730">
        <v>4728</v>
      </c>
      <c r="B4730" t="s">
        <v>20495</v>
      </c>
      <c r="C4730" t="s">
        <v>20496</v>
      </c>
      <c r="D4730" t="str">
        <f t="shared" si="73"/>
        <v>RAJKUMAR SENGOTTUVEL</v>
      </c>
      <c r="E4730" t="s">
        <v>20497</v>
      </c>
      <c r="F4730">
        <v>1</v>
      </c>
      <c r="G4730" t="s">
        <v>9266</v>
      </c>
      <c r="H4730" t="s">
        <v>18</v>
      </c>
      <c r="I4730">
        <v>35</v>
      </c>
      <c r="J4730" t="s">
        <v>32</v>
      </c>
      <c r="K4730">
        <v>7.1</v>
      </c>
      <c r="L4730" s="1">
        <v>43977</v>
      </c>
      <c r="M4730" t="s">
        <v>69</v>
      </c>
      <c r="N4730" s="2">
        <v>4.7673611111111104E-2</v>
      </c>
      <c r="O4730" t="s">
        <v>20498</v>
      </c>
      <c r="P4730" t="s">
        <v>20499</v>
      </c>
    </row>
    <row r="4731" spans="1:16" x14ac:dyDescent="0.25">
      <c r="A4731">
        <v>4729</v>
      </c>
      <c r="B4731" t="s">
        <v>20500</v>
      </c>
      <c r="C4731" t="s">
        <v>4381</v>
      </c>
      <c r="D4731" t="str">
        <f t="shared" si="73"/>
        <v>GGOPINATHAN</v>
      </c>
      <c r="E4731" t="s">
        <v>4382</v>
      </c>
      <c r="F4731">
        <v>9</v>
      </c>
      <c r="G4731" t="s">
        <v>1180</v>
      </c>
      <c r="H4731" t="s">
        <v>18</v>
      </c>
      <c r="I4731">
        <v>44</v>
      </c>
      <c r="J4731" t="s">
        <v>19</v>
      </c>
      <c r="K4731">
        <v>8.1999999999999993</v>
      </c>
      <c r="L4731" s="1">
        <v>44715</v>
      </c>
      <c r="M4731" t="s">
        <v>157</v>
      </c>
      <c r="N4731" s="2">
        <v>1.1122685185185185E-2</v>
      </c>
      <c r="O4731" t="s">
        <v>20501</v>
      </c>
      <c r="P4731" t="s">
        <v>20502</v>
      </c>
    </row>
    <row r="4732" spans="1:16" x14ac:dyDescent="0.25">
      <c r="A4732">
        <v>4730</v>
      </c>
      <c r="B4732" t="s">
        <v>20503</v>
      </c>
      <c r="C4732" t="s">
        <v>6153</v>
      </c>
      <c r="D4732" t="str">
        <f t="shared" si="73"/>
        <v>FEDESORIANO</v>
      </c>
      <c r="E4732" t="s">
        <v>6154</v>
      </c>
      <c r="F4732">
        <v>1</v>
      </c>
      <c r="G4732" t="s">
        <v>670</v>
      </c>
      <c r="H4732" t="s">
        <v>18</v>
      </c>
      <c r="I4732">
        <v>11</v>
      </c>
      <c r="K4732">
        <v>10</v>
      </c>
      <c r="L4732" s="1">
        <v>44187</v>
      </c>
      <c r="M4732" t="s">
        <v>69</v>
      </c>
      <c r="N4732" s="2">
        <v>0.79539351851851858</v>
      </c>
      <c r="O4732" t="s">
        <v>20504</v>
      </c>
      <c r="P4732" t="s">
        <v>20505</v>
      </c>
    </row>
    <row r="4733" spans="1:16" x14ac:dyDescent="0.25">
      <c r="A4733">
        <v>4731</v>
      </c>
      <c r="B4733" t="s">
        <v>20506</v>
      </c>
      <c r="C4733" t="s">
        <v>1303</v>
      </c>
      <c r="D4733" t="str">
        <f t="shared" si="73"/>
        <v>AARONSCHLEGEL</v>
      </c>
      <c r="E4733" t="s">
        <v>1304</v>
      </c>
      <c r="F4733">
        <v>3</v>
      </c>
      <c r="G4733" t="s">
        <v>2451</v>
      </c>
      <c r="H4733" t="s">
        <v>74</v>
      </c>
      <c r="I4733">
        <v>32</v>
      </c>
      <c r="J4733" t="s">
        <v>32</v>
      </c>
      <c r="K4733">
        <v>10</v>
      </c>
      <c r="L4733" s="1">
        <v>44369</v>
      </c>
      <c r="M4733" t="s">
        <v>69</v>
      </c>
      <c r="N4733" s="2">
        <v>0.60966435185185186</v>
      </c>
      <c r="O4733" t="s">
        <v>20507</v>
      </c>
      <c r="P4733" t="s">
        <v>20508</v>
      </c>
    </row>
    <row r="4734" spans="1:16" x14ac:dyDescent="0.25">
      <c r="A4734">
        <v>4732</v>
      </c>
      <c r="B4734" t="s">
        <v>20509</v>
      </c>
      <c r="C4734" t="s">
        <v>15681</v>
      </c>
      <c r="D4734" t="str">
        <f t="shared" si="73"/>
        <v>SAMARTH NEGI</v>
      </c>
      <c r="E4734" t="s">
        <v>15682</v>
      </c>
      <c r="F4734">
        <v>2</v>
      </c>
      <c r="G4734" t="s">
        <v>134</v>
      </c>
      <c r="H4734" t="s">
        <v>18</v>
      </c>
      <c r="I4734">
        <v>138</v>
      </c>
      <c r="J4734" t="s">
        <v>32</v>
      </c>
      <c r="K4734">
        <v>8.5</v>
      </c>
      <c r="L4734" s="1">
        <v>43147</v>
      </c>
      <c r="M4734" t="s">
        <v>157</v>
      </c>
      <c r="N4734" s="2">
        <v>0.96521990740740737</v>
      </c>
      <c r="O4734" t="s">
        <v>20510</v>
      </c>
      <c r="P4734" t="s">
        <v>20511</v>
      </c>
    </row>
    <row r="4735" spans="1:16" x14ac:dyDescent="0.25">
      <c r="A4735">
        <v>4733</v>
      </c>
      <c r="B4735" t="s">
        <v>20512</v>
      </c>
      <c r="C4735" t="s">
        <v>20513</v>
      </c>
      <c r="D4735" t="str">
        <f t="shared" si="73"/>
        <v>BALRAJ ASHWATH</v>
      </c>
      <c r="E4735" t="s">
        <v>20514</v>
      </c>
      <c r="F4735">
        <v>2</v>
      </c>
      <c r="G4735" t="s">
        <v>535</v>
      </c>
      <c r="H4735" t="s">
        <v>18</v>
      </c>
      <c r="I4735">
        <v>37</v>
      </c>
      <c r="J4735" t="s">
        <v>32</v>
      </c>
      <c r="K4735">
        <v>9.1</v>
      </c>
      <c r="L4735" s="1">
        <v>44804</v>
      </c>
      <c r="M4735" t="s">
        <v>20</v>
      </c>
      <c r="N4735" s="2">
        <v>0.72275462962962955</v>
      </c>
      <c r="O4735" t="s">
        <v>20515</v>
      </c>
      <c r="P4735" t="s">
        <v>20516</v>
      </c>
    </row>
    <row r="4736" spans="1:16" x14ac:dyDescent="0.25">
      <c r="A4736">
        <v>4734</v>
      </c>
      <c r="B4736" t="s">
        <v>20517</v>
      </c>
      <c r="C4736" t="s">
        <v>8190</v>
      </c>
      <c r="D4736" t="str">
        <f t="shared" si="73"/>
        <v>JESSE MOSTIPAK</v>
      </c>
      <c r="E4736" t="s">
        <v>8191</v>
      </c>
      <c r="F4736">
        <v>4900</v>
      </c>
      <c r="G4736" t="s">
        <v>20518</v>
      </c>
      <c r="H4736" t="s">
        <v>258</v>
      </c>
      <c r="I4736">
        <v>16</v>
      </c>
      <c r="J4736" t="s">
        <v>32</v>
      </c>
      <c r="K4736">
        <v>10</v>
      </c>
      <c r="L4736" s="1">
        <v>44132</v>
      </c>
      <c r="M4736" t="s">
        <v>20</v>
      </c>
      <c r="N4736" s="2">
        <v>0.34844907407407405</v>
      </c>
      <c r="O4736" t="s">
        <v>20519</v>
      </c>
      <c r="P4736" t="s">
        <v>20520</v>
      </c>
    </row>
    <row r="4737" spans="1:16" x14ac:dyDescent="0.25">
      <c r="A4737">
        <v>4735</v>
      </c>
      <c r="B4737" t="s">
        <v>20521</v>
      </c>
      <c r="C4737" t="s">
        <v>1815</v>
      </c>
      <c r="D4737" t="str">
        <f t="shared" si="73"/>
        <v>JOSEP CASTELLNOU</v>
      </c>
      <c r="E4737" t="s">
        <v>1816</v>
      </c>
      <c r="F4737">
        <v>5</v>
      </c>
      <c r="G4737" t="s">
        <v>62</v>
      </c>
      <c r="H4737" t="s">
        <v>18</v>
      </c>
      <c r="I4737">
        <v>62</v>
      </c>
      <c r="J4737" t="s">
        <v>32</v>
      </c>
      <c r="K4737">
        <v>10</v>
      </c>
      <c r="L4737" s="1">
        <v>43900</v>
      </c>
      <c r="M4737" t="s">
        <v>69</v>
      </c>
      <c r="N4737" s="2">
        <v>9.6053240740740731E-2</v>
      </c>
      <c r="O4737" t="s">
        <v>20522</v>
      </c>
      <c r="P4737" t="s">
        <v>20523</v>
      </c>
    </row>
    <row r="4738" spans="1:16" x14ac:dyDescent="0.25">
      <c r="A4738">
        <v>4736</v>
      </c>
      <c r="B4738" t="s">
        <v>20524</v>
      </c>
      <c r="C4738" t="s">
        <v>20525</v>
      </c>
      <c r="D4738" t="str">
        <f t="shared" ref="D4738:D4801" si="74">UPPER(C4739)</f>
        <v>HASSAN JALIL</v>
      </c>
      <c r="E4738" t="s">
        <v>20526</v>
      </c>
      <c r="F4738">
        <v>1</v>
      </c>
      <c r="G4738" t="s">
        <v>3034</v>
      </c>
      <c r="H4738" t="s">
        <v>18</v>
      </c>
      <c r="I4738">
        <v>1</v>
      </c>
      <c r="K4738">
        <v>9.4</v>
      </c>
      <c r="L4738" s="1">
        <v>44918</v>
      </c>
      <c r="M4738" t="s">
        <v>157</v>
      </c>
      <c r="N4738" s="2">
        <v>5.8449074074074072E-3</v>
      </c>
      <c r="O4738" t="s">
        <v>20527</v>
      </c>
      <c r="P4738" t="s">
        <v>20528</v>
      </c>
    </row>
    <row r="4739" spans="1:16" x14ac:dyDescent="0.25">
      <c r="A4739">
        <v>4737</v>
      </c>
      <c r="B4739" t="s">
        <v>20529</v>
      </c>
      <c r="C4739" t="s">
        <v>20530</v>
      </c>
      <c r="D4739" t="str">
        <f t="shared" si="74"/>
        <v>RAJKUMAR LAKSHMANAMOORTHY</v>
      </c>
      <c r="E4739" t="s">
        <v>20531</v>
      </c>
      <c r="F4739">
        <v>2</v>
      </c>
      <c r="G4739" t="s">
        <v>16426</v>
      </c>
      <c r="H4739" t="s">
        <v>18</v>
      </c>
      <c r="I4739">
        <v>12</v>
      </c>
      <c r="J4739" t="s">
        <v>32</v>
      </c>
      <c r="K4739">
        <v>9.1</v>
      </c>
      <c r="L4739" s="1">
        <v>44905</v>
      </c>
      <c r="M4739" t="s">
        <v>33</v>
      </c>
      <c r="N4739" s="2">
        <v>0.10508101851851852</v>
      </c>
      <c r="O4739" t="s">
        <v>20532</v>
      </c>
      <c r="P4739" t="s">
        <v>20533</v>
      </c>
    </row>
    <row r="4740" spans="1:16" x14ac:dyDescent="0.25">
      <c r="A4740">
        <v>4738</v>
      </c>
      <c r="B4740" t="s">
        <v>20534</v>
      </c>
      <c r="C4740" t="s">
        <v>20535</v>
      </c>
      <c r="D4740" t="str">
        <f t="shared" si="74"/>
        <v>GERRY</v>
      </c>
      <c r="E4740" t="s">
        <v>20536</v>
      </c>
      <c r="F4740">
        <v>4002</v>
      </c>
      <c r="G4740" t="s">
        <v>20537</v>
      </c>
      <c r="H4740" t="s">
        <v>258</v>
      </c>
      <c r="I4740">
        <v>30</v>
      </c>
      <c r="J4740" t="s">
        <v>32</v>
      </c>
      <c r="K4740">
        <v>9.4</v>
      </c>
      <c r="L4740" s="1">
        <v>44357</v>
      </c>
      <c r="M4740" t="s">
        <v>81</v>
      </c>
      <c r="N4740" s="2">
        <v>0.43445601851851851</v>
      </c>
      <c r="O4740" t="s">
        <v>20538</v>
      </c>
      <c r="P4740" t="s">
        <v>20539</v>
      </c>
    </row>
    <row r="4741" spans="1:16" x14ac:dyDescent="0.25">
      <c r="A4741">
        <v>4739</v>
      </c>
      <c r="B4741" t="s">
        <v>20540</v>
      </c>
      <c r="C4741" t="s">
        <v>2737</v>
      </c>
      <c r="D4741" t="str">
        <f t="shared" si="74"/>
        <v>BENNY</v>
      </c>
      <c r="E4741" t="s">
        <v>2738</v>
      </c>
      <c r="F4741">
        <v>9347</v>
      </c>
      <c r="G4741" t="s">
        <v>20541</v>
      </c>
      <c r="H4741" t="s">
        <v>258</v>
      </c>
      <c r="I4741">
        <v>31</v>
      </c>
      <c r="J4741" t="s">
        <v>32</v>
      </c>
      <c r="K4741">
        <v>9.4</v>
      </c>
      <c r="L4741" s="1">
        <v>44379</v>
      </c>
      <c r="M4741" t="s">
        <v>157</v>
      </c>
      <c r="N4741" s="2">
        <v>0.21240740740740741</v>
      </c>
      <c r="O4741" t="s">
        <v>20542</v>
      </c>
      <c r="P4741" t="s">
        <v>20543</v>
      </c>
    </row>
    <row r="4742" spans="1:16" x14ac:dyDescent="0.25">
      <c r="A4742">
        <v>4740</v>
      </c>
      <c r="B4742" t="s">
        <v>20544</v>
      </c>
      <c r="C4742" t="s">
        <v>8636</v>
      </c>
      <c r="D4742" t="str">
        <f t="shared" si="74"/>
        <v>OLGA VAINER</v>
      </c>
      <c r="E4742" t="s">
        <v>8637</v>
      </c>
      <c r="F4742">
        <v>1</v>
      </c>
      <c r="G4742" t="s">
        <v>20545</v>
      </c>
      <c r="H4742" t="s">
        <v>164</v>
      </c>
      <c r="I4742">
        <v>6</v>
      </c>
      <c r="K4742">
        <v>3.8</v>
      </c>
      <c r="L4742" s="1">
        <v>44940</v>
      </c>
      <c r="M4742" t="s">
        <v>33</v>
      </c>
      <c r="N4742" s="2">
        <v>0.8147106481481482</v>
      </c>
      <c r="O4742" t="s">
        <v>20546</v>
      </c>
      <c r="P4742" t="s">
        <v>20547</v>
      </c>
    </row>
    <row r="4743" spans="1:16" x14ac:dyDescent="0.25">
      <c r="A4743">
        <v>4741</v>
      </c>
      <c r="B4743" t="s">
        <v>20548</v>
      </c>
      <c r="C4743" t="s">
        <v>3103</v>
      </c>
      <c r="D4743" t="str">
        <f t="shared" si="74"/>
        <v>SATYAM MUKHERJEE</v>
      </c>
      <c r="E4743" t="s">
        <v>3104</v>
      </c>
      <c r="F4743">
        <v>1</v>
      </c>
      <c r="G4743" t="s">
        <v>170</v>
      </c>
      <c r="H4743" t="s">
        <v>18</v>
      </c>
      <c r="I4743">
        <v>19</v>
      </c>
      <c r="J4743" t="s">
        <v>32</v>
      </c>
      <c r="K4743">
        <v>8.8000000000000007</v>
      </c>
      <c r="L4743" s="1">
        <v>44628</v>
      </c>
      <c r="M4743" t="s">
        <v>69</v>
      </c>
      <c r="N4743" s="2">
        <v>0.71725694444444443</v>
      </c>
      <c r="O4743" t="s">
        <v>20549</v>
      </c>
      <c r="P4743" t="s">
        <v>20550</v>
      </c>
    </row>
    <row r="4744" spans="1:16" x14ac:dyDescent="0.25">
      <c r="A4744">
        <v>4742</v>
      </c>
      <c r="B4744" t="s">
        <v>20551</v>
      </c>
      <c r="C4744" t="s">
        <v>20552</v>
      </c>
      <c r="D4744" t="str">
        <f t="shared" si="74"/>
        <v>SANDEEP304</v>
      </c>
      <c r="E4744" t="s">
        <v>20553</v>
      </c>
      <c r="F4744">
        <v>41</v>
      </c>
      <c r="G4744" t="s">
        <v>62</v>
      </c>
      <c r="H4744" t="s">
        <v>164</v>
      </c>
      <c r="I4744">
        <v>2</v>
      </c>
      <c r="K4744">
        <v>4.4000000000000004</v>
      </c>
      <c r="L4744" s="1">
        <v>44664</v>
      </c>
      <c r="M4744" t="s">
        <v>20</v>
      </c>
      <c r="N4744" s="2">
        <v>0.81952546296296302</v>
      </c>
      <c r="O4744" t="s">
        <v>20554</v>
      </c>
      <c r="P4744" t="s">
        <v>20555</v>
      </c>
    </row>
    <row r="4745" spans="1:16" x14ac:dyDescent="0.25">
      <c r="A4745">
        <v>4743</v>
      </c>
      <c r="B4745" t="s">
        <v>20556</v>
      </c>
      <c r="C4745" t="s">
        <v>20557</v>
      </c>
      <c r="D4745" t="str">
        <f t="shared" si="74"/>
        <v>ALEXANDER SCARLAT MD</v>
      </c>
      <c r="E4745" t="s">
        <v>20558</v>
      </c>
      <c r="F4745">
        <v>1</v>
      </c>
      <c r="G4745" t="s">
        <v>128</v>
      </c>
      <c r="H4745" t="s">
        <v>18</v>
      </c>
      <c r="I4745">
        <v>0</v>
      </c>
      <c r="K4745">
        <v>5.9</v>
      </c>
      <c r="L4745" s="1">
        <v>44951</v>
      </c>
      <c r="M4745" t="s">
        <v>20</v>
      </c>
      <c r="N4745" s="2">
        <v>0.92229166666666673</v>
      </c>
      <c r="O4745" t="s">
        <v>20559</v>
      </c>
      <c r="P4745" t="s">
        <v>20560</v>
      </c>
    </row>
    <row r="4746" spans="1:16" x14ac:dyDescent="0.25">
      <c r="A4746">
        <v>4744</v>
      </c>
      <c r="B4746" t="s">
        <v>20561</v>
      </c>
      <c r="C4746" t="s">
        <v>20562</v>
      </c>
      <c r="D4746" t="str">
        <f t="shared" si="74"/>
        <v>MRINAL TYAGI</v>
      </c>
      <c r="E4746" t="s">
        <v>20563</v>
      </c>
      <c r="F4746">
        <v>17804</v>
      </c>
      <c r="G4746" t="s">
        <v>642</v>
      </c>
      <c r="H4746" t="s">
        <v>164</v>
      </c>
      <c r="I4746">
        <v>59</v>
      </c>
      <c r="J4746" t="s">
        <v>32</v>
      </c>
      <c r="K4746">
        <v>5.6</v>
      </c>
      <c r="L4746" s="1">
        <v>43436</v>
      </c>
      <c r="M4746" t="s">
        <v>56</v>
      </c>
      <c r="N4746" s="2">
        <v>0.39711805555555557</v>
      </c>
      <c r="O4746" t="s">
        <v>20564</v>
      </c>
      <c r="P4746" t="s">
        <v>20565</v>
      </c>
    </row>
    <row r="4747" spans="1:16" x14ac:dyDescent="0.25">
      <c r="A4747">
        <v>4745</v>
      </c>
      <c r="B4747" t="s">
        <v>20566</v>
      </c>
      <c r="C4747" t="s">
        <v>8699</v>
      </c>
      <c r="D4747" t="str">
        <f t="shared" si="74"/>
        <v>HARIKESH KUMAR</v>
      </c>
      <c r="E4747" t="s">
        <v>8700</v>
      </c>
      <c r="F4747">
        <v>2759</v>
      </c>
      <c r="G4747" t="s">
        <v>20567</v>
      </c>
      <c r="H4747" t="s">
        <v>177</v>
      </c>
      <c r="I4747">
        <v>57</v>
      </c>
      <c r="J4747" t="s">
        <v>19</v>
      </c>
      <c r="K4747">
        <v>8.8000000000000007</v>
      </c>
      <c r="L4747" s="1">
        <v>44809</v>
      </c>
      <c r="M4747" t="s">
        <v>63</v>
      </c>
      <c r="N4747" s="2">
        <v>0.40873842592592591</v>
      </c>
      <c r="O4747" t="s">
        <v>20568</v>
      </c>
      <c r="P4747" t="s">
        <v>20569</v>
      </c>
    </row>
    <row r="4748" spans="1:16" x14ac:dyDescent="0.25">
      <c r="A4748">
        <v>4746</v>
      </c>
      <c r="B4748" t="s">
        <v>20570</v>
      </c>
      <c r="C4748" t="s">
        <v>20571</v>
      </c>
      <c r="D4748" t="str">
        <f t="shared" si="74"/>
        <v>SOURAV BANERJEE</v>
      </c>
      <c r="E4748" t="s">
        <v>20572</v>
      </c>
      <c r="F4748">
        <v>479</v>
      </c>
      <c r="G4748" t="s">
        <v>20573</v>
      </c>
      <c r="H4748" t="s">
        <v>18</v>
      </c>
      <c r="I4748">
        <v>1</v>
      </c>
      <c r="K4748">
        <v>8.1999999999999993</v>
      </c>
      <c r="L4748" s="1">
        <v>44922</v>
      </c>
      <c r="M4748" t="s">
        <v>69</v>
      </c>
      <c r="N4748" s="2">
        <v>0.69974537037037043</v>
      </c>
      <c r="O4748" t="s">
        <v>20574</v>
      </c>
      <c r="P4748" t="s">
        <v>20575</v>
      </c>
    </row>
    <row r="4749" spans="1:16" x14ac:dyDescent="0.25">
      <c r="A4749">
        <v>4747</v>
      </c>
      <c r="B4749" t="s">
        <v>20576</v>
      </c>
      <c r="C4749" t="s">
        <v>2278</v>
      </c>
      <c r="D4749" t="str">
        <f t="shared" si="74"/>
        <v>FEDERAL AVIATION ADMINISTRATION</v>
      </c>
      <c r="E4749" t="s">
        <v>2279</v>
      </c>
      <c r="F4749">
        <v>1</v>
      </c>
      <c r="G4749" t="s">
        <v>547</v>
      </c>
      <c r="H4749" t="s">
        <v>18</v>
      </c>
      <c r="I4749">
        <v>61</v>
      </c>
      <c r="J4749" t="s">
        <v>19</v>
      </c>
      <c r="K4749">
        <v>10</v>
      </c>
      <c r="L4749" s="1">
        <v>44845</v>
      </c>
      <c r="M4749" t="s">
        <v>69</v>
      </c>
      <c r="N4749" s="2">
        <v>0.83788194444444442</v>
      </c>
      <c r="O4749" t="s">
        <v>20577</v>
      </c>
      <c r="P4749" t="s">
        <v>20578</v>
      </c>
    </row>
    <row r="4750" spans="1:16" x14ac:dyDescent="0.25">
      <c r="A4750">
        <v>4748</v>
      </c>
      <c r="B4750" t="s">
        <v>20579</v>
      </c>
      <c r="C4750" t="s">
        <v>20580</v>
      </c>
      <c r="D4750" t="str">
        <f t="shared" si="74"/>
        <v>SHIVAM BANSAL</v>
      </c>
      <c r="F4750">
        <v>1</v>
      </c>
      <c r="G4750" t="s">
        <v>39</v>
      </c>
      <c r="H4750" t="s">
        <v>18</v>
      </c>
      <c r="I4750">
        <v>122</v>
      </c>
      <c r="J4750" t="s">
        <v>32</v>
      </c>
      <c r="K4750">
        <v>8.1999999999999993</v>
      </c>
      <c r="L4750" s="1">
        <v>42774</v>
      </c>
      <c r="M4750" t="s">
        <v>20</v>
      </c>
      <c r="N4750" s="2">
        <v>0.84804398148148152</v>
      </c>
      <c r="O4750" t="s">
        <v>20581</v>
      </c>
      <c r="P4750" t="s">
        <v>20582</v>
      </c>
    </row>
    <row r="4751" spans="1:16" x14ac:dyDescent="0.25">
      <c r="A4751">
        <v>4749</v>
      </c>
      <c r="B4751" t="s">
        <v>20583</v>
      </c>
      <c r="C4751" t="s">
        <v>591</v>
      </c>
      <c r="D4751" t="str">
        <f t="shared" si="74"/>
        <v>ADITYAJN105</v>
      </c>
      <c r="E4751" t="s">
        <v>592</v>
      </c>
      <c r="F4751">
        <v>1</v>
      </c>
      <c r="G4751" t="s">
        <v>2407</v>
      </c>
      <c r="H4751" t="s">
        <v>18</v>
      </c>
      <c r="I4751">
        <v>161</v>
      </c>
      <c r="J4751" t="s">
        <v>141</v>
      </c>
      <c r="K4751">
        <v>10</v>
      </c>
      <c r="L4751" s="1">
        <v>44493</v>
      </c>
      <c r="M4751" t="s">
        <v>56</v>
      </c>
      <c r="N4751" s="2">
        <v>0.64798611111111104</v>
      </c>
      <c r="O4751" t="s">
        <v>20584</v>
      </c>
      <c r="P4751" t="s">
        <v>20585</v>
      </c>
    </row>
    <row r="4752" spans="1:16" x14ac:dyDescent="0.25">
      <c r="A4752">
        <v>4750</v>
      </c>
      <c r="B4752" t="s">
        <v>20586</v>
      </c>
      <c r="C4752" t="s">
        <v>2835</v>
      </c>
      <c r="D4752" t="str">
        <f t="shared" si="74"/>
        <v>MEET NAGADIA</v>
      </c>
      <c r="E4752" t="s">
        <v>2836</v>
      </c>
      <c r="F4752">
        <v>63568</v>
      </c>
      <c r="G4752" t="s">
        <v>2733</v>
      </c>
      <c r="H4752" t="s">
        <v>258</v>
      </c>
      <c r="I4752">
        <v>8</v>
      </c>
      <c r="K4752">
        <v>6.3</v>
      </c>
      <c r="L4752" s="1">
        <v>43948</v>
      </c>
      <c r="M4752" t="s">
        <v>63</v>
      </c>
      <c r="N4752" s="2">
        <v>0.56756944444444446</v>
      </c>
      <c r="O4752" t="s">
        <v>20587</v>
      </c>
      <c r="P4752" t="s">
        <v>20588</v>
      </c>
    </row>
    <row r="4753" spans="1:16" x14ac:dyDescent="0.25">
      <c r="A4753">
        <v>4751</v>
      </c>
      <c r="B4753" t="s">
        <v>20589</v>
      </c>
      <c r="C4753" t="s">
        <v>7191</v>
      </c>
      <c r="D4753" t="str">
        <f t="shared" si="74"/>
        <v>BORIS MARJANOVIC</v>
      </c>
      <c r="E4753" t="s">
        <v>7192</v>
      </c>
      <c r="F4753">
        <v>4501</v>
      </c>
      <c r="G4753" t="s">
        <v>754</v>
      </c>
      <c r="H4753" t="s">
        <v>164</v>
      </c>
      <c r="I4753">
        <v>44</v>
      </c>
      <c r="J4753" t="s">
        <v>32</v>
      </c>
      <c r="K4753">
        <v>8.1</v>
      </c>
      <c r="L4753" s="1">
        <v>44624</v>
      </c>
      <c r="M4753" t="s">
        <v>157</v>
      </c>
      <c r="N4753" s="2">
        <v>0.74153935185185194</v>
      </c>
      <c r="O4753" t="s">
        <v>20590</v>
      </c>
      <c r="P4753" t="s">
        <v>20591</v>
      </c>
    </row>
    <row r="4754" spans="1:16" x14ac:dyDescent="0.25">
      <c r="A4754">
        <v>4752</v>
      </c>
      <c r="B4754" t="s">
        <v>20592</v>
      </c>
      <c r="C4754" t="s">
        <v>2685</v>
      </c>
      <c r="D4754" t="str">
        <f t="shared" si="74"/>
        <v>IBRAHIM KARATAS</v>
      </c>
      <c r="E4754" t="s">
        <v>2686</v>
      </c>
      <c r="F4754">
        <v>25597</v>
      </c>
      <c r="G4754" t="s">
        <v>20593</v>
      </c>
      <c r="H4754" t="s">
        <v>164</v>
      </c>
      <c r="I4754">
        <v>150</v>
      </c>
      <c r="J4754" t="s">
        <v>19</v>
      </c>
      <c r="K4754">
        <v>7.5</v>
      </c>
      <c r="L4754" s="1">
        <v>43078</v>
      </c>
      <c r="M4754" t="s">
        <v>33</v>
      </c>
      <c r="N4754" s="2">
        <v>8.0104166666666657E-2</v>
      </c>
      <c r="O4754" t="s">
        <v>20594</v>
      </c>
      <c r="P4754" t="s">
        <v>20595</v>
      </c>
    </row>
    <row r="4755" spans="1:16" x14ac:dyDescent="0.25">
      <c r="A4755">
        <v>4753</v>
      </c>
      <c r="B4755" t="s">
        <v>20596</v>
      </c>
      <c r="C4755" t="s">
        <v>5054</v>
      </c>
      <c r="D4755" t="str">
        <f t="shared" si="74"/>
        <v>MD. REDWAN KARIM SONY</v>
      </c>
      <c r="E4755" t="s">
        <v>5055</v>
      </c>
      <c r="F4755">
        <v>4</v>
      </c>
      <c r="G4755" t="s">
        <v>20597</v>
      </c>
      <c r="H4755" t="s">
        <v>164</v>
      </c>
      <c r="I4755">
        <v>6</v>
      </c>
      <c r="K4755">
        <v>2.5</v>
      </c>
      <c r="L4755" s="1">
        <v>44944</v>
      </c>
      <c r="M4755" t="s">
        <v>20</v>
      </c>
      <c r="N4755" s="2">
        <v>0.26795138888888886</v>
      </c>
      <c r="O4755" t="s">
        <v>20598</v>
      </c>
      <c r="P4755" t="s">
        <v>20599</v>
      </c>
    </row>
    <row r="4756" spans="1:16" x14ac:dyDescent="0.25">
      <c r="A4756">
        <v>4754</v>
      </c>
      <c r="B4756" t="s">
        <v>20600</v>
      </c>
      <c r="C4756" t="s">
        <v>5024</v>
      </c>
      <c r="D4756" t="str">
        <f t="shared" si="74"/>
        <v>LANDRY KEZEBOU</v>
      </c>
      <c r="E4756" t="s">
        <v>5025</v>
      </c>
      <c r="F4756">
        <v>99</v>
      </c>
      <c r="G4756" t="s">
        <v>780</v>
      </c>
      <c r="H4756" t="s">
        <v>164</v>
      </c>
      <c r="I4756">
        <v>21</v>
      </c>
      <c r="J4756" t="s">
        <v>32</v>
      </c>
      <c r="K4756">
        <v>8.8000000000000007</v>
      </c>
      <c r="L4756" s="1">
        <v>44112</v>
      </c>
      <c r="M4756" t="s">
        <v>81</v>
      </c>
      <c r="N4756" s="2">
        <v>0.26203703703703701</v>
      </c>
      <c r="O4756" t="s">
        <v>20601</v>
      </c>
      <c r="P4756" t="s">
        <v>20602</v>
      </c>
    </row>
    <row r="4757" spans="1:16" x14ac:dyDescent="0.25">
      <c r="A4757">
        <v>4755</v>
      </c>
      <c r="B4757" t="s">
        <v>20603</v>
      </c>
      <c r="C4757" t="s">
        <v>20604</v>
      </c>
      <c r="D4757" t="str">
        <f t="shared" si="74"/>
        <v>BRYCE FRESHCORN</v>
      </c>
      <c r="E4757" t="s">
        <v>20605</v>
      </c>
      <c r="F4757">
        <v>10373</v>
      </c>
      <c r="G4757" t="s">
        <v>20606</v>
      </c>
      <c r="H4757" t="s">
        <v>164</v>
      </c>
      <c r="I4757">
        <v>27</v>
      </c>
      <c r="J4757" t="s">
        <v>32</v>
      </c>
      <c r="K4757">
        <v>7.5</v>
      </c>
      <c r="L4757" s="1">
        <v>44536</v>
      </c>
      <c r="M4757" t="s">
        <v>63</v>
      </c>
      <c r="N4757" s="2">
        <v>8.1226851851851856E-2</v>
      </c>
      <c r="O4757" t="s">
        <v>20607</v>
      </c>
      <c r="P4757" t="s">
        <v>20608</v>
      </c>
    </row>
    <row r="4758" spans="1:16" x14ac:dyDescent="0.25">
      <c r="A4758">
        <v>4756</v>
      </c>
      <c r="B4758" t="s">
        <v>20609</v>
      </c>
      <c r="C4758" t="s">
        <v>20610</v>
      </c>
      <c r="D4758" t="str">
        <f t="shared" si="74"/>
        <v>JIMS CHACKO</v>
      </c>
      <c r="E4758" t="s">
        <v>20611</v>
      </c>
      <c r="F4758">
        <v>4</v>
      </c>
      <c r="G4758" t="s">
        <v>39</v>
      </c>
      <c r="H4758" t="s">
        <v>74</v>
      </c>
      <c r="I4758">
        <v>84</v>
      </c>
      <c r="J4758" t="s">
        <v>32</v>
      </c>
      <c r="K4758">
        <v>5.9</v>
      </c>
      <c r="L4758" s="1">
        <v>42957</v>
      </c>
      <c r="M4758" t="s">
        <v>81</v>
      </c>
      <c r="N4758" s="2">
        <v>6.8298611111111115E-2</v>
      </c>
      <c r="O4758" t="s">
        <v>20612</v>
      </c>
      <c r="P4758" t="s">
        <v>20613</v>
      </c>
    </row>
    <row r="4759" spans="1:16" x14ac:dyDescent="0.25">
      <c r="A4759">
        <v>4757</v>
      </c>
      <c r="B4759" t="s">
        <v>20614</v>
      </c>
      <c r="C4759" t="s">
        <v>7732</v>
      </c>
      <c r="D4759" t="str">
        <f t="shared" si="74"/>
        <v>APOORV PATNE</v>
      </c>
      <c r="E4759" t="s">
        <v>7733</v>
      </c>
      <c r="F4759">
        <v>1</v>
      </c>
      <c r="G4759" t="s">
        <v>402</v>
      </c>
      <c r="H4759" t="s">
        <v>18</v>
      </c>
      <c r="I4759">
        <v>41</v>
      </c>
      <c r="J4759" t="s">
        <v>32</v>
      </c>
      <c r="K4759">
        <v>10</v>
      </c>
      <c r="L4759" s="1">
        <v>44746</v>
      </c>
      <c r="M4759" t="s">
        <v>63</v>
      </c>
      <c r="N4759" s="2">
        <v>0.42888888888888888</v>
      </c>
      <c r="O4759" t="s">
        <v>20615</v>
      </c>
      <c r="P4759" t="s">
        <v>20616</v>
      </c>
    </row>
    <row r="4760" spans="1:16" x14ac:dyDescent="0.25">
      <c r="A4760">
        <v>4758</v>
      </c>
      <c r="B4760" t="s">
        <v>20617</v>
      </c>
      <c r="C4760" t="s">
        <v>5409</v>
      </c>
      <c r="D4760" t="str">
        <f t="shared" si="74"/>
        <v>S SANDEEP</v>
      </c>
      <c r="E4760" t="s">
        <v>5410</v>
      </c>
      <c r="F4760">
        <v>71291</v>
      </c>
      <c r="G4760" t="s">
        <v>642</v>
      </c>
      <c r="H4760" t="s">
        <v>164</v>
      </c>
      <c r="I4760">
        <v>110</v>
      </c>
      <c r="J4760" t="s">
        <v>19</v>
      </c>
      <c r="K4760">
        <v>6.3</v>
      </c>
      <c r="L4760" s="1">
        <v>43870</v>
      </c>
      <c r="M4760" t="s">
        <v>56</v>
      </c>
      <c r="N4760" s="2">
        <v>0.51104166666666673</v>
      </c>
      <c r="O4760" t="s">
        <v>20618</v>
      </c>
      <c r="P4760" t="s">
        <v>20619</v>
      </c>
    </row>
    <row r="4761" spans="1:16" x14ac:dyDescent="0.25">
      <c r="A4761">
        <v>4759</v>
      </c>
      <c r="B4761" t="s">
        <v>20620</v>
      </c>
      <c r="C4761" t="s">
        <v>19234</v>
      </c>
      <c r="D4761" t="str">
        <f t="shared" si="74"/>
        <v>OMAR HANY</v>
      </c>
      <c r="E4761" t="s">
        <v>19235</v>
      </c>
      <c r="F4761">
        <v>1</v>
      </c>
      <c r="G4761" t="s">
        <v>430</v>
      </c>
      <c r="H4761" t="s">
        <v>18</v>
      </c>
      <c r="I4761">
        <v>19</v>
      </c>
      <c r="J4761" t="s">
        <v>32</v>
      </c>
      <c r="K4761">
        <v>1.8</v>
      </c>
      <c r="L4761" s="1">
        <v>44906</v>
      </c>
      <c r="M4761" t="s">
        <v>56</v>
      </c>
      <c r="N4761" s="2">
        <v>0.51854166666666668</v>
      </c>
      <c r="O4761" t="s">
        <v>20621</v>
      </c>
      <c r="P4761" t="s">
        <v>20622</v>
      </c>
    </row>
    <row r="4762" spans="1:16" x14ac:dyDescent="0.25">
      <c r="A4762">
        <v>4760</v>
      </c>
      <c r="B4762" t="s">
        <v>20623</v>
      </c>
      <c r="C4762" t="s">
        <v>20624</v>
      </c>
      <c r="D4762" t="str">
        <f t="shared" si="74"/>
        <v>JULES</v>
      </c>
      <c r="E4762" t="s">
        <v>20625</v>
      </c>
      <c r="F4762">
        <v>1</v>
      </c>
      <c r="G4762" t="s">
        <v>307</v>
      </c>
      <c r="H4762" t="s">
        <v>18</v>
      </c>
      <c r="I4762">
        <v>20</v>
      </c>
      <c r="J4762" t="s">
        <v>32</v>
      </c>
      <c r="K4762">
        <v>9.4</v>
      </c>
      <c r="L4762" s="1">
        <v>44125</v>
      </c>
      <c r="M4762" t="s">
        <v>20</v>
      </c>
      <c r="N4762" s="2">
        <v>0.9808217592592593</v>
      </c>
      <c r="O4762" t="s">
        <v>20626</v>
      </c>
      <c r="P4762" t="s">
        <v>20627</v>
      </c>
    </row>
    <row r="4763" spans="1:16" x14ac:dyDescent="0.25">
      <c r="A4763">
        <v>4761</v>
      </c>
      <c r="B4763" t="s">
        <v>20628</v>
      </c>
      <c r="C4763" t="s">
        <v>20629</v>
      </c>
      <c r="D4763" t="str">
        <f t="shared" si="74"/>
        <v>VINCEVENCE</v>
      </c>
      <c r="E4763" t="s">
        <v>20630</v>
      </c>
      <c r="F4763">
        <v>5</v>
      </c>
      <c r="G4763" t="s">
        <v>134</v>
      </c>
      <c r="H4763" t="s">
        <v>74</v>
      </c>
      <c r="I4763">
        <v>13</v>
      </c>
      <c r="J4763" t="s">
        <v>32</v>
      </c>
      <c r="K4763">
        <v>10</v>
      </c>
      <c r="L4763" s="1">
        <v>44907</v>
      </c>
      <c r="M4763" t="s">
        <v>63</v>
      </c>
      <c r="N4763" s="2">
        <v>0.96909722222222217</v>
      </c>
      <c r="O4763" t="s">
        <v>20631</v>
      </c>
      <c r="P4763" t="s">
        <v>20632</v>
      </c>
    </row>
    <row r="4764" spans="1:16" x14ac:dyDescent="0.25">
      <c r="A4764">
        <v>4762</v>
      </c>
      <c r="B4764" t="s">
        <v>20633</v>
      </c>
      <c r="C4764" t="s">
        <v>14942</v>
      </c>
      <c r="D4764" t="str">
        <f t="shared" si="74"/>
        <v>ALI AMINI</v>
      </c>
      <c r="E4764" t="s">
        <v>14943</v>
      </c>
      <c r="F4764">
        <v>20002</v>
      </c>
      <c r="G4764" t="s">
        <v>20634</v>
      </c>
      <c r="H4764" t="s">
        <v>177</v>
      </c>
      <c r="I4764">
        <v>47</v>
      </c>
      <c r="J4764" t="s">
        <v>19</v>
      </c>
      <c r="K4764">
        <v>8.8000000000000007</v>
      </c>
      <c r="L4764" s="1">
        <v>44796</v>
      </c>
      <c r="M4764" t="s">
        <v>69</v>
      </c>
      <c r="N4764" s="2">
        <v>0.64640046296296294</v>
      </c>
      <c r="O4764" t="s">
        <v>20635</v>
      </c>
      <c r="P4764" t="s">
        <v>20636</v>
      </c>
    </row>
    <row r="4765" spans="1:16" x14ac:dyDescent="0.25">
      <c r="A4765">
        <v>4763</v>
      </c>
      <c r="B4765" t="s">
        <v>20637</v>
      </c>
      <c r="C4765" t="s">
        <v>20638</v>
      </c>
      <c r="D4765" t="str">
        <f t="shared" si="74"/>
        <v>JINCUI</v>
      </c>
      <c r="E4765" t="s">
        <v>20639</v>
      </c>
      <c r="F4765">
        <v>1</v>
      </c>
      <c r="G4765" t="s">
        <v>5183</v>
      </c>
      <c r="H4765" t="s">
        <v>18</v>
      </c>
      <c r="I4765">
        <v>9</v>
      </c>
      <c r="J4765" t="s">
        <v>32</v>
      </c>
      <c r="K4765">
        <v>1.8</v>
      </c>
      <c r="L4765" s="1">
        <v>44870</v>
      </c>
      <c r="M4765" t="s">
        <v>33</v>
      </c>
      <c r="N4765" s="2">
        <v>0.84850694444444441</v>
      </c>
      <c r="O4765" t="s">
        <v>20640</v>
      </c>
      <c r="P4765" t="s">
        <v>20641</v>
      </c>
    </row>
    <row r="4766" spans="1:16" x14ac:dyDescent="0.25">
      <c r="A4766">
        <v>4764</v>
      </c>
      <c r="B4766" t="s">
        <v>20642</v>
      </c>
      <c r="C4766" t="s">
        <v>20643</v>
      </c>
      <c r="D4766" t="str">
        <f t="shared" si="74"/>
        <v>OSCAR AGUILAR</v>
      </c>
      <c r="E4766" t="s">
        <v>20644</v>
      </c>
      <c r="F4766">
        <v>40010</v>
      </c>
      <c r="G4766" t="s">
        <v>1108</v>
      </c>
      <c r="H4766" t="s">
        <v>258</v>
      </c>
      <c r="I4766">
        <v>18</v>
      </c>
      <c r="J4766" t="s">
        <v>32</v>
      </c>
      <c r="K4766">
        <v>1.8</v>
      </c>
      <c r="L4766" s="1">
        <v>43796</v>
      </c>
      <c r="M4766" t="s">
        <v>20</v>
      </c>
      <c r="N4766" s="2">
        <v>0.30783564814814818</v>
      </c>
      <c r="O4766" t="s">
        <v>20645</v>
      </c>
      <c r="P4766" t="s">
        <v>20646</v>
      </c>
    </row>
    <row r="4767" spans="1:16" x14ac:dyDescent="0.25">
      <c r="A4767">
        <v>4765</v>
      </c>
      <c r="B4767" t="s">
        <v>20647</v>
      </c>
      <c r="C4767" t="s">
        <v>4699</v>
      </c>
      <c r="D4767" t="str">
        <f t="shared" si="74"/>
        <v>TEJASHVI</v>
      </c>
      <c r="E4767" t="s">
        <v>4700</v>
      </c>
      <c r="F4767">
        <v>6</v>
      </c>
      <c r="G4767" t="s">
        <v>170</v>
      </c>
      <c r="H4767" t="s">
        <v>74</v>
      </c>
      <c r="I4767">
        <v>6</v>
      </c>
      <c r="K4767">
        <v>5.3</v>
      </c>
      <c r="L4767" s="1">
        <v>44910</v>
      </c>
      <c r="M4767" t="s">
        <v>81</v>
      </c>
      <c r="N4767" s="2">
        <v>0.23750000000000002</v>
      </c>
      <c r="O4767" t="s">
        <v>20648</v>
      </c>
      <c r="P4767" t="s">
        <v>20649</v>
      </c>
    </row>
    <row r="4768" spans="1:16" x14ac:dyDescent="0.25">
      <c r="A4768">
        <v>4766</v>
      </c>
      <c r="B4768" t="s">
        <v>20650</v>
      </c>
      <c r="C4768" t="s">
        <v>11333</v>
      </c>
      <c r="D4768" t="str">
        <f t="shared" si="74"/>
        <v>CARLSON</v>
      </c>
      <c r="E4768" t="s">
        <v>11334</v>
      </c>
      <c r="F4768">
        <v>1</v>
      </c>
      <c r="G4768" t="s">
        <v>128</v>
      </c>
      <c r="H4768" t="s">
        <v>18</v>
      </c>
      <c r="I4768">
        <v>52</v>
      </c>
      <c r="J4768" t="s">
        <v>19</v>
      </c>
      <c r="K4768">
        <v>10</v>
      </c>
      <c r="L4768" s="1">
        <v>44500</v>
      </c>
      <c r="M4768" t="s">
        <v>56</v>
      </c>
      <c r="N4768" s="2">
        <v>0.41934027777777777</v>
      </c>
      <c r="O4768" t="s">
        <v>20651</v>
      </c>
      <c r="P4768" t="s">
        <v>20652</v>
      </c>
    </row>
    <row r="4769" spans="1:16" x14ac:dyDescent="0.25">
      <c r="A4769">
        <v>4767</v>
      </c>
      <c r="B4769" t="s">
        <v>20653</v>
      </c>
      <c r="C4769" t="s">
        <v>20654</v>
      </c>
      <c r="D4769" t="str">
        <f t="shared" si="74"/>
        <v>DRONEVISION</v>
      </c>
      <c r="E4769" t="s">
        <v>20655</v>
      </c>
      <c r="F4769">
        <v>1</v>
      </c>
      <c r="G4769" t="s">
        <v>450</v>
      </c>
      <c r="H4769" t="s">
        <v>18</v>
      </c>
      <c r="I4769">
        <v>22</v>
      </c>
      <c r="K4769">
        <v>7.1</v>
      </c>
      <c r="L4769" s="1">
        <v>44045</v>
      </c>
      <c r="M4769" t="s">
        <v>56</v>
      </c>
      <c r="N4769" s="2">
        <v>0.48936342592592591</v>
      </c>
      <c r="O4769" t="s">
        <v>20656</v>
      </c>
      <c r="P4769" t="s">
        <v>20657</v>
      </c>
    </row>
    <row r="4770" spans="1:16" x14ac:dyDescent="0.25">
      <c r="A4770">
        <v>4768</v>
      </c>
      <c r="B4770" t="s">
        <v>20658</v>
      </c>
      <c r="C4770" t="s">
        <v>20659</v>
      </c>
      <c r="D4770" t="str">
        <f t="shared" si="74"/>
        <v>DEV SHARMA</v>
      </c>
      <c r="E4770" t="s">
        <v>20660</v>
      </c>
      <c r="F4770">
        <v>18154</v>
      </c>
      <c r="G4770" t="s">
        <v>9348</v>
      </c>
      <c r="H4770" t="s">
        <v>164</v>
      </c>
      <c r="I4770">
        <v>12</v>
      </c>
      <c r="J4770" t="s">
        <v>32</v>
      </c>
      <c r="K4770">
        <v>10</v>
      </c>
      <c r="L4770" s="1">
        <v>44712</v>
      </c>
      <c r="M4770" t="s">
        <v>69</v>
      </c>
      <c r="N4770" s="2">
        <v>0.852025462962963</v>
      </c>
      <c r="O4770" t="s">
        <v>20661</v>
      </c>
      <c r="P4770" t="s">
        <v>20662</v>
      </c>
    </row>
    <row r="4771" spans="1:16" x14ac:dyDescent="0.25">
      <c r="A4771">
        <v>4769</v>
      </c>
      <c r="B4771" t="s">
        <v>20663</v>
      </c>
      <c r="C4771" t="s">
        <v>6788</v>
      </c>
      <c r="D4771" t="str">
        <f t="shared" si="74"/>
        <v>JAC OB55</v>
      </c>
      <c r="E4771" t="s">
        <v>6789</v>
      </c>
      <c r="F4771">
        <v>1</v>
      </c>
      <c r="G4771" t="s">
        <v>1886</v>
      </c>
      <c r="H4771" t="s">
        <v>18</v>
      </c>
      <c r="I4771">
        <v>37</v>
      </c>
      <c r="J4771" t="s">
        <v>32</v>
      </c>
      <c r="K4771">
        <v>8.1999999999999993</v>
      </c>
      <c r="L4771" s="1">
        <v>44316</v>
      </c>
      <c r="M4771" t="s">
        <v>157</v>
      </c>
      <c r="N4771" s="2">
        <v>0.89523148148148157</v>
      </c>
      <c r="O4771" t="s">
        <v>20664</v>
      </c>
      <c r="P4771" t="s">
        <v>20665</v>
      </c>
    </row>
    <row r="4772" spans="1:16" x14ac:dyDescent="0.25">
      <c r="A4772">
        <v>4770</v>
      </c>
      <c r="B4772" t="s">
        <v>20666</v>
      </c>
      <c r="C4772" t="s">
        <v>20667</v>
      </c>
      <c r="D4772" t="str">
        <f t="shared" si="74"/>
        <v>HAYDEN GUNRAJ</v>
      </c>
      <c r="E4772" t="s">
        <v>20668</v>
      </c>
      <c r="F4772">
        <v>1</v>
      </c>
      <c r="G4772" t="s">
        <v>17658</v>
      </c>
      <c r="H4772" t="s">
        <v>18</v>
      </c>
      <c r="I4772">
        <v>1</v>
      </c>
      <c r="K4772">
        <v>1.2</v>
      </c>
      <c r="L4772" s="1">
        <v>44382</v>
      </c>
      <c r="M4772" t="s">
        <v>63</v>
      </c>
      <c r="N4772" s="2">
        <v>0.67085648148148147</v>
      </c>
      <c r="O4772" t="s">
        <v>20669</v>
      </c>
      <c r="P4772" t="s">
        <v>20670</v>
      </c>
    </row>
    <row r="4773" spans="1:16" x14ac:dyDescent="0.25">
      <c r="A4773">
        <v>4771</v>
      </c>
      <c r="B4773" t="s">
        <v>20671</v>
      </c>
      <c r="C4773" t="s">
        <v>20672</v>
      </c>
      <c r="D4773" t="str">
        <f t="shared" si="74"/>
        <v>PIYUSHKUMAR.18</v>
      </c>
      <c r="E4773" t="s">
        <v>20673</v>
      </c>
      <c r="F4773">
        <v>425028</v>
      </c>
      <c r="G4773" t="s">
        <v>5251</v>
      </c>
      <c r="H4773" t="s">
        <v>258</v>
      </c>
      <c r="I4773">
        <v>109</v>
      </c>
      <c r="J4773" t="s">
        <v>32</v>
      </c>
      <c r="K4773">
        <v>7.6</v>
      </c>
      <c r="L4773" s="1">
        <v>44714</v>
      </c>
      <c r="M4773" t="s">
        <v>81</v>
      </c>
      <c r="N4773" s="2">
        <v>0.91281249999999992</v>
      </c>
      <c r="O4773" t="s">
        <v>20674</v>
      </c>
      <c r="P4773" t="s">
        <v>20675</v>
      </c>
    </row>
    <row r="4774" spans="1:16" x14ac:dyDescent="0.25">
      <c r="A4774">
        <v>4772</v>
      </c>
      <c r="B4774" t="s">
        <v>20676</v>
      </c>
      <c r="C4774" t="s">
        <v>20677</v>
      </c>
      <c r="D4774" t="str">
        <f t="shared" si="74"/>
        <v>BIKRAM SAHA</v>
      </c>
      <c r="E4774" t="s">
        <v>20678</v>
      </c>
      <c r="F4774">
        <v>17178</v>
      </c>
      <c r="G4774" t="s">
        <v>197</v>
      </c>
      <c r="H4774" t="s">
        <v>164</v>
      </c>
      <c r="I4774">
        <v>9</v>
      </c>
      <c r="K4774">
        <v>3.8</v>
      </c>
      <c r="L4774" s="1">
        <v>44218</v>
      </c>
      <c r="M4774" t="s">
        <v>157</v>
      </c>
      <c r="N4774" s="2">
        <v>0.9818634259259259</v>
      </c>
      <c r="O4774" t="s">
        <v>20679</v>
      </c>
      <c r="P4774" t="s">
        <v>20680</v>
      </c>
    </row>
    <row r="4775" spans="1:16" x14ac:dyDescent="0.25">
      <c r="A4775">
        <v>4773</v>
      </c>
      <c r="B4775" t="s">
        <v>20681</v>
      </c>
      <c r="C4775" t="s">
        <v>13168</v>
      </c>
      <c r="D4775" t="str">
        <f t="shared" si="74"/>
        <v>NELAKURTHI SUDHEER</v>
      </c>
      <c r="E4775" t="s">
        <v>13169</v>
      </c>
      <c r="F4775">
        <v>9145</v>
      </c>
      <c r="G4775" t="s">
        <v>20682</v>
      </c>
      <c r="H4775" t="s">
        <v>164</v>
      </c>
      <c r="I4775">
        <v>21</v>
      </c>
      <c r="J4775" t="s">
        <v>32</v>
      </c>
      <c r="K4775">
        <v>8.8000000000000007</v>
      </c>
      <c r="L4775" s="1">
        <v>44754</v>
      </c>
      <c r="M4775" t="s">
        <v>69</v>
      </c>
      <c r="N4775" s="2">
        <v>0.54749999999999999</v>
      </c>
      <c r="O4775" t="s">
        <v>20683</v>
      </c>
      <c r="P4775" t="s">
        <v>20684</v>
      </c>
    </row>
    <row r="4776" spans="1:16" x14ac:dyDescent="0.25">
      <c r="A4776">
        <v>4774</v>
      </c>
      <c r="B4776" t="s">
        <v>20685</v>
      </c>
      <c r="C4776" t="s">
        <v>20686</v>
      </c>
      <c r="D4776" t="str">
        <f t="shared" si="74"/>
        <v>FABIENDANIEL</v>
      </c>
      <c r="E4776" t="s">
        <v>20687</v>
      </c>
      <c r="F4776">
        <v>1</v>
      </c>
      <c r="G4776" t="s">
        <v>20062</v>
      </c>
      <c r="H4776" t="s">
        <v>18</v>
      </c>
      <c r="I4776">
        <v>4</v>
      </c>
      <c r="K4776">
        <v>4.7</v>
      </c>
      <c r="L4776" s="1">
        <v>44537</v>
      </c>
      <c r="M4776" t="s">
        <v>69</v>
      </c>
      <c r="N4776" s="2">
        <v>0.88555555555555554</v>
      </c>
      <c r="O4776" t="s">
        <v>20688</v>
      </c>
      <c r="P4776" t="s">
        <v>20689</v>
      </c>
    </row>
    <row r="4777" spans="1:16" x14ac:dyDescent="0.25">
      <c r="A4777">
        <v>4775</v>
      </c>
      <c r="B4777" t="s">
        <v>20690</v>
      </c>
      <c r="C4777" t="s">
        <v>20691</v>
      </c>
      <c r="D4777" t="str">
        <f t="shared" si="74"/>
        <v>CLAUDIODAVI</v>
      </c>
      <c r="E4777" t="s">
        <v>20692</v>
      </c>
      <c r="F4777">
        <v>54709</v>
      </c>
      <c r="G4777" t="s">
        <v>9348</v>
      </c>
      <c r="H4777" t="s">
        <v>177</v>
      </c>
      <c r="I4777">
        <v>4</v>
      </c>
      <c r="K4777">
        <v>3.8</v>
      </c>
      <c r="L4777" s="1">
        <v>44957</v>
      </c>
      <c r="M4777" t="s">
        <v>69</v>
      </c>
      <c r="N4777" s="2">
        <v>0.12993055555555555</v>
      </c>
      <c r="O4777" t="s">
        <v>20693</v>
      </c>
      <c r="P4777" t="s">
        <v>20694</v>
      </c>
    </row>
    <row r="4778" spans="1:16" x14ac:dyDescent="0.25">
      <c r="A4778">
        <v>4776</v>
      </c>
      <c r="B4778" t="s">
        <v>20695</v>
      </c>
      <c r="C4778" t="s">
        <v>20696</v>
      </c>
      <c r="D4778" t="str">
        <f t="shared" si="74"/>
        <v>MIDDLELIGHT</v>
      </c>
      <c r="E4778" t="s">
        <v>20697</v>
      </c>
      <c r="F4778">
        <v>2</v>
      </c>
      <c r="G4778" t="s">
        <v>2407</v>
      </c>
      <c r="H4778" t="s">
        <v>18</v>
      </c>
      <c r="I4778">
        <v>274</v>
      </c>
      <c r="J4778" t="s">
        <v>141</v>
      </c>
      <c r="K4778">
        <v>8.5</v>
      </c>
      <c r="L4778" s="1">
        <v>43235</v>
      </c>
      <c r="M4778" t="s">
        <v>69</v>
      </c>
      <c r="N4778" s="2">
        <v>0.18334490740740741</v>
      </c>
      <c r="O4778" t="s">
        <v>20698</v>
      </c>
      <c r="P4778" t="s">
        <v>20699</v>
      </c>
    </row>
    <row r="4779" spans="1:16" x14ac:dyDescent="0.25">
      <c r="A4779">
        <v>4777</v>
      </c>
      <c r="B4779" t="s">
        <v>20700</v>
      </c>
      <c r="C4779" t="s">
        <v>20701</v>
      </c>
      <c r="D4779" t="str">
        <f t="shared" si="74"/>
        <v>MY PROJECT DICTIONARY</v>
      </c>
      <c r="E4779" t="s">
        <v>20702</v>
      </c>
      <c r="F4779">
        <v>1</v>
      </c>
      <c r="G4779" t="s">
        <v>3453</v>
      </c>
      <c r="H4779" t="s">
        <v>18</v>
      </c>
      <c r="I4779">
        <v>1</v>
      </c>
      <c r="K4779">
        <v>5.3</v>
      </c>
      <c r="L4779" s="1">
        <v>44925</v>
      </c>
      <c r="M4779" t="s">
        <v>157</v>
      </c>
      <c r="N4779" s="2">
        <v>0.68839120370370377</v>
      </c>
      <c r="O4779" t="s">
        <v>20703</v>
      </c>
      <c r="P4779" t="s">
        <v>20704</v>
      </c>
    </row>
    <row r="4780" spans="1:16" x14ac:dyDescent="0.25">
      <c r="A4780">
        <v>4778</v>
      </c>
      <c r="B4780" t="s">
        <v>20705</v>
      </c>
      <c r="C4780" t="s">
        <v>20706</v>
      </c>
      <c r="D4780" t="str">
        <f t="shared" si="74"/>
        <v>AISHA HAKAMI</v>
      </c>
      <c r="E4780" t="s">
        <v>20707</v>
      </c>
      <c r="F4780">
        <v>607</v>
      </c>
      <c r="G4780" t="s">
        <v>2353</v>
      </c>
      <c r="H4780" t="s">
        <v>164</v>
      </c>
      <c r="I4780">
        <v>4</v>
      </c>
      <c r="K4780">
        <v>3.1</v>
      </c>
      <c r="L4780" s="1">
        <v>44948</v>
      </c>
      <c r="M4780" t="s">
        <v>56</v>
      </c>
      <c r="N4780" s="2">
        <v>0.54349537037037032</v>
      </c>
      <c r="O4780" t="s">
        <v>20708</v>
      </c>
      <c r="P4780" t="s">
        <v>20709</v>
      </c>
    </row>
    <row r="4781" spans="1:16" x14ac:dyDescent="0.25">
      <c r="A4781">
        <v>4779</v>
      </c>
      <c r="B4781" t="s">
        <v>20710</v>
      </c>
      <c r="C4781" t="s">
        <v>20711</v>
      </c>
      <c r="D4781" t="str">
        <f t="shared" si="74"/>
        <v>RAM JAS</v>
      </c>
      <c r="E4781" t="s">
        <v>20712</v>
      </c>
      <c r="F4781">
        <v>1</v>
      </c>
      <c r="G4781" t="s">
        <v>17862</v>
      </c>
      <c r="H4781" t="s">
        <v>18</v>
      </c>
      <c r="I4781">
        <v>32</v>
      </c>
      <c r="K4781">
        <v>9.6999999999999993</v>
      </c>
      <c r="L4781" s="1">
        <v>44221</v>
      </c>
      <c r="M4781" t="s">
        <v>63</v>
      </c>
      <c r="N4781" s="2">
        <v>0.90016203703703701</v>
      </c>
      <c r="O4781" t="s">
        <v>20713</v>
      </c>
      <c r="P4781" t="s">
        <v>20714</v>
      </c>
    </row>
    <row r="4782" spans="1:16" x14ac:dyDescent="0.25">
      <c r="A4782">
        <v>4780</v>
      </c>
      <c r="B4782" t="s">
        <v>20715</v>
      </c>
      <c r="C4782" t="s">
        <v>8571</v>
      </c>
      <c r="D4782" t="str">
        <f t="shared" si="74"/>
        <v>BEN HAMNER</v>
      </c>
      <c r="E4782" t="s">
        <v>8572</v>
      </c>
      <c r="F4782">
        <v>3</v>
      </c>
      <c r="G4782" t="s">
        <v>128</v>
      </c>
      <c r="H4782" t="s">
        <v>18</v>
      </c>
      <c r="I4782">
        <v>52</v>
      </c>
      <c r="J4782" t="s">
        <v>19</v>
      </c>
      <c r="K4782">
        <v>9.4</v>
      </c>
      <c r="L4782" s="1">
        <v>44813</v>
      </c>
      <c r="M4782" t="s">
        <v>157</v>
      </c>
      <c r="N4782" s="2">
        <v>0.96201388888888895</v>
      </c>
      <c r="O4782" t="s">
        <v>20716</v>
      </c>
      <c r="P4782" t="s">
        <v>20717</v>
      </c>
    </row>
    <row r="4783" spans="1:16" x14ac:dyDescent="0.25">
      <c r="A4783">
        <v>4781</v>
      </c>
      <c r="B4783" t="s">
        <v>20718</v>
      </c>
      <c r="C4783" t="s">
        <v>12595</v>
      </c>
      <c r="D4783" t="str">
        <f t="shared" si="74"/>
        <v>AKSHA SRIVASTAVA</v>
      </c>
      <c r="E4783" t="s">
        <v>12596</v>
      </c>
      <c r="F4783">
        <v>6</v>
      </c>
      <c r="G4783" t="s">
        <v>748</v>
      </c>
      <c r="H4783" t="s">
        <v>1951</v>
      </c>
      <c r="I4783">
        <v>100</v>
      </c>
      <c r="J4783" t="s">
        <v>19</v>
      </c>
      <c r="K4783">
        <v>8.1999999999999993</v>
      </c>
      <c r="L4783" s="1">
        <v>42857</v>
      </c>
      <c r="M4783" t="s">
        <v>69</v>
      </c>
      <c r="N4783" s="2">
        <v>8.6805555555555559E-3</v>
      </c>
      <c r="O4783" t="s">
        <v>20719</v>
      </c>
      <c r="P4783" t="s">
        <v>20720</v>
      </c>
    </row>
    <row r="4784" spans="1:16" x14ac:dyDescent="0.25">
      <c r="A4784">
        <v>4782</v>
      </c>
      <c r="B4784" t="s">
        <v>20721</v>
      </c>
      <c r="C4784" t="s">
        <v>20722</v>
      </c>
      <c r="D4784" t="str">
        <f t="shared" si="74"/>
        <v>ABEYER</v>
      </c>
      <c r="E4784" t="s">
        <v>20723</v>
      </c>
      <c r="F4784">
        <v>733</v>
      </c>
      <c r="G4784" t="s">
        <v>18319</v>
      </c>
      <c r="H4784" t="s">
        <v>164</v>
      </c>
      <c r="I4784">
        <v>29</v>
      </c>
      <c r="J4784" t="s">
        <v>32</v>
      </c>
      <c r="K4784">
        <v>9.4</v>
      </c>
      <c r="L4784" s="1">
        <v>43959</v>
      </c>
      <c r="M4784" t="s">
        <v>157</v>
      </c>
      <c r="N4784" s="2">
        <v>0.73681712962962964</v>
      </c>
      <c r="O4784" t="s">
        <v>20724</v>
      </c>
      <c r="P4784" t="s">
        <v>20725</v>
      </c>
    </row>
    <row r="4785" spans="1:16" x14ac:dyDescent="0.25">
      <c r="A4785">
        <v>4783</v>
      </c>
      <c r="B4785" t="s">
        <v>20726</v>
      </c>
      <c r="C4785" t="s">
        <v>11690</v>
      </c>
      <c r="D4785" t="str">
        <f t="shared" si="74"/>
        <v>JOSEPHW20</v>
      </c>
      <c r="E4785" t="s">
        <v>11691</v>
      </c>
      <c r="F4785">
        <v>5</v>
      </c>
      <c r="G4785" t="s">
        <v>2353</v>
      </c>
      <c r="H4785" t="s">
        <v>18</v>
      </c>
      <c r="I4785">
        <v>22</v>
      </c>
      <c r="K4785">
        <v>9.4</v>
      </c>
      <c r="L4785" s="1">
        <v>44348</v>
      </c>
      <c r="M4785" t="s">
        <v>69</v>
      </c>
      <c r="N4785" s="2">
        <v>0.8981365740740741</v>
      </c>
      <c r="O4785" t="s">
        <v>20727</v>
      </c>
      <c r="P4785" t="s">
        <v>20728</v>
      </c>
    </row>
    <row r="4786" spans="1:16" x14ac:dyDescent="0.25">
      <c r="A4786">
        <v>4784</v>
      </c>
      <c r="B4786" t="s">
        <v>20729</v>
      </c>
      <c r="C4786" t="s">
        <v>20730</v>
      </c>
      <c r="D4786" t="str">
        <f t="shared" si="74"/>
        <v>BULENT SIYAH</v>
      </c>
      <c r="E4786" t="s">
        <v>20731</v>
      </c>
      <c r="F4786">
        <v>1</v>
      </c>
      <c r="G4786" t="s">
        <v>20732</v>
      </c>
      <c r="H4786" t="s">
        <v>18</v>
      </c>
      <c r="I4786">
        <v>10</v>
      </c>
      <c r="K4786">
        <v>10</v>
      </c>
      <c r="L4786" s="1">
        <v>44054</v>
      </c>
      <c r="M4786" t="s">
        <v>69</v>
      </c>
      <c r="N4786" s="2">
        <v>0.20891203703703706</v>
      </c>
      <c r="O4786" t="s">
        <v>20733</v>
      </c>
      <c r="P4786" t="s">
        <v>20734</v>
      </c>
    </row>
    <row r="4787" spans="1:16" x14ac:dyDescent="0.25">
      <c r="A4787">
        <v>4785</v>
      </c>
      <c r="B4787" t="s">
        <v>20735</v>
      </c>
      <c r="C4787" t="s">
        <v>5798</v>
      </c>
      <c r="D4787" t="str">
        <f t="shared" si="74"/>
        <v>JESSE MOSTIPAK</v>
      </c>
      <c r="E4787" t="s">
        <v>5799</v>
      </c>
      <c r="F4787">
        <v>1</v>
      </c>
      <c r="G4787" t="s">
        <v>20736</v>
      </c>
      <c r="H4787" t="s">
        <v>18</v>
      </c>
      <c r="I4787">
        <v>49</v>
      </c>
      <c r="J4787" t="s">
        <v>19</v>
      </c>
      <c r="K4787">
        <v>1.8</v>
      </c>
      <c r="L4787" s="1">
        <v>43318</v>
      </c>
      <c r="M4787" t="s">
        <v>63</v>
      </c>
      <c r="N4787" s="2">
        <v>0.16201388888888887</v>
      </c>
      <c r="O4787" t="s">
        <v>20737</v>
      </c>
      <c r="P4787" t="s">
        <v>20738</v>
      </c>
    </row>
    <row r="4788" spans="1:16" x14ac:dyDescent="0.25">
      <c r="A4788">
        <v>4786</v>
      </c>
      <c r="B4788" t="s">
        <v>20739</v>
      </c>
      <c r="C4788" t="s">
        <v>1815</v>
      </c>
      <c r="D4788" t="str">
        <f t="shared" si="74"/>
        <v>GERRY</v>
      </c>
      <c r="E4788" t="s">
        <v>1816</v>
      </c>
      <c r="F4788">
        <v>4</v>
      </c>
      <c r="G4788" t="s">
        <v>20740</v>
      </c>
      <c r="H4788" t="s">
        <v>18</v>
      </c>
      <c r="I4788">
        <v>148</v>
      </c>
      <c r="J4788" t="s">
        <v>19</v>
      </c>
      <c r="K4788">
        <v>8.8000000000000007</v>
      </c>
      <c r="L4788" s="1">
        <v>43955</v>
      </c>
      <c r="M4788" t="s">
        <v>63</v>
      </c>
      <c r="N4788" s="2">
        <v>0.87537037037037047</v>
      </c>
      <c r="O4788" t="s">
        <v>20741</v>
      </c>
      <c r="P4788" t="s">
        <v>20742</v>
      </c>
    </row>
    <row r="4789" spans="1:16" x14ac:dyDescent="0.25">
      <c r="A4789">
        <v>4787</v>
      </c>
      <c r="B4789" t="s">
        <v>20743</v>
      </c>
      <c r="C4789" t="s">
        <v>2737</v>
      </c>
      <c r="D4789" t="str">
        <f t="shared" si="74"/>
        <v>RUTHGN</v>
      </c>
      <c r="E4789" t="s">
        <v>2738</v>
      </c>
      <c r="F4789">
        <v>3917</v>
      </c>
      <c r="G4789" t="s">
        <v>3124</v>
      </c>
      <c r="H4789" t="s">
        <v>258</v>
      </c>
      <c r="I4789">
        <v>29</v>
      </c>
      <c r="J4789" t="s">
        <v>32</v>
      </c>
      <c r="K4789">
        <v>9.4</v>
      </c>
      <c r="L4789" s="1">
        <v>44865</v>
      </c>
      <c r="M4789" t="s">
        <v>63</v>
      </c>
      <c r="N4789" s="2">
        <v>8.3506944444444453E-2</v>
      </c>
      <c r="O4789" t="s">
        <v>20744</v>
      </c>
      <c r="P4789" t="s">
        <v>20745</v>
      </c>
    </row>
    <row r="4790" spans="1:16" x14ac:dyDescent="0.25">
      <c r="A4790">
        <v>4788</v>
      </c>
      <c r="B4790" t="s">
        <v>20746</v>
      </c>
      <c r="C4790" t="s">
        <v>20747</v>
      </c>
      <c r="D4790" t="str">
        <f t="shared" si="74"/>
        <v>TRISTAN</v>
      </c>
      <c r="E4790" t="s">
        <v>20748</v>
      </c>
      <c r="F4790">
        <v>1</v>
      </c>
      <c r="G4790" t="s">
        <v>13219</v>
      </c>
      <c r="H4790" t="s">
        <v>18</v>
      </c>
      <c r="I4790">
        <v>55</v>
      </c>
      <c r="J4790" t="s">
        <v>19</v>
      </c>
      <c r="K4790">
        <v>10</v>
      </c>
      <c r="L4790" s="1">
        <v>44489</v>
      </c>
      <c r="M4790" t="s">
        <v>20</v>
      </c>
      <c r="N4790" s="2">
        <v>0.25231481481481483</v>
      </c>
      <c r="O4790" t="s">
        <v>20749</v>
      </c>
      <c r="P4790" t="s">
        <v>20750</v>
      </c>
    </row>
    <row r="4791" spans="1:16" x14ac:dyDescent="0.25">
      <c r="A4791">
        <v>4789</v>
      </c>
      <c r="B4791" t="s">
        <v>20751</v>
      </c>
      <c r="C4791" t="s">
        <v>13664</v>
      </c>
      <c r="D4791" t="str">
        <f t="shared" si="74"/>
        <v>JASONX</v>
      </c>
      <c r="E4791" t="s">
        <v>13665</v>
      </c>
      <c r="F4791">
        <v>1</v>
      </c>
      <c r="G4791" t="s">
        <v>170</v>
      </c>
      <c r="H4791" t="s">
        <v>18</v>
      </c>
      <c r="I4791">
        <v>708</v>
      </c>
      <c r="J4791" t="s">
        <v>141</v>
      </c>
      <c r="K4791">
        <v>10</v>
      </c>
      <c r="L4791" s="1">
        <v>43703</v>
      </c>
      <c r="M4791" t="s">
        <v>63</v>
      </c>
      <c r="N4791" s="2">
        <v>0.5779629629629629</v>
      </c>
      <c r="O4791" t="s">
        <v>20752</v>
      </c>
      <c r="P4791" t="s">
        <v>20753</v>
      </c>
    </row>
    <row r="4792" spans="1:16" x14ac:dyDescent="0.25">
      <c r="A4792">
        <v>4790</v>
      </c>
      <c r="B4792" t="s">
        <v>20754</v>
      </c>
      <c r="C4792" t="s">
        <v>20755</v>
      </c>
      <c r="D4792" t="str">
        <f t="shared" si="74"/>
        <v>FIRAT GONEN</v>
      </c>
      <c r="E4792" t="s">
        <v>20756</v>
      </c>
      <c r="F4792">
        <v>1</v>
      </c>
      <c r="G4792" t="s">
        <v>20757</v>
      </c>
      <c r="H4792" t="s">
        <v>18</v>
      </c>
      <c r="I4792">
        <v>111</v>
      </c>
      <c r="J4792" t="s">
        <v>32</v>
      </c>
      <c r="K4792">
        <v>10</v>
      </c>
      <c r="L4792" s="1">
        <v>43653</v>
      </c>
      <c r="M4792" t="s">
        <v>56</v>
      </c>
      <c r="N4792" s="2">
        <v>0.93731481481481482</v>
      </c>
      <c r="O4792" t="s">
        <v>20758</v>
      </c>
      <c r="P4792" t="s">
        <v>20759</v>
      </c>
    </row>
    <row r="4793" spans="1:16" x14ac:dyDescent="0.25">
      <c r="A4793">
        <v>4791</v>
      </c>
      <c r="B4793" t="s">
        <v>20760</v>
      </c>
      <c r="C4793" t="s">
        <v>12195</v>
      </c>
      <c r="D4793" t="str">
        <f t="shared" si="74"/>
        <v>ABISHEK SUDARSHAN</v>
      </c>
      <c r="E4793" t="s">
        <v>12196</v>
      </c>
      <c r="F4793">
        <v>2892</v>
      </c>
      <c r="G4793" t="s">
        <v>4909</v>
      </c>
      <c r="H4793" t="s">
        <v>164</v>
      </c>
      <c r="I4793">
        <v>83</v>
      </c>
      <c r="J4793" t="s">
        <v>141</v>
      </c>
      <c r="K4793">
        <v>6.9</v>
      </c>
      <c r="L4793" s="1">
        <v>43776</v>
      </c>
      <c r="M4793" t="s">
        <v>81</v>
      </c>
      <c r="N4793" s="2">
        <v>0.97410879629629632</v>
      </c>
      <c r="O4793" t="s">
        <v>20761</v>
      </c>
      <c r="P4793" t="s">
        <v>20762</v>
      </c>
    </row>
    <row r="4794" spans="1:16" x14ac:dyDescent="0.25">
      <c r="A4794">
        <v>4792</v>
      </c>
      <c r="B4794" t="s">
        <v>7684</v>
      </c>
      <c r="C4794" t="s">
        <v>11622</v>
      </c>
      <c r="D4794" t="str">
        <f t="shared" si="74"/>
        <v>FRANCIS JESMAR MONTALBO</v>
      </c>
      <c r="E4794" t="s">
        <v>11623</v>
      </c>
      <c r="F4794">
        <v>2</v>
      </c>
      <c r="G4794" t="s">
        <v>5149</v>
      </c>
      <c r="H4794" t="s">
        <v>18</v>
      </c>
      <c r="I4794">
        <v>41</v>
      </c>
      <c r="J4794" t="s">
        <v>32</v>
      </c>
      <c r="K4794">
        <v>10</v>
      </c>
      <c r="L4794" s="1">
        <v>44247</v>
      </c>
      <c r="M4794" t="s">
        <v>33</v>
      </c>
      <c r="N4794" s="2">
        <v>0.79310185185185178</v>
      </c>
      <c r="O4794" t="s">
        <v>20763</v>
      </c>
      <c r="P4794" t="s">
        <v>20764</v>
      </c>
    </row>
    <row r="4795" spans="1:16" x14ac:dyDescent="0.25">
      <c r="A4795">
        <v>4793</v>
      </c>
      <c r="B4795" t="s">
        <v>20765</v>
      </c>
      <c r="C4795" t="s">
        <v>20766</v>
      </c>
      <c r="D4795" t="str">
        <f t="shared" si="74"/>
        <v>SINDRA ANTHONY</v>
      </c>
      <c r="E4795" t="s">
        <v>20767</v>
      </c>
      <c r="F4795">
        <v>6000</v>
      </c>
      <c r="G4795" t="s">
        <v>197</v>
      </c>
      <c r="H4795" t="s">
        <v>164</v>
      </c>
      <c r="I4795">
        <v>25</v>
      </c>
      <c r="J4795" t="s">
        <v>32</v>
      </c>
      <c r="K4795">
        <v>6.9</v>
      </c>
      <c r="L4795" s="1">
        <v>44666</v>
      </c>
      <c r="M4795" t="s">
        <v>157</v>
      </c>
      <c r="N4795" s="2">
        <v>0.44995370370370374</v>
      </c>
      <c r="O4795" t="s">
        <v>20768</v>
      </c>
      <c r="P4795" t="s">
        <v>20769</v>
      </c>
    </row>
    <row r="4796" spans="1:16" x14ac:dyDescent="0.25">
      <c r="A4796">
        <v>4794</v>
      </c>
      <c r="B4796" t="s">
        <v>20770</v>
      </c>
      <c r="C4796" t="s">
        <v>20771</v>
      </c>
      <c r="D4796" t="str">
        <f t="shared" si="74"/>
        <v>PYTORCH</v>
      </c>
      <c r="E4796" t="s">
        <v>20772</v>
      </c>
      <c r="F4796">
        <v>4</v>
      </c>
      <c r="G4796" t="s">
        <v>3964</v>
      </c>
      <c r="H4796" t="s">
        <v>18</v>
      </c>
      <c r="I4796">
        <v>72</v>
      </c>
      <c r="K4796">
        <v>7.1</v>
      </c>
      <c r="L4796" s="1">
        <v>43775</v>
      </c>
      <c r="M4796" t="s">
        <v>20</v>
      </c>
      <c r="N4796" s="2">
        <v>0.65271990740740737</v>
      </c>
      <c r="O4796" t="s">
        <v>20773</v>
      </c>
      <c r="P4796" t="s">
        <v>20774</v>
      </c>
    </row>
    <row r="4797" spans="1:16" x14ac:dyDescent="0.25">
      <c r="A4797">
        <v>4795</v>
      </c>
      <c r="B4797" t="s">
        <v>20775</v>
      </c>
      <c r="C4797" t="s">
        <v>20776</v>
      </c>
      <c r="D4797" t="str">
        <f t="shared" si="74"/>
        <v>RUCHI BHATIA</v>
      </c>
      <c r="F4797">
        <v>1</v>
      </c>
      <c r="G4797" t="s">
        <v>20777</v>
      </c>
      <c r="H4797" t="s">
        <v>164</v>
      </c>
      <c r="I4797">
        <v>14</v>
      </c>
      <c r="K4797">
        <v>8.8000000000000007</v>
      </c>
      <c r="L4797" s="1">
        <v>43085</v>
      </c>
      <c r="M4797" t="s">
        <v>33</v>
      </c>
      <c r="N4797" s="2">
        <v>5.7916666666666665E-2</v>
      </c>
      <c r="O4797" t="s">
        <v>20778</v>
      </c>
      <c r="P4797" t="s">
        <v>20779</v>
      </c>
    </row>
    <row r="4798" spans="1:16" x14ac:dyDescent="0.25">
      <c r="A4798">
        <v>4796</v>
      </c>
      <c r="B4798" t="s">
        <v>20780</v>
      </c>
      <c r="C4798" t="s">
        <v>2219</v>
      </c>
      <c r="D4798" t="str">
        <f t="shared" si="74"/>
        <v>RUCHI BHATIA</v>
      </c>
      <c r="E4798" t="s">
        <v>2220</v>
      </c>
      <c r="F4798">
        <v>2</v>
      </c>
      <c r="G4798" t="s">
        <v>541</v>
      </c>
      <c r="H4798" t="s">
        <v>18</v>
      </c>
      <c r="I4798">
        <v>189</v>
      </c>
      <c r="J4798" t="s">
        <v>141</v>
      </c>
      <c r="K4798">
        <v>10</v>
      </c>
      <c r="L4798" s="1">
        <v>43976</v>
      </c>
      <c r="M4798" t="s">
        <v>63</v>
      </c>
      <c r="N4798" s="2">
        <v>0.6401041666666667</v>
      </c>
      <c r="O4798" t="s">
        <v>20781</v>
      </c>
      <c r="P4798" t="s">
        <v>20782</v>
      </c>
    </row>
    <row r="4799" spans="1:16" x14ac:dyDescent="0.25">
      <c r="A4799">
        <v>4797</v>
      </c>
      <c r="B4799" t="s">
        <v>20783</v>
      </c>
      <c r="C4799" t="s">
        <v>2219</v>
      </c>
      <c r="D4799" t="str">
        <f t="shared" si="74"/>
        <v>PYAE PHYO AUNG</v>
      </c>
      <c r="E4799" t="s">
        <v>2220</v>
      </c>
      <c r="F4799">
        <v>1</v>
      </c>
      <c r="G4799" t="s">
        <v>12148</v>
      </c>
      <c r="H4799" t="s">
        <v>18</v>
      </c>
      <c r="I4799">
        <v>125</v>
      </c>
      <c r="J4799" t="s">
        <v>141</v>
      </c>
      <c r="K4799">
        <v>10</v>
      </c>
      <c r="L4799" s="1">
        <v>44074</v>
      </c>
      <c r="M4799" t="s">
        <v>63</v>
      </c>
      <c r="N4799" s="2">
        <v>0.6441203703703704</v>
      </c>
      <c r="O4799" t="s">
        <v>20784</v>
      </c>
      <c r="P4799" t="s">
        <v>20785</v>
      </c>
    </row>
    <row r="4800" spans="1:16" x14ac:dyDescent="0.25">
      <c r="A4800">
        <v>4798</v>
      </c>
      <c r="B4800" t="s">
        <v>20786</v>
      </c>
      <c r="C4800" t="s">
        <v>20787</v>
      </c>
      <c r="D4800" t="str">
        <f t="shared" si="74"/>
        <v>AMIR REZA NADERI YAGHOUTI</v>
      </c>
      <c r="E4800" t="s">
        <v>20788</v>
      </c>
      <c r="F4800">
        <v>12</v>
      </c>
      <c r="G4800" t="s">
        <v>20789</v>
      </c>
      <c r="H4800" t="s">
        <v>18</v>
      </c>
      <c r="I4800">
        <v>1</v>
      </c>
      <c r="K4800">
        <v>9.1</v>
      </c>
      <c r="L4800" s="1">
        <v>44915</v>
      </c>
      <c r="M4800" t="s">
        <v>69</v>
      </c>
      <c r="N4800" s="2">
        <v>0.60021990740740738</v>
      </c>
      <c r="O4800" t="s">
        <v>20790</v>
      </c>
      <c r="P4800" t="s">
        <v>20791</v>
      </c>
    </row>
    <row r="4801" spans="1:16" x14ac:dyDescent="0.25">
      <c r="A4801">
        <v>4799</v>
      </c>
      <c r="B4801" t="s">
        <v>20792</v>
      </c>
      <c r="C4801" t="s">
        <v>20793</v>
      </c>
      <c r="D4801" t="str">
        <f t="shared" si="74"/>
        <v>HO LOONG</v>
      </c>
      <c r="E4801" t="s">
        <v>20794</v>
      </c>
      <c r="F4801">
        <v>1</v>
      </c>
      <c r="G4801" t="s">
        <v>450</v>
      </c>
      <c r="H4801" t="s">
        <v>18</v>
      </c>
      <c r="I4801">
        <v>2</v>
      </c>
      <c r="K4801">
        <v>5.3</v>
      </c>
      <c r="L4801" s="1">
        <v>44944</v>
      </c>
      <c r="M4801" t="s">
        <v>20</v>
      </c>
      <c r="N4801" s="2">
        <v>0.65983796296296293</v>
      </c>
      <c r="O4801" t="s">
        <v>20795</v>
      </c>
      <c r="P4801" t="s">
        <v>20796</v>
      </c>
    </row>
    <row r="4802" spans="1:16" x14ac:dyDescent="0.25">
      <c r="A4802">
        <v>4800</v>
      </c>
      <c r="B4802" t="s">
        <v>20797</v>
      </c>
      <c r="C4802" t="s">
        <v>20798</v>
      </c>
      <c r="D4802" t="str">
        <f t="shared" ref="D4802:D4865" si="75">UPPER(C4803)</f>
        <v>BALA BASKAR</v>
      </c>
      <c r="E4802" t="s">
        <v>20799</v>
      </c>
      <c r="F4802">
        <v>1</v>
      </c>
      <c r="G4802" t="s">
        <v>696</v>
      </c>
      <c r="H4802" t="s">
        <v>18</v>
      </c>
      <c r="I4802">
        <v>42</v>
      </c>
      <c r="J4802" t="s">
        <v>32</v>
      </c>
      <c r="K4802">
        <v>9.4</v>
      </c>
      <c r="L4802" s="1">
        <v>44575</v>
      </c>
      <c r="M4802" t="s">
        <v>157</v>
      </c>
      <c r="N4802" s="2">
        <v>0.60821759259259256</v>
      </c>
      <c r="O4802" t="s">
        <v>20800</v>
      </c>
      <c r="P4802" t="s">
        <v>20801</v>
      </c>
    </row>
    <row r="4803" spans="1:16" x14ac:dyDescent="0.25">
      <c r="A4803">
        <v>4801</v>
      </c>
      <c r="B4803" t="s">
        <v>20802</v>
      </c>
      <c r="C4803" t="s">
        <v>9187</v>
      </c>
      <c r="D4803" t="str">
        <f t="shared" si="75"/>
        <v>TANNMAY YADAV</v>
      </c>
      <c r="E4803" t="s">
        <v>9188</v>
      </c>
      <c r="F4803">
        <v>1445</v>
      </c>
      <c r="G4803" t="s">
        <v>4788</v>
      </c>
      <c r="H4803" t="s">
        <v>258</v>
      </c>
      <c r="I4803">
        <v>34</v>
      </c>
      <c r="J4803" t="s">
        <v>32</v>
      </c>
      <c r="K4803">
        <v>10</v>
      </c>
      <c r="L4803" s="1">
        <v>44844</v>
      </c>
      <c r="M4803" t="s">
        <v>63</v>
      </c>
      <c r="N4803" s="2">
        <v>0.8612847222222223</v>
      </c>
      <c r="O4803" t="s">
        <v>20803</v>
      </c>
      <c r="P4803" t="s">
        <v>20804</v>
      </c>
    </row>
    <row r="4804" spans="1:16" x14ac:dyDescent="0.25">
      <c r="A4804">
        <v>4802</v>
      </c>
      <c r="B4804" t="s">
        <v>20805</v>
      </c>
      <c r="C4804" t="s">
        <v>20806</v>
      </c>
      <c r="D4804" t="str">
        <f t="shared" si="75"/>
        <v>ABHIK JHA</v>
      </c>
      <c r="E4804" t="s">
        <v>20807</v>
      </c>
      <c r="F4804">
        <v>1</v>
      </c>
      <c r="G4804" t="s">
        <v>3009</v>
      </c>
      <c r="H4804" t="s">
        <v>164</v>
      </c>
      <c r="I4804">
        <v>14</v>
      </c>
      <c r="K4804">
        <v>3.1</v>
      </c>
      <c r="L4804" s="1">
        <v>43303</v>
      </c>
      <c r="M4804" t="s">
        <v>56</v>
      </c>
      <c r="N4804" s="2">
        <v>0.94285879629629632</v>
      </c>
      <c r="O4804" t="s">
        <v>20808</v>
      </c>
      <c r="P4804" t="s">
        <v>20809</v>
      </c>
    </row>
    <row r="4805" spans="1:16" x14ac:dyDescent="0.25">
      <c r="A4805">
        <v>4803</v>
      </c>
      <c r="B4805" t="s">
        <v>20810</v>
      </c>
      <c r="C4805" t="s">
        <v>20811</v>
      </c>
      <c r="D4805" t="str">
        <f t="shared" si="75"/>
        <v>DIVYAJEET THAKUR</v>
      </c>
      <c r="E4805" t="s">
        <v>20812</v>
      </c>
      <c r="F4805">
        <v>23709</v>
      </c>
      <c r="G4805" t="s">
        <v>4753</v>
      </c>
      <c r="H4805" t="s">
        <v>164</v>
      </c>
      <c r="I4805">
        <v>31</v>
      </c>
      <c r="K4805">
        <v>5.6</v>
      </c>
      <c r="L4805" s="1">
        <v>43589</v>
      </c>
      <c r="M4805" t="s">
        <v>33</v>
      </c>
      <c r="N4805" s="2">
        <v>3.6342592592592594E-3</v>
      </c>
      <c r="O4805" t="s">
        <v>20813</v>
      </c>
      <c r="P4805" t="s">
        <v>20814</v>
      </c>
    </row>
    <row r="4806" spans="1:16" x14ac:dyDescent="0.25">
      <c r="A4806">
        <v>4804</v>
      </c>
      <c r="B4806" t="s">
        <v>20815</v>
      </c>
      <c r="C4806" t="s">
        <v>20816</v>
      </c>
      <c r="D4806" t="str">
        <f t="shared" si="75"/>
        <v>NOLAN CONAWAY</v>
      </c>
      <c r="E4806" t="s">
        <v>20817</v>
      </c>
      <c r="F4806">
        <v>4</v>
      </c>
      <c r="G4806" t="s">
        <v>402</v>
      </c>
      <c r="H4806" t="s">
        <v>18</v>
      </c>
      <c r="I4806">
        <v>31</v>
      </c>
      <c r="J4806" t="s">
        <v>32</v>
      </c>
      <c r="K4806">
        <v>5.9</v>
      </c>
      <c r="L4806" s="1">
        <v>44219</v>
      </c>
      <c r="M4806" t="s">
        <v>33</v>
      </c>
      <c r="N4806" s="2">
        <v>0.72753472222222226</v>
      </c>
      <c r="O4806" t="s">
        <v>20818</v>
      </c>
      <c r="P4806" t="s">
        <v>20819</v>
      </c>
    </row>
    <row r="4807" spans="1:16" x14ac:dyDescent="0.25">
      <c r="A4807">
        <v>4805</v>
      </c>
      <c r="B4807" t="s">
        <v>20820</v>
      </c>
      <c r="C4807" t="s">
        <v>275</v>
      </c>
      <c r="D4807" t="str">
        <f t="shared" si="75"/>
        <v>KALYAN NADIMPALLI</v>
      </c>
      <c r="E4807" t="s">
        <v>276</v>
      </c>
      <c r="F4807">
        <v>1</v>
      </c>
      <c r="G4807" t="s">
        <v>6784</v>
      </c>
      <c r="H4807" t="s">
        <v>245</v>
      </c>
      <c r="I4807">
        <v>6</v>
      </c>
      <c r="K4807">
        <v>6.9</v>
      </c>
      <c r="L4807" s="1">
        <v>44578</v>
      </c>
      <c r="M4807" t="s">
        <v>63</v>
      </c>
      <c r="N4807" s="2">
        <v>0.1713888888888889</v>
      </c>
      <c r="O4807" t="s">
        <v>20821</v>
      </c>
      <c r="P4807" t="s">
        <v>20822</v>
      </c>
    </row>
    <row r="4808" spans="1:16" x14ac:dyDescent="0.25">
      <c r="A4808">
        <v>4806</v>
      </c>
      <c r="B4808" t="s">
        <v>20823</v>
      </c>
      <c r="C4808" t="s">
        <v>20824</v>
      </c>
      <c r="D4808" t="str">
        <f t="shared" si="75"/>
        <v>MUKUL DESHANTRI</v>
      </c>
      <c r="E4808" t="s">
        <v>20825</v>
      </c>
      <c r="F4808">
        <v>2</v>
      </c>
      <c r="G4808" t="s">
        <v>10116</v>
      </c>
      <c r="H4808" t="s">
        <v>18</v>
      </c>
      <c r="I4808">
        <v>1</v>
      </c>
      <c r="K4808">
        <v>1.8</v>
      </c>
      <c r="L4808" s="1">
        <v>44496</v>
      </c>
      <c r="M4808" t="s">
        <v>20</v>
      </c>
      <c r="N4808" s="2">
        <v>0.36831018518518516</v>
      </c>
      <c r="O4808" t="s">
        <v>20826</v>
      </c>
      <c r="P4808" t="s">
        <v>20827</v>
      </c>
    </row>
    <row r="4809" spans="1:16" x14ac:dyDescent="0.25">
      <c r="A4809">
        <v>4807</v>
      </c>
      <c r="B4809" t="s">
        <v>20828</v>
      </c>
      <c r="C4809" t="s">
        <v>8296</v>
      </c>
      <c r="D4809" t="str">
        <f t="shared" si="75"/>
        <v>KOSTIANTYN ISAIENKOV</v>
      </c>
      <c r="E4809" t="s">
        <v>8297</v>
      </c>
      <c r="F4809">
        <v>1</v>
      </c>
      <c r="G4809" t="s">
        <v>10489</v>
      </c>
      <c r="H4809" t="s">
        <v>18</v>
      </c>
      <c r="I4809">
        <v>25</v>
      </c>
      <c r="J4809" t="s">
        <v>32</v>
      </c>
      <c r="K4809">
        <v>10</v>
      </c>
      <c r="L4809" s="1">
        <v>44749</v>
      </c>
      <c r="M4809" t="s">
        <v>81</v>
      </c>
      <c r="N4809" s="2">
        <v>0.5625</v>
      </c>
      <c r="O4809" t="s">
        <v>20829</v>
      </c>
      <c r="P4809" t="s">
        <v>20830</v>
      </c>
    </row>
    <row r="4810" spans="1:16" x14ac:dyDescent="0.25">
      <c r="A4810">
        <v>4808</v>
      </c>
      <c r="B4810" t="s">
        <v>20831</v>
      </c>
      <c r="C4810" t="s">
        <v>505</v>
      </c>
      <c r="D4810" t="str">
        <f t="shared" si="75"/>
        <v>DINI SHALIKHA</v>
      </c>
      <c r="E4810" t="s">
        <v>506</v>
      </c>
      <c r="F4810">
        <v>1</v>
      </c>
      <c r="G4810" t="s">
        <v>16314</v>
      </c>
      <c r="H4810" t="s">
        <v>18</v>
      </c>
      <c r="I4810">
        <v>40</v>
      </c>
      <c r="J4810" t="s">
        <v>19</v>
      </c>
      <c r="K4810">
        <v>10</v>
      </c>
      <c r="L4810" s="1">
        <v>44947</v>
      </c>
      <c r="M4810" t="s">
        <v>33</v>
      </c>
      <c r="N4810" s="2">
        <v>0.16701388888888891</v>
      </c>
      <c r="O4810" t="s">
        <v>20832</v>
      </c>
      <c r="P4810" t="s">
        <v>20833</v>
      </c>
    </row>
    <row r="4811" spans="1:16" x14ac:dyDescent="0.25">
      <c r="A4811">
        <v>4809</v>
      </c>
      <c r="B4811" t="s">
        <v>20834</v>
      </c>
      <c r="C4811" t="s">
        <v>20835</v>
      </c>
      <c r="D4811" t="str">
        <f t="shared" si="75"/>
        <v>ATUL ANAND {JHA}</v>
      </c>
      <c r="E4811" t="s">
        <v>20836</v>
      </c>
      <c r="F4811">
        <v>1</v>
      </c>
      <c r="G4811" t="s">
        <v>1486</v>
      </c>
      <c r="H4811" t="s">
        <v>164</v>
      </c>
      <c r="I4811">
        <v>20</v>
      </c>
      <c r="K4811">
        <v>0.6</v>
      </c>
      <c r="L4811" s="1">
        <v>44198</v>
      </c>
      <c r="M4811" t="s">
        <v>33</v>
      </c>
      <c r="N4811" s="2">
        <v>0.85031249999999992</v>
      </c>
      <c r="O4811" t="s">
        <v>20837</v>
      </c>
      <c r="P4811" t="s">
        <v>20838</v>
      </c>
    </row>
    <row r="4812" spans="1:16" x14ac:dyDescent="0.25">
      <c r="A4812">
        <v>4810</v>
      </c>
      <c r="B4812" t="s">
        <v>20839</v>
      </c>
      <c r="C4812" t="s">
        <v>4751</v>
      </c>
      <c r="D4812" t="str">
        <f t="shared" si="75"/>
        <v>DARSHAN DESHPANDE</v>
      </c>
      <c r="E4812" t="s">
        <v>4752</v>
      </c>
      <c r="F4812">
        <v>2</v>
      </c>
      <c r="G4812" t="s">
        <v>1170</v>
      </c>
      <c r="H4812" t="s">
        <v>18</v>
      </c>
      <c r="I4812">
        <v>49</v>
      </c>
      <c r="J4812" t="s">
        <v>19</v>
      </c>
      <c r="K4812">
        <v>10</v>
      </c>
      <c r="L4812" s="1">
        <v>43817</v>
      </c>
      <c r="M4812" t="s">
        <v>20</v>
      </c>
      <c r="N4812" s="2">
        <v>0.73516203703703698</v>
      </c>
      <c r="O4812" t="s">
        <v>20840</v>
      </c>
      <c r="P4812" t="s">
        <v>20841</v>
      </c>
    </row>
    <row r="4813" spans="1:16" x14ac:dyDescent="0.25">
      <c r="A4813">
        <v>4811</v>
      </c>
      <c r="B4813" t="s">
        <v>20842</v>
      </c>
      <c r="C4813" t="s">
        <v>18946</v>
      </c>
      <c r="D4813" t="str">
        <f t="shared" si="75"/>
        <v>DANIAL SHARIFRAZI</v>
      </c>
      <c r="E4813" t="s">
        <v>18947</v>
      </c>
      <c r="F4813">
        <v>5073</v>
      </c>
      <c r="G4813" t="s">
        <v>20843</v>
      </c>
      <c r="H4813" t="s">
        <v>164</v>
      </c>
      <c r="I4813">
        <v>53</v>
      </c>
      <c r="J4813" t="s">
        <v>32</v>
      </c>
      <c r="K4813">
        <v>7.5</v>
      </c>
      <c r="L4813" s="1">
        <v>43912</v>
      </c>
      <c r="M4813" t="s">
        <v>56</v>
      </c>
      <c r="N4813" s="2">
        <v>0.78284722222222225</v>
      </c>
      <c r="O4813" t="s">
        <v>20844</v>
      </c>
      <c r="P4813" t="s">
        <v>20845</v>
      </c>
    </row>
    <row r="4814" spans="1:16" x14ac:dyDescent="0.25">
      <c r="A4814">
        <v>4812</v>
      </c>
      <c r="B4814" t="s">
        <v>20846</v>
      </c>
      <c r="C4814" t="s">
        <v>20847</v>
      </c>
      <c r="D4814" t="str">
        <f t="shared" si="75"/>
        <v>ANKAN HORE</v>
      </c>
      <c r="E4814" t="s">
        <v>20848</v>
      </c>
      <c r="F4814">
        <v>63426</v>
      </c>
      <c r="G4814" t="s">
        <v>1108</v>
      </c>
      <c r="H4814" t="s">
        <v>164</v>
      </c>
      <c r="I4814">
        <v>15</v>
      </c>
      <c r="K4814">
        <v>1.9</v>
      </c>
      <c r="L4814" s="1">
        <v>44473</v>
      </c>
      <c r="M4814" t="s">
        <v>63</v>
      </c>
      <c r="N4814" s="2">
        <v>0.35151620370370368</v>
      </c>
      <c r="O4814" t="s">
        <v>20849</v>
      </c>
      <c r="P4814" t="s">
        <v>20850</v>
      </c>
    </row>
    <row r="4815" spans="1:16" x14ac:dyDescent="0.25">
      <c r="A4815">
        <v>4813</v>
      </c>
      <c r="B4815" t="s">
        <v>20851</v>
      </c>
      <c r="C4815" t="s">
        <v>13712</v>
      </c>
      <c r="D4815" t="str">
        <f t="shared" si="75"/>
        <v>IRON486</v>
      </c>
      <c r="E4815" t="s">
        <v>13713</v>
      </c>
      <c r="F4815">
        <v>1</v>
      </c>
      <c r="G4815" t="s">
        <v>357</v>
      </c>
      <c r="H4815" t="s">
        <v>18</v>
      </c>
      <c r="I4815">
        <v>28</v>
      </c>
      <c r="J4815" t="s">
        <v>32</v>
      </c>
      <c r="K4815">
        <v>10</v>
      </c>
      <c r="L4815" s="1">
        <v>44766</v>
      </c>
      <c r="M4815" t="s">
        <v>56</v>
      </c>
      <c r="N4815" s="2">
        <v>0.78488425925925931</v>
      </c>
      <c r="O4815" t="s">
        <v>20852</v>
      </c>
      <c r="P4815" t="s">
        <v>20853</v>
      </c>
    </row>
    <row r="4816" spans="1:16" x14ac:dyDescent="0.25">
      <c r="A4816">
        <v>4814</v>
      </c>
      <c r="B4816" t="s">
        <v>20854</v>
      </c>
      <c r="C4816" t="s">
        <v>428</v>
      </c>
      <c r="D4816" t="str">
        <f t="shared" si="75"/>
        <v>OSCAR VILLARREAL ESCAMILLA</v>
      </c>
      <c r="E4816" t="s">
        <v>429</v>
      </c>
      <c r="F4816">
        <v>2</v>
      </c>
      <c r="G4816" t="s">
        <v>881</v>
      </c>
      <c r="H4816" t="s">
        <v>74</v>
      </c>
      <c r="I4816">
        <v>35</v>
      </c>
      <c r="J4816" t="s">
        <v>32</v>
      </c>
      <c r="K4816">
        <v>10</v>
      </c>
      <c r="L4816" s="1">
        <v>44841</v>
      </c>
      <c r="M4816" t="s">
        <v>157</v>
      </c>
      <c r="N4816" s="2">
        <v>0.83084490740740735</v>
      </c>
      <c r="O4816" t="s">
        <v>20855</v>
      </c>
      <c r="P4816" t="s">
        <v>20856</v>
      </c>
    </row>
    <row r="4817" spans="1:16" x14ac:dyDescent="0.25">
      <c r="A4817">
        <v>4815</v>
      </c>
      <c r="B4817" t="s">
        <v>20857</v>
      </c>
      <c r="C4817" t="s">
        <v>19516</v>
      </c>
      <c r="D4817" t="str">
        <f t="shared" si="75"/>
        <v>PRATEEK</v>
      </c>
      <c r="E4817" t="s">
        <v>19517</v>
      </c>
      <c r="F4817">
        <v>2</v>
      </c>
      <c r="G4817" t="s">
        <v>16711</v>
      </c>
      <c r="H4817" t="s">
        <v>164</v>
      </c>
      <c r="I4817">
        <v>3</v>
      </c>
      <c r="K4817">
        <v>3.8</v>
      </c>
      <c r="L4817" s="1">
        <v>44837</v>
      </c>
      <c r="M4817" t="s">
        <v>63</v>
      </c>
      <c r="N4817" s="2">
        <v>0.25259259259259259</v>
      </c>
      <c r="O4817" t="s">
        <v>20858</v>
      </c>
      <c r="P4817" t="s">
        <v>20859</v>
      </c>
    </row>
    <row r="4818" spans="1:16" x14ac:dyDescent="0.25">
      <c r="A4818">
        <v>4816</v>
      </c>
      <c r="B4818" t="s">
        <v>20860</v>
      </c>
      <c r="C4818" t="s">
        <v>20861</v>
      </c>
      <c r="D4818" t="str">
        <f t="shared" si="75"/>
        <v>CVIAXMIWNPTR</v>
      </c>
      <c r="E4818" t="s">
        <v>20862</v>
      </c>
      <c r="F4818">
        <v>1125</v>
      </c>
      <c r="G4818" t="s">
        <v>20573</v>
      </c>
      <c r="H4818" t="s">
        <v>164</v>
      </c>
      <c r="I4818">
        <v>41</v>
      </c>
      <c r="J4818" t="s">
        <v>32</v>
      </c>
      <c r="K4818">
        <v>8.8000000000000007</v>
      </c>
      <c r="L4818" s="1">
        <v>44038</v>
      </c>
      <c r="M4818" t="s">
        <v>56</v>
      </c>
      <c r="N4818" s="2">
        <v>0.67451388888888886</v>
      </c>
      <c r="O4818" t="s">
        <v>20863</v>
      </c>
      <c r="P4818" t="s">
        <v>20864</v>
      </c>
    </row>
    <row r="4819" spans="1:16" x14ac:dyDescent="0.25">
      <c r="A4819">
        <v>4817</v>
      </c>
      <c r="B4819" t="s">
        <v>20865</v>
      </c>
      <c r="C4819" t="s">
        <v>20866</v>
      </c>
      <c r="D4819" t="str">
        <f t="shared" si="75"/>
        <v>SANDHYA S</v>
      </c>
      <c r="E4819" t="s">
        <v>20867</v>
      </c>
      <c r="F4819">
        <v>1</v>
      </c>
      <c r="G4819" t="s">
        <v>4892</v>
      </c>
      <c r="H4819" t="s">
        <v>18</v>
      </c>
      <c r="I4819">
        <v>10</v>
      </c>
      <c r="K4819">
        <v>7.6</v>
      </c>
      <c r="L4819" s="1">
        <v>44611</v>
      </c>
      <c r="M4819" t="s">
        <v>33</v>
      </c>
      <c r="N4819" s="2">
        <v>0.82565972222222228</v>
      </c>
      <c r="O4819" t="s">
        <v>20868</v>
      </c>
      <c r="P4819" t="s">
        <v>20869</v>
      </c>
    </row>
    <row r="4820" spans="1:16" x14ac:dyDescent="0.25">
      <c r="A4820">
        <v>4818</v>
      </c>
      <c r="B4820" t="s">
        <v>20870</v>
      </c>
      <c r="C4820" t="s">
        <v>20871</v>
      </c>
      <c r="D4820" t="str">
        <f t="shared" si="75"/>
        <v>SAIKUMAR</v>
      </c>
      <c r="E4820" t="s">
        <v>20872</v>
      </c>
      <c r="F4820">
        <v>1</v>
      </c>
      <c r="G4820" t="s">
        <v>51</v>
      </c>
      <c r="H4820" t="s">
        <v>18</v>
      </c>
      <c r="I4820">
        <v>8</v>
      </c>
      <c r="K4820">
        <v>9.4</v>
      </c>
      <c r="L4820" s="1">
        <v>44707</v>
      </c>
      <c r="M4820" t="s">
        <v>81</v>
      </c>
      <c r="N4820" s="2">
        <v>0.94503472222222218</v>
      </c>
      <c r="O4820" t="s">
        <v>20873</v>
      </c>
      <c r="P4820" t="s">
        <v>20874</v>
      </c>
    </row>
    <row r="4821" spans="1:16" x14ac:dyDescent="0.25">
      <c r="A4821">
        <v>4819</v>
      </c>
      <c r="B4821" t="s">
        <v>20875</v>
      </c>
      <c r="C4821" t="s">
        <v>20876</v>
      </c>
      <c r="D4821" t="str">
        <f t="shared" si="75"/>
        <v>ERIN WARD</v>
      </c>
      <c r="E4821" t="s">
        <v>20877</v>
      </c>
      <c r="F4821">
        <v>1</v>
      </c>
      <c r="G4821" t="s">
        <v>501</v>
      </c>
      <c r="H4821" t="s">
        <v>18</v>
      </c>
      <c r="I4821">
        <v>74</v>
      </c>
      <c r="K4821">
        <v>4.7</v>
      </c>
      <c r="L4821" s="1">
        <v>43225</v>
      </c>
      <c r="M4821" t="s">
        <v>33</v>
      </c>
      <c r="N4821" s="2">
        <v>0.63056712962962969</v>
      </c>
      <c r="O4821" t="s">
        <v>20878</v>
      </c>
      <c r="P4821" t="s">
        <v>20879</v>
      </c>
    </row>
    <row r="4822" spans="1:16" x14ac:dyDescent="0.25">
      <c r="A4822">
        <v>4820</v>
      </c>
      <c r="B4822" t="s">
        <v>20880</v>
      </c>
      <c r="C4822" t="s">
        <v>20881</v>
      </c>
      <c r="D4822" t="str">
        <f t="shared" si="75"/>
        <v>GOOGLE</v>
      </c>
      <c r="E4822" t="s">
        <v>20882</v>
      </c>
      <c r="F4822">
        <v>1</v>
      </c>
      <c r="G4822" t="s">
        <v>6219</v>
      </c>
      <c r="H4822" t="s">
        <v>18</v>
      </c>
      <c r="I4822">
        <v>20</v>
      </c>
      <c r="J4822" t="s">
        <v>32</v>
      </c>
      <c r="K4822">
        <v>8.8000000000000007</v>
      </c>
      <c r="L4822" s="1">
        <v>44269</v>
      </c>
      <c r="M4822" t="s">
        <v>56</v>
      </c>
      <c r="N4822" s="2">
        <v>0.20200231481481482</v>
      </c>
      <c r="O4822" t="s">
        <v>20883</v>
      </c>
      <c r="P4822" t="s">
        <v>20884</v>
      </c>
    </row>
    <row r="4823" spans="1:16" x14ac:dyDescent="0.25">
      <c r="A4823">
        <v>4821</v>
      </c>
      <c r="B4823" t="s">
        <v>20885</v>
      </c>
      <c r="C4823" t="s">
        <v>20886</v>
      </c>
      <c r="D4823" t="str">
        <f t="shared" si="75"/>
        <v>JULIEN ELKHIATI</v>
      </c>
      <c r="F4823">
        <v>7</v>
      </c>
      <c r="G4823" t="s">
        <v>450</v>
      </c>
      <c r="H4823" t="s">
        <v>18</v>
      </c>
      <c r="I4823">
        <v>621</v>
      </c>
      <c r="J4823" t="s">
        <v>141</v>
      </c>
      <c r="K4823">
        <v>7.6</v>
      </c>
      <c r="L4823" s="1">
        <v>44757</v>
      </c>
      <c r="M4823" t="s">
        <v>157</v>
      </c>
      <c r="N4823" s="2">
        <v>0.92721064814814813</v>
      </c>
      <c r="O4823" t="s">
        <v>20887</v>
      </c>
      <c r="P4823" t="s">
        <v>20888</v>
      </c>
    </row>
    <row r="4824" spans="1:16" x14ac:dyDescent="0.25">
      <c r="A4824">
        <v>4822</v>
      </c>
      <c r="B4824" t="s">
        <v>20889</v>
      </c>
      <c r="C4824" t="s">
        <v>20890</v>
      </c>
      <c r="D4824" t="str">
        <f t="shared" si="75"/>
        <v>AUSTRO</v>
      </c>
      <c r="E4824" t="s">
        <v>20891</v>
      </c>
      <c r="F4824">
        <v>1</v>
      </c>
      <c r="G4824" t="s">
        <v>20892</v>
      </c>
      <c r="H4824" t="s">
        <v>164</v>
      </c>
      <c r="I4824">
        <v>1</v>
      </c>
      <c r="K4824">
        <v>1.3</v>
      </c>
      <c r="L4824" s="1">
        <v>43452</v>
      </c>
      <c r="M4824" t="s">
        <v>69</v>
      </c>
      <c r="N4824" s="2">
        <v>0.89120370370370372</v>
      </c>
      <c r="O4824" t="s">
        <v>20893</v>
      </c>
      <c r="P4824" t="s">
        <v>20894</v>
      </c>
    </row>
    <row r="4825" spans="1:16" x14ac:dyDescent="0.25">
      <c r="A4825">
        <v>4823</v>
      </c>
      <c r="B4825" t="s">
        <v>20895</v>
      </c>
      <c r="C4825" t="s">
        <v>20896</v>
      </c>
      <c r="D4825" t="str">
        <f t="shared" si="75"/>
        <v>DHRUVIL DAVE</v>
      </c>
      <c r="E4825" t="s">
        <v>20897</v>
      </c>
      <c r="F4825">
        <v>5</v>
      </c>
      <c r="G4825" t="s">
        <v>2515</v>
      </c>
      <c r="H4825" t="s">
        <v>164</v>
      </c>
      <c r="I4825">
        <v>105</v>
      </c>
      <c r="J4825" t="s">
        <v>32</v>
      </c>
      <c r="K4825">
        <v>7.5</v>
      </c>
      <c r="L4825" s="1">
        <v>43032</v>
      </c>
      <c r="M4825" t="s">
        <v>69</v>
      </c>
      <c r="N4825" s="2">
        <v>0.66098379629629633</v>
      </c>
      <c r="O4825" t="s">
        <v>20898</v>
      </c>
      <c r="P4825" t="s">
        <v>20899</v>
      </c>
    </row>
    <row r="4826" spans="1:16" x14ac:dyDescent="0.25">
      <c r="A4826">
        <v>4824</v>
      </c>
      <c r="B4826" t="s">
        <v>20900</v>
      </c>
      <c r="C4826" t="s">
        <v>8334</v>
      </c>
      <c r="D4826" t="str">
        <f t="shared" si="75"/>
        <v>MICHAEL LONDEEN</v>
      </c>
      <c r="E4826" t="s">
        <v>8335</v>
      </c>
      <c r="F4826">
        <v>1</v>
      </c>
      <c r="G4826" t="s">
        <v>1420</v>
      </c>
      <c r="H4826" t="s">
        <v>18</v>
      </c>
      <c r="I4826">
        <v>58</v>
      </c>
      <c r="J4826" t="s">
        <v>19</v>
      </c>
      <c r="K4826">
        <v>10</v>
      </c>
      <c r="L4826" s="1">
        <v>44771</v>
      </c>
      <c r="M4826" t="s">
        <v>157</v>
      </c>
      <c r="N4826" s="2">
        <v>0.51765046296296291</v>
      </c>
      <c r="O4826" t="s">
        <v>20901</v>
      </c>
      <c r="P4826" t="s">
        <v>20902</v>
      </c>
    </row>
    <row r="4827" spans="1:16" x14ac:dyDescent="0.25">
      <c r="A4827">
        <v>4825</v>
      </c>
      <c r="B4827" t="s">
        <v>20903</v>
      </c>
      <c r="C4827" t="s">
        <v>20904</v>
      </c>
      <c r="D4827" t="str">
        <f t="shared" si="75"/>
        <v>SWATHI ACHATH</v>
      </c>
      <c r="E4827" t="s">
        <v>20905</v>
      </c>
      <c r="F4827">
        <v>1</v>
      </c>
      <c r="G4827" t="s">
        <v>1908</v>
      </c>
      <c r="H4827" t="s">
        <v>18</v>
      </c>
      <c r="I4827">
        <v>56</v>
      </c>
      <c r="J4827" t="s">
        <v>32</v>
      </c>
      <c r="K4827">
        <v>8.8000000000000007</v>
      </c>
      <c r="L4827" s="1">
        <v>43915</v>
      </c>
      <c r="M4827" t="s">
        <v>20</v>
      </c>
      <c r="N4827" s="2">
        <v>0.34854166666666669</v>
      </c>
      <c r="O4827" t="s">
        <v>20906</v>
      </c>
      <c r="P4827" t="s">
        <v>20907</v>
      </c>
    </row>
    <row r="4828" spans="1:16" x14ac:dyDescent="0.25">
      <c r="A4828">
        <v>4826</v>
      </c>
      <c r="B4828" t="s">
        <v>20908</v>
      </c>
      <c r="C4828" t="s">
        <v>20909</v>
      </c>
      <c r="D4828" t="str">
        <f t="shared" si="75"/>
        <v>DANNIEL R</v>
      </c>
      <c r="E4828" t="s">
        <v>20910</v>
      </c>
      <c r="F4828">
        <v>1</v>
      </c>
      <c r="G4828" t="s">
        <v>20911</v>
      </c>
      <c r="H4828" t="s">
        <v>18</v>
      </c>
      <c r="I4828">
        <v>59</v>
      </c>
      <c r="J4828" t="s">
        <v>32</v>
      </c>
      <c r="K4828">
        <v>6.5</v>
      </c>
      <c r="L4828" s="1">
        <v>43320</v>
      </c>
      <c r="M4828" t="s">
        <v>20</v>
      </c>
      <c r="N4828" s="2">
        <v>0.56385416666666666</v>
      </c>
      <c r="O4828" t="s">
        <v>20912</v>
      </c>
      <c r="P4828" t="s">
        <v>20913</v>
      </c>
    </row>
    <row r="4829" spans="1:16" x14ac:dyDescent="0.25">
      <c r="A4829">
        <v>4827</v>
      </c>
      <c r="B4829" t="s">
        <v>20914</v>
      </c>
      <c r="C4829" t="s">
        <v>20915</v>
      </c>
      <c r="D4829" t="str">
        <f t="shared" si="75"/>
        <v>ROB MULLA</v>
      </c>
      <c r="E4829" t="s">
        <v>20916</v>
      </c>
      <c r="F4829">
        <v>8</v>
      </c>
      <c r="G4829" t="s">
        <v>186</v>
      </c>
      <c r="H4829" t="s">
        <v>74</v>
      </c>
      <c r="I4829">
        <v>88</v>
      </c>
      <c r="J4829" t="s">
        <v>32</v>
      </c>
      <c r="K4829">
        <v>2.9</v>
      </c>
      <c r="L4829" s="1">
        <v>43310</v>
      </c>
      <c r="M4829" t="s">
        <v>56</v>
      </c>
      <c r="N4829" s="2">
        <v>0.55592592592592593</v>
      </c>
      <c r="O4829" t="s">
        <v>20917</v>
      </c>
      <c r="P4829" t="s">
        <v>20918</v>
      </c>
    </row>
    <row r="4830" spans="1:16" x14ac:dyDescent="0.25">
      <c r="A4830">
        <v>4828</v>
      </c>
      <c r="B4830" t="s">
        <v>20919</v>
      </c>
      <c r="C4830" t="s">
        <v>2181</v>
      </c>
      <c r="D4830" t="str">
        <f t="shared" si="75"/>
        <v>MAYUKH BHATTACHARYYA</v>
      </c>
      <c r="E4830" t="s">
        <v>2182</v>
      </c>
      <c r="F4830">
        <v>23</v>
      </c>
      <c r="H4830" t="s">
        <v>20920</v>
      </c>
      <c r="I4830">
        <v>26</v>
      </c>
      <c r="J4830" t="s">
        <v>32</v>
      </c>
      <c r="K4830">
        <v>10</v>
      </c>
      <c r="L4830" s="1">
        <v>44964</v>
      </c>
      <c r="M4830" t="s">
        <v>69</v>
      </c>
      <c r="N4830" s="2">
        <v>0.24511574074074075</v>
      </c>
      <c r="O4830" t="s">
        <v>20921</v>
      </c>
      <c r="P4830" t="s">
        <v>20922</v>
      </c>
    </row>
    <row r="4831" spans="1:16" x14ac:dyDescent="0.25">
      <c r="A4831">
        <v>4829</v>
      </c>
      <c r="B4831" t="s">
        <v>20923</v>
      </c>
      <c r="C4831" t="s">
        <v>20924</v>
      </c>
      <c r="D4831" t="str">
        <f t="shared" si="75"/>
        <v>MARCBRANDNER</v>
      </c>
      <c r="E4831" t="s">
        <v>20925</v>
      </c>
      <c r="F4831">
        <v>1</v>
      </c>
      <c r="G4831" t="s">
        <v>402</v>
      </c>
      <c r="H4831" t="s">
        <v>18</v>
      </c>
      <c r="I4831">
        <v>12</v>
      </c>
      <c r="J4831" t="s">
        <v>32</v>
      </c>
      <c r="K4831">
        <v>8.1999999999999993</v>
      </c>
      <c r="L4831" s="1">
        <v>44814</v>
      </c>
      <c r="M4831" t="s">
        <v>33</v>
      </c>
      <c r="N4831" s="2">
        <v>0.43446759259259254</v>
      </c>
      <c r="O4831" t="s">
        <v>20926</v>
      </c>
      <c r="P4831" t="s">
        <v>20927</v>
      </c>
    </row>
    <row r="4832" spans="1:16" x14ac:dyDescent="0.25">
      <c r="A4832">
        <v>4830</v>
      </c>
      <c r="B4832" t="s">
        <v>20928</v>
      </c>
      <c r="C4832" t="s">
        <v>20929</v>
      </c>
      <c r="D4832" t="str">
        <f t="shared" si="75"/>
        <v>TRUMEDICINES</v>
      </c>
      <c r="E4832" t="s">
        <v>20930</v>
      </c>
      <c r="F4832">
        <v>168</v>
      </c>
      <c r="G4832" t="s">
        <v>4805</v>
      </c>
      <c r="H4832" t="s">
        <v>258</v>
      </c>
      <c r="I4832">
        <v>1</v>
      </c>
      <c r="K4832">
        <v>7.1</v>
      </c>
      <c r="L4832" s="1">
        <v>44923</v>
      </c>
      <c r="M4832" t="s">
        <v>20</v>
      </c>
      <c r="N4832" s="2">
        <v>0.61115740740740743</v>
      </c>
      <c r="O4832" t="s">
        <v>20931</v>
      </c>
      <c r="P4832" t="s">
        <v>20932</v>
      </c>
    </row>
    <row r="4833" spans="1:16" x14ac:dyDescent="0.25">
      <c r="A4833">
        <v>4831</v>
      </c>
      <c r="B4833" t="s">
        <v>20933</v>
      </c>
      <c r="C4833" t="s">
        <v>20934</v>
      </c>
      <c r="D4833" t="str">
        <f t="shared" si="75"/>
        <v>HIRUNE924</v>
      </c>
      <c r="E4833" t="s">
        <v>20935</v>
      </c>
      <c r="F4833">
        <v>1</v>
      </c>
      <c r="G4833" t="s">
        <v>1786</v>
      </c>
      <c r="H4833" t="s">
        <v>164</v>
      </c>
      <c r="I4833">
        <v>44</v>
      </c>
      <c r="K4833">
        <v>8.8000000000000007</v>
      </c>
      <c r="L4833" s="1">
        <v>42923</v>
      </c>
      <c r="M4833" t="s">
        <v>157</v>
      </c>
      <c r="N4833" s="2">
        <v>6.2256944444444441E-2</v>
      </c>
      <c r="O4833" t="s">
        <v>20936</v>
      </c>
      <c r="P4833" t="s">
        <v>20937</v>
      </c>
    </row>
    <row r="4834" spans="1:16" x14ac:dyDescent="0.25">
      <c r="A4834">
        <v>4832</v>
      </c>
      <c r="B4834" t="s">
        <v>20938</v>
      </c>
      <c r="C4834" t="s">
        <v>20939</v>
      </c>
      <c r="D4834" t="str">
        <f t="shared" si="75"/>
        <v>HJMASON</v>
      </c>
      <c r="E4834" t="s">
        <v>20940</v>
      </c>
      <c r="F4834">
        <v>197308</v>
      </c>
      <c r="G4834" t="s">
        <v>1667</v>
      </c>
      <c r="H4834" t="s">
        <v>258</v>
      </c>
      <c r="I4834">
        <v>1</v>
      </c>
      <c r="K4834">
        <v>1.2</v>
      </c>
      <c r="L4834" s="1">
        <v>44803</v>
      </c>
      <c r="M4834" t="s">
        <v>69</v>
      </c>
      <c r="N4834" s="2">
        <v>0.31188657407407411</v>
      </c>
      <c r="O4834" t="s">
        <v>20941</v>
      </c>
      <c r="P4834" t="s">
        <v>20942</v>
      </c>
    </row>
    <row r="4835" spans="1:16" x14ac:dyDescent="0.25">
      <c r="A4835">
        <v>4833</v>
      </c>
      <c r="B4835" t="s">
        <v>20943</v>
      </c>
      <c r="C4835" t="s">
        <v>20944</v>
      </c>
      <c r="D4835" t="str">
        <f t="shared" si="75"/>
        <v>PAUL MOONEY</v>
      </c>
      <c r="E4835" t="s">
        <v>20945</v>
      </c>
      <c r="F4835">
        <v>3</v>
      </c>
      <c r="G4835" t="s">
        <v>20946</v>
      </c>
      <c r="H4835" t="s">
        <v>164</v>
      </c>
      <c r="I4835">
        <v>18</v>
      </c>
      <c r="K4835">
        <v>10</v>
      </c>
      <c r="L4835" s="1">
        <v>43919</v>
      </c>
      <c r="M4835" t="s">
        <v>56</v>
      </c>
      <c r="N4835" s="2">
        <v>0.45853009259259259</v>
      </c>
      <c r="O4835" t="s">
        <v>20947</v>
      </c>
      <c r="P4835" t="s">
        <v>20948</v>
      </c>
    </row>
    <row r="4836" spans="1:16" x14ac:dyDescent="0.25">
      <c r="A4836">
        <v>4834</v>
      </c>
      <c r="B4836" t="s">
        <v>20949</v>
      </c>
      <c r="C4836" t="s">
        <v>1228</v>
      </c>
      <c r="D4836" t="str">
        <f t="shared" si="75"/>
        <v>VIKAS CHELLABOINA</v>
      </c>
      <c r="E4836" t="s">
        <v>1229</v>
      </c>
      <c r="F4836">
        <v>6662</v>
      </c>
      <c r="G4836" t="s">
        <v>642</v>
      </c>
      <c r="H4836" t="s">
        <v>258</v>
      </c>
      <c r="I4836">
        <v>103</v>
      </c>
      <c r="J4836" t="s">
        <v>19</v>
      </c>
      <c r="K4836">
        <v>7.1</v>
      </c>
      <c r="L4836" s="1">
        <v>43520</v>
      </c>
      <c r="M4836" t="s">
        <v>56</v>
      </c>
      <c r="N4836" s="2">
        <v>0.42152777777777778</v>
      </c>
      <c r="O4836" t="s">
        <v>20950</v>
      </c>
      <c r="P4836" t="s">
        <v>20951</v>
      </c>
    </row>
    <row r="4837" spans="1:16" x14ac:dyDescent="0.25">
      <c r="A4837">
        <v>4835</v>
      </c>
      <c r="B4837" t="s">
        <v>20952</v>
      </c>
      <c r="C4837" t="s">
        <v>20953</v>
      </c>
      <c r="D4837" t="str">
        <f t="shared" si="75"/>
        <v>THAIHOA1476050</v>
      </c>
      <c r="E4837" t="s">
        <v>20954</v>
      </c>
      <c r="F4837">
        <v>1</v>
      </c>
      <c r="G4837" t="s">
        <v>2142</v>
      </c>
      <c r="H4837" t="s">
        <v>18</v>
      </c>
      <c r="I4837">
        <v>28</v>
      </c>
      <c r="J4837" t="s">
        <v>32</v>
      </c>
      <c r="K4837">
        <v>7.1</v>
      </c>
      <c r="L4837" s="1">
        <v>44340</v>
      </c>
      <c r="M4837" t="s">
        <v>63</v>
      </c>
      <c r="N4837" s="2">
        <v>0.38068287037037035</v>
      </c>
      <c r="O4837" t="s">
        <v>20955</v>
      </c>
      <c r="P4837" t="s">
        <v>20956</v>
      </c>
    </row>
    <row r="4838" spans="1:16" x14ac:dyDescent="0.25">
      <c r="A4838">
        <v>4836</v>
      </c>
      <c r="B4838" t="s">
        <v>20957</v>
      </c>
      <c r="C4838" t="s">
        <v>20958</v>
      </c>
      <c r="D4838" t="str">
        <f t="shared" si="75"/>
        <v>I PUTU ANGGA K</v>
      </c>
      <c r="E4838" t="s">
        <v>20959</v>
      </c>
      <c r="F4838">
        <v>12834</v>
      </c>
      <c r="G4838" t="s">
        <v>1667</v>
      </c>
      <c r="H4838" t="s">
        <v>164</v>
      </c>
      <c r="I4838">
        <v>13</v>
      </c>
      <c r="K4838">
        <v>8.8000000000000007</v>
      </c>
      <c r="L4838" s="1">
        <v>44430</v>
      </c>
      <c r="M4838" t="s">
        <v>56</v>
      </c>
      <c r="N4838" s="2">
        <v>0.44274305555555554</v>
      </c>
      <c r="O4838" t="s">
        <v>20960</v>
      </c>
      <c r="P4838" t="s">
        <v>20961</v>
      </c>
    </row>
    <row r="4839" spans="1:16" x14ac:dyDescent="0.25">
      <c r="A4839">
        <v>4837</v>
      </c>
      <c r="B4839" t="s">
        <v>20962</v>
      </c>
      <c r="C4839" t="s">
        <v>20963</v>
      </c>
      <c r="D4839" t="str">
        <f t="shared" si="75"/>
        <v>TOMMY NGX</v>
      </c>
      <c r="E4839" t="s">
        <v>20964</v>
      </c>
      <c r="F4839">
        <v>1</v>
      </c>
      <c r="G4839" t="s">
        <v>3396</v>
      </c>
      <c r="H4839" t="s">
        <v>18</v>
      </c>
      <c r="I4839">
        <v>117</v>
      </c>
      <c r="J4839" t="s">
        <v>32</v>
      </c>
      <c r="K4839">
        <v>7.6</v>
      </c>
      <c r="L4839" s="1">
        <v>43734</v>
      </c>
      <c r="M4839" t="s">
        <v>81</v>
      </c>
      <c r="N4839" s="2">
        <v>0.14981481481481482</v>
      </c>
      <c r="O4839" t="s">
        <v>20965</v>
      </c>
      <c r="P4839" t="s">
        <v>20966</v>
      </c>
    </row>
    <row r="4840" spans="1:16" x14ac:dyDescent="0.25">
      <c r="A4840">
        <v>4838</v>
      </c>
      <c r="B4840" t="s">
        <v>20967</v>
      </c>
      <c r="C4840" t="s">
        <v>20968</v>
      </c>
      <c r="D4840" t="str">
        <f t="shared" si="75"/>
        <v>LAMA ALHARBI</v>
      </c>
      <c r="E4840" t="s">
        <v>20969</v>
      </c>
      <c r="F4840">
        <v>5205</v>
      </c>
      <c r="G4840" t="s">
        <v>780</v>
      </c>
      <c r="H4840" t="s">
        <v>258</v>
      </c>
      <c r="I4840">
        <v>17</v>
      </c>
      <c r="J4840" t="s">
        <v>32</v>
      </c>
      <c r="K4840">
        <v>8.1999999999999993</v>
      </c>
      <c r="L4840" s="1">
        <v>44841</v>
      </c>
      <c r="M4840" t="s">
        <v>157</v>
      </c>
      <c r="N4840" s="2">
        <v>0.69818287037037041</v>
      </c>
      <c r="O4840" t="s">
        <v>20970</v>
      </c>
      <c r="P4840" t="s">
        <v>20971</v>
      </c>
    </row>
    <row r="4841" spans="1:16" x14ac:dyDescent="0.25">
      <c r="A4841">
        <v>4839</v>
      </c>
      <c r="B4841" t="s">
        <v>20972</v>
      </c>
      <c r="C4841" t="s">
        <v>20973</v>
      </c>
      <c r="D4841" t="str">
        <f t="shared" si="75"/>
        <v>RAHUL</v>
      </c>
      <c r="E4841" t="s">
        <v>20974</v>
      </c>
      <c r="F4841">
        <v>1</v>
      </c>
      <c r="G4841" t="s">
        <v>15217</v>
      </c>
      <c r="H4841" t="s">
        <v>18</v>
      </c>
      <c r="I4841">
        <v>24</v>
      </c>
      <c r="J4841" t="s">
        <v>32</v>
      </c>
      <c r="K4841">
        <v>10</v>
      </c>
      <c r="L4841" s="1">
        <v>44224</v>
      </c>
      <c r="M4841" t="s">
        <v>81</v>
      </c>
      <c r="N4841" s="2">
        <v>0.96648148148148139</v>
      </c>
      <c r="O4841" t="s">
        <v>20975</v>
      </c>
      <c r="P4841" t="s">
        <v>20976</v>
      </c>
    </row>
    <row r="4842" spans="1:16" x14ac:dyDescent="0.25">
      <c r="A4842">
        <v>4840</v>
      </c>
      <c r="B4842" t="s">
        <v>20977</v>
      </c>
      <c r="C4842" t="s">
        <v>11124</v>
      </c>
      <c r="D4842" t="str">
        <f t="shared" si="75"/>
        <v>ARES</v>
      </c>
      <c r="E4842" t="s">
        <v>11125</v>
      </c>
      <c r="F4842">
        <v>3</v>
      </c>
      <c r="G4842" t="s">
        <v>62</v>
      </c>
      <c r="H4842" t="s">
        <v>164</v>
      </c>
      <c r="I4842">
        <v>8</v>
      </c>
      <c r="K4842">
        <v>6.3</v>
      </c>
      <c r="L4842" s="1">
        <v>43795</v>
      </c>
      <c r="M4842" t="s">
        <v>69</v>
      </c>
      <c r="N4842" s="2">
        <v>0.4975</v>
      </c>
      <c r="O4842" t="s">
        <v>20978</v>
      </c>
      <c r="P4842" t="s">
        <v>20979</v>
      </c>
    </row>
    <row r="4843" spans="1:16" x14ac:dyDescent="0.25">
      <c r="A4843">
        <v>4841</v>
      </c>
      <c r="B4843" t="s">
        <v>20980</v>
      </c>
      <c r="C4843" t="s">
        <v>5396</v>
      </c>
      <c r="D4843" t="str">
        <f t="shared" si="75"/>
        <v>RUSHIKESH KONAPURE</v>
      </c>
      <c r="E4843" t="s">
        <v>5397</v>
      </c>
      <c r="F4843">
        <v>1</v>
      </c>
      <c r="G4843" t="s">
        <v>10912</v>
      </c>
      <c r="H4843" t="s">
        <v>18</v>
      </c>
      <c r="I4843">
        <v>63</v>
      </c>
      <c r="K4843">
        <v>10</v>
      </c>
      <c r="L4843" s="1">
        <v>43870</v>
      </c>
      <c r="M4843" t="s">
        <v>56</v>
      </c>
      <c r="N4843" s="2">
        <v>0.66288194444444437</v>
      </c>
      <c r="O4843" t="s">
        <v>20981</v>
      </c>
      <c r="P4843" t="s">
        <v>20982</v>
      </c>
    </row>
    <row r="4844" spans="1:16" x14ac:dyDescent="0.25">
      <c r="A4844">
        <v>4842</v>
      </c>
      <c r="B4844" t="s">
        <v>20983</v>
      </c>
      <c r="C4844" t="s">
        <v>117</v>
      </c>
      <c r="D4844" t="str">
        <f t="shared" si="75"/>
        <v>AKHIL</v>
      </c>
      <c r="E4844" t="s">
        <v>118</v>
      </c>
      <c r="F4844">
        <v>1</v>
      </c>
      <c r="G4844" t="s">
        <v>321</v>
      </c>
      <c r="H4844" t="s">
        <v>18</v>
      </c>
      <c r="I4844">
        <v>7</v>
      </c>
      <c r="J4844" t="s">
        <v>32</v>
      </c>
      <c r="K4844">
        <v>9.4</v>
      </c>
      <c r="L4844" s="1">
        <v>44905</v>
      </c>
      <c r="M4844" t="s">
        <v>33</v>
      </c>
      <c r="N4844" s="2">
        <v>0.44351851851851848</v>
      </c>
      <c r="O4844" t="s">
        <v>20984</v>
      </c>
      <c r="P4844" t="s">
        <v>20985</v>
      </c>
    </row>
    <row r="4845" spans="1:16" x14ac:dyDescent="0.25">
      <c r="A4845">
        <v>4843</v>
      </c>
      <c r="B4845" t="s">
        <v>20986</v>
      </c>
      <c r="C4845" t="s">
        <v>4126</v>
      </c>
      <c r="D4845" t="str">
        <f t="shared" si="75"/>
        <v>JACOB BARUCH</v>
      </c>
      <c r="E4845" t="s">
        <v>20987</v>
      </c>
      <c r="F4845">
        <v>1</v>
      </c>
      <c r="G4845" t="s">
        <v>402</v>
      </c>
      <c r="H4845" t="s">
        <v>18</v>
      </c>
      <c r="I4845">
        <v>254</v>
      </c>
      <c r="J4845" t="s">
        <v>19</v>
      </c>
      <c r="K4845">
        <v>10</v>
      </c>
      <c r="L4845" s="1">
        <v>43698</v>
      </c>
      <c r="M4845" t="s">
        <v>20</v>
      </c>
      <c r="N4845" s="2">
        <v>0.84831018518518519</v>
      </c>
      <c r="O4845" t="s">
        <v>20988</v>
      </c>
      <c r="P4845" t="s">
        <v>20989</v>
      </c>
    </row>
    <row r="4846" spans="1:16" x14ac:dyDescent="0.25">
      <c r="A4846">
        <v>4844</v>
      </c>
      <c r="B4846" t="s">
        <v>20990</v>
      </c>
      <c r="C4846" t="s">
        <v>20991</v>
      </c>
      <c r="D4846" t="str">
        <f t="shared" si="75"/>
        <v>RAPHAEL FONTES</v>
      </c>
      <c r="E4846" t="s">
        <v>20992</v>
      </c>
      <c r="F4846">
        <v>1</v>
      </c>
      <c r="G4846" t="s">
        <v>134</v>
      </c>
      <c r="H4846" t="s">
        <v>18</v>
      </c>
      <c r="I4846">
        <v>115</v>
      </c>
      <c r="J4846" t="s">
        <v>32</v>
      </c>
      <c r="K4846">
        <v>10</v>
      </c>
      <c r="L4846" s="1">
        <v>44159</v>
      </c>
      <c r="M4846" t="s">
        <v>69</v>
      </c>
      <c r="N4846" s="2">
        <v>0.23565972222222223</v>
      </c>
      <c r="O4846" t="s">
        <v>20993</v>
      </c>
      <c r="P4846" t="s">
        <v>20994</v>
      </c>
    </row>
    <row r="4847" spans="1:16" x14ac:dyDescent="0.25">
      <c r="A4847">
        <v>4845</v>
      </c>
      <c r="B4847" t="s">
        <v>20995</v>
      </c>
      <c r="C4847" t="s">
        <v>7129</v>
      </c>
      <c r="D4847" t="str">
        <f t="shared" si="75"/>
        <v>AKASH KUMAR</v>
      </c>
      <c r="E4847" t="s">
        <v>7130</v>
      </c>
      <c r="F4847">
        <v>1</v>
      </c>
      <c r="G4847" t="s">
        <v>4172</v>
      </c>
      <c r="H4847" t="s">
        <v>18</v>
      </c>
      <c r="I4847">
        <v>102</v>
      </c>
      <c r="J4847" t="s">
        <v>19</v>
      </c>
      <c r="K4847">
        <v>10</v>
      </c>
      <c r="L4847" s="1">
        <v>43836</v>
      </c>
      <c r="M4847" t="s">
        <v>63</v>
      </c>
      <c r="N4847" s="2">
        <v>0.90903935185185192</v>
      </c>
      <c r="O4847" t="s">
        <v>20996</v>
      </c>
      <c r="P4847" t="s">
        <v>20997</v>
      </c>
    </row>
    <row r="4848" spans="1:16" x14ac:dyDescent="0.25">
      <c r="A4848">
        <v>4846</v>
      </c>
      <c r="B4848" t="s">
        <v>20998</v>
      </c>
      <c r="C4848" t="s">
        <v>20999</v>
      </c>
      <c r="D4848" t="str">
        <f t="shared" si="75"/>
        <v>K SCOTT MADER</v>
      </c>
      <c r="E4848" t="s">
        <v>21000</v>
      </c>
      <c r="F4848">
        <v>1</v>
      </c>
      <c r="G4848" t="s">
        <v>12055</v>
      </c>
      <c r="H4848" t="s">
        <v>18</v>
      </c>
      <c r="I4848">
        <v>89</v>
      </c>
      <c r="J4848" t="s">
        <v>32</v>
      </c>
      <c r="K4848">
        <v>6.5</v>
      </c>
      <c r="L4848" s="1">
        <v>43122</v>
      </c>
      <c r="M4848" t="s">
        <v>63</v>
      </c>
      <c r="N4848" s="2">
        <v>0.85541666666666671</v>
      </c>
      <c r="O4848" t="s">
        <v>21001</v>
      </c>
      <c r="P4848" t="s">
        <v>21002</v>
      </c>
    </row>
    <row r="4849" spans="1:16" x14ac:dyDescent="0.25">
      <c r="A4849">
        <v>4847</v>
      </c>
      <c r="B4849" t="s">
        <v>21003</v>
      </c>
      <c r="C4849" t="s">
        <v>2248</v>
      </c>
      <c r="D4849" t="str">
        <f t="shared" si="75"/>
        <v>FABIO CHIUSANO</v>
      </c>
      <c r="E4849" t="s">
        <v>2249</v>
      </c>
      <c r="F4849">
        <v>4</v>
      </c>
      <c r="G4849" t="s">
        <v>5183</v>
      </c>
      <c r="H4849" t="s">
        <v>18</v>
      </c>
      <c r="I4849">
        <v>51</v>
      </c>
      <c r="J4849" t="s">
        <v>32</v>
      </c>
      <c r="K4849">
        <v>8.1999999999999993</v>
      </c>
      <c r="L4849" s="1">
        <v>42802</v>
      </c>
      <c r="M4849" t="s">
        <v>20</v>
      </c>
      <c r="N4849" s="2">
        <v>0.85932870370370373</v>
      </c>
      <c r="O4849" t="s">
        <v>21004</v>
      </c>
      <c r="P4849" t="s">
        <v>21005</v>
      </c>
    </row>
    <row r="4850" spans="1:16" x14ac:dyDescent="0.25">
      <c r="A4850">
        <v>4848</v>
      </c>
      <c r="B4850" t="s">
        <v>21006</v>
      </c>
      <c r="C4850" t="s">
        <v>21007</v>
      </c>
      <c r="D4850" t="str">
        <f t="shared" si="75"/>
        <v>BENJAMIN WARNER</v>
      </c>
      <c r="E4850" t="s">
        <v>21008</v>
      </c>
      <c r="F4850">
        <v>1</v>
      </c>
      <c r="G4850" t="s">
        <v>10760</v>
      </c>
      <c r="H4850" t="s">
        <v>18</v>
      </c>
      <c r="I4850">
        <v>49</v>
      </c>
      <c r="J4850" t="s">
        <v>19</v>
      </c>
      <c r="K4850">
        <v>10</v>
      </c>
      <c r="L4850" s="1">
        <v>44677</v>
      </c>
      <c r="M4850" t="s">
        <v>69</v>
      </c>
      <c r="N4850" s="2">
        <v>0.69854166666666673</v>
      </c>
      <c r="O4850" t="s">
        <v>21009</v>
      </c>
      <c r="P4850" t="s">
        <v>21010</v>
      </c>
    </row>
    <row r="4851" spans="1:16" x14ac:dyDescent="0.25">
      <c r="A4851">
        <v>4849</v>
      </c>
      <c r="B4851" t="s">
        <v>21011</v>
      </c>
      <c r="C4851" t="s">
        <v>21012</v>
      </c>
      <c r="D4851" t="str">
        <f t="shared" si="75"/>
        <v>AHMED ABULKHAIR</v>
      </c>
      <c r="E4851" t="s">
        <v>21013</v>
      </c>
      <c r="F4851">
        <v>94296</v>
      </c>
      <c r="G4851" t="s">
        <v>10361</v>
      </c>
      <c r="H4851" t="s">
        <v>258</v>
      </c>
      <c r="I4851">
        <v>96</v>
      </c>
      <c r="J4851" t="s">
        <v>141</v>
      </c>
      <c r="K4851">
        <v>7.1</v>
      </c>
      <c r="L4851" s="1">
        <v>43649</v>
      </c>
      <c r="M4851" t="s">
        <v>20</v>
      </c>
      <c r="N4851" s="2">
        <v>0.39663194444444444</v>
      </c>
      <c r="O4851" t="s">
        <v>21014</v>
      </c>
      <c r="P4851" t="s">
        <v>21015</v>
      </c>
    </row>
    <row r="4852" spans="1:16" x14ac:dyDescent="0.25">
      <c r="A4852">
        <v>4850</v>
      </c>
      <c r="B4852" t="s">
        <v>21016</v>
      </c>
      <c r="C4852" t="s">
        <v>21017</v>
      </c>
      <c r="D4852" t="str">
        <f t="shared" si="75"/>
        <v>STEPHANERAPPENEAU</v>
      </c>
      <c r="E4852" t="s">
        <v>21018</v>
      </c>
      <c r="F4852">
        <v>18</v>
      </c>
      <c r="G4852" t="s">
        <v>134</v>
      </c>
      <c r="H4852" t="s">
        <v>74</v>
      </c>
      <c r="I4852">
        <v>2</v>
      </c>
      <c r="K4852">
        <v>2.9</v>
      </c>
      <c r="L4852" s="1">
        <v>44929</v>
      </c>
      <c r="M4852" t="s">
        <v>69</v>
      </c>
      <c r="N4852" s="2">
        <v>0.71127314814814813</v>
      </c>
      <c r="O4852" t="s">
        <v>21019</v>
      </c>
      <c r="P4852" t="s">
        <v>21020</v>
      </c>
    </row>
    <row r="4853" spans="1:16" x14ac:dyDescent="0.25">
      <c r="A4853">
        <v>4851</v>
      </c>
      <c r="B4853" t="s">
        <v>21021</v>
      </c>
      <c r="C4853" t="s">
        <v>21022</v>
      </c>
      <c r="D4853" t="str">
        <f t="shared" si="75"/>
        <v>DAN</v>
      </c>
      <c r="E4853" t="s">
        <v>21023</v>
      </c>
      <c r="F4853">
        <v>8</v>
      </c>
      <c r="G4853" t="s">
        <v>738</v>
      </c>
      <c r="H4853" t="s">
        <v>18</v>
      </c>
      <c r="I4853">
        <v>167</v>
      </c>
      <c r="J4853" t="s">
        <v>19</v>
      </c>
      <c r="K4853">
        <v>7.6</v>
      </c>
      <c r="L4853" s="1">
        <v>43021</v>
      </c>
      <c r="M4853" t="s">
        <v>157</v>
      </c>
      <c r="N4853" s="2">
        <v>5.5057870370370375E-2</v>
      </c>
      <c r="O4853" t="s">
        <v>21024</v>
      </c>
      <c r="P4853" t="s">
        <v>21025</v>
      </c>
    </row>
    <row r="4854" spans="1:16" x14ac:dyDescent="0.25">
      <c r="A4854">
        <v>4852</v>
      </c>
      <c r="B4854" t="s">
        <v>21026</v>
      </c>
      <c r="C4854" t="s">
        <v>21027</v>
      </c>
      <c r="D4854" t="str">
        <f t="shared" si="75"/>
        <v>RXRX</v>
      </c>
      <c r="E4854" t="s">
        <v>21028</v>
      </c>
      <c r="F4854">
        <v>4</v>
      </c>
      <c r="G4854" t="s">
        <v>430</v>
      </c>
      <c r="H4854" t="s">
        <v>18</v>
      </c>
      <c r="I4854">
        <v>10</v>
      </c>
      <c r="K4854">
        <v>9.1</v>
      </c>
      <c r="L4854" s="1">
        <v>44235</v>
      </c>
      <c r="M4854" t="s">
        <v>63</v>
      </c>
      <c r="N4854" s="2">
        <v>0.16444444444444445</v>
      </c>
      <c r="O4854" t="s">
        <v>21029</v>
      </c>
      <c r="P4854" t="s">
        <v>21030</v>
      </c>
    </row>
    <row r="4855" spans="1:16" x14ac:dyDescent="0.25">
      <c r="A4855">
        <v>4853</v>
      </c>
      <c r="B4855" t="s">
        <v>21031</v>
      </c>
      <c r="C4855" t="s">
        <v>21032</v>
      </c>
      <c r="D4855" t="str">
        <f t="shared" si="75"/>
        <v>MARÃ­LIA PRATA</v>
      </c>
      <c r="E4855" t="s">
        <v>21033</v>
      </c>
      <c r="F4855">
        <v>854</v>
      </c>
      <c r="H4855" t="s">
        <v>21034</v>
      </c>
      <c r="I4855">
        <v>0</v>
      </c>
      <c r="K4855">
        <v>4.4000000000000004</v>
      </c>
      <c r="L4855" s="1">
        <v>44943</v>
      </c>
      <c r="M4855" t="s">
        <v>69</v>
      </c>
      <c r="N4855" s="2">
        <v>8.1574074074074077E-2</v>
      </c>
      <c r="O4855" t="s">
        <v>21035</v>
      </c>
      <c r="P4855" t="s">
        <v>21036</v>
      </c>
    </row>
    <row r="4856" spans="1:16" x14ac:dyDescent="0.25">
      <c r="A4856">
        <v>4854</v>
      </c>
      <c r="B4856" t="s">
        <v>21037</v>
      </c>
      <c r="C4856" t="s">
        <v>3140</v>
      </c>
      <c r="D4856" t="str">
        <f t="shared" si="75"/>
        <v>JAHANVEE NARANG</v>
      </c>
      <c r="E4856" t="s">
        <v>3141</v>
      </c>
      <c r="F4856">
        <v>2</v>
      </c>
      <c r="G4856" t="s">
        <v>1927</v>
      </c>
      <c r="H4856" t="s">
        <v>164</v>
      </c>
      <c r="I4856">
        <v>10</v>
      </c>
      <c r="J4856" t="s">
        <v>32</v>
      </c>
      <c r="K4856">
        <v>10</v>
      </c>
      <c r="L4856" s="1">
        <v>44908</v>
      </c>
      <c r="M4856" t="s">
        <v>69</v>
      </c>
      <c r="N4856" s="2">
        <v>0.1270138888888889</v>
      </c>
      <c r="O4856" t="s">
        <v>21038</v>
      </c>
      <c r="P4856" t="s">
        <v>21039</v>
      </c>
    </row>
    <row r="4857" spans="1:16" x14ac:dyDescent="0.25">
      <c r="A4857">
        <v>4855</v>
      </c>
      <c r="B4857" t="s">
        <v>21040</v>
      </c>
      <c r="C4857" t="s">
        <v>21041</v>
      </c>
      <c r="D4857" t="str">
        <f t="shared" si="75"/>
        <v>SAMIR</v>
      </c>
      <c r="E4857" t="s">
        <v>21042</v>
      </c>
      <c r="F4857">
        <v>1</v>
      </c>
      <c r="G4857" t="s">
        <v>444</v>
      </c>
      <c r="H4857" t="s">
        <v>18</v>
      </c>
      <c r="I4857">
        <v>29</v>
      </c>
      <c r="J4857" t="s">
        <v>32</v>
      </c>
      <c r="K4857">
        <v>7.6</v>
      </c>
      <c r="L4857" s="1">
        <v>44381</v>
      </c>
      <c r="M4857" t="s">
        <v>56</v>
      </c>
      <c r="N4857" s="2">
        <v>0.69453703703703706</v>
      </c>
      <c r="O4857" t="s">
        <v>21043</v>
      </c>
      <c r="P4857" t="s">
        <v>21044</v>
      </c>
    </row>
    <row r="4858" spans="1:16" x14ac:dyDescent="0.25">
      <c r="A4858">
        <v>4856</v>
      </c>
      <c r="B4858" t="s">
        <v>21045</v>
      </c>
      <c r="C4858" t="s">
        <v>21046</v>
      </c>
      <c r="D4858" t="str">
        <f t="shared" si="75"/>
        <v>BRUNO LUIZ FERREIRA</v>
      </c>
      <c r="E4858" t="s">
        <v>21047</v>
      </c>
      <c r="F4858">
        <v>1</v>
      </c>
      <c r="G4858" t="s">
        <v>62</v>
      </c>
      <c r="H4858" t="s">
        <v>164</v>
      </c>
      <c r="I4858">
        <v>20</v>
      </c>
      <c r="J4858" t="s">
        <v>32</v>
      </c>
      <c r="K4858">
        <v>5.6</v>
      </c>
      <c r="L4858" s="1">
        <v>43858</v>
      </c>
      <c r="M4858" t="s">
        <v>69</v>
      </c>
      <c r="N4858" s="2">
        <v>0.585474537037037</v>
      </c>
      <c r="O4858" t="s">
        <v>21048</v>
      </c>
      <c r="P4858" t="s">
        <v>21049</v>
      </c>
    </row>
    <row r="4859" spans="1:16" x14ac:dyDescent="0.25">
      <c r="A4859">
        <v>4857</v>
      </c>
      <c r="B4859" t="s">
        <v>21050</v>
      </c>
      <c r="C4859" t="s">
        <v>21051</v>
      </c>
      <c r="D4859" t="str">
        <f t="shared" si="75"/>
        <v>MEIXUAN LI</v>
      </c>
      <c r="E4859" t="s">
        <v>21052</v>
      </c>
      <c r="F4859">
        <v>2</v>
      </c>
      <c r="G4859" t="s">
        <v>51</v>
      </c>
      <c r="H4859" t="s">
        <v>258</v>
      </c>
      <c r="I4859">
        <v>239</v>
      </c>
      <c r="J4859" t="s">
        <v>19</v>
      </c>
      <c r="K4859">
        <v>10</v>
      </c>
      <c r="L4859" s="1">
        <v>43893</v>
      </c>
      <c r="M4859" t="s">
        <v>69</v>
      </c>
      <c r="N4859" s="2">
        <v>0.96744212962962972</v>
      </c>
      <c r="O4859" t="s">
        <v>21053</v>
      </c>
      <c r="P4859" t="s">
        <v>21054</v>
      </c>
    </row>
    <row r="4860" spans="1:16" x14ac:dyDescent="0.25">
      <c r="A4860">
        <v>4858</v>
      </c>
      <c r="B4860" t="s">
        <v>21055</v>
      </c>
      <c r="C4860" t="s">
        <v>21056</v>
      </c>
      <c r="D4860" t="str">
        <f t="shared" si="75"/>
        <v>PJMATHEMATICIAN</v>
      </c>
      <c r="E4860" t="s">
        <v>21057</v>
      </c>
      <c r="F4860">
        <v>7032</v>
      </c>
      <c r="G4860" t="s">
        <v>1091</v>
      </c>
      <c r="H4860" t="s">
        <v>258</v>
      </c>
      <c r="I4860">
        <v>2</v>
      </c>
      <c r="K4860">
        <v>2.4</v>
      </c>
      <c r="L4860" s="1">
        <v>44959</v>
      </c>
      <c r="M4860" t="s">
        <v>81</v>
      </c>
      <c r="N4860" s="2">
        <v>0.69878472222222221</v>
      </c>
      <c r="O4860" t="s">
        <v>21058</v>
      </c>
      <c r="P4860" t="s">
        <v>21059</v>
      </c>
    </row>
    <row r="4861" spans="1:16" x14ac:dyDescent="0.25">
      <c r="A4861">
        <v>4859</v>
      </c>
      <c r="B4861" t="s">
        <v>21060</v>
      </c>
      <c r="C4861" t="s">
        <v>21061</v>
      </c>
      <c r="D4861" t="str">
        <f t="shared" si="75"/>
        <v>YOONC12</v>
      </c>
      <c r="E4861" t="s">
        <v>21062</v>
      </c>
      <c r="F4861">
        <v>1</v>
      </c>
      <c r="G4861" t="s">
        <v>351</v>
      </c>
      <c r="H4861" t="s">
        <v>18</v>
      </c>
      <c r="I4861">
        <v>33</v>
      </c>
      <c r="J4861" t="s">
        <v>32</v>
      </c>
      <c r="K4861">
        <v>9.4</v>
      </c>
      <c r="L4861" s="1">
        <v>44811</v>
      </c>
      <c r="M4861" t="s">
        <v>20</v>
      </c>
      <c r="N4861" s="2">
        <v>0.61687499999999995</v>
      </c>
      <c r="O4861" t="s">
        <v>21063</v>
      </c>
      <c r="P4861" t="s">
        <v>21064</v>
      </c>
    </row>
    <row r="4862" spans="1:16" x14ac:dyDescent="0.25">
      <c r="A4862">
        <v>4860</v>
      </c>
      <c r="B4862" t="s">
        <v>21065</v>
      </c>
      <c r="C4862" t="s">
        <v>21066</v>
      </c>
      <c r="D4862" t="str">
        <f t="shared" si="75"/>
        <v>CHRIS CRAWFORD</v>
      </c>
      <c r="E4862" t="s">
        <v>21067</v>
      </c>
      <c r="F4862">
        <v>1</v>
      </c>
      <c r="G4862" t="s">
        <v>9281</v>
      </c>
      <c r="H4862" t="s">
        <v>164</v>
      </c>
      <c r="I4862">
        <v>10</v>
      </c>
      <c r="J4862" t="s">
        <v>32</v>
      </c>
      <c r="K4862">
        <v>6.3</v>
      </c>
      <c r="L4862" s="1">
        <v>44733</v>
      </c>
      <c r="M4862" t="s">
        <v>69</v>
      </c>
      <c r="N4862" s="2">
        <v>0.52936342592592589</v>
      </c>
      <c r="O4862" t="s">
        <v>21068</v>
      </c>
      <c r="P4862" t="s">
        <v>21069</v>
      </c>
    </row>
    <row r="4863" spans="1:16" x14ac:dyDescent="0.25">
      <c r="A4863">
        <v>4861</v>
      </c>
      <c r="B4863" t="s">
        <v>21070</v>
      </c>
      <c r="C4863" t="s">
        <v>3945</v>
      </c>
      <c r="D4863" t="str">
        <f t="shared" si="75"/>
        <v>NADIN TAMER</v>
      </c>
      <c r="E4863" t="s">
        <v>3946</v>
      </c>
      <c r="F4863">
        <v>2</v>
      </c>
      <c r="G4863" t="s">
        <v>4566</v>
      </c>
      <c r="H4863" t="s">
        <v>74</v>
      </c>
      <c r="I4863">
        <v>76</v>
      </c>
      <c r="J4863" t="s">
        <v>32</v>
      </c>
      <c r="K4863">
        <v>7.6</v>
      </c>
      <c r="L4863" s="1">
        <v>43139</v>
      </c>
      <c r="M4863" t="s">
        <v>81</v>
      </c>
      <c r="N4863" s="2">
        <v>0.98428240740740736</v>
      </c>
      <c r="O4863" t="s">
        <v>21071</v>
      </c>
      <c r="P4863" t="s">
        <v>21072</v>
      </c>
    </row>
    <row r="4864" spans="1:16" x14ac:dyDescent="0.25">
      <c r="A4864">
        <v>4862</v>
      </c>
      <c r="B4864" t="s">
        <v>21073</v>
      </c>
      <c r="C4864" t="s">
        <v>19781</v>
      </c>
      <c r="D4864" t="str">
        <f t="shared" si="75"/>
        <v>CHRIS DEOTTE</v>
      </c>
      <c r="E4864" t="s">
        <v>19782</v>
      </c>
      <c r="F4864">
        <v>1</v>
      </c>
      <c r="G4864" t="s">
        <v>357</v>
      </c>
      <c r="H4864" t="s">
        <v>18</v>
      </c>
      <c r="I4864">
        <v>191</v>
      </c>
      <c r="J4864" t="s">
        <v>19</v>
      </c>
      <c r="K4864">
        <v>8.8000000000000007</v>
      </c>
      <c r="L4864" s="1">
        <v>43089</v>
      </c>
      <c r="M4864" t="s">
        <v>20</v>
      </c>
      <c r="N4864" s="2">
        <v>0.48249999999999998</v>
      </c>
      <c r="O4864" t="s">
        <v>21074</v>
      </c>
      <c r="P4864" t="s">
        <v>21075</v>
      </c>
    </row>
    <row r="4865" spans="1:16" x14ac:dyDescent="0.25">
      <c r="A4865">
        <v>4863</v>
      </c>
      <c r="B4865" t="s">
        <v>21076</v>
      </c>
      <c r="C4865" t="s">
        <v>2001</v>
      </c>
      <c r="D4865" t="str">
        <f t="shared" si="75"/>
        <v>GAURAV RAJESH SAHANI</v>
      </c>
      <c r="E4865" t="s">
        <v>2002</v>
      </c>
      <c r="F4865">
        <v>30</v>
      </c>
      <c r="G4865" t="s">
        <v>197</v>
      </c>
      <c r="H4865" t="s">
        <v>164</v>
      </c>
      <c r="I4865">
        <v>0</v>
      </c>
      <c r="K4865">
        <v>1.9</v>
      </c>
      <c r="L4865" s="1">
        <v>44959</v>
      </c>
      <c r="M4865" t="s">
        <v>81</v>
      </c>
      <c r="N4865" s="2">
        <v>0.1630787037037037</v>
      </c>
      <c r="O4865" t="s">
        <v>21077</v>
      </c>
      <c r="P4865" t="s">
        <v>21078</v>
      </c>
    </row>
    <row r="4866" spans="1:16" x14ac:dyDescent="0.25">
      <c r="A4866">
        <v>4864</v>
      </c>
      <c r="B4866" t="s">
        <v>21079</v>
      </c>
      <c r="C4866" t="s">
        <v>15947</v>
      </c>
      <c r="D4866" t="str">
        <f t="shared" ref="D4866:D4929" si="76">UPPER(C4867)</f>
        <v>RAGNAR</v>
      </c>
      <c r="E4866" t="s">
        <v>15948</v>
      </c>
      <c r="F4866">
        <v>1</v>
      </c>
      <c r="G4866" t="s">
        <v>203</v>
      </c>
      <c r="H4866" t="s">
        <v>18</v>
      </c>
      <c r="I4866">
        <v>41</v>
      </c>
      <c r="J4866" t="s">
        <v>19</v>
      </c>
      <c r="K4866">
        <v>6.2</v>
      </c>
      <c r="L4866" s="1">
        <v>44059</v>
      </c>
      <c r="M4866" t="s">
        <v>56</v>
      </c>
      <c r="N4866" s="2">
        <v>0.82809027777777777</v>
      </c>
      <c r="O4866" t="s">
        <v>21080</v>
      </c>
      <c r="P4866" t="s">
        <v>21081</v>
      </c>
    </row>
    <row r="4867" spans="1:16" x14ac:dyDescent="0.25">
      <c r="A4867">
        <v>4865</v>
      </c>
      <c r="B4867" t="s">
        <v>21082</v>
      </c>
      <c r="C4867" t="s">
        <v>14726</v>
      </c>
      <c r="D4867" t="str">
        <f t="shared" si="76"/>
        <v>STEPHAN MATZKA</v>
      </c>
      <c r="E4867" t="s">
        <v>14727</v>
      </c>
      <c r="F4867">
        <v>1</v>
      </c>
      <c r="G4867" t="s">
        <v>14291</v>
      </c>
      <c r="H4867" t="s">
        <v>18</v>
      </c>
      <c r="I4867">
        <v>130</v>
      </c>
      <c r="J4867" t="s">
        <v>19</v>
      </c>
      <c r="K4867">
        <v>10</v>
      </c>
      <c r="L4867" s="1">
        <v>44177</v>
      </c>
      <c r="M4867" t="s">
        <v>33</v>
      </c>
      <c r="N4867" s="2">
        <v>0.39515046296296297</v>
      </c>
      <c r="O4867" t="s">
        <v>21083</v>
      </c>
      <c r="P4867" t="s">
        <v>21084</v>
      </c>
    </row>
    <row r="4868" spans="1:16" x14ac:dyDescent="0.25">
      <c r="A4868">
        <v>4866</v>
      </c>
      <c r="B4868" t="s">
        <v>21085</v>
      </c>
      <c r="C4868" t="s">
        <v>21086</v>
      </c>
      <c r="D4868" t="str">
        <f t="shared" si="76"/>
        <v>ALEXMILES</v>
      </c>
      <c r="E4868" t="s">
        <v>21087</v>
      </c>
      <c r="F4868">
        <v>1</v>
      </c>
      <c r="G4868" t="s">
        <v>1076</v>
      </c>
      <c r="H4868" t="s">
        <v>18</v>
      </c>
      <c r="I4868">
        <v>18</v>
      </c>
      <c r="J4868" t="s">
        <v>32</v>
      </c>
      <c r="K4868">
        <v>8.1999999999999993</v>
      </c>
      <c r="L4868" s="1">
        <v>44871</v>
      </c>
      <c r="M4868" t="s">
        <v>56</v>
      </c>
      <c r="N4868" s="2">
        <v>0.69221064814814814</v>
      </c>
      <c r="O4868" t="s">
        <v>21088</v>
      </c>
      <c r="P4868" t="s">
        <v>21089</v>
      </c>
    </row>
    <row r="4869" spans="1:16" x14ac:dyDescent="0.25">
      <c r="A4869">
        <v>4867</v>
      </c>
      <c r="B4869" t="s">
        <v>21090</v>
      </c>
      <c r="C4869" t="s">
        <v>21091</v>
      </c>
      <c r="D4869" t="str">
        <f t="shared" si="76"/>
        <v>BRUNO GRISCI</v>
      </c>
      <c r="E4869" t="s">
        <v>21092</v>
      </c>
      <c r="F4869">
        <v>1</v>
      </c>
      <c r="G4869" t="s">
        <v>980</v>
      </c>
      <c r="H4869" t="s">
        <v>18</v>
      </c>
      <c r="I4869">
        <v>20</v>
      </c>
      <c r="K4869">
        <v>6.5</v>
      </c>
      <c r="L4869" s="1">
        <v>43799</v>
      </c>
      <c r="M4869" t="s">
        <v>33</v>
      </c>
      <c r="N4869" s="2">
        <v>0.67531249999999998</v>
      </c>
      <c r="O4869" t="s">
        <v>21093</v>
      </c>
      <c r="P4869" t="s">
        <v>21094</v>
      </c>
    </row>
    <row r="4870" spans="1:16" x14ac:dyDescent="0.25">
      <c r="A4870">
        <v>4868</v>
      </c>
      <c r="B4870" t="s">
        <v>21095</v>
      </c>
      <c r="C4870" t="s">
        <v>21096</v>
      </c>
      <c r="D4870" t="str">
        <f t="shared" si="76"/>
        <v>ANSHUL MEHTA</v>
      </c>
      <c r="E4870" t="s">
        <v>21097</v>
      </c>
      <c r="F4870">
        <v>65</v>
      </c>
      <c r="H4870" t="s">
        <v>21098</v>
      </c>
      <c r="I4870">
        <v>53</v>
      </c>
      <c r="J4870" t="s">
        <v>32</v>
      </c>
      <c r="K4870">
        <v>9.6999999999999993</v>
      </c>
      <c r="L4870" s="1">
        <v>43862</v>
      </c>
      <c r="M4870" t="s">
        <v>33</v>
      </c>
      <c r="N4870" s="2">
        <v>0.68180555555555555</v>
      </c>
      <c r="O4870" t="s">
        <v>21099</v>
      </c>
      <c r="P4870" t="s">
        <v>21100</v>
      </c>
    </row>
    <row r="4871" spans="1:16" x14ac:dyDescent="0.25">
      <c r="A4871">
        <v>4869</v>
      </c>
      <c r="B4871" t="s">
        <v>21101</v>
      </c>
      <c r="C4871" t="s">
        <v>20284</v>
      </c>
      <c r="D4871" t="str">
        <f t="shared" si="76"/>
        <v>DIVYANSHU KUNWAR</v>
      </c>
      <c r="E4871" t="s">
        <v>20285</v>
      </c>
      <c r="F4871">
        <v>1</v>
      </c>
      <c r="G4871" t="s">
        <v>444</v>
      </c>
      <c r="H4871" t="s">
        <v>18</v>
      </c>
      <c r="I4871">
        <v>70</v>
      </c>
      <c r="J4871" t="s">
        <v>19</v>
      </c>
      <c r="K4871">
        <v>10</v>
      </c>
      <c r="L4871" s="1">
        <v>44598</v>
      </c>
      <c r="M4871" t="s">
        <v>56</v>
      </c>
      <c r="N4871" s="2">
        <v>0.92934027777777783</v>
      </c>
      <c r="O4871" t="s">
        <v>21102</v>
      </c>
      <c r="P4871" t="s">
        <v>21103</v>
      </c>
    </row>
    <row r="4872" spans="1:16" x14ac:dyDescent="0.25">
      <c r="A4872">
        <v>4870</v>
      </c>
      <c r="B4872" t="s">
        <v>21104</v>
      </c>
      <c r="C4872" t="s">
        <v>1774</v>
      </c>
      <c r="D4872" t="str">
        <f t="shared" si="76"/>
        <v>JOE89</v>
      </c>
      <c r="E4872" t="s">
        <v>1775</v>
      </c>
      <c r="F4872">
        <v>1</v>
      </c>
      <c r="G4872" t="s">
        <v>1214</v>
      </c>
      <c r="H4872" t="s">
        <v>18</v>
      </c>
      <c r="I4872">
        <v>35</v>
      </c>
      <c r="J4872" t="s">
        <v>32</v>
      </c>
      <c r="K4872">
        <v>10</v>
      </c>
      <c r="L4872" s="1">
        <v>44873</v>
      </c>
      <c r="M4872" t="s">
        <v>69</v>
      </c>
      <c r="N4872" s="2">
        <v>0.12163194444444443</v>
      </c>
      <c r="O4872" t="s">
        <v>21105</v>
      </c>
      <c r="P4872" t="s">
        <v>21106</v>
      </c>
    </row>
    <row r="4873" spans="1:16" x14ac:dyDescent="0.25">
      <c r="A4873">
        <v>4871</v>
      </c>
      <c r="B4873" t="s">
        <v>21107</v>
      </c>
      <c r="C4873" t="s">
        <v>21108</v>
      </c>
      <c r="D4873" t="str">
        <f t="shared" si="76"/>
        <v>PURVA NAHAR</v>
      </c>
      <c r="E4873" t="s">
        <v>21109</v>
      </c>
      <c r="F4873">
        <v>1</v>
      </c>
      <c r="G4873" t="s">
        <v>2544</v>
      </c>
      <c r="H4873" t="s">
        <v>18</v>
      </c>
      <c r="I4873">
        <v>44</v>
      </c>
      <c r="J4873" t="s">
        <v>32</v>
      </c>
      <c r="K4873">
        <v>7.6</v>
      </c>
      <c r="L4873" s="1">
        <v>43373</v>
      </c>
      <c r="M4873" t="s">
        <v>56</v>
      </c>
      <c r="N4873" s="2">
        <v>0.31581018518518517</v>
      </c>
      <c r="O4873" t="s">
        <v>21110</v>
      </c>
      <c r="P4873" t="s">
        <v>21111</v>
      </c>
    </row>
    <row r="4874" spans="1:16" x14ac:dyDescent="0.25">
      <c r="A4874">
        <v>4872</v>
      </c>
      <c r="B4874" t="s">
        <v>21112</v>
      </c>
      <c r="C4874" t="s">
        <v>21113</v>
      </c>
      <c r="D4874" t="str">
        <f t="shared" si="76"/>
        <v>ALEX KOZLOV</v>
      </c>
      <c r="E4874" t="s">
        <v>21114</v>
      </c>
      <c r="F4874">
        <v>6</v>
      </c>
      <c r="G4874" t="s">
        <v>10462</v>
      </c>
      <c r="H4874" t="s">
        <v>164</v>
      </c>
      <c r="I4874">
        <v>9</v>
      </c>
      <c r="K4874">
        <v>4.7</v>
      </c>
      <c r="L4874" s="1">
        <v>44489</v>
      </c>
      <c r="M4874" t="s">
        <v>20</v>
      </c>
      <c r="N4874" s="2">
        <v>0.6383564814814815</v>
      </c>
      <c r="O4874" t="s">
        <v>21115</v>
      </c>
      <c r="P4874" t="s">
        <v>21116</v>
      </c>
    </row>
    <row r="4875" spans="1:16" x14ac:dyDescent="0.25">
      <c r="A4875">
        <v>4873</v>
      </c>
      <c r="B4875" t="s">
        <v>21117</v>
      </c>
      <c r="C4875" t="s">
        <v>21118</v>
      </c>
      <c r="D4875" t="str">
        <f t="shared" si="76"/>
        <v>ARUN NADARADJANE</v>
      </c>
      <c r="E4875" t="s">
        <v>21119</v>
      </c>
      <c r="F4875">
        <v>1</v>
      </c>
      <c r="G4875" t="s">
        <v>1305</v>
      </c>
      <c r="H4875" t="s">
        <v>18</v>
      </c>
      <c r="I4875">
        <v>36</v>
      </c>
      <c r="J4875" t="s">
        <v>32</v>
      </c>
      <c r="K4875">
        <v>10</v>
      </c>
      <c r="L4875" s="1">
        <v>44131</v>
      </c>
      <c r="M4875" t="s">
        <v>69</v>
      </c>
      <c r="N4875" s="2">
        <v>0.66812499999999997</v>
      </c>
      <c r="O4875" t="s">
        <v>21120</v>
      </c>
      <c r="P4875" t="s">
        <v>21121</v>
      </c>
    </row>
    <row r="4876" spans="1:16" x14ac:dyDescent="0.25">
      <c r="A4876">
        <v>4874</v>
      </c>
      <c r="B4876" t="s">
        <v>21122</v>
      </c>
      <c r="C4876" t="s">
        <v>21123</v>
      </c>
      <c r="D4876" t="str">
        <f t="shared" si="76"/>
        <v>MOHAMED LOEY</v>
      </c>
      <c r="E4876" t="s">
        <v>21124</v>
      </c>
      <c r="F4876">
        <v>4</v>
      </c>
      <c r="G4876" t="s">
        <v>51</v>
      </c>
      <c r="H4876" t="s">
        <v>164</v>
      </c>
      <c r="I4876">
        <v>0</v>
      </c>
      <c r="K4876">
        <v>3.8</v>
      </c>
      <c r="L4876" s="1">
        <v>44937</v>
      </c>
      <c r="M4876" t="s">
        <v>20</v>
      </c>
      <c r="N4876" s="2">
        <v>0.34258101851851852</v>
      </c>
      <c r="O4876" t="s">
        <v>21125</v>
      </c>
      <c r="P4876" t="s">
        <v>21126</v>
      </c>
    </row>
    <row r="4877" spans="1:16" x14ac:dyDescent="0.25">
      <c r="A4877">
        <v>4875</v>
      </c>
      <c r="B4877" t="s">
        <v>21127</v>
      </c>
      <c r="C4877" t="s">
        <v>11343</v>
      </c>
      <c r="D4877" t="str">
        <f t="shared" si="76"/>
        <v>ILKNURICKE</v>
      </c>
      <c r="E4877" t="s">
        <v>11344</v>
      </c>
      <c r="F4877">
        <v>8</v>
      </c>
      <c r="G4877" t="s">
        <v>220</v>
      </c>
      <c r="H4877" t="s">
        <v>74</v>
      </c>
      <c r="I4877">
        <v>127</v>
      </c>
      <c r="J4877" t="s">
        <v>19</v>
      </c>
      <c r="K4877">
        <v>7.6</v>
      </c>
      <c r="L4877" s="1">
        <v>42909</v>
      </c>
      <c r="M4877" t="s">
        <v>157</v>
      </c>
      <c r="N4877" s="2">
        <v>0.74009259259259252</v>
      </c>
      <c r="O4877" t="s">
        <v>21128</v>
      </c>
      <c r="P4877" t="s">
        <v>21129</v>
      </c>
    </row>
    <row r="4878" spans="1:16" x14ac:dyDescent="0.25">
      <c r="A4878">
        <v>4876</v>
      </c>
      <c r="B4878" t="s">
        <v>21130</v>
      </c>
      <c r="C4878" t="s">
        <v>21131</v>
      </c>
      <c r="D4878" t="str">
        <f t="shared" si="76"/>
        <v>THE DEVASTATOR</v>
      </c>
      <c r="E4878" t="s">
        <v>21132</v>
      </c>
      <c r="F4878">
        <v>1</v>
      </c>
      <c r="G4878" t="s">
        <v>14193</v>
      </c>
      <c r="H4878" t="s">
        <v>164</v>
      </c>
      <c r="I4878">
        <v>113</v>
      </c>
      <c r="J4878" t="s">
        <v>19</v>
      </c>
      <c r="K4878">
        <v>6.3</v>
      </c>
      <c r="L4878" s="1">
        <v>43790</v>
      </c>
      <c r="M4878" t="s">
        <v>81</v>
      </c>
      <c r="N4878" s="2">
        <v>0.27023148148148152</v>
      </c>
      <c r="O4878" t="s">
        <v>21133</v>
      </c>
      <c r="P4878" t="s">
        <v>21134</v>
      </c>
    </row>
    <row r="4879" spans="1:16" x14ac:dyDescent="0.25">
      <c r="A4879">
        <v>4877</v>
      </c>
      <c r="B4879" t="s">
        <v>21135</v>
      </c>
      <c r="C4879" t="s">
        <v>43</v>
      </c>
      <c r="D4879" t="str">
        <f t="shared" si="76"/>
        <v>SRIJA BHATTACHARYYA</v>
      </c>
      <c r="E4879" t="s">
        <v>44</v>
      </c>
      <c r="F4879">
        <v>1</v>
      </c>
      <c r="G4879" t="s">
        <v>21136</v>
      </c>
      <c r="H4879" t="s">
        <v>18</v>
      </c>
      <c r="I4879">
        <v>29</v>
      </c>
      <c r="K4879">
        <v>10</v>
      </c>
      <c r="L4879" s="1">
        <v>44893</v>
      </c>
      <c r="M4879" t="s">
        <v>63</v>
      </c>
      <c r="N4879" s="2">
        <v>0.86288194444444455</v>
      </c>
      <c r="O4879" t="s">
        <v>21137</v>
      </c>
      <c r="P4879" t="s">
        <v>21138</v>
      </c>
    </row>
    <row r="4880" spans="1:16" x14ac:dyDescent="0.25">
      <c r="A4880">
        <v>4878</v>
      </c>
      <c r="B4880" t="s">
        <v>21139</v>
      </c>
      <c r="C4880" t="s">
        <v>10261</v>
      </c>
      <c r="D4880" t="str">
        <f t="shared" si="76"/>
        <v>MIKE MAZUROV</v>
      </c>
      <c r="E4880" t="s">
        <v>10262</v>
      </c>
      <c r="F4880">
        <v>1</v>
      </c>
      <c r="G4880" t="s">
        <v>128</v>
      </c>
      <c r="H4880" t="s">
        <v>164</v>
      </c>
      <c r="I4880">
        <v>1</v>
      </c>
      <c r="K4880">
        <v>8.1</v>
      </c>
      <c r="L4880" s="1">
        <v>44932</v>
      </c>
      <c r="M4880" t="s">
        <v>157</v>
      </c>
      <c r="N4880" s="2">
        <v>0.5543865740740741</v>
      </c>
      <c r="O4880" t="s">
        <v>21140</v>
      </c>
      <c r="P4880" t="s">
        <v>21141</v>
      </c>
    </row>
    <row r="4881" spans="1:16" x14ac:dyDescent="0.25">
      <c r="A4881">
        <v>4879</v>
      </c>
      <c r="B4881" t="s">
        <v>21142</v>
      </c>
      <c r="C4881" t="s">
        <v>6432</v>
      </c>
      <c r="D4881" t="str">
        <f t="shared" si="76"/>
        <v>KEVIN ARVAI</v>
      </c>
      <c r="E4881" t="s">
        <v>6433</v>
      </c>
      <c r="F4881">
        <v>24905</v>
      </c>
      <c r="G4881" t="s">
        <v>21143</v>
      </c>
      <c r="H4881" t="s">
        <v>164</v>
      </c>
      <c r="I4881">
        <v>23</v>
      </c>
      <c r="J4881" t="s">
        <v>32</v>
      </c>
      <c r="K4881">
        <v>9.4</v>
      </c>
      <c r="L4881" s="1">
        <v>44848</v>
      </c>
      <c r="M4881" t="s">
        <v>157</v>
      </c>
      <c r="N4881" s="2">
        <v>0.95263888888888892</v>
      </c>
      <c r="O4881" t="s">
        <v>21144</v>
      </c>
      <c r="P4881" t="s">
        <v>21145</v>
      </c>
    </row>
    <row r="4882" spans="1:16" x14ac:dyDescent="0.25">
      <c r="A4882">
        <v>4880</v>
      </c>
      <c r="B4882" t="s">
        <v>21146</v>
      </c>
      <c r="C4882" t="s">
        <v>21147</v>
      </c>
      <c r="D4882" t="str">
        <f t="shared" si="76"/>
        <v>PAUL-MAXENCE BARATON</v>
      </c>
      <c r="E4882" t="s">
        <v>21148</v>
      </c>
      <c r="F4882">
        <v>1</v>
      </c>
      <c r="G4882" t="s">
        <v>402</v>
      </c>
      <c r="H4882" t="s">
        <v>18</v>
      </c>
      <c r="I4882">
        <v>264</v>
      </c>
      <c r="J4882" t="s">
        <v>19</v>
      </c>
      <c r="K4882">
        <v>8.8000000000000007</v>
      </c>
      <c r="L4882" s="1">
        <v>43914</v>
      </c>
      <c r="M4882" t="s">
        <v>69</v>
      </c>
      <c r="N4882" s="2">
        <v>0.25717592592592592</v>
      </c>
      <c r="O4882" t="s">
        <v>21149</v>
      </c>
      <c r="P4882" t="s">
        <v>21150</v>
      </c>
    </row>
    <row r="4883" spans="1:16" x14ac:dyDescent="0.25">
      <c r="A4883">
        <v>4881</v>
      </c>
      <c r="B4883" t="s">
        <v>21151</v>
      </c>
      <c r="C4883" t="s">
        <v>21152</v>
      </c>
      <c r="D4883" t="str">
        <f t="shared" si="76"/>
        <v>TECHWAKER</v>
      </c>
      <c r="E4883" t="s">
        <v>21153</v>
      </c>
      <c r="F4883">
        <v>159865</v>
      </c>
      <c r="G4883" t="s">
        <v>780</v>
      </c>
      <c r="H4883" t="s">
        <v>164</v>
      </c>
      <c r="I4883">
        <v>1</v>
      </c>
      <c r="K4883">
        <v>8.1</v>
      </c>
      <c r="L4883" s="1">
        <v>44954</v>
      </c>
      <c r="M4883" t="s">
        <v>33</v>
      </c>
      <c r="N4883" s="2">
        <v>0.9466782407407407</v>
      </c>
      <c r="O4883" t="s">
        <v>21154</v>
      </c>
      <c r="P4883" t="s">
        <v>21155</v>
      </c>
    </row>
    <row r="4884" spans="1:16" x14ac:dyDescent="0.25">
      <c r="A4884">
        <v>4882</v>
      </c>
      <c r="B4884" t="s">
        <v>21156</v>
      </c>
      <c r="C4884" t="s">
        <v>21157</v>
      </c>
      <c r="D4884" t="str">
        <f t="shared" si="76"/>
        <v>LARXEL</v>
      </c>
      <c r="E4884" t="s">
        <v>21158</v>
      </c>
      <c r="F4884">
        <v>1</v>
      </c>
      <c r="G4884" t="s">
        <v>17498</v>
      </c>
      <c r="H4884" t="s">
        <v>18</v>
      </c>
      <c r="I4884">
        <v>7</v>
      </c>
      <c r="J4884" t="s">
        <v>32</v>
      </c>
      <c r="K4884">
        <v>1.8</v>
      </c>
      <c r="L4884" s="1">
        <v>44052</v>
      </c>
      <c r="M4884" t="s">
        <v>56</v>
      </c>
      <c r="N4884" s="2">
        <v>0.57777777777777783</v>
      </c>
      <c r="O4884" t="s">
        <v>21159</v>
      </c>
      <c r="P4884" t="s">
        <v>21160</v>
      </c>
    </row>
    <row r="4885" spans="1:16" x14ac:dyDescent="0.25">
      <c r="A4885">
        <v>4883</v>
      </c>
      <c r="B4885" t="s">
        <v>21161</v>
      </c>
      <c r="C4885" t="s">
        <v>2051</v>
      </c>
      <c r="D4885" t="str">
        <f t="shared" si="76"/>
        <v>MUHAMMAD AL-BARHAM</v>
      </c>
      <c r="E4885" t="s">
        <v>2052</v>
      </c>
      <c r="F4885">
        <v>1242</v>
      </c>
      <c r="G4885" t="s">
        <v>21162</v>
      </c>
      <c r="H4885" t="s">
        <v>164</v>
      </c>
      <c r="I4885">
        <v>38</v>
      </c>
      <c r="J4885" t="s">
        <v>32</v>
      </c>
      <c r="K4885">
        <v>8.8000000000000007</v>
      </c>
      <c r="L4885" s="1">
        <v>43984</v>
      </c>
      <c r="M4885" t="s">
        <v>69</v>
      </c>
      <c r="N4885" s="2">
        <v>0.66684027777777777</v>
      </c>
      <c r="O4885" t="s">
        <v>21163</v>
      </c>
      <c r="P4885" t="s">
        <v>21164</v>
      </c>
    </row>
    <row r="4886" spans="1:16" x14ac:dyDescent="0.25">
      <c r="A4886">
        <v>4884</v>
      </c>
      <c r="B4886" t="s">
        <v>21165</v>
      </c>
      <c r="C4886" t="s">
        <v>21166</v>
      </c>
      <c r="D4886" t="str">
        <f t="shared" si="76"/>
        <v>SYED SAQLAIN HUSSAIN SHAH</v>
      </c>
      <c r="E4886" t="s">
        <v>21167</v>
      </c>
      <c r="F4886">
        <v>7857</v>
      </c>
      <c r="G4886" t="s">
        <v>780</v>
      </c>
      <c r="H4886" t="s">
        <v>164</v>
      </c>
      <c r="I4886">
        <v>1</v>
      </c>
      <c r="K4886">
        <v>6.9</v>
      </c>
      <c r="L4886" s="1">
        <v>44956</v>
      </c>
      <c r="M4886" t="s">
        <v>63</v>
      </c>
      <c r="N4886" s="2">
        <v>0.62869212962962961</v>
      </c>
      <c r="O4886" t="s">
        <v>21168</v>
      </c>
      <c r="P4886" t="s">
        <v>21169</v>
      </c>
    </row>
    <row r="4887" spans="1:16" x14ac:dyDescent="0.25">
      <c r="A4887">
        <v>4885</v>
      </c>
      <c r="B4887" t="s">
        <v>21170</v>
      </c>
      <c r="C4887" t="s">
        <v>9352</v>
      </c>
      <c r="D4887" t="str">
        <f t="shared" si="76"/>
        <v>ELIAS DABBAS</v>
      </c>
      <c r="E4887" t="s">
        <v>9353</v>
      </c>
      <c r="F4887">
        <v>1</v>
      </c>
      <c r="G4887" t="s">
        <v>21171</v>
      </c>
      <c r="H4887" t="s">
        <v>18</v>
      </c>
      <c r="I4887">
        <v>13</v>
      </c>
      <c r="K4887">
        <v>4.7</v>
      </c>
      <c r="L4887" s="1">
        <v>43907</v>
      </c>
      <c r="M4887" t="s">
        <v>69</v>
      </c>
      <c r="N4887" s="2">
        <v>0.84696759259259258</v>
      </c>
      <c r="O4887" t="s">
        <v>21172</v>
      </c>
      <c r="P4887" t="s">
        <v>21173</v>
      </c>
    </row>
    <row r="4888" spans="1:16" x14ac:dyDescent="0.25">
      <c r="A4888">
        <v>4886</v>
      </c>
      <c r="B4888" t="s">
        <v>21174</v>
      </c>
      <c r="C4888" t="s">
        <v>2435</v>
      </c>
      <c r="D4888" t="str">
        <f t="shared" si="76"/>
        <v>KEVAL JOSHI</v>
      </c>
      <c r="E4888" t="s">
        <v>2436</v>
      </c>
      <c r="F4888">
        <v>24</v>
      </c>
      <c r="G4888" t="s">
        <v>277</v>
      </c>
      <c r="H4888" t="s">
        <v>18</v>
      </c>
      <c r="I4888">
        <v>126</v>
      </c>
      <c r="J4888" t="s">
        <v>19</v>
      </c>
      <c r="K4888">
        <v>8.1999999999999993</v>
      </c>
      <c r="L4888" s="1">
        <v>43924</v>
      </c>
      <c r="M4888" t="s">
        <v>157</v>
      </c>
      <c r="N4888" s="2">
        <v>0.20030092592592594</v>
      </c>
      <c r="O4888" t="s">
        <v>21175</v>
      </c>
      <c r="P4888" t="s">
        <v>21176</v>
      </c>
    </row>
    <row r="4889" spans="1:16" x14ac:dyDescent="0.25">
      <c r="A4889">
        <v>4887</v>
      </c>
      <c r="B4889" t="s">
        <v>21177</v>
      </c>
      <c r="C4889" t="s">
        <v>21178</v>
      </c>
      <c r="D4889" t="str">
        <f t="shared" si="76"/>
        <v>MOSTAFA NOFAL</v>
      </c>
      <c r="E4889" t="s">
        <v>21179</v>
      </c>
      <c r="F4889">
        <v>7</v>
      </c>
      <c r="G4889" t="s">
        <v>1420</v>
      </c>
      <c r="H4889" t="s">
        <v>164</v>
      </c>
      <c r="I4889">
        <v>13</v>
      </c>
      <c r="K4889">
        <v>3.1</v>
      </c>
      <c r="L4889" s="1">
        <v>44268</v>
      </c>
      <c r="M4889" t="s">
        <v>33</v>
      </c>
      <c r="N4889" s="2">
        <v>0.63826388888888885</v>
      </c>
      <c r="O4889" t="s">
        <v>21180</v>
      </c>
      <c r="P4889" t="s">
        <v>21181</v>
      </c>
    </row>
    <row r="4890" spans="1:16" x14ac:dyDescent="0.25">
      <c r="A4890">
        <v>4888</v>
      </c>
      <c r="B4890" t="s">
        <v>21182</v>
      </c>
      <c r="C4890" t="s">
        <v>21183</v>
      </c>
      <c r="D4890" t="str">
        <f t="shared" si="76"/>
        <v>SHREYA SAJAL</v>
      </c>
      <c r="E4890" t="s">
        <v>21184</v>
      </c>
      <c r="F4890">
        <v>18</v>
      </c>
      <c r="G4890" t="s">
        <v>19552</v>
      </c>
      <c r="H4890" t="s">
        <v>164</v>
      </c>
      <c r="I4890">
        <v>12</v>
      </c>
      <c r="J4890" t="s">
        <v>32</v>
      </c>
      <c r="K4890">
        <v>5.3</v>
      </c>
      <c r="L4890" s="1">
        <v>44941</v>
      </c>
      <c r="M4890" t="s">
        <v>56</v>
      </c>
      <c r="N4890" s="2">
        <v>0.48349537037037038</v>
      </c>
      <c r="O4890" t="s">
        <v>21185</v>
      </c>
      <c r="P4890" t="s">
        <v>21186</v>
      </c>
    </row>
    <row r="4891" spans="1:16" x14ac:dyDescent="0.25">
      <c r="A4891">
        <v>4889</v>
      </c>
      <c r="B4891" t="s">
        <v>21187</v>
      </c>
      <c r="C4891" t="s">
        <v>21188</v>
      </c>
      <c r="D4891" t="str">
        <f t="shared" si="76"/>
        <v>MRPANTHERSON</v>
      </c>
      <c r="E4891" t="s">
        <v>21189</v>
      </c>
      <c r="F4891">
        <v>1</v>
      </c>
      <c r="G4891" t="s">
        <v>170</v>
      </c>
      <c r="H4891" t="s">
        <v>18</v>
      </c>
      <c r="I4891">
        <v>43</v>
      </c>
      <c r="J4891" t="s">
        <v>32</v>
      </c>
      <c r="K4891">
        <v>10</v>
      </c>
      <c r="L4891" s="1">
        <v>44445</v>
      </c>
      <c r="M4891" t="s">
        <v>63</v>
      </c>
      <c r="N4891" s="2">
        <v>0.88172453703703713</v>
      </c>
      <c r="O4891" t="s">
        <v>21190</v>
      </c>
      <c r="P4891" t="s">
        <v>21191</v>
      </c>
    </row>
    <row r="4892" spans="1:16" x14ac:dyDescent="0.25">
      <c r="A4892">
        <v>4890</v>
      </c>
      <c r="B4892" t="s">
        <v>21192</v>
      </c>
      <c r="C4892" t="s">
        <v>15476</v>
      </c>
      <c r="D4892" t="str">
        <f t="shared" si="76"/>
        <v>ARTURO GRANADOS</v>
      </c>
      <c r="E4892" t="s">
        <v>15477</v>
      </c>
      <c r="F4892">
        <v>3</v>
      </c>
      <c r="G4892" t="s">
        <v>51</v>
      </c>
      <c r="H4892" t="s">
        <v>18</v>
      </c>
      <c r="I4892">
        <v>125</v>
      </c>
      <c r="J4892" t="s">
        <v>19</v>
      </c>
      <c r="K4892">
        <v>7.6</v>
      </c>
      <c r="L4892" s="1">
        <v>43259</v>
      </c>
      <c r="M4892" t="s">
        <v>157</v>
      </c>
      <c r="N4892" s="2">
        <v>0.80211805555555549</v>
      </c>
      <c r="O4892" t="s">
        <v>21193</v>
      </c>
      <c r="P4892" t="s">
        <v>21194</v>
      </c>
    </row>
    <row r="4893" spans="1:16" x14ac:dyDescent="0.25">
      <c r="A4893">
        <v>4891</v>
      </c>
      <c r="B4893" t="s">
        <v>21195</v>
      </c>
      <c r="C4893" t="s">
        <v>21196</v>
      </c>
      <c r="D4893" t="str">
        <f t="shared" si="76"/>
        <v>KHADIJE ABEDI</v>
      </c>
      <c r="E4893" t="s">
        <v>21197</v>
      </c>
      <c r="F4893">
        <v>1</v>
      </c>
      <c r="G4893" t="s">
        <v>8103</v>
      </c>
      <c r="H4893" t="s">
        <v>18</v>
      </c>
      <c r="I4893">
        <v>0</v>
      </c>
      <c r="K4893">
        <v>8.8000000000000007</v>
      </c>
      <c r="L4893" s="1">
        <v>44917</v>
      </c>
      <c r="M4893" t="s">
        <v>81</v>
      </c>
      <c r="N4893" s="2">
        <v>0.10091435185185187</v>
      </c>
      <c r="O4893" t="s">
        <v>21198</v>
      </c>
      <c r="P4893" t="s">
        <v>21199</v>
      </c>
    </row>
    <row r="4894" spans="1:16" x14ac:dyDescent="0.25">
      <c r="A4894">
        <v>4892</v>
      </c>
      <c r="B4894" t="s">
        <v>21200</v>
      </c>
      <c r="C4894" t="s">
        <v>11789</v>
      </c>
      <c r="D4894" t="str">
        <f t="shared" si="76"/>
        <v>THE NOBEL FOUNDATION</v>
      </c>
      <c r="E4894" t="s">
        <v>11790</v>
      </c>
      <c r="F4894">
        <v>63565</v>
      </c>
      <c r="G4894" t="s">
        <v>3357</v>
      </c>
      <c r="H4894" t="s">
        <v>164</v>
      </c>
      <c r="I4894">
        <v>9</v>
      </c>
      <c r="K4894">
        <v>3.8</v>
      </c>
      <c r="L4894" s="1">
        <v>44948</v>
      </c>
      <c r="M4894" t="s">
        <v>56</v>
      </c>
      <c r="N4894" s="2">
        <v>0.71718749999999998</v>
      </c>
      <c r="O4894" t="s">
        <v>21201</v>
      </c>
      <c r="P4894" t="s">
        <v>21202</v>
      </c>
    </row>
    <row r="4895" spans="1:16" x14ac:dyDescent="0.25">
      <c r="A4895">
        <v>4893</v>
      </c>
      <c r="B4895" t="s">
        <v>21203</v>
      </c>
      <c r="C4895" t="s">
        <v>21204</v>
      </c>
      <c r="D4895" t="str">
        <f t="shared" si="76"/>
        <v>SIMRAN SINGH</v>
      </c>
      <c r="F4895">
        <v>1</v>
      </c>
      <c r="G4895" t="s">
        <v>1437</v>
      </c>
      <c r="H4895" t="s">
        <v>18</v>
      </c>
      <c r="I4895">
        <v>103</v>
      </c>
      <c r="J4895" t="s">
        <v>19</v>
      </c>
      <c r="K4895">
        <v>6.2</v>
      </c>
      <c r="L4895" s="1">
        <v>42782</v>
      </c>
      <c r="M4895" t="s">
        <v>81</v>
      </c>
      <c r="N4895" s="2">
        <v>0.25069444444444444</v>
      </c>
      <c r="O4895" t="s">
        <v>21205</v>
      </c>
      <c r="P4895" t="s">
        <v>21206</v>
      </c>
    </row>
    <row r="4896" spans="1:16" x14ac:dyDescent="0.25">
      <c r="A4896">
        <v>4894</v>
      </c>
      <c r="B4896" t="s">
        <v>21207</v>
      </c>
      <c r="C4896" t="s">
        <v>21208</v>
      </c>
      <c r="D4896" t="str">
        <f t="shared" si="76"/>
        <v>FRANK</v>
      </c>
      <c r="E4896" t="s">
        <v>21209</v>
      </c>
      <c r="F4896">
        <v>352</v>
      </c>
      <c r="G4896" t="s">
        <v>11244</v>
      </c>
      <c r="H4896" t="s">
        <v>164</v>
      </c>
      <c r="I4896">
        <v>27</v>
      </c>
      <c r="J4896" t="s">
        <v>32</v>
      </c>
      <c r="K4896">
        <v>3.8</v>
      </c>
      <c r="L4896" s="1">
        <v>43415</v>
      </c>
      <c r="M4896" t="s">
        <v>56</v>
      </c>
      <c r="N4896" s="2">
        <v>0.74474537037037036</v>
      </c>
      <c r="O4896" t="s">
        <v>21210</v>
      </c>
      <c r="P4896" t="s">
        <v>21211</v>
      </c>
    </row>
    <row r="4897" spans="1:16" x14ac:dyDescent="0.25">
      <c r="A4897">
        <v>4895</v>
      </c>
      <c r="B4897" t="s">
        <v>21212</v>
      </c>
      <c r="C4897" t="s">
        <v>21213</v>
      </c>
      <c r="D4897" t="str">
        <f t="shared" si="76"/>
        <v>YASH PATEL</v>
      </c>
      <c r="E4897" t="s">
        <v>21214</v>
      </c>
      <c r="F4897">
        <v>3</v>
      </c>
      <c r="G4897" t="s">
        <v>1305</v>
      </c>
      <c r="H4897" t="s">
        <v>74</v>
      </c>
      <c r="I4897">
        <v>76</v>
      </c>
      <c r="J4897" t="s">
        <v>32</v>
      </c>
      <c r="K4897">
        <v>7.9</v>
      </c>
      <c r="L4897" s="1">
        <v>44619</v>
      </c>
      <c r="M4897" t="s">
        <v>56</v>
      </c>
      <c r="N4897" s="2">
        <v>0.65118055555555554</v>
      </c>
      <c r="O4897" t="s">
        <v>21215</v>
      </c>
      <c r="P4897" t="s">
        <v>21216</v>
      </c>
    </row>
    <row r="4898" spans="1:16" x14ac:dyDescent="0.25">
      <c r="A4898">
        <v>4896</v>
      </c>
      <c r="B4898" t="s">
        <v>21217</v>
      </c>
      <c r="C4898" t="s">
        <v>16886</v>
      </c>
      <c r="D4898" t="str">
        <f t="shared" si="76"/>
        <v>KONSTANTIN YAKOVLEV</v>
      </c>
      <c r="E4898" t="s">
        <v>16887</v>
      </c>
      <c r="F4898">
        <v>1</v>
      </c>
      <c r="G4898" t="s">
        <v>430</v>
      </c>
      <c r="H4898" t="s">
        <v>18</v>
      </c>
      <c r="I4898">
        <v>4</v>
      </c>
      <c r="K4898">
        <v>1.8</v>
      </c>
      <c r="L4898" s="1">
        <v>44952</v>
      </c>
      <c r="M4898" t="s">
        <v>81</v>
      </c>
      <c r="N4898" s="2">
        <v>0.41250000000000003</v>
      </c>
      <c r="O4898" t="s">
        <v>21218</v>
      </c>
      <c r="P4898" t="s">
        <v>21219</v>
      </c>
    </row>
    <row r="4899" spans="1:16" x14ac:dyDescent="0.25">
      <c r="A4899">
        <v>4897</v>
      </c>
      <c r="B4899" t="s">
        <v>21220</v>
      </c>
      <c r="C4899" t="s">
        <v>21221</v>
      </c>
      <c r="D4899" t="str">
        <f t="shared" si="76"/>
        <v>ANNA TURNER</v>
      </c>
      <c r="E4899" t="s">
        <v>21222</v>
      </c>
      <c r="F4899">
        <v>14</v>
      </c>
      <c r="G4899" t="s">
        <v>6550</v>
      </c>
      <c r="H4899" t="s">
        <v>18</v>
      </c>
      <c r="I4899">
        <v>14</v>
      </c>
      <c r="J4899" t="s">
        <v>32</v>
      </c>
      <c r="K4899">
        <v>6.5</v>
      </c>
      <c r="L4899" s="1">
        <v>43743</v>
      </c>
      <c r="M4899" t="s">
        <v>33</v>
      </c>
      <c r="N4899" s="2">
        <v>0.69528935185185192</v>
      </c>
      <c r="O4899" t="s">
        <v>21223</v>
      </c>
      <c r="P4899" t="s">
        <v>21224</v>
      </c>
    </row>
    <row r="4900" spans="1:16" x14ac:dyDescent="0.25">
      <c r="A4900">
        <v>4898</v>
      </c>
      <c r="B4900" t="s">
        <v>21225</v>
      </c>
      <c r="C4900" t="s">
        <v>21226</v>
      </c>
      <c r="D4900" t="str">
        <f t="shared" si="76"/>
        <v>BAHRAM JANNESAR</v>
      </c>
      <c r="E4900" t="s">
        <v>21227</v>
      </c>
      <c r="F4900">
        <v>1</v>
      </c>
      <c r="G4900" t="s">
        <v>51</v>
      </c>
      <c r="H4900" t="s">
        <v>18</v>
      </c>
      <c r="I4900">
        <v>24</v>
      </c>
      <c r="K4900">
        <v>9.6999999999999993</v>
      </c>
      <c r="L4900" s="1">
        <v>43858</v>
      </c>
      <c r="M4900" t="s">
        <v>69</v>
      </c>
      <c r="N4900" s="2">
        <v>4.0879629629629634E-2</v>
      </c>
      <c r="O4900" t="s">
        <v>21228</v>
      </c>
      <c r="P4900" t="s">
        <v>21229</v>
      </c>
    </row>
    <row r="4901" spans="1:16" x14ac:dyDescent="0.25">
      <c r="A4901">
        <v>4899</v>
      </c>
      <c r="B4901" t="s">
        <v>21230</v>
      </c>
      <c r="C4901" t="s">
        <v>14088</v>
      </c>
      <c r="D4901" t="str">
        <f t="shared" si="76"/>
        <v>BEN HAMNER</v>
      </c>
      <c r="E4901" t="s">
        <v>14089</v>
      </c>
      <c r="F4901">
        <v>1</v>
      </c>
      <c r="G4901" t="s">
        <v>1886</v>
      </c>
      <c r="H4901" t="s">
        <v>18</v>
      </c>
      <c r="I4901">
        <v>31</v>
      </c>
      <c r="J4901" t="s">
        <v>32</v>
      </c>
      <c r="K4901">
        <v>10</v>
      </c>
      <c r="L4901" s="1">
        <v>43965</v>
      </c>
      <c r="M4901" t="s">
        <v>81</v>
      </c>
      <c r="N4901" s="2">
        <v>0.98430555555555566</v>
      </c>
      <c r="O4901" t="s">
        <v>21231</v>
      </c>
      <c r="P4901" t="s">
        <v>21232</v>
      </c>
    </row>
    <row r="4902" spans="1:16" x14ac:dyDescent="0.25">
      <c r="A4902">
        <v>4900</v>
      </c>
      <c r="B4902" t="s">
        <v>21233</v>
      </c>
      <c r="C4902" t="s">
        <v>12595</v>
      </c>
      <c r="D4902" t="str">
        <f t="shared" si="76"/>
        <v>KONSTANTIN YAKOVLEV</v>
      </c>
      <c r="E4902" t="s">
        <v>12596</v>
      </c>
      <c r="F4902">
        <v>5</v>
      </c>
      <c r="G4902" t="s">
        <v>21234</v>
      </c>
      <c r="H4902" t="s">
        <v>587</v>
      </c>
      <c r="I4902">
        <v>254</v>
      </c>
      <c r="J4902" t="s">
        <v>141</v>
      </c>
      <c r="K4902">
        <v>6.8</v>
      </c>
      <c r="L4902" s="1">
        <v>43783</v>
      </c>
      <c r="M4902" t="s">
        <v>81</v>
      </c>
      <c r="N4902" s="2">
        <v>0.49785879629629631</v>
      </c>
      <c r="O4902" t="s">
        <v>21235</v>
      </c>
      <c r="P4902" t="s">
        <v>21236</v>
      </c>
    </row>
    <row r="4903" spans="1:16" x14ac:dyDescent="0.25">
      <c r="A4903">
        <v>4901</v>
      </c>
      <c r="B4903" t="s">
        <v>21237</v>
      </c>
      <c r="C4903" t="s">
        <v>21221</v>
      </c>
      <c r="D4903" t="str">
        <f t="shared" si="76"/>
        <v>SALMAN KHALIQ</v>
      </c>
      <c r="E4903" t="s">
        <v>21222</v>
      </c>
      <c r="F4903">
        <v>3</v>
      </c>
      <c r="G4903" t="s">
        <v>17017</v>
      </c>
      <c r="H4903" t="s">
        <v>74</v>
      </c>
      <c r="I4903">
        <v>8</v>
      </c>
      <c r="J4903" t="s">
        <v>32</v>
      </c>
      <c r="K4903">
        <v>2.9</v>
      </c>
      <c r="L4903" s="1">
        <v>44848</v>
      </c>
      <c r="M4903" t="s">
        <v>157</v>
      </c>
      <c r="N4903" s="2">
        <v>0.79206018518518517</v>
      </c>
      <c r="O4903" t="s">
        <v>21238</v>
      </c>
      <c r="P4903" t="s">
        <v>21239</v>
      </c>
    </row>
    <row r="4904" spans="1:16" x14ac:dyDescent="0.25">
      <c r="A4904">
        <v>4902</v>
      </c>
      <c r="B4904" t="s">
        <v>21240</v>
      </c>
      <c r="C4904" t="s">
        <v>21241</v>
      </c>
      <c r="D4904" t="str">
        <f t="shared" si="76"/>
        <v>HIRAISHIN</v>
      </c>
      <c r="E4904" t="s">
        <v>21242</v>
      </c>
      <c r="F4904">
        <v>2</v>
      </c>
      <c r="G4904" t="s">
        <v>19962</v>
      </c>
      <c r="H4904" t="s">
        <v>18</v>
      </c>
      <c r="I4904">
        <v>45</v>
      </c>
      <c r="J4904" t="s">
        <v>32</v>
      </c>
      <c r="K4904">
        <v>10</v>
      </c>
      <c r="L4904" s="1">
        <v>44874</v>
      </c>
      <c r="M4904" t="s">
        <v>20</v>
      </c>
      <c r="N4904" s="2">
        <v>0.51129629629629625</v>
      </c>
      <c r="O4904" t="s">
        <v>21243</v>
      </c>
      <c r="P4904" t="s">
        <v>21244</v>
      </c>
    </row>
    <row r="4905" spans="1:16" x14ac:dyDescent="0.25">
      <c r="A4905">
        <v>4903</v>
      </c>
      <c r="B4905" t="s">
        <v>21245</v>
      </c>
      <c r="C4905" t="s">
        <v>21246</v>
      </c>
      <c r="D4905" t="str">
        <f t="shared" si="76"/>
        <v>MOHIT POUDEL</v>
      </c>
      <c r="E4905" t="s">
        <v>21247</v>
      </c>
      <c r="F4905">
        <v>1</v>
      </c>
      <c r="G4905" t="s">
        <v>21248</v>
      </c>
      <c r="H4905" t="s">
        <v>18</v>
      </c>
      <c r="I4905">
        <v>34</v>
      </c>
      <c r="J4905" t="s">
        <v>32</v>
      </c>
      <c r="K4905">
        <v>8.1999999999999993</v>
      </c>
      <c r="L4905" s="1">
        <v>44890</v>
      </c>
      <c r="M4905" t="s">
        <v>157</v>
      </c>
      <c r="N4905" s="2">
        <v>1.7962962962962962E-2</v>
      </c>
      <c r="O4905" t="s">
        <v>21249</v>
      </c>
      <c r="P4905" t="s">
        <v>21250</v>
      </c>
    </row>
    <row r="4906" spans="1:16" x14ac:dyDescent="0.25">
      <c r="A4906">
        <v>4904</v>
      </c>
      <c r="B4906" t="s">
        <v>21251</v>
      </c>
      <c r="C4906" t="s">
        <v>21252</v>
      </c>
      <c r="D4906" t="str">
        <f t="shared" si="76"/>
        <v>BATUCAN SENKAL</v>
      </c>
      <c r="E4906" t="s">
        <v>21253</v>
      </c>
      <c r="F4906">
        <v>1</v>
      </c>
      <c r="G4906" t="s">
        <v>45</v>
      </c>
      <c r="H4906" t="s">
        <v>18</v>
      </c>
      <c r="I4906">
        <v>36</v>
      </c>
      <c r="J4906" t="s">
        <v>32</v>
      </c>
      <c r="K4906">
        <v>10</v>
      </c>
      <c r="L4906" s="1">
        <v>44884</v>
      </c>
      <c r="M4906" t="s">
        <v>33</v>
      </c>
      <c r="N4906" s="2">
        <v>0.87677083333333339</v>
      </c>
      <c r="O4906" t="s">
        <v>21254</v>
      </c>
      <c r="P4906" t="s">
        <v>21255</v>
      </c>
    </row>
    <row r="4907" spans="1:16" x14ac:dyDescent="0.25">
      <c r="A4907">
        <v>4905</v>
      </c>
      <c r="B4907" t="s">
        <v>21256</v>
      </c>
      <c r="C4907" t="s">
        <v>8373</v>
      </c>
      <c r="D4907" t="str">
        <f t="shared" si="76"/>
        <v>DENZILG</v>
      </c>
      <c r="E4907" t="s">
        <v>8374</v>
      </c>
      <c r="F4907">
        <v>4</v>
      </c>
      <c r="G4907" t="s">
        <v>220</v>
      </c>
      <c r="H4907" t="s">
        <v>18</v>
      </c>
      <c r="I4907">
        <v>96</v>
      </c>
      <c r="J4907" t="s">
        <v>141</v>
      </c>
      <c r="K4907">
        <v>9.6999999999999993</v>
      </c>
      <c r="L4907" s="1">
        <v>44824</v>
      </c>
      <c r="M4907" t="s">
        <v>69</v>
      </c>
      <c r="N4907" s="2">
        <v>0.68164351851851857</v>
      </c>
      <c r="O4907" t="s">
        <v>21257</v>
      </c>
      <c r="P4907" t="s">
        <v>21258</v>
      </c>
    </row>
    <row r="4908" spans="1:16" x14ac:dyDescent="0.25">
      <c r="A4908">
        <v>4906</v>
      </c>
      <c r="B4908" t="s">
        <v>21259</v>
      </c>
      <c r="C4908" t="s">
        <v>21260</v>
      </c>
      <c r="D4908" t="str">
        <f t="shared" si="76"/>
        <v>ALTAF KHAN</v>
      </c>
      <c r="E4908" t="s">
        <v>21261</v>
      </c>
      <c r="F4908">
        <v>7</v>
      </c>
      <c r="G4908" t="s">
        <v>7248</v>
      </c>
      <c r="H4908" t="s">
        <v>74</v>
      </c>
      <c r="I4908">
        <v>13</v>
      </c>
      <c r="K4908">
        <v>10</v>
      </c>
      <c r="L4908" s="1">
        <v>44364</v>
      </c>
      <c r="M4908" t="s">
        <v>81</v>
      </c>
      <c r="N4908" s="2">
        <v>0.47976851851851854</v>
      </c>
      <c r="O4908" t="s">
        <v>21262</v>
      </c>
      <c r="P4908" t="s">
        <v>21263</v>
      </c>
    </row>
    <row r="4909" spans="1:16" x14ac:dyDescent="0.25">
      <c r="A4909">
        <v>4907</v>
      </c>
      <c r="B4909" t="s">
        <v>21264</v>
      </c>
      <c r="C4909" t="s">
        <v>11440</v>
      </c>
      <c r="D4909" t="str">
        <f t="shared" si="76"/>
        <v>HETVI GANDHI</v>
      </c>
      <c r="E4909" t="s">
        <v>11441</v>
      </c>
      <c r="F4909">
        <v>1</v>
      </c>
      <c r="G4909" t="s">
        <v>170</v>
      </c>
      <c r="H4909" t="s">
        <v>18</v>
      </c>
      <c r="I4909">
        <v>10</v>
      </c>
      <c r="K4909">
        <v>2.9</v>
      </c>
      <c r="L4909" s="1">
        <v>44587</v>
      </c>
      <c r="M4909" t="s">
        <v>20</v>
      </c>
      <c r="N4909" s="2">
        <v>0.71618055555555549</v>
      </c>
      <c r="O4909" t="s">
        <v>21265</v>
      </c>
      <c r="P4909" t="s">
        <v>21266</v>
      </c>
    </row>
    <row r="4910" spans="1:16" x14ac:dyDescent="0.25">
      <c r="A4910">
        <v>4908</v>
      </c>
      <c r="B4910" t="s">
        <v>21267</v>
      </c>
      <c r="C4910" t="s">
        <v>10036</v>
      </c>
      <c r="D4910" t="str">
        <f t="shared" si="76"/>
        <v>HENRY</v>
      </c>
      <c r="E4910" t="s">
        <v>10037</v>
      </c>
      <c r="F4910">
        <v>1</v>
      </c>
      <c r="G4910" t="s">
        <v>128</v>
      </c>
      <c r="H4910" t="s">
        <v>18</v>
      </c>
      <c r="I4910">
        <v>13</v>
      </c>
      <c r="J4910" t="s">
        <v>32</v>
      </c>
      <c r="K4910">
        <v>2.9</v>
      </c>
      <c r="L4910" s="1">
        <v>44570</v>
      </c>
      <c r="M4910" t="s">
        <v>56</v>
      </c>
      <c r="N4910" s="2">
        <v>0.74062499999999998</v>
      </c>
      <c r="O4910" t="s">
        <v>21268</v>
      </c>
      <c r="P4910" t="s">
        <v>21269</v>
      </c>
    </row>
    <row r="4911" spans="1:16" x14ac:dyDescent="0.25">
      <c r="A4911">
        <v>4909</v>
      </c>
      <c r="B4911" t="s">
        <v>21270</v>
      </c>
      <c r="C4911" t="s">
        <v>21271</v>
      </c>
      <c r="D4911" t="str">
        <f t="shared" si="76"/>
        <v>NIBIN VIDYADHARAN</v>
      </c>
      <c r="E4911" t="s">
        <v>21272</v>
      </c>
      <c r="F4911">
        <v>1</v>
      </c>
      <c r="G4911" t="s">
        <v>9143</v>
      </c>
      <c r="H4911" t="s">
        <v>18</v>
      </c>
      <c r="I4911">
        <v>63</v>
      </c>
      <c r="J4911" t="s">
        <v>19</v>
      </c>
      <c r="K4911">
        <v>5.9</v>
      </c>
      <c r="L4911" s="1">
        <v>43633</v>
      </c>
      <c r="M4911" t="s">
        <v>63</v>
      </c>
      <c r="N4911" s="2">
        <v>0.91494212962962962</v>
      </c>
      <c r="O4911" t="s">
        <v>21273</v>
      </c>
      <c r="P4911" t="s">
        <v>21274</v>
      </c>
    </row>
    <row r="4912" spans="1:16" x14ac:dyDescent="0.25">
      <c r="A4912">
        <v>4910</v>
      </c>
      <c r="B4912" t="s">
        <v>21275</v>
      </c>
      <c r="C4912" t="s">
        <v>21276</v>
      </c>
      <c r="D4912" t="str">
        <f t="shared" si="76"/>
        <v>ABHISHEK KUMAR</v>
      </c>
      <c r="E4912" t="s">
        <v>21277</v>
      </c>
      <c r="F4912">
        <v>115321</v>
      </c>
      <c r="G4912" t="s">
        <v>440</v>
      </c>
      <c r="H4912" t="s">
        <v>164</v>
      </c>
      <c r="I4912">
        <v>8</v>
      </c>
      <c r="K4912">
        <v>5</v>
      </c>
      <c r="L4912" s="1">
        <v>44334</v>
      </c>
      <c r="M4912" t="s">
        <v>69</v>
      </c>
      <c r="N4912" s="2">
        <v>0.70773148148148157</v>
      </c>
      <c r="O4912" t="s">
        <v>21278</v>
      </c>
      <c r="P4912" t="s">
        <v>21279</v>
      </c>
    </row>
    <row r="4913" spans="1:16" x14ac:dyDescent="0.25">
      <c r="A4913">
        <v>4911</v>
      </c>
      <c r="B4913" t="s">
        <v>4534</v>
      </c>
      <c r="C4913" t="s">
        <v>21280</v>
      </c>
      <c r="D4913" t="str">
        <f t="shared" si="76"/>
        <v>BOB DE GRAAF</v>
      </c>
      <c r="E4913" t="s">
        <v>21281</v>
      </c>
      <c r="F4913">
        <v>2</v>
      </c>
      <c r="G4913" t="s">
        <v>4537</v>
      </c>
      <c r="H4913" t="s">
        <v>18</v>
      </c>
      <c r="I4913">
        <v>38</v>
      </c>
      <c r="J4913" t="s">
        <v>32</v>
      </c>
      <c r="K4913">
        <v>7.1</v>
      </c>
      <c r="L4913" s="1">
        <v>44447</v>
      </c>
      <c r="M4913" t="s">
        <v>20</v>
      </c>
      <c r="N4913" s="2">
        <v>6.4814814814814813E-4</v>
      </c>
      <c r="O4913" t="s">
        <v>21282</v>
      </c>
      <c r="P4913" t="s">
        <v>21283</v>
      </c>
    </row>
    <row r="4914" spans="1:16" x14ac:dyDescent="0.25">
      <c r="A4914">
        <v>4912</v>
      </c>
      <c r="B4914" t="s">
        <v>21284</v>
      </c>
      <c r="C4914" t="s">
        <v>21285</v>
      </c>
      <c r="D4914" t="str">
        <f t="shared" si="76"/>
        <v>UNITED NATIONS</v>
      </c>
      <c r="E4914" t="s">
        <v>21286</v>
      </c>
      <c r="F4914">
        <v>1</v>
      </c>
      <c r="G4914" t="s">
        <v>51</v>
      </c>
      <c r="H4914" t="s">
        <v>164</v>
      </c>
      <c r="I4914">
        <v>0</v>
      </c>
      <c r="K4914">
        <v>1.9</v>
      </c>
      <c r="L4914" s="1">
        <v>44931</v>
      </c>
      <c r="M4914" t="s">
        <v>81</v>
      </c>
      <c r="N4914" s="2">
        <v>0.57810185185185181</v>
      </c>
      <c r="O4914" t="s">
        <v>21287</v>
      </c>
      <c r="P4914" t="s">
        <v>21288</v>
      </c>
    </row>
    <row r="4915" spans="1:16" x14ac:dyDescent="0.25">
      <c r="A4915">
        <v>4913</v>
      </c>
      <c r="B4915" t="s">
        <v>21289</v>
      </c>
      <c r="C4915" t="s">
        <v>12435</v>
      </c>
      <c r="D4915" t="str">
        <f t="shared" si="76"/>
        <v>QUSAY AL-BTOUSH</v>
      </c>
      <c r="F4915">
        <v>1</v>
      </c>
      <c r="G4915" t="s">
        <v>3021</v>
      </c>
      <c r="H4915" t="s">
        <v>18</v>
      </c>
      <c r="I4915">
        <v>281</v>
      </c>
      <c r="J4915" t="s">
        <v>19</v>
      </c>
      <c r="K4915">
        <v>8.8000000000000007</v>
      </c>
      <c r="L4915" s="1">
        <v>43054</v>
      </c>
      <c r="M4915" t="s">
        <v>20</v>
      </c>
      <c r="N4915" s="2">
        <v>0.22582175925925926</v>
      </c>
      <c r="O4915" t="s">
        <v>21290</v>
      </c>
      <c r="P4915" t="s">
        <v>21291</v>
      </c>
    </row>
    <row r="4916" spans="1:16" x14ac:dyDescent="0.25">
      <c r="A4916">
        <v>4914</v>
      </c>
      <c r="B4916" t="s">
        <v>21292</v>
      </c>
      <c r="C4916" t="s">
        <v>21293</v>
      </c>
      <c r="D4916" t="str">
        <f t="shared" si="76"/>
        <v>UMUT ALPAYDIN</v>
      </c>
      <c r="E4916" t="s">
        <v>21294</v>
      </c>
      <c r="F4916">
        <v>1</v>
      </c>
      <c r="G4916" t="s">
        <v>1437</v>
      </c>
      <c r="H4916" t="s">
        <v>18</v>
      </c>
      <c r="I4916">
        <v>32</v>
      </c>
      <c r="J4916" t="s">
        <v>32</v>
      </c>
      <c r="K4916">
        <v>5.3</v>
      </c>
      <c r="L4916" s="1">
        <v>44625</v>
      </c>
      <c r="M4916" t="s">
        <v>33</v>
      </c>
      <c r="N4916" s="2">
        <v>6.1365740740740742E-2</v>
      </c>
      <c r="O4916" t="s">
        <v>21295</v>
      </c>
      <c r="P4916" t="s">
        <v>21296</v>
      </c>
    </row>
    <row r="4917" spans="1:16" x14ac:dyDescent="0.25">
      <c r="A4917">
        <v>4915</v>
      </c>
      <c r="B4917" t="s">
        <v>21297</v>
      </c>
      <c r="C4917" t="s">
        <v>21298</v>
      </c>
      <c r="D4917" t="str">
        <f t="shared" si="76"/>
        <v>KEVIN MORGADO</v>
      </c>
      <c r="E4917" t="s">
        <v>21299</v>
      </c>
      <c r="F4917">
        <v>3</v>
      </c>
      <c r="G4917" t="s">
        <v>9536</v>
      </c>
      <c r="H4917" t="s">
        <v>18</v>
      </c>
      <c r="I4917">
        <v>25</v>
      </c>
      <c r="J4917" t="s">
        <v>32</v>
      </c>
      <c r="K4917">
        <v>10</v>
      </c>
      <c r="L4917" s="1">
        <v>44245</v>
      </c>
      <c r="M4917" t="s">
        <v>81</v>
      </c>
      <c r="N4917" s="2">
        <v>0.73387731481481477</v>
      </c>
      <c r="O4917" t="s">
        <v>21300</v>
      </c>
      <c r="P4917" t="s">
        <v>21301</v>
      </c>
    </row>
    <row r="4918" spans="1:16" x14ac:dyDescent="0.25">
      <c r="A4918">
        <v>4916</v>
      </c>
      <c r="B4918" t="s">
        <v>21302</v>
      </c>
      <c r="C4918" t="s">
        <v>21303</v>
      </c>
      <c r="D4918" t="str">
        <f t="shared" si="76"/>
        <v>RANJA SARKAR</v>
      </c>
      <c r="E4918" t="s">
        <v>21304</v>
      </c>
      <c r="F4918">
        <v>2</v>
      </c>
      <c r="G4918" t="s">
        <v>39</v>
      </c>
      <c r="H4918" t="s">
        <v>18</v>
      </c>
      <c r="I4918">
        <v>31</v>
      </c>
      <c r="J4918" t="s">
        <v>19</v>
      </c>
      <c r="K4918">
        <v>8.1999999999999993</v>
      </c>
      <c r="L4918" s="1">
        <v>44820</v>
      </c>
      <c r="M4918" t="s">
        <v>157</v>
      </c>
      <c r="N4918" s="2">
        <v>0.88540509259259259</v>
      </c>
      <c r="O4918" t="s">
        <v>21305</v>
      </c>
      <c r="P4918" t="s">
        <v>21306</v>
      </c>
    </row>
    <row r="4919" spans="1:16" x14ac:dyDescent="0.25">
      <c r="A4919">
        <v>4917</v>
      </c>
      <c r="B4919" t="s">
        <v>10534</v>
      </c>
      <c r="C4919" t="s">
        <v>21307</v>
      </c>
      <c r="D4919" t="str">
        <f t="shared" si="76"/>
        <v>KALILUR RAHMAN</v>
      </c>
      <c r="E4919" t="s">
        <v>21308</v>
      </c>
      <c r="F4919">
        <v>1</v>
      </c>
      <c r="G4919" t="s">
        <v>5417</v>
      </c>
      <c r="H4919" t="s">
        <v>18</v>
      </c>
      <c r="I4919">
        <v>35</v>
      </c>
      <c r="J4919" t="s">
        <v>32</v>
      </c>
      <c r="K4919">
        <v>6.5</v>
      </c>
      <c r="L4919" s="1">
        <v>43616</v>
      </c>
      <c r="M4919" t="s">
        <v>157</v>
      </c>
      <c r="N4919" s="2">
        <v>0.62577546296296294</v>
      </c>
      <c r="O4919" t="s">
        <v>21309</v>
      </c>
      <c r="P4919" t="s">
        <v>21310</v>
      </c>
    </row>
    <row r="4920" spans="1:16" x14ac:dyDescent="0.25">
      <c r="A4920">
        <v>4918</v>
      </c>
      <c r="B4920" t="s">
        <v>21311</v>
      </c>
      <c r="C4920" t="s">
        <v>14182</v>
      </c>
      <c r="D4920" t="str">
        <f t="shared" si="76"/>
        <v>VICTOR SOEIRO</v>
      </c>
      <c r="E4920" t="s">
        <v>14183</v>
      </c>
      <c r="F4920">
        <v>358</v>
      </c>
      <c r="H4920" t="s">
        <v>21312</v>
      </c>
      <c r="I4920">
        <v>53</v>
      </c>
      <c r="J4920" t="s">
        <v>19</v>
      </c>
      <c r="K4920">
        <v>10</v>
      </c>
      <c r="L4920" s="1">
        <v>44964</v>
      </c>
      <c r="M4920" t="s">
        <v>69</v>
      </c>
      <c r="N4920" s="2">
        <v>0.72270833333333329</v>
      </c>
      <c r="O4920" t="s">
        <v>21313</v>
      </c>
      <c r="P4920" t="s">
        <v>21314</v>
      </c>
    </row>
    <row r="4921" spans="1:16" x14ac:dyDescent="0.25">
      <c r="A4921">
        <v>4919</v>
      </c>
      <c r="B4921" t="s">
        <v>21315</v>
      </c>
      <c r="C4921" t="s">
        <v>3624</v>
      </c>
      <c r="D4921" t="str">
        <f t="shared" si="76"/>
        <v>BIDYUDIPTA CHANDA</v>
      </c>
      <c r="E4921" t="s">
        <v>3625</v>
      </c>
      <c r="F4921">
        <v>2</v>
      </c>
      <c r="G4921" t="s">
        <v>62</v>
      </c>
      <c r="H4921" t="s">
        <v>18</v>
      </c>
      <c r="I4921">
        <v>40</v>
      </c>
      <c r="J4921" t="s">
        <v>32</v>
      </c>
      <c r="K4921">
        <v>10</v>
      </c>
      <c r="L4921" s="1">
        <v>44700</v>
      </c>
      <c r="M4921" t="s">
        <v>81</v>
      </c>
      <c r="N4921" s="2">
        <v>0.24756944444444443</v>
      </c>
      <c r="O4921" t="s">
        <v>21316</v>
      </c>
      <c r="P4921" t="s">
        <v>21317</v>
      </c>
    </row>
    <row r="4922" spans="1:16" x14ac:dyDescent="0.25">
      <c r="A4922">
        <v>4920</v>
      </c>
      <c r="B4922" t="s">
        <v>21318</v>
      </c>
      <c r="C4922" t="s">
        <v>21319</v>
      </c>
      <c r="D4922" t="str">
        <f t="shared" si="76"/>
        <v>MARÃ­LIA PRATA</v>
      </c>
      <c r="E4922" t="s">
        <v>21320</v>
      </c>
      <c r="F4922">
        <v>1</v>
      </c>
      <c r="G4922" t="s">
        <v>97</v>
      </c>
      <c r="H4922" t="s">
        <v>18</v>
      </c>
      <c r="I4922">
        <v>48</v>
      </c>
      <c r="K4922">
        <v>8.8000000000000007</v>
      </c>
      <c r="L4922" s="1">
        <v>43456</v>
      </c>
      <c r="M4922" t="s">
        <v>33</v>
      </c>
      <c r="N4922" s="2">
        <v>0.82811342592592585</v>
      </c>
      <c r="O4922" t="s">
        <v>21321</v>
      </c>
      <c r="P4922" t="s">
        <v>21322</v>
      </c>
    </row>
    <row r="4923" spans="1:16" x14ac:dyDescent="0.25">
      <c r="A4923">
        <v>4921</v>
      </c>
      <c r="B4923" t="s">
        <v>21323</v>
      </c>
      <c r="C4923" t="s">
        <v>3140</v>
      </c>
      <c r="D4923" t="str">
        <f t="shared" si="76"/>
        <v>MARYNA SHUT</v>
      </c>
      <c r="E4923" t="s">
        <v>3141</v>
      </c>
      <c r="F4923">
        <v>1</v>
      </c>
      <c r="G4923" t="s">
        <v>97</v>
      </c>
      <c r="H4923" t="s">
        <v>18</v>
      </c>
      <c r="I4923">
        <v>43</v>
      </c>
      <c r="J4923" t="s">
        <v>32</v>
      </c>
      <c r="K4923">
        <v>10</v>
      </c>
      <c r="L4923" s="1">
        <v>44268</v>
      </c>
      <c r="M4923" t="s">
        <v>33</v>
      </c>
      <c r="N4923" s="2">
        <v>2.1990740740740741E-2</v>
      </c>
      <c r="O4923" t="s">
        <v>21324</v>
      </c>
      <c r="P4923" t="s">
        <v>21325</v>
      </c>
    </row>
    <row r="4924" spans="1:16" x14ac:dyDescent="0.25">
      <c r="A4924">
        <v>4922</v>
      </c>
      <c r="B4924" t="s">
        <v>21326</v>
      </c>
      <c r="C4924" t="s">
        <v>145</v>
      </c>
      <c r="D4924" t="str">
        <f t="shared" si="76"/>
        <v>AWSAF</v>
      </c>
      <c r="E4924" t="s">
        <v>146</v>
      </c>
      <c r="F4924">
        <v>1</v>
      </c>
      <c r="G4924" t="s">
        <v>13526</v>
      </c>
      <c r="H4924" t="s">
        <v>18</v>
      </c>
      <c r="I4924">
        <v>44</v>
      </c>
      <c r="J4924" t="s">
        <v>32</v>
      </c>
      <c r="K4924">
        <v>10</v>
      </c>
      <c r="L4924" s="1">
        <v>44882</v>
      </c>
      <c r="M4924" t="s">
        <v>81</v>
      </c>
      <c r="N4924" s="2">
        <v>0.88258101851851845</v>
      </c>
      <c r="O4924" t="s">
        <v>21327</v>
      </c>
      <c r="P4924" t="s">
        <v>21328</v>
      </c>
    </row>
    <row r="4925" spans="1:16" x14ac:dyDescent="0.25">
      <c r="A4925">
        <v>4923</v>
      </c>
      <c r="B4925" t="s">
        <v>21329</v>
      </c>
      <c r="C4925" t="s">
        <v>3405</v>
      </c>
      <c r="D4925" t="str">
        <f t="shared" si="76"/>
        <v>RIJU</v>
      </c>
      <c r="E4925" t="s">
        <v>3406</v>
      </c>
      <c r="F4925">
        <v>363397</v>
      </c>
      <c r="G4925" t="s">
        <v>5090</v>
      </c>
      <c r="H4925" t="s">
        <v>164</v>
      </c>
      <c r="I4925">
        <v>7</v>
      </c>
      <c r="K4925">
        <v>6.3</v>
      </c>
      <c r="L4925" s="1">
        <v>44733</v>
      </c>
      <c r="M4925" t="s">
        <v>69</v>
      </c>
      <c r="N4925" s="2">
        <v>0.95004629629629633</v>
      </c>
      <c r="O4925" t="s">
        <v>21330</v>
      </c>
      <c r="P4925" t="s">
        <v>21331</v>
      </c>
    </row>
    <row r="4926" spans="1:16" x14ac:dyDescent="0.25">
      <c r="A4926">
        <v>4924</v>
      </c>
      <c r="B4926" t="s">
        <v>21332</v>
      </c>
      <c r="C4926" t="s">
        <v>21333</v>
      </c>
      <c r="D4926" t="str">
        <f t="shared" si="76"/>
        <v>RINI CHRISTY</v>
      </c>
      <c r="E4926" t="s">
        <v>21334</v>
      </c>
      <c r="F4926">
        <v>1</v>
      </c>
      <c r="G4926" t="s">
        <v>21335</v>
      </c>
      <c r="H4926" t="s">
        <v>18</v>
      </c>
      <c r="I4926">
        <v>16</v>
      </c>
      <c r="J4926" t="s">
        <v>32</v>
      </c>
      <c r="K4926">
        <v>10</v>
      </c>
      <c r="L4926" s="1">
        <v>44803</v>
      </c>
      <c r="M4926" t="s">
        <v>69</v>
      </c>
      <c r="N4926" s="2">
        <v>0.99557870370370372</v>
      </c>
      <c r="O4926" t="s">
        <v>21336</v>
      </c>
      <c r="P4926" t="s">
        <v>21337</v>
      </c>
    </row>
    <row r="4927" spans="1:16" x14ac:dyDescent="0.25">
      <c r="A4927">
        <v>4925</v>
      </c>
      <c r="B4927" t="s">
        <v>21338</v>
      </c>
      <c r="C4927" t="s">
        <v>21339</v>
      </c>
      <c r="D4927" t="str">
        <f t="shared" si="76"/>
        <v>ABHINAND</v>
      </c>
      <c r="E4927" t="s">
        <v>21340</v>
      </c>
      <c r="F4927">
        <v>1</v>
      </c>
      <c r="G4927" t="s">
        <v>1492</v>
      </c>
      <c r="H4927" t="s">
        <v>18</v>
      </c>
      <c r="I4927">
        <v>49</v>
      </c>
      <c r="J4927" t="s">
        <v>32</v>
      </c>
      <c r="K4927">
        <v>10</v>
      </c>
      <c r="L4927" s="1">
        <v>44657</v>
      </c>
      <c r="M4927" t="s">
        <v>20</v>
      </c>
      <c r="N4927" s="2">
        <v>0.84137731481481481</v>
      </c>
      <c r="O4927" t="s">
        <v>21341</v>
      </c>
      <c r="P4927" t="s">
        <v>21342</v>
      </c>
    </row>
    <row r="4928" spans="1:16" x14ac:dyDescent="0.25">
      <c r="A4928">
        <v>4926</v>
      </c>
      <c r="B4928" t="s">
        <v>21343</v>
      </c>
      <c r="C4928" t="s">
        <v>9119</v>
      </c>
      <c r="D4928" t="str">
        <f t="shared" si="76"/>
        <v>MRSANTOS</v>
      </c>
      <c r="E4928" t="s">
        <v>9120</v>
      </c>
      <c r="F4928">
        <v>4</v>
      </c>
      <c r="G4928" t="s">
        <v>440</v>
      </c>
      <c r="H4928" t="s">
        <v>164</v>
      </c>
      <c r="I4928">
        <v>23</v>
      </c>
      <c r="J4928" t="s">
        <v>32</v>
      </c>
      <c r="K4928">
        <v>6.9</v>
      </c>
      <c r="L4928" s="1">
        <v>44159</v>
      </c>
      <c r="M4928" t="s">
        <v>69</v>
      </c>
      <c r="N4928" s="2">
        <v>0.62315972222222216</v>
      </c>
      <c r="O4928" t="s">
        <v>21344</v>
      </c>
      <c r="P4928" t="s">
        <v>21345</v>
      </c>
    </row>
    <row r="4929" spans="1:16" x14ac:dyDescent="0.25">
      <c r="A4929">
        <v>4927</v>
      </c>
      <c r="B4929" t="s">
        <v>21346</v>
      </c>
      <c r="C4929" t="s">
        <v>21347</v>
      </c>
      <c r="D4929" t="str">
        <f t="shared" si="76"/>
        <v>YASHPAL</v>
      </c>
      <c r="E4929" t="s">
        <v>21348</v>
      </c>
      <c r="F4929">
        <v>9</v>
      </c>
      <c r="G4929" t="s">
        <v>62</v>
      </c>
      <c r="H4929" t="s">
        <v>258</v>
      </c>
      <c r="I4929">
        <v>58</v>
      </c>
      <c r="J4929" t="s">
        <v>32</v>
      </c>
      <c r="K4929">
        <v>7.6</v>
      </c>
      <c r="L4929" s="1">
        <v>43468</v>
      </c>
      <c r="M4929" t="s">
        <v>81</v>
      </c>
      <c r="N4929" s="2">
        <v>0.98353009259259261</v>
      </c>
      <c r="O4929" t="s">
        <v>21349</v>
      </c>
      <c r="P4929" t="s">
        <v>21350</v>
      </c>
    </row>
    <row r="4930" spans="1:16" x14ac:dyDescent="0.25">
      <c r="A4930">
        <v>4928</v>
      </c>
      <c r="B4930" t="s">
        <v>21351</v>
      </c>
      <c r="C4930" t="s">
        <v>21352</v>
      </c>
      <c r="D4930" t="str">
        <f t="shared" ref="D4930:D4993" si="77">UPPER(C4931)</f>
        <v>BOUWE CEUNEN</v>
      </c>
      <c r="E4930" t="s">
        <v>21353</v>
      </c>
      <c r="F4930">
        <v>1</v>
      </c>
      <c r="G4930" t="s">
        <v>7425</v>
      </c>
      <c r="H4930" t="s">
        <v>18</v>
      </c>
      <c r="I4930">
        <v>38</v>
      </c>
      <c r="J4930" t="s">
        <v>32</v>
      </c>
      <c r="K4930">
        <v>8.8000000000000007</v>
      </c>
      <c r="L4930" s="1">
        <v>44813</v>
      </c>
      <c r="M4930" t="s">
        <v>157</v>
      </c>
      <c r="N4930" s="2">
        <v>0.96986111111111117</v>
      </c>
      <c r="O4930" t="s">
        <v>21354</v>
      </c>
      <c r="P4930" t="s">
        <v>21355</v>
      </c>
    </row>
    <row r="4931" spans="1:16" x14ac:dyDescent="0.25">
      <c r="A4931">
        <v>4929</v>
      </c>
      <c r="B4931" t="s">
        <v>21356</v>
      </c>
      <c r="C4931" t="s">
        <v>21357</v>
      </c>
      <c r="D4931" t="str">
        <f t="shared" si="77"/>
        <v>SRK</v>
      </c>
      <c r="E4931" t="s">
        <v>21358</v>
      </c>
      <c r="F4931">
        <v>1</v>
      </c>
      <c r="G4931" t="s">
        <v>147</v>
      </c>
      <c r="H4931" t="s">
        <v>18</v>
      </c>
      <c r="I4931">
        <v>11</v>
      </c>
      <c r="J4931" t="s">
        <v>32</v>
      </c>
      <c r="K4931">
        <v>10</v>
      </c>
      <c r="L4931" s="1">
        <v>44172</v>
      </c>
      <c r="M4931" t="s">
        <v>63</v>
      </c>
      <c r="N4931" s="2">
        <v>0.11662037037037037</v>
      </c>
      <c r="O4931" t="s">
        <v>21359</v>
      </c>
      <c r="P4931" t="s">
        <v>21360</v>
      </c>
    </row>
    <row r="4932" spans="1:16" x14ac:dyDescent="0.25">
      <c r="A4932">
        <v>4930</v>
      </c>
      <c r="B4932" t="s">
        <v>21361</v>
      </c>
      <c r="C4932" t="s">
        <v>2416</v>
      </c>
      <c r="D4932" t="str">
        <f t="shared" si="77"/>
        <v>ANSHUL MEHTA</v>
      </c>
      <c r="E4932" t="s">
        <v>2417</v>
      </c>
      <c r="F4932">
        <v>2</v>
      </c>
      <c r="G4932" t="s">
        <v>3197</v>
      </c>
      <c r="H4932" t="s">
        <v>18</v>
      </c>
      <c r="I4932">
        <v>370</v>
      </c>
      <c r="J4932" t="s">
        <v>141</v>
      </c>
      <c r="K4932">
        <v>10</v>
      </c>
      <c r="L4932" s="1">
        <v>44172</v>
      </c>
      <c r="M4932" t="s">
        <v>63</v>
      </c>
      <c r="N4932" s="2">
        <v>0.56168981481481484</v>
      </c>
      <c r="O4932" t="s">
        <v>21362</v>
      </c>
      <c r="P4932" t="s">
        <v>21363</v>
      </c>
    </row>
    <row r="4933" spans="1:16" x14ac:dyDescent="0.25">
      <c r="A4933">
        <v>4931</v>
      </c>
      <c r="B4933" t="s">
        <v>21364</v>
      </c>
      <c r="C4933" t="s">
        <v>20284</v>
      </c>
      <c r="D4933" t="str">
        <f t="shared" si="77"/>
        <v>LAKSHMIPATHI N</v>
      </c>
      <c r="E4933" t="s">
        <v>20285</v>
      </c>
      <c r="F4933">
        <v>1</v>
      </c>
      <c r="G4933" t="s">
        <v>62</v>
      </c>
      <c r="H4933" t="s">
        <v>18</v>
      </c>
      <c r="I4933">
        <v>44</v>
      </c>
      <c r="J4933" t="s">
        <v>19</v>
      </c>
      <c r="K4933">
        <v>9.4</v>
      </c>
      <c r="L4933" s="1">
        <v>44668</v>
      </c>
      <c r="M4933" t="s">
        <v>56</v>
      </c>
      <c r="N4933" s="2">
        <v>0.94041666666666668</v>
      </c>
      <c r="O4933" t="s">
        <v>21365</v>
      </c>
      <c r="P4933" t="s">
        <v>21366</v>
      </c>
    </row>
    <row r="4934" spans="1:16" x14ac:dyDescent="0.25">
      <c r="A4934">
        <v>4932</v>
      </c>
      <c r="B4934" t="s">
        <v>21367</v>
      </c>
      <c r="C4934" t="s">
        <v>1320</v>
      </c>
      <c r="D4934" t="str">
        <f t="shared" si="77"/>
        <v>ILYA EZEPOV</v>
      </c>
      <c r="E4934" t="s">
        <v>1321</v>
      </c>
      <c r="F4934">
        <v>5</v>
      </c>
      <c r="G4934" t="s">
        <v>21368</v>
      </c>
      <c r="H4934" t="s">
        <v>18</v>
      </c>
      <c r="I4934">
        <v>18</v>
      </c>
      <c r="K4934">
        <v>6.5</v>
      </c>
      <c r="L4934" s="1">
        <v>43542</v>
      </c>
      <c r="M4934" t="s">
        <v>63</v>
      </c>
      <c r="N4934" s="2">
        <v>0.48579861111111106</v>
      </c>
      <c r="O4934" t="s">
        <v>21369</v>
      </c>
      <c r="P4934" t="s">
        <v>21370</v>
      </c>
    </row>
    <row r="4935" spans="1:16" x14ac:dyDescent="0.25">
      <c r="A4935">
        <v>4933</v>
      </c>
      <c r="B4935" t="s">
        <v>21371</v>
      </c>
      <c r="C4935" t="s">
        <v>21372</v>
      </c>
      <c r="D4935" t="str">
        <f t="shared" si="77"/>
        <v>SRIKANTH</v>
      </c>
      <c r="E4935" t="s">
        <v>21373</v>
      </c>
      <c r="F4935">
        <v>12</v>
      </c>
      <c r="G4935" t="s">
        <v>2733</v>
      </c>
      <c r="H4935" t="s">
        <v>164</v>
      </c>
      <c r="I4935">
        <v>56</v>
      </c>
      <c r="J4935" t="s">
        <v>19</v>
      </c>
      <c r="K4935">
        <v>7.5</v>
      </c>
      <c r="L4935" s="1">
        <v>43636</v>
      </c>
      <c r="M4935" t="s">
        <v>81</v>
      </c>
      <c r="N4935" s="2">
        <v>1.6249999999999997E-2</v>
      </c>
      <c r="O4935" t="s">
        <v>21374</v>
      </c>
      <c r="P4935" t="s">
        <v>21375</v>
      </c>
    </row>
    <row r="4936" spans="1:16" x14ac:dyDescent="0.25">
      <c r="A4936">
        <v>4934</v>
      </c>
      <c r="B4936" t="s">
        <v>21376</v>
      </c>
      <c r="C4936" t="s">
        <v>21377</v>
      </c>
      <c r="D4936" t="str">
        <f t="shared" si="77"/>
        <v>SHISHIR SINGH</v>
      </c>
      <c r="E4936" t="s">
        <v>21378</v>
      </c>
      <c r="F4936">
        <v>1</v>
      </c>
      <c r="G4936" t="s">
        <v>335</v>
      </c>
      <c r="H4936" t="s">
        <v>18</v>
      </c>
      <c r="I4936">
        <v>27</v>
      </c>
      <c r="K4936">
        <v>5.6</v>
      </c>
      <c r="L4936" s="1">
        <v>43854</v>
      </c>
      <c r="M4936" t="s">
        <v>157</v>
      </c>
      <c r="N4936" s="2">
        <v>0.21701388888888887</v>
      </c>
      <c r="O4936" t="s">
        <v>21379</v>
      </c>
      <c r="P4936" t="s">
        <v>21380</v>
      </c>
    </row>
    <row r="4937" spans="1:16" x14ac:dyDescent="0.25">
      <c r="A4937">
        <v>4935</v>
      </c>
      <c r="B4937" t="s">
        <v>21381</v>
      </c>
      <c r="C4937" t="s">
        <v>21382</v>
      </c>
      <c r="D4937" t="str">
        <f t="shared" si="77"/>
        <v>AHMED ELTOM</v>
      </c>
      <c r="E4937" t="s">
        <v>21383</v>
      </c>
      <c r="F4937">
        <v>1</v>
      </c>
      <c r="G4937" t="s">
        <v>670</v>
      </c>
      <c r="H4937" t="s">
        <v>18</v>
      </c>
      <c r="I4937">
        <v>25</v>
      </c>
      <c r="J4937" t="s">
        <v>32</v>
      </c>
      <c r="K4937">
        <v>10</v>
      </c>
      <c r="L4937" s="1">
        <v>43977</v>
      </c>
      <c r="M4937" t="s">
        <v>69</v>
      </c>
      <c r="N4937" s="2">
        <v>0.54387731481481483</v>
      </c>
      <c r="O4937" t="s">
        <v>21384</v>
      </c>
      <c r="P4937" t="s">
        <v>21385</v>
      </c>
    </row>
    <row r="4938" spans="1:16" x14ac:dyDescent="0.25">
      <c r="A4938">
        <v>4936</v>
      </c>
      <c r="B4938" t="s">
        <v>21386</v>
      </c>
      <c r="C4938" t="s">
        <v>4633</v>
      </c>
      <c r="D4938" t="str">
        <f t="shared" si="77"/>
        <v>MAYUR DALVI</v>
      </c>
      <c r="E4938" t="s">
        <v>4634</v>
      </c>
      <c r="F4938">
        <v>8</v>
      </c>
      <c r="H4938" t="s">
        <v>8090</v>
      </c>
      <c r="I4938">
        <v>9</v>
      </c>
      <c r="J4938" t="s">
        <v>32</v>
      </c>
      <c r="K4938">
        <v>8.8000000000000007</v>
      </c>
      <c r="L4938" s="1">
        <v>44906</v>
      </c>
      <c r="M4938" t="s">
        <v>56</v>
      </c>
      <c r="N4938" s="2">
        <v>2.1527777777777781E-2</v>
      </c>
      <c r="O4938" t="s">
        <v>21387</v>
      </c>
      <c r="P4938" t="s">
        <v>21388</v>
      </c>
    </row>
    <row r="4939" spans="1:16" x14ac:dyDescent="0.25">
      <c r="A4939">
        <v>4937</v>
      </c>
      <c r="B4939" t="s">
        <v>21389</v>
      </c>
      <c r="C4939" t="s">
        <v>10347</v>
      </c>
      <c r="D4939" t="str">
        <f t="shared" si="77"/>
        <v>SOURAV ROY</v>
      </c>
      <c r="E4939" t="s">
        <v>10348</v>
      </c>
      <c r="F4939">
        <v>1</v>
      </c>
      <c r="G4939" t="s">
        <v>547</v>
      </c>
      <c r="H4939" t="s">
        <v>18</v>
      </c>
      <c r="I4939">
        <v>14</v>
      </c>
      <c r="J4939" t="s">
        <v>32</v>
      </c>
      <c r="K4939">
        <v>9.6999999999999993</v>
      </c>
      <c r="L4939" s="1">
        <v>44490</v>
      </c>
      <c r="M4939" t="s">
        <v>81</v>
      </c>
      <c r="N4939" s="2">
        <v>0.79674768518518524</v>
      </c>
      <c r="O4939" t="s">
        <v>21390</v>
      </c>
      <c r="P4939" t="s">
        <v>21391</v>
      </c>
    </row>
    <row r="4940" spans="1:16" x14ac:dyDescent="0.25">
      <c r="A4940">
        <v>4938</v>
      </c>
      <c r="B4940" t="s">
        <v>21392</v>
      </c>
      <c r="C4940" t="s">
        <v>21393</v>
      </c>
      <c r="D4940" t="str">
        <f t="shared" si="77"/>
        <v>GRAYSON HINELINE</v>
      </c>
      <c r="E4940" t="s">
        <v>21394</v>
      </c>
      <c r="F4940">
        <v>1</v>
      </c>
      <c r="G4940" t="s">
        <v>6932</v>
      </c>
      <c r="H4940" t="s">
        <v>18</v>
      </c>
      <c r="I4940">
        <v>82</v>
      </c>
      <c r="J4940" t="s">
        <v>19</v>
      </c>
      <c r="K4940">
        <v>10</v>
      </c>
      <c r="L4940" s="1">
        <v>44333</v>
      </c>
      <c r="M4940" t="s">
        <v>63</v>
      </c>
      <c r="N4940" s="2">
        <v>0.60398148148148145</v>
      </c>
      <c r="O4940" t="s">
        <v>21395</v>
      </c>
      <c r="P4940" t="s">
        <v>21396</v>
      </c>
    </row>
    <row r="4941" spans="1:16" x14ac:dyDescent="0.25">
      <c r="A4941">
        <v>4939</v>
      </c>
      <c r="B4941" t="s">
        <v>21397</v>
      </c>
      <c r="C4941" t="s">
        <v>21398</v>
      </c>
      <c r="D4941" t="str">
        <f t="shared" si="77"/>
        <v>EMRE OKCULAR</v>
      </c>
      <c r="E4941" t="s">
        <v>21399</v>
      </c>
      <c r="F4941">
        <v>3</v>
      </c>
      <c r="G4941" t="s">
        <v>203</v>
      </c>
      <c r="H4941" t="s">
        <v>18</v>
      </c>
      <c r="I4941">
        <v>6</v>
      </c>
      <c r="K4941">
        <v>6.8</v>
      </c>
      <c r="L4941" s="1">
        <v>44663</v>
      </c>
      <c r="M4941" t="s">
        <v>69</v>
      </c>
      <c r="N4941" s="2">
        <v>0.890625</v>
      </c>
      <c r="O4941" t="s">
        <v>21400</v>
      </c>
      <c r="P4941" t="s">
        <v>21401</v>
      </c>
    </row>
    <row r="4942" spans="1:16" x14ac:dyDescent="0.25">
      <c r="A4942">
        <v>4940</v>
      </c>
      <c r="B4942" t="s">
        <v>21402</v>
      </c>
      <c r="C4942" t="s">
        <v>21403</v>
      </c>
      <c r="D4942" t="str">
        <f t="shared" si="77"/>
        <v>BALRAJ ASHWATH</v>
      </c>
      <c r="E4942" t="s">
        <v>21404</v>
      </c>
      <c r="F4942">
        <v>1</v>
      </c>
      <c r="G4942" t="s">
        <v>2183</v>
      </c>
      <c r="H4942" t="s">
        <v>18</v>
      </c>
      <c r="I4942">
        <v>4</v>
      </c>
      <c r="K4942">
        <v>8.8000000000000007</v>
      </c>
      <c r="L4942" s="1">
        <v>44958</v>
      </c>
      <c r="M4942" t="s">
        <v>20</v>
      </c>
      <c r="N4942" s="2">
        <v>7.4710648148148151E-2</v>
      </c>
      <c r="O4942" t="s">
        <v>21405</v>
      </c>
      <c r="P4942" t="s">
        <v>21406</v>
      </c>
    </row>
    <row r="4943" spans="1:16" x14ac:dyDescent="0.25">
      <c r="A4943">
        <v>4941</v>
      </c>
      <c r="B4943" t="s">
        <v>21407</v>
      </c>
      <c r="C4943" t="s">
        <v>8190</v>
      </c>
      <c r="D4943" t="str">
        <f t="shared" si="77"/>
        <v>H-BRS - DATA AND APPLICATION SECURITY GROUP</v>
      </c>
      <c r="E4943" t="s">
        <v>8191</v>
      </c>
      <c r="F4943">
        <v>2529</v>
      </c>
      <c r="G4943" t="s">
        <v>12794</v>
      </c>
      <c r="H4943" t="s">
        <v>258</v>
      </c>
      <c r="I4943">
        <v>18</v>
      </c>
      <c r="K4943">
        <v>9.4</v>
      </c>
      <c r="L4943" s="1">
        <v>44121</v>
      </c>
      <c r="M4943" t="s">
        <v>33</v>
      </c>
      <c r="N4943" s="2">
        <v>0.9264930555555555</v>
      </c>
      <c r="O4943" t="s">
        <v>21408</v>
      </c>
      <c r="P4943" t="s">
        <v>21409</v>
      </c>
    </row>
    <row r="4944" spans="1:16" x14ac:dyDescent="0.25">
      <c r="A4944">
        <v>4942</v>
      </c>
      <c r="B4944" t="s">
        <v>21410</v>
      </c>
      <c r="C4944" t="s">
        <v>21411</v>
      </c>
      <c r="D4944" t="str">
        <f t="shared" si="77"/>
        <v>MATT OP</v>
      </c>
      <c r="E4944" t="s">
        <v>21412</v>
      </c>
      <c r="F4944">
        <v>11</v>
      </c>
      <c r="G4944" t="s">
        <v>440</v>
      </c>
      <c r="H4944" t="s">
        <v>74</v>
      </c>
      <c r="I4944">
        <v>15</v>
      </c>
      <c r="J4944" t="s">
        <v>32</v>
      </c>
      <c r="K4944">
        <v>9.4</v>
      </c>
      <c r="L4944" s="1">
        <v>44741</v>
      </c>
      <c r="M4944" t="s">
        <v>20</v>
      </c>
      <c r="N4944" s="2">
        <v>0.99810185185185185</v>
      </c>
      <c r="O4944" t="s">
        <v>21413</v>
      </c>
      <c r="P4944" t="s">
        <v>21414</v>
      </c>
    </row>
    <row r="4945" spans="1:16" x14ac:dyDescent="0.25">
      <c r="A4945">
        <v>4943</v>
      </c>
      <c r="B4945" t="s">
        <v>21415</v>
      </c>
      <c r="C4945" t="s">
        <v>154</v>
      </c>
      <c r="D4945" t="str">
        <f t="shared" si="77"/>
        <v>NGUYÁ»…N THÁ»‹ THANH HOÃ </v>
      </c>
      <c r="E4945" t="s">
        <v>155</v>
      </c>
      <c r="F4945">
        <v>1</v>
      </c>
      <c r="G4945" t="s">
        <v>21416</v>
      </c>
      <c r="H4945" t="s">
        <v>18</v>
      </c>
      <c r="I4945">
        <v>43</v>
      </c>
      <c r="J4945" t="s">
        <v>19</v>
      </c>
      <c r="K4945">
        <v>10</v>
      </c>
      <c r="L4945" s="1">
        <v>44777</v>
      </c>
      <c r="M4945" t="s">
        <v>81</v>
      </c>
      <c r="N4945" s="2">
        <v>7.8229166666666669E-2</v>
      </c>
      <c r="O4945" t="s">
        <v>21417</v>
      </c>
      <c r="P4945" t="s">
        <v>21418</v>
      </c>
    </row>
    <row r="4946" spans="1:16" x14ac:dyDescent="0.25">
      <c r="A4946">
        <v>4944</v>
      </c>
      <c r="B4946" t="s">
        <v>21419</v>
      </c>
      <c r="C4946" t="s">
        <v>12418</v>
      </c>
      <c r="D4946" t="str">
        <f t="shared" si="77"/>
        <v>ENGR SHABIR</v>
      </c>
      <c r="E4946" t="s">
        <v>12419</v>
      </c>
      <c r="F4946">
        <v>719</v>
      </c>
      <c r="H4946" t="s">
        <v>21420</v>
      </c>
      <c r="I4946">
        <v>0</v>
      </c>
      <c r="K4946">
        <v>2.5</v>
      </c>
      <c r="L4946" s="1">
        <v>44918</v>
      </c>
      <c r="M4946" t="s">
        <v>157</v>
      </c>
      <c r="N4946" s="2">
        <v>0.51940972222222215</v>
      </c>
      <c r="O4946" t="s">
        <v>21421</v>
      </c>
      <c r="P4946" t="s">
        <v>21422</v>
      </c>
    </row>
    <row r="4947" spans="1:16" x14ac:dyDescent="0.25">
      <c r="A4947">
        <v>4945</v>
      </c>
      <c r="B4947" t="s">
        <v>21423</v>
      </c>
      <c r="C4947" t="s">
        <v>10010</v>
      </c>
      <c r="D4947" t="str">
        <f t="shared" si="77"/>
        <v>KOZY LLAMA</v>
      </c>
      <c r="E4947" t="s">
        <v>10011</v>
      </c>
      <c r="F4947">
        <v>1</v>
      </c>
      <c r="G4947" t="s">
        <v>444</v>
      </c>
      <c r="H4947" t="s">
        <v>18</v>
      </c>
      <c r="I4947">
        <v>43</v>
      </c>
      <c r="J4947" t="s">
        <v>19</v>
      </c>
      <c r="K4947">
        <v>1.8</v>
      </c>
      <c r="L4947" s="1">
        <v>44856</v>
      </c>
      <c r="M4947" t="s">
        <v>33</v>
      </c>
      <c r="N4947" s="2">
        <v>3.4131944444444444E-2</v>
      </c>
      <c r="O4947" t="s">
        <v>21424</v>
      </c>
      <c r="P4947" t="s">
        <v>21425</v>
      </c>
    </row>
    <row r="4948" spans="1:16" x14ac:dyDescent="0.25">
      <c r="A4948">
        <v>4946</v>
      </c>
      <c r="B4948" t="s">
        <v>21426</v>
      </c>
      <c r="C4948" t="s">
        <v>21427</v>
      </c>
      <c r="D4948" t="str">
        <f t="shared" si="77"/>
        <v>ABHISHEK VERMA</v>
      </c>
      <c r="E4948" t="s">
        <v>21428</v>
      </c>
      <c r="F4948">
        <v>3</v>
      </c>
      <c r="G4948" t="s">
        <v>12180</v>
      </c>
      <c r="H4948" t="s">
        <v>18</v>
      </c>
      <c r="I4948">
        <v>0</v>
      </c>
      <c r="K4948">
        <v>9.4</v>
      </c>
      <c r="L4948" s="1">
        <v>44958</v>
      </c>
      <c r="M4948" t="s">
        <v>20</v>
      </c>
      <c r="N4948" s="2">
        <v>0.11184027777777777</v>
      </c>
      <c r="O4948" t="s">
        <v>21429</v>
      </c>
      <c r="P4948" t="s">
        <v>21430</v>
      </c>
    </row>
    <row r="4949" spans="1:16" x14ac:dyDescent="0.25">
      <c r="A4949">
        <v>4947</v>
      </c>
      <c r="B4949" t="s">
        <v>21431</v>
      </c>
      <c r="C4949" t="s">
        <v>21432</v>
      </c>
      <c r="D4949" t="str">
        <f t="shared" si="77"/>
        <v>MEHMET AKTURK</v>
      </c>
      <c r="E4949" t="s">
        <v>21433</v>
      </c>
      <c r="F4949">
        <v>1</v>
      </c>
      <c r="G4949" t="s">
        <v>564</v>
      </c>
      <c r="H4949" t="s">
        <v>18</v>
      </c>
      <c r="I4949">
        <v>13</v>
      </c>
      <c r="K4949">
        <v>5.3</v>
      </c>
      <c r="L4949" s="1">
        <v>43314</v>
      </c>
      <c r="M4949" t="s">
        <v>81</v>
      </c>
      <c r="N4949" s="2">
        <v>0.49141203703703701</v>
      </c>
      <c r="O4949" t="s">
        <v>21434</v>
      </c>
      <c r="P4949" t="s">
        <v>21435</v>
      </c>
    </row>
    <row r="4950" spans="1:16" x14ac:dyDescent="0.25">
      <c r="A4950">
        <v>4948</v>
      </c>
      <c r="B4950" t="s">
        <v>21436</v>
      </c>
      <c r="C4950" t="s">
        <v>2223</v>
      </c>
      <c r="D4950" t="str">
        <f t="shared" si="77"/>
        <v>RALPH SCHLOSSER</v>
      </c>
      <c r="E4950" t="s">
        <v>2224</v>
      </c>
      <c r="F4950">
        <v>1</v>
      </c>
      <c r="G4950" t="s">
        <v>147</v>
      </c>
      <c r="H4950" t="s">
        <v>18</v>
      </c>
      <c r="I4950">
        <v>63</v>
      </c>
      <c r="J4950" t="s">
        <v>19</v>
      </c>
      <c r="K4950">
        <v>10</v>
      </c>
      <c r="L4950" s="1">
        <v>44024</v>
      </c>
      <c r="M4950" t="s">
        <v>56</v>
      </c>
      <c r="N4950" s="2">
        <v>9.9942129629629631E-2</v>
      </c>
      <c r="O4950" t="s">
        <v>21437</v>
      </c>
      <c r="P4950" t="s">
        <v>21438</v>
      </c>
    </row>
    <row r="4951" spans="1:16" x14ac:dyDescent="0.25">
      <c r="A4951">
        <v>4949</v>
      </c>
      <c r="B4951" t="s">
        <v>21439</v>
      </c>
      <c r="C4951" t="s">
        <v>21440</v>
      </c>
      <c r="D4951" t="str">
        <f t="shared" si="77"/>
        <v>AISHWARY DEWANGAN</v>
      </c>
      <c r="E4951" t="s">
        <v>21441</v>
      </c>
      <c r="F4951">
        <v>1</v>
      </c>
      <c r="G4951" t="s">
        <v>14517</v>
      </c>
      <c r="H4951" t="s">
        <v>18</v>
      </c>
      <c r="I4951">
        <v>10</v>
      </c>
      <c r="K4951">
        <v>5.9</v>
      </c>
      <c r="L4951" s="1">
        <v>43131</v>
      </c>
      <c r="M4951" t="s">
        <v>20</v>
      </c>
      <c r="N4951" s="2">
        <v>0.67476851851851849</v>
      </c>
      <c r="O4951" t="s">
        <v>21442</v>
      </c>
      <c r="P4951" t="s">
        <v>21443</v>
      </c>
    </row>
    <row r="4952" spans="1:16" x14ac:dyDescent="0.25">
      <c r="A4952">
        <v>4950</v>
      </c>
      <c r="B4952" t="s">
        <v>21444</v>
      </c>
      <c r="C4952" t="s">
        <v>21445</v>
      </c>
      <c r="D4952" t="str">
        <f t="shared" si="77"/>
        <v>ALLENA</v>
      </c>
      <c r="E4952" t="s">
        <v>21446</v>
      </c>
      <c r="F4952">
        <v>123293</v>
      </c>
      <c r="G4952" t="s">
        <v>1667</v>
      </c>
      <c r="H4952" t="s">
        <v>177</v>
      </c>
      <c r="I4952">
        <v>28</v>
      </c>
      <c r="J4952" t="s">
        <v>32</v>
      </c>
      <c r="K4952">
        <v>5</v>
      </c>
      <c r="L4952" s="1">
        <v>43585</v>
      </c>
      <c r="M4952" t="s">
        <v>69</v>
      </c>
      <c r="N4952" s="2">
        <v>0.56268518518518518</v>
      </c>
      <c r="O4952" t="s">
        <v>21447</v>
      </c>
      <c r="P4952" t="s">
        <v>21448</v>
      </c>
    </row>
    <row r="4953" spans="1:16" x14ac:dyDescent="0.25">
      <c r="A4953">
        <v>4951</v>
      </c>
      <c r="B4953" t="s">
        <v>21449</v>
      </c>
      <c r="C4953" t="s">
        <v>91</v>
      </c>
      <c r="D4953" t="str">
        <f t="shared" si="77"/>
        <v>NEELIMA</v>
      </c>
      <c r="E4953" t="s">
        <v>92</v>
      </c>
      <c r="F4953">
        <v>22893</v>
      </c>
      <c r="G4953" t="s">
        <v>197</v>
      </c>
      <c r="H4953" t="s">
        <v>258</v>
      </c>
      <c r="I4953">
        <v>11</v>
      </c>
      <c r="J4953" t="s">
        <v>32</v>
      </c>
      <c r="K4953">
        <v>9.4</v>
      </c>
      <c r="L4953" s="1">
        <v>44912</v>
      </c>
      <c r="M4953" t="s">
        <v>33</v>
      </c>
      <c r="N4953" s="2">
        <v>0.36774305555555559</v>
      </c>
      <c r="O4953" t="s">
        <v>21450</v>
      </c>
      <c r="P4953" t="s">
        <v>21451</v>
      </c>
    </row>
    <row r="4954" spans="1:16" x14ac:dyDescent="0.25">
      <c r="A4954">
        <v>4952</v>
      </c>
      <c r="B4954" t="s">
        <v>21452</v>
      </c>
      <c r="C4954" t="s">
        <v>21453</v>
      </c>
      <c r="D4954" t="str">
        <f t="shared" si="77"/>
        <v>MEET NAGADIA</v>
      </c>
      <c r="E4954" t="s">
        <v>21454</v>
      </c>
      <c r="F4954">
        <v>2</v>
      </c>
      <c r="G4954" t="s">
        <v>547</v>
      </c>
      <c r="H4954" t="s">
        <v>18</v>
      </c>
      <c r="I4954">
        <v>59</v>
      </c>
      <c r="K4954">
        <v>5.3</v>
      </c>
      <c r="L4954" s="1">
        <v>43558</v>
      </c>
      <c r="M4954" t="s">
        <v>20</v>
      </c>
      <c r="N4954" s="2">
        <v>0.43075231481481485</v>
      </c>
      <c r="O4954" t="s">
        <v>21455</v>
      </c>
      <c r="P4954" t="s">
        <v>21456</v>
      </c>
    </row>
    <row r="4955" spans="1:16" x14ac:dyDescent="0.25">
      <c r="A4955">
        <v>4953</v>
      </c>
      <c r="B4955" t="s">
        <v>21457</v>
      </c>
      <c r="C4955" t="s">
        <v>7191</v>
      </c>
      <c r="D4955" t="str">
        <f t="shared" si="77"/>
        <v>JEFF HEATON</v>
      </c>
      <c r="E4955" t="s">
        <v>7192</v>
      </c>
      <c r="F4955">
        <v>1</v>
      </c>
      <c r="G4955" t="s">
        <v>8992</v>
      </c>
      <c r="H4955" t="s">
        <v>18</v>
      </c>
      <c r="I4955">
        <v>50</v>
      </c>
      <c r="J4955" t="s">
        <v>32</v>
      </c>
      <c r="K4955">
        <v>10</v>
      </c>
      <c r="L4955" s="1">
        <v>44549</v>
      </c>
      <c r="M4955" t="s">
        <v>56</v>
      </c>
      <c r="N4955" s="2">
        <v>0.38593749999999999</v>
      </c>
      <c r="O4955" t="s">
        <v>21458</v>
      </c>
      <c r="P4955" t="s">
        <v>21459</v>
      </c>
    </row>
    <row r="4956" spans="1:16" x14ac:dyDescent="0.25">
      <c r="A4956">
        <v>4954</v>
      </c>
      <c r="B4956" t="s">
        <v>21460</v>
      </c>
      <c r="C4956" t="s">
        <v>14068</v>
      </c>
      <c r="D4956" t="str">
        <f t="shared" si="77"/>
        <v>YUSUF OLONADE</v>
      </c>
      <c r="E4956" t="s">
        <v>14069</v>
      </c>
      <c r="F4956">
        <v>421</v>
      </c>
      <c r="G4956" t="s">
        <v>564</v>
      </c>
      <c r="H4956" t="s">
        <v>164</v>
      </c>
      <c r="I4956">
        <v>18</v>
      </c>
      <c r="J4956" t="s">
        <v>32</v>
      </c>
      <c r="K4956">
        <v>8.8000000000000007</v>
      </c>
      <c r="L4956" s="1">
        <v>44160</v>
      </c>
      <c r="M4956" t="s">
        <v>20</v>
      </c>
      <c r="N4956" s="2">
        <v>0.12047453703703703</v>
      </c>
      <c r="O4956" t="s">
        <v>21461</v>
      </c>
      <c r="P4956" t="s">
        <v>21462</v>
      </c>
    </row>
    <row r="4957" spans="1:16" x14ac:dyDescent="0.25">
      <c r="A4957">
        <v>4955</v>
      </c>
      <c r="B4957" t="s">
        <v>21463</v>
      </c>
      <c r="C4957" t="s">
        <v>2069</v>
      </c>
      <c r="D4957" t="str">
        <f t="shared" si="77"/>
        <v>AWSAF</v>
      </c>
      <c r="E4957" t="s">
        <v>2070</v>
      </c>
      <c r="F4957">
        <v>6</v>
      </c>
      <c r="G4957" t="s">
        <v>14818</v>
      </c>
      <c r="H4957" t="s">
        <v>18</v>
      </c>
      <c r="I4957">
        <v>1</v>
      </c>
      <c r="K4957">
        <v>10</v>
      </c>
      <c r="L4957" s="1">
        <v>44931</v>
      </c>
      <c r="M4957" t="s">
        <v>81</v>
      </c>
      <c r="N4957" s="2">
        <v>0.86835648148148137</v>
      </c>
      <c r="O4957" t="s">
        <v>21464</v>
      </c>
      <c r="P4957" t="s">
        <v>21465</v>
      </c>
    </row>
    <row r="4958" spans="1:16" x14ac:dyDescent="0.25">
      <c r="A4958">
        <v>4956</v>
      </c>
      <c r="B4958" t="s">
        <v>21466</v>
      </c>
      <c r="C4958" t="s">
        <v>3405</v>
      </c>
      <c r="D4958" t="str">
        <f t="shared" si="77"/>
        <v>QIRIRO</v>
      </c>
      <c r="E4958" t="s">
        <v>3406</v>
      </c>
      <c r="F4958">
        <v>9</v>
      </c>
      <c r="H4958" t="s">
        <v>21467</v>
      </c>
      <c r="I4958">
        <v>20</v>
      </c>
      <c r="J4958" t="s">
        <v>32</v>
      </c>
      <c r="K4958">
        <v>5.6</v>
      </c>
      <c r="L4958" s="1">
        <v>44197</v>
      </c>
      <c r="M4958" t="s">
        <v>157</v>
      </c>
      <c r="N4958" s="2">
        <v>0.15596064814814814</v>
      </c>
      <c r="O4958" t="s">
        <v>21468</v>
      </c>
      <c r="P4958" t="s">
        <v>21469</v>
      </c>
    </row>
    <row r="4959" spans="1:16" x14ac:dyDescent="0.25">
      <c r="A4959">
        <v>4957</v>
      </c>
      <c r="B4959" t="s">
        <v>21470</v>
      </c>
      <c r="C4959" t="s">
        <v>21471</v>
      </c>
      <c r="D4959" t="str">
        <f t="shared" si="77"/>
        <v>FARAZ RAHMAN</v>
      </c>
      <c r="E4959" t="s">
        <v>21472</v>
      </c>
      <c r="F4959">
        <v>30</v>
      </c>
      <c r="G4959" t="s">
        <v>4753</v>
      </c>
      <c r="H4959" t="s">
        <v>74</v>
      </c>
      <c r="I4959">
        <v>79</v>
      </c>
      <c r="J4959" t="s">
        <v>32</v>
      </c>
      <c r="K4959">
        <v>7.1</v>
      </c>
      <c r="L4959" s="1">
        <v>43496</v>
      </c>
      <c r="M4959" t="s">
        <v>81</v>
      </c>
      <c r="N4959" s="2">
        <v>0.76707175925925919</v>
      </c>
      <c r="O4959" t="s">
        <v>21473</v>
      </c>
      <c r="P4959" t="s">
        <v>21474</v>
      </c>
    </row>
    <row r="4960" spans="1:16" x14ac:dyDescent="0.25">
      <c r="A4960">
        <v>4958</v>
      </c>
      <c r="B4960" t="s">
        <v>21475</v>
      </c>
      <c r="C4960" t="s">
        <v>21476</v>
      </c>
      <c r="D4960" t="str">
        <f t="shared" si="77"/>
        <v>ANKURJAIN</v>
      </c>
      <c r="E4960" t="s">
        <v>21477</v>
      </c>
      <c r="F4960">
        <v>553</v>
      </c>
      <c r="H4960" t="s">
        <v>21478</v>
      </c>
      <c r="I4960">
        <v>32</v>
      </c>
      <c r="J4960" t="s">
        <v>32</v>
      </c>
      <c r="K4960">
        <v>9.4</v>
      </c>
      <c r="L4960" s="1">
        <v>44962</v>
      </c>
      <c r="M4960" t="s">
        <v>56</v>
      </c>
      <c r="N4960" s="2">
        <v>0.34604166666666664</v>
      </c>
      <c r="O4960" t="s">
        <v>21479</v>
      </c>
      <c r="P4960" t="s">
        <v>21480</v>
      </c>
    </row>
    <row r="4961" spans="1:16" x14ac:dyDescent="0.25">
      <c r="A4961">
        <v>4959</v>
      </c>
      <c r="B4961" t="s">
        <v>21481</v>
      </c>
      <c r="C4961" t="s">
        <v>21482</v>
      </c>
      <c r="D4961" t="str">
        <f t="shared" si="77"/>
        <v>THE DEVASTATOR</v>
      </c>
      <c r="E4961" t="s">
        <v>21483</v>
      </c>
      <c r="F4961">
        <v>50</v>
      </c>
      <c r="G4961" t="s">
        <v>220</v>
      </c>
      <c r="H4961" t="s">
        <v>18</v>
      </c>
      <c r="I4961">
        <v>38</v>
      </c>
      <c r="J4961" t="s">
        <v>32</v>
      </c>
      <c r="K4961">
        <v>7.1</v>
      </c>
      <c r="L4961" s="1">
        <v>43374</v>
      </c>
      <c r="M4961" t="s">
        <v>63</v>
      </c>
      <c r="N4961" s="2">
        <v>0.8349537037037037</v>
      </c>
      <c r="O4961" t="s">
        <v>21484</v>
      </c>
      <c r="P4961" t="s">
        <v>21485</v>
      </c>
    </row>
    <row r="4962" spans="1:16" x14ac:dyDescent="0.25">
      <c r="A4962">
        <v>4960</v>
      </c>
      <c r="B4962" t="s">
        <v>21486</v>
      </c>
      <c r="C4962" t="s">
        <v>43</v>
      </c>
      <c r="D4962" t="str">
        <f t="shared" si="77"/>
        <v>JOAO PAULO SCHWARZ SCHULER</v>
      </c>
      <c r="E4962" t="s">
        <v>44</v>
      </c>
      <c r="F4962">
        <v>1</v>
      </c>
      <c r="G4962" t="s">
        <v>1486</v>
      </c>
      <c r="H4962" t="s">
        <v>18</v>
      </c>
      <c r="I4962">
        <v>1</v>
      </c>
      <c r="K4962">
        <v>9.4</v>
      </c>
      <c r="L4962" s="1">
        <v>44945</v>
      </c>
      <c r="M4962" t="s">
        <v>81</v>
      </c>
      <c r="N4962" s="2">
        <v>0.91527777777777775</v>
      </c>
      <c r="O4962" t="s">
        <v>21487</v>
      </c>
      <c r="P4962" t="s">
        <v>21488</v>
      </c>
    </row>
    <row r="4963" spans="1:16" x14ac:dyDescent="0.25">
      <c r="A4963">
        <v>4961</v>
      </c>
      <c r="B4963" t="s">
        <v>21489</v>
      </c>
      <c r="C4963" t="s">
        <v>21490</v>
      </c>
      <c r="D4963" t="str">
        <f t="shared" si="77"/>
        <v>NYC OPEN DATA</v>
      </c>
      <c r="E4963" t="s">
        <v>21491</v>
      </c>
      <c r="F4963">
        <v>120000</v>
      </c>
      <c r="G4963" t="s">
        <v>440</v>
      </c>
      <c r="H4963" t="s">
        <v>164</v>
      </c>
      <c r="I4963">
        <v>3</v>
      </c>
      <c r="K4963">
        <v>6.3</v>
      </c>
      <c r="L4963" s="1">
        <v>44325</v>
      </c>
      <c r="M4963" t="s">
        <v>56</v>
      </c>
      <c r="N4963" s="2">
        <v>0.37005787037037036</v>
      </c>
      <c r="O4963" t="s">
        <v>21492</v>
      </c>
      <c r="P4963" t="s">
        <v>21493</v>
      </c>
    </row>
    <row r="4964" spans="1:16" x14ac:dyDescent="0.25">
      <c r="A4964">
        <v>4962</v>
      </c>
      <c r="B4964" t="s">
        <v>18171</v>
      </c>
      <c r="C4964" t="s">
        <v>18171</v>
      </c>
      <c r="D4964" t="str">
        <f t="shared" si="77"/>
        <v>MAYURESH KOLI</v>
      </c>
      <c r="F4964" t="s">
        <v>524</v>
      </c>
      <c r="H4964" t="s">
        <v>525</v>
      </c>
      <c r="I4964">
        <v>138</v>
      </c>
      <c r="J4964" t="s">
        <v>19</v>
      </c>
      <c r="K4964">
        <v>6.8</v>
      </c>
      <c r="L4964" s="1">
        <v>43545</v>
      </c>
      <c r="M4964" t="s">
        <v>81</v>
      </c>
      <c r="N4964" s="2">
        <v>0.20063657407407409</v>
      </c>
      <c r="O4964" t="s">
        <v>21494</v>
      </c>
      <c r="P4964" t="s">
        <v>21495</v>
      </c>
    </row>
    <row r="4965" spans="1:16" x14ac:dyDescent="0.25">
      <c r="A4965">
        <v>4963</v>
      </c>
      <c r="B4965" t="s">
        <v>21496</v>
      </c>
      <c r="C4965" t="s">
        <v>21497</v>
      </c>
      <c r="D4965" t="str">
        <f t="shared" si="77"/>
        <v>HIMANSHU AGARWAL</v>
      </c>
      <c r="E4965" t="s">
        <v>21498</v>
      </c>
      <c r="F4965">
        <v>1</v>
      </c>
      <c r="G4965" t="s">
        <v>147</v>
      </c>
      <c r="H4965" t="s">
        <v>18</v>
      </c>
      <c r="I4965">
        <v>41</v>
      </c>
      <c r="J4965" t="s">
        <v>32</v>
      </c>
      <c r="K4965">
        <v>10</v>
      </c>
      <c r="L4965" s="1">
        <v>44778</v>
      </c>
      <c r="M4965" t="s">
        <v>157</v>
      </c>
      <c r="N4965" s="2">
        <v>0.46015046296296297</v>
      </c>
      <c r="O4965" t="s">
        <v>21499</v>
      </c>
      <c r="P4965" t="s">
        <v>21500</v>
      </c>
    </row>
    <row r="4966" spans="1:16" x14ac:dyDescent="0.25">
      <c r="A4966">
        <v>4964</v>
      </c>
      <c r="B4966" t="s">
        <v>21501</v>
      </c>
      <c r="C4966" t="s">
        <v>21502</v>
      </c>
      <c r="D4966" t="str">
        <f t="shared" si="77"/>
        <v>SANJEET SINGH NAIK</v>
      </c>
      <c r="E4966" t="s">
        <v>21503</v>
      </c>
      <c r="F4966">
        <v>1</v>
      </c>
      <c r="G4966" t="s">
        <v>62</v>
      </c>
      <c r="H4966" t="s">
        <v>18</v>
      </c>
      <c r="I4966">
        <v>17</v>
      </c>
      <c r="J4966" t="s">
        <v>32</v>
      </c>
      <c r="K4966">
        <v>7.1</v>
      </c>
      <c r="L4966" s="1">
        <v>44872</v>
      </c>
      <c r="M4966" t="s">
        <v>63</v>
      </c>
      <c r="N4966" s="2">
        <v>0.77725694444444438</v>
      </c>
      <c r="O4966" t="s">
        <v>21504</v>
      </c>
      <c r="P4966" t="s">
        <v>21505</v>
      </c>
    </row>
    <row r="4967" spans="1:16" x14ac:dyDescent="0.25">
      <c r="A4967">
        <v>4965</v>
      </c>
      <c r="B4967" t="s">
        <v>21506</v>
      </c>
      <c r="C4967" t="s">
        <v>7514</v>
      </c>
      <c r="D4967" t="str">
        <f t="shared" si="77"/>
        <v>XHLULU</v>
      </c>
      <c r="E4967" t="s">
        <v>7515</v>
      </c>
      <c r="F4967">
        <v>1</v>
      </c>
      <c r="G4967" t="s">
        <v>1492</v>
      </c>
      <c r="H4967" t="s">
        <v>18</v>
      </c>
      <c r="I4967">
        <v>45</v>
      </c>
      <c r="J4967" t="s">
        <v>19</v>
      </c>
      <c r="K4967">
        <v>10</v>
      </c>
      <c r="L4967" s="1">
        <v>44534</v>
      </c>
      <c r="M4967" t="s">
        <v>33</v>
      </c>
      <c r="N4967" s="2">
        <v>8.1979166666666659E-2</v>
      </c>
      <c r="O4967" t="s">
        <v>21507</v>
      </c>
      <c r="P4967" t="s">
        <v>21508</v>
      </c>
    </row>
    <row r="4968" spans="1:16" x14ac:dyDescent="0.25">
      <c r="A4968">
        <v>4966</v>
      </c>
      <c r="B4968" t="s">
        <v>21509</v>
      </c>
      <c r="C4968" t="s">
        <v>9245</v>
      </c>
      <c r="D4968" t="str">
        <f t="shared" si="77"/>
        <v>DR. AVICENNA</v>
      </c>
      <c r="E4968" t="s">
        <v>9246</v>
      </c>
      <c r="F4968">
        <v>6</v>
      </c>
      <c r="H4968" t="s">
        <v>2810</v>
      </c>
      <c r="I4968">
        <v>220</v>
      </c>
      <c r="J4968" t="s">
        <v>141</v>
      </c>
      <c r="K4968">
        <v>10</v>
      </c>
      <c r="L4968" s="1">
        <v>44642</v>
      </c>
      <c r="M4968" t="s">
        <v>69</v>
      </c>
      <c r="N4968" s="2">
        <v>0.35736111111111107</v>
      </c>
      <c r="O4968" t="s">
        <v>21510</v>
      </c>
      <c r="P4968" t="s">
        <v>21511</v>
      </c>
    </row>
    <row r="4969" spans="1:16" x14ac:dyDescent="0.25">
      <c r="A4969">
        <v>4967</v>
      </c>
      <c r="B4969" t="s">
        <v>21512</v>
      </c>
      <c r="C4969" t="s">
        <v>21513</v>
      </c>
      <c r="D4969" t="str">
        <f t="shared" si="77"/>
        <v>THE DEVASTATOR</v>
      </c>
      <c r="E4969" t="s">
        <v>21514</v>
      </c>
      <c r="F4969">
        <v>818</v>
      </c>
      <c r="H4969" t="s">
        <v>21515</v>
      </c>
      <c r="I4969">
        <v>89</v>
      </c>
      <c r="J4969" t="s">
        <v>32</v>
      </c>
      <c r="K4969">
        <v>8.8000000000000007</v>
      </c>
      <c r="L4969" s="1">
        <v>43536</v>
      </c>
      <c r="M4969" t="s">
        <v>69</v>
      </c>
      <c r="N4969" s="2">
        <v>0.90825231481481483</v>
      </c>
      <c r="O4969" t="s">
        <v>21516</v>
      </c>
      <c r="P4969" t="s">
        <v>21517</v>
      </c>
    </row>
    <row r="4970" spans="1:16" x14ac:dyDescent="0.25">
      <c r="A4970">
        <v>4968</v>
      </c>
      <c r="B4970" t="s">
        <v>21518</v>
      </c>
      <c r="C4970" t="s">
        <v>43</v>
      </c>
      <c r="D4970" t="str">
        <f t="shared" si="77"/>
        <v>TORNIKE ONOPRISHVILI</v>
      </c>
      <c r="E4970" t="s">
        <v>44</v>
      </c>
      <c r="F4970">
        <v>2</v>
      </c>
      <c r="G4970" t="s">
        <v>21519</v>
      </c>
      <c r="H4970" t="s">
        <v>18</v>
      </c>
      <c r="I4970">
        <v>3</v>
      </c>
      <c r="K4970">
        <v>9.4</v>
      </c>
      <c r="L4970" s="1">
        <v>44932</v>
      </c>
      <c r="M4970" t="s">
        <v>157</v>
      </c>
      <c r="N4970" s="2">
        <v>0.93395833333333333</v>
      </c>
      <c r="O4970" t="s">
        <v>21520</v>
      </c>
      <c r="P4970" t="s">
        <v>21521</v>
      </c>
    </row>
    <row r="4971" spans="1:16" x14ac:dyDescent="0.25">
      <c r="A4971">
        <v>4969</v>
      </c>
      <c r="B4971" t="s">
        <v>21522</v>
      </c>
      <c r="C4971" t="s">
        <v>21523</v>
      </c>
      <c r="D4971" t="str">
        <f t="shared" si="77"/>
        <v>BILAL HANEEF</v>
      </c>
      <c r="E4971" t="s">
        <v>21524</v>
      </c>
      <c r="F4971">
        <v>52</v>
      </c>
      <c r="H4971" t="s">
        <v>19682</v>
      </c>
      <c r="I4971">
        <v>2</v>
      </c>
      <c r="K4971">
        <v>8.1</v>
      </c>
      <c r="L4971" s="1">
        <v>44909</v>
      </c>
      <c r="M4971" t="s">
        <v>20</v>
      </c>
      <c r="N4971" s="2">
        <v>1.0902777777777777E-2</v>
      </c>
      <c r="O4971" t="s">
        <v>21525</v>
      </c>
      <c r="P4971" t="s">
        <v>21526</v>
      </c>
    </row>
    <row r="4972" spans="1:16" x14ac:dyDescent="0.25">
      <c r="A4972">
        <v>4970</v>
      </c>
      <c r="B4972" t="s">
        <v>21527</v>
      </c>
      <c r="C4972" t="s">
        <v>3480</v>
      </c>
      <c r="D4972" t="str">
        <f t="shared" si="77"/>
        <v>AFROZ</v>
      </c>
      <c r="E4972" t="s">
        <v>3481</v>
      </c>
      <c r="F4972">
        <v>1</v>
      </c>
      <c r="G4972" t="s">
        <v>4172</v>
      </c>
      <c r="H4972" t="s">
        <v>18</v>
      </c>
      <c r="I4972">
        <v>5</v>
      </c>
      <c r="J4972" t="s">
        <v>32</v>
      </c>
      <c r="K4972">
        <v>6.5</v>
      </c>
      <c r="L4972" s="1">
        <v>44910</v>
      </c>
      <c r="M4972" t="s">
        <v>81</v>
      </c>
      <c r="N4972" s="2">
        <v>0.71189814814814811</v>
      </c>
      <c r="O4972" t="s">
        <v>21528</v>
      </c>
      <c r="P4972" t="s">
        <v>21529</v>
      </c>
    </row>
    <row r="4973" spans="1:16" x14ac:dyDescent="0.25">
      <c r="A4973">
        <v>4971</v>
      </c>
      <c r="B4973" t="s">
        <v>21530</v>
      </c>
      <c r="C4973" t="s">
        <v>21531</v>
      </c>
      <c r="D4973" t="str">
        <f t="shared" si="77"/>
        <v>AB RAHMAN97</v>
      </c>
      <c r="E4973" t="s">
        <v>21532</v>
      </c>
      <c r="F4973">
        <v>4</v>
      </c>
      <c r="G4973" t="s">
        <v>62</v>
      </c>
      <c r="H4973" t="s">
        <v>18</v>
      </c>
      <c r="I4973">
        <v>43</v>
      </c>
      <c r="J4973" t="s">
        <v>19</v>
      </c>
      <c r="K4973">
        <v>3.5</v>
      </c>
      <c r="L4973" s="1">
        <v>44772</v>
      </c>
      <c r="M4973" t="s">
        <v>33</v>
      </c>
      <c r="N4973" s="2">
        <v>0.91236111111111118</v>
      </c>
      <c r="O4973" t="s">
        <v>21533</v>
      </c>
      <c r="P4973" t="s">
        <v>21534</v>
      </c>
    </row>
    <row r="4974" spans="1:16" x14ac:dyDescent="0.25">
      <c r="A4974">
        <v>4972</v>
      </c>
      <c r="B4974" t="s">
        <v>21535</v>
      </c>
      <c r="C4974" t="s">
        <v>21536</v>
      </c>
      <c r="D4974" t="str">
        <f t="shared" si="77"/>
        <v>XUEJIYIHUJIU1</v>
      </c>
      <c r="E4974" t="s">
        <v>21537</v>
      </c>
      <c r="F4974">
        <v>68340</v>
      </c>
      <c r="G4974" t="s">
        <v>440</v>
      </c>
      <c r="H4974" t="s">
        <v>164</v>
      </c>
      <c r="I4974">
        <v>2</v>
      </c>
      <c r="K4974">
        <v>5.6</v>
      </c>
      <c r="L4974" s="1">
        <v>44958</v>
      </c>
      <c r="M4974" t="s">
        <v>20</v>
      </c>
      <c r="N4974" s="2">
        <v>0.82339120370370367</v>
      </c>
      <c r="O4974" t="s">
        <v>21538</v>
      </c>
      <c r="P4974" t="s">
        <v>21539</v>
      </c>
    </row>
    <row r="4975" spans="1:16" x14ac:dyDescent="0.25">
      <c r="A4975">
        <v>4973</v>
      </c>
      <c r="B4975" t="s">
        <v>21540</v>
      </c>
      <c r="C4975" t="s">
        <v>15958</v>
      </c>
      <c r="D4975" t="str">
        <f t="shared" si="77"/>
        <v>DANB</v>
      </c>
      <c r="E4975" t="s">
        <v>15959</v>
      </c>
      <c r="F4975">
        <v>15</v>
      </c>
      <c r="G4975" t="s">
        <v>440</v>
      </c>
      <c r="H4975" t="s">
        <v>164</v>
      </c>
      <c r="I4975">
        <v>3</v>
      </c>
      <c r="K4975">
        <v>1.9</v>
      </c>
      <c r="L4975" s="1">
        <v>44964</v>
      </c>
      <c r="M4975" t="s">
        <v>69</v>
      </c>
      <c r="N4975" s="2">
        <v>0.53069444444444447</v>
      </c>
      <c r="O4975" t="s">
        <v>21541</v>
      </c>
      <c r="P4975" t="s">
        <v>21542</v>
      </c>
    </row>
    <row r="4976" spans="1:16" x14ac:dyDescent="0.25">
      <c r="A4976">
        <v>4974</v>
      </c>
      <c r="B4976" t="s">
        <v>21543</v>
      </c>
      <c r="C4976" t="s">
        <v>138</v>
      </c>
      <c r="D4976" t="str">
        <f t="shared" si="77"/>
        <v>CHIRAG_ISB</v>
      </c>
      <c r="E4976" t="s">
        <v>139</v>
      </c>
      <c r="F4976">
        <v>1</v>
      </c>
      <c r="G4976" t="s">
        <v>450</v>
      </c>
      <c r="H4976" t="s">
        <v>164</v>
      </c>
      <c r="I4976">
        <v>45</v>
      </c>
      <c r="J4976" t="s">
        <v>32</v>
      </c>
      <c r="K4976">
        <v>4.4000000000000004</v>
      </c>
      <c r="L4976" s="1">
        <v>43603</v>
      </c>
      <c r="M4976" t="s">
        <v>33</v>
      </c>
      <c r="N4976" s="2">
        <v>0.16778935185185184</v>
      </c>
      <c r="O4976" t="s">
        <v>21544</v>
      </c>
      <c r="P4976" t="s">
        <v>21545</v>
      </c>
    </row>
    <row r="4977" spans="1:16" x14ac:dyDescent="0.25">
      <c r="A4977">
        <v>4975</v>
      </c>
      <c r="B4977" t="s">
        <v>21546</v>
      </c>
      <c r="C4977" t="s">
        <v>21547</v>
      </c>
      <c r="D4977" t="str">
        <f t="shared" si="77"/>
        <v>RATUL MAHJABIN</v>
      </c>
      <c r="E4977" t="s">
        <v>21548</v>
      </c>
      <c r="F4977">
        <v>2</v>
      </c>
      <c r="G4977" t="s">
        <v>51</v>
      </c>
      <c r="H4977" t="s">
        <v>18</v>
      </c>
      <c r="I4977">
        <v>64</v>
      </c>
      <c r="J4977" t="s">
        <v>32</v>
      </c>
      <c r="K4977">
        <v>10</v>
      </c>
      <c r="L4977" s="1">
        <v>43990</v>
      </c>
      <c r="M4977" t="s">
        <v>63</v>
      </c>
      <c r="N4977" s="2">
        <v>0.86225694444444445</v>
      </c>
      <c r="O4977" t="s">
        <v>21549</v>
      </c>
      <c r="P4977" t="s">
        <v>21550</v>
      </c>
    </row>
    <row r="4978" spans="1:16" x14ac:dyDescent="0.25">
      <c r="A4978">
        <v>4976</v>
      </c>
      <c r="B4978" t="s">
        <v>21551</v>
      </c>
      <c r="C4978" t="s">
        <v>21552</v>
      </c>
      <c r="D4978" t="str">
        <f t="shared" si="77"/>
        <v>BATUCAN SENKAL</v>
      </c>
      <c r="E4978" t="s">
        <v>21553</v>
      </c>
      <c r="F4978">
        <v>75226</v>
      </c>
      <c r="G4978" t="s">
        <v>1108</v>
      </c>
      <c r="H4978" t="s">
        <v>164</v>
      </c>
      <c r="I4978">
        <v>33</v>
      </c>
      <c r="J4978" t="s">
        <v>32</v>
      </c>
      <c r="K4978">
        <v>10</v>
      </c>
      <c r="L4978" s="1">
        <v>44595</v>
      </c>
      <c r="M4978" t="s">
        <v>81</v>
      </c>
      <c r="N4978" s="2">
        <v>0.56156249999999996</v>
      </c>
      <c r="O4978" t="s">
        <v>21554</v>
      </c>
      <c r="P4978" t="s">
        <v>21555</v>
      </c>
    </row>
    <row r="4979" spans="1:16" x14ac:dyDescent="0.25">
      <c r="A4979">
        <v>4977</v>
      </c>
      <c r="B4979" t="s">
        <v>21556</v>
      </c>
      <c r="C4979" t="s">
        <v>8373</v>
      </c>
      <c r="D4979" t="str">
        <f t="shared" si="77"/>
        <v>BOJAN TUNGUZ</v>
      </c>
      <c r="E4979" t="s">
        <v>8374</v>
      </c>
      <c r="F4979">
        <v>24</v>
      </c>
      <c r="G4979" t="s">
        <v>134</v>
      </c>
      <c r="H4979" t="s">
        <v>258</v>
      </c>
      <c r="I4979">
        <v>55</v>
      </c>
      <c r="J4979" t="s">
        <v>32</v>
      </c>
      <c r="K4979">
        <v>10</v>
      </c>
      <c r="L4979" s="1">
        <v>44963</v>
      </c>
      <c r="M4979" t="s">
        <v>63</v>
      </c>
      <c r="N4979" s="2">
        <v>0.73622685185185188</v>
      </c>
      <c r="O4979" t="s">
        <v>21557</v>
      </c>
      <c r="P4979" t="s">
        <v>21558</v>
      </c>
    </row>
    <row r="4980" spans="1:16" x14ac:dyDescent="0.25">
      <c r="A4980">
        <v>4978</v>
      </c>
      <c r="B4980" t="s">
        <v>21559</v>
      </c>
      <c r="C4980" t="s">
        <v>7345</v>
      </c>
      <c r="D4980" t="str">
        <f t="shared" si="77"/>
        <v>SYED JAFER</v>
      </c>
      <c r="E4980" t="s">
        <v>7346</v>
      </c>
      <c r="F4980">
        <v>3</v>
      </c>
      <c r="G4980" t="s">
        <v>881</v>
      </c>
      <c r="H4980" t="s">
        <v>164</v>
      </c>
      <c r="I4980">
        <v>155</v>
      </c>
      <c r="J4980" t="s">
        <v>141</v>
      </c>
      <c r="K4980">
        <v>10</v>
      </c>
      <c r="L4980" s="1">
        <v>44355</v>
      </c>
      <c r="M4980" t="s">
        <v>69</v>
      </c>
      <c r="N4980" s="2">
        <v>0.95076388888888896</v>
      </c>
      <c r="O4980" t="s">
        <v>21560</v>
      </c>
      <c r="P4980" t="s">
        <v>21561</v>
      </c>
    </row>
    <row r="4981" spans="1:16" x14ac:dyDescent="0.25">
      <c r="A4981">
        <v>4979</v>
      </c>
      <c r="B4981" t="s">
        <v>21562</v>
      </c>
      <c r="C4981" t="s">
        <v>21563</v>
      </c>
      <c r="D4981" t="str">
        <f t="shared" si="77"/>
        <v>EVAN GOWER</v>
      </c>
      <c r="E4981" t="s">
        <v>21564</v>
      </c>
      <c r="F4981">
        <v>1</v>
      </c>
      <c r="G4981" t="s">
        <v>1001</v>
      </c>
      <c r="H4981" t="s">
        <v>18</v>
      </c>
      <c r="I4981">
        <v>15</v>
      </c>
      <c r="J4981" t="s">
        <v>32</v>
      </c>
      <c r="K4981">
        <v>9.4</v>
      </c>
      <c r="L4981" s="1">
        <v>44754</v>
      </c>
      <c r="M4981" t="s">
        <v>69</v>
      </c>
      <c r="N4981" s="2">
        <v>0.31746527777777778</v>
      </c>
      <c r="O4981" t="s">
        <v>21565</v>
      </c>
      <c r="P4981" t="s">
        <v>21566</v>
      </c>
    </row>
    <row r="4982" spans="1:16" x14ac:dyDescent="0.25">
      <c r="A4982">
        <v>4980</v>
      </c>
      <c r="B4982" t="s">
        <v>21567</v>
      </c>
      <c r="C4982" t="s">
        <v>281</v>
      </c>
      <c r="D4982" t="str">
        <f t="shared" si="77"/>
        <v>PRASOON KOTTARATHIL</v>
      </c>
      <c r="E4982" t="s">
        <v>282</v>
      </c>
      <c r="F4982">
        <v>12</v>
      </c>
      <c r="G4982" t="s">
        <v>5738</v>
      </c>
      <c r="H4982" t="s">
        <v>18</v>
      </c>
      <c r="I4982">
        <v>38</v>
      </c>
      <c r="J4982" t="s">
        <v>32</v>
      </c>
      <c r="K4982">
        <v>9.4</v>
      </c>
      <c r="L4982" s="1">
        <v>44684</v>
      </c>
      <c r="M4982" t="s">
        <v>69</v>
      </c>
      <c r="N4982" s="2">
        <v>0.80173611111111109</v>
      </c>
      <c r="O4982" t="s">
        <v>21568</v>
      </c>
      <c r="P4982" t="s">
        <v>21569</v>
      </c>
    </row>
    <row r="4983" spans="1:16" x14ac:dyDescent="0.25">
      <c r="A4983">
        <v>4981</v>
      </c>
      <c r="B4983" t="s">
        <v>21570</v>
      </c>
      <c r="C4983" t="s">
        <v>6207</v>
      </c>
      <c r="D4983" t="str">
        <f t="shared" si="77"/>
        <v>GABRIEL PREDA</v>
      </c>
      <c r="E4983" t="s">
        <v>6208</v>
      </c>
      <c r="F4983">
        <v>3</v>
      </c>
      <c r="G4983" t="s">
        <v>1294</v>
      </c>
      <c r="H4983" t="s">
        <v>18</v>
      </c>
      <c r="I4983">
        <v>76</v>
      </c>
      <c r="J4983" t="s">
        <v>32</v>
      </c>
      <c r="K4983">
        <v>9.4</v>
      </c>
      <c r="L4983" s="1">
        <v>43937</v>
      </c>
      <c r="M4983" t="s">
        <v>81</v>
      </c>
      <c r="N4983" s="2">
        <v>0.4982523148148148</v>
      </c>
      <c r="O4983" t="s">
        <v>21571</v>
      </c>
      <c r="P4983" t="s">
        <v>21572</v>
      </c>
    </row>
    <row r="4984" spans="1:16" x14ac:dyDescent="0.25">
      <c r="A4984">
        <v>4982</v>
      </c>
      <c r="B4984" t="s">
        <v>21573</v>
      </c>
      <c r="C4984" t="s">
        <v>1583</v>
      </c>
      <c r="D4984" t="str">
        <f t="shared" si="77"/>
        <v>AUNG PYAE</v>
      </c>
      <c r="E4984" t="s">
        <v>1584</v>
      </c>
      <c r="F4984">
        <v>1</v>
      </c>
      <c r="G4984" t="s">
        <v>3724</v>
      </c>
      <c r="H4984" t="s">
        <v>18</v>
      </c>
      <c r="I4984">
        <v>36</v>
      </c>
      <c r="J4984" t="s">
        <v>32</v>
      </c>
      <c r="K4984">
        <v>10</v>
      </c>
      <c r="L4984" s="1">
        <v>44405</v>
      </c>
      <c r="M4984" t="s">
        <v>20</v>
      </c>
      <c r="N4984" s="2">
        <v>0.99479166666666663</v>
      </c>
      <c r="O4984" t="s">
        <v>21574</v>
      </c>
      <c r="P4984" t="s">
        <v>21575</v>
      </c>
    </row>
    <row r="4985" spans="1:16" x14ac:dyDescent="0.25">
      <c r="A4985">
        <v>4983</v>
      </c>
      <c r="B4985" t="s">
        <v>21576</v>
      </c>
      <c r="C4985" t="s">
        <v>1123</v>
      </c>
      <c r="D4985" t="str">
        <f t="shared" si="77"/>
        <v>N SARAVANA</v>
      </c>
      <c r="E4985" t="s">
        <v>1124</v>
      </c>
      <c r="F4985">
        <v>1</v>
      </c>
      <c r="G4985" t="s">
        <v>128</v>
      </c>
      <c r="H4985" t="s">
        <v>18</v>
      </c>
      <c r="I4985">
        <v>25</v>
      </c>
      <c r="J4985" t="s">
        <v>32</v>
      </c>
      <c r="K4985">
        <v>8.8000000000000007</v>
      </c>
      <c r="L4985" s="1">
        <v>43613</v>
      </c>
      <c r="M4985" t="s">
        <v>69</v>
      </c>
      <c r="N4985" s="2">
        <v>0.73864583333333333</v>
      </c>
      <c r="O4985" t="s">
        <v>21577</v>
      </c>
      <c r="P4985" t="s">
        <v>21578</v>
      </c>
    </row>
    <row r="4986" spans="1:16" x14ac:dyDescent="0.25">
      <c r="A4986">
        <v>4984</v>
      </c>
      <c r="B4986" t="s">
        <v>21579</v>
      </c>
      <c r="C4986" t="s">
        <v>21580</v>
      </c>
      <c r="D4986" t="str">
        <f t="shared" si="77"/>
        <v>SAVIR HUSEN</v>
      </c>
      <c r="E4986" t="s">
        <v>21581</v>
      </c>
      <c r="F4986">
        <v>1</v>
      </c>
      <c r="G4986" t="s">
        <v>8048</v>
      </c>
      <c r="H4986" t="s">
        <v>18</v>
      </c>
      <c r="I4986">
        <v>45</v>
      </c>
      <c r="K4986">
        <v>2.9</v>
      </c>
      <c r="L4986" s="1">
        <v>43202</v>
      </c>
      <c r="M4986" t="s">
        <v>81</v>
      </c>
      <c r="N4986" s="2">
        <v>0.6921180555555555</v>
      </c>
      <c r="O4986" t="s">
        <v>21582</v>
      </c>
      <c r="P4986" t="s">
        <v>21583</v>
      </c>
    </row>
    <row r="4987" spans="1:16" x14ac:dyDescent="0.25">
      <c r="A4987">
        <v>4985</v>
      </c>
      <c r="B4987" t="s">
        <v>21584</v>
      </c>
      <c r="C4987" t="s">
        <v>21585</v>
      </c>
      <c r="D4987" t="str">
        <f t="shared" si="77"/>
        <v>IBRAHIM ELSAYED</v>
      </c>
      <c r="E4987" t="s">
        <v>21586</v>
      </c>
      <c r="F4987">
        <v>1</v>
      </c>
      <c r="G4987" t="s">
        <v>1886</v>
      </c>
      <c r="H4987" t="s">
        <v>18</v>
      </c>
      <c r="I4987">
        <v>20</v>
      </c>
      <c r="K4987">
        <v>3.5</v>
      </c>
      <c r="L4987" s="1">
        <v>43401</v>
      </c>
      <c r="M4987" t="s">
        <v>56</v>
      </c>
      <c r="N4987" s="2">
        <v>0.69547453703703699</v>
      </c>
      <c r="O4987" t="s">
        <v>21587</v>
      </c>
      <c r="P4987" t="s">
        <v>21588</v>
      </c>
    </row>
    <row r="4988" spans="1:16" x14ac:dyDescent="0.25">
      <c r="A4988">
        <v>4986</v>
      </c>
      <c r="B4988" t="s">
        <v>1345</v>
      </c>
      <c r="C4988" t="s">
        <v>21589</v>
      </c>
      <c r="D4988" t="str">
        <f t="shared" si="77"/>
        <v>RUTHGER RIGHART</v>
      </c>
      <c r="E4988" t="s">
        <v>21590</v>
      </c>
      <c r="F4988">
        <v>1</v>
      </c>
      <c r="G4988" t="s">
        <v>1138</v>
      </c>
      <c r="H4988" t="s">
        <v>18</v>
      </c>
      <c r="I4988">
        <v>14</v>
      </c>
      <c r="J4988" t="s">
        <v>32</v>
      </c>
      <c r="K4988">
        <v>10</v>
      </c>
      <c r="L4988" s="1">
        <v>44588</v>
      </c>
      <c r="M4988" t="s">
        <v>81</v>
      </c>
      <c r="N4988" s="2">
        <v>0.54993055555555559</v>
      </c>
      <c r="O4988" t="s">
        <v>21591</v>
      </c>
      <c r="P4988" t="s">
        <v>21592</v>
      </c>
    </row>
    <row r="4989" spans="1:16" x14ac:dyDescent="0.25">
      <c r="A4989">
        <v>4987</v>
      </c>
      <c r="B4989" t="s">
        <v>21593</v>
      </c>
      <c r="C4989" t="s">
        <v>21594</v>
      </c>
      <c r="D4989" t="str">
        <f t="shared" si="77"/>
        <v>QUORA</v>
      </c>
      <c r="E4989" t="s">
        <v>21595</v>
      </c>
      <c r="F4989">
        <v>169</v>
      </c>
      <c r="G4989" t="s">
        <v>1420</v>
      </c>
      <c r="H4989" t="s">
        <v>258</v>
      </c>
      <c r="I4989">
        <v>3</v>
      </c>
      <c r="K4989">
        <v>9.1</v>
      </c>
      <c r="L4989" s="1">
        <v>44930</v>
      </c>
      <c r="M4989" t="s">
        <v>20</v>
      </c>
      <c r="N4989" s="2">
        <v>0.94640046296296287</v>
      </c>
      <c r="O4989" t="s">
        <v>21596</v>
      </c>
      <c r="P4989" t="s">
        <v>21597</v>
      </c>
    </row>
    <row r="4990" spans="1:16" x14ac:dyDescent="0.25">
      <c r="A4990">
        <v>4988</v>
      </c>
      <c r="B4990" t="s">
        <v>21598</v>
      </c>
      <c r="C4990" t="s">
        <v>21599</v>
      </c>
      <c r="D4990" t="str">
        <f t="shared" si="77"/>
        <v>TAUIL ABD ELILAH</v>
      </c>
      <c r="F4990">
        <v>1</v>
      </c>
      <c r="G4990" t="s">
        <v>1294</v>
      </c>
      <c r="H4990" t="s">
        <v>18</v>
      </c>
      <c r="I4990">
        <v>233</v>
      </c>
      <c r="J4990" t="s">
        <v>141</v>
      </c>
      <c r="K4990">
        <v>8.8000000000000007</v>
      </c>
      <c r="L4990" s="1">
        <v>42768</v>
      </c>
      <c r="M4990" t="s">
        <v>81</v>
      </c>
      <c r="N4990" s="2">
        <v>0.28922453703703704</v>
      </c>
      <c r="O4990" t="s">
        <v>21600</v>
      </c>
      <c r="P4990" t="s">
        <v>21601</v>
      </c>
    </row>
    <row r="4991" spans="1:16" x14ac:dyDescent="0.25">
      <c r="A4991">
        <v>4989</v>
      </c>
      <c r="B4991" t="s">
        <v>21602</v>
      </c>
      <c r="C4991" t="s">
        <v>21603</v>
      </c>
      <c r="D4991" t="str">
        <f t="shared" si="77"/>
        <v>IBRAHIM KARATAS</v>
      </c>
      <c r="E4991" t="s">
        <v>21604</v>
      </c>
      <c r="F4991">
        <v>84898</v>
      </c>
      <c r="G4991" t="s">
        <v>772</v>
      </c>
      <c r="H4991" t="s">
        <v>164</v>
      </c>
      <c r="I4991">
        <v>5</v>
      </c>
      <c r="K4991">
        <v>4.4000000000000004</v>
      </c>
      <c r="L4991" s="1">
        <v>44648</v>
      </c>
      <c r="M4991" t="s">
        <v>63</v>
      </c>
      <c r="N4991" s="2">
        <v>0.16578703703703704</v>
      </c>
      <c r="O4991" t="s">
        <v>21605</v>
      </c>
      <c r="P4991" t="s">
        <v>21606</v>
      </c>
    </row>
    <row r="4992" spans="1:16" x14ac:dyDescent="0.25">
      <c r="A4992">
        <v>4990</v>
      </c>
      <c r="B4992" t="s">
        <v>21607</v>
      </c>
      <c r="C4992" t="s">
        <v>5054</v>
      </c>
      <c r="D4992" t="str">
        <f t="shared" si="77"/>
        <v>IGOR KIULIAN</v>
      </c>
      <c r="E4992" t="s">
        <v>5055</v>
      </c>
      <c r="F4992">
        <v>1</v>
      </c>
      <c r="G4992" t="s">
        <v>1877</v>
      </c>
      <c r="H4992" t="s">
        <v>18</v>
      </c>
      <c r="I4992">
        <v>6</v>
      </c>
      <c r="K4992">
        <v>1.2</v>
      </c>
      <c r="L4992" s="1">
        <v>44945</v>
      </c>
      <c r="M4992" t="s">
        <v>81</v>
      </c>
      <c r="N4992" s="2">
        <v>6.6527777777777783E-2</v>
      </c>
      <c r="O4992" t="s">
        <v>21608</v>
      </c>
      <c r="P4992" t="s">
        <v>20599</v>
      </c>
    </row>
    <row r="4993" spans="1:16" x14ac:dyDescent="0.25">
      <c r="A4993">
        <v>4991</v>
      </c>
      <c r="B4993" t="s">
        <v>21609</v>
      </c>
      <c r="C4993" t="s">
        <v>21610</v>
      </c>
      <c r="D4993" t="str">
        <f t="shared" si="77"/>
        <v>ANANT PRAKASH AWASTHI</v>
      </c>
      <c r="E4993" t="s">
        <v>21611</v>
      </c>
      <c r="F4993">
        <v>18</v>
      </c>
      <c r="G4993" t="s">
        <v>6990</v>
      </c>
      <c r="H4993" t="s">
        <v>18</v>
      </c>
      <c r="I4993">
        <v>129</v>
      </c>
      <c r="J4993" t="s">
        <v>19</v>
      </c>
      <c r="K4993">
        <v>10</v>
      </c>
      <c r="L4993" s="1">
        <v>43947</v>
      </c>
      <c r="M4993" t="s">
        <v>56</v>
      </c>
      <c r="N4993" s="2">
        <v>0.63165509259259256</v>
      </c>
      <c r="O4993" t="s">
        <v>21612</v>
      </c>
      <c r="P4993" t="s">
        <v>21613</v>
      </c>
    </row>
    <row r="4994" spans="1:16" x14ac:dyDescent="0.25">
      <c r="A4994">
        <v>4992</v>
      </c>
      <c r="B4994" t="s">
        <v>21614</v>
      </c>
      <c r="C4994" t="s">
        <v>7817</v>
      </c>
      <c r="D4994" t="str">
        <f t="shared" ref="D4994:D5057" si="78">UPPER(C4995)</f>
        <v>TOM BUTTON</v>
      </c>
      <c r="E4994" t="s">
        <v>7818</v>
      </c>
      <c r="F4994">
        <v>4</v>
      </c>
      <c r="G4994" t="s">
        <v>13638</v>
      </c>
      <c r="H4994" t="s">
        <v>74</v>
      </c>
      <c r="I4994">
        <v>3</v>
      </c>
      <c r="K4994">
        <v>7.1</v>
      </c>
      <c r="L4994" s="1">
        <v>44964</v>
      </c>
      <c r="M4994" t="s">
        <v>69</v>
      </c>
      <c r="N4994" s="2">
        <v>0.79999999999999993</v>
      </c>
      <c r="O4994" t="s">
        <v>21615</v>
      </c>
      <c r="P4994" t="s">
        <v>21616</v>
      </c>
    </row>
    <row r="4995" spans="1:16" x14ac:dyDescent="0.25">
      <c r="A4995">
        <v>4993</v>
      </c>
      <c r="B4995" t="s">
        <v>21617</v>
      </c>
      <c r="C4995" t="s">
        <v>21618</v>
      </c>
      <c r="D4995" t="str">
        <f t="shared" si="78"/>
        <v>RUPAK ROY</v>
      </c>
      <c r="E4995" t="s">
        <v>21619</v>
      </c>
      <c r="F4995">
        <v>2</v>
      </c>
      <c r="G4995" t="s">
        <v>7163</v>
      </c>
      <c r="H4995" t="s">
        <v>18</v>
      </c>
      <c r="I4995">
        <v>1</v>
      </c>
      <c r="K4995">
        <v>2.9</v>
      </c>
      <c r="L4995" s="1">
        <v>44592</v>
      </c>
      <c r="M4995" t="s">
        <v>63</v>
      </c>
      <c r="N4995" s="2">
        <v>0.94516203703703694</v>
      </c>
      <c r="O4995" t="s">
        <v>21620</v>
      </c>
      <c r="P4995" t="s">
        <v>21621</v>
      </c>
    </row>
    <row r="4996" spans="1:16" x14ac:dyDescent="0.25">
      <c r="A4996">
        <v>4994</v>
      </c>
      <c r="B4996" t="s">
        <v>21622</v>
      </c>
      <c r="C4996" t="s">
        <v>7235</v>
      </c>
      <c r="D4996" t="str">
        <f t="shared" si="78"/>
        <v>AJAY MANE</v>
      </c>
      <c r="E4996" t="s">
        <v>7236</v>
      </c>
      <c r="F4996">
        <v>1</v>
      </c>
      <c r="G4996" t="s">
        <v>582</v>
      </c>
      <c r="H4996" t="s">
        <v>18</v>
      </c>
      <c r="I4996">
        <v>8</v>
      </c>
      <c r="K4996">
        <v>9.4</v>
      </c>
      <c r="L4996" s="1">
        <v>44589</v>
      </c>
      <c r="M4996" t="s">
        <v>157</v>
      </c>
      <c r="N4996" s="2">
        <v>0.68034722222222221</v>
      </c>
      <c r="O4996" t="s">
        <v>21623</v>
      </c>
      <c r="P4996" t="s">
        <v>21624</v>
      </c>
    </row>
    <row r="4997" spans="1:16" x14ac:dyDescent="0.25">
      <c r="A4997">
        <v>4995</v>
      </c>
      <c r="B4997" t="s">
        <v>21625</v>
      </c>
      <c r="C4997" t="s">
        <v>21626</v>
      </c>
      <c r="D4997" t="str">
        <f t="shared" si="78"/>
        <v>ANTON BOBANOV</v>
      </c>
      <c r="E4997" t="s">
        <v>21627</v>
      </c>
      <c r="F4997">
        <v>1</v>
      </c>
      <c r="G4997" t="s">
        <v>331</v>
      </c>
      <c r="H4997" t="s">
        <v>18</v>
      </c>
      <c r="I4997">
        <v>3</v>
      </c>
      <c r="K4997">
        <v>2.9</v>
      </c>
      <c r="L4997" s="1">
        <v>44375</v>
      </c>
      <c r="M4997" t="s">
        <v>63</v>
      </c>
      <c r="N4997" s="2">
        <v>0.56282407407407409</v>
      </c>
      <c r="O4997" t="s">
        <v>21628</v>
      </c>
      <c r="P4997" t="s">
        <v>21629</v>
      </c>
    </row>
    <row r="4998" spans="1:16" x14ac:dyDescent="0.25">
      <c r="A4998">
        <v>4996</v>
      </c>
      <c r="B4998" t="s">
        <v>21630</v>
      </c>
      <c r="C4998" t="s">
        <v>21631</v>
      </c>
      <c r="D4998" t="str">
        <f t="shared" si="78"/>
        <v>DARIA CHEMKAEVA</v>
      </c>
      <c r="E4998" t="s">
        <v>21632</v>
      </c>
      <c r="F4998">
        <v>1</v>
      </c>
      <c r="G4998" t="s">
        <v>4172</v>
      </c>
      <c r="H4998" t="s">
        <v>18</v>
      </c>
      <c r="I4998">
        <v>118</v>
      </c>
      <c r="J4998" t="s">
        <v>32</v>
      </c>
      <c r="K4998">
        <v>7.1</v>
      </c>
      <c r="L4998" s="1">
        <v>42859</v>
      </c>
      <c r="M4998" t="s">
        <v>81</v>
      </c>
      <c r="N4998" s="2">
        <v>0.48070601851851852</v>
      </c>
      <c r="O4998" t="s">
        <v>21633</v>
      </c>
      <c r="P4998" t="s">
        <v>21634</v>
      </c>
    </row>
    <row r="4999" spans="1:16" x14ac:dyDescent="0.25">
      <c r="A4999">
        <v>4997</v>
      </c>
      <c r="B4999" t="s">
        <v>21635</v>
      </c>
      <c r="C4999" t="s">
        <v>18447</v>
      </c>
      <c r="D4999" t="str">
        <f t="shared" si="78"/>
        <v>JARRED PRIESTER</v>
      </c>
      <c r="E4999" t="s">
        <v>18448</v>
      </c>
      <c r="F4999">
        <v>3219</v>
      </c>
      <c r="G4999" t="s">
        <v>9706</v>
      </c>
      <c r="H4999" t="s">
        <v>164</v>
      </c>
      <c r="I4999">
        <v>63</v>
      </c>
      <c r="J4999" t="s">
        <v>19</v>
      </c>
      <c r="K4999">
        <v>8.8000000000000007</v>
      </c>
      <c r="L4999" s="1">
        <v>43912</v>
      </c>
      <c r="M4999" t="s">
        <v>56</v>
      </c>
      <c r="N4999" s="2">
        <v>5.0439814814814819E-2</v>
      </c>
      <c r="O4999" t="s">
        <v>21636</v>
      </c>
      <c r="P4999" t="s">
        <v>21637</v>
      </c>
    </row>
    <row r="5000" spans="1:16" x14ac:dyDescent="0.25">
      <c r="A5000">
        <v>4998</v>
      </c>
      <c r="B5000" t="s">
        <v>21638</v>
      </c>
      <c r="C5000" t="s">
        <v>5226</v>
      </c>
      <c r="D5000" t="str">
        <f t="shared" si="78"/>
        <v>CHAMBERUNDERGROUND</v>
      </c>
      <c r="E5000" t="s">
        <v>5227</v>
      </c>
      <c r="F5000">
        <v>79</v>
      </c>
      <c r="H5000" t="s">
        <v>21639</v>
      </c>
      <c r="I5000">
        <v>5</v>
      </c>
      <c r="K5000">
        <v>9.4</v>
      </c>
      <c r="L5000" s="1">
        <v>44891</v>
      </c>
      <c r="M5000" t="s">
        <v>33</v>
      </c>
      <c r="N5000" s="2">
        <v>0.38641203703703703</v>
      </c>
      <c r="O5000" t="s">
        <v>21640</v>
      </c>
      <c r="P5000" t="s">
        <v>21641</v>
      </c>
    </row>
    <row r="5001" spans="1:16" x14ac:dyDescent="0.25">
      <c r="A5001">
        <v>4999</v>
      </c>
      <c r="B5001" t="s">
        <v>21642</v>
      </c>
      <c r="C5001" t="s">
        <v>21643</v>
      </c>
      <c r="D5001" t="str">
        <f t="shared" si="78"/>
        <v>MARÃ­LIA PRATA</v>
      </c>
      <c r="E5001" t="s">
        <v>21644</v>
      </c>
      <c r="F5001">
        <v>1</v>
      </c>
      <c r="G5001" t="s">
        <v>4229</v>
      </c>
      <c r="H5001" t="s">
        <v>18</v>
      </c>
      <c r="I5001">
        <v>25</v>
      </c>
      <c r="K5001">
        <v>5.3</v>
      </c>
      <c r="L5001" s="1">
        <v>43109</v>
      </c>
      <c r="M5001" t="s">
        <v>69</v>
      </c>
      <c r="N5001" s="2">
        <v>0.42745370370370367</v>
      </c>
      <c r="O5001" t="s">
        <v>21645</v>
      </c>
      <c r="P5001" t="s">
        <v>21646</v>
      </c>
    </row>
    <row r="5002" spans="1:16" x14ac:dyDescent="0.25">
      <c r="A5002">
        <v>5000</v>
      </c>
      <c r="B5002" t="s">
        <v>21647</v>
      </c>
      <c r="C5002" t="s">
        <v>3140</v>
      </c>
      <c r="D5002" t="str">
        <f t="shared" si="78"/>
        <v>DHARMIK DONGA</v>
      </c>
      <c r="E5002" t="s">
        <v>3141</v>
      </c>
      <c r="F5002">
        <v>1</v>
      </c>
      <c r="G5002" t="s">
        <v>450</v>
      </c>
      <c r="H5002" t="s">
        <v>18</v>
      </c>
      <c r="I5002">
        <v>141</v>
      </c>
      <c r="J5002" t="s">
        <v>141</v>
      </c>
      <c r="K5002">
        <v>10</v>
      </c>
      <c r="L5002" s="1">
        <v>43714</v>
      </c>
      <c r="M5002" t="s">
        <v>157</v>
      </c>
      <c r="N5002" s="2">
        <v>4.6041666666666668E-2</v>
      </c>
      <c r="O5002" t="s">
        <v>21648</v>
      </c>
      <c r="P5002" t="s">
        <v>21649</v>
      </c>
    </row>
    <row r="5003" spans="1:16" x14ac:dyDescent="0.25">
      <c r="A5003">
        <v>5001</v>
      </c>
      <c r="B5003" t="s">
        <v>21650</v>
      </c>
      <c r="C5003" t="s">
        <v>21651</v>
      </c>
      <c r="D5003" t="str">
        <f t="shared" si="78"/>
        <v>CODEBREAKER619</v>
      </c>
      <c r="E5003" t="s">
        <v>21652</v>
      </c>
      <c r="F5003">
        <v>1</v>
      </c>
      <c r="G5003" t="s">
        <v>3501</v>
      </c>
      <c r="H5003" t="s">
        <v>164</v>
      </c>
      <c r="I5003">
        <v>13</v>
      </c>
      <c r="K5003">
        <v>8.8000000000000007</v>
      </c>
      <c r="L5003" s="1">
        <v>44327</v>
      </c>
      <c r="M5003" t="s">
        <v>69</v>
      </c>
      <c r="N5003" s="2">
        <v>0.83601851851851849</v>
      </c>
      <c r="O5003" t="s">
        <v>21653</v>
      </c>
      <c r="P5003" t="s">
        <v>21654</v>
      </c>
    </row>
    <row r="5004" spans="1:16" x14ac:dyDescent="0.25">
      <c r="A5004">
        <v>5002</v>
      </c>
      <c r="B5004" t="s">
        <v>21655</v>
      </c>
      <c r="C5004" t="s">
        <v>7697</v>
      </c>
      <c r="D5004" t="str">
        <f t="shared" si="78"/>
        <v>VIJAY KUMAR</v>
      </c>
      <c r="E5004" t="s">
        <v>7698</v>
      </c>
      <c r="F5004">
        <v>2</v>
      </c>
      <c r="G5004" t="s">
        <v>564</v>
      </c>
      <c r="H5004" t="s">
        <v>177</v>
      </c>
      <c r="I5004">
        <v>32</v>
      </c>
      <c r="J5004" t="s">
        <v>32</v>
      </c>
      <c r="K5004">
        <v>6.9</v>
      </c>
      <c r="L5004" s="1">
        <v>44205</v>
      </c>
      <c r="M5004" t="s">
        <v>33</v>
      </c>
      <c r="N5004" s="2">
        <v>0.46353009259259265</v>
      </c>
      <c r="O5004" t="s">
        <v>21656</v>
      </c>
      <c r="P5004" t="s">
        <v>21657</v>
      </c>
    </row>
    <row r="5005" spans="1:16" x14ac:dyDescent="0.25">
      <c r="A5005">
        <v>5003</v>
      </c>
      <c r="B5005" t="s">
        <v>2491</v>
      </c>
      <c r="C5005" t="s">
        <v>21658</v>
      </c>
      <c r="D5005" t="str">
        <f t="shared" si="78"/>
        <v>KHADIJE ABEDI</v>
      </c>
      <c r="E5005" t="s">
        <v>21659</v>
      </c>
      <c r="F5005">
        <v>8982</v>
      </c>
      <c r="G5005" t="s">
        <v>8133</v>
      </c>
      <c r="H5005" t="s">
        <v>164</v>
      </c>
      <c r="I5005">
        <v>67</v>
      </c>
      <c r="J5005" t="s">
        <v>32</v>
      </c>
      <c r="K5005">
        <v>8.8000000000000007</v>
      </c>
      <c r="L5005" s="1">
        <v>44335</v>
      </c>
      <c r="M5005" t="s">
        <v>20</v>
      </c>
      <c r="N5005" s="2">
        <v>0.87099537037037045</v>
      </c>
      <c r="O5005" t="s">
        <v>21660</v>
      </c>
      <c r="P5005" t="s">
        <v>21661</v>
      </c>
    </row>
    <row r="5006" spans="1:16" x14ac:dyDescent="0.25">
      <c r="A5006">
        <v>5004</v>
      </c>
      <c r="B5006" t="s">
        <v>21662</v>
      </c>
      <c r="C5006" t="s">
        <v>11789</v>
      </c>
      <c r="D5006" t="str">
        <f t="shared" si="78"/>
        <v>HIMANSHU NAKRANI</v>
      </c>
      <c r="E5006" t="s">
        <v>11790</v>
      </c>
      <c r="F5006">
        <v>2</v>
      </c>
      <c r="G5006" t="s">
        <v>2154</v>
      </c>
      <c r="H5006" t="s">
        <v>18</v>
      </c>
      <c r="I5006">
        <v>27</v>
      </c>
      <c r="J5006" t="s">
        <v>19</v>
      </c>
      <c r="K5006">
        <v>2.4</v>
      </c>
      <c r="L5006" s="1">
        <v>44856</v>
      </c>
      <c r="M5006" t="s">
        <v>33</v>
      </c>
      <c r="N5006" s="2">
        <v>0.75307870370370367</v>
      </c>
      <c r="O5006" t="s">
        <v>21663</v>
      </c>
      <c r="P5006" t="s">
        <v>21664</v>
      </c>
    </row>
    <row r="5007" spans="1:16" x14ac:dyDescent="0.25">
      <c r="A5007">
        <v>5005</v>
      </c>
      <c r="B5007" t="s">
        <v>21665</v>
      </c>
      <c r="C5007" t="s">
        <v>5742</v>
      </c>
      <c r="D5007" t="str">
        <f t="shared" si="78"/>
        <v>THE DEVASTATOR</v>
      </c>
      <c r="E5007" t="s">
        <v>5743</v>
      </c>
      <c r="F5007">
        <v>2</v>
      </c>
      <c r="G5007" t="s">
        <v>21666</v>
      </c>
      <c r="H5007" t="s">
        <v>18</v>
      </c>
      <c r="I5007">
        <v>50</v>
      </c>
      <c r="J5007" t="s">
        <v>32</v>
      </c>
      <c r="K5007">
        <v>10</v>
      </c>
      <c r="L5007" s="1">
        <v>44878</v>
      </c>
      <c r="M5007" t="s">
        <v>56</v>
      </c>
      <c r="N5007" s="2">
        <v>0.9937962962962964</v>
      </c>
      <c r="O5007" t="s">
        <v>21667</v>
      </c>
      <c r="P5007" t="s">
        <v>21668</v>
      </c>
    </row>
    <row r="5008" spans="1:16" x14ac:dyDescent="0.25">
      <c r="A5008">
        <v>5006</v>
      </c>
      <c r="B5008" t="s">
        <v>21669</v>
      </c>
      <c r="C5008" t="s">
        <v>43</v>
      </c>
      <c r="D5008" t="str">
        <f t="shared" si="78"/>
        <v>AUGUSTOP</v>
      </c>
      <c r="E5008" t="s">
        <v>44</v>
      </c>
      <c r="F5008">
        <v>14</v>
      </c>
      <c r="G5008" t="s">
        <v>4320</v>
      </c>
      <c r="H5008" t="s">
        <v>18</v>
      </c>
      <c r="I5008">
        <v>1</v>
      </c>
      <c r="K5008">
        <v>9.4</v>
      </c>
      <c r="L5008" s="1">
        <v>44921</v>
      </c>
      <c r="M5008" t="s">
        <v>63</v>
      </c>
      <c r="N5008" s="2">
        <v>0.19818287037037038</v>
      </c>
      <c r="O5008" t="s">
        <v>21670</v>
      </c>
      <c r="P5008" t="s">
        <v>21671</v>
      </c>
    </row>
    <row r="5009" spans="1:16" x14ac:dyDescent="0.25">
      <c r="A5009">
        <v>5007</v>
      </c>
      <c r="B5009" t="s">
        <v>21672</v>
      </c>
      <c r="C5009" t="s">
        <v>21673</v>
      </c>
      <c r="D5009" t="str">
        <f t="shared" si="78"/>
        <v>ARNIKA ERABI</v>
      </c>
      <c r="E5009" t="s">
        <v>21674</v>
      </c>
      <c r="F5009">
        <v>15</v>
      </c>
      <c r="G5009" t="s">
        <v>21675</v>
      </c>
      <c r="H5009" t="s">
        <v>18</v>
      </c>
      <c r="I5009">
        <v>60</v>
      </c>
      <c r="J5009" t="s">
        <v>32</v>
      </c>
      <c r="K5009">
        <v>7.9</v>
      </c>
      <c r="L5009" s="1">
        <v>43411</v>
      </c>
      <c r="M5009" t="s">
        <v>20</v>
      </c>
      <c r="N5009" s="2">
        <v>0.76270833333333332</v>
      </c>
      <c r="O5009" t="s">
        <v>21676</v>
      </c>
      <c r="P5009" t="s">
        <v>21677</v>
      </c>
    </row>
    <row r="5010" spans="1:16" x14ac:dyDescent="0.25">
      <c r="A5010">
        <v>5008</v>
      </c>
      <c r="B5010" t="s">
        <v>21678</v>
      </c>
      <c r="C5010" t="s">
        <v>21679</v>
      </c>
      <c r="D5010" t="str">
        <f t="shared" si="78"/>
        <v>UCI MACHINE LEARNING</v>
      </c>
      <c r="E5010" t="s">
        <v>21680</v>
      </c>
      <c r="F5010">
        <v>1</v>
      </c>
      <c r="G5010" t="s">
        <v>331</v>
      </c>
      <c r="H5010" t="s">
        <v>18</v>
      </c>
      <c r="I5010">
        <v>8</v>
      </c>
      <c r="J5010" t="s">
        <v>32</v>
      </c>
      <c r="K5010">
        <v>2.9</v>
      </c>
      <c r="L5010" s="1">
        <v>44884</v>
      </c>
      <c r="M5010" t="s">
        <v>33</v>
      </c>
      <c r="N5010" s="2">
        <v>0.80262731481481486</v>
      </c>
      <c r="O5010" t="s">
        <v>21681</v>
      </c>
      <c r="P5010" t="s">
        <v>21682</v>
      </c>
    </row>
    <row r="5011" spans="1:16" x14ac:dyDescent="0.25">
      <c r="A5011">
        <v>5009</v>
      </c>
      <c r="B5011" t="s">
        <v>21683</v>
      </c>
      <c r="C5011" t="s">
        <v>586</v>
      </c>
      <c r="D5011" t="str">
        <f t="shared" si="78"/>
        <v>SID GHODKE</v>
      </c>
      <c r="F5011">
        <v>1</v>
      </c>
      <c r="G5011" t="s">
        <v>12001</v>
      </c>
      <c r="H5011" t="s">
        <v>18</v>
      </c>
      <c r="I5011">
        <v>58</v>
      </c>
      <c r="J5011" t="s">
        <v>32</v>
      </c>
      <c r="K5011">
        <v>8.5</v>
      </c>
      <c r="L5011" s="1">
        <v>42979</v>
      </c>
      <c r="M5011" t="s">
        <v>157</v>
      </c>
      <c r="N5011" s="2">
        <v>0.86391203703703701</v>
      </c>
      <c r="O5011" t="s">
        <v>21684</v>
      </c>
      <c r="P5011" t="s">
        <v>21685</v>
      </c>
    </row>
    <row r="5012" spans="1:16" x14ac:dyDescent="0.25">
      <c r="A5012">
        <v>5010</v>
      </c>
      <c r="B5012" t="s">
        <v>21686</v>
      </c>
      <c r="C5012" t="s">
        <v>21687</v>
      </c>
      <c r="D5012" t="str">
        <f t="shared" si="78"/>
        <v>LÃ©O GROSJEAN</v>
      </c>
      <c r="E5012" t="s">
        <v>21688</v>
      </c>
      <c r="F5012">
        <v>1</v>
      </c>
      <c r="G5012" t="s">
        <v>748</v>
      </c>
      <c r="H5012" t="s">
        <v>18</v>
      </c>
      <c r="I5012">
        <v>34</v>
      </c>
      <c r="J5012" t="s">
        <v>32</v>
      </c>
      <c r="K5012">
        <v>7.6</v>
      </c>
      <c r="L5012" s="1">
        <v>43116</v>
      </c>
      <c r="M5012" t="s">
        <v>69</v>
      </c>
      <c r="N5012" s="2">
        <v>0.43001157407407403</v>
      </c>
      <c r="O5012" t="s">
        <v>21689</v>
      </c>
      <c r="P5012" t="s">
        <v>21690</v>
      </c>
    </row>
    <row r="5013" spans="1:16" x14ac:dyDescent="0.25">
      <c r="A5013">
        <v>5011</v>
      </c>
      <c r="B5013" t="s">
        <v>21691</v>
      </c>
      <c r="C5013" t="s">
        <v>21692</v>
      </c>
      <c r="D5013" t="str">
        <f t="shared" si="78"/>
        <v>JESSE MOSTIPAK</v>
      </c>
      <c r="E5013" t="s">
        <v>21693</v>
      </c>
      <c r="F5013">
        <v>1</v>
      </c>
      <c r="G5013" t="s">
        <v>62</v>
      </c>
      <c r="H5013" t="s">
        <v>245</v>
      </c>
      <c r="I5013">
        <v>9</v>
      </c>
      <c r="K5013">
        <v>10</v>
      </c>
      <c r="L5013" s="1">
        <v>44340</v>
      </c>
      <c r="M5013" t="s">
        <v>63</v>
      </c>
      <c r="N5013" s="2">
        <v>0.62765046296296301</v>
      </c>
      <c r="O5013" t="s">
        <v>21694</v>
      </c>
      <c r="P5013" t="s">
        <v>21695</v>
      </c>
    </row>
    <row r="5014" spans="1:16" x14ac:dyDescent="0.25">
      <c r="A5014">
        <v>5012</v>
      </c>
      <c r="B5014" t="s">
        <v>21696</v>
      </c>
      <c r="C5014" t="s">
        <v>1815</v>
      </c>
      <c r="D5014" t="str">
        <f t="shared" si="78"/>
        <v>DAVID_BECKS</v>
      </c>
      <c r="E5014" t="s">
        <v>1816</v>
      </c>
      <c r="F5014">
        <v>1</v>
      </c>
      <c r="G5014" t="s">
        <v>402</v>
      </c>
      <c r="H5014" t="s">
        <v>18</v>
      </c>
      <c r="I5014">
        <v>15</v>
      </c>
      <c r="J5014" t="s">
        <v>32</v>
      </c>
      <c r="K5014">
        <v>8.8000000000000007</v>
      </c>
      <c r="L5014" s="1">
        <v>43969</v>
      </c>
      <c r="M5014" t="s">
        <v>63</v>
      </c>
      <c r="N5014" s="2">
        <v>0.85394675925925922</v>
      </c>
      <c r="O5014" t="s">
        <v>21697</v>
      </c>
      <c r="P5014" t="s">
        <v>21698</v>
      </c>
    </row>
    <row r="5015" spans="1:16" x14ac:dyDescent="0.25">
      <c r="A5015">
        <v>5013</v>
      </c>
      <c r="B5015" t="s">
        <v>21699</v>
      </c>
      <c r="C5015" t="s">
        <v>21700</v>
      </c>
      <c r="D5015" t="str">
        <f t="shared" si="78"/>
        <v>THE DEVASTATOR</v>
      </c>
      <c r="E5015" t="s">
        <v>21701</v>
      </c>
      <c r="F5015">
        <v>1</v>
      </c>
      <c r="G5015" t="s">
        <v>21702</v>
      </c>
      <c r="H5015" t="s">
        <v>18</v>
      </c>
      <c r="I5015">
        <v>166</v>
      </c>
      <c r="J5015" t="s">
        <v>19</v>
      </c>
      <c r="K5015">
        <v>2.9</v>
      </c>
      <c r="L5015" s="1">
        <v>43003</v>
      </c>
      <c r="M5015" t="s">
        <v>63</v>
      </c>
      <c r="N5015" s="2">
        <v>0.37319444444444444</v>
      </c>
      <c r="O5015" t="s">
        <v>21703</v>
      </c>
      <c r="P5015" t="s">
        <v>21704</v>
      </c>
    </row>
    <row r="5016" spans="1:16" x14ac:dyDescent="0.25">
      <c r="A5016">
        <v>5014</v>
      </c>
      <c r="B5016" t="s">
        <v>21705</v>
      </c>
      <c r="C5016" t="s">
        <v>43</v>
      </c>
      <c r="D5016" t="str">
        <f t="shared" si="78"/>
        <v>MAU RUA</v>
      </c>
      <c r="E5016" t="s">
        <v>44</v>
      </c>
      <c r="F5016">
        <v>1</v>
      </c>
      <c r="G5016" t="s">
        <v>357</v>
      </c>
      <c r="H5016" t="s">
        <v>18</v>
      </c>
      <c r="I5016">
        <v>1</v>
      </c>
      <c r="K5016">
        <v>9.4</v>
      </c>
      <c r="L5016" s="1">
        <v>44935</v>
      </c>
      <c r="M5016" t="s">
        <v>63</v>
      </c>
      <c r="N5016" s="2">
        <v>0.9679282407407408</v>
      </c>
      <c r="O5016" t="s">
        <v>21706</v>
      </c>
      <c r="P5016" t="s">
        <v>21707</v>
      </c>
    </row>
    <row r="5017" spans="1:16" x14ac:dyDescent="0.25">
      <c r="A5017">
        <v>5015</v>
      </c>
      <c r="B5017" t="s">
        <v>21708</v>
      </c>
      <c r="C5017" t="s">
        <v>21709</v>
      </c>
      <c r="D5017" t="str">
        <f t="shared" si="78"/>
        <v>ABHI</v>
      </c>
      <c r="E5017" t="s">
        <v>21710</v>
      </c>
      <c r="F5017">
        <v>1</v>
      </c>
      <c r="G5017" t="s">
        <v>3750</v>
      </c>
      <c r="H5017" t="s">
        <v>18</v>
      </c>
      <c r="I5017">
        <v>143</v>
      </c>
      <c r="J5017" t="s">
        <v>141</v>
      </c>
      <c r="K5017">
        <v>10</v>
      </c>
      <c r="L5017" s="1">
        <v>44228</v>
      </c>
      <c r="M5017" t="s">
        <v>63</v>
      </c>
      <c r="N5017" s="2">
        <v>0.5332175925925926</v>
      </c>
      <c r="O5017" t="s">
        <v>21711</v>
      </c>
      <c r="P5017" t="s">
        <v>21712</v>
      </c>
    </row>
    <row r="5018" spans="1:16" x14ac:dyDescent="0.25">
      <c r="A5018">
        <v>5016</v>
      </c>
      <c r="B5018" t="s">
        <v>21713</v>
      </c>
      <c r="C5018" t="s">
        <v>21714</v>
      </c>
      <c r="D5018" t="str">
        <f t="shared" si="78"/>
        <v>MARCO POLO</v>
      </c>
      <c r="E5018" t="s">
        <v>21715</v>
      </c>
      <c r="F5018">
        <v>1</v>
      </c>
      <c r="G5018" t="s">
        <v>2949</v>
      </c>
      <c r="H5018" t="s">
        <v>18</v>
      </c>
      <c r="I5018">
        <v>45</v>
      </c>
      <c r="J5018" t="s">
        <v>19</v>
      </c>
      <c r="K5018">
        <v>10</v>
      </c>
      <c r="L5018" s="1">
        <v>44481</v>
      </c>
      <c r="M5018" t="s">
        <v>69</v>
      </c>
      <c r="N5018" s="2">
        <v>0.60431712962962958</v>
      </c>
      <c r="O5018" t="s">
        <v>21716</v>
      </c>
      <c r="P5018" t="s">
        <v>21717</v>
      </c>
    </row>
    <row r="5019" spans="1:16" x14ac:dyDescent="0.25">
      <c r="A5019">
        <v>5017</v>
      </c>
      <c r="B5019" t="s">
        <v>21718</v>
      </c>
      <c r="C5019" t="s">
        <v>21719</v>
      </c>
      <c r="D5019" t="str">
        <f t="shared" si="78"/>
        <v>DATAMASTERS.IT</v>
      </c>
      <c r="E5019" t="s">
        <v>21720</v>
      </c>
      <c r="F5019">
        <v>21</v>
      </c>
      <c r="G5019" t="s">
        <v>197</v>
      </c>
      <c r="H5019" t="s">
        <v>258</v>
      </c>
      <c r="I5019">
        <v>1</v>
      </c>
      <c r="K5019">
        <v>3.1</v>
      </c>
      <c r="L5019" s="1">
        <v>44152</v>
      </c>
      <c r="M5019" t="s">
        <v>69</v>
      </c>
      <c r="N5019" s="2">
        <v>0.11780092592592593</v>
      </c>
      <c r="O5019" t="s">
        <v>21721</v>
      </c>
      <c r="P5019" t="s">
        <v>21722</v>
      </c>
    </row>
    <row r="5020" spans="1:16" x14ac:dyDescent="0.25">
      <c r="A5020">
        <v>5018</v>
      </c>
      <c r="B5020" t="s">
        <v>21723</v>
      </c>
      <c r="C5020" t="s">
        <v>21724</v>
      </c>
      <c r="D5020" t="str">
        <f t="shared" si="78"/>
        <v>CHINMAY SHANBHAG</v>
      </c>
      <c r="E5020" t="s">
        <v>21725</v>
      </c>
      <c r="F5020">
        <v>4</v>
      </c>
      <c r="G5020" t="s">
        <v>21726</v>
      </c>
      <c r="H5020" t="s">
        <v>214</v>
      </c>
      <c r="I5020">
        <v>18</v>
      </c>
      <c r="J5020" t="s">
        <v>32</v>
      </c>
      <c r="K5020">
        <v>9.1</v>
      </c>
      <c r="L5020" s="1">
        <v>44897</v>
      </c>
      <c r="M5020" t="s">
        <v>157</v>
      </c>
      <c r="N5020" s="2">
        <v>0.99728009259259265</v>
      </c>
      <c r="O5020" t="s">
        <v>21727</v>
      </c>
      <c r="P5020" t="s">
        <v>21728</v>
      </c>
    </row>
    <row r="5021" spans="1:16" x14ac:dyDescent="0.25">
      <c r="A5021">
        <v>5019</v>
      </c>
      <c r="B5021" t="s">
        <v>21729</v>
      </c>
      <c r="C5021" t="s">
        <v>11668</v>
      </c>
      <c r="D5021" t="str">
        <f t="shared" si="78"/>
        <v>KING ABDUL AZIZ UNIVERSITY DATASET</v>
      </c>
      <c r="E5021" t="s">
        <v>11669</v>
      </c>
      <c r="F5021">
        <v>1</v>
      </c>
      <c r="G5021" t="s">
        <v>51</v>
      </c>
      <c r="H5021" t="s">
        <v>18</v>
      </c>
      <c r="I5021">
        <v>26</v>
      </c>
      <c r="J5021" t="s">
        <v>32</v>
      </c>
      <c r="K5021">
        <v>10</v>
      </c>
      <c r="L5021" s="1">
        <v>44819</v>
      </c>
      <c r="M5021" t="s">
        <v>81</v>
      </c>
      <c r="N5021" s="2">
        <v>0.75292824074074083</v>
      </c>
      <c r="O5021" t="s">
        <v>21730</v>
      </c>
      <c r="P5021" t="s">
        <v>21731</v>
      </c>
    </row>
    <row r="5022" spans="1:16" x14ac:dyDescent="0.25">
      <c r="A5022">
        <v>5020</v>
      </c>
      <c r="B5022" t="s">
        <v>21732</v>
      </c>
      <c r="C5022" t="s">
        <v>21733</v>
      </c>
      <c r="D5022" t="str">
        <f t="shared" si="78"/>
        <v>AHMED KHAN</v>
      </c>
      <c r="E5022" t="s">
        <v>21734</v>
      </c>
      <c r="F5022">
        <v>2380</v>
      </c>
      <c r="G5022" t="s">
        <v>21735</v>
      </c>
      <c r="H5022" t="s">
        <v>164</v>
      </c>
      <c r="I5022">
        <v>25</v>
      </c>
      <c r="J5022" t="s">
        <v>32</v>
      </c>
      <c r="K5022">
        <v>6.5</v>
      </c>
      <c r="L5022" s="1">
        <v>44621</v>
      </c>
      <c r="M5022" t="s">
        <v>69</v>
      </c>
      <c r="N5022" s="2">
        <v>0.87748842592592602</v>
      </c>
      <c r="O5022" t="s">
        <v>21736</v>
      </c>
      <c r="P5022" t="s">
        <v>21737</v>
      </c>
    </row>
    <row r="5023" spans="1:16" x14ac:dyDescent="0.25">
      <c r="A5023">
        <v>5021</v>
      </c>
      <c r="B5023" t="s">
        <v>21738</v>
      </c>
      <c r="C5023" t="s">
        <v>21739</v>
      </c>
      <c r="D5023" t="str">
        <f t="shared" si="78"/>
        <v>SAI SAATHVIK DOMALA</v>
      </c>
      <c r="E5023" t="s">
        <v>21740</v>
      </c>
      <c r="F5023">
        <v>111000</v>
      </c>
      <c r="G5023" t="s">
        <v>3682</v>
      </c>
      <c r="H5023" t="s">
        <v>164</v>
      </c>
      <c r="I5023">
        <v>43</v>
      </c>
      <c r="J5023" t="s">
        <v>32</v>
      </c>
      <c r="K5023">
        <v>6.3</v>
      </c>
      <c r="L5023" s="1">
        <v>43719</v>
      </c>
      <c r="M5023" t="s">
        <v>20</v>
      </c>
      <c r="N5023" s="2">
        <v>0.1004050925925926</v>
      </c>
      <c r="O5023" t="s">
        <v>21741</v>
      </c>
      <c r="P5023" t="s">
        <v>21742</v>
      </c>
    </row>
    <row r="5024" spans="1:16" x14ac:dyDescent="0.25">
      <c r="A5024">
        <v>5022</v>
      </c>
      <c r="B5024" t="s">
        <v>21743</v>
      </c>
      <c r="C5024" t="s">
        <v>20223</v>
      </c>
      <c r="D5024" t="str">
        <f t="shared" si="78"/>
        <v>MOONMOON</v>
      </c>
      <c r="E5024" t="s">
        <v>20224</v>
      </c>
      <c r="F5024">
        <v>1</v>
      </c>
      <c r="G5024" t="s">
        <v>1076</v>
      </c>
      <c r="H5024" t="s">
        <v>18</v>
      </c>
      <c r="I5024">
        <v>40</v>
      </c>
      <c r="J5024" t="s">
        <v>32</v>
      </c>
      <c r="K5024">
        <v>10</v>
      </c>
      <c r="L5024" s="1">
        <v>44348</v>
      </c>
      <c r="M5024" t="s">
        <v>69</v>
      </c>
      <c r="N5024" s="2">
        <v>0.60268518518518521</v>
      </c>
      <c r="O5024" t="s">
        <v>21744</v>
      </c>
      <c r="P5024" t="s">
        <v>21745</v>
      </c>
    </row>
    <row r="5025" spans="1:16" x14ac:dyDescent="0.25">
      <c r="A5025">
        <v>5023</v>
      </c>
      <c r="B5025" t="s">
        <v>21746</v>
      </c>
      <c r="C5025" t="s">
        <v>20424</v>
      </c>
      <c r="D5025" t="str">
        <f t="shared" si="78"/>
        <v>MOONMOON</v>
      </c>
      <c r="E5025" t="s">
        <v>20425</v>
      </c>
      <c r="F5025">
        <v>144</v>
      </c>
      <c r="G5025" t="s">
        <v>51</v>
      </c>
      <c r="H5025" t="s">
        <v>177</v>
      </c>
      <c r="I5025">
        <v>0</v>
      </c>
      <c r="K5025">
        <v>1.3</v>
      </c>
      <c r="L5025" s="1">
        <v>44930</v>
      </c>
      <c r="M5025" t="s">
        <v>20</v>
      </c>
      <c r="N5025" s="2">
        <v>0.47710648148148144</v>
      </c>
      <c r="O5025" t="s">
        <v>21747</v>
      </c>
      <c r="P5025" t="s">
        <v>21748</v>
      </c>
    </row>
    <row r="5026" spans="1:16" x14ac:dyDescent="0.25">
      <c r="A5026">
        <v>5024</v>
      </c>
      <c r="B5026" t="s">
        <v>21749</v>
      </c>
      <c r="C5026" t="s">
        <v>20424</v>
      </c>
      <c r="D5026" t="str">
        <f t="shared" si="78"/>
        <v>DEF LOVE(X):</v>
      </c>
      <c r="E5026" t="s">
        <v>20425</v>
      </c>
      <c r="F5026">
        <v>2</v>
      </c>
      <c r="G5026" t="s">
        <v>21750</v>
      </c>
      <c r="H5026" t="s">
        <v>164</v>
      </c>
      <c r="I5026">
        <v>0</v>
      </c>
      <c r="K5026">
        <v>1.3</v>
      </c>
      <c r="L5026" s="1">
        <v>44930</v>
      </c>
      <c r="M5026" t="s">
        <v>20</v>
      </c>
      <c r="N5026" s="2">
        <v>0.4685300925925926</v>
      </c>
      <c r="O5026" t="s">
        <v>21751</v>
      </c>
      <c r="P5026" t="s">
        <v>21752</v>
      </c>
    </row>
    <row r="5027" spans="1:16" x14ac:dyDescent="0.25">
      <c r="A5027">
        <v>5025</v>
      </c>
      <c r="B5027" t="s">
        <v>21753</v>
      </c>
      <c r="C5027" t="s">
        <v>21754</v>
      </c>
      <c r="D5027" t="str">
        <f t="shared" si="78"/>
        <v>DINNY MATHEW</v>
      </c>
      <c r="E5027" t="s">
        <v>21755</v>
      </c>
      <c r="F5027">
        <v>3</v>
      </c>
      <c r="G5027" t="s">
        <v>7043</v>
      </c>
      <c r="H5027" t="s">
        <v>18</v>
      </c>
      <c r="I5027">
        <v>66</v>
      </c>
      <c r="J5027" t="s">
        <v>32</v>
      </c>
      <c r="K5027">
        <v>7.9</v>
      </c>
      <c r="L5027" s="1">
        <v>42958</v>
      </c>
      <c r="M5027" t="s">
        <v>157</v>
      </c>
      <c r="N5027" s="2">
        <v>0.43366898148148153</v>
      </c>
      <c r="O5027" t="s">
        <v>21756</v>
      </c>
      <c r="P5027" t="s">
        <v>21757</v>
      </c>
    </row>
    <row r="5028" spans="1:16" x14ac:dyDescent="0.25">
      <c r="A5028">
        <v>5026</v>
      </c>
      <c r="B5028" t="s">
        <v>21758</v>
      </c>
      <c r="C5028" t="s">
        <v>21759</v>
      </c>
      <c r="D5028" t="str">
        <f t="shared" si="78"/>
        <v>BISWA RANJAN RAO</v>
      </c>
      <c r="E5028" t="s">
        <v>21760</v>
      </c>
      <c r="F5028">
        <v>1</v>
      </c>
      <c r="G5028" t="s">
        <v>7883</v>
      </c>
      <c r="H5028" t="s">
        <v>18</v>
      </c>
      <c r="I5028">
        <v>10</v>
      </c>
      <c r="K5028">
        <v>9.1</v>
      </c>
      <c r="L5028" s="1">
        <v>44036</v>
      </c>
      <c r="M5028" t="s">
        <v>157</v>
      </c>
      <c r="N5028" s="2">
        <v>0.87380787037037033</v>
      </c>
      <c r="O5028" t="s">
        <v>21761</v>
      </c>
      <c r="P5028" t="s">
        <v>21762</v>
      </c>
    </row>
    <row r="5029" spans="1:16" x14ac:dyDescent="0.25">
      <c r="A5029">
        <v>5027</v>
      </c>
      <c r="B5029" t="s">
        <v>21763</v>
      </c>
      <c r="C5029" t="s">
        <v>21764</v>
      </c>
      <c r="D5029" t="str">
        <f t="shared" si="78"/>
        <v>DATASCIENCE RIKIAKBAR</v>
      </c>
      <c r="E5029" t="s">
        <v>21765</v>
      </c>
      <c r="F5029">
        <v>1</v>
      </c>
      <c r="G5029" t="s">
        <v>670</v>
      </c>
      <c r="H5029" t="s">
        <v>18</v>
      </c>
      <c r="I5029">
        <v>33</v>
      </c>
      <c r="J5029" t="s">
        <v>32</v>
      </c>
      <c r="K5029">
        <v>7.1</v>
      </c>
      <c r="L5029" s="1">
        <v>44811</v>
      </c>
      <c r="M5029" t="s">
        <v>20</v>
      </c>
      <c r="N5029" s="2">
        <v>0.42172453703703705</v>
      </c>
      <c r="O5029" t="s">
        <v>21766</v>
      </c>
      <c r="P5029" t="s">
        <v>21767</v>
      </c>
    </row>
    <row r="5030" spans="1:16" x14ac:dyDescent="0.25">
      <c r="A5030">
        <v>5028</v>
      </c>
      <c r="B5030" t="s">
        <v>21768</v>
      </c>
      <c r="C5030" t="s">
        <v>2620</v>
      </c>
      <c r="D5030" t="str">
        <f t="shared" si="78"/>
        <v>FINNHUB</v>
      </c>
      <c r="E5030" t="s">
        <v>2621</v>
      </c>
      <c r="F5030">
        <v>1</v>
      </c>
      <c r="G5030" t="s">
        <v>16471</v>
      </c>
      <c r="H5030" t="s">
        <v>18</v>
      </c>
      <c r="I5030">
        <v>7</v>
      </c>
      <c r="J5030" t="s">
        <v>32</v>
      </c>
      <c r="K5030">
        <v>7.1</v>
      </c>
      <c r="L5030" s="1">
        <v>44921</v>
      </c>
      <c r="M5030" t="s">
        <v>63</v>
      </c>
      <c r="N5030" s="2">
        <v>8.2430555555555562E-2</v>
      </c>
      <c r="O5030" t="s">
        <v>21769</v>
      </c>
      <c r="P5030" t="s">
        <v>21770</v>
      </c>
    </row>
    <row r="5031" spans="1:16" x14ac:dyDescent="0.25">
      <c r="A5031">
        <v>5029</v>
      </c>
      <c r="B5031" t="s">
        <v>21771</v>
      </c>
      <c r="C5031" t="s">
        <v>21772</v>
      </c>
      <c r="D5031" t="str">
        <f t="shared" si="78"/>
        <v>AMAN CHAUHAN</v>
      </c>
      <c r="E5031" t="s">
        <v>21773</v>
      </c>
      <c r="F5031">
        <v>1</v>
      </c>
      <c r="G5031" t="s">
        <v>4002</v>
      </c>
      <c r="H5031" t="s">
        <v>18</v>
      </c>
      <c r="I5031">
        <v>32</v>
      </c>
      <c r="J5031" t="s">
        <v>32</v>
      </c>
      <c r="K5031">
        <v>6.5</v>
      </c>
      <c r="L5031" s="1">
        <v>44115</v>
      </c>
      <c r="M5031" t="s">
        <v>56</v>
      </c>
      <c r="N5031" s="2">
        <v>0.62378472222222225</v>
      </c>
      <c r="O5031" t="s">
        <v>21774</v>
      </c>
      <c r="P5031" t="s">
        <v>21775</v>
      </c>
    </row>
    <row r="5032" spans="1:16" x14ac:dyDescent="0.25">
      <c r="A5032">
        <v>5030</v>
      </c>
      <c r="B5032" t="s">
        <v>21776</v>
      </c>
      <c r="C5032" t="s">
        <v>4765</v>
      </c>
      <c r="D5032" t="str">
        <f t="shared" si="78"/>
        <v>SEPEHR MOGHANI</v>
      </c>
      <c r="E5032" t="s">
        <v>4766</v>
      </c>
      <c r="F5032">
        <v>1</v>
      </c>
      <c r="G5032" t="s">
        <v>97</v>
      </c>
      <c r="H5032" t="s">
        <v>18</v>
      </c>
      <c r="I5032">
        <v>34</v>
      </c>
      <c r="J5032" t="s">
        <v>32</v>
      </c>
      <c r="K5032">
        <v>10</v>
      </c>
      <c r="L5032" s="1">
        <v>44818</v>
      </c>
      <c r="M5032" t="s">
        <v>20</v>
      </c>
      <c r="N5032" s="2">
        <v>0.53743055555555552</v>
      </c>
      <c r="O5032" t="s">
        <v>21777</v>
      </c>
      <c r="P5032" t="s">
        <v>21778</v>
      </c>
    </row>
    <row r="5033" spans="1:16" x14ac:dyDescent="0.25">
      <c r="A5033">
        <v>5031</v>
      </c>
      <c r="B5033" t="s">
        <v>21779</v>
      </c>
      <c r="C5033" t="s">
        <v>21780</v>
      </c>
      <c r="D5033" t="str">
        <f t="shared" si="78"/>
        <v>FAHD</v>
      </c>
      <c r="E5033" t="s">
        <v>21781</v>
      </c>
      <c r="F5033">
        <v>1</v>
      </c>
      <c r="G5033" t="s">
        <v>5810</v>
      </c>
      <c r="H5033" t="s">
        <v>18</v>
      </c>
      <c r="I5033">
        <v>0</v>
      </c>
      <c r="K5033">
        <v>8.8000000000000007</v>
      </c>
      <c r="L5033" s="1">
        <v>44951</v>
      </c>
      <c r="M5033" t="s">
        <v>20</v>
      </c>
      <c r="N5033" s="2">
        <v>0.31054398148148149</v>
      </c>
      <c r="O5033" t="s">
        <v>21782</v>
      </c>
      <c r="P5033" t="s">
        <v>21783</v>
      </c>
    </row>
    <row r="5034" spans="1:16" x14ac:dyDescent="0.25">
      <c r="A5034">
        <v>5032</v>
      </c>
      <c r="B5034" t="s">
        <v>21784</v>
      </c>
      <c r="C5034" t="s">
        <v>21785</v>
      </c>
      <c r="D5034" t="str">
        <f t="shared" si="78"/>
        <v>THE DEVASTATOR</v>
      </c>
      <c r="E5034" t="s">
        <v>21786</v>
      </c>
      <c r="F5034">
        <v>1</v>
      </c>
      <c r="G5034" t="s">
        <v>1420</v>
      </c>
      <c r="H5034" t="s">
        <v>18</v>
      </c>
      <c r="I5034">
        <v>55</v>
      </c>
      <c r="J5034" t="s">
        <v>32</v>
      </c>
      <c r="K5034">
        <v>5.3</v>
      </c>
      <c r="L5034" s="1">
        <v>43353</v>
      </c>
      <c r="M5034" t="s">
        <v>63</v>
      </c>
      <c r="N5034" s="2">
        <v>0.84350694444444452</v>
      </c>
      <c r="O5034" t="s">
        <v>21787</v>
      </c>
      <c r="P5034" t="s">
        <v>21788</v>
      </c>
    </row>
    <row r="5035" spans="1:16" x14ac:dyDescent="0.25">
      <c r="A5035">
        <v>5033</v>
      </c>
      <c r="B5035" t="s">
        <v>21789</v>
      </c>
      <c r="C5035" t="s">
        <v>43</v>
      </c>
      <c r="D5035" t="str">
        <f t="shared" si="78"/>
        <v>HEADS OR TAILS</v>
      </c>
      <c r="E5035" t="s">
        <v>44</v>
      </c>
      <c r="F5035">
        <v>2</v>
      </c>
      <c r="G5035" t="s">
        <v>5455</v>
      </c>
      <c r="H5035" t="s">
        <v>18</v>
      </c>
      <c r="I5035">
        <v>1</v>
      </c>
      <c r="K5035">
        <v>9.4</v>
      </c>
      <c r="L5035" s="1">
        <v>44945</v>
      </c>
      <c r="M5035" t="s">
        <v>81</v>
      </c>
      <c r="N5035" s="2">
        <v>0.8992013888888889</v>
      </c>
      <c r="O5035" t="s">
        <v>21790</v>
      </c>
      <c r="P5035" t="s">
        <v>21791</v>
      </c>
    </row>
    <row r="5036" spans="1:16" x14ac:dyDescent="0.25">
      <c r="A5036">
        <v>5034</v>
      </c>
      <c r="B5036" t="s">
        <v>21792</v>
      </c>
      <c r="C5036" t="s">
        <v>13985</v>
      </c>
      <c r="D5036" t="str">
        <f t="shared" si="78"/>
        <v>LARXEL</v>
      </c>
      <c r="E5036" t="s">
        <v>13986</v>
      </c>
      <c r="F5036">
        <v>6</v>
      </c>
      <c r="G5036" t="s">
        <v>1786</v>
      </c>
      <c r="H5036" t="s">
        <v>74</v>
      </c>
      <c r="I5036">
        <v>123</v>
      </c>
      <c r="J5036" t="s">
        <v>141</v>
      </c>
      <c r="K5036">
        <v>7.6</v>
      </c>
      <c r="L5036" s="1">
        <v>44949</v>
      </c>
      <c r="M5036" t="s">
        <v>63</v>
      </c>
      <c r="N5036" s="2">
        <v>0.97675925925925933</v>
      </c>
      <c r="O5036" t="s">
        <v>21793</v>
      </c>
      <c r="P5036" t="s">
        <v>21794</v>
      </c>
    </row>
    <row r="5037" spans="1:16" x14ac:dyDescent="0.25">
      <c r="A5037">
        <v>5035</v>
      </c>
      <c r="B5037" t="s">
        <v>21795</v>
      </c>
      <c r="C5037" t="s">
        <v>2051</v>
      </c>
      <c r="D5037" t="str">
        <f t="shared" si="78"/>
        <v>SHUBHAM KUMAR</v>
      </c>
      <c r="E5037" t="s">
        <v>2052</v>
      </c>
      <c r="F5037">
        <v>8827</v>
      </c>
      <c r="G5037" t="s">
        <v>1108</v>
      </c>
      <c r="H5037" t="s">
        <v>164</v>
      </c>
      <c r="I5037">
        <v>56</v>
      </c>
      <c r="J5037" t="s">
        <v>19</v>
      </c>
      <c r="K5037">
        <v>8.8000000000000007</v>
      </c>
      <c r="L5037" s="1">
        <v>43928</v>
      </c>
      <c r="M5037" t="s">
        <v>69</v>
      </c>
      <c r="N5037" s="2">
        <v>0.23825231481481482</v>
      </c>
      <c r="O5037" t="s">
        <v>21796</v>
      </c>
      <c r="P5037" t="s">
        <v>21797</v>
      </c>
    </row>
    <row r="5038" spans="1:16" x14ac:dyDescent="0.25">
      <c r="A5038">
        <v>5036</v>
      </c>
      <c r="B5038" t="s">
        <v>21798</v>
      </c>
      <c r="C5038" t="s">
        <v>21799</v>
      </c>
      <c r="D5038" t="str">
        <f t="shared" si="78"/>
        <v>ANDRE SIONEK</v>
      </c>
      <c r="E5038" t="s">
        <v>21800</v>
      </c>
      <c r="F5038">
        <v>2</v>
      </c>
      <c r="G5038" t="s">
        <v>80</v>
      </c>
      <c r="H5038" t="s">
        <v>74</v>
      </c>
      <c r="I5038">
        <v>32</v>
      </c>
      <c r="J5038" t="s">
        <v>32</v>
      </c>
      <c r="K5038">
        <v>9.4</v>
      </c>
      <c r="L5038" s="1">
        <v>44726</v>
      </c>
      <c r="M5038" t="s">
        <v>69</v>
      </c>
      <c r="N5038" s="2">
        <v>0.43053240740740745</v>
      </c>
      <c r="O5038" t="s">
        <v>21801</v>
      </c>
      <c r="P5038" t="s">
        <v>21802</v>
      </c>
    </row>
    <row r="5039" spans="1:16" x14ac:dyDescent="0.25">
      <c r="A5039">
        <v>5037</v>
      </c>
      <c r="B5039" t="s">
        <v>21803</v>
      </c>
      <c r="C5039" t="s">
        <v>21804</v>
      </c>
      <c r="D5039" t="str">
        <f t="shared" si="78"/>
        <v>AAKASH</v>
      </c>
      <c r="E5039" t="s">
        <v>21805</v>
      </c>
      <c r="F5039">
        <v>15</v>
      </c>
      <c r="G5039" t="s">
        <v>13847</v>
      </c>
      <c r="H5039" t="s">
        <v>18</v>
      </c>
      <c r="I5039">
        <v>54</v>
      </c>
      <c r="J5039" t="s">
        <v>32</v>
      </c>
      <c r="K5039">
        <v>9.6999999999999993</v>
      </c>
      <c r="L5039" s="1">
        <v>43791</v>
      </c>
      <c r="M5039" t="s">
        <v>157</v>
      </c>
      <c r="N5039" s="2">
        <v>5.9155092592592586E-2</v>
      </c>
      <c r="O5039" t="s">
        <v>21806</v>
      </c>
      <c r="P5039" t="s">
        <v>21807</v>
      </c>
    </row>
    <row r="5040" spans="1:16" x14ac:dyDescent="0.25">
      <c r="A5040">
        <v>5038</v>
      </c>
      <c r="B5040" t="s">
        <v>21808</v>
      </c>
      <c r="C5040" t="s">
        <v>21809</v>
      </c>
      <c r="D5040" t="str">
        <f t="shared" si="78"/>
        <v>NIKHIL TOMAR</v>
      </c>
      <c r="E5040" t="s">
        <v>21810</v>
      </c>
      <c r="F5040">
        <v>1</v>
      </c>
      <c r="G5040" t="s">
        <v>134</v>
      </c>
      <c r="H5040" t="s">
        <v>18</v>
      </c>
      <c r="I5040">
        <v>9</v>
      </c>
      <c r="K5040">
        <v>7.1</v>
      </c>
      <c r="L5040" s="1">
        <v>44107</v>
      </c>
      <c r="M5040" t="s">
        <v>33</v>
      </c>
      <c r="N5040" s="2">
        <v>3.5787037037037034E-2</v>
      </c>
      <c r="O5040" t="s">
        <v>21811</v>
      </c>
      <c r="P5040" t="s">
        <v>21812</v>
      </c>
    </row>
    <row r="5041" spans="1:16" x14ac:dyDescent="0.25">
      <c r="A5041">
        <v>5039</v>
      </c>
      <c r="B5041" t="s">
        <v>21813</v>
      </c>
      <c r="C5041" t="s">
        <v>18022</v>
      </c>
      <c r="D5041" t="str">
        <f t="shared" si="78"/>
        <v>Å“ˆÅ°”ÇŠ„Ç§»ÅŠ¨ÅŸŽÅ ¡</v>
      </c>
      <c r="E5041" t="s">
        <v>18023</v>
      </c>
      <c r="F5041">
        <v>11360</v>
      </c>
      <c r="G5041" t="s">
        <v>14090</v>
      </c>
      <c r="H5041" t="s">
        <v>164</v>
      </c>
      <c r="I5041">
        <v>26</v>
      </c>
      <c r="J5041" t="s">
        <v>32</v>
      </c>
      <c r="K5041">
        <v>3.8</v>
      </c>
      <c r="L5041" s="1">
        <v>44233</v>
      </c>
      <c r="M5041" t="s">
        <v>33</v>
      </c>
      <c r="N5041" s="2">
        <v>0.77587962962962964</v>
      </c>
      <c r="O5041" t="s">
        <v>21814</v>
      </c>
      <c r="P5041" t="s">
        <v>21815</v>
      </c>
    </row>
    <row r="5042" spans="1:16" x14ac:dyDescent="0.25">
      <c r="A5042">
        <v>5040</v>
      </c>
      <c r="B5042" t="s">
        <v>21816</v>
      </c>
      <c r="C5042" t="s">
        <v>21817</v>
      </c>
      <c r="D5042" t="str">
        <f t="shared" si="78"/>
        <v>MUHAMMAD AHMED</v>
      </c>
      <c r="E5042" t="s">
        <v>21818</v>
      </c>
      <c r="F5042">
        <v>1</v>
      </c>
      <c r="H5042" t="s">
        <v>3922</v>
      </c>
      <c r="I5042">
        <v>18</v>
      </c>
      <c r="J5042" t="s">
        <v>32</v>
      </c>
      <c r="K5042">
        <v>5</v>
      </c>
      <c r="L5042" s="1">
        <v>44960</v>
      </c>
      <c r="M5042" t="s">
        <v>157</v>
      </c>
      <c r="N5042" s="2">
        <v>0.59519675925925919</v>
      </c>
      <c r="O5042" t="s">
        <v>21819</v>
      </c>
      <c r="P5042" t="s">
        <v>21820</v>
      </c>
    </row>
    <row r="5043" spans="1:16" x14ac:dyDescent="0.25">
      <c r="A5043">
        <v>5041</v>
      </c>
      <c r="B5043" t="s">
        <v>21821</v>
      </c>
      <c r="C5043" t="s">
        <v>14394</v>
      </c>
      <c r="D5043" t="str">
        <f t="shared" si="78"/>
        <v>JESSICA LI</v>
      </c>
      <c r="E5043" t="s">
        <v>14395</v>
      </c>
      <c r="F5043">
        <v>5</v>
      </c>
      <c r="G5043" t="s">
        <v>3237</v>
      </c>
      <c r="H5043" t="s">
        <v>18</v>
      </c>
      <c r="I5043">
        <v>27</v>
      </c>
      <c r="J5043" t="s">
        <v>32</v>
      </c>
      <c r="K5043">
        <v>10</v>
      </c>
      <c r="L5043" s="1">
        <v>44261</v>
      </c>
      <c r="M5043" t="s">
        <v>33</v>
      </c>
      <c r="N5043" s="2">
        <v>6.4768518518518517E-2</v>
      </c>
      <c r="O5043" t="s">
        <v>21822</v>
      </c>
      <c r="P5043" t="s">
        <v>21823</v>
      </c>
    </row>
    <row r="5044" spans="1:16" x14ac:dyDescent="0.25">
      <c r="A5044">
        <v>5042</v>
      </c>
      <c r="B5044" t="s">
        <v>21824</v>
      </c>
      <c r="C5044" t="s">
        <v>339</v>
      </c>
      <c r="D5044" t="str">
        <f t="shared" si="78"/>
        <v>AHMED SHAHRIAR SAKIB</v>
      </c>
      <c r="E5044" t="s">
        <v>340</v>
      </c>
      <c r="F5044">
        <v>113000</v>
      </c>
      <c r="G5044" t="s">
        <v>197</v>
      </c>
      <c r="H5044" t="s">
        <v>164</v>
      </c>
      <c r="I5044">
        <v>105</v>
      </c>
      <c r="J5044" t="s">
        <v>32</v>
      </c>
      <c r="K5044">
        <v>7.5</v>
      </c>
      <c r="L5044" s="1">
        <v>43262</v>
      </c>
      <c r="M5044" t="s">
        <v>63</v>
      </c>
      <c r="N5044" s="2">
        <v>0.35583333333333328</v>
      </c>
      <c r="O5044" t="s">
        <v>21825</v>
      </c>
      <c r="P5044" t="s">
        <v>21826</v>
      </c>
    </row>
    <row r="5045" spans="1:16" x14ac:dyDescent="0.25">
      <c r="A5045">
        <v>5043</v>
      </c>
      <c r="B5045" t="s">
        <v>21827</v>
      </c>
      <c r="C5045" t="s">
        <v>6777</v>
      </c>
      <c r="D5045" t="str">
        <f t="shared" si="78"/>
        <v>THE DEVASTATOR</v>
      </c>
      <c r="E5045" t="s">
        <v>6778</v>
      </c>
      <c r="F5045">
        <v>3</v>
      </c>
      <c r="G5045" t="s">
        <v>1492</v>
      </c>
      <c r="H5045" t="s">
        <v>2274</v>
      </c>
      <c r="I5045">
        <v>30</v>
      </c>
      <c r="J5045" t="s">
        <v>19</v>
      </c>
      <c r="K5045">
        <v>10</v>
      </c>
      <c r="L5045" s="1">
        <v>44617</v>
      </c>
      <c r="M5045" t="s">
        <v>157</v>
      </c>
      <c r="N5045" s="2">
        <v>0.85606481481481478</v>
      </c>
      <c r="O5045" t="s">
        <v>21828</v>
      </c>
      <c r="P5045" t="s">
        <v>21829</v>
      </c>
    </row>
    <row r="5046" spans="1:16" x14ac:dyDescent="0.25">
      <c r="A5046">
        <v>5044</v>
      </c>
      <c r="B5046" t="s">
        <v>21830</v>
      </c>
      <c r="C5046" t="s">
        <v>43</v>
      </c>
      <c r="D5046" t="str">
        <f t="shared" si="78"/>
        <v>ONEONELIU</v>
      </c>
      <c r="E5046" t="s">
        <v>44</v>
      </c>
      <c r="F5046">
        <v>1</v>
      </c>
      <c r="G5046" t="s">
        <v>62</v>
      </c>
      <c r="H5046" t="s">
        <v>18</v>
      </c>
      <c r="I5046">
        <v>1</v>
      </c>
      <c r="K5046">
        <v>9.4</v>
      </c>
      <c r="L5046" s="1">
        <v>44944</v>
      </c>
      <c r="M5046" t="s">
        <v>20</v>
      </c>
      <c r="N5046" s="2">
        <v>0.60017361111111112</v>
      </c>
      <c r="O5046" t="s">
        <v>21831</v>
      </c>
      <c r="P5046" t="s">
        <v>21832</v>
      </c>
    </row>
    <row r="5047" spans="1:16" x14ac:dyDescent="0.25">
      <c r="A5047">
        <v>5045</v>
      </c>
      <c r="B5047" t="s">
        <v>21833</v>
      </c>
      <c r="C5047" t="s">
        <v>21834</v>
      </c>
      <c r="D5047" t="str">
        <f t="shared" si="78"/>
        <v>YURY KASHNITSKY</v>
      </c>
      <c r="E5047" t="s">
        <v>21835</v>
      </c>
      <c r="F5047">
        <v>4436</v>
      </c>
      <c r="G5047" t="s">
        <v>780</v>
      </c>
      <c r="H5047" t="s">
        <v>164</v>
      </c>
      <c r="I5047">
        <v>36</v>
      </c>
      <c r="K5047">
        <v>3.1</v>
      </c>
      <c r="L5047" s="1">
        <v>44126</v>
      </c>
      <c r="M5047" t="s">
        <v>81</v>
      </c>
      <c r="N5047" s="2">
        <v>0.60812500000000003</v>
      </c>
      <c r="O5047" t="s">
        <v>21836</v>
      </c>
      <c r="P5047" t="s">
        <v>21837</v>
      </c>
    </row>
    <row r="5048" spans="1:16" x14ac:dyDescent="0.25">
      <c r="A5048">
        <v>5046</v>
      </c>
      <c r="B5048" t="s">
        <v>21838</v>
      </c>
      <c r="C5048" t="s">
        <v>3051</v>
      </c>
      <c r="D5048" t="str">
        <f t="shared" si="78"/>
        <v>K SCOTT MADER</v>
      </c>
      <c r="E5048" t="s">
        <v>3052</v>
      </c>
      <c r="F5048">
        <v>3</v>
      </c>
      <c r="G5048" t="s">
        <v>13638</v>
      </c>
      <c r="H5048" t="s">
        <v>18</v>
      </c>
      <c r="I5048">
        <v>46</v>
      </c>
      <c r="J5048" t="s">
        <v>32</v>
      </c>
      <c r="K5048">
        <v>10</v>
      </c>
      <c r="L5048" s="1">
        <v>43923</v>
      </c>
      <c r="M5048" t="s">
        <v>81</v>
      </c>
      <c r="N5048" s="2">
        <v>0.75819444444444439</v>
      </c>
      <c r="O5048" t="s">
        <v>21839</v>
      </c>
      <c r="P5048" t="s">
        <v>21840</v>
      </c>
    </row>
    <row r="5049" spans="1:16" x14ac:dyDescent="0.25">
      <c r="A5049">
        <v>5047</v>
      </c>
      <c r="B5049" t="s">
        <v>21841</v>
      </c>
      <c r="C5049" t="s">
        <v>2248</v>
      </c>
      <c r="D5049" t="str">
        <f t="shared" si="78"/>
        <v>THE DEVASTATOR</v>
      </c>
      <c r="E5049" t="s">
        <v>2249</v>
      </c>
      <c r="F5049">
        <v>22999</v>
      </c>
      <c r="G5049" t="s">
        <v>3136</v>
      </c>
      <c r="H5049" t="s">
        <v>164</v>
      </c>
      <c r="I5049">
        <v>47</v>
      </c>
      <c r="J5049" t="s">
        <v>32</v>
      </c>
      <c r="K5049">
        <v>8.1</v>
      </c>
      <c r="L5049" s="1">
        <v>43754</v>
      </c>
      <c r="M5049" t="s">
        <v>20</v>
      </c>
      <c r="N5049" s="2">
        <v>9.2314814814814808E-2</v>
      </c>
      <c r="O5049" t="s">
        <v>21842</v>
      </c>
      <c r="P5049" t="s">
        <v>21843</v>
      </c>
    </row>
    <row r="5050" spans="1:16" x14ac:dyDescent="0.25">
      <c r="A5050">
        <v>5048</v>
      </c>
      <c r="B5050" t="s">
        <v>21844</v>
      </c>
      <c r="C5050" t="s">
        <v>43</v>
      </c>
      <c r="D5050" t="str">
        <f t="shared" si="78"/>
        <v>THE DEVASTATOR</v>
      </c>
      <c r="E5050" t="s">
        <v>44</v>
      </c>
      <c r="F5050">
        <v>1</v>
      </c>
      <c r="G5050" t="s">
        <v>21136</v>
      </c>
      <c r="H5050" t="s">
        <v>18</v>
      </c>
      <c r="I5050">
        <v>1</v>
      </c>
      <c r="K5050">
        <v>9.4</v>
      </c>
      <c r="L5050" s="1">
        <v>44914</v>
      </c>
      <c r="M5050" t="s">
        <v>63</v>
      </c>
      <c r="N5050" s="2">
        <v>0.41407407407407404</v>
      </c>
      <c r="O5050" t="s">
        <v>21845</v>
      </c>
      <c r="P5050" t="s">
        <v>21846</v>
      </c>
    </row>
    <row r="5051" spans="1:16" x14ac:dyDescent="0.25">
      <c r="A5051">
        <v>5049</v>
      </c>
      <c r="B5051" t="s">
        <v>21847</v>
      </c>
      <c r="C5051" t="s">
        <v>43</v>
      </c>
      <c r="D5051" t="str">
        <f t="shared" si="78"/>
        <v>THE DEVASTATOR</v>
      </c>
      <c r="E5051" t="s">
        <v>44</v>
      </c>
      <c r="F5051">
        <v>1</v>
      </c>
      <c r="G5051" t="s">
        <v>629</v>
      </c>
      <c r="H5051" t="s">
        <v>18</v>
      </c>
      <c r="I5051">
        <v>6</v>
      </c>
      <c r="K5051">
        <v>9.4</v>
      </c>
      <c r="L5051" s="1">
        <v>44899</v>
      </c>
      <c r="M5051" t="s">
        <v>56</v>
      </c>
      <c r="N5051" s="2">
        <v>0.91119212962962959</v>
      </c>
      <c r="O5051" t="s">
        <v>21848</v>
      </c>
      <c r="P5051" t="s">
        <v>21849</v>
      </c>
    </row>
    <row r="5052" spans="1:16" x14ac:dyDescent="0.25">
      <c r="A5052">
        <v>5050</v>
      </c>
      <c r="B5052" t="s">
        <v>21850</v>
      </c>
      <c r="C5052" t="s">
        <v>43</v>
      </c>
      <c r="D5052" t="str">
        <f t="shared" si="78"/>
        <v>THE DEVASTATOR</v>
      </c>
      <c r="E5052" t="s">
        <v>44</v>
      </c>
      <c r="F5052">
        <v>1</v>
      </c>
      <c r="G5052" t="s">
        <v>14787</v>
      </c>
      <c r="H5052" t="s">
        <v>18</v>
      </c>
      <c r="I5052">
        <v>1</v>
      </c>
      <c r="K5052">
        <v>9.4</v>
      </c>
      <c r="L5052" s="1">
        <v>44943</v>
      </c>
      <c r="M5052" t="s">
        <v>69</v>
      </c>
      <c r="N5052" s="2">
        <v>1.4710648148148148E-2</v>
      </c>
      <c r="O5052" t="s">
        <v>21851</v>
      </c>
      <c r="P5052" t="s">
        <v>21852</v>
      </c>
    </row>
    <row r="5053" spans="1:16" x14ac:dyDescent="0.25">
      <c r="A5053">
        <v>5051</v>
      </c>
      <c r="B5053" t="s">
        <v>21853</v>
      </c>
      <c r="C5053" t="s">
        <v>43</v>
      </c>
      <c r="D5053" t="str">
        <f t="shared" si="78"/>
        <v>THE DEVASTATOR</v>
      </c>
      <c r="E5053" t="s">
        <v>44</v>
      </c>
      <c r="F5053">
        <v>1</v>
      </c>
      <c r="G5053" t="s">
        <v>62</v>
      </c>
      <c r="H5053" t="s">
        <v>18</v>
      </c>
      <c r="I5053">
        <v>1</v>
      </c>
      <c r="K5053">
        <v>9.4</v>
      </c>
      <c r="L5053" s="1">
        <v>44917</v>
      </c>
      <c r="M5053" t="s">
        <v>81</v>
      </c>
      <c r="N5053" s="2">
        <v>0.37759259259259265</v>
      </c>
      <c r="O5053" t="s">
        <v>21854</v>
      </c>
      <c r="P5053" t="s">
        <v>21855</v>
      </c>
    </row>
    <row r="5054" spans="1:16" x14ac:dyDescent="0.25">
      <c r="A5054">
        <v>5052</v>
      </c>
      <c r="B5054" t="s">
        <v>21856</v>
      </c>
      <c r="C5054" t="s">
        <v>43</v>
      </c>
      <c r="D5054" t="str">
        <f t="shared" si="78"/>
        <v>THE DEVASTATOR</v>
      </c>
      <c r="E5054" t="s">
        <v>44</v>
      </c>
      <c r="F5054">
        <v>1</v>
      </c>
      <c r="G5054" t="s">
        <v>21857</v>
      </c>
      <c r="H5054" t="s">
        <v>18</v>
      </c>
      <c r="I5054">
        <v>1</v>
      </c>
      <c r="K5054">
        <v>9.4</v>
      </c>
      <c r="L5054" s="1">
        <v>44943</v>
      </c>
      <c r="M5054" t="s">
        <v>69</v>
      </c>
      <c r="N5054" s="2">
        <v>0.56355324074074076</v>
      </c>
      <c r="O5054" t="s">
        <v>21858</v>
      </c>
      <c r="P5054" t="s">
        <v>21859</v>
      </c>
    </row>
    <row r="5055" spans="1:16" x14ac:dyDescent="0.25">
      <c r="A5055">
        <v>5053</v>
      </c>
      <c r="B5055" t="s">
        <v>21860</v>
      </c>
      <c r="C5055" t="s">
        <v>43</v>
      </c>
      <c r="D5055" t="str">
        <f t="shared" si="78"/>
        <v>THE DEVASTATOR</v>
      </c>
      <c r="E5055" t="s">
        <v>44</v>
      </c>
      <c r="F5055">
        <v>1</v>
      </c>
      <c r="G5055" t="s">
        <v>16673</v>
      </c>
      <c r="H5055" t="s">
        <v>18</v>
      </c>
      <c r="I5055">
        <v>1</v>
      </c>
      <c r="K5055">
        <v>9.4</v>
      </c>
      <c r="L5055" s="1">
        <v>44945</v>
      </c>
      <c r="M5055" t="s">
        <v>81</v>
      </c>
      <c r="N5055" s="2">
        <v>0.93828703703703698</v>
      </c>
      <c r="O5055" t="s">
        <v>21861</v>
      </c>
      <c r="P5055" t="s">
        <v>21862</v>
      </c>
    </row>
    <row r="5056" spans="1:16" x14ac:dyDescent="0.25">
      <c r="A5056">
        <v>5054</v>
      </c>
      <c r="B5056" t="s">
        <v>21863</v>
      </c>
      <c r="C5056" t="s">
        <v>43</v>
      </c>
      <c r="D5056" t="str">
        <f t="shared" si="78"/>
        <v>SADMAN SAKIB</v>
      </c>
      <c r="E5056" t="s">
        <v>44</v>
      </c>
      <c r="F5056">
        <v>1</v>
      </c>
      <c r="G5056" t="s">
        <v>39</v>
      </c>
      <c r="H5056" t="s">
        <v>18</v>
      </c>
      <c r="I5056">
        <v>1</v>
      </c>
      <c r="K5056">
        <v>9.4</v>
      </c>
      <c r="L5056" s="1">
        <v>44902</v>
      </c>
      <c r="M5056" t="s">
        <v>20</v>
      </c>
      <c r="N5056" s="2">
        <v>0.65901620370370373</v>
      </c>
      <c r="O5056" t="s">
        <v>21864</v>
      </c>
      <c r="P5056" t="s">
        <v>21865</v>
      </c>
    </row>
    <row r="5057" spans="1:16" x14ac:dyDescent="0.25">
      <c r="A5057">
        <v>5055</v>
      </c>
      <c r="B5057" t="s">
        <v>21866</v>
      </c>
      <c r="C5057" t="s">
        <v>21867</v>
      </c>
      <c r="D5057" t="str">
        <f t="shared" si="78"/>
        <v>NAMANJAIN</v>
      </c>
      <c r="E5057" t="s">
        <v>21868</v>
      </c>
      <c r="F5057">
        <v>4</v>
      </c>
      <c r="G5057" t="s">
        <v>21869</v>
      </c>
      <c r="H5057" t="s">
        <v>18</v>
      </c>
      <c r="I5057">
        <v>25</v>
      </c>
      <c r="J5057" t="s">
        <v>32</v>
      </c>
      <c r="K5057">
        <v>9.4</v>
      </c>
      <c r="L5057" s="1">
        <v>44428</v>
      </c>
      <c r="M5057" t="s">
        <v>157</v>
      </c>
      <c r="N5057" s="2">
        <v>0.52806712962962965</v>
      </c>
      <c r="O5057" t="s">
        <v>21870</v>
      </c>
      <c r="P5057" t="s">
        <v>21871</v>
      </c>
    </row>
    <row r="5058" spans="1:16" x14ac:dyDescent="0.25">
      <c r="A5058">
        <v>5056</v>
      </c>
      <c r="B5058" t="s">
        <v>21872</v>
      </c>
      <c r="C5058" t="s">
        <v>21873</v>
      </c>
      <c r="D5058" t="str">
        <f t="shared" ref="D5058:D5121" si="79">UPPER(C5059)</f>
        <v>BJORN</v>
      </c>
      <c r="E5058" t="s">
        <v>21874</v>
      </c>
      <c r="F5058">
        <v>2</v>
      </c>
      <c r="G5058" t="s">
        <v>21875</v>
      </c>
      <c r="H5058" t="s">
        <v>18</v>
      </c>
      <c r="I5058">
        <v>12</v>
      </c>
      <c r="K5058">
        <v>4.7</v>
      </c>
      <c r="L5058" s="1">
        <v>43452</v>
      </c>
      <c r="M5058" t="s">
        <v>69</v>
      </c>
      <c r="N5058" s="2">
        <v>0.39575231481481482</v>
      </c>
      <c r="O5058" t="s">
        <v>21876</v>
      </c>
      <c r="P5058" t="s">
        <v>21877</v>
      </c>
    </row>
    <row r="5059" spans="1:16" x14ac:dyDescent="0.25">
      <c r="A5059">
        <v>5057</v>
      </c>
      <c r="B5059" t="s">
        <v>21878</v>
      </c>
      <c r="C5059" t="s">
        <v>14874</v>
      </c>
      <c r="D5059" t="str">
        <f t="shared" si="79"/>
        <v>JEEVAN REVANEPPA HIRETHANAD</v>
      </c>
      <c r="E5059" t="s">
        <v>14875</v>
      </c>
      <c r="F5059">
        <v>1032</v>
      </c>
      <c r="G5059" t="s">
        <v>21879</v>
      </c>
      <c r="H5059" t="s">
        <v>164</v>
      </c>
      <c r="I5059">
        <v>11</v>
      </c>
      <c r="K5059">
        <v>6.9</v>
      </c>
      <c r="L5059" s="1">
        <v>43997</v>
      </c>
      <c r="M5059" t="s">
        <v>63</v>
      </c>
      <c r="N5059" s="2">
        <v>0.57781249999999995</v>
      </c>
      <c r="O5059" t="s">
        <v>21880</v>
      </c>
      <c r="P5059" t="s">
        <v>21881</v>
      </c>
    </row>
    <row r="5060" spans="1:16" x14ac:dyDescent="0.25">
      <c r="A5060">
        <v>5058</v>
      </c>
      <c r="B5060" t="s">
        <v>21882</v>
      </c>
      <c r="C5060" t="s">
        <v>21883</v>
      </c>
      <c r="D5060" t="str">
        <f t="shared" si="79"/>
        <v>CHASE WILLDEN</v>
      </c>
      <c r="E5060" t="s">
        <v>21884</v>
      </c>
      <c r="F5060">
        <v>1</v>
      </c>
      <c r="G5060" t="s">
        <v>331</v>
      </c>
      <c r="H5060" t="s">
        <v>18</v>
      </c>
      <c r="I5060">
        <v>9</v>
      </c>
      <c r="K5060">
        <v>1.8</v>
      </c>
      <c r="L5060" s="1">
        <v>44019</v>
      </c>
      <c r="M5060" t="s">
        <v>69</v>
      </c>
      <c r="N5060" s="2">
        <v>0.99282407407407414</v>
      </c>
      <c r="O5060" t="s">
        <v>21885</v>
      </c>
      <c r="P5060" t="s">
        <v>21886</v>
      </c>
    </row>
    <row r="5061" spans="1:16" x14ac:dyDescent="0.25">
      <c r="A5061">
        <v>5059</v>
      </c>
      <c r="B5061" t="s">
        <v>21887</v>
      </c>
      <c r="C5061" t="s">
        <v>21888</v>
      </c>
      <c r="D5061" t="str">
        <f t="shared" si="79"/>
        <v>ABIODUN ONADEJI</v>
      </c>
      <c r="E5061" t="s">
        <v>21889</v>
      </c>
      <c r="F5061">
        <v>1</v>
      </c>
      <c r="G5061" t="s">
        <v>2338</v>
      </c>
      <c r="H5061" t="s">
        <v>18</v>
      </c>
      <c r="I5061">
        <v>140</v>
      </c>
      <c r="J5061" t="s">
        <v>32</v>
      </c>
      <c r="K5061">
        <v>8.1999999999999993</v>
      </c>
      <c r="L5061" s="1">
        <v>42897</v>
      </c>
      <c r="M5061" t="s">
        <v>56</v>
      </c>
      <c r="N5061" s="2">
        <v>0.37518518518518523</v>
      </c>
      <c r="O5061" t="s">
        <v>21890</v>
      </c>
      <c r="P5061" t="s">
        <v>21891</v>
      </c>
    </row>
    <row r="5062" spans="1:16" x14ac:dyDescent="0.25">
      <c r="A5062">
        <v>5060</v>
      </c>
      <c r="B5062" t="s">
        <v>21892</v>
      </c>
      <c r="C5062" t="s">
        <v>21893</v>
      </c>
      <c r="D5062" t="str">
        <f t="shared" si="79"/>
        <v>ATUL MITTAL</v>
      </c>
      <c r="E5062" t="s">
        <v>21894</v>
      </c>
      <c r="F5062">
        <v>1</v>
      </c>
      <c r="G5062" t="s">
        <v>51</v>
      </c>
      <c r="H5062" t="s">
        <v>164</v>
      </c>
      <c r="I5062">
        <v>50</v>
      </c>
      <c r="J5062" t="s">
        <v>32</v>
      </c>
      <c r="K5062">
        <v>7.6</v>
      </c>
      <c r="L5062" s="1">
        <v>44842</v>
      </c>
      <c r="M5062" t="s">
        <v>33</v>
      </c>
      <c r="N5062" s="2">
        <v>0.67913194444444447</v>
      </c>
      <c r="O5062" t="s">
        <v>21895</v>
      </c>
      <c r="P5062" t="s">
        <v>21896</v>
      </c>
    </row>
    <row r="5063" spans="1:16" x14ac:dyDescent="0.25">
      <c r="A5063">
        <v>5061</v>
      </c>
      <c r="B5063" t="s">
        <v>21897</v>
      </c>
      <c r="C5063" t="s">
        <v>21898</v>
      </c>
      <c r="D5063" t="str">
        <f t="shared" si="79"/>
        <v>VINITSHAH0110</v>
      </c>
      <c r="E5063" t="s">
        <v>21899</v>
      </c>
      <c r="F5063">
        <v>1</v>
      </c>
      <c r="G5063" t="s">
        <v>1492</v>
      </c>
      <c r="H5063" t="s">
        <v>18</v>
      </c>
      <c r="I5063">
        <v>24</v>
      </c>
      <c r="K5063">
        <v>10</v>
      </c>
      <c r="L5063" s="1">
        <v>44227</v>
      </c>
      <c r="M5063" t="s">
        <v>56</v>
      </c>
      <c r="N5063" s="2">
        <v>0.59761574074074075</v>
      </c>
      <c r="O5063" t="s">
        <v>21900</v>
      </c>
      <c r="P5063" t="s">
        <v>21901</v>
      </c>
    </row>
    <row r="5064" spans="1:16" x14ac:dyDescent="0.25">
      <c r="A5064">
        <v>5062</v>
      </c>
      <c r="B5064" t="s">
        <v>21902</v>
      </c>
      <c r="C5064" t="s">
        <v>21903</v>
      </c>
      <c r="D5064" t="str">
        <f t="shared" si="79"/>
        <v>S SANDEEP</v>
      </c>
      <c r="E5064" t="s">
        <v>21904</v>
      </c>
      <c r="F5064">
        <v>6</v>
      </c>
      <c r="G5064" t="s">
        <v>3964</v>
      </c>
      <c r="H5064" t="s">
        <v>18</v>
      </c>
      <c r="I5064">
        <v>35</v>
      </c>
      <c r="J5064" t="s">
        <v>32</v>
      </c>
      <c r="K5064">
        <v>10</v>
      </c>
      <c r="L5064" s="1">
        <v>44921</v>
      </c>
      <c r="M5064" t="s">
        <v>63</v>
      </c>
      <c r="N5064" s="2">
        <v>0.48192129629629626</v>
      </c>
      <c r="O5064" t="s">
        <v>21905</v>
      </c>
      <c r="P5064" t="s">
        <v>21906</v>
      </c>
    </row>
    <row r="5065" spans="1:16" x14ac:dyDescent="0.25">
      <c r="A5065">
        <v>5063</v>
      </c>
      <c r="B5065" t="s">
        <v>21907</v>
      </c>
      <c r="C5065" t="s">
        <v>19234</v>
      </c>
      <c r="D5065" t="str">
        <f t="shared" si="79"/>
        <v>MICHAEL LOMUSCIO</v>
      </c>
      <c r="E5065" t="s">
        <v>19235</v>
      </c>
      <c r="F5065">
        <v>1</v>
      </c>
      <c r="G5065" t="s">
        <v>430</v>
      </c>
      <c r="H5065" t="s">
        <v>18</v>
      </c>
      <c r="I5065">
        <v>26</v>
      </c>
      <c r="J5065" t="s">
        <v>19</v>
      </c>
      <c r="K5065">
        <v>2.9</v>
      </c>
      <c r="L5065" s="1">
        <v>44849</v>
      </c>
      <c r="M5065" t="s">
        <v>33</v>
      </c>
      <c r="N5065" s="2">
        <v>0.49489583333333331</v>
      </c>
      <c r="O5065" t="s">
        <v>21908</v>
      </c>
      <c r="P5065" t="s">
        <v>21909</v>
      </c>
    </row>
    <row r="5066" spans="1:16" x14ac:dyDescent="0.25">
      <c r="A5066">
        <v>5064</v>
      </c>
      <c r="B5066" t="s">
        <v>21910</v>
      </c>
      <c r="C5066" t="s">
        <v>13745</v>
      </c>
      <c r="D5066" t="str">
        <f t="shared" si="79"/>
        <v>DATA_PI</v>
      </c>
      <c r="E5066" t="s">
        <v>13746</v>
      </c>
      <c r="F5066">
        <v>14</v>
      </c>
      <c r="H5066" t="s">
        <v>21911</v>
      </c>
      <c r="I5066">
        <v>24</v>
      </c>
      <c r="K5066">
        <v>8.1999999999999993</v>
      </c>
      <c r="L5066" s="1">
        <v>43711</v>
      </c>
      <c r="M5066" t="s">
        <v>69</v>
      </c>
      <c r="N5066" s="2">
        <v>0.28112268518518518</v>
      </c>
      <c r="O5066" t="s">
        <v>21912</v>
      </c>
      <c r="P5066" t="s">
        <v>21913</v>
      </c>
    </row>
    <row r="5067" spans="1:16" x14ac:dyDescent="0.25">
      <c r="A5067">
        <v>5065</v>
      </c>
      <c r="B5067" t="s">
        <v>21914</v>
      </c>
      <c r="C5067" t="s">
        <v>21915</v>
      </c>
      <c r="D5067" t="str">
        <f t="shared" si="79"/>
        <v>MD WAQUAR AZAM</v>
      </c>
      <c r="E5067" t="s">
        <v>21916</v>
      </c>
      <c r="F5067">
        <v>2</v>
      </c>
      <c r="G5067" t="s">
        <v>1294</v>
      </c>
      <c r="H5067" t="s">
        <v>587</v>
      </c>
      <c r="I5067">
        <v>46</v>
      </c>
      <c r="J5067" t="s">
        <v>32</v>
      </c>
      <c r="K5067">
        <v>7.6</v>
      </c>
      <c r="L5067" s="1">
        <v>43857</v>
      </c>
      <c r="M5067" t="s">
        <v>63</v>
      </c>
      <c r="N5067" s="2">
        <v>0.40085648148148145</v>
      </c>
      <c r="O5067" t="s">
        <v>21917</v>
      </c>
      <c r="P5067" t="s">
        <v>21918</v>
      </c>
    </row>
    <row r="5068" spans="1:16" x14ac:dyDescent="0.25">
      <c r="A5068">
        <v>5066</v>
      </c>
      <c r="B5068" t="s">
        <v>21919</v>
      </c>
      <c r="C5068" t="s">
        <v>10668</v>
      </c>
      <c r="D5068" t="str">
        <f t="shared" si="79"/>
        <v>KMAN323</v>
      </c>
      <c r="E5068" t="s">
        <v>10669</v>
      </c>
      <c r="F5068">
        <v>689</v>
      </c>
      <c r="G5068" t="s">
        <v>13638</v>
      </c>
      <c r="H5068" t="s">
        <v>164</v>
      </c>
      <c r="I5068">
        <v>31</v>
      </c>
      <c r="J5068" t="s">
        <v>32</v>
      </c>
      <c r="K5068">
        <v>8.8000000000000007</v>
      </c>
      <c r="L5068" s="1">
        <v>44786</v>
      </c>
      <c r="M5068" t="s">
        <v>33</v>
      </c>
      <c r="N5068" s="2">
        <v>0.40547453703703701</v>
      </c>
      <c r="O5068" t="s">
        <v>21920</v>
      </c>
      <c r="P5068" t="s">
        <v>21921</v>
      </c>
    </row>
    <row r="5069" spans="1:16" x14ac:dyDescent="0.25">
      <c r="A5069">
        <v>5067</v>
      </c>
      <c r="B5069" t="s">
        <v>21922</v>
      </c>
      <c r="C5069" t="s">
        <v>21923</v>
      </c>
      <c r="D5069" t="str">
        <f t="shared" si="79"/>
        <v>OSCAR AGUILAR</v>
      </c>
      <c r="E5069" t="s">
        <v>21924</v>
      </c>
      <c r="F5069">
        <v>14</v>
      </c>
      <c r="H5069" t="s">
        <v>1643</v>
      </c>
      <c r="I5069">
        <v>0</v>
      </c>
      <c r="K5069">
        <v>2.5</v>
      </c>
      <c r="L5069" s="1">
        <v>44949</v>
      </c>
      <c r="M5069" t="s">
        <v>63</v>
      </c>
      <c r="N5069" s="2">
        <v>0.13390046296296296</v>
      </c>
      <c r="O5069" t="s">
        <v>21925</v>
      </c>
      <c r="P5069" t="s">
        <v>21926</v>
      </c>
    </row>
    <row r="5070" spans="1:16" x14ac:dyDescent="0.25">
      <c r="A5070">
        <v>5068</v>
      </c>
      <c r="B5070" t="s">
        <v>21927</v>
      </c>
      <c r="C5070" t="s">
        <v>4699</v>
      </c>
      <c r="D5070" t="str">
        <f t="shared" si="79"/>
        <v>KP</v>
      </c>
      <c r="E5070" t="s">
        <v>4700</v>
      </c>
      <c r="F5070">
        <v>4</v>
      </c>
      <c r="G5070" t="s">
        <v>39</v>
      </c>
      <c r="H5070" t="s">
        <v>74</v>
      </c>
      <c r="I5070">
        <v>19</v>
      </c>
      <c r="J5070" t="s">
        <v>32</v>
      </c>
      <c r="K5070">
        <v>7.6</v>
      </c>
      <c r="L5070" s="1">
        <v>44833</v>
      </c>
      <c r="M5070" t="s">
        <v>81</v>
      </c>
      <c r="N5070" s="2">
        <v>0.83667824074074071</v>
      </c>
      <c r="O5070" t="s">
        <v>21928</v>
      </c>
      <c r="P5070" t="s">
        <v>21929</v>
      </c>
    </row>
    <row r="5071" spans="1:16" x14ac:dyDescent="0.25">
      <c r="A5071">
        <v>5069</v>
      </c>
      <c r="B5071" t="s">
        <v>21930</v>
      </c>
      <c r="C5071" t="s">
        <v>21931</v>
      </c>
      <c r="D5071" t="str">
        <f t="shared" si="79"/>
        <v>RITVIK RASTOGI</v>
      </c>
      <c r="E5071" t="s">
        <v>21932</v>
      </c>
      <c r="F5071">
        <v>28</v>
      </c>
      <c r="G5071" t="s">
        <v>21933</v>
      </c>
      <c r="H5071" t="s">
        <v>74</v>
      </c>
      <c r="I5071">
        <v>217</v>
      </c>
      <c r="J5071" t="s">
        <v>141</v>
      </c>
      <c r="K5071">
        <v>7.9</v>
      </c>
      <c r="L5071" s="1">
        <v>43361</v>
      </c>
      <c r="M5071" t="s">
        <v>69</v>
      </c>
      <c r="N5071" s="2">
        <v>6.1678240740740742E-2</v>
      </c>
      <c r="O5071" t="s">
        <v>21934</v>
      </c>
      <c r="P5071" t="s">
        <v>21935</v>
      </c>
    </row>
    <row r="5072" spans="1:16" x14ac:dyDescent="0.25">
      <c r="A5072">
        <v>5070</v>
      </c>
      <c r="B5072" t="s">
        <v>21936</v>
      </c>
      <c r="C5072" t="s">
        <v>21937</v>
      </c>
      <c r="D5072" t="str">
        <f t="shared" si="79"/>
        <v>RACHIT TOSHNIWAL</v>
      </c>
      <c r="E5072" t="s">
        <v>21938</v>
      </c>
      <c r="F5072">
        <v>1</v>
      </c>
      <c r="G5072" t="s">
        <v>13405</v>
      </c>
      <c r="H5072" t="s">
        <v>18</v>
      </c>
      <c r="I5072">
        <v>13</v>
      </c>
      <c r="J5072" t="s">
        <v>32</v>
      </c>
      <c r="K5072">
        <v>8.1999999999999993</v>
      </c>
      <c r="L5072" s="1">
        <v>44002</v>
      </c>
      <c r="M5072" t="s">
        <v>33</v>
      </c>
      <c r="N5072" s="2">
        <v>0.43115740740740738</v>
      </c>
      <c r="O5072" t="s">
        <v>21939</v>
      </c>
      <c r="P5072" t="s">
        <v>21940</v>
      </c>
    </row>
    <row r="5073" spans="1:16" x14ac:dyDescent="0.25">
      <c r="A5073">
        <v>5071</v>
      </c>
      <c r="B5073" t="s">
        <v>21941</v>
      </c>
      <c r="C5073" t="s">
        <v>21942</v>
      </c>
      <c r="D5073" t="str">
        <f t="shared" si="79"/>
        <v>ROB MULLA</v>
      </c>
      <c r="E5073" t="s">
        <v>21943</v>
      </c>
      <c r="F5073">
        <v>2</v>
      </c>
      <c r="G5073" t="s">
        <v>564</v>
      </c>
      <c r="H5073" t="s">
        <v>18</v>
      </c>
      <c r="I5073">
        <v>21</v>
      </c>
      <c r="K5073">
        <v>7.9</v>
      </c>
      <c r="L5073" s="1">
        <v>44126</v>
      </c>
      <c r="M5073" t="s">
        <v>81</v>
      </c>
      <c r="N5073" s="2">
        <v>0.57973379629629629</v>
      </c>
      <c r="O5073" t="s">
        <v>21944</v>
      </c>
      <c r="P5073" t="s">
        <v>21945</v>
      </c>
    </row>
    <row r="5074" spans="1:16" x14ac:dyDescent="0.25">
      <c r="A5074">
        <v>5072</v>
      </c>
      <c r="B5074" t="s">
        <v>21946</v>
      </c>
      <c r="C5074" t="s">
        <v>2181</v>
      </c>
      <c r="D5074" t="str">
        <f t="shared" si="79"/>
        <v>ANURAG SHARMA</v>
      </c>
      <c r="E5074" t="s">
        <v>2182</v>
      </c>
      <c r="F5074">
        <v>175</v>
      </c>
      <c r="H5074" t="s">
        <v>21947</v>
      </c>
      <c r="I5074">
        <v>15</v>
      </c>
      <c r="J5074" t="s">
        <v>32</v>
      </c>
      <c r="K5074">
        <v>10</v>
      </c>
      <c r="L5074" s="1">
        <v>44671</v>
      </c>
      <c r="M5074" t="s">
        <v>20</v>
      </c>
      <c r="N5074" s="2">
        <v>0.34228009259259262</v>
      </c>
      <c r="O5074" t="s">
        <v>21948</v>
      </c>
      <c r="P5074" t="s">
        <v>21949</v>
      </c>
    </row>
    <row r="5075" spans="1:16" x14ac:dyDescent="0.25">
      <c r="A5075">
        <v>5073</v>
      </c>
      <c r="B5075" t="s">
        <v>21950</v>
      </c>
      <c r="C5075" t="s">
        <v>21951</v>
      </c>
      <c r="D5075" t="str">
        <f t="shared" si="79"/>
        <v>SHILPA G</v>
      </c>
      <c r="E5075" t="s">
        <v>21952</v>
      </c>
      <c r="F5075">
        <v>2</v>
      </c>
      <c r="G5075" t="s">
        <v>156</v>
      </c>
      <c r="H5075" t="s">
        <v>18</v>
      </c>
      <c r="I5075">
        <v>22</v>
      </c>
      <c r="K5075">
        <v>4.0999999999999996</v>
      </c>
      <c r="L5075" s="1">
        <v>43002</v>
      </c>
      <c r="M5075" t="s">
        <v>56</v>
      </c>
      <c r="N5075" s="2">
        <v>0.39170138888888889</v>
      </c>
      <c r="O5075" t="s">
        <v>21953</v>
      </c>
      <c r="P5075" t="s">
        <v>21954</v>
      </c>
    </row>
    <row r="5076" spans="1:16" x14ac:dyDescent="0.25">
      <c r="A5076">
        <v>5074</v>
      </c>
      <c r="B5076" t="s">
        <v>21955</v>
      </c>
      <c r="C5076" t="s">
        <v>21956</v>
      </c>
      <c r="D5076" t="str">
        <f t="shared" si="79"/>
        <v>BALRAJ ASHWATH</v>
      </c>
      <c r="E5076" t="s">
        <v>21957</v>
      </c>
      <c r="F5076">
        <v>1</v>
      </c>
      <c r="G5076" t="s">
        <v>331</v>
      </c>
      <c r="H5076" t="s">
        <v>164</v>
      </c>
      <c r="I5076">
        <v>15</v>
      </c>
      <c r="J5076" t="s">
        <v>32</v>
      </c>
      <c r="K5076">
        <v>5.6</v>
      </c>
      <c r="L5076" s="1">
        <v>44409</v>
      </c>
      <c r="M5076" t="s">
        <v>56</v>
      </c>
      <c r="N5076" s="2">
        <v>5.1574074074074078E-2</v>
      </c>
      <c r="O5076" t="s">
        <v>21958</v>
      </c>
      <c r="P5076" t="s">
        <v>21959</v>
      </c>
    </row>
    <row r="5077" spans="1:16" x14ac:dyDescent="0.25">
      <c r="A5077">
        <v>5075</v>
      </c>
      <c r="B5077" t="s">
        <v>21960</v>
      </c>
      <c r="C5077" t="s">
        <v>8190</v>
      </c>
      <c r="D5077" t="str">
        <f t="shared" si="79"/>
        <v>NCAA</v>
      </c>
      <c r="E5077" t="s">
        <v>8191</v>
      </c>
      <c r="F5077">
        <v>2450</v>
      </c>
      <c r="G5077" t="s">
        <v>20682</v>
      </c>
      <c r="H5077" t="s">
        <v>258</v>
      </c>
      <c r="I5077">
        <v>35</v>
      </c>
      <c r="K5077">
        <v>9.4</v>
      </c>
      <c r="L5077" s="1">
        <v>44124</v>
      </c>
      <c r="M5077" t="s">
        <v>69</v>
      </c>
      <c r="N5077" s="2">
        <v>0.70047453703703699</v>
      </c>
      <c r="O5077" t="s">
        <v>21961</v>
      </c>
      <c r="P5077" t="s">
        <v>21962</v>
      </c>
    </row>
    <row r="5078" spans="1:16" x14ac:dyDescent="0.25">
      <c r="A5078">
        <v>5076</v>
      </c>
      <c r="B5078" t="s">
        <v>21963</v>
      </c>
      <c r="C5078" t="s">
        <v>21964</v>
      </c>
      <c r="D5078" t="str">
        <f t="shared" si="79"/>
        <v>BINARY JOKER</v>
      </c>
      <c r="F5078" t="s">
        <v>524</v>
      </c>
      <c r="H5078" t="s">
        <v>525</v>
      </c>
      <c r="I5078">
        <v>176</v>
      </c>
      <c r="J5078" t="s">
        <v>19</v>
      </c>
      <c r="K5078">
        <v>6.8</v>
      </c>
      <c r="L5078" s="1">
        <v>43545</v>
      </c>
      <c r="M5078" t="s">
        <v>81</v>
      </c>
      <c r="N5078" s="2">
        <v>0.1993287037037037</v>
      </c>
      <c r="O5078" t="s">
        <v>21965</v>
      </c>
      <c r="P5078" t="s">
        <v>21966</v>
      </c>
    </row>
    <row r="5079" spans="1:16" x14ac:dyDescent="0.25">
      <c r="A5079">
        <v>5077</v>
      </c>
      <c r="B5079" t="s">
        <v>2305</v>
      </c>
      <c r="C5079" t="s">
        <v>21967</v>
      </c>
      <c r="D5079" t="str">
        <f t="shared" si="79"/>
        <v>SANJEET SINGH NAIK</v>
      </c>
      <c r="E5079" t="s">
        <v>21968</v>
      </c>
      <c r="F5079">
        <v>1</v>
      </c>
      <c r="G5079" t="s">
        <v>62</v>
      </c>
      <c r="H5079" t="s">
        <v>18</v>
      </c>
      <c r="I5079">
        <v>28</v>
      </c>
      <c r="J5079" t="s">
        <v>32</v>
      </c>
      <c r="K5079">
        <v>5.9</v>
      </c>
      <c r="L5079" s="1">
        <v>44295</v>
      </c>
      <c r="M5079" t="s">
        <v>157</v>
      </c>
      <c r="N5079" s="2">
        <v>0.55267361111111113</v>
      </c>
      <c r="O5079" t="s">
        <v>21969</v>
      </c>
      <c r="P5079" t="s">
        <v>21970</v>
      </c>
    </row>
    <row r="5080" spans="1:16" x14ac:dyDescent="0.25">
      <c r="A5080">
        <v>5078</v>
      </c>
      <c r="B5080" t="s">
        <v>21971</v>
      </c>
      <c r="C5080" t="s">
        <v>7514</v>
      </c>
      <c r="D5080" t="str">
        <f t="shared" si="79"/>
        <v>DARPAN BAJAJ</v>
      </c>
      <c r="E5080" t="s">
        <v>7515</v>
      </c>
      <c r="F5080">
        <v>1</v>
      </c>
      <c r="G5080" t="s">
        <v>959</v>
      </c>
      <c r="H5080" t="s">
        <v>18</v>
      </c>
      <c r="I5080">
        <v>31</v>
      </c>
      <c r="J5080" t="s">
        <v>32</v>
      </c>
      <c r="K5080">
        <v>10</v>
      </c>
      <c r="L5080" s="1">
        <v>44830</v>
      </c>
      <c r="M5080" t="s">
        <v>63</v>
      </c>
      <c r="N5080" s="2">
        <v>0.57040509259259264</v>
      </c>
      <c r="O5080" t="s">
        <v>21972</v>
      </c>
      <c r="P5080" t="s">
        <v>21973</v>
      </c>
    </row>
    <row r="5081" spans="1:16" x14ac:dyDescent="0.25">
      <c r="A5081">
        <v>5079</v>
      </c>
      <c r="B5081" t="s">
        <v>21974</v>
      </c>
      <c r="C5081" t="s">
        <v>21975</v>
      </c>
      <c r="D5081" t="str">
        <f t="shared" si="79"/>
        <v>DOULA ISHAM RASHIK HASAN</v>
      </c>
      <c r="E5081" t="s">
        <v>21976</v>
      </c>
      <c r="F5081">
        <v>3</v>
      </c>
      <c r="G5081" t="s">
        <v>21977</v>
      </c>
      <c r="H5081" t="s">
        <v>18</v>
      </c>
      <c r="I5081">
        <v>50</v>
      </c>
      <c r="J5081" t="s">
        <v>32</v>
      </c>
      <c r="K5081">
        <v>4.7</v>
      </c>
      <c r="L5081" s="1">
        <v>43783</v>
      </c>
      <c r="M5081" t="s">
        <v>81</v>
      </c>
      <c r="N5081" s="2">
        <v>4.763888888888889E-2</v>
      </c>
      <c r="O5081" t="s">
        <v>21978</v>
      </c>
      <c r="P5081" t="s">
        <v>21979</v>
      </c>
    </row>
    <row r="5082" spans="1:16" x14ac:dyDescent="0.25">
      <c r="A5082">
        <v>5080</v>
      </c>
      <c r="B5082" t="s">
        <v>21980</v>
      </c>
      <c r="C5082" t="s">
        <v>21981</v>
      </c>
      <c r="D5082" t="str">
        <f t="shared" si="79"/>
        <v>ANDREAS WAGENER</v>
      </c>
      <c r="E5082" t="s">
        <v>21982</v>
      </c>
      <c r="F5082">
        <v>1</v>
      </c>
      <c r="G5082" t="s">
        <v>62</v>
      </c>
      <c r="H5082" t="s">
        <v>18</v>
      </c>
      <c r="I5082">
        <v>44</v>
      </c>
      <c r="J5082" t="s">
        <v>32</v>
      </c>
      <c r="K5082">
        <v>10</v>
      </c>
      <c r="L5082" s="1">
        <v>44631</v>
      </c>
      <c r="M5082" t="s">
        <v>157</v>
      </c>
      <c r="N5082" s="2">
        <v>0.94400462962962972</v>
      </c>
      <c r="O5082" t="s">
        <v>21983</v>
      </c>
      <c r="P5082" t="s">
        <v>21984</v>
      </c>
    </row>
    <row r="5083" spans="1:16" x14ac:dyDescent="0.25">
      <c r="A5083">
        <v>5081</v>
      </c>
      <c r="B5083" t="s">
        <v>21985</v>
      </c>
      <c r="C5083" t="s">
        <v>21986</v>
      </c>
      <c r="D5083" t="str">
        <f t="shared" si="79"/>
        <v>SRIDEVI VENKATAKRISHNAN</v>
      </c>
      <c r="E5083" t="s">
        <v>21987</v>
      </c>
      <c r="F5083">
        <v>3</v>
      </c>
      <c r="G5083" t="s">
        <v>21988</v>
      </c>
      <c r="H5083" t="s">
        <v>258</v>
      </c>
      <c r="I5083">
        <v>113</v>
      </c>
      <c r="J5083" t="s">
        <v>32</v>
      </c>
      <c r="K5083">
        <v>7.6</v>
      </c>
      <c r="L5083" s="1">
        <v>43280</v>
      </c>
      <c r="M5083" t="s">
        <v>157</v>
      </c>
      <c r="N5083" s="2">
        <v>0.63189814814814815</v>
      </c>
      <c r="O5083" t="s">
        <v>21989</v>
      </c>
      <c r="P5083" t="s">
        <v>21990</v>
      </c>
    </row>
    <row r="5084" spans="1:16" x14ac:dyDescent="0.25">
      <c r="A5084">
        <v>5082</v>
      </c>
      <c r="B5084" t="s">
        <v>21991</v>
      </c>
      <c r="C5084" t="s">
        <v>21992</v>
      </c>
      <c r="D5084" t="str">
        <f t="shared" si="79"/>
        <v>SHAIJU K J</v>
      </c>
      <c r="E5084" t="s">
        <v>21993</v>
      </c>
      <c r="F5084">
        <v>1</v>
      </c>
      <c r="G5084" t="s">
        <v>331</v>
      </c>
      <c r="H5084" t="s">
        <v>18</v>
      </c>
      <c r="I5084">
        <v>36</v>
      </c>
      <c r="J5084" t="s">
        <v>32</v>
      </c>
      <c r="K5084">
        <v>7.1</v>
      </c>
      <c r="L5084" s="1">
        <v>44868</v>
      </c>
      <c r="M5084" t="s">
        <v>81</v>
      </c>
      <c r="N5084" s="2">
        <v>0.91174768518518512</v>
      </c>
      <c r="O5084" t="s">
        <v>21994</v>
      </c>
      <c r="P5084" t="s">
        <v>21995</v>
      </c>
    </row>
    <row r="5085" spans="1:16" x14ac:dyDescent="0.25">
      <c r="A5085">
        <v>5083</v>
      </c>
      <c r="B5085" t="s">
        <v>21996</v>
      </c>
      <c r="C5085" t="s">
        <v>21997</v>
      </c>
      <c r="D5085" t="str">
        <f t="shared" si="79"/>
        <v>VINAYAK SHANAWAD</v>
      </c>
      <c r="E5085" t="s">
        <v>21998</v>
      </c>
      <c r="F5085">
        <v>3</v>
      </c>
      <c r="G5085" t="s">
        <v>97</v>
      </c>
      <c r="H5085" t="s">
        <v>18</v>
      </c>
      <c r="I5085">
        <v>16</v>
      </c>
      <c r="K5085">
        <v>8.1999999999999993</v>
      </c>
      <c r="L5085" s="1">
        <v>44020</v>
      </c>
      <c r="M5085" t="s">
        <v>20</v>
      </c>
      <c r="N5085" s="2">
        <v>0.5876851851851852</v>
      </c>
      <c r="O5085" t="s">
        <v>21999</v>
      </c>
      <c r="P5085" t="s">
        <v>22000</v>
      </c>
    </row>
    <row r="5086" spans="1:16" x14ac:dyDescent="0.25">
      <c r="A5086">
        <v>5084</v>
      </c>
      <c r="B5086" t="s">
        <v>22001</v>
      </c>
      <c r="C5086" t="s">
        <v>17428</v>
      </c>
      <c r="D5086" t="str">
        <f t="shared" si="79"/>
        <v>RICHARD WILLIAM SPROAT</v>
      </c>
      <c r="E5086" t="s">
        <v>17429</v>
      </c>
      <c r="F5086">
        <v>6</v>
      </c>
      <c r="G5086" t="s">
        <v>11535</v>
      </c>
      <c r="H5086" t="s">
        <v>18</v>
      </c>
      <c r="I5086">
        <v>22</v>
      </c>
      <c r="J5086" t="s">
        <v>32</v>
      </c>
      <c r="K5086">
        <v>8.1</v>
      </c>
      <c r="L5086" s="1">
        <v>44426</v>
      </c>
      <c r="M5086" t="s">
        <v>20</v>
      </c>
      <c r="N5086" s="2">
        <v>0.84729166666666667</v>
      </c>
      <c r="O5086" t="s">
        <v>22002</v>
      </c>
      <c r="P5086" t="s">
        <v>22003</v>
      </c>
    </row>
    <row r="5087" spans="1:16" x14ac:dyDescent="0.25">
      <c r="A5087">
        <v>5085</v>
      </c>
      <c r="B5087" t="s">
        <v>22004</v>
      </c>
      <c r="C5087" t="s">
        <v>22005</v>
      </c>
      <c r="D5087" t="str">
        <f t="shared" si="79"/>
        <v>CHARAN.KAKARAPARTHI</v>
      </c>
      <c r="E5087" t="s">
        <v>22006</v>
      </c>
      <c r="F5087">
        <v>6</v>
      </c>
      <c r="G5087" t="s">
        <v>642</v>
      </c>
      <c r="H5087" t="s">
        <v>164</v>
      </c>
      <c r="I5087">
        <v>14</v>
      </c>
      <c r="J5087" t="s">
        <v>32</v>
      </c>
      <c r="K5087">
        <v>3.1</v>
      </c>
      <c r="L5087" s="1">
        <v>44086</v>
      </c>
      <c r="M5087" t="s">
        <v>33</v>
      </c>
      <c r="N5087" s="2">
        <v>0.168125</v>
      </c>
      <c r="O5087" t="s">
        <v>22007</v>
      </c>
      <c r="P5087" t="s">
        <v>22008</v>
      </c>
    </row>
    <row r="5088" spans="1:16" x14ac:dyDescent="0.25">
      <c r="A5088">
        <v>5086</v>
      </c>
      <c r="B5088" t="s">
        <v>22009</v>
      </c>
      <c r="C5088" t="s">
        <v>22010</v>
      </c>
      <c r="D5088" t="str">
        <f t="shared" si="79"/>
        <v>BALA BASKAR</v>
      </c>
      <c r="E5088" t="s">
        <v>22011</v>
      </c>
      <c r="F5088">
        <v>1</v>
      </c>
      <c r="G5088" t="s">
        <v>444</v>
      </c>
      <c r="H5088" t="s">
        <v>18</v>
      </c>
      <c r="I5088">
        <v>26</v>
      </c>
      <c r="K5088">
        <v>9.4</v>
      </c>
      <c r="L5088" s="1">
        <v>43905</v>
      </c>
      <c r="M5088" t="s">
        <v>56</v>
      </c>
      <c r="N5088" s="2">
        <v>0.45500000000000002</v>
      </c>
      <c r="O5088" t="s">
        <v>22012</v>
      </c>
      <c r="P5088" t="s">
        <v>22013</v>
      </c>
    </row>
    <row r="5089" spans="1:16" x14ac:dyDescent="0.25">
      <c r="A5089">
        <v>5087</v>
      </c>
      <c r="B5089" t="s">
        <v>22014</v>
      </c>
      <c r="C5089" t="s">
        <v>9187</v>
      </c>
      <c r="D5089" t="str">
        <f t="shared" si="79"/>
        <v>ANANT PRAKASH AWASTHI</v>
      </c>
      <c r="E5089" t="s">
        <v>9188</v>
      </c>
      <c r="F5089">
        <v>1</v>
      </c>
      <c r="G5089" t="s">
        <v>22015</v>
      </c>
      <c r="H5089" t="s">
        <v>18</v>
      </c>
      <c r="I5089">
        <v>31</v>
      </c>
      <c r="J5089" t="s">
        <v>32</v>
      </c>
      <c r="K5089">
        <v>9.4</v>
      </c>
      <c r="L5089" s="1">
        <v>44844</v>
      </c>
      <c r="M5089" t="s">
        <v>63</v>
      </c>
      <c r="N5089" s="2">
        <v>0.81805555555555554</v>
      </c>
      <c r="O5089" t="s">
        <v>22016</v>
      </c>
      <c r="P5089" t="s">
        <v>22017</v>
      </c>
    </row>
    <row r="5090" spans="1:16" x14ac:dyDescent="0.25">
      <c r="A5090">
        <v>5088</v>
      </c>
      <c r="B5090" t="s">
        <v>22018</v>
      </c>
      <c r="C5090" t="s">
        <v>7817</v>
      </c>
      <c r="D5090" t="str">
        <f t="shared" si="79"/>
        <v>ZARA KHAN</v>
      </c>
      <c r="E5090" t="s">
        <v>7818</v>
      </c>
      <c r="F5090">
        <v>9</v>
      </c>
      <c r="G5090" t="s">
        <v>51</v>
      </c>
      <c r="H5090" t="s">
        <v>258</v>
      </c>
      <c r="I5090">
        <v>32</v>
      </c>
      <c r="K5090">
        <v>6.5</v>
      </c>
      <c r="L5090" s="1">
        <v>43336</v>
      </c>
      <c r="M5090" t="s">
        <v>157</v>
      </c>
      <c r="N5090" s="2">
        <v>0.32819444444444446</v>
      </c>
      <c r="O5090" t="s">
        <v>22019</v>
      </c>
      <c r="P5090" t="s">
        <v>22020</v>
      </c>
    </row>
    <row r="5091" spans="1:16" x14ac:dyDescent="0.25">
      <c r="A5091">
        <v>5089</v>
      </c>
      <c r="B5091" t="s">
        <v>22021</v>
      </c>
      <c r="C5091" t="s">
        <v>22022</v>
      </c>
      <c r="D5091" t="str">
        <f t="shared" si="79"/>
        <v>ALEKSEY ALEKSEEV</v>
      </c>
      <c r="E5091" t="s">
        <v>22023</v>
      </c>
      <c r="F5091">
        <v>1</v>
      </c>
      <c r="G5091" t="s">
        <v>564</v>
      </c>
      <c r="H5091" t="s">
        <v>18</v>
      </c>
      <c r="I5091">
        <v>40</v>
      </c>
      <c r="J5091" t="s">
        <v>32</v>
      </c>
      <c r="K5091">
        <v>10</v>
      </c>
      <c r="L5091" s="1">
        <v>43453</v>
      </c>
      <c r="M5091" t="s">
        <v>20</v>
      </c>
      <c r="N5091" s="2">
        <v>0.98776620370370372</v>
      </c>
      <c r="O5091" t="s">
        <v>22024</v>
      </c>
      <c r="P5091" t="s">
        <v>22025</v>
      </c>
    </row>
    <row r="5092" spans="1:16" x14ac:dyDescent="0.25">
      <c r="A5092">
        <v>5090</v>
      </c>
      <c r="B5092" t="s">
        <v>22026</v>
      </c>
      <c r="C5092" t="s">
        <v>22027</v>
      </c>
      <c r="D5092" t="str">
        <f t="shared" si="79"/>
        <v>SIDDHARTH M</v>
      </c>
      <c r="E5092" t="s">
        <v>22028</v>
      </c>
      <c r="F5092">
        <v>1050</v>
      </c>
      <c r="G5092" t="s">
        <v>197</v>
      </c>
      <c r="H5092" t="s">
        <v>164</v>
      </c>
      <c r="I5092">
        <v>93</v>
      </c>
      <c r="J5092" t="s">
        <v>19</v>
      </c>
      <c r="K5092">
        <v>8.8000000000000007</v>
      </c>
      <c r="L5092" s="1">
        <v>43675</v>
      </c>
      <c r="M5092" t="s">
        <v>63</v>
      </c>
      <c r="N5092" s="2">
        <v>0.71212962962962967</v>
      </c>
      <c r="O5092" t="s">
        <v>22029</v>
      </c>
      <c r="P5092" t="s">
        <v>22030</v>
      </c>
    </row>
    <row r="5093" spans="1:16" x14ac:dyDescent="0.25">
      <c r="A5093">
        <v>5091</v>
      </c>
      <c r="B5093" t="s">
        <v>22031</v>
      </c>
      <c r="C5093" t="s">
        <v>11863</v>
      </c>
      <c r="D5093" t="str">
        <f t="shared" si="79"/>
        <v>ACHMAD RIFKI R B</v>
      </c>
      <c r="E5093" t="s">
        <v>11864</v>
      </c>
      <c r="F5093">
        <v>1</v>
      </c>
      <c r="H5093" t="s">
        <v>18</v>
      </c>
      <c r="I5093">
        <v>35</v>
      </c>
      <c r="J5093" t="s">
        <v>32</v>
      </c>
      <c r="K5093">
        <v>10</v>
      </c>
      <c r="L5093" s="1">
        <v>43985</v>
      </c>
      <c r="M5093" t="s">
        <v>20</v>
      </c>
      <c r="N5093" s="2">
        <v>0.81782407407407398</v>
      </c>
      <c r="O5093" t="s">
        <v>22032</v>
      </c>
      <c r="P5093" t="s">
        <v>22033</v>
      </c>
    </row>
    <row r="5094" spans="1:16" x14ac:dyDescent="0.25">
      <c r="A5094">
        <v>5092</v>
      </c>
      <c r="B5094" t="s">
        <v>22034</v>
      </c>
      <c r="C5094" t="s">
        <v>22035</v>
      </c>
      <c r="D5094" t="str">
        <f t="shared" si="79"/>
        <v>VIVO VINCO</v>
      </c>
      <c r="E5094" t="s">
        <v>22036</v>
      </c>
      <c r="F5094">
        <v>47</v>
      </c>
      <c r="H5094" t="s">
        <v>22037</v>
      </c>
      <c r="I5094">
        <v>1</v>
      </c>
      <c r="K5094">
        <v>4.4000000000000004</v>
      </c>
      <c r="L5094" s="1">
        <v>44964</v>
      </c>
      <c r="M5094" t="s">
        <v>69</v>
      </c>
      <c r="N5094" s="2">
        <v>0.4723148148148148</v>
      </c>
      <c r="O5094" t="s">
        <v>22038</v>
      </c>
      <c r="P5094" t="s">
        <v>22039</v>
      </c>
    </row>
    <row r="5095" spans="1:16" x14ac:dyDescent="0.25">
      <c r="A5095">
        <v>5093</v>
      </c>
      <c r="B5095" t="s">
        <v>22040</v>
      </c>
      <c r="C5095" t="s">
        <v>8806</v>
      </c>
      <c r="D5095" t="str">
        <f t="shared" si="79"/>
        <v>CENTERS FOR DISEASE CONTROL AND PREVENTION</v>
      </c>
      <c r="E5095" t="s">
        <v>8807</v>
      </c>
      <c r="F5095">
        <v>1</v>
      </c>
      <c r="G5095" t="s">
        <v>11112</v>
      </c>
      <c r="H5095" t="s">
        <v>18</v>
      </c>
      <c r="I5095">
        <v>27</v>
      </c>
      <c r="J5095" t="s">
        <v>32</v>
      </c>
      <c r="K5095">
        <v>10</v>
      </c>
      <c r="L5095" s="1">
        <v>44933</v>
      </c>
      <c r="M5095" t="s">
        <v>33</v>
      </c>
      <c r="N5095" s="2">
        <v>0.20276620370370368</v>
      </c>
      <c r="O5095" t="s">
        <v>22041</v>
      </c>
      <c r="P5095" t="s">
        <v>22042</v>
      </c>
    </row>
    <row r="5096" spans="1:16" x14ac:dyDescent="0.25">
      <c r="A5096">
        <v>5094</v>
      </c>
      <c r="B5096" t="s">
        <v>22043</v>
      </c>
      <c r="C5096" t="s">
        <v>9794</v>
      </c>
      <c r="D5096" t="str">
        <f t="shared" si="79"/>
        <v>ABHISHEK PARVE</v>
      </c>
      <c r="F5096">
        <v>1</v>
      </c>
      <c r="G5096" t="s">
        <v>22044</v>
      </c>
      <c r="H5096" t="s">
        <v>18</v>
      </c>
      <c r="I5096">
        <v>149</v>
      </c>
      <c r="J5096" t="s">
        <v>19</v>
      </c>
      <c r="K5096">
        <v>7.1</v>
      </c>
      <c r="L5096" s="1">
        <v>42567</v>
      </c>
      <c r="M5096" t="s">
        <v>33</v>
      </c>
      <c r="N5096" s="2">
        <v>0.38913194444444449</v>
      </c>
      <c r="O5096" t="s">
        <v>22045</v>
      </c>
      <c r="P5096" t="s">
        <v>22046</v>
      </c>
    </row>
    <row r="5097" spans="1:16" x14ac:dyDescent="0.25">
      <c r="A5097">
        <v>5095</v>
      </c>
      <c r="B5097" t="s">
        <v>22047</v>
      </c>
      <c r="C5097" t="s">
        <v>22048</v>
      </c>
      <c r="D5097" t="str">
        <f t="shared" si="79"/>
        <v>BANNOUR CHAKER</v>
      </c>
      <c r="E5097" t="s">
        <v>22049</v>
      </c>
      <c r="F5097">
        <v>1</v>
      </c>
      <c r="G5097" t="s">
        <v>1908</v>
      </c>
      <c r="H5097" t="s">
        <v>18</v>
      </c>
      <c r="I5097">
        <v>9</v>
      </c>
      <c r="K5097">
        <v>4.0999999999999996</v>
      </c>
      <c r="L5097" s="1">
        <v>43695</v>
      </c>
      <c r="M5097" t="s">
        <v>56</v>
      </c>
      <c r="N5097" s="2">
        <v>0.46777777777777779</v>
      </c>
      <c r="O5097" t="s">
        <v>22050</v>
      </c>
      <c r="P5097" t="s">
        <v>22051</v>
      </c>
    </row>
    <row r="5098" spans="1:16" x14ac:dyDescent="0.25">
      <c r="A5098">
        <v>5096</v>
      </c>
      <c r="B5098" t="s">
        <v>22052</v>
      </c>
      <c r="C5098" t="s">
        <v>22053</v>
      </c>
      <c r="D5098" t="str">
        <f t="shared" si="79"/>
        <v>HISHAAM AHMED</v>
      </c>
      <c r="E5098" t="s">
        <v>22054</v>
      </c>
      <c r="F5098">
        <v>1</v>
      </c>
      <c r="G5098" t="s">
        <v>22055</v>
      </c>
      <c r="H5098" t="s">
        <v>18</v>
      </c>
      <c r="I5098">
        <v>12</v>
      </c>
      <c r="J5098" t="s">
        <v>32</v>
      </c>
      <c r="K5098">
        <v>8.8000000000000007</v>
      </c>
      <c r="L5098" s="1">
        <v>44515</v>
      </c>
      <c r="M5098" t="s">
        <v>63</v>
      </c>
      <c r="N5098" s="2">
        <v>0.14678240740740742</v>
      </c>
      <c r="O5098" t="s">
        <v>22056</v>
      </c>
      <c r="P5098" t="s">
        <v>22057</v>
      </c>
    </row>
    <row r="5099" spans="1:16" x14ac:dyDescent="0.25">
      <c r="A5099">
        <v>5097</v>
      </c>
      <c r="B5099" t="s">
        <v>22058</v>
      </c>
      <c r="C5099" t="s">
        <v>22059</v>
      </c>
      <c r="D5099" t="str">
        <f t="shared" si="79"/>
        <v>ÐŸŠ€Ð’Ð¨Ð§ÐŠÐ¥Ð¢ Ð’Ð¢Ð§Ð Ð¡</v>
      </c>
      <c r="E5099" t="s">
        <v>22060</v>
      </c>
      <c r="F5099">
        <v>1</v>
      </c>
      <c r="G5099" t="s">
        <v>1138</v>
      </c>
      <c r="H5099" t="s">
        <v>18</v>
      </c>
      <c r="I5099">
        <v>24</v>
      </c>
      <c r="J5099" t="s">
        <v>32</v>
      </c>
      <c r="K5099">
        <v>10</v>
      </c>
      <c r="L5099" s="1">
        <v>44442</v>
      </c>
      <c r="M5099" t="s">
        <v>157</v>
      </c>
      <c r="N5099" s="2">
        <v>0.84260416666666671</v>
      </c>
      <c r="O5099" t="s">
        <v>22061</v>
      </c>
      <c r="P5099" t="s">
        <v>22062</v>
      </c>
    </row>
    <row r="5100" spans="1:16" x14ac:dyDescent="0.25">
      <c r="A5100">
        <v>5098</v>
      </c>
      <c r="B5100" t="s">
        <v>22063</v>
      </c>
      <c r="C5100" t="s">
        <v>14460</v>
      </c>
      <c r="D5100" t="str">
        <f t="shared" si="79"/>
        <v>LUÃ­S FRED</v>
      </c>
      <c r="E5100" t="s">
        <v>14461</v>
      </c>
      <c r="F5100">
        <v>1</v>
      </c>
      <c r="G5100" t="s">
        <v>450</v>
      </c>
      <c r="H5100" t="s">
        <v>18</v>
      </c>
      <c r="I5100">
        <v>16</v>
      </c>
      <c r="J5100" t="s">
        <v>32</v>
      </c>
      <c r="K5100">
        <v>2.9</v>
      </c>
      <c r="L5100" s="1">
        <v>43615</v>
      </c>
      <c r="M5100" t="s">
        <v>81</v>
      </c>
      <c r="N5100" s="2">
        <v>0.69136574074074064</v>
      </c>
      <c r="O5100" t="s">
        <v>22064</v>
      </c>
      <c r="P5100" t="s">
        <v>22065</v>
      </c>
    </row>
    <row r="5101" spans="1:16" x14ac:dyDescent="0.25">
      <c r="A5101">
        <v>5099</v>
      </c>
      <c r="B5101" t="s">
        <v>22066</v>
      </c>
      <c r="C5101" t="s">
        <v>22067</v>
      </c>
      <c r="D5101" t="str">
        <f t="shared" si="79"/>
        <v>RAJAT DEY</v>
      </c>
      <c r="E5101" t="s">
        <v>22068</v>
      </c>
      <c r="F5101">
        <v>1</v>
      </c>
      <c r="G5101" t="s">
        <v>10254</v>
      </c>
      <c r="H5101" t="s">
        <v>18</v>
      </c>
      <c r="I5101">
        <v>84</v>
      </c>
      <c r="J5101" t="s">
        <v>19</v>
      </c>
      <c r="K5101">
        <v>7.4</v>
      </c>
      <c r="L5101" s="1">
        <v>43354</v>
      </c>
      <c r="M5101" t="s">
        <v>69</v>
      </c>
      <c r="N5101" s="2">
        <v>5.8171296296296297E-2</v>
      </c>
      <c r="O5101" t="s">
        <v>22069</v>
      </c>
      <c r="P5101" t="s">
        <v>22070</v>
      </c>
    </row>
    <row r="5102" spans="1:16" x14ac:dyDescent="0.25">
      <c r="A5102">
        <v>5100</v>
      </c>
      <c r="B5102" t="s">
        <v>22071</v>
      </c>
      <c r="C5102" t="s">
        <v>22072</v>
      </c>
      <c r="D5102" t="str">
        <f t="shared" si="79"/>
        <v>SADIK AL JARIF</v>
      </c>
      <c r="E5102" t="s">
        <v>22073</v>
      </c>
      <c r="F5102">
        <v>2</v>
      </c>
      <c r="G5102" t="s">
        <v>1410</v>
      </c>
      <c r="H5102" t="s">
        <v>18</v>
      </c>
      <c r="I5102">
        <v>33</v>
      </c>
      <c r="K5102">
        <v>7.9</v>
      </c>
      <c r="L5102" s="1">
        <v>43415</v>
      </c>
      <c r="M5102" t="s">
        <v>56</v>
      </c>
      <c r="N5102" s="2">
        <v>0.99056712962962967</v>
      </c>
      <c r="O5102" t="s">
        <v>22074</v>
      </c>
      <c r="P5102" t="s">
        <v>22075</v>
      </c>
    </row>
    <row r="5103" spans="1:16" x14ac:dyDescent="0.25">
      <c r="A5103">
        <v>5101</v>
      </c>
      <c r="B5103" t="s">
        <v>22076</v>
      </c>
      <c r="C5103" t="s">
        <v>7919</v>
      </c>
      <c r="D5103" t="str">
        <f t="shared" si="79"/>
        <v>RISHABH RATHOR</v>
      </c>
      <c r="E5103" t="s">
        <v>7920</v>
      </c>
      <c r="F5103">
        <v>6</v>
      </c>
      <c r="G5103" t="s">
        <v>22077</v>
      </c>
      <c r="H5103" t="s">
        <v>164</v>
      </c>
      <c r="I5103">
        <v>6</v>
      </c>
      <c r="K5103">
        <v>1.9</v>
      </c>
      <c r="L5103" s="1">
        <v>44753</v>
      </c>
      <c r="M5103" t="s">
        <v>63</v>
      </c>
      <c r="N5103" s="2">
        <v>0.97543981481481479</v>
      </c>
      <c r="O5103" t="s">
        <v>22078</v>
      </c>
      <c r="P5103" t="s">
        <v>22079</v>
      </c>
    </row>
    <row r="5104" spans="1:16" x14ac:dyDescent="0.25">
      <c r="A5104">
        <v>5102</v>
      </c>
      <c r="B5104" t="s">
        <v>22080</v>
      </c>
      <c r="C5104" t="s">
        <v>22081</v>
      </c>
      <c r="D5104" t="str">
        <f t="shared" si="79"/>
        <v>VISHNU VARTHAN RAO</v>
      </c>
      <c r="E5104" t="s">
        <v>22082</v>
      </c>
      <c r="F5104">
        <v>1</v>
      </c>
      <c r="G5104" t="s">
        <v>147</v>
      </c>
      <c r="H5104" t="s">
        <v>18</v>
      </c>
      <c r="I5104">
        <v>1</v>
      </c>
      <c r="K5104">
        <v>8.8000000000000007</v>
      </c>
      <c r="L5104" s="1">
        <v>44927</v>
      </c>
      <c r="M5104" t="s">
        <v>56</v>
      </c>
      <c r="N5104" s="2">
        <v>0.56744212962962959</v>
      </c>
      <c r="O5104" t="s">
        <v>22083</v>
      </c>
      <c r="P5104" t="s">
        <v>22084</v>
      </c>
    </row>
    <row r="5105" spans="1:16" x14ac:dyDescent="0.25">
      <c r="A5105">
        <v>5103</v>
      </c>
      <c r="B5105" t="s">
        <v>22085</v>
      </c>
      <c r="C5105" t="s">
        <v>22086</v>
      </c>
      <c r="D5105" t="str">
        <f t="shared" si="79"/>
        <v>PAUL BACHER</v>
      </c>
      <c r="E5105" t="s">
        <v>22087</v>
      </c>
      <c r="F5105">
        <v>1</v>
      </c>
      <c r="G5105" t="s">
        <v>8103</v>
      </c>
      <c r="H5105" t="s">
        <v>18</v>
      </c>
      <c r="I5105">
        <v>123</v>
      </c>
      <c r="J5105" t="s">
        <v>141</v>
      </c>
      <c r="K5105">
        <v>10</v>
      </c>
      <c r="L5105" s="1">
        <v>44019</v>
      </c>
      <c r="M5105" t="s">
        <v>69</v>
      </c>
      <c r="N5105" s="2">
        <v>0.74938657407407405</v>
      </c>
      <c r="O5105" t="s">
        <v>22088</v>
      </c>
      <c r="P5105" t="s">
        <v>22089</v>
      </c>
    </row>
    <row r="5106" spans="1:16" x14ac:dyDescent="0.25">
      <c r="A5106">
        <v>5104</v>
      </c>
      <c r="B5106" t="s">
        <v>22090</v>
      </c>
      <c r="C5106" t="s">
        <v>1729</v>
      </c>
      <c r="D5106" t="str">
        <f t="shared" si="79"/>
        <v>GIREESH SUNDARAM</v>
      </c>
      <c r="E5106" t="s">
        <v>1730</v>
      </c>
      <c r="F5106">
        <v>20</v>
      </c>
      <c r="H5106" t="s">
        <v>22091</v>
      </c>
      <c r="I5106">
        <v>1</v>
      </c>
      <c r="K5106">
        <v>4.4000000000000004</v>
      </c>
      <c r="L5106" s="1">
        <v>44955</v>
      </c>
      <c r="M5106" t="s">
        <v>56</v>
      </c>
      <c r="N5106" s="2">
        <v>0.59086805555555555</v>
      </c>
      <c r="O5106" t="s">
        <v>22092</v>
      </c>
      <c r="P5106" t="s">
        <v>22093</v>
      </c>
    </row>
    <row r="5107" spans="1:16" x14ac:dyDescent="0.25">
      <c r="A5107">
        <v>5105</v>
      </c>
      <c r="B5107" t="s">
        <v>22094</v>
      </c>
      <c r="C5107" t="s">
        <v>22095</v>
      </c>
      <c r="D5107" t="str">
        <f t="shared" si="79"/>
        <v>TEBOHO</v>
      </c>
      <c r="E5107" t="s">
        <v>22096</v>
      </c>
      <c r="F5107">
        <v>1</v>
      </c>
      <c r="G5107" t="s">
        <v>1908</v>
      </c>
      <c r="H5107" t="s">
        <v>18</v>
      </c>
      <c r="I5107">
        <v>30</v>
      </c>
      <c r="J5107" t="s">
        <v>32</v>
      </c>
      <c r="K5107">
        <v>7.6</v>
      </c>
      <c r="L5107" s="1">
        <v>44018</v>
      </c>
      <c r="M5107" t="s">
        <v>63</v>
      </c>
      <c r="N5107" s="2">
        <v>0.83050925925925922</v>
      </c>
      <c r="O5107" t="s">
        <v>22097</v>
      </c>
      <c r="P5107" t="s">
        <v>22098</v>
      </c>
    </row>
    <row r="5108" spans="1:16" x14ac:dyDescent="0.25">
      <c r="A5108">
        <v>5106</v>
      </c>
      <c r="B5108" t="s">
        <v>22099</v>
      </c>
      <c r="C5108" t="s">
        <v>22100</v>
      </c>
      <c r="D5108" t="str">
        <f t="shared" si="79"/>
        <v>CHUCK-YIN</v>
      </c>
      <c r="E5108" t="s">
        <v>22101</v>
      </c>
      <c r="F5108">
        <v>1</v>
      </c>
      <c r="G5108" t="s">
        <v>1125</v>
      </c>
      <c r="H5108" t="s">
        <v>18</v>
      </c>
      <c r="I5108">
        <v>19</v>
      </c>
      <c r="K5108">
        <v>7.6</v>
      </c>
      <c r="L5108" s="1">
        <v>43240</v>
      </c>
      <c r="M5108" t="s">
        <v>56</v>
      </c>
      <c r="N5108" s="2">
        <v>2.476851851851852E-2</v>
      </c>
      <c r="O5108" t="s">
        <v>22102</v>
      </c>
      <c r="P5108" t="s">
        <v>22103</v>
      </c>
    </row>
    <row r="5109" spans="1:16" x14ac:dyDescent="0.25">
      <c r="A5109">
        <v>5107</v>
      </c>
      <c r="B5109" t="s">
        <v>22104</v>
      </c>
      <c r="C5109" t="s">
        <v>22105</v>
      </c>
      <c r="D5109" t="str">
        <f t="shared" si="79"/>
        <v>DIVYANSH AGRAWAL</v>
      </c>
      <c r="E5109" t="s">
        <v>22106</v>
      </c>
      <c r="F5109">
        <v>1</v>
      </c>
      <c r="G5109" t="s">
        <v>450</v>
      </c>
      <c r="H5109" t="s">
        <v>18</v>
      </c>
      <c r="I5109">
        <v>20</v>
      </c>
      <c r="K5109">
        <v>7.4</v>
      </c>
      <c r="L5109" s="1">
        <v>42804</v>
      </c>
      <c r="M5109" t="s">
        <v>157</v>
      </c>
      <c r="N5109" s="2">
        <v>0.62896990740740744</v>
      </c>
      <c r="O5109" t="s">
        <v>22107</v>
      </c>
      <c r="P5109" t="s">
        <v>22108</v>
      </c>
    </row>
    <row r="5110" spans="1:16" x14ac:dyDescent="0.25">
      <c r="A5110">
        <v>5108</v>
      </c>
      <c r="B5110" t="s">
        <v>22109</v>
      </c>
      <c r="C5110" t="s">
        <v>10138</v>
      </c>
      <c r="D5110" t="str">
        <f t="shared" si="79"/>
        <v>MANDY GU</v>
      </c>
      <c r="E5110" t="s">
        <v>10139</v>
      </c>
      <c r="F5110">
        <v>2</v>
      </c>
      <c r="G5110" t="s">
        <v>2959</v>
      </c>
      <c r="H5110" t="s">
        <v>18</v>
      </c>
      <c r="I5110">
        <v>287</v>
      </c>
      <c r="J5110" t="s">
        <v>141</v>
      </c>
      <c r="K5110">
        <v>10</v>
      </c>
      <c r="L5110" s="1">
        <v>43935</v>
      </c>
      <c r="M5110" t="s">
        <v>69</v>
      </c>
      <c r="N5110" s="2">
        <v>0.78172453703703704</v>
      </c>
      <c r="O5110" t="s">
        <v>22110</v>
      </c>
      <c r="P5110" t="s">
        <v>22111</v>
      </c>
    </row>
    <row r="5111" spans="1:16" x14ac:dyDescent="0.25">
      <c r="A5111">
        <v>5109</v>
      </c>
      <c r="B5111" t="s">
        <v>22112</v>
      </c>
      <c r="C5111" t="s">
        <v>22113</v>
      </c>
      <c r="D5111" t="str">
        <f t="shared" si="79"/>
        <v>WILIAN OSAKU</v>
      </c>
      <c r="E5111" t="s">
        <v>22114</v>
      </c>
      <c r="F5111">
        <v>1</v>
      </c>
      <c r="G5111" t="s">
        <v>134</v>
      </c>
      <c r="H5111" t="s">
        <v>18</v>
      </c>
      <c r="I5111">
        <v>15</v>
      </c>
      <c r="K5111">
        <v>8.8000000000000007</v>
      </c>
      <c r="L5111" s="1">
        <v>43784</v>
      </c>
      <c r="M5111" t="s">
        <v>157</v>
      </c>
      <c r="N5111" s="2">
        <v>0.90349537037037031</v>
      </c>
      <c r="O5111" t="s">
        <v>22115</v>
      </c>
      <c r="P5111" t="s">
        <v>22116</v>
      </c>
    </row>
    <row r="5112" spans="1:16" x14ac:dyDescent="0.25">
      <c r="A5112">
        <v>5110</v>
      </c>
      <c r="B5112" t="s">
        <v>22117</v>
      </c>
      <c r="C5112" t="s">
        <v>22118</v>
      </c>
      <c r="D5112" t="str">
        <f t="shared" si="79"/>
        <v>TENSOR GIRL</v>
      </c>
      <c r="E5112" t="s">
        <v>22119</v>
      </c>
      <c r="F5112">
        <v>1</v>
      </c>
      <c r="G5112" t="s">
        <v>881</v>
      </c>
      <c r="H5112" t="s">
        <v>18</v>
      </c>
      <c r="I5112">
        <v>103</v>
      </c>
      <c r="J5112" t="s">
        <v>32</v>
      </c>
      <c r="K5112">
        <v>8.8000000000000007</v>
      </c>
      <c r="L5112" s="1">
        <v>43046</v>
      </c>
      <c r="M5112" t="s">
        <v>69</v>
      </c>
      <c r="N5112" s="2">
        <v>0.47870370370370369</v>
      </c>
      <c r="O5112" t="s">
        <v>22120</v>
      </c>
      <c r="P5112" t="s">
        <v>22121</v>
      </c>
    </row>
    <row r="5113" spans="1:16" x14ac:dyDescent="0.25">
      <c r="A5113">
        <v>5111</v>
      </c>
      <c r="B5113" t="s">
        <v>22122</v>
      </c>
      <c r="C5113" t="s">
        <v>17167</v>
      </c>
      <c r="D5113" t="str">
        <f t="shared" si="79"/>
        <v>EASON</v>
      </c>
      <c r="E5113" t="s">
        <v>17168</v>
      </c>
      <c r="F5113">
        <v>4</v>
      </c>
      <c r="G5113" t="s">
        <v>197</v>
      </c>
      <c r="H5113" t="s">
        <v>164</v>
      </c>
      <c r="I5113">
        <v>39</v>
      </c>
      <c r="J5113" t="s">
        <v>19</v>
      </c>
      <c r="K5113">
        <v>10</v>
      </c>
      <c r="L5113" s="1">
        <v>44732</v>
      </c>
      <c r="M5113" t="s">
        <v>63</v>
      </c>
      <c r="N5113" s="2">
        <v>0.92826388888888889</v>
      </c>
      <c r="O5113" t="s">
        <v>22123</v>
      </c>
      <c r="P5113" t="s">
        <v>22124</v>
      </c>
    </row>
    <row r="5114" spans="1:16" x14ac:dyDescent="0.25">
      <c r="A5114">
        <v>5112</v>
      </c>
      <c r="B5114" t="s">
        <v>22125</v>
      </c>
      <c r="C5114" t="s">
        <v>22126</v>
      </c>
      <c r="D5114" t="str">
        <f t="shared" si="79"/>
        <v>SHIVA VASHISHTHA</v>
      </c>
      <c r="E5114" t="s">
        <v>22127</v>
      </c>
      <c r="F5114">
        <v>2</v>
      </c>
      <c r="G5114" t="s">
        <v>723</v>
      </c>
      <c r="H5114" t="s">
        <v>18</v>
      </c>
      <c r="I5114">
        <v>70</v>
      </c>
      <c r="J5114" t="s">
        <v>32</v>
      </c>
      <c r="K5114">
        <v>5.9</v>
      </c>
      <c r="L5114" s="1">
        <v>43255</v>
      </c>
      <c r="M5114" t="s">
        <v>63</v>
      </c>
      <c r="N5114" s="2">
        <v>0.30118055555555556</v>
      </c>
      <c r="O5114" t="s">
        <v>22128</v>
      </c>
      <c r="P5114" t="s">
        <v>22129</v>
      </c>
    </row>
    <row r="5115" spans="1:16" x14ac:dyDescent="0.25">
      <c r="A5115">
        <v>5113</v>
      </c>
      <c r="B5115" t="s">
        <v>22130</v>
      </c>
      <c r="C5115" t="s">
        <v>7408</v>
      </c>
      <c r="D5115" t="str">
        <f t="shared" si="79"/>
        <v>TARUN R JAIN</v>
      </c>
      <c r="E5115" t="s">
        <v>7409</v>
      </c>
      <c r="F5115">
        <v>1</v>
      </c>
      <c r="G5115" t="s">
        <v>97</v>
      </c>
      <c r="H5115" t="s">
        <v>164</v>
      </c>
      <c r="I5115">
        <v>10</v>
      </c>
      <c r="K5115">
        <v>1.8</v>
      </c>
      <c r="L5115" s="1">
        <v>44615</v>
      </c>
      <c r="M5115" t="s">
        <v>20</v>
      </c>
      <c r="N5115" s="2">
        <v>0.72876157407407405</v>
      </c>
      <c r="O5115" t="s">
        <v>22131</v>
      </c>
      <c r="P5115" t="s">
        <v>22132</v>
      </c>
    </row>
    <row r="5116" spans="1:16" x14ac:dyDescent="0.25">
      <c r="A5116">
        <v>5114</v>
      </c>
      <c r="B5116" t="s">
        <v>22133</v>
      </c>
      <c r="C5116" t="s">
        <v>18927</v>
      </c>
      <c r="D5116" t="str">
        <f t="shared" si="79"/>
        <v>MD WAQUAR AZAM</v>
      </c>
      <c r="E5116" t="s">
        <v>18928</v>
      </c>
      <c r="F5116">
        <v>1</v>
      </c>
      <c r="G5116" t="s">
        <v>1486</v>
      </c>
      <c r="H5116" t="s">
        <v>18</v>
      </c>
      <c r="I5116">
        <v>29</v>
      </c>
      <c r="J5116" t="s">
        <v>32</v>
      </c>
      <c r="K5116">
        <v>10</v>
      </c>
      <c r="L5116" s="1">
        <v>44798</v>
      </c>
      <c r="M5116" t="s">
        <v>81</v>
      </c>
      <c r="N5116" s="2">
        <v>0.84151620370370372</v>
      </c>
      <c r="O5116" t="s">
        <v>22134</v>
      </c>
      <c r="P5116" t="s">
        <v>22135</v>
      </c>
    </row>
    <row r="5117" spans="1:16" x14ac:dyDescent="0.25">
      <c r="A5117">
        <v>5115</v>
      </c>
      <c r="B5117" t="s">
        <v>22136</v>
      </c>
      <c r="C5117" t="s">
        <v>10668</v>
      </c>
      <c r="D5117" t="str">
        <f t="shared" si="79"/>
        <v>SUSHIL KUMAR</v>
      </c>
      <c r="E5117" t="s">
        <v>10669</v>
      </c>
      <c r="F5117">
        <v>1</v>
      </c>
      <c r="G5117" t="s">
        <v>2407</v>
      </c>
      <c r="H5117" t="s">
        <v>18</v>
      </c>
      <c r="I5117">
        <v>36</v>
      </c>
      <c r="J5117" t="s">
        <v>32</v>
      </c>
      <c r="K5117">
        <v>9.6999999999999993</v>
      </c>
      <c r="L5117" s="1">
        <v>44747</v>
      </c>
      <c r="M5117" t="s">
        <v>69</v>
      </c>
      <c r="N5117" s="2">
        <v>0.87945601851851851</v>
      </c>
      <c r="O5117" t="s">
        <v>22137</v>
      </c>
      <c r="P5117" t="s">
        <v>22138</v>
      </c>
    </row>
    <row r="5118" spans="1:16" x14ac:dyDescent="0.25">
      <c r="A5118">
        <v>5116</v>
      </c>
      <c r="B5118" t="s">
        <v>22139</v>
      </c>
      <c r="C5118" t="s">
        <v>2187</v>
      </c>
      <c r="D5118" t="str">
        <f t="shared" si="79"/>
        <v>ASTRO__PAT</v>
      </c>
      <c r="E5118" t="s">
        <v>2188</v>
      </c>
      <c r="F5118">
        <v>1</v>
      </c>
      <c r="G5118" t="s">
        <v>881</v>
      </c>
      <c r="H5118" t="s">
        <v>18</v>
      </c>
      <c r="I5118">
        <v>20</v>
      </c>
      <c r="J5118" t="s">
        <v>32</v>
      </c>
      <c r="K5118">
        <v>9.6999999999999993</v>
      </c>
      <c r="L5118" s="1">
        <v>44766</v>
      </c>
      <c r="M5118" t="s">
        <v>56</v>
      </c>
      <c r="N5118" s="2">
        <v>0.9021527777777778</v>
      </c>
      <c r="O5118" t="s">
        <v>22140</v>
      </c>
      <c r="P5118" t="s">
        <v>22141</v>
      </c>
    </row>
    <row r="5119" spans="1:16" x14ac:dyDescent="0.25">
      <c r="A5119">
        <v>5117</v>
      </c>
      <c r="B5119" t="s">
        <v>22142</v>
      </c>
      <c r="C5119" t="s">
        <v>22143</v>
      </c>
      <c r="D5119" t="str">
        <f t="shared" si="79"/>
        <v>THE DEVASTATOR</v>
      </c>
      <c r="E5119" t="s">
        <v>22144</v>
      </c>
      <c r="F5119">
        <v>7575</v>
      </c>
      <c r="G5119" t="s">
        <v>1342</v>
      </c>
      <c r="H5119" t="s">
        <v>74</v>
      </c>
      <c r="I5119">
        <v>0</v>
      </c>
      <c r="K5119">
        <v>9.4</v>
      </c>
      <c r="L5119" s="1">
        <v>44864</v>
      </c>
      <c r="M5119" t="s">
        <v>56</v>
      </c>
      <c r="N5119" s="2">
        <v>0.10621527777777778</v>
      </c>
      <c r="O5119" t="s">
        <v>22145</v>
      </c>
      <c r="P5119" t="s">
        <v>22146</v>
      </c>
    </row>
    <row r="5120" spans="1:16" x14ac:dyDescent="0.25">
      <c r="A5120">
        <v>5118</v>
      </c>
      <c r="B5120" t="s">
        <v>22147</v>
      </c>
      <c r="C5120" t="s">
        <v>43</v>
      </c>
      <c r="D5120" t="str">
        <f t="shared" si="79"/>
        <v>SADIK AL JARIF</v>
      </c>
      <c r="E5120" t="s">
        <v>44</v>
      </c>
      <c r="F5120">
        <v>4</v>
      </c>
      <c r="G5120" t="s">
        <v>51</v>
      </c>
      <c r="H5120" t="s">
        <v>18</v>
      </c>
      <c r="I5120">
        <v>3</v>
      </c>
      <c r="K5120">
        <v>8.5</v>
      </c>
      <c r="L5120" s="1">
        <v>44929</v>
      </c>
      <c r="M5120" t="s">
        <v>69</v>
      </c>
      <c r="N5120" s="2">
        <v>0.12493055555555554</v>
      </c>
      <c r="O5120" t="s">
        <v>22148</v>
      </c>
      <c r="P5120" t="s">
        <v>22149</v>
      </c>
    </row>
    <row r="5121" spans="1:16" x14ac:dyDescent="0.25">
      <c r="A5121">
        <v>5119</v>
      </c>
      <c r="B5121" t="s">
        <v>22150</v>
      </c>
      <c r="C5121" t="s">
        <v>7919</v>
      </c>
      <c r="D5121" t="str">
        <f t="shared" si="79"/>
        <v>NIKITA</v>
      </c>
      <c r="E5121" t="s">
        <v>7920</v>
      </c>
      <c r="F5121">
        <v>1</v>
      </c>
      <c r="G5121" t="s">
        <v>10281</v>
      </c>
      <c r="H5121" t="s">
        <v>164</v>
      </c>
      <c r="I5121">
        <v>5</v>
      </c>
      <c r="K5121">
        <v>1.9</v>
      </c>
      <c r="L5121" s="1">
        <v>44770</v>
      </c>
      <c r="M5121" t="s">
        <v>81</v>
      </c>
      <c r="N5121" s="2">
        <v>0.71696759259259257</v>
      </c>
      <c r="O5121" t="s">
        <v>22151</v>
      </c>
      <c r="P5121" t="s">
        <v>22152</v>
      </c>
    </row>
    <row r="5122" spans="1:16" x14ac:dyDescent="0.25">
      <c r="A5122">
        <v>5120</v>
      </c>
      <c r="B5122" t="s">
        <v>22153</v>
      </c>
      <c r="C5122" t="s">
        <v>22154</v>
      </c>
      <c r="D5122" t="str">
        <f t="shared" ref="D5122:D5185" si="80">UPPER(C5123)</f>
        <v>RIFAT BIN REZA</v>
      </c>
      <c r="E5122" t="s">
        <v>22155</v>
      </c>
      <c r="F5122">
        <v>3</v>
      </c>
      <c r="G5122" t="s">
        <v>6784</v>
      </c>
      <c r="H5122" t="s">
        <v>164</v>
      </c>
      <c r="I5122">
        <v>6</v>
      </c>
      <c r="K5122">
        <v>6.9</v>
      </c>
      <c r="L5122" s="1">
        <v>44093</v>
      </c>
      <c r="M5122" t="s">
        <v>33</v>
      </c>
      <c r="N5122" s="2">
        <v>0.75754629629629633</v>
      </c>
      <c r="O5122" t="s">
        <v>22156</v>
      </c>
      <c r="P5122" t="s">
        <v>22157</v>
      </c>
    </row>
    <row r="5123" spans="1:16" x14ac:dyDescent="0.25">
      <c r="A5123">
        <v>5121</v>
      </c>
      <c r="B5123" t="s">
        <v>22158</v>
      </c>
      <c r="C5123" t="s">
        <v>22159</v>
      </c>
      <c r="D5123" t="str">
        <f t="shared" si="80"/>
        <v>THE DEVASTATOR</v>
      </c>
      <c r="E5123" t="s">
        <v>22160</v>
      </c>
      <c r="F5123">
        <v>1</v>
      </c>
      <c r="G5123" t="s">
        <v>17858</v>
      </c>
      <c r="H5123" t="s">
        <v>18</v>
      </c>
      <c r="I5123">
        <v>30</v>
      </c>
      <c r="J5123" t="s">
        <v>32</v>
      </c>
      <c r="K5123">
        <v>8.8000000000000007</v>
      </c>
      <c r="L5123" s="1">
        <v>43541</v>
      </c>
      <c r="M5123" t="s">
        <v>56</v>
      </c>
      <c r="N5123" s="2">
        <v>0.99899305555555562</v>
      </c>
      <c r="O5123" t="s">
        <v>22161</v>
      </c>
      <c r="P5123" t="s">
        <v>22162</v>
      </c>
    </row>
    <row r="5124" spans="1:16" x14ac:dyDescent="0.25">
      <c r="A5124">
        <v>5122</v>
      </c>
      <c r="B5124" t="s">
        <v>22163</v>
      </c>
      <c r="C5124" t="s">
        <v>43</v>
      </c>
      <c r="D5124" t="str">
        <f t="shared" si="80"/>
        <v>KARNIKA KAPOOR</v>
      </c>
      <c r="E5124" t="s">
        <v>44</v>
      </c>
      <c r="F5124">
        <v>4</v>
      </c>
      <c r="G5124" t="s">
        <v>51</v>
      </c>
      <c r="H5124" t="s">
        <v>18</v>
      </c>
      <c r="I5124">
        <v>5</v>
      </c>
      <c r="K5124">
        <v>9.4</v>
      </c>
      <c r="L5124" s="1">
        <v>44901</v>
      </c>
      <c r="M5124" t="s">
        <v>69</v>
      </c>
      <c r="N5124" s="2">
        <v>0.88181712962962966</v>
      </c>
      <c r="O5124" t="s">
        <v>22164</v>
      </c>
      <c r="P5124" t="s">
        <v>22165</v>
      </c>
    </row>
    <row r="5125" spans="1:16" x14ac:dyDescent="0.25">
      <c r="A5125">
        <v>5123</v>
      </c>
      <c r="B5125" t="s">
        <v>22166</v>
      </c>
      <c r="C5125" t="s">
        <v>22167</v>
      </c>
      <c r="D5125" t="str">
        <f t="shared" si="80"/>
        <v>SUSANT_ACHARYÐŸŽ²</v>
      </c>
      <c r="E5125" t="s">
        <v>22168</v>
      </c>
      <c r="F5125">
        <v>4117</v>
      </c>
      <c r="G5125" t="s">
        <v>440</v>
      </c>
      <c r="H5125" t="s">
        <v>164</v>
      </c>
      <c r="I5125">
        <v>46</v>
      </c>
      <c r="J5125" t="s">
        <v>19</v>
      </c>
      <c r="K5125">
        <v>7.5</v>
      </c>
      <c r="L5125" s="1">
        <v>44506</v>
      </c>
      <c r="M5125" t="s">
        <v>33</v>
      </c>
      <c r="N5125" s="2">
        <v>0.75392361111111106</v>
      </c>
      <c r="O5125" t="s">
        <v>22169</v>
      </c>
      <c r="P5125" t="s">
        <v>22170</v>
      </c>
    </row>
    <row r="5126" spans="1:16" x14ac:dyDescent="0.25">
      <c r="A5126">
        <v>5124</v>
      </c>
      <c r="B5126" t="s">
        <v>22171</v>
      </c>
      <c r="C5126" t="s">
        <v>22172</v>
      </c>
      <c r="D5126" t="str">
        <f t="shared" si="80"/>
        <v>IBRAHIM KARATAS</v>
      </c>
      <c r="E5126" t="s">
        <v>22173</v>
      </c>
      <c r="F5126">
        <v>1</v>
      </c>
      <c r="G5126" t="s">
        <v>541</v>
      </c>
      <c r="H5126" t="s">
        <v>18</v>
      </c>
      <c r="I5126">
        <v>47</v>
      </c>
      <c r="J5126" t="s">
        <v>32</v>
      </c>
      <c r="K5126">
        <v>10</v>
      </c>
      <c r="L5126" s="1">
        <v>44435</v>
      </c>
      <c r="M5126" t="s">
        <v>157</v>
      </c>
      <c r="N5126" s="2">
        <v>0.42854166666666665</v>
      </c>
      <c r="O5126" t="s">
        <v>22174</v>
      </c>
      <c r="P5126" t="s">
        <v>22175</v>
      </c>
    </row>
    <row r="5127" spans="1:16" x14ac:dyDescent="0.25">
      <c r="A5127">
        <v>5125</v>
      </c>
      <c r="B5127" t="s">
        <v>22176</v>
      </c>
      <c r="C5127" t="s">
        <v>5054</v>
      </c>
      <c r="D5127" t="str">
        <f t="shared" si="80"/>
        <v>DEBASIS SAMAL</v>
      </c>
      <c r="E5127" t="s">
        <v>5055</v>
      </c>
      <c r="F5127">
        <v>1</v>
      </c>
      <c r="G5127" t="s">
        <v>22177</v>
      </c>
      <c r="H5127" t="s">
        <v>164</v>
      </c>
      <c r="I5127">
        <v>6</v>
      </c>
      <c r="K5127">
        <v>1.9</v>
      </c>
      <c r="L5127" s="1">
        <v>44942</v>
      </c>
      <c r="M5127" t="s">
        <v>63</v>
      </c>
      <c r="N5127" s="2">
        <v>0.96582175925925917</v>
      </c>
      <c r="O5127" t="s">
        <v>22178</v>
      </c>
      <c r="P5127" t="s">
        <v>22179</v>
      </c>
    </row>
    <row r="5128" spans="1:16" x14ac:dyDescent="0.25">
      <c r="A5128">
        <v>5126</v>
      </c>
      <c r="B5128" t="s">
        <v>22180</v>
      </c>
      <c r="C5128" t="s">
        <v>5803</v>
      </c>
      <c r="D5128" t="str">
        <f t="shared" si="80"/>
        <v>SASHANK TALAKOLA</v>
      </c>
      <c r="E5128" t="s">
        <v>5804</v>
      </c>
      <c r="F5128">
        <v>1</v>
      </c>
      <c r="G5128" t="s">
        <v>134</v>
      </c>
      <c r="H5128" t="s">
        <v>18</v>
      </c>
      <c r="I5128">
        <v>13</v>
      </c>
      <c r="J5128" t="s">
        <v>32</v>
      </c>
      <c r="K5128">
        <v>9.4</v>
      </c>
      <c r="L5128" s="1">
        <v>44280</v>
      </c>
      <c r="M5128" t="s">
        <v>81</v>
      </c>
      <c r="N5128" s="2">
        <v>0.68091435185185178</v>
      </c>
      <c r="O5128" t="s">
        <v>22181</v>
      </c>
      <c r="P5128" t="s">
        <v>22182</v>
      </c>
    </row>
    <row r="5129" spans="1:16" x14ac:dyDescent="0.25">
      <c r="A5129">
        <v>5127</v>
      </c>
      <c r="B5129" t="s">
        <v>22183</v>
      </c>
      <c r="C5129" t="s">
        <v>22184</v>
      </c>
      <c r="D5129" t="str">
        <f t="shared" si="80"/>
        <v>SHASHWAT TIWARI</v>
      </c>
      <c r="E5129" t="s">
        <v>22185</v>
      </c>
      <c r="F5129">
        <v>1</v>
      </c>
      <c r="G5129" t="s">
        <v>6550</v>
      </c>
      <c r="H5129" t="s">
        <v>164</v>
      </c>
      <c r="I5129">
        <v>2</v>
      </c>
      <c r="K5129">
        <v>3.1</v>
      </c>
      <c r="L5129" s="1">
        <v>44958</v>
      </c>
      <c r="M5129" t="s">
        <v>20</v>
      </c>
      <c r="N5129" s="2">
        <v>0.84429398148148149</v>
      </c>
      <c r="O5129" t="s">
        <v>22186</v>
      </c>
      <c r="P5129" t="s">
        <v>22187</v>
      </c>
    </row>
    <row r="5130" spans="1:16" x14ac:dyDescent="0.25">
      <c r="A5130">
        <v>5128</v>
      </c>
      <c r="B5130" t="s">
        <v>22188</v>
      </c>
      <c r="C5130" t="s">
        <v>5197</v>
      </c>
      <c r="D5130" t="str">
        <f t="shared" si="80"/>
        <v>DARK_RAIDER</v>
      </c>
      <c r="E5130" t="s">
        <v>5198</v>
      </c>
      <c r="F5130">
        <v>885</v>
      </c>
      <c r="G5130" t="s">
        <v>22189</v>
      </c>
      <c r="H5130" t="s">
        <v>164</v>
      </c>
      <c r="I5130">
        <v>24</v>
      </c>
      <c r="J5130" t="s">
        <v>32</v>
      </c>
      <c r="K5130">
        <v>8.8000000000000007</v>
      </c>
      <c r="L5130" s="1">
        <v>44703</v>
      </c>
      <c r="M5130" t="s">
        <v>56</v>
      </c>
      <c r="N5130" s="2">
        <v>0.92366898148148147</v>
      </c>
      <c r="O5130" t="s">
        <v>22190</v>
      </c>
      <c r="P5130" t="s">
        <v>22191</v>
      </c>
    </row>
    <row r="5131" spans="1:16" x14ac:dyDescent="0.25">
      <c r="A5131">
        <v>5129</v>
      </c>
      <c r="B5131" t="s">
        <v>22192</v>
      </c>
      <c r="C5131" t="s">
        <v>22193</v>
      </c>
      <c r="D5131" t="str">
        <f t="shared" si="80"/>
        <v>TOM BUTTON</v>
      </c>
      <c r="E5131" t="s">
        <v>22194</v>
      </c>
      <c r="F5131">
        <v>2</v>
      </c>
      <c r="G5131" t="s">
        <v>15627</v>
      </c>
      <c r="H5131" t="s">
        <v>74</v>
      </c>
      <c r="I5131">
        <v>54</v>
      </c>
      <c r="J5131" t="s">
        <v>32</v>
      </c>
      <c r="K5131">
        <v>9.6999999999999993</v>
      </c>
      <c r="L5131" s="1">
        <v>44359</v>
      </c>
      <c r="M5131" t="s">
        <v>33</v>
      </c>
      <c r="N5131" s="2">
        <v>0.84869212962962959</v>
      </c>
      <c r="O5131" t="s">
        <v>22195</v>
      </c>
      <c r="P5131" t="s">
        <v>22196</v>
      </c>
    </row>
    <row r="5132" spans="1:16" x14ac:dyDescent="0.25">
      <c r="A5132">
        <v>5130</v>
      </c>
      <c r="B5132" t="s">
        <v>22197</v>
      </c>
      <c r="C5132" t="s">
        <v>21618</v>
      </c>
      <c r="D5132" t="str">
        <f t="shared" si="80"/>
        <v>VUPPALA ADITHYA  SAIRAM</v>
      </c>
      <c r="E5132" t="s">
        <v>21619</v>
      </c>
      <c r="F5132">
        <v>5</v>
      </c>
      <c r="G5132" t="s">
        <v>12180</v>
      </c>
      <c r="H5132" t="s">
        <v>18</v>
      </c>
      <c r="I5132">
        <v>1</v>
      </c>
      <c r="K5132">
        <v>1.8</v>
      </c>
      <c r="L5132" s="1">
        <v>44595</v>
      </c>
      <c r="M5132" t="s">
        <v>81</v>
      </c>
      <c r="N5132" s="2">
        <v>0.94021990740740735</v>
      </c>
      <c r="O5132" t="s">
        <v>22198</v>
      </c>
      <c r="P5132" t="s">
        <v>22199</v>
      </c>
    </row>
    <row r="5133" spans="1:16" x14ac:dyDescent="0.25">
      <c r="A5133">
        <v>5131</v>
      </c>
      <c r="B5133" t="s">
        <v>22200</v>
      </c>
      <c r="C5133" t="s">
        <v>20196</v>
      </c>
      <c r="D5133" t="str">
        <f t="shared" si="80"/>
        <v>CO-LEARNING LOUNGE</v>
      </c>
      <c r="E5133" t="s">
        <v>20197</v>
      </c>
      <c r="F5133">
        <v>9016</v>
      </c>
      <c r="G5133" t="s">
        <v>17632</v>
      </c>
      <c r="H5133" t="s">
        <v>164</v>
      </c>
      <c r="I5133">
        <v>24</v>
      </c>
      <c r="J5133" t="s">
        <v>32</v>
      </c>
      <c r="K5133">
        <v>7.5</v>
      </c>
      <c r="L5133" s="1">
        <v>44868</v>
      </c>
      <c r="M5133" t="s">
        <v>81</v>
      </c>
      <c r="N5133" s="2">
        <v>0.47349537037037037</v>
      </c>
      <c r="O5133" t="s">
        <v>22201</v>
      </c>
      <c r="P5133" t="s">
        <v>22202</v>
      </c>
    </row>
    <row r="5134" spans="1:16" x14ac:dyDescent="0.25">
      <c r="A5134">
        <v>5132</v>
      </c>
      <c r="B5134" t="s">
        <v>6452</v>
      </c>
      <c r="C5134" t="s">
        <v>12787</v>
      </c>
      <c r="D5134" t="str">
        <f t="shared" si="80"/>
        <v>JOSEPH RYNKIEWICZ</v>
      </c>
      <c r="E5134" t="s">
        <v>12788</v>
      </c>
      <c r="F5134">
        <v>3</v>
      </c>
      <c r="G5134" t="s">
        <v>15217</v>
      </c>
      <c r="H5134" t="s">
        <v>74</v>
      </c>
      <c r="I5134">
        <v>24</v>
      </c>
      <c r="J5134" t="s">
        <v>32</v>
      </c>
      <c r="K5134">
        <v>7.1</v>
      </c>
      <c r="L5134" s="1">
        <v>44154</v>
      </c>
      <c r="M5134" t="s">
        <v>81</v>
      </c>
      <c r="N5134" s="2">
        <v>0.95936342592592594</v>
      </c>
      <c r="O5134" t="s">
        <v>22203</v>
      </c>
      <c r="P5134" t="s">
        <v>22204</v>
      </c>
    </row>
    <row r="5135" spans="1:16" x14ac:dyDescent="0.25">
      <c r="A5135">
        <v>5133</v>
      </c>
      <c r="B5135" t="s">
        <v>22205</v>
      </c>
      <c r="C5135" t="s">
        <v>22206</v>
      </c>
      <c r="D5135" t="str">
        <f t="shared" si="80"/>
        <v>GABRIEL</v>
      </c>
      <c r="E5135" t="s">
        <v>22207</v>
      </c>
      <c r="F5135">
        <v>54706</v>
      </c>
      <c r="G5135" t="s">
        <v>22208</v>
      </c>
      <c r="H5135" t="s">
        <v>164</v>
      </c>
      <c r="I5135">
        <v>0</v>
      </c>
      <c r="K5135">
        <v>3.8</v>
      </c>
      <c r="L5135" s="1">
        <v>44956</v>
      </c>
      <c r="M5135" t="s">
        <v>63</v>
      </c>
      <c r="N5135" s="2">
        <v>0.96236111111111111</v>
      </c>
      <c r="O5135" t="s">
        <v>22209</v>
      </c>
      <c r="P5135" t="s">
        <v>22210</v>
      </c>
    </row>
    <row r="5136" spans="1:16" x14ac:dyDescent="0.25">
      <c r="A5136">
        <v>5134</v>
      </c>
      <c r="B5136" t="s">
        <v>22211</v>
      </c>
      <c r="C5136" t="s">
        <v>22212</v>
      </c>
      <c r="D5136" t="str">
        <f t="shared" si="80"/>
        <v>ADITYA6196</v>
      </c>
      <c r="E5136" t="s">
        <v>22213</v>
      </c>
      <c r="F5136">
        <v>3</v>
      </c>
      <c r="G5136" t="s">
        <v>51</v>
      </c>
      <c r="H5136" t="s">
        <v>18</v>
      </c>
      <c r="I5136">
        <v>1</v>
      </c>
      <c r="K5136">
        <v>8.8000000000000007</v>
      </c>
      <c r="L5136" s="1">
        <v>44904</v>
      </c>
      <c r="M5136" t="s">
        <v>157</v>
      </c>
      <c r="N5136" s="2">
        <v>0.7634375000000001</v>
      </c>
      <c r="O5136" t="s">
        <v>22214</v>
      </c>
      <c r="P5136" t="s">
        <v>22215</v>
      </c>
    </row>
    <row r="5137" spans="1:16" x14ac:dyDescent="0.25">
      <c r="A5137">
        <v>5135</v>
      </c>
      <c r="B5137" t="s">
        <v>22216</v>
      </c>
      <c r="C5137" t="s">
        <v>22217</v>
      </c>
      <c r="D5137" t="str">
        <f t="shared" si="80"/>
        <v>NOLOGIC</v>
      </c>
      <c r="E5137" t="s">
        <v>22218</v>
      </c>
      <c r="F5137">
        <v>1</v>
      </c>
      <c r="G5137" t="s">
        <v>2949</v>
      </c>
      <c r="H5137" t="s">
        <v>18</v>
      </c>
      <c r="I5137">
        <v>16</v>
      </c>
      <c r="K5137">
        <v>4.7</v>
      </c>
      <c r="L5137" s="1">
        <v>43972</v>
      </c>
      <c r="M5137" t="s">
        <v>81</v>
      </c>
      <c r="N5137" s="2">
        <v>0.53199074074074071</v>
      </c>
      <c r="O5137" t="s">
        <v>22219</v>
      </c>
      <c r="P5137" t="s">
        <v>22220</v>
      </c>
    </row>
    <row r="5138" spans="1:16" x14ac:dyDescent="0.25">
      <c r="A5138">
        <v>5136</v>
      </c>
      <c r="B5138" t="s">
        <v>22221</v>
      </c>
      <c r="C5138" t="s">
        <v>10335</v>
      </c>
      <c r="D5138" t="str">
        <f t="shared" si="80"/>
        <v>OSAMA ALAA MOHAMMED</v>
      </c>
      <c r="E5138" t="s">
        <v>10336</v>
      </c>
      <c r="F5138">
        <v>476</v>
      </c>
      <c r="H5138" t="s">
        <v>22222</v>
      </c>
      <c r="I5138">
        <v>79</v>
      </c>
      <c r="J5138" t="s">
        <v>19</v>
      </c>
      <c r="K5138">
        <v>8.8000000000000007</v>
      </c>
      <c r="L5138" s="1">
        <v>43840</v>
      </c>
      <c r="M5138" t="s">
        <v>157</v>
      </c>
      <c r="N5138" s="2">
        <v>0.73451388888888891</v>
      </c>
      <c r="O5138" t="s">
        <v>22223</v>
      </c>
      <c r="P5138" t="s">
        <v>22224</v>
      </c>
    </row>
    <row r="5139" spans="1:16" x14ac:dyDescent="0.25">
      <c r="A5139">
        <v>5137</v>
      </c>
      <c r="B5139" t="s">
        <v>22225</v>
      </c>
      <c r="C5139" t="s">
        <v>22226</v>
      </c>
      <c r="D5139" t="str">
        <f t="shared" si="80"/>
        <v>ENOCK MOKUA</v>
      </c>
      <c r="E5139" t="s">
        <v>22227</v>
      </c>
      <c r="F5139">
        <v>1</v>
      </c>
      <c r="G5139" t="s">
        <v>51</v>
      </c>
      <c r="H5139" t="s">
        <v>18</v>
      </c>
      <c r="I5139">
        <v>1</v>
      </c>
      <c r="K5139">
        <v>10</v>
      </c>
      <c r="L5139" s="1">
        <v>44909</v>
      </c>
      <c r="M5139" t="s">
        <v>20</v>
      </c>
      <c r="N5139" s="2">
        <v>0.61671296296296296</v>
      </c>
      <c r="O5139" t="s">
        <v>22228</v>
      </c>
      <c r="P5139" t="s">
        <v>22229</v>
      </c>
    </row>
    <row r="5140" spans="1:16" x14ac:dyDescent="0.25">
      <c r="A5140">
        <v>5138</v>
      </c>
      <c r="B5140" t="s">
        <v>22230</v>
      </c>
      <c r="C5140" t="s">
        <v>22231</v>
      </c>
      <c r="D5140" t="str">
        <f t="shared" si="80"/>
        <v>GMADEVS</v>
      </c>
      <c r="E5140" t="s">
        <v>22232</v>
      </c>
      <c r="F5140">
        <v>1</v>
      </c>
      <c r="G5140" t="s">
        <v>21726</v>
      </c>
      <c r="H5140" t="s">
        <v>18</v>
      </c>
      <c r="I5140">
        <v>6</v>
      </c>
      <c r="J5140" t="s">
        <v>32</v>
      </c>
      <c r="K5140">
        <v>7.6</v>
      </c>
      <c r="L5140" s="1">
        <v>44927</v>
      </c>
      <c r="M5140" t="s">
        <v>56</v>
      </c>
      <c r="N5140" s="2">
        <v>6.6087962962962959E-2</v>
      </c>
      <c r="O5140" t="s">
        <v>22233</v>
      </c>
      <c r="P5140" t="s">
        <v>22234</v>
      </c>
    </row>
    <row r="5141" spans="1:16" x14ac:dyDescent="0.25">
      <c r="A5141">
        <v>5139</v>
      </c>
      <c r="B5141" t="s">
        <v>22235</v>
      </c>
      <c r="C5141" t="s">
        <v>22236</v>
      </c>
      <c r="D5141" t="str">
        <f t="shared" si="80"/>
        <v>CENTERS FOR DISEASE CONTROL AND PREVENTION</v>
      </c>
      <c r="E5141" t="s">
        <v>22237</v>
      </c>
      <c r="F5141">
        <v>18</v>
      </c>
      <c r="G5141" t="s">
        <v>134</v>
      </c>
      <c r="H5141" t="s">
        <v>18</v>
      </c>
      <c r="I5141">
        <v>115</v>
      </c>
      <c r="J5141" t="s">
        <v>32</v>
      </c>
      <c r="K5141">
        <v>8.5</v>
      </c>
      <c r="L5141" s="1">
        <v>42773</v>
      </c>
      <c r="M5141" t="s">
        <v>69</v>
      </c>
      <c r="N5141" s="2">
        <v>0.86059027777777775</v>
      </c>
      <c r="O5141" t="s">
        <v>22238</v>
      </c>
      <c r="P5141" t="s">
        <v>22239</v>
      </c>
    </row>
    <row r="5142" spans="1:16" x14ac:dyDescent="0.25">
      <c r="A5142">
        <v>5140</v>
      </c>
      <c r="B5142" t="s">
        <v>22240</v>
      </c>
      <c r="C5142" t="s">
        <v>9794</v>
      </c>
      <c r="D5142" t="str">
        <f t="shared" si="80"/>
        <v>GAURAV DUTTA</v>
      </c>
      <c r="F5142">
        <v>22</v>
      </c>
      <c r="G5142" t="s">
        <v>22241</v>
      </c>
      <c r="H5142" t="s">
        <v>214</v>
      </c>
      <c r="I5142">
        <v>322</v>
      </c>
      <c r="J5142" t="s">
        <v>19</v>
      </c>
      <c r="K5142">
        <v>7.6</v>
      </c>
      <c r="L5142" s="1">
        <v>42951</v>
      </c>
      <c r="M5142" t="s">
        <v>157</v>
      </c>
      <c r="N5142" s="2">
        <v>2.7881944444444445E-2</v>
      </c>
      <c r="O5142" t="s">
        <v>22242</v>
      </c>
      <c r="P5142" t="s">
        <v>22243</v>
      </c>
    </row>
    <row r="5143" spans="1:16" x14ac:dyDescent="0.25">
      <c r="A5143">
        <v>5141</v>
      </c>
      <c r="B5143" t="s">
        <v>22244</v>
      </c>
      <c r="C5143" t="s">
        <v>1223</v>
      </c>
      <c r="D5143" t="str">
        <f t="shared" si="80"/>
        <v>FABIENDANIEL</v>
      </c>
      <c r="E5143" t="s">
        <v>1224</v>
      </c>
      <c r="F5143">
        <v>13574</v>
      </c>
      <c r="G5143" t="s">
        <v>9259</v>
      </c>
      <c r="H5143" t="s">
        <v>258</v>
      </c>
      <c r="I5143">
        <v>5</v>
      </c>
      <c r="K5143">
        <v>7.1</v>
      </c>
      <c r="L5143" s="1">
        <v>44946</v>
      </c>
      <c r="M5143" t="s">
        <v>157</v>
      </c>
      <c r="N5143" s="2">
        <v>0.90968749999999998</v>
      </c>
      <c r="O5143" t="s">
        <v>22245</v>
      </c>
      <c r="P5143" t="s">
        <v>22246</v>
      </c>
    </row>
    <row r="5144" spans="1:16" x14ac:dyDescent="0.25">
      <c r="A5144">
        <v>5142</v>
      </c>
      <c r="B5144" t="s">
        <v>22247</v>
      </c>
      <c r="C5144" t="s">
        <v>20691</v>
      </c>
      <c r="D5144" t="str">
        <f t="shared" si="80"/>
        <v>NLTK DATA</v>
      </c>
      <c r="E5144" t="s">
        <v>20692</v>
      </c>
      <c r="F5144">
        <v>54709</v>
      </c>
      <c r="G5144" t="s">
        <v>6246</v>
      </c>
      <c r="H5144" t="s">
        <v>177</v>
      </c>
      <c r="I5144">
        <v>5</v>
      </c>
      <c r="K5144">
        <v>3.1</v>
      </c>
      <c r="L5144" s="1">
        <v>44899</v>
      </c>
      <c r="M5144" t="s">
        <v>56</v>
      </c>
      <c r="N5144" s="2">
        <v>0.80199074074074073</v>
      </c>
      <c r="O5144" t="s">
        <v>22248</v>
      </c>
      <c r="P5144" t="s">
        <v>22249</v>
      </c>
    </row>
    <row r="5145" spans="1:16" x14ac:dyDescent="0.25">
      <c r="A5145">
        <v>5143</v>
      </c>
      <c r="B5145" t="s">
        <v>22250</v>
      </c>
      <c r="C5145" t="s">
        <v>15481</v>
      </c>
      <c r="D5145" t="str">
        <f t="shared" si="80"/>
        <v>SBONELO NDHLAZI</v>
      </c>
      <c r="F5145">
        <v>506</v>
      </c>
      <c r="G5145" t="s">
        <v>748</v>
      </c>
      <c r="H5145" t="s">
        <v>207</v>
      </c>
      <c r="I5145">
        <v>36</v>
      </c>
      <c r="J5145" t="s">
        <v>32</v>
      </c>
      <c r="K5145">
        <v>5.3</v>
      </c>
      <c r="L5145" s="1">
        <v>43392</v>
      </c>
      <c r="M5145" t="s">
        <v>157</v>
      </c>
      <c r="N5145" s="2">
        <v>0.3734837962962963</v>
      </c>
      <c r="O5145" t="s">
        <v>22251</v>
      </c>
      <c r="P5145" t="s">
        <v>22252</v>
      </c>
    </row>
    <row r="5146" spans="1:16" x14ac:dyDescent="0.25">
      <c r="A5146">
        <v>5144</v>
      </c>
      <c r="B5146" t="s">
        <v>22253</v>
      </c>
      <c r="C5146" t="s">
        <v>22254</v>
      </c>
      <c r="D5146" t="str">
        <f t="shared" si="80"/>
        <v>NAIM MHEDHBI</v>
      </c>
      <c r="E5146" t="s">
        <v>22255</v>
      </c>
      <c r="F5146">
        <v>1</v>
      </c>
      <c r="G5146" t="s">
        <v>1265</v>
      </c>
      <c r="H5146" t="s">
        <v>18</v>
      </c>
      <c r="I5146">
        <v>32</v>
      </c>
      <c r="J5146" t="s">
        <v>32</v>
      </c>
      <c r="K5146">
        <v>9.6999999999999993</v>
      </c>
      <c r="L5146" s="1">
        <v>44789</v>
      </c>
      <c r="M5146" t="s">
        <v>69</v>
      </c>
      <c r="N5146" s="2">
        <v>0.51672453703703702</v>
      </c>
      <c r="O5146" t="s">
        <v>22256</v>
      </c>
      <c r="P5146" t="s">
        <v>22257</v>
      </c>
    </row>
    <row r="5147" spans="1:16" x14ac:dyDescent="0.25">
      <c r="A5147">
        <v>5145</v>
      </c>
      <c r="B5147" t="s">
        <v>22258</v>
      </c>
      <c r="C5147" t="s">
        <v>22259</v>
      </c>
      <c r="D5147" t="str">
        <f t="shared" si="80"/>
        <v>PEOPLE HR ANALYTICS REPOSITORY</v>
      </c>
      <c r="E5147" t="s">
        <v>22260</v>
      </c>
      <c r="F5147">
        <v>3</v>
      </c>
      <c r="G5147" t="s">
        <v>186</v>
      </c>
      <c r="H5147" t="s">
        <v>164</v>
      </c>
      <c r="I5147">
        <v>24</v>
      </c>
      <c r="J5147" t="s">
        <v>32</v>
      </c>
      <c r="K5147">
        <v>3.5</v>
      </c>
      <c r="L5147" s="1">
        <v>44208</v>
      </c>
      <c r="M5147" t="s">
        <v>69</v>
      </c>
      <c r="N5147" s="2">
        <v>0.75067129629629636</v>
      </c>
      <c r="O5147" t="s">
        <v>22261</v>
      </c>
      <c r="P5147" t="s">
        <v>22262</v>
      </c>
    </row>
    <row r="5148" spans="1:16" x14ac:dyDescent="0.25">
      <c r="A5148">
        <v>5146</v>
      </c>
      <c r="B5148" t="s">
        <v>22263</v>
      </c>
      <c r="C5148" t="s">
        <v>10068</v>
      </c>
      <c r="D5148" t="str">
        <f t="shared" si="80"/>
        <v>MAX REIS</v>
      </c>
      <c r="F5148">
        <v>1</v>
      </c>
      <c r="G5148" t="s">
        <v>450</v>
      </c>
      <c r="H5148" t="s">
        <v>18</v>
      </c>
      <c r="I5148">
        <v>32</v>
      </c>
      <c r="K5148">
        <v>8.1999999999999993</v>
      </c>
      <c r="L5148" s="1">
        <v>42743</v>
      </c>
      <c r="M5148" t="s">
        <v>56</v>
      </c>
      <c r="N5148" s="2">
        <v>0.15668981481481481</v>
      </c>
      <c r="O5148" t="s">
        <v>22264</v>
      </c>
      <c r="P5148" t="s">
        <v>22265</v>
      </c>
    </row>
    <row r="5149" spans="1:16" x14ac:dyDescent="0.25">
      <c r="A5149">
        <v>5147</v>
      </c>
      <c r="B5149" t="s">
        <v>22266</v>
      </c>
      <c r="C5149" t="s">
        <v>22267</v>
      </c>
      <c r="D5149" t="str">
        <f t="shared" si="80"/>
        <v>ANDRADA OLTEANU</v>
      </c>
      <c r="E5149" t="s">
        <v>22268</v>
      </c>
      <c r="F5149">
        <v>1</v>
      </c>
      <c r="G5149" t="s">
        <v>444</v>
      </c>
      <c r="H5149" t="s">
        <v>18</v>
      </c>
      <c r="I5149">
        <v>6</v>
      </c>
      <c r="K5149">
        <v>10</v>
      </c>
      <c r="L5149" s="1">
        <v>44288</v>
      </c>
      <c r="M5149" t="s">
        <v>157</v>
      </c>
      <c r="N5149" s="2">
        <v>0.95008101851851856</v>
      </c>
      <c r="O5149" t="s">
        <v>22269</v>
      </c>
      <c r="P5149" t="s">
        <v>22270</v>
      </c>
    </row>
    <row r="5150" spans="1:16" x14ac:dyDescent="0.25">
      <c r="A5150">
        <v>5148</v>
      </c>
      <c r="B5150" t="s">
        <v>22271</v>
      </c>
      <c r="C5150" t="s">
        <v>1335</v>
      </c>
      <c r="D5150" t="str">
        <f t="shared" si="80"/>
        <v>TARAN MARLEY</v>
      </c>
      <c r="E5150" t="s">
        <v>1336</v>
      </c>
      <c r="F5150">
        <v>1</v>
      </c>
      <c r="G5150" t="s">
        <v>128</v>
      </c>
      <c r="H5150" t="s">
        <v>18</v>
      </c>
      <c r="I5150">
        <v>33</v>
      </c>
      <c r="J5150" t="s">
        <v>19</v>
      </c>
      <c r="K5150">
        <v>7.1</v>
      </c>
      <c r="L5150" s="1">
        <v>43770</v>
      </c>
      <c r="M5150" t="s">
        <v>157</v>
      </c>
      <c r="N5150" s="2">
        <v>0.87050925925925926</v>
      </c>
      <c r="O5150" t="s">
        <v>22272</v>
      </c>
      <c r="P5150" t="s">
        <v>22273</v>
      </c>
    </row>
    <row r="5151" spans="1:16" x14ac:dyDescent="0.25">
      <c r="A5151">
        <v>5149</v>
      </c>
      <c r="B5151" t="s">
        <v>22274</v>
      </c>
      <c r="C5151" t="s">
        <v>22275</v>
      </c>
      <c r="D5151" t="str">
        <f t="shared" si="80"/>
        <v>YASH PATEL</v>
      </c>
      <c r="E5151" t="s">
        <v>22276</v>
      </c>
      <c r="F5151">
        <v>1003</v>
      </c>
      <c r="G5151" t="s">
        <v>872</v>
      </c>
      <c r="H5151" t="s">
        <v>164</v>
      </c>
      <c r="I5151">
        <v>13</v>
      </c>
      <c r="J5151" t="s">
        <v>32</v>
      </c>
      <c r="K5151">
        <v>9.4</v>
      </c>
      <c r="L5151" s="1">
        <v>44739</v>
      </c>
      <c r="M5151" t="s">
        <v>63</v>
      </c>
      <c r="N5151" s="2">
        <v>0.55538194444444444</v>
      </c>
      <c r="O5151" t="s">
        <v>22277</v>
      </c>
      <c r="P5151" t="s">
        <v>22278</v>
      </c>
    </row>
    <row r="5152" spans="1:16" x14ac:dyDescent="0.25">
      <c r="A5152">
        <v>5150</v>
      </c>
      <c r="B5152" t="s">
        <v>22279</v>
      </c>
      <c r="C5152" t="s">
        <v>16886</v>
      </c>
      <c r="D5152" t="str">
        <f t="shared" si="80"/>
        <v>SANDHYAKRISHNAN02</v>
      </c>
      <c r="E5152" t="s">
        <v>22280</v>
      </c>
      <c r="F5152">
        <v>1</v>
      </c>
      <c r="G5152" t="s">
        <v>357</v>
      </c>
      <c r="H5152" t="s">
        <v>18</v>
      </c>
      <c r="I5152">
        <v>35</v>
      </c>
      <c r="J5152" t="s">
        <v>19</v>
      </c>
      <c r="K5152">
        <v>2.9</v>
      </c>
      <c r="L5152" s="1">
        <v>44427</v>
      </c>
      <c r="M5152" t="s">
        <v>81</v>
      </c>
      <c r="N5152" s="2">
        <v>0.81473379629629628</v>
      </c>
      <c r="O5152" t="s">
        <v>22281</v>
      </c>
      <c r="P5152" t="s">
        <v>22282</v>
      </c>
    </row>
    <row r="5153" spans="1:16" x14ac:dyDescent="0.25">
      <c r="A5153">
        <v>5151</v>
      </c>
      <c r="B5153" t="s">
        <v>22283</v>
      </c>
      <c r="C5153" t="s">
        <v>919</v>
      </c>
      <c r="D5153" t="str">
        <f t="shared" si="80"/>
        <v>PAOLO MAZZA</v>
      </c>
      <c r="E5153" t="s">
        <v>920</v>
      </c>
      <c r="F5153">
        <v>2</v>
      </c>
      <c r="G5153" t="s">
        <v>363</v>
      </c>
      <c r="H5153" t="s">
        <v>18</v>
      </c>
      <c r="I5153">
        <v>42</v>
      </c>
      <c r="J5153" t="s">
        <v>19</v>
      </c>
      <c r="K5153">
        <v>10</v>
      </c>
      <c r="L5153" s="1">
        <v>44956</v>
      </c>
      <c r="M5153" t="s">
        <v>63</v>
      </c>
      <c r="N5153" s="2">
        <v>0.52254629629629623</v>
      </c>
      <c r="O5153" t="s">
        <v>22284</v>
      </c>
      <c r="P5153" t="s">
        <v>22285</v>
      </c>
    </row>
    <row r="5154" spans="1:16" x14ac:dyDescent="0.25">
      <c r="A5154">
        <v>5152</v>
      </c>
      <c r="B5154" t="s">
        <v>22286</v>
      </c>
      <c r="C5154" t="s">
        <v>22287</v>
      </c>
      <c r="D5154" t="str">
        <f t="shared" si="80"/>
        <v>DATA STORM</v>
      </c>
      <c r="E5154" t="s">
        <v>22288</v>
      </c>
      <c r="F5154">
        <v>95</v>
      </c>
      <c r="H5154" t="s">
        <v>22289</v>
      </c>
      <c r="I5154">
        <v>16</v>
      </c>
      <c r="J5154" t="s">
        <v>32</v>
      </c>
      <c r="K5154">
        <v>8.1999999999999993</v>
      </c>
      <c r="L5154" s="1">
        <v>44964</v>
      </c>
      <c r="M5154" t="s">
        <v>69</v>
      </c>
      <c r="N5154" s="2">
        <v>4.4212962962962956E-3</v>
      </c>
      <c r="O5154" t="s">
        <v>22290</v>
      </c>
      <c r="P5154" t="s">
        <v>22291</v>
      </c>
    </row>
    <row r="5155" spans="1:16" x14ac:dyDescent="0.25">
      <c r="A5155">
        <v>5153</v>
      </c>
      <c r="B5155" t="s">
        <v>22292</v>
      </c>
      <c r="C5155" t="s">
        <v>22293</v>
      </c>
      <c r="D5155" t="str">
        <f t="shared" si="80"/>
        <v>PRASHANT BANERJEE</v>
      </c>
      <c r="E5155" t="s">
        <v>22294</v>
      </c>
      <c r="F5155">
        <v>150042</v>
      </c>
      <c r="G5155" t="s">
        <v>1108</v>
      </c>
      <c r="H5155" t="s">
        <v>164</v>
      </c>
      <c r="I5155">
        <v>5</v>
      </c>
      <c r="K5155">
        <v>5</v>
      </c>
      <c r="L5155" s="1">
        <v>44602</v>
      </c>
      <c r="M5155" t="s">
        <v>81</v>
      </c>
      <c r="N5155" s="2">
        <v>0.79068287037037033</v>
      </c>
      <c r="O5155" t="s">
        <v>22295</v>
      </c>
      <c r="P5155" t="s">
        <v>22296</v>
      </c>
    </row>
    <row r="5156" spans="1:16" x14ac:dyDescent="0.25">
      <c r="A5156">
        <v>5154</v>
      </c>
      <c r="B5156" t="s">
        <v>22297</v>
      </c>
      <c r="C5156" t="s">
        <v>10673</v>
      </c>
      <c r="D5156" t="str">
        <f t="shared" si="80"/>
        <v>DEEP CONTRACTOR</v>
      </c>
      <c r="E5156" t="s">
        <v>10674</v>
      </c>
      <c r="F5156">
        <v>4</v>
      </c>
      <c r="G5156" t="s">
        <v>22298</v>
      </c>
      <c r="H5156" t="s">
        <v>74</v>
      </c>
      <c r="I5156">
        <v>14</v>
      </c>
      <c r="J5156" t="s">
        <v>32</v>
      </c>
      <c r="K5156">
        <v>8.8000000000000007</v>
      </c>
      <c r="L5156" s="1">
        <v>44171</v>
      </c>
      <c r="M5156" t="s">
        <v>56</v>
      </c>
      <c r="N5156" s="2">
        <v>0.79475694444444445</v>
      </c>
      <c r="O5156" t="s">
        <v>22299</v>
      </c>
      <c r="P5156" t="s">
        <v>22300</v>
      </c>
    </row>
    <row r="5157" spans="1:16" x14ac:dyDescent="0.25">
      <c r="A5157">
        <v>5155</v>
      </c>
      <c r="B5157" t="s">
        <v>22301</v>
      </c>
      <c r="C5157" t="s">
        <v>6807</v>
      </c>
      <c r="D5157" t="str">
        <f t="shared" si="80"/>
        <v>AKASH YADAV</v>
      </c>
      <c r="E5157" t="s">
        <v>6808</v>
      </c>
      <c r="F5157">
        <v>1</v>
      </c>
      <c r="G5157" t="s">
        <v>22302</v>
      </c>
      <c r="H5157" t="s">
        <v>18</v>
      </c>
      <c r="I5157">
        <v>50</v>
      </c>
      <c r="J5157" t="s">
        <v>32</v>
      </c>
      <c r="K5157">
        <v>9.4</v>
      </c>
      <c r="L5157" s="1">
        <v>44591</v>
      </c>
      <c r="M5157" t="s">
        <v>56</v>
      </c>
      <c r="N5157" s="2">
        <v>0.99099537037037033</v>
      </c>
      <c r="O5157" t="s">
        <v>22303</v>
      </c>
      <c r="P5157" t="s">
        <v>22304</v>
      </c>
    </row>
    <row r="5158" spans="1:16" x14ac:dyDescent="0.25">
      <c r="A5158">
        <v>5156</v>
      </c>
      <c r="B5158" t="s">
        <v>22305</v>
      </c>
      <c r="C5158" t="s">
        <v>22306</v>
      </c>
      <c r="D5158" t="str">
        <f t="shared" si="80"/>
        <v>LARXEL</v>
      </c>
      <c r="E5158" t="s">
        <v>22307</v>
      </c>
      <c r="F5158">
        <v>1</v>
      </c>
      <c r="G5158" t="s">
        <v>51</v>
      </c>
      <c r="H5158" t="s">
        <v>18</v>
      </c>
      <c r="I5158">
        <v>31</v>
      </c>
      <c r="K5158">
        <v>7.1</v>
      </c>
      <c r="L5158" s="1">
        <v>43247</v>
      </c>
      <c r="M5158" t="s">
        <v>56</v>
      </c>
      <c r="N5158" s="2">
        <v>0.5370138888888889</v>
      </c>
      <c r="O5158" t="s">
        <v>22308</v>
      </c>
      <c r="P5158" t="s">
        <v>22309</v>
      </c>
    </row>
    <row r="5159" spans="1:16" x14ac:dyDescent="0.25">
      <c r="A5159">
        <v>5157</v>
      </c>
      <c r="B5159" t="s">
        <v>22310</v>
      </c>
      <c r="C5159" t="s">
        <v>2051</v>
      </c>
      <c r="D5159" t="str">
        <f t="shared" si="80"/>
        <v>ALVARO LEANDRO CAVALCANTE CARNEIRO</v>
      </c>
      <c r="E5159" t="s">
        <v>2052</v>
      </c>
      <c r="F5159">
        <v>232</v>
      </c>
      <c r="G5159" t="s">
        <v>15359</v>
      </c>
      <c r="H5159" t="s">
        <v>164</v>
      </c>
      <c r="I5159">
        <v>46</v>
      </c>
      <c r="J5159" t="s">
        <v>32</v>
      </c>
      <c r="K5159">
        <v>8.8000000000000007</v>
      </c>
      <c r="L5159" s="1">
        <v>43941</v>
      </c>
      <c r="M5159" t="s">
        <v>63</v>
      </c>
      <c r="N5159" s="2">
        <v>0.11306712962962963</v>
      </c>
      <c r="O5159" t="s">
        <v>22311</v>
      </c>
      <c r="P5159" t="s">
        <v>22312</v>
      </c>
    </row>
    <row r="5160" spans="1:16" x14ac:dyDescent="0.25">
      <c r="A5160">
        <v>5158</v>
      </c>
      <c r="B5160" t="s">
        <v>22313</v>
      </c>
      <c r="C5160" t="s">
        <v>22314</v>
      </c>
      <c r="D5160" t="str">
        <f t="shared" si="80"/>
        <v>RAJARSHI DEY18</v>
      </c>
      <c r="E5160" t="s">
        <v>22315</v>
      </c>
      <c r="F5160">
        <v>1084</v>
      </c>
      <c r="G5160" t="s">
        <v>440</v>
      </c>
      <c r="H5160" t="s">
        <v>164</v>
      </c>
      <c r="I5160">
        <v>20</v>
      </c>
      <c r="K5160">
        <v>8.1</v>
      </c>
      <c r="L5160" s="1">
        <v>43783</v>
      </c>
      <c r="M5160" t="s">
        <v>81</v>
      </c>
      <c r="N5160" s="2">
        <v>9.5752314814814818E-2</v>
      </c>
      <c r="O5160" t="s">
        <v>22316</v>
      </c>
      <c r="P5160" t="s">
        <v>22317</v>
      </c>
    </row>
    <row r="5161" spans="1:16" x14ac:dyDescent="0.25">
      <c r="A5161">
        <v>5159</v>
      </c>
      <c r="B5161" t="s">
        <v>22318</v>
      </c>
      <c r="C5161" t="s">
        <v>22319</v>
      </c>
      <c r="D5161" t="str">
        <f t="shared" si="80"/>
        <v>FARHAN SADEEK</v>
      </c>
      <c r="E5161" t="s">
        <v>22320</v>
      </c>
      <c r="F5161">
        <v>1</v>
      </c>
      <c r="G5161" t="s">
        <v>959</v>
      </c>
      <c r="H5161" t="s">
        <v>18</v>
      </c>
      <c r="I5161">
        <v>1</v>
      </c>
      <c r="K5161">
        <v>3.5</v>
      </c>
      <c r="L5161" s="1">
        <v>44956</v>
      </c>
      <c r="M5161" t="s">
        <v>63</v>
      </c>
      <c r="N5161" s="2">
        <v>0.74204861111111109</v>
      </c>
      <c r="O5161" t="s">
        <v>22321</v>
      </c>
      <c r="P5161" t="s">
        <v>22322</v>
      </c>
    </row>
    <row r="5162" spans="1:16" x14ac:dyDescent="0.25">
      <c r="A5162">
        <v>5160</v>
      </c>
      <c r="B5162" t="s">
        <v>22323</v>
      </c>
      <c r="C5162" t="s">
        <v>22324</v>
      </c>
      <c r="D5162" t="str">
        <f t="shared" si="80"/>
        <v>GOTAM DAHIYA</v>
      </c>
      <c r="E5162" t="s">
        <v>22325</v>
      </c>
      <c r="F5162">
        <v>1</v>
      </c>
      <c r="G5162" t="s">
        <v>22326</v>
      </c>
      <c r="H5162" t="s">
        <v>18</v>
      </c>
      <c r="I5162">
        <v>43</v>
      </c>
      <c r="J5162" t="s">
        <v>32</v>
      </c>
      <c r="K5162">
        <v>9.1</v>
      </c>
      <c r="L5162" s="1">
        <v>44660</v>
      </c>
      <c r="M5162" t="s">
        <v>33</v>
      </c>
      <c r="N5162" s="2">
        <v>0.22085648148148149</v>
      </c>
      <c r="O5162" t="s">
        <v>22327</v>
      </c>
      <c r="P5162" t="s">
        <v>22328</v>
      </c>
    </row>
    <row r="5163" spans="1:16" x14ac:dyDescent="0.25">
      <c r="A5163">
        <v>5161</v>
      </c>
      <c r="B5163" t="s">
        <v>22329</v>
      </c>
      <c r="C5163" t="s">
        <v>10420</v>
      </c>
      <c r="D5163" t="str">
        <f t="shared" si="80"/>
        <v>BHUPESH SINGH RATHORE</v>
      </c>
      <c r="E5163" t="s">
        <v>10421</v>
      </c>
      <c r="F5163">
        <v>54605</v>
      </c>
      <c r="G5163" t="s">
        <v>197</v>
      </c>
      <c r="H5163" t="s">
        <v>773</v>
      </c>
      <c r="I5163">
        <v>49</v>
      </c>
      <c r="J5163" t="s">
        <v>19</v>
      </c>
      <c r="K5163">
        <v>8.1999999999999993</v>
      </c>
      <c r="L5163" s="1">
        <v>44155</v>
      </c>
      <c r="M5163" t="s">
        <v>157</v>
      </c>
      <c r="N5163" s="2">
        <v>0.50070601851851848</v>
      </c>
      <c r="O5163" t="s">
        <v>22330</v>
      </c>
      <c r="P5163" t="s">
        <v>22331</v>
      </c>
    </row>
    <row r="5164" spans="1:16" x14ac:dyDescent="0.25">
      <c r="A5164">
        <v>5162</v>
      </c>
      <c r="B5164" t="s">
        <v>22332</v>
      </c>
      <c r="C5164" t="s">
        <v>22333</v>
      </c>
      <c r="D5164" t="str">
        <f t="shared" si="80"/>
        <v>PRAMOD</v>
      </c>
      <c r="E5164" t="s">
        <v>22334</v>
      </c>
      <c r="F5164">
        <v>4</v>
      </c>
      <c r="G5164" t="s">
        <v>3870</v>
      </c>
      <c r="H5164" t="s">
        <v>18</v>
      </c>
      <c r="I5164">
        <v>39</v>
      </c>
      <c r="J5164" t="s">
        <v>32</v>
      </c>
      <c r="K5164">
        <v>8.8000000000000007</v>
      </c>
      <c r="L5164" s="1">
        <v>44760</v>
      </c>
      <c r="M5164" t="s">
        <v>63</v>
      </c>
      <c r="N5164" s="2">
        <v>0.36334490740740738</v>
      </c>
      <c r="O5164" t="s">
        <v>22335</v>
      </c>
      <c r="P5164" t="s">
        <v>22336</v>
      </c>
    </row>
    <row r="5165" spans="1:16" x14ac:dyDescent="0.25">
      <c r="A5165">
        <v>5163</v>
      </c>
      <c r="B5165" t="s">
        <v>22337</v>
      </c>
      <c r="C5165" t="s">
        <v>22338</v>
      </c>
      <c r="D5165" t="str">
        <f t="shared" si="80"/>
        <v>HARSH SINGH</v>
      </c>
      <c r="E5165" t="s">
        <v>22339</v>
      </c>
      <c r="F5165">
        <v>11391</v>
      </c>
      <c r="G5165" t="s">
        <v>17197</v>
      </c>
      <c r="H5165" t="s">
        <v>164</v>
      </c>
      <c r="I5165">
        <v>10</v>
      </c>
      <c r="K5165">
        <v>1.9</v>
      </c>
      <c r="L5165" s="1">
        <v>44409</v>
      </c>
      <c r="M5165" t="s">
        <v>56</v>
      </c>
      <c r="N5165" s="2">
        <v>0.60050925925925924</v>
      </c>
      <c r="O5165" t="s">
        <v>22340</v>
      </c>
      <c r="P5165" t="s">
        <v>22341</v>
      </c>
    </row>
    <row r="5166" spans="1:16" x14ac:dyDescent="0.25">
      <c r="A5166">
        <v>5164</v>
      </c>
      <c r="B5166" t="s">
        <v>22342</v>
      </c>
      <c r="C5166" t="s">
        <v>20248</v>
      </c>
      <c r="D5166" t="str">
        <f t="shared" si="80"/>
        <v>NITISHA</v>
      </c>
      <c r="E5166" t="s">
        <v>20249</v>
      </c>
      <c r="F5166">
        <v>1</v>
      </c>
      <c r="G5166" t="s">
        <v>31</v>
      </c>
      <c r="H5166" t="s">
        <v>18</v>
      </c>
      <c r="I5166">
        <v>40</v>
      </c>
      <c r="J5166" t="s">
        <v>32</v>
      </c>
      <c r="K5166">
        <v>10</v>
      </c>
      <c r="L5166" s="1">
        <v>44822</v>
      </c>
      <c r="M5166" t="s">
        <v>56</v>
      </c>
      <c r="N5166" s="2">
        <v>0.85172453703703699</v>
      </c>
      <c r="O5166" t="s">
        <v>22343</v>
      </c>
      <c r="P5166" t="s">
        <v>22344</v>
      </c>
    </row>
    <row r="5167" spans="1:16" x14ac:dyDescent="0.25">
      <c r="A5167">
        <v>5165</v>
      </c>
      <c r="B5167" t="s">
        <v>22345</v>
      </c>
      <c r="C5167" t="s">
        <v>16513</v>
      </c>
      <c r="D5167" t="str">
        <f t="shared" si="80"/>
        <v>DOCTOR M</v>
      </c>
      <c r="E5167" t="s">
        <v>16514</v>
      </c>
      <c r="F5167">
        <v>1</v>
      </c>
      <c r="G5167" t="s">
        <v>1770</v>
      </c>
      <c r="H5167" t="s">
        <v>18</v>
      </c>
      <c r="I5167">
        <v>38</v>
      </c>
      <c r="J5167" t="s">
        <v>32</v>
      </c>
      <c r="K5167">
        <v>9.6999999999999993</v>
      </c>
      <c r="L5167" s="1">
        <v>43949</v>
      </c>
      <c r="M5167" t="s">
        <v>69</v>
      </c>
      <c r="N5167" s="2">
        <v>0.84885416666666658</v>
      </c>
      <c r="O5167" t="s">
        <v>22346</v>
      </c>
      <c r="P5167" t="s">
        <v>22347</v>
      </c>
    </row>
    <row r="5168" spans="1:16" x14ac:dyDescent="0.25">
      <c r="A5168">
        <v>5166</v>
      </c>
      <c r="B5168" t="s">
        <v>22348</v>
      </c>
      <c r="C5168" t="s">
        <v>22349</v>
      </c>
      <c r="D5168" t="str">
        <f t="shared" si="80"/>
        <v>SAHIL VORA</v>
      </c>
      <c r="E5168" t="s">
        <v>22350</v>
      </c>
      <c r="F5168">
        <v>1</v>
      </c>
      <c r="G5168" t="s">
        <v>17344</v>
      </c>
      <c r="H5168" t="s">
        <v>18</v>
      </c>
      <c r="I5168">
        <v>26</v>
      </c>
      <c r="K5168">
        <v>2.9</v>
      </c>
      <c r="L5168" s="1">
        <v>43363</v>
      </c>
      <c r="M5168" t="s">
        <v>81</v>
      </c>
      <c r="N5168" s="2">
        <v>0.6897106481481482</v>
      </c>
      <c r="O5168" t="s">
        <v>22351</v>
      </c>
      <c r="P5168" t="s">
        <v>22352</v>
      </c>
    </row>
    <row r="5169" spans="1:16" x14ac:dyDescent="0.25">
      <c r="A5169">
        <v>5167</v>
      </c>
      <c r="B5169" t="s">
        <v>22353</v>
      </c>
      <c r="C5169" t="s">
        <v>7492</v>
      </c>
      <c r="D5169" t="str">
        <f t="shared" si="80"/>
        <v>JACKY HUANG</v>
      </c>
      <c r="E5169" t="s">
        <v>7493</v>
      </c>
      <c r="F5169">
        <v>1</v>
      </c>
      <c r="G5169" t="s">
        <v>13335</v>
      </c>
      <c r="H5169" t="s">
        <v>18</v>
      </c>
      <c r="I5169">
        <v>29</v>
      </c>
      <c r="J5169" t="s">
        <v>32</v>
      </c>
      <c r="K5169">
        <v>10</v>
      </c>
      <c r="L5169" s="1">
        <v>44646</v>
      </c>
      <c r="M5169" t="s">
        <v>33</v>
      </c>
      <c r="N5169" s="2">
        <v>0.77631944444444445</v>
      </c>
      <c r="O5169" t="s">
        <v>22354</v>
      </c>
      <c r="P5169" t="s">
        <v>22355</v>
      </c>
    </row>
    <row r="5170" spans="1:16" x14ac:dyDescent="0.25">
      <c r="A5170">
        <v>5168</v>
      </c>
      <c r="B5170" t="s">
        <v>22356</v>
      </c>
      <c r="C5170" t="s">
        <v>22357</v>
      </c>
      <c r="D5170" t="str">
        <f t="shared" si="80"/>
        <v>IFEANYI NNEJI</v>
      </c>
      <c r="E5170" t="s">
        <v>22358</v>
      </c>
      <c r="F5170">
        <v>1</v>
      </c>
      <c r="G5170" t="s">
        <v>331</v>
      </c>
      <c r="H5170" t="s">
        <v>18</v>
      </c>
      <c r="I5170">
        <v>18</v>
      </c>
      <c r="K5170">
        <v>1.8</v>
      </c>
      <c r="L5170" s="1">
        <v>43653</v>
      </c>
      <c r="M5170" t="s">
        <v>56</v>
      </c>
      <c r="N5170" s="2">
        <v>0.26750000000000002</v>
      </c>
      <c r="O5170" t="s">
        <v>22359</v>
      </c>
      <c r="P5170" t="s">
        <v>22360</v>
      </c>
    </row>
    <row r="5171" spans="1:16" x14ac:dyDescent="0.25">
      <c r="A5171">
        <v>5169</v>
      </c>
      <c r="B5171" t="s">
        <v>22361</v>
      </c>
      <c r="C5171" t="s">
        <v>22362</v>
      </c>
      <c r="D5171" t="str">
        <f t="shared" si="80"/>
        <v>EMÄ°RHAN BULUT</v>
      </c>
      <c r="E5171" t="s">
        <v>22363</v>
      </c>
      <c r="F5171">
        <v>576</v>
      </c>
      <c r="G5171" t="s">
        <v>1170</v>
      </c>
      <c r="H5171" t="s">
        <v>258</v>
      </c>
      <c r="I5171">
        <v>22</v>
      </c>
      <c r="J5171" t="s">
        <v>32</v>
      </c>
      <c r="K5171">
        <v>9.4</v>
      </c>
      <c r="L5171" s="1">
        <v>44766</v>
      </c>
      <c r="M5171" t="s">
        <v>56</v>
      </c>
      <c r="N5171" s="2">
        <v>0.69440972222222219</v>
      </c>
      <c r="O5171" t="s">
        <v>22364</v>
      </c>
      <c r="P5171" t="s">
        <v>22365</v>
      </c>
    </row>
    <row r="5172" spans="1:16" x14ac:dyDescent="0.25">
      <c r="A5172">
        <v>5170</v>
      </c>
      <c r="B5172" t="s">
        <v>22366</v>
      </c>
      <c r="C5172" t="s">
        <v>17093</v>
      </c>
      <c r="D5172" t="str">
        <f t="shared" si="80"/>
        <v>ANDRII SAMOSHYN</v>
      </c>
      <c r="E5172" t="s">
        <v>17094</v>
      </c>
      <c r="F5172">
        <v>2</v>
      </c>
      <c r="H5172" t="s">
        <v>1585</v>
      </c>
      <c r="I5172">
        <v>34</v>
      </c>
      <c r="J5172" t="s">
        <v>32</v>
      </c>
      <c r="K5172">
        <v>10</v>
      </c>
      <c r="L5172" s="1">
        <v>44955</v>
      </c>
      <c r="M5172" t="s">
        <v>56</v>
      </c>
      <c r="N5172" s="2">
        <v>0.12842592592592592</v>
      </c>
      <c r="O5172" t="s">
        <v>22367</v>
      </c>
      <c r="P5172" t="s">
        <v>22368</v>
      </c>
    </row>
    <row r="5173" spans="1:16" x14ac:dyDescent="0.25">
      <c r="A5173">
        <v>5171</v>
      </c>
      <c r="B5173" t="s">
        <v>22369</v>
      </c>
      <c r="C5173" t="s">
        <v>4475</v>
      </c>
      <c r="D5173" t="str">
        <f t="shared" si="80"/>
        <v>AFROZ</v>
      </c>
      <c r="E5173" t="s">
        <v>4476</v>
      </c>
      <c r="F5173">
        <v>1</v>
      </c>
      <c r="G5173" t="s">
        <v>1305</v>
      </c>
      <c r="H5173" t="s">
        <v>18</v>
      </c>
      <c r="I5173">
        <v>89</v>
      </c>
      <c r="J5173" t="s">
        <v>19</v>
      </c>
      <c r="K5173">
        <v>10</v>
      </c>
      <c r="L5173" s="1">
        <v>44158</v>
      </c>
      <c r="M5173" t="s">
        <v>63</v>
      </c>
      <c r="N5173" s="2">
        <v>0.64172453703703702</v>
      </c>
      <c r="O5173" t="s">
        <v>22370</v>
      </c>
      <c r="P5173" t="s">
        <v>22371</v>
      </c>
    </row>
    <row r="5174" spans="1:16" x14ac:dyDescent="0.25">
      <c r="A5174">
        <v>5172</v>
      </c>
      <c r="B5174" t="s">
        <v>22372</v>
      </c>
      <c r="C5174" t="s">
        <v>21531</v>
      </c>
      <c r="D5174" t="str">
        <f t="shared" si="80"/>
        <v>AMAL SALILAN</v>
      </c>
      <c r="E5174" t="s">
        <v>21532</v>
      </c>
      <c r="F5174">
        <v>1</v>
      </c>
      <c r="G5174" t="s">
        <v>1311</v>
      </c>
      <c r="H5174" t="s">
        <v>18</v>
      </c>
      <c r="I5174">
        <v>33</v>
      </c>
      <c r="J5174" t="s">
        <v>19</v>
      </c>
      <c r="K5174">
        <v>6.5</v>
      </c>
      <c r="L5174" s="1">
        <v>44889</v>
      </c>
      <c r="M5174" t="s">
        <v>81</v>
      </c>
      <c r="N5174" s="2">
        <v>0.4990856481481481</v>
      </c>
      <c r="O5174" t="s">
        <v>22373</v>
      </c>
      <c r="P5174" t="s">
        <v>22374</v>
      </c>
    </row>
    <row r="5175" spans="1:16" x14ac:dyDescent="0.25">
      <c r="A5175">
        <v>5173</v>
      </c>
      <c r="B5175" t="s">
        <v>22375</v>
      </c>
      <c r="C5175" t="s">
        <v>6045</v>
      </c>
      <c r="D5175" t="str">
        <f t="shared" si="80"/>
        <v>SHIVAM BANSAL</v>
      </c>
      <c r="E5175" t="s">
        <v>6046</v>
      </c>
      <c r="F5175">
        <v>5</v>
      </c>
      <c r="G5175" t="s">
        <v>547</v>
      </c>
      <c r="H5175" t="s">
        <v>164</v>
      </c>
      <c r="I5175">
        <v>5</v>
      </c>
      <c r="K5175">
        <v>4.4000000000000004</v>
      </c>
      <c r="L5175" s="1">
        <v>44925</v>
      </c>
      <c r="M5175" t="s">
        <v>157</v>
      </c>
      <c r="N5175" s="2">
        <v>0.77111111111111119</v>
      </c>
      <c r="O5175" t="s">
        <v>22376</v>
      </c>
      <c r="P5175" t="s">
        <v>22377</v>
      </c>
    </row>
    <row r="5176" spans="1:16" x14ac:dyDescent="0.25">
      <c r="A5176">
        <v>5174</v>
      </c>
      <c r="B5176" t="s">
        <v>22378</v>
      </c>
      <c r="C5176" t="s">
        <v>591</v>
      </c>
      <c r="D5176" t="str">
        <f t="shared" si="80"/>
        <v>A.REVEL</v>
      </c>
      <c r="E5176" t="s">
        <v>592</v>
      </c>
      <c r="F5176">
        <v>1</v>
      </c>
      <c r="G5176" t="s">
        <v>872</v>
      </c>
      <c r="H5176" t="s">
        <v>18</v>
      </c>
      <c r="I5176">
        <v>37</v>
      </c>
      <c r="J5176" t="s">
        <v>32</v>
      </c>
      <c r="K5176">
        <v>10</v>
      </c>
      <c r="L5176" s="1">
        <v>44511</v>
      </c>
      <c r="M5176" t="s">
        <v>81</v>
      </c>
      <c r="N5176" s="2">
        <v>0.88778935185185182</v>
      </c>
      <c r="O5176" t="s">
        <v>22379</v>
      </c>
      <c r="P5176" t="s">
        <v>22380</v>
      </c>
    </row>
    <row r="5177" spans="1:16" x14ac:dyDescent="0.25">
      <c r="A5177">
        <v>5175</v>
      </c>
      <c r="B5177" t="s">
        <v>22381</v>
      </c>
      <c r="C5177" t="s">
        <v>22382</v>
      </c>
      <c r="D5177" t="str">
        <f t="shared" si="80"/>
        <v>MOHD ABDUL AZEEM</v>
      </c>
      <c r="E5177" t="s">
        <v>22383</v>
      </c>
      <c r="F5177">
        <v>1</v>
      </c>
      <c r="G5177" t="s">
        <v>197</v>
      </c>
      <c r="H5177" t="s">
        <v>18</v>
      </c>
      <c r="I5177">
        <v>35</v>
      </c>
      <c r="J5177" t="s">
        <v>32</v>
      </c>
      <c r="K5177">
        <v>10</v>
      </c>
      <c r="L5177" s="1">
        <v>44242</v>
      </c>
      <c r="M5177" t="s">
        <v>63</v>
      </c>
      <c r="N5177" s="2">
        <v>0.89119212962962957</v>
      </c>
      <c r="O5177" t="s">
        <v>22384</v>
      </c>
      <c r="P5177" t="s">
        <v>22385</v>
      </c>
    </row>
    <row r="5178" spans="1:16" x14ac:dyDescent="0.25">
      <c r="A5178">
        <v>5176</v>
      </c>
      <c r="B5178" t="s">
        <v>22386</v>
      </c>
      <c r="C5178" t="s">
        <v>22387</v>
      </c>
      <c r="D5178" t="str">
        <f t="shared" si="80"/>
        <v>TRUECUE</v>
      </c>
      <c r="E5178" t="s">
        <v>22388</v>
      </c>
      <c r="F5178">
        <v>1</v>
      </c>
      <c r="G5178" t="s">
        <v>62</v>
      </c>
      <c r="H5178" t="s">
        <v>18</v>
      </c>
      <c r="I5178">
        <v>16</v>
      </c>
      <c r="K5178">
        <v>5.9</v>
      </c>
      <c r="L5178" s="1">
        <v>44237</v>
      </c>
      <c r="M5178" t="s">
        <v>20</v>
      </c>
      <c r="N5178" s="2">
        <v>0.53755787037037039</v>
      </c>
      <c r="O5178" t="s">
        <v>22389</v>
      </c>
      <c r="P5178" t="s">
        <v>22390</v>
      </c>
    </row>
    <row r="5179" spans="1:16" x14ac:dyDescent="0.25">
      <c r="A5179">
        <v>5177</v>
      </c>
      <c r="B5179" t="s">
        <v>22391</v>
      </c>
      <c r="C5179" t="s">
        <v>22392</v>
      </c>
      <c r="D5179" t="str">
        <f t="shared" si="80"/>
        <v>JOHN HALLMAN</v>
      </c>
      <c r="E5179" t="s">
        <v>22393</v>
      </c>
      <c r="F5179">
        <v>2</v>
      </c>
      <c r="G5179" t="s">
        <v>22394</v>
      </c>
      <c r="H5179" t="s">
        <v>74</v>
      </c>
      <c r="I5179">
        <v>19</v>
      </c>
      <c r="K5179">
        <v>8.8000000000000007</v>
      </c>
      <c r="L5179" s="1">
        <v>44601</v>
      </c>
      <c r="M5179" t="s">
        <v>20</v>
      </c>
      <c r="N5179" s="2">
        <v>0.80626157407407406</v>
      </c>
      <c r="O5179" t="s">
        <v>22395</v>
      </c>
      <c r="P5179" t="s">
        <v>22396</v>
      </c>
    </row>
    <row r="5180" spans="1:16" x14ac:dyDescent="0.25">
      <c r="A5180">
        <v>5178</v>
      </c>
      <c r="B5180" t="s">
        <v>22397</v>
      </c>
      <c r="C5180" t="s">
        <v>22398</v>
      </c>
      <c r="D5180" t="str">
        <f t="shared" si="80"/>
        <v>TAREQ JOY</v>
      </c>
      <c r="E5180" t="s">
        <v>22399</v>
      </c>
      <c r="F5180">
        <v>1</v>
      </c>
      <c r="G5180" t="s">
        <v>748</v>
      </c>
      <c r="H5180" t="s">
        <v>18</v>
      </c>
      <c r="I5180">
        <v>34</v>
      </c>
      <c r="J5180" t="s">
        <v>32</v>
      </c>
      <c r="K5180">
        <v>5.3</v>
      </c>
      <c r="L5180" s="1">
        <v>43495</v>
      </c>
      <c r="M5180" t="s">
        <v>20</v>
      </c>
      <c r="N5180" s="2">
        <v>0.53857638888888892</v>
      </c>
      <c r="O5180" t="s">
        <v>22400</v>
      </c>
      <c r="P5180" t="s">
        <v>22401</v>
      </c>
    </row>
    <row r="5181" spans="1:16" x14ac:dyDescent="0.25">
      <c r="A5181">
        <v>5179</v>
      </c>
      <c r="B5181" t="s">
        <v>22402</v>
      </c>
      <c r="C5181" t="s">
        <v>17753</v>
      </c>
      <c r="D5181" t="str">
        <f t="shared" si="80"/>
        <v>SAM LEARNER</v>
      </c>
      <c r="E5181" t="s">
        <v>17754</v>
      </c>
      <c r="F5181">
        <v>1</v>
      </c>
      <c r="G5181" t="s">
        <v>22403</v>
      </c>
      <c r="H5181" t="s">
        <v>18</v>
      </c>
      <c r="I5181">
        <v>5</v>
      </c>
      <c r="K5181">
        <v>2.9</v>
      </c>
      <c r="L5181" s="1">
        <v>44283</v>
      </c>
      <c r="M5181" t="s">
        <v>56</v>
      </c>
      <c r="N5181" s="2">
        <v>4.4212962962962956E-3</v>
      </c>
      <c r="O5181" t="s">
        <v>22404</v>
      </c>
      <c r="P5181" t="s">
        <v>22405</v>
      </c>
    </row>
    <row r="5182" spans="1:16" x14ac:dyDescent="0.25">
      <c r="A5182">
        <v>5180</v>
      </c>
      <c r="B5182" t="s">
        <v>22406</v>
      </c>
      <c r="C5182" t="s">
        <v>22407</v>
      </c>
      <c r="D5182" t="str">
        <f t="shared" si="80"/>
        <v>MIOLOVERS</v>
      </c>
      <c r="E5182" t="s">
        <v>22408</v>
      </c>
      <c r="F5182">
        <v>3</v>
      </c>
      <c r="G5182" t="s">
        <v>22409</v>
      </c>
      <c r="H5182" t="s">
        <v>18</v>
      </c>
      <c r="I5182">
        <v>27</v>
      </c>
      <c r="J5182" t="s">
        <v>32</v>
      </c>
      <c r="K5182">
        <v>10</v>
      </c>
      <c r="L5182" s="1">
        <v>44642</v>
      </c>
      <c r="M5182" t="s">
        <v>69</v>
      </c>
      <c r="N5182" s="2">
        <v>0.92625000000000002</v>
      </c>
      <c r="O5182" t="s">
        <v>22410</v>
      </c>
      <c r="P5182" t="s">
        <v>22411</v>
      </c>
    </row>
    <row r="5183" spans="1:16" x14ac:dyDescent="0.25">
      <c r="A5183">
        <v>5181</v>
      </c>
      <c r="B5183" t="s">
        <v>22412</v>
      </c>
      <c r="C5183" t="s">
        <v>974</v>
      </c>
      <c r="D5183" t="str">
        <f t="shared" si="80"/>
        <v>LONG NGUYÁ»…N THÃ NH</v>
      </c>
      <c r="E5183" t="s">
        <v>975</v>
      </c>
      <c r="F5183">
        <v>1</v>
      </c>
      <c r="G5183" t="s">
        <v>197</v>
      </c>
      <c r="H5183" t="s">
        <v>164</v>
      </c>
      <c r="I5183">
        <v>0</v>
      </c>
      <c r="K5183">
        <v>3.1</v>
      </c>
      <c r="L5183" s="1">
        <v>44959</v>
      </c>
      <c r="M5183" t="s">
        <v>81</v>
      </c>
      <c r="N5183" s="2">
        <v>0.80787037037037035</v>
      </c>
      <c r="O5183" t="s">
        <v>22413</v>
      </c>
      <c r="P5183" t="s">
        <v>5312</v>
      </c>
    </row>
    <row r="5184" spans="1:16" x14ac:dyDescent="0.25">
      <c r="A5184">
        <v>5182</v>
      </c>
      <c r="B5184" t="s">
        <v>22414</v>
      </c>
      <c r="C5184" t="s">
        <v>22415</v>
      </c>
      <c r="D5184" t="str">
        <f t="shared" si="80"/>
        <v>ALEX SHONENKOV</v>
      </c>
      <c r="E5184" t="s">
        <v>22416</v>
      </c>
      <c r="F5184">
        <v>490624</v>
      </c>
      <c r="G5184" t="s">
        <v>1108</v>
      </c>
      <c r="H5184" t="s">
        <v>164</v>
      </c>
      <c r="I5184">
        <v>3</v>
      </c>
      <c r="K5184">
        <v>1.3</v>
      </c>
      <c r="L5184" s="1">
        <v>44720</v>
      </c>
      <c r="M5184" t="s">
        <v>20</v>
      </c>
      <c r="N5184" s="2">
        <v>0.49175925925925923</v>
      </c>
      <c r="O5184" t="s">
        <v>22417</v>
      </c>
      <c r="P5184" t="s">
        <v>22418</v>
      </c>
    </row>
    <row r="5185" spans="1:16" x14ac:dyDescent="0.25">
      <c r="A5185">
        <v>5183</v>
      </c>
      <c r="B5185" t="s">
        <v>22419</v>
      </c>
      <c r="C5185" t="s">
        <v>10088</v>
      </c>
      <c r="D5185" t="str">
        <f t="shared" si="80"/>
        <v>ZD6RVTEB4 3</v>
      </c>
      <c r="E5185" t="s">
        <v>10089</v>
      </c>
      <c r="F5185">
        <v>8</v>
      </c>
      <c r="G5185" t="s">
        <v>97</v>
      </c>
      <c r="H5185" t="s">
        <v>164</v>
      </c>
      <c r="I5185">
        <v>75</v>
      </c>
      <c r="J5185" t="s">
        <v>141</v>
      </c>
      <c r="K5185">
        <v>1.9</v>
      </c>
      <c r="L5185" s="1">
        <v>43988</v>
      </c>
      <c r="M5185" t="s">
        <v>33</v>
      </c>
      <c r="N5185" s="2">
        <v>0.64097222222222217</v>
      </c>
      <c r="O5185" t="s">
        <v>22420</v>
      </c>
      <c r="P5185" t="s">
        <v>22421</v>
      </c>
    </row>
    <row r="5186" spans="1:16" x14ac:dyDescent="0.25">
      <c r="A5186">
        <v>5184</v>
      </c>
      <c r="B5186" t="s">
        <v>338</v>
      </c>
      <c r="C5186" t="s">
        <v>22422</v>
      </c>
      <c r="D5186" t="str">
        <f t="shared" ref="D5186:D5249" si="81">UPPER(C5187)</f>
        <v>VINCEVENCE</v>
      </c>
      <c r="E5186" t="s">
        <v>22423</v>
      </c>
      <c r="F5186">
        <v>30</v>
      </c>
      <c r="G5186" t="s">
        <v>341</v>
      </c>
      <c r="H5186" t="s">
        <v>18</v>
      </c>
      <c r="I5186">
        <v>73</v>
      </c>
      <c r="K5186">
        <v>2.4</v>
      </c>
      <c r="L5186" s="1">
        <v>44541</v>
      </c>
      <c r="M5186" t="s">
        <v>33</v>
      </c>
      <c r="N5186" s="2">
        <v>0.76863425925925932</v>
      </c>
      <c r="O5186" t="s">
        <v>22424</v>
      </c>
      <c r="P5186" t="s">
        <v>22425</v>
      </c>
    </row>
    <row r="5187" spans="1:16" x14ac:dyDescent="0.25">
      <c r="A5187">
        <v>5185</v>
      </c>
      <c r="B5187" t="s">
        <v>22426</v>
      </c>
      <c r="C5187" t="s">
        <v>14942</v>
      </c>
      <c r="D5187" t="str">
        <f t="shared" si="81"/>
        <v>AR90N</v>
      </c>
      <c r="E5187" t="s">
        <v>14943</v>
      </c>
      <c r="F5187">
        <v>25001</v>
      </c>
      <c r="G5187" t="s">
        <v>5860</v>
      </c>
      <c r="H5187" t="s">
        <v>177</v>
      </c>
      <c r="I5187">
        <v>25</v>
      </c>
      <c r="J5187" t="s">
        <v>32</v>
      </c>
      <c r="K5187">
        <v>8.8000000000000007</v>
      </c>
      <c r="L5187" s="1">
        <v>44796</v>
      </c>
      <c r="M5187" t="s">
        <v>69</v>
      </c>
      <c r="N5187" s="2">
        <v>0.86422453703703705</v>
      </c>
      <c r="O5187" t="s">
        <v>22427</v>
      </c>
      <c r="P5187" t="s">
        <v>22428</v>
      </c>
    </row>
    <row r="5188" spans="1:16" x14ac:dyDescent="0.25">
      <c r="A5188">
        <v>5186</v>
      </c>
      <c r="B5188" t="s">
        <v>22429</v>
      </c>
      <c r="C5188" t="s">
        <v>22430</v>
      </c>
      <c r="D5188" t="str">
        <f t="shared" si="81"/>
        <v>STEVEZHENG</v>
      </c>
      <c r="E5188" t="s">
        <v>22431</v>
      </c>
      <c r="F5188">
        <v>70</v>
      </c>
      <c r="G5188" t="s">
        <v>714</v>
      </c>
      <c r="H5188" t="s">
        <v>177</v>
      </c>
      <c r="I5188">
        <v>15</v>
      </c>
      <c r="J5188" t="s">
        <v>32</v>
      </c>
      <c r="K5188">
        <v>3.1</v>
      </c>
      <c r="L5188" s="1">
        <v>44319</v>
      </c>
      <c r="M5188" t="s">
        <v>63</v>
      </c>
      <c r="N5188" s="2">
        <v>0.6442592592592592</v>
      </c>
      <c r="O5188" t="s">
        <v>22432</v>
      </c>
      <c r="P5188" t="s">
        <v>22433</v>
      </c>
    </row>
    <row r="5189" spans="1:16" x14ac:dyDescent="0.25">
      <c r="A5189">
        <v>5187</v>
      </c>
      <c r="B5189" t="s">
        <v>22434</v>
      </c>
      <c r="C5189" t="s">
        <v>22435</v>
      </c>
      <c r="D5189" t="str">
        <f t="shared" si="81"/>
        <v>RUPAK ROY</v>
      </c>
      <c r="E5189" t="s">
        <v>22436</v>
      </c>
      <c r="F5189">
        <v>1</v>
      </c>
      <c r="G5189" t="s">
        <v>7296</v>
      </c>
      <c r="H5189" t="s">
        <v>18</v>
      </c>
      <c r="I5189">
        <v>85</v>
      </c>
      <c r="J5189" t="s">
        <v>32</v>
      </c>
      <c r="K5189">
        <v>4.0999999999999996</v>
      </c>
      <c r="L5189" s="1">
        <v>43141</v>
      </c>
      <c r="M5189" t="s">
        <v>33</v>
      </c>
      <c r="N5189" s="2">
        <v>6.5289351851851848E-2</v>
      </c>
      <c r="O5189" t="s">
        <v>22437</v>
      </c>
      <c r="P5189" t="s">
        <v>22438</v>
      </c>
    </row>
    <row r="5190" spans="1:16" x14ac:dyDescent="0.25">
      <c r="A5190">
        <v>5188</v>
      </c>
      <c r="B5190" t="s">
        <v>22439</v>
      </c>
      <c r="C5190" t="s">
        <v>7235</v>
      </c>
      <c r="D5190" t="str">
        <f t="shared" si="81"/>
        <v>DMITRYYUTKIN</v>
      </c>
      <c r="E5190" t="s">
        <v>7236</v>
      </c>
      <c r="F5190">
        <v>1</v>
      </c>
      <c r="G5190" t="s">
        <v>331</v>
      </c>
      <c r="H5190" t="s">
        <v>18</v>
      </c>
      <c r="I5190">
        <v>25</v>
      </c>
      <c r="J5190" t="s">
        <v>32</v>
      </c>
      <c r="K5190">
        <v>10</v>
      </c>
      <c r="L5190" s="1">
        <v>44668</v>
      </c>
      <c r="M5190" t="s">
        <v>56</v>
      </c>
      <c r="N5190" s="2">
        <v>0.92811342592592594</v>
      </c>
      <c r="O5190" t="s">
        <v>22440</v>
      </c>
      <c r="P5190" t="s">
        <v>22441</v>
      </c>
    </row>
    <row r="5191" spans="1:16" x14ac:dyDescent="0.25">
      <c r="A5191">
        <v>5189</v>
      </c>
      <c r="B5191" t="s">
        <v>22442</v>
      </c>
      <c r="C5191" t="s">
        <v>22443</v>
      </c>
      <c r="D5191" t="str">
        <f t="shared" si="81"/>
        <v>HARITS FADLILAH</v>
      </c>
      <c r="E5191" t="s">
        <v>22444</v>
      </c>
      <c r="F5191">
        <v>1</v>
      </c>
      <c r="G5191" t="s">
        <v>22445</v>
      </c>
      <c r="H5191" t="s">
        <v>18</v>
      </c>
      <c r="I5191">
        <v>73</v>
      </c>
      <c r="J5191" t="s">
        <v>19</v>
      </c>
      <c r="K5191">
        <v>7.1</v>
      </c>
      <c r="L5191" s="1">
        <v>43813</v>
      </c>
      <c r="M5191" t="s">
        <v>33</v>
      </c>
      <c r="N5191" s="2">
        <v>0.8366203703703704</v>
      </c>
      <c r="O5191" t="s">
        <v>22446</v>
      </c>
      <c r="P5191" t="s">
        <v>22447</v>
      </c>
    </row>
    <row r="5192" spans="1:16" x14ac:dyDescent="0.25">
      <c r="A5192">
        <v>5190</v>
      </c>
      <c r="B5192" t="s">
        <v>22448</v>
      </c>
      <c r="C5192" t="s">
        <v>22449</v>
      </c>
      <c r="D5192" t="str">
        <f t="shared" si="81"/>
        <v>GUSTAVO MILLEN</v>
      </c>
      <c r="E5192" t="s">
        <v>22450</v>
      </c>
      <c r="F5192">
        <v>1</v>
      </c>
      <c r="G5192" t="s">
        <v>564</v>
      </c>
      <c r="H5192" t="s">
        <v>18</v>
      </c>
      <c r="I5192">
        <v>34</v>
      </c>
      <c r="J5192" t="s">
        <v>32</v>
      </c>
      <c r="K5192">
        <v>10</v>
      </c>
      <c r="L5192" s="1">
        <v>44830</v>
      </c>
      <c r="M5192" t="s">
        <v>63</v>
      </c>
      <c r="N5192" s="2">
        <v>0.28015046296296298</v>
      </c>
      <c r="O5192" t="s">
        <v>22451</v>
      </c>
      <c r="P5192" t="s">
        <v>22452</v>
      </c>
    </row>
    <row r="5193" spans="1:16" x14ac:dyDescent="0.25">
      <c r="A5193">
        <v>5191</v>
      </c>
      <c r="B5193" t="s">
        <v>22453</v>
      </c>
      <c r="C5193" t="s">
        <v>22454</v>
      </c>
      <c r="D5193" t="str">
        <f t="shared" si="81"/>
        <v>IBRAHIM KARATAS</v>
      </c>
      <c r="E5193" t="s">
        <v>22455</v>
      </c>
      <c r="F5193">
        <v>2</v>
      </c>
      <c r="G5193" t="s">
        <v>2183</v>
      </c>
      <c r="H5193" t="s">
        <v>18</v>
      </c>
      <c r="I5193">
        <v>12</v>
      </c>
      <c r="K5193">
        <v>10</v>
      </c>
      <c r="L5193" s="1">
        <v>44289</v>
      </c>
      <c r="M5193" t="s">
        <v>33</v>
      </c>
      <c r="N5193" s="2">
        <v>0.95317129629629627</v>
      </c>
      <c r="O5193" t="s">
        <v>22456</v>
      </c>
      <c r="P5193" t="s">
        <v>22457</v>
      </c>
    </row>
    <row r="5194" spans="1:16" x14ac:dyDescent="0.25">
      <c r="A5194">
        <v>5192</v>
      </c>
      <c r="B5194" t="s">
        <v>22458</v>
      </c>
      <c r="C5194" t="s">
        <v>5054</v>
      </c>
      <c r="D5194" t="str">
        <f t="shared" si="81"/>
        <v>OLGA BELITSKAYA</v>
      </c>
      <c r="E5194" t="s">
        <v>5055</v>
      </c>
      <c r="F5194">
        <v>1</v>
      </c>
      <c r="G5194" t="s">
        <v>51</v>
      </c>
      <c r="H5194" t="s">
        <v>18</v>
      </c>
      <c r="I5194">
        <v>6</v>
      </c>
      <c r="K5194">
        <v>1.8</v>
      </c>
      <c r="L5194" s="1">
        <v>44945</v>
      </c>
      <c r="M5194" t="s">
        <v>81</v>
      </c>
      <c r="N5194" s="2">
        <v>2.9398148148148149E-2</v>
      </c>
      <c r="O5194" t="s">
        <v>22459</v>
      </c>
      <c r="P5194" t="s">
        <v>22460</v>
      </c>
    </row>
    <row r="5195" spans="1:16" x14ac:dyDescent="0.25">
      <c r="A5195">
        <v>5193</v>
      </c>
      <c r="B5195" t="s">
        <v>22461</v>
      </c>
      <c r="C5195" t="s">
        <v>11068</v>
      </c>
      <c r="D5195" t="str">
        <f t="shared" si="81"/>
        <v>OMAR SAID LOPEZ TRONCO</v>
      </c>
      <c r="E5195" t="s">
        <v>11069</v>
      </c>
      <c r="F5195">
        <v>51503</v>
      </c>
      <c r="G5195" t="s">
        <v>7690</v>
      </c>
      <c r="H5195" t="s">
        <v>258</v>
      </c>
      <c r="I5195">
        <v>206</v>
      </c>
      <c r="J5195" t="s">
        <v>141</v>
      </c>
      <c r="K5195">
        <v>7.1</v>
      </c>
      <c r="L5195" s="1">
        <v>44334</v>
      </c>
      <c r="M5195" t="s">
        <v>69</v>
      </c>
      <c r="N5195" s="2">
        <v>3.3888888888888885E-2</v>
      </c>
      <c r="O5195" t="s">
        <v>22462</v>
      </c>
      <c r="P5195" t="s">
        <v>22463</v>
      </c>
    </row>
    <row r="5196" spans="1:16" x14ac:dyDescent="0.25">
      <c r="A5196">
        <v>5194</v>
      </c>
      <c r="B5196" t="s">
        <v>22464</v>
      </c>
      <c r="C5196" t="s">
        <v>22465</v>
      </c>
      <c r="D5196" t="str">
        <f t="shared" si="81"/>
        <v>VARDHAN SIRAMDASU</v>
      </c>
      <c r="E5196" t="s">
        <v>22466</v>
      </c>
      <c r="F5196">
        <v>6</v>
      </c>
      <c r="G5196" t="s">
        <v>1486</v>
      </c>
      <c r="H5196" t="s">
        <v>18</v>
      </c>
      <c r="I5196">
        <v>31</v>
      </c>
      <c r="K5196">
        <v>8.8000000000000007</v>
      </c>
      <c r="L5196" s="1">
        <v>43564</v>
      </c>
      <c r="M5196" t="s">
        <v>69</v>
      </c>
      <c r="N5196" s="2">
        <v>0.43590277777777775</v>
      </c>
      <c r="O5196" t="s">
        <v>22467</v>
      </c>
      <c r="P5196" t="s">
        <v>22468</v>
      </c>
    </row>
    <row r="5197" spans="1:16" x14ac:dyDescent="0.25">
      <c r="A5197">
        <v>5195</v>
      </c>
      <c r="B5197" t="s">
        <v>22469</v>
      </c>
      <c r="C5197" t="s">
        <v>14365</v>
      </c>
      <c r="D5197" t="str">
        <f t="shared" si="81"/>
        <v>RAM JAS</v>
      </c>
      <c r="E5197" t="s">
        <v>14366</v>
      </c>
      <c r="F5197">
        <v>1</v>
      </c>
      <c r="G5197" t="s">
        <v>2611</v>
      </c>
      <c r="H5197" t="s">
        <v>18</v>
      </c>
      <c r="I5197">
        <v>15</v>
      </c>
      <c r="J5197" t="s">
        <v>32</v>
      </c>
      <c r="K5197">
        <v>7.6</v>
      </c>
      <c r="L5197" s="1">
        <v>44266</v>
      </c>
      <c r="M5197" t="s">
        <v>81</v>
      </c>
      <c r="N5197" s="2">
        <v>0.63996527777777779</v>
      </c>
      <c r="O5197" t="s">
        <v>22470</v>
      </c>
      <c r="P5197" t="s">
        <v>22471</v>
      </c>
    </row>
    <row r="5198" spans="1:16" x14ac:dyDescent="0.25">
      <c r="A5198">
        <v>5196</v>
      </c>
      <c r="B5198" t="s">
        <v>22472</v>
      </c>
      <c r="C5198" t="s">
        <v>8571</v>
      </c>
      <c r="D5198" t="str">
        <f t="shared" si="81"/>
        <v>DHIRAJ NIRNE</v>
      </c>
      <c r="E5198" t="s">
        <v>8572</v>
      </c>
      <c r="F5198">
        <v>2</v>
      </c>
      <c r="G5198" t="s">
        <v>1325</v>
      </c>
      <c r="H5198" t="s">
        <v>18</v>
      </c>
      <c r="I5198">
        <v>68</v>
      </c>
      <c r="J5198" t="s">
        <v>19</v>
      </c>
      <c r="K5198">
        <v>10</v>
      </c>
      <c r="L5198" s="1">
        <v>44708</v>
      </c>
      <c r="M5198" t="s">
        <v>157</v>
      </c>
      <c r="N5198" s="2">
        <v>0.93957175925925929</v>
      </c>
      <c r="O5198" t="s">
        <v>22473</v>
      </c>
      <c r="P5198" t="s">
        <v>22474</v>
      </c>
    </row>
    <row r="5199" spans="1:16" x14ac:dyDescent="0.25">
      <c r="A5199">
        <v>5197</v>
      </c>
      <c r="B5199" t="s">
        <v>22475</v>
      </c>
      <c r="C5199" t="s">
        <v>22476</v>
      </c>
      <c r="D5199" t="str">
        <f t="shared" si="81"/>
        <v>HARSHIL</v>
      </c>
      <c r="E5199" t="s">
        <v>22477</v>
      </c>
      <c r="F5199">
        <v>1</v>
      </c>
      <c r="G5199" t="s">
        <v>1657</v>
      </c>
      <c r="H5199" t="s">
        <v>18</v>
      </c>
      <c r="I5199">
        <v>17</v>
      </c>
      <c r="J5199" t="s">
        <v>32</v>
      </c>
      <c r="K5199">
        <v>10</v>
      </c>
      <c r="L5199" s="1">
        <v>44332</v>
      </c>
      <c r="M5199" t="s">
        <v>56</v>
      </c>
      <c r="N5199" s="2">
        <v>0.11880787037037037</v>
      </c>
      <c r="O5199" t="s">
        <v>22478</v>
      </c>
      <c r="P5199" t="s">
        <v>22479</v>
      </c>
    </row>
    <row r="5200" spans="1:16" x14ac:dyDescent="0.25">
      <c r="A5200">
        <v>5198</v>
      </c>
      <c r="B5200" t="s">
        <v>22480</v>
      </c>
      <c r="C5200" t="s">
        <v>22481</v>
      </c>
      <c r="D5200" t="str">
        <f t="shared" si="81"/>
        <v>ASHWINI KUMAR</v>
      </c>
      <c r="E5200" t="s">
        <v>22482</v>
      </c>
      <c r="F5200">
        <v>4</v>
      </c>
      <c r="G5200" t="s">
        <v>444</v>
      </c>
      <c r="H5200" t="s">
        <v>18</v>
      </c>
      <c r="I5200">
        <v>54</v>
      </c>
      <c r="J5200" t="s">
        <v>32</v>
      </c>
      <c r="K5200">
        <v>6.5</v>
      </c>
      <c r="L5200" s="1">
        <v>44010</v>
      </c>
      <c r="M5200" t="s">
        <v>56</v>
      </c>
      <c r="N5200" s="2">
        <v>0.56157407407407411</v>
      </c>
      <c r="O5200" t="s">
        <v>22483</v>
      </c>
      <c r="P5200" t="s">
        <v>22484</v>
      </c>
    </row>
    <row r="5201" spans="1:16" x14ac:dyDescent="0.25">
      <c r="A5201">
        <v>5199</v>
      </c>
      <c r="B5201" t="s">
        <v>22485</v>
      </c>
      <c r="C5201" t="s">
        <v>22486</v>
      </c>
      <c r="D5201" t="str">
        <f t="shared" si="81"/>
        <v>CITY OF NEW YORK</v>
      </c>
      <c r="E5201" t="s">
        <v>22487</v>
      </c>
      <c r="F5201">
        <v>1</v>
      </c>
      <c r="G5201" t="s">
        <v>9103</v>
      </c>
      <c r="H5201" t="s">
        <v>18</v>
      </c>
      <c r="I5201">
        <v>71</v>
      </c>
      <c r="J5201" t="s">
        <v>32</v>
      </c>
      <c r="K5201">
        <v>7.4</v>
      </c>
      <c r="L5201" s="1">
        <v>44045</v>
      </c>
      <c r="M5201" t="s">
        <v>56</v>
      </c>
      <c r="N5201" s="2">
        <v>0.92121527777777779</v>
      </c>
      <c r="O5201" t="s">
        <v>22488</v>
      </c>
      <c r="P5201" t="s">
        <v>22489</v>
      </c>
    </row>
    <row r="5202" spans="1:16" x14ac:dyDescent="0.25">
      <c r="A5202">
        <v>5200</v>
      </c>
      <c r="B5202" t="s">
        <v>22490</v>
      </c>
      <c r="C5202" t="s">
        <v>6262</v>
      </c>
      <c r="D5202" t="str">
        <f t="shared" si="81"/>
        <v>DIONISIUS DARRYL HERMANSYAH</v>
      </c>
      <c r="F5202">
        <v>2</v>
      </c>
      <c r="G5202" t="s">
        <v>156</v>
      </c>
      <c r="H5202" t="s">
        <v>74</v>
      </c>
      <c r="I5202">
        <v>68</v>
      </c>
      <c r="J5202" t="s">
        <v>32</v>
      </c>
      <c r="K5202">
        <v>8.1999999999999993</v>
      </c>
      <c r="L5202" s="1">
        <v>42976</v>
      </c>
      <c r="M5202" t="s">
        <v>69</v>
      </c>
      <c r="N5202" s="2">
        <v>0.99450231481481488</v>
      </c>
      <c r="O5202" t="s">
        <v>22491</v>
      </c>
      <c r="P5202" t="s">
        <v>22492</v>
      </c>
    </row>
    <row r="5203" spans="1:16" x14ac:dyDescent="0.25">
      <c r="A5203">
        <v>5201</v>
      </c>
      <c r="B5203" t="s">
        <v>22493</v>
      </c>
      <c r="C5203" t="s">
        <v>6493</v>
      </c>
      <c r="D5203" t="str">
        <f t="shared" si="81"/>
        <v>HITESH SUTHAR</v>
      </c>
      <c r="E5203" t="s">
        <v>6494</v>
      </c>
      <c r="F5203">
        <v>1</v>
      </c>
      <c r="G5203" t="s">
        <v>2698</v>
      </c>
      <c r="H5203" t="s">
        <v>18</v>
      </c>
      <c r="I5203">
        <v>28</v>
      </c>
      <c r="J5203" t="s">
        <v>32</v>
      </c>
      <c r="K5203">
        <v>10</v>
      </c>
      <c r="L5203" s="1">
        <v>44079</v>
      </c>
      <c r="M5203" t="s">
        <v>33</v>
      </c>
      <c r="N5203" s="2">
        <v>0.59835648148148146</v>
      </c>
      <c r="O5203" t="s">
        <v>22494</v>
      </c>
      <c r="P5203" t="s">
        <v>22495</v>
      </c>
    </row>
    <row r="5204" spans="1:16" x14ac:dyDescent="0.25">
      <c r="A5204">
        <v>5202</v>
      </c>
      <c r="B5204" t="s">
        <v>22496</v>
      </c>
      <c r="C5204" t="s">
        <v>22497</v>
      </c>
      <c r="D5204" t="str">
        <f t="shared" si="81"/>
        <v>GOOGLE NEWS LAB</v>
      </c>
      <c r="E5204" t="s">
        <v>22498</v>
      </c>
      <c r="F5204">
        <v>14482</v>
      </c>
      <c r="G5204" t="s">
        <v>1108</v>
      </c>
      <c r="H5204" t="s">
        <v>258</v>
      </c>
      <c r="I5204">
        <v>29</v>
      </c>
      <c r="J5204" t="s">
        <v>32</v>
      </c>
      <c r="K5204">
        <v>9.4</v>
      </c>
      <c r="L5204" s="1">
        <v>44873</v>
      </c>
      <c r="M5204" t="s">
        <v>69</v>
      </c>
      <c r="N5204" s="2">
        <v>0.76596064814814813</v>
      </c>
      <c r="O5204" t="s">
        <v>22499</v>
      </c>
      <c r="P5204" t="s">
        <v>22500</v>
      </c>
    </row>
    <row r="5205" spans="1:16" x14ac:dyDescent="0.25">
      <c r="A5205">
        <v>5203</v>
      </c>
      <c r="B5205" t="s">
        <v>22501</v>
      </c>
      <c r="C5205" t="s">
        <v>22502</v>
      </c>
      <c r="D5205" t="str">
        <f t="shared" si="81"/>
        <v>BALRAJ ASHWATH</v>
      </c>
      <c r="F5205">
        <v>1</v>
      </c>
      <c r="G5205" t="s">
        <v>17041</v>
      </c>
      <c r="H5205" t="s">
        <v>18</v>
      </c>
      <c r="I5205">
        <v>78</v>
      </c>
      <c r="J5205" t="s">
        <v>32</v>
      </c>
      <c r="K5205">
        <v>8.1999999999999993</v>
      </c>
      <c r="L5205" s="1">
        <v>43043</v>
      </c>
      <c r="M5205" t="s">
        <v>33</v>
      </c>
      <c r="N5205" s="2">
        <v>0.12857638888888889</v>
      </c>
      <c r="O5205" t="s">
        <v>22503</v>
      </c>
      <c r="P5205" t="s">
        <v>22504</v>
      </c>
    </row>
    <row r="5206" spans="1:16" x14ac:dyDescent="0.25">
      <c r="A5206">
        <v>5204</v>
      </c>
      <c r="B5206" t="s">
        <v>22505</v>
      </c>
      <c r="C5206" t="s">
        <v>8190</v>
      </c>
      <c r="D5206" t="str">
        <f t="shared" si="81"/>
        <v>RAMESH MEHTA</v>
      </c>
      <c r="E5206" t="s">
        <v>8191</v>
      </c>
      <c r="F5206">
        <v>1003</v>
      </c>
      <c r="G5206" t="s">
        <v>11112</v>
      </c>
      <c r="H5206" t="s">
        <v>164</v>
      </c>
      <c r="I5206">
        <v>25</v>
      </c>
      <c r="J5206" t="s">
        <v>32</v>
      </c>
      <c r="K5206">
        <v>8.8000000000000007</v>
      </c>
      <c r="L5206" s="1">
        <v>44116</v>
      </c>
      <c r="M5206" t="s">
        <v>63</v>
      </c>
      <c r="N5206" s="2">
        <v>0.40031250000000002</v>
      </c>
      <c r="O5206" t="s">
        <v>22506</v>
      </c>
      <c r="P5206" t="s">
        <v>22507</v>
      </c>
    </row>
    <row r="5207" spans="1:16" x14ac:dyDescent="0.25">
      <c r="A5207">
        <v>5205</v>
      </c>
      <c r="B5207" t="s">
        <v>22508</v>
      </c>
      <c r="C5207" t="s">
        <v>22509</v>
      </c>
      <c r="D5207" t="str">
        <f t="shared" si="81"/>
        <v>MÃ¶BIUS</v>
      </c>
      <c r="E5207" t="s">
        <v>22510</v>
      </c>
      <c r="F5207">
        <v>1</v>
      </c>
      <c r="G5207" t="s">
        <v>3086</v>
      </c>
      <c r="H5207" t="s">
        <v>18</v>
      </c>
      <c r="I5207">
        <v>23</v>
      </c>
      <c r="K5207">
        <v>6.5</v>
      </c>
      <c r="L5207" s="1">
        <v>44292</v>
      </c>
      <c r="M5207" t="s">
        <v>69</v>
      </c>
      <c r="N5207" s="2">
        <v>0.80525462962962957</v>
      </c>
      <c r="O5207" t="s">
        <v>22511</v>
      </c>
      <c r="P5207" t="s">
        <v>22512</v>
      </c>
    </row>
    <row r="5208" spans="1:16" x14ac:dyDescent="0.25">
      <c r="A5208">
        <v>5206</v>
      </c>
      <c r="B5208" t="s">
        <v>22513</v>
      </c>
      <c r="C5208" t="s">
        <v>1178</v>
      </c>
      <c r="D5208" t="str">
        <f t="shared" si="81"/>
        <v>GUILLAUME MARTIN</v>
      </c>
      <c r="E5208" t="s">
        <v>1179</v>
      </c>
      <c r="F5208">
        <v>1</v>
      </c>
      <c r="G5208" t="s">
        <v>4868</v>
      </c>
      <c r="H5208" t="s">
        <v>18</v>
      </c>
      <c r="I5208">
        <v>195</v>
      </c>
      <c r="J5208" t="s">
        <v>19</v>
      </c>
      <c r="K5208">
        <v>10</v>
      </c>
      <c r="L5208" s="1">
        <v>44186</v>
      </c>
      <c r="M5208" t="s">
        <v>63</v>
      </c>
      <c r="N5208" s="2">
        <v>0.32940972222222226</v>
      </c>
      <c r="O5208" t="s">
        <v>22514</v>
      </c>
      <c r="P5208" t="s">
        <v>22515</v>
      </c>
    </row>
    <row r="5209" spans="1:16" x14ac:dyDescent="0.25">
      <c r="A5209">
        <v>5207</v>
      </c>
      <c r="B5209" t="s">
        <v>22516</v>
      </c>
      <c r="C5209" t="s">
        <v>22517</v>
      </c>
      <c r="D5209" t="str">
        <f t="shared" si="81"/>
        <v>GAURAV</v>
      </c>
      <c r="E5209" t="s">
        <v>22518</v>
      </c>
      <c r="F5209">
        <v>3</v>
      </c>
      <c r="G5209" t="s">
        <v>4238</v>
      </c>
      <c r="H5209" t="s">
        <v>18</v>
      </c>
      <c r="I5209">
        <v>103</v>
      </c>
      <c r="J5209" t="s">
        <v>32</v>
      </c>
      <c r="K5209">
        <v>7.1</v>
      </c>
      <c r="L5209" s="1">
        <v>43293</v>
      </c>
      <c r="M5209" t="s">
        <v>81</v>
      </c>
      <c r="N5209" s="2">
        <v>0.48708333333333331</v>
      </c>
      <c r="O5209" t="s">
        <v>22519</v>
      </c>
      <c r="P5209" t="s">
        <v>22520</v>
      </c>
    </row>
    <row r="5210" spans="1:16" x14ac:dyDescent="0.25">
      <c r="A5210">
        <v>5208</v>
      </c>
      <c r="B5210" t="s">
        <v>22521</v>
      </c>
      <c r="C5210" t="s">
        <v>22522</v>
      </c>
      <c r="D5210" t="str">
        <f t="shared" si="81"/>
        <v>MAHNAZ ARJMAND</v>
      </c>
      <c r="E5210" t="s">
        <v>22523</v>
      </c>
      <c r="F5210">
        <v>2</v>
      </c>
      <c r="G5210" t="s">
        <v>22524</v>
      </c>
      <c r="H5210" t="s">
        <v>18</v>
      </c>
      <c r="I5210">
        <v>12</v>
      </c>
      <c r="K5210">
        <v>8.1999999999999993</v>
      </c>
      <c r="L5210" s="1">
        <v>43836</v>
      </c>
      <c r="M5210" t="s">
        <v>63</v>
      </c>
      <c r="N5210" s="2">
        <v>9.8263888888888897E-3</v>
      </c>
      <c r="O5210" t="s">
        <v>22525</v>
      </c>
      <c r="P5210" t="s">
        <v>22526</v>
      </c>
    </row>
    <row r="5211" spans="1:16" x14ac:dyDescent="0.25">
      <c r="A5211">
        <v>5209</v>
      </c>
      <c r="B5211" t="s">
        <v>22527</v>
      </c>
      <c r="C5211" t="s">
        <v>1533</v>
      </c>
      <c r="D5211" t="str">
        <f t="shared" si="81"/>
        <v>AROCKIASELCIA A</v>
      </c>
      <c r="E5211" t="s">
        <v>1534</v>
      </c>
      <c r="F5211">
        <v>1</v>
      </c>
      <c r="G5211" t="s">
        <v>22528</v>
      </c>
      <c r="H5211" t="s">
        <v>18</v>
      </c>
      <c r="I5211">
        <v>22</v>
      </c>
      <c r="J5211" t="s">
        <v>32</v>
      </c>
      <c r="K5211">
        <v>4.0999999999999996</v>
      </c>
      <c r="L5211" s="1">
        <v>44913</v>
      </c>
      <c r="M5211" t="s">
        <v>56</v>
      </c>
      <c r="N5211" s="2">
        <v>0.91410879629629627</v>
      </c>
      <c r="O5211" t="s">
        <v>22529</v>
      </c>
      <c r="P5211" t="s">
        <v>22530</v>
      </c>
    </row>
    <row r="5212" spans="1:16" x14ac:dyDescent="0.25">
      <c r="A5212">
        <v>5210</v>
      </c>
      <c r="B5212" t="s">
        <v>22531</v>
      </c>
      <c r="C5212" t="s">
        <v>22532</v>
      </c>
      <c r="D5212" t="str">
        <f t="shared" si="81"/>
        <v>KANDI JAGADISH</v>
      </c>
      <c r="E5212" t="s">
        <v>22533</v>
      </c>
      <c r="F5212">
        <v>1</v>
      </c>
      <c r="G5212" t="s">
        <v>501</v>
      </c>
      <c r="H5212" t="s">
        <v>18</v>
      </c>
      <c r="I5212">
        <v>10</v>
      </c>
      <c r="K5212">
        <v>1.8</v>
      </c>
      <c r="L5212" s="1">
        <v>44150</v>
      </c>
      <c r="M5212" t="s">
        <v>56</v>
      </c>
      <c r="N5212" s="2">
        <v>0.57045138888888891</v>
      </c>
      <c r="O5212" t="s">
        <v>22534</v>
      </c>
      <c r="P5212" t="s">
        <v>22535</v>
      </c>
    </row>
    <row r="5213" spans="1:16" x14ac:dyDescent="0.25">
      <c r="A5213">
        <v>5211</v>
      </c>
      <c r="B5213" t="s">
        <v>22536</v>
      </c>
      <c r="C5213" t="s">
        <v>6652</v>
      </c>
      <c r="D5213" t="str">
        <f t="shared" si="81"/>
        <v>REDDY_NITIN</v>
      </c>
      <c r="E5213" t="s">
        <v>6653</v>
      </c>
      <c r="F5213">
        <v>5</v>
      </c>
      <c r="G5213" t="s">
        <v>10281</v>
      </c>
      <c r="H5213" t="s">
        <v>18</v>
      </c>
      <c r="I5213">
        <v>34</v>
      </c>
      <c r="K5213">
        <v>5.3</v>
      </c>
      <c r="L5213" s="1">
        <v>43579</v>
      </c>
      <c r="M5213" t="s">
        <v>20</v>
      </c>
      <c r="N5213" s="2">
        <v>0.90153935185185186</v>
      </c>
      <c r="O5213" t="s">
        <v>22537</v>
      </c>
      <c r="P5213" t="s">
        <v>22538</v>
      </c>
    </row>
    <row r="5214" spans="1:16" x14ac:dyDescent="0.25">
      <c r="A5214">
        <v>5212</v>
      </c>
      <c r="B5214" t="s">
        <v>22539</v>
      </c>
      <c r="C5214" t="s">
        <v>22540</v>
      </c>
      <c r="D5214" t="str">
        <f t="shared" si="81"/>
        <v>JACKYWANG</v>
      </c>
      <c r="E5214" t="s">
        <v>22541</v>
      </c>
      <c r="F5214">
        <v>1</v>
      </c>
      <c r="G5214" t="s">
        <v>444</v>
      </c>
      <c r="H5214" t="s">
        <v>18</v>
      </c>
      <c r="I5214">
        <v>4</v>
      </c>
      <c r="K5214">
        <v>5.9</v>
      </c>
      <c r="L5214" s="1">
        <v>44284</v>
      </c>
      <c r="M5214" t="s">
        <v>63</v>
      </c>
      <c r="N5214" s="2">
        <v>0.3338888888888889</v>
      </c>
      <c r="O5214" t="s">
        <v>22542</v>
      </c>
      <c r="P5214" t="s">
        <v>22543</v>
      </c>
    </row>
    <row r="5215" spans="1:16" x14ac:dyDescent="0.25">
      <c r="A5215">
        <v>5213</v>
      </c>
      <c r="B5215" t="s">
        <v>22544</v>
      </c>
      <c r="C5215" t="s">
        <v>22545</v>
      </c>
      <c r="D5215" t="str">
        <f t="shared" si="81"/>
        <v>XAVIER</v>
      </c>
      <c r="E5215" t="s">
        <v>22546</v>
      </c>
      <c r="F5215">
        <v>27</v>
      </c>
      <c r="H5215" t="s">
        <v>8564</v>
      </c>
      <c r="I5215">
        <v>112</v>
      </c>
      <c r="J5215" t="s">
        <v>19</v>
      </c>
      <c r="K5215">
        <v>10</v>
      </c>
      <c r="L5215" s="1">
        <v>43675</v>
      </c>
      <c r="M5215" t="s">
        <v>63</v>
      </c>
      <c r="N5215" s="2">
        <v>0.15913194444444445</v>
      </c>
      <c r="O5215" t="s">
        <v>22547</v>
      </c>
      <c r="P5215" t="s">
        <v>22548</v>
      </c>
    </row>
    <row r="5216" spans="1:16" x14ac:dyDescent="0.25">
      <c r="A5216">
        <v>5214</v>
      </c>
      <c r="B5216" t="s">
        <v>22549</v>
      </c>
      <c r="C5216" t="s">
        <v>9742</v>
      </c>
      <c r="D5216" t="str">
        <f t="shared" si="81"/>
        <v>DIVYANSH GOEL</v>
      </c>
      <c r="E5216" t="s">
        <v>9743</v>
      </c>
      <c r="F5216">
        <v>11</v>
      </c>
      <c r="G5216" t="s">
        <v>22550</v>
      </c>
      <c r="H5216" t="s">
        <v>74</v>
      </c>
      <c r="I5216">
        <v>108</v>
      </c>
      <c r="J5216" t="s">
        <v>19</v>
      </c>
      <c r="K5216">
        <v>10</v>
      </c>
      <c r="L5216" s="1">
        <v>43646</v>
      </c>
      <c r="M5216" t="s">
        <v>56</v>
      </c>
      <c r="N5216" s="2">
        <v>0.8378472222222223</v>
      </c>
      <c r="O5216" t="s">
        <v>22551</v>
      </c>
      <c r="P5216" t="s">
        <v>22552</v>
      </c>
    </row>
    <row r="5217" spans="1:16" x14ac:dyDescent="0.25">
      <c r="A5217">
        <v>5215</v>
      </c>
      <c r="B5217" t="s">
        <v>22553</v>
      </c>
      <c r="C5217" t="s">
        <v>22554</v>
      </c>
      <c r="D5217" t="str">
        <f t="shared" si="81"/>
        <v>DEV ANSODARIYA</v>
      </c>
      <c r="E5217" t="s">
        <v>22555</v>
      </c>
      <c r="F5217">
        <v>17740</v>
      </c>
      <c r="G5217" t="s">
        <v>1108</v>
      </c>
      <c r="H5217" t="s">
        <v>164</v>
      </c>
      <c r="I5217">
        <v>12</v>
      </c>
      <c r="K5217">
        <v>1.9</v>
      </c>
      <c r="L5217" s="1">
        <v>44277</v>
      </c>
      <c r="M5217" t="s">
        <v>63</v>
      </c>
      <c r="N5217" s="2">
        <v>0.96848379629629633</v>
      </c>
      <c r="O5217" t="s">
        <v>22556</v>
      </c>
      <c r="P5217" t="s">
        <v>22557</v>
      </c>
    </row>
    <row r="5218" spans="1:16" x14ac:dyDescent="0.25">
      <c r="A5218">
        <v>5216</v>
      </c>
      <c r="B5218" t="s">
        <v>22558</v>
      </c>
      <c r="C5218" t="s">
        <v>4798</v>
      </c>
      <c r="D5218" t="str">
        <f t="shared" si="81"/>
        <v>QPM</v>
      </c>
      <c r="E5218" t="s">
        <v>4799</v>
      </c>
      <c r="F5218">
        <v>1</v>
      </c>
      <c r="G5218" t="s">
        <v>10116</v>
      </c>
      <c r="H5218" t="s">
        <v>18</v>
      </c>
      <c r="I5218">
        <v>67</v>
      </c>
      <c r="K5218">
        <v>9.6999999999999993</v>
      </c>
      <c r="L5218" s="1">
        <v>44709</v>
      </c>
      <c r="M5218" t="s">
        <v>33</v>
      </c>
      <c r="N5218" s="2">
        <v>0.87545138888888896</v>
      </c>
      <c r="O5218" t="s">
        <v>22559</v>
      </c>
      <c r="P5218" t="s">
        <v>22560</v>
      </c>
    </row>
    <row r="5219" spans="1:16" x14ac:dyDescent="0.25">
      <c r="A5219">
        <v>5217</v>
      </c>
      <c r="B5219" t="s">
        <v>22561</v>
      </c>
      <c r="C5219" t="s">
        <v>22562</v>
      </c>
      <c r="D5219" t="str">
        <f t="shared" si="81"/>
        <v>GEIR DRANGE</v>
      </c>
      <c r="E5219" t="s">
        <v>22563</v>
      </c>
      <c r="F5219">
        <v>364</v>
      </c>
      <c r="H5219" t="s">
        <v>22564</v>
      </c>
      <c r="I5219">
        <v>31</v>
      </c>
      <c r="J5219" t="s">
        <v>32</v>
      </c>
      <c r="K5219">
        <v>9.4</v>
      </c>
      <c r="L5219" s="1">
        <v>44884</v>
      </c>
      <c r="M5219" t="s">
        <v>33</v>
      </c>
      <c r="N5219" s="2">
        <v>0.89498842592592587</v>
      </c>
      <c r="O5219" t="s">
        <v>22565</v>
      </c>
      <c r="P5219" t="s">
        <v>22566</v>
      </c>
    </row>
    <row r="5220" spans="1:16" x14ac:dyDescent="0.25">
      <c r="A5220">
        <v>5218</v>
      </c>
      <c r="B5220" t="s">
        <v>22567</v>
      </c>
      <c r="C5220" t="s">
        <v>22568</v>
      </c>
      <c r="D5220" t="str">
        <f t="shared" si="81"/>
        <v>HSANKESARA</v>
      </c>
      <c r="E5220" t="s">
        <v>22569</v>
      </c>
      <c r="F5220">
        <v>30763</v>
      </c>
      <c r="G5220" t="s">
        <v>761</v>
      </c>
      <c r="H5220" t="s">
        <v>177</v>
      </c>
      <c r="I5220">
        <v>104</v>
      </c>
      <c r="J5220" t="s">
        <v>19</v>
      </c>
      <c r="K5220">
        <v>9.4</v>
      </c>
      <c r="L5220" s="1">
        <v>43995</v>
      </c>
      <c r="M5220" t="s">
        <v>33</v>
      </c>
      <c r="N5220" s="2">
        <v>6.1238425925925925E-2</v>
      </c>
      <c r="O5220" t="s">
        <v>22570</v>
      </c>
      <c r="P5220" t="s">
        <v>22571</v>
      </c>
    </row>
    <row r="5221" spans="1:16" x14ac:dyDescent="0.25">
      <c r="A5221">
        <v>5219</v>
      </c>
      <c r="B5221" t="s">
        <v>22572</v>
      </c>
      <c r="C5221" t="s">
        <v>5325</v>
      </c>
      <c r="D5221" t="str">
        <f t="shared" si="81"/>
        <v>ANANDHU H</v>
      </c>
      <c r="E5221" t="s">
        <v>5326</v>
      </c>
      <c r="F5221">
        <v>1</v>
      </c>
      <c r="G5221" t="s">
        <v>22573</v>
      </c>
      <c r="H5221" t="s">
        <v>18</v>
      </c>
      <c r="I5221">
        <v>17</v>
      </c>
      <c r="J5221" t="s">
        <v>32</v>
      </c>
      <c r="K5221">
        <v>7.1</v>
      </c>
      <c r="L5221" s="1">
        <v>43196</v>
      </c>
      <c r="M5221" t="s">
        <v>157</v>
      </c>
      <c r="N5221" s="2">
        <v>0.99913194444444453</v>
      </c>
      <c r="O5221" t="s">
        <v>22574</v>
      </c>
      <c r="P5221" t="s">
        <v>22575</v>
      </c>
    </row>
    <row r="5222" spans="1:16" x14ac:dyDescent="0.25">
      <c r="A5222">
        <v>5220</v>
      </c>
      <c r="B5222" t="s">
        <v>22576</v>
      </c>
      <c r="C5222" t="s">
        <v>6018</v>
      </c>
      <c r="D5222" t="str">
        <f t="shared" si="81"/>
        <v>MYRNAMFL</v>
      </c>
      <c r="E5222" t="s">
        <v>6019</v>
      </c>
      <c r="F5222">
        <v>1</v>
      </c>
      <c r="G5222" t="s">
        <v>450</v>
      </c>
      <c r="H5222" t="s">
        <v>18</v>
      </c>
      <c r="I5222">
        <v>90</v>
      </c>
      <c r="J5222" t="s">
        <v>141</v>
      </c>
      <c r="K5222">
        <v>10</v>
      </c>
      <c r="L5222" s="1">
        <v>44782</v>
      </c>
      <c r="M5222" t="s">
        <v>69</v>
      </c>
      <c r="N5222" s="2">
        <v>0.52271990740740748</v>
      </c>
      <c r="O5222" t="s">
        <v>22577</v>
      </c>
      <c r="P5222" t="s">
        <v>22578</v>
      </c>
    </row>
    <row r="5223" spans="1:16" x14ac:dyDescent="0.25">
      <c r="A5223">
        <v>5221</v>
      </c>
      <c r="B5223" t="s">
        <v>22579</v>
      </c>
      <c r="C5223" t="s">
        <v>9854</v>
      </c>
      <c r="D5223" t="str">
        <f t="shared" si="81"/>
        <v>AMRIL NURMAN MALAYSIAN</v>
      </c>
      <c r="E5223" t="s">
        <v>9855</v>
      </c>
      <c r="F5223">
        <v>1</v>
      </c>
      <c r="G5223" t="s">
        <v>980</v>
      </c>
      <c r="H5223" t="s">
        <v>18</v>
      </c>
      <c r="I5223">
        <v>25</v>
      </c>
      <c r="K5223">
        <v>7.4</v>
      </c>
      <c r="L5223" s="1">
        <v>44184</v>
      </c>
      <c r="M5223" t="s">
        <v>33</v>
      </c>
      <c r="N5223" s="2">
        <v>0.14196759259259259</v>
      </c>
      <c r="O5223" t="s">
        <v>22580</v>
      </c>
      <c r="P5223" t="s">
        <v>22581</v>
      </c>
    </row>
    <row r="5224" spans="1:16" x14ac:dyDescent="0.25">
      <c r="A5224">
        <v>5222</v>
      </c>
      <c r="B5224" t="s">
        <v>22582</v>
      </c>
      <c r="C5224" t="s">
        <v>16709</v>
      </c>
      <c r="D5224" t="str">
        <f t="shared" si="81"/>
        <v>KAITO</v>
      </c>
      <c r="E5224" t="s">
        <v>16710</v>
      </c>
      <c r="F5224">
        <v>1</v>
      </c>
      <c r="G5224" t="s">
        <v>16711</v>
      </c>
      <c r="H5224" t="s">
        <v>18</v>
      </c>
      <c r="I5224">
        <v>0</v>
      </c>
      <c r="K5224">
        <v>1.8</v>
      </c>
      <c r="L5224" s="1">
        <v>44452</v>
      </c>
      <c r="M5224" t="s">
        <v>63</v>
      </c>
      <c r="N5224" s="2">
        <v>0.50390046296296298</v>
      </c>
      <c r="O5224" t="s">
        <v>22583</v>
      </c>
      <c r="P5224" t="s">
        <v>22584</v>
      </c>
    </row>
    <row r="5225" spans="1:16" x14ac:dyDescent="0.25">
      <c r="A5225">
        <v>5223</v>
      </c>
      <c r="B5225" t="s">
        <v>22585</v>
      </c>
      <c r="C5225" t="s">
        <v>22586</v>
      </c>
      <c r="D5225" t="str">
        <f t="shared" si="81"/>
        <v>ASHISH JANGRA</v>
      </c>
      <c r="E5225" t="s">
        <v>22587</v>
      </c>
      <c r="F5225">
        <v>1</v>
      </c>
      <c r="G5225" t="s">
        <v>331</v>
      </c>
      <c r="H5225" t="s">
        <v>18</v>
      </c>
      <c r="I5225">
        <v>33</v>
      </c>
      <c r="J5225" t="s">
        <v>32</v>
      </c>
      <c r="K5225">
        <v>10</v>
      </c>
      <c r="L5225" s="1">
        <v>44193</v>
      </c>
      <c r="M5225" t="s">
        <v>63</v>
      </c>
      <c r="N5225" s="2">
        <v>0.36113425925925924</v>
      </c>
      <c r="O5225" t="s">
        <v>22588</v>
      </c>
      <c r="P5225" t="s">
        <v>22589</v>
      </c>
    </row>
    <row r="5226" spans="1:16" x14ac:dyDescent="0.25">
      <c r="A5226">
        <v>5224</v>
      </c>
      <c r="B5226" t="s">
        <v>22590</v>
      </c>
      <c r="C5226" t="s">
        <v>6625</v>
      </c>
      <c r="D5226" t="str">
        <f t="shared" si="81"/>
        <v>SOMA GHOSH</v>
      </c>
      <c r="E5226" t="s">
        <v>6626</v>
      </c>
      <c r="F5226">
        <v>12</v>
      </c>
      <c r="G5226" t="s">
        <v>22591</v>
      </c>
      <c r="H5226" t="s">
        <v>214</v>
      </c>
      <c r="I5226">
        <v>11</v>
      </c>
      <c r="K5226">
        <v>9.1</v>
      </c>
      <c r="L5226" s="1">
        <v>44931</v>
      </c>
      <c r="M5226" t="s">
        <v>81</v>
      </c>
      <c r="N5226" s="2">
        <v>0.57710648148148147</v>
      </c>
      <c r="O5226" t="s">
        <v>22592</v>
      </c>
      <c r="P5226" t="s">
        <v>22593</v>
      </c>
    </row>
    <row r="5227" spans="1:16" x14ac:dyDescent="0.25">
      <c r="A5227">
        <v>5225</v>
      </c>
      <c r="B5227" t="s">
        <v>22594</v>
      </c>
      <c r="C5227" t="s">
        <v>22595</v>
      </c>
      <c r="D5227" t="str">
        <f t="shared" si="81"/>
        <v>VISION</v>
      </c>
      <c r="E5227" t="s">
        <v>22596</v>
      </c>
      <c r="F5227">
        <v>4</v>
      </c>
      <c r="G5227" t="s">
        <v>402</v>
      </c>
      <c r="H5227" t="s">
        <v>164</v>
      </c>
      <c r="I5227">
        <v>7</v>
      </c>
      <c r="K5227">
        <v>3.8</v>
      </c>
      <c r="L5227" s="1">
        <v>43947</v>
      </c>
      <c r="M5227" t="s">
        <v>56</v>
      </c>
      <c r="N5227" s="2">
        <v>3.8449074074074073E-2</v>
      </c>
      <c r="O5227" t="s">
        <v>22597</v>
      </c>
      <c r="P5227" t="s">
        <v>22598</v>
      </c>
    </row>
    <row r="5228" spans="1:16" x14ac:dyDescent="0.25">
      <c r="A5228">
        <v>5226</v>
      </c>
      <c r="B5228" t="s">
        <v>22599</v>
      </c>
      <c r="C5228" t="s">
        <v>22600</v>
      </c>
      <c r="D5228" t="str">
        <f t="shared" si="81"/>
        <v>MANISH MISHRA</v>
      </c>
      <c r="E5228" t="s">
        <v>22601</v>
      </c>
      <c r="F5228">
        <v>8099</v>
      </c>
      <c r="G5228" t="s">
        <v>197</v>
      </c>
      <c r="H5228" t="s">
        <v>164</v>
      </c>
      <c r="I5228">
        <v>37</v>
      </c>
      <c r="J5228" t="s">
        <v>32</v>
      </c>
      <c r="K5228">
        <v>2.5</v>
      </c>
      <c r="L5228" s="1">
        <v>43562</v>
      </c>
      <c r="M5228" t="s">
        <v>56</v>
      </c>
      <c r="N5228" s="2">
        <v>0.86834490740740744</v>
      </c>
      <c r="O5228" t="s">
        <v>22602</v>
      </c>
      <c r="P5228" t="s">
        <v>22603</v>
      </c>
    </row>
    <row r="5229" spans="1:16" x14ac:dyDescent="0.25">
      <c r="A5229">
        <v>5227</v>
      </c>
      <c r="B5229" t="s">
        <v>22604</v>
      </c>
      <c r="C5229" t="s">
        <v>22605</v>
      </c>
      <c r="D5229" t="str">
        <f t="shared" si="81"/>
        <v>BATUCAN SENKAL</v>
      </c>
      <c r="E5229" t="s">
        <v>22606</v>
      </c>
      <c r="F5229">
        <v>1</v>
      </c>
      <c r="G5229" t="s">
        <v>22607</v>
      </c>
      <c r="H5229" t="s">
        <v>164</v>
      </c>
      <c r="I5229">
        <v>1</v>
      </c>
      <c r="K5229">
        <v>4.4000000000000004</v>
      </c>
      <c r="L5229" s="1">
        <v>43227</v>
      </c>
      <c r="M5229" t="s">
        <v>63</v>
      </c>
      <c r="N5229" s="2">
        <v>0.6529166666666667</v>
      </c>
      <c r="O5229" t="s">
        <v>22608</v>
      </c>
      <c r="P5229" t="s">
        <v>22609</v>
      </c>
    </row>
    <row r="5230" spans="1:16" x14ac:dyDescent="0.25">
      <c r="A5230">
        <v>5228</v>
      </c>
      <c r="B5230" t="s">
        <v>22610</v>
      </c>
      <c r="C5230" t="s">
        <v>8373</v>
      </c>
      <c r="D5230" t="str">
        <f t="shared" si="81"/>
        <v>THE DEVASTATOR</v>
      </c>
      <c r="E5230" t="s">
        <v>8374</v>
      </c>
      <c r="F5230">
        <v>7</v>
      </c>
      <c r="G5230" t="s">
        <v>22611</v>
      </c>
      <c r="H5230" t="s">
        <v>587</v>
      </c>
      <c r="I5230">
        <v>76</v>
      </c>
      <c r="J5230" t="s">
        <v>141</v>
      </c>
      <c r="K5230">
        <v>9.1</v>
      </c>
      <c r="L5230" s="1">
        <v>44900</v>
      </c>
      <c r="M5230" t="s">
        <v>63</v>
      </c>
      <c r="N5230" s="2">
        <v>0.86731481481481476</v>
      </c>
      <c r="O5230" t="s">
        <v>22612</v>
      </c>
      <c r="P5230" t="s">
        <v>22613</v>
      </c>
    </row>
    <row r="5231" spans="1:16" x14ac:dyDescent="0.25">
      <c r="A5231">
        <v>5229</v>
      </c>
      <c r="B5231" t="s">
        <v>22614</v>
      </c>
      <c r="C5231" t="s">
        <v>43</v>
      </c>
      <c r="D5231" t="str">
        <f t="shared" si="81"/>
        <v>PRASANNA KM</v>
      </c>
      <c r="E5231" t="s">
        <v>44</v>
      </c>
      <c r="F5231">
        <v>3</v>
      </c>
      <c r="G5231" t="s">
        <v>1982</v>
      </c>
      <c r="H5231" t="s">
        <v>18</v>
      </c>
      <c r="I5231">
        <v>1</v>
      </c>
      <c r="K5231">
        <v>9.4</v>
      </c>
      <c r="L5231" s="1">
        <v>44948</v>
      </c>
      <c r="M5231" t="s">
        <v>56</v>
      </c>
      <c r="N5231" s="2">
        <v>0.12335648148148148</v>
      </c>
      <c r="O5231" t="s">
        <v>22615</v>
      </c>
      <c r="P5231" t="s">
        <v>22616</v>
      </c>
    </row>
    <row r="5232" spans="1:16" x14ac:dyDescent="0.25">
      <c r="A5232">
        <v>5230</v>
      </c>
      <c r="B5232" t="s">
        <v>22617</v>
      </c>
      <c r="C5232" t="s">
        <v>22618</v>
      </c>
      <c r="D5232" t="str">
        <f t="shared" si="81"/>
        <v>LASAL JAYAWARDENA</v>
      </c>
      <c r="E5232" t="s">
        <v>22619</v>
      </c>
      <c r="F5232">
        <v>2</v>
      </c>
      <c r="G5232" t="s">
        <v>7113</v>
      </c>
      <c r="H5232" t="s">
        <v>18</v>
      </c>
      <c r="I5232">
        <v>22</v>
      </c>
      <c r="J5232" t="s">
        <v>32</v>
      </c>
      <c r="K5232">
        <v>4.0999999999999996</v>
      </c>
      <c r="L5232" s="1">
        <v>44002</v>
      </c>
      <c r="M5232" t="s">
        <v>33</v>
      </c>
      <c r="N5232" s="2">
        <v>0.94398148148148142</v>
      </c>
      <c r="O5232" t="s">
        <v>22620</v>
      </c>
      <c r="P5232" t="s">
        <v>22621</v>
      </c>
    </row>
    <row r="5233" spans="1:16" x14ac:dyDescent="0.25">
      <c r="A5233">
        <v>5231</v>
      </c>
      <c r="B5233" t="s">
        <v>22622</v>
      </c>
      <c r="C5233" t="s">
        <v>968</v>
      </c>
      <c r="D5233" t="str">
        <f t="shared" si="81"/>
        <v>ALEX TEBOUL</v>
      </c>
      <c r="E5233" t="s">
        <v>969</v>
      </c>
      <c r="F5233">
        <v>77978</v>
      </c>
      <c r="G5233" t="s">
        <v>22623</v>
      </c>
      <c r="H5233" t="s">
        <v>258</v>
      </c>
      <c r="I5233">
        <v>44</v>
      </c>
      <c r="J5233" t="s">
        <v>32</v>
      </c>
      <c r="K5233">
        <v>9.4</v>
      </c>
      <c r="L5233" s="1">
        <v>44506</v>
      </c>
      <c r="M5233" t="s">
        <v>33</v>
      </c>
      <c r="N5233" s="2">
        <v>2.2465277777777778E-2</v>
      </c>
      <c r="O5233" t="s">
        <v>22624</v>
      </c>
      <c r="P5233" t="s">
        <v>22625</v>
      </c>
    </row>
    <row r="5234" spans="1:16" x14ac:dyDescent="0.25">
      <c r="A5234">
        <v>5232</v>
      </c>
      <c r="B5234" t="s">
        <v>22626</v>
      </c>
      <c r="C5234" t="s">
        <v>2808</v>
      </c>
      <c r="D5234" t="str">
        <f t="shared" si="81"/>
        <v>SJ</v>
      </c>
      <c r="E5234" t="s">
        <v>2809</v>
      </c>
      <c r="F5234">
        <v>20001</v>
      </c>
      <c r="G5234" t="s">
        <v>22627</v>
      </c>
      <c r="H5234" t="s">
        <v>258</v>
      </c>
      <c r="I5234">
        <v>21</v>
      </c>
      <c r="J5234" t="s">
        <v>32</v>
      </c>
      <c r="K5234">
        <v>10</v>
      </c>
      <c r="L5234" s="1">
        <v>44587</v>
      </c>
      <c r="M5234" t="s">
        <v>20</v>
      </c>
      <c r="N5234" s="2">
        <v>6.8217592592592594E-2</v>
      </c>
      <c r="O5234" t="s">
        <v>22628</v>
      </c>
      <c r="P5234" t="s">
        <v>22629</v>
      </c>
    </row>
    <row r="5235" spans="1:16" x14ac:dyDescent="0.25">
      <c r="A5235">
        <v>5233</v>
      </c>
      <c r="B5235" t="s">
        <v>22630</v>
      </c>
      <c r="C5235" t="s">
        <v>4923</v>
      </c>
      <c r="D5235" t="str">
        <f t="shared" si="81"/>
        <v>ATHARV CHAVAN</v>
      </c>
      <c r="E5235" t="s">
        <v>4924</v>
      </c>
      <c r="F5235">
        <v>1</v>
      </c>
      <c r="G5235" t="s">
        <v>670</v>
      </c>
      <c r="H5235" t="s">
        <v>18</v>
      </c>
      <c r="I5235">
        <v>79</v>
      </c>
      <c r="J5235" t="s">
        <v>141</v>
      </c>
      <c r="K5235">
        <v>10</v>
      </c>
      <c r="L5235" s="1">
        <v>44757</v>
      </c>
      <c r="M5235" t="s">
        <v>157</v>
      </c>
      <c r="N5235" s="2">
        <v>0.77150462962962962</v>
      </c>
      <c r="O5235" t="s">
        <v>22631</v>
      </c>
      <c r="P5235" t="s">
        <v>22632</v>
      </c>
    </row>
    <row r="5236" spans="1:16" x14ac:dyDescent="0.25">
      <c r="A5236">
        <v>5234</v>
      </c>
      <c r="B5236" t="s">
        <v>22633</v>
      </c>
      <c r="C5236" t="s">
        <v>22634</v>
      </c>
      <c r="D5236" t="str">
        <f t="shared" si="81"/>
        <v>TIMO BOZSOLIK</v>
      </c>
      <c r="E5236" t="s">
        <v>22635</v>
      </c>
      <c r="F5236">
        <v>2684</v>
      </c>
      <c r="G5236" t="s">
        <v>7798</v>
      </c>
      <c r="H5236" t="s">
        <v>258</v>
      </c>
      <c r="I5236">
        <v>19</v>
      </c>
      <c r="J5236" t="s">
        <v>32</v>
      </c>
      <c r="K5236">
        <v>6.5</v>
      </c>
      <c r="L5236" s="1">
        <v>44154</v>
      </c>
      <c r="M5236" t="s">
        <v>81</v>
      </c>
      <c r="N5236" s="2">
        <v>0.40815972222222219</v>
      </c>
      <c r="O5236" t="s">
        <v>22636</v>
      </c>
      <c r="P5236" t="s">
        <v>22637</v>
      </c>
    </row>
    <row r="5237" spans="1:16" x14ac:dyDescent="0.25">
      <c r="A5237">
        <v>5235</v>
      </c>
      <c r="B5237" t="s">
        <v>22638</v>
      </c>
      <c r="C5237" t="s">
        <v>2768</v>
      </c>
      <c r="D5237" t="str">
        <f t="shared" si="81"/>
        <v>MOURAD</v>
      </c>
      <c r="E5237" t="s">
        <v>2769</v>
      </c>
      <c r="F5237">
        <v>30</v>
      </c>
      <c r="G5237" t="s">
        <v>62</v>
      </c>
      <c r="H5237" t="s">
        <v>18</v>
      </c>
      <c r="I5237">
        <v>171</v>
      </c>
      <c r="J5237" t="s">
        <v>19</v>
      </c>
      <c r="K5237">
        <v>7.1</v>
      </c>
      <c r="L5237" s="1">
        <v>43629</v>
      </c>
      <c r="M5237" t="s">
        <v>81</v>
      </c>
      <c r="N5237" s="2">
        <v>0.17091435185185186</v>
      </c>
      <c r="O5237" t="s">
        <v>22639</v>
      </c>
      <c r="P5237" t="s">
        <v>22640</v>
      </c>
    </row>
    <row r="5238" spans="1:16" x14ac:dyDescent="0.25">
      <c r="A5238">
        <v>5236</v>
      </c>
      <c r="B5238" t="s">
        <v>22641</v>
      </c>
      <c r="C5238" t="s">
        <v>22642</v>
      </c>
      <c r="D5238" t="str">
        <f t="shared" si="81"/>
        <v>LAURENT H.</v>
      </c>
      <c r="E5238" t="s">
        <v>22643</v>
      </c>
      <c r="F5238">
        <v>95388</v>
      </c>
      <c r="G5238" t="s">
        <v>197</v>
      </c>
      <c r="H5238" t="s">
        <v>164</v>
      </c>
      <c r="I5238">
        <v>47</v>
      </c>
      <c r="J5238" t="s">
        <v>32</v>
      </c>
      <c r="K5238">
        <v>5</v>
      </c>
      <c r="L5238" s="1">
        <v>43877</v>
      </c>
      <c r="M5238" t="s">
        <v>56</v>
      </c>
      <c r="N5238" s="2">
        <v>1.0416666666666667E-4</v>
      </c>
      <c r="O5238" t="s">
        <v>22644</v>
      </c>
      <c r="P5238" t="s">
        <v>22645</v>
      </c>
    </row>
    <row r="5239" spans="1:16" x14ac:dyDescent="0.25">
      <c r="A5239">
        <v>5237</v>
      </c>
      <c r="B5239" t="s">
        <v>22646</v>
      </c>
      <c r="C5239" t="s">
        <v>22647</v>
      </c>
      <c r="D5239" t="str">
        <f t="shared" si="81"/>
        <v>ANDRII SAMOSHYN</v>
      </c>
      <c r="E5239" t="s">
        <v>22648</v>
      </c>
      <c r="F5239">
        <v>68854</v>
      </c>
      <c r="G5239" t="s">
        <v>22649</v>
      </c>
      <c r="H5239" t="s">
        <v>164</v>
      </c>
      <c r="I5239">
        <v>162</v>
      </c>
      <c r="J5239" t="s">
        <v>19</v>
      </c>
      <c r="K5239">
        <v>8.8000000000000007</v>
      </c>
      <c r="L5239" s="1">
        <v>43623</v>
      </c>
      <c r="M5239" t="s">
        <v>157</v>
      </c>
      <c r="N5239" s="2">
        <v>4.155092592592593E-3</v>
      </c>
      <c r="O5239" t="s">
        <v>22650</v>
      </c>
      <c r="P5239" t="s">
        <v>22651</v>
      </c>
    </row>
    <row r="5240" spans="1:16" x14ac:dyDescent="0.25">
      <c r="A5240">
        <v>5238</v>
      </c>
      <c r="B5240" t="s">
        <v>19206</v>
      </c>
      <c r="C5240" t="s">
        <v>4475</v>
      </c>
      <c r="D5240" t="str">
        <f t="shared" si="81"/>
        <v>DEVASHREE MADHUGIRI</v>
      </c>
      <c r="E5240" t="s">
        <v>4476</v>
      </c>
      <c r="F5240">
        <v>1</v>
      </c>
      <c r="G5240" t="s">
        <v>22652</v>
      </c>
      <c r="H5240" t="s">
        <v>18</v>
      </c>
      <c r="I5240">
        <v>36</v>
      </c>
      <c r="J5240" t="s">
        <v>32</v>
      </c>
      <c r="K5240">
        <v>8.8000000000000007</v>
      </c>
      <c r="L5240" s="1">
        <v>43979</v>
      </c>
      <c r="M5240" t="s">
        <v>81</v>
      </c>
      <c r="N5240" s="2">
        <v>4.6990740740740743E-3</v>
      </c>
      <c r="O5240" t="s">
        <v>22653</v>
      </c>
      <c r="P5240" t="s">
        <v>22654</v>
      </c>
    </row>
    <row r="5241" spans="1:16" x14ac:dyDescent="0.25">
      <c r="A5241">
        <v>5239</v>
      </c>
      <c r="B5241" t="s">
        <v>22655</v>
      </c>
      <c r="C5241" t="s">
        <v>10375</v>
      </c>
      <c r="D5241" t="str">
        <f t="shared" si="81"/>
        <v>SHIV KUMAR GANESH</v>
      </c>
      <c r="E5241" t="s">
        <v>10376</v>
      </c>
      <c r="F5241">
        <v>1</v>
      </c>
      <c r="G5241" t="s">
        <v>331</v>
      </c>
      <c r="H5241" t="s">
        <v>18</v>
      </c>
      <c r="I5241">
        <v>25</v>
      </c>
      <c r="J5241" t="s">
        <v>32</v>
      </c>
      <c r="K5241">
        <v>10</v>
      </c>
      <c r="L5241" s="1">
        <v>44356</v>
      </c>
      <c r="M5241" t="s">
        <v>20</v>
      </c>
      <c r="N5241" s="2">
        <v>0.60978009259259258</v>
      </c>
      <c r="O5241" t="s">
        <v>22656</v>
      </c>
      <c r="P5241" t="s">
        <v>22657</v>
      </c>
    </row>
    <row r="5242" spans="1:16" x14ac:dyDescent="0.25">
      <c r="A5242">
        <v>5240</v>
      </c>
      <c r="B5242" t="s">
        <v>22658</v>
      </c>
      <c r="C5242" t="s">
        <v>22659</v>
      </c>
      <c r="D5242" t="str">
        <f t="shared" si="81"/>
        <v>MALTE GROSSE</v>
      </c>
      <c r="E5242" t="s">
        <v>22660</v>
      </c>
      <c r="F5242">
        <v>18</v>
      </c>
      <c r="H5242" t="s">
        <v>17416</v>
      </c>
      <c r="I5242">
        <v>34</v>
      </c>
      <c r="J5242" t="s">
        <v>32</v>
      </c>
      <c r="K5242">
        <v>10</v>
      </c>
      <c r="L5242" s="1">
        <v>44963</v>
      </c>
      <c r="M5242" t="s">
        <v>63</v>
      </c>
      <c r="N5242" s="2">
        <v>0.31103009259259257</v>
      </c>
      <c r="O5242" t="s">
        <v>22661</v>
      </c>
      <c r="P5242" t="s">
        <v>22662</v>
      </c>
    </row>
    <row r="5243" spans="1:16" x14ac:dyDescent="0.25">
      <c r="A5243">
        <v>5241</v>
      </c>
      <c r="B5243" t="s">
        <v>22663</v>
      </c>
      <c r="C5243" t="s">
        <v>22664</v>
      </c>
      <c r="D5243" t="str">
        <f t="shared" si="81"/>
        <v>MD RAZA KHAN</v>
      </c>
      <c r="E5243" t="s">
        <v>22665</v>
      </c>
      <c r="F5243">
        <v>1</v>
      </c>
      <c r="G5243" t="s">
        <v>197</v>
      </c>
      <c r="H5243" t="s">
        <v>245</v>
      </c>
      <c r="I5243">
        <v>10</v>
      </c>
      <c r="K5243">
        <v>4.7</v>
      </c>
      <c r="L5243" s="1">
        <v>44643</v>
      </c>
      <c r="M5243" t="s">
        <v>20</v>
      </c>
      <c r="N5243" s="2">
        <v>0.86109953703703701</v>
      </c>
      <c r="O5243" t="s">
        <v>22666</v>
      </c>
      <c r="P5243" t="s">
        <v>22667</v>
      </c>
    </row>
    <row r="5244" spans="1:16" x14ac:dyDescent="0.25">
      <c r="A5244">
        <v>5242</v>
      </c>
      <c r="B5244" t="s">
        <v>22668</v>
      </c>
      <c r="C5244" t="s">
        <v>22669</v>
      </c>
      <c r="D5244" t="str">
        <f t="shared" si="81"/>
        <v>VADIM IRTLACH</v>
      </c>
      <c r="E5244" t="s">
        <v>22670</v>
      </c>
      <c r="F5244">
        <v>2</v>
      </c>
      <c r="G5244" t="s">
        <v>1138</v>
      </c>
      <c r="H5244" t="s">
        <v>18</v>
      </c>
      <c r="I5244">
        <v>15</v>
      </c>
      <c r="K5244">
        <v>2.4</v>
      </c>
      <c r="L5244" s="1">
        <v>44039</v>
      </c>
      <c r="M5244" t="s">
        <v>63</v>
      </c>
      <c r="N5244" s="2">
        <v>0.55035879629629625</v>
      </c>
      <c r="O5244" t="s">
        <v>22671</v>
      </c>
      <c r="P5244" t="s">
        <v>22672</v>
      </c>
    </row>
    <row r="5245" spans="1:16" x14ac:dyDescent="0.25">
      <c r="A5245">
        <v>5243</v>
      </c>
      <c r="B5245" t="s">
        <v>22673</v>
      </c>
      <c r="C5245" t="s">
        <v>22674</v>
      </c>
      <c r="D5245" t="str">
        <f t="shared" si="81"/>
        <v>LILING TAN</v>
      </c>
      <c r="E5245" t="s">
        <v>22675</v>
      </c>
      <c r="F5245">
        <v>15</v>
      </c>
      <c r="H5245" t="s">
        <v>10176</v>
      </c>
      <c r="I5245">
        <v>18</v>
      </c>
      <c r="J5245" t="s">
        <v>32</v>
      </c>
      <c r="K5245">
        <v>5.6</v>
      </c>
      <c r="L5245" s="1">
        <v>44955</v>
      </c>
      <c r="M5245" t="s">
        <v>56</v>
      </c>
      <c r="N5245" s="2">
        <v>0.78817129629629623</v>
      </c>
      <c r="O5245" t="s">
        <v>22676</v>
      </c>
      <c r="P5245" t="s">
        <v>22677</v>
      </c>
    </row>
    <row r="5246" spans="1:16" x14ac:dyDescent="0.25">
      <c r="A5246">
        <v>5244</v>
      </c>
      <c r="B5246" t="s">
        <v>22678</v>
      </c>
      <c r="C5246" t="s">
        <v>22679</v>
      </c>
      <c r="D5246" t="str">
        <f t="shared" si="81"/>
        <v>TIMO BOZSOLIK</v>
      </c>
      <c r="E5246" t="s">
        <v>22680</v>
      </c>
      <c r="F5246">
        <v>1</v>
      </c>
      <c r="G5246" t="s">
        <v>197</v>
      </c>
      <c r="H5246" t="s">
        <v>164</v>
      </c>
      <c r="I5246">
        <v>83</v>
      </c>
      <c r="J5246" t="s">
        <v>32</v>
      </c>
      <c r="K5246">
        <v>7.1</v>
      </c>
      <c r="L5246" s="1">
        <v>43963</v>
      </c>
      <c r="M5246" t="s">
        <v>69</v>
      </c>
      <c r="N5246" s="2">
        <v>0.4088310185185185</v>
      </c>
      <c r="O5246" t="s">
        <v>22681</v>
      </c>
      <c r="P5246" t="s">
        <v>22682</v>
      </c>
    </row>
    <row r="5247" spans="1:16" x14ac:dyDescent="0.25">
      <c r="A5247">
        <v>5245</v>
      </c>
      <c r="B5247" t="s">
        <v>22683</v>
      </c>
      <c r="C5247" t="s">
        <v>2768</v>
      </c>
      <c r="D5247" t="str">
        <f t="shared" si="81"/>
        <v>NITESH YADAV</v>
      </c>
      <c r="E5247" t="s">
        <v>2769</v>
      </c>
      <c r="F5247">
        <v>1</v>
      </c>
      <c r="G5247" t="s">
        <v>4015</v>
      </c>
      <c r="H5247" t="s">
        <v>18</v>
      </c>
      <c r="I5247">
        <v>44</v>
      </c>
      <c r="J5247" t="s">
        <v>32</v>
      </c>
      <c r="K5247">
        <v>10</v>
      </c>
      <c r="L5247" s="1">
        <v>42893</v>
      </c>
      <c r="M5247" t="s">
        <v>20</v>
      </c>
      <c r="N5247" s="2">
        <v>0.4659490740740741</v>
      </c>
      <c r="O5247" t="s">
        <v>22684</v>
      </c>
      <c r="P5247" t="s">
        <v>22685</v>
      </c>
    </row>
    <row r="5248" spans="1:16" x14ac:dyDescent="0.25">
      <c r="A5248">
        <v>5246</v>
      </c>
      <c r="B5248" t="s">
        <v>15554</v>
      </c>
      <c r="C5248" t="s">
        <v>11606</v>
      </c>
      <c r="D5248" t="str">
        <f t="shared" si="81"/>
        <v>MD WAQUAR AZAM</v>
      </c>
      <c r="E5248" t="s">
        <v>22686</v>
      </c>
      <c r="F5248">
        <v>1</v>
      </c>
      <c r="G5248" t="s">
        <v>321</v>
      </c>
      <c r="H5248" t="s">
        <v>18</v>
      </c>
      <c r="I5248">
        <v>51</v>
      </c>
      <c r="J5248" t="s">
        <v>19</v>
      </c>
      <c r="K5248">
        <v>8.8000000000000007</v>
      </c>
      <c r="L5248" s="1">
        <v>44325</v>
      </c>
      <c r="M5248" t="s">
        <v>56</v>
      </c>
      <c r="N5248" s="2">
        <v>0.68208333333333337</v>
      </c>
      <c r="O5248" t="s">
        <v>22687</v>
      </c>
      <c r="P5248" t="s">
        <v>22688</v>
      </c>
    </row>
    <row r="5249" spans="1:16" x14ac:dyDescent="0.25">
      <c r="A5249">
        <v>5247</v>
      </c>
      <c r="B5249" t="s">
        <v>22689</v>
      </c>
      <c r="C5249" t="s">
        <v>10668</v>
      </c>
      <c r="D5249" t="str">
        <f t="shared" si="81"/>
        <v>GEORGE SCUTELNICU</v>
      </c>
      <c r="E5249" t="s">
        <v>10669</v>
      </c>
      <c r="F5249">
        <v>1</v>
      </c>
      <c r="G5249" t="s">
        <v>1908</v>
      </c>
      <c r="H5249" t="s">
        <v>18</v>
      </c>
      <c r="I5249">
        <v>32</v>
      </c>
      <c r="J5249" t="s">
        <v>32</v>
      </c>
      <c r="K5249">
        <v>10</v>
      </c>
      <c r="L5249" s="1">
        <v>44762</v>
      </c>
      <c r="M5249" t="s">
        <v>20</v>
      </c>
      <c r="N5249" s="2">
        <v>0.51804398148148145</v>
      </c>
      <c r="O5249" t="s">
        <v>22690</v>
      </c>
      <c r="P5249" t="s">
        <v>22691</v>
      </c>
    </row>
    <row r="5250" spans="1:16" x14ac:dyDescent="0.25">
      <c r="A5250">
        <v>5248</v>
      </c>
      <c r="B5250" t="s">
        <v>22692</v>
      </c>
      <c r="C5250" t="s">
        <v>2228</v>
      </c>
      <c r="D5250" t="str">
        <f t="shared" ref="D5250:D5313" si="82">UPPER(C5251)</f>
        <v>TECHNIKA148</v>
      </c>
      <c r="E5250" t="s">
        <v>2229</v>
      </c>
      <c r="F5250">
        <v>1</v>
      </c>
      <c r="G5250" t="s">
        <v>331</v>
      </c>
      <c r="H5250" t="s">
        <v>18</v>
      </c>
      <c r="I5250">
        <v>0</v>
      </c>
      <c r="K5250">
        <v>10</v>
      </c>
      <c r="L5250" s="1">
        <v>44955</v>
      </c>
      <c r="M5250" t="s">
        <v>56</v>
      </c>
      <c r="N5250" s="2">
        <v>0.22219907407407405</v>
      </c>
      <c r="O5250" t="s">
        <v>22693</v>
      </c>
      <c r="P5250" t="s">
        <v>22694</v>
      </c>
    </row>
    <row r="5251" spans="1:16" x14ac:dyDescent="0.25">
      <c r="A5251">
        <v>5249</v>
      </c>
      <c r="B5251" t="s">
        <v>22695</v>
      </c>
      <c r="C5251" t="s">
        <v>22696</v>
      </c>
      <c r="D5251" t="str">
        <f t="shared" si="82"/>
        <v>JULIAN JOSE</v>
      </c>
      <c r="E5251" t="s">
        <v>22697</v>
      </c>
      <c r="F5251">
        <v>7</v>
      </c>
      <c r="G5251" t="s">
        <v>5993</v>
      </c>
      <c r="H5251" t="s">
        <v>18</v>
      </c>
      <c r="I5251">
        <v>54</v>
      </c>
      <c r="J5251" t="s">
        <v>32</v>
      </c>
      <c r="K5251">
        <v>10</v>
      </c>
      <c r="L5251" s="1">
        <v>44436</v>
      </c>
      <c r="M5251" t="s">
        <v>33</v>
      </c>
      <c r="N5251" s="2">
        <v>8.8136574074074062E-2</v>
      </c>
      <c r="O5251" t="s">
        <v>22698</v>
      </c>
      <c r="P5251" t="s">
        <v>22699</v>
      </c>
    </row>
    <row r="5252" spans="1:16" x14ac:dyDescent="0.25">
      <c r="A5252">
        <v>5250</v>
      </c>
      <c r="B5252" t="s">
        <v>22700</v>
      </c>
      <c r="C5252" t="s">
        <v>22701</v>
      </c>
      <c r="D5252" t="str">
        <f t="shared" si="82"/>
        <v>STEINFIRE</v>
      </c>
      <c r="E5252" t="s">
        <v>22702</v>
      </c>
      <c r="F5252">
        <v>1</v>
      </c>
      <c r="G5252" t="s">
        <v>1170</v>
      </c>
      <c r="H5252" t="s">
        <v>18</v>
      </c>
      <c r="I5252">
        <v>17</v>
      </c>
      <c r="K5252">
        <v>1.8</v>
      </c>
      <c r="L5252" s="1">
        <v>43411</v>
      </c>
      <c r="M5252" t="s">
        <v>20</v>
      </c>
      <c r="N5252" s="2">
        <v>1.6145833333333335E-2</v>
      </c>
      <c r="O5252" t="s">
        <v>22703</v>
      </c>
      <c r="P5252" t="s">
        <v>22704</v>
      </c>
    </row>
    <row r="5253" spans="1:16" x14ac:dyDescent="0.25">
      <c r="A5253">
        <v>5251</v>
      </c>
      <c r="B5253" t="s">
        <v>22705</v>
      </c>
      <c r="C5253" t="s">
        <v>22706</v>
      </c>
      <c r="D5253" t="str">
        <f t="shared" si="82"/>
        <v>AKSHAY BABBAR</v>
      </c>
      <c r="E5253" t="s">
        <v>22707</v>
      </c>
      <c r="F5253">
        <v>1</v>
      </c>
      <c r="G5253" t="s">
        <v>402</v>
      </c>
      <c r="H5253" t="s">
        <v>18</v>
      </c>
      <c r="I5253">
        <v>1</v>
      </c>
      <c r="K5253">
        <v>7.1</v>
      </c>
      <c r="L5253" s="1">
        <v>44951</v>
      </c>
      <c r="M5253" t="s">
        <v>20</v>
      </c>
      <c r="N5253" s="2">
        <v>0.31434027777777779</v>
      </c>
      <c r="O5253" t="s">
        <v>22708</v>
      </c>
      <c r="P5253" t="s">
        <v>22709</v>
      </c>
    </row>
    <row r="5254" spans="1:16" x14ac:dyDescent="0.25">
      <c r="A5254">
        <v>5252</v>
      </c>
      <c r="B5254" t="s">
        <v>22710</v>
      </c>
      <c r="C5254" t="s">
        <v>22711</v>
      </c>
      <c r="D5254" t="str">
        <f t="shared" si="82"/>
        <v>S H I N I G A M I</v>
      </c>
      <c r="E5254" t="s">
        <v>22712</v>
      </c>
      <c r="F5254">
        <v>2</v>
      </c>
      <c r="G5254" t="s">
        <v>881</v>
      </c>
      <c r="H5254" t="s">
        <v>74</v>
      </c>
      <c r="I5254">
        <v>92</v>
      </c>
      <c r="J5254" t="s">
        <v>32</v>
      </c>
      <c r="K5254">
        <v>8.1999999999999993</v>
      </c>
      <c r="L5254" s="1">
        <v>42758</v>
      </c>
      <c r="M5254" t="s">
        <v>63</v>
      </c>
      <c r="N5254" s="2">
        <v>0.63709490740740737</v>
      </c>
      <c r="O5254" t="s">
        <v>22713</v>
      </c>
      <c r="P5254" t="s">
        <v>22714</v>
      </c>
    </row>
    <row r="5255" spans="1:16" x14ac:dyDescent="0.25">
      <c r="A5255">
        <v>5253</v>
      </c>
      <c r="B5255" t="s">
        <v>22715</v>
      </c>
      <c r="C5255" t="s">
        <v>15107</v>
      </c>
      <c r="D5255" t="str">
        <f t="shared" si="82"/>
        <v>KALILUR RAHMAN</v>
      </c>
      <c r="E5255" t="s">
        <v>15108</v>
      </c>
      <c r="F5255">
        <v>1</v>
      </c>
      <c r="G5255" t="s">
        <v>147</v>
      </c>
      <c r="H5255" t="s">
        <v>18</v>
      </c>
      <c r="I5255">
        <v>83</v>
      </c>
      <c r="J5255" t="s">
        <v>141</v>
      </c>
      <c r="K5255">
        <v>10</v>
      </c>
      <c r="L5255" s="1">
        <v>44317</v>
      </c>
      <c r="M5255" t="s">
        <v>33</v>
      </c>
      <c r="N5255" s="2">
        <v>1.1354166666666667E-2</v>
      </c>
      <c r="O5255" t="s">
        <v>22716</v>
      </c>
      <c r="P5255" t="s">
        <v>22717</v>
      </c>
    </row>
    <row r="5256" spans="1:16" x14ac:dyDescent="0.25">
      <c r="A5256">
        <v>5254</v>
      </c>
      <c r="B5256" t="s">
        <v>22718</v>
      </c>
      <c r="C5256" t="s">
        <v>14182</v>
      </c>
      <c r="D5256" t="str">
        <f t="shared" si="82"/>
        <v>SHARAN NARIBOLE</v>
      </c>
      <c r="E5256" t="s">
        <v>14183</v>
      </c>
      <c r="F5256">
        <v>47</v>
      </c>
      <c r="H5256" t="s">
        <v>20353</v>
      </c>
      <c r="I5256">
        <v>42</v>
      </c>
      <c r="J5256" t="s">
        <v>32</v>
      </c>
      <c r="K5256">
        <v>10</v>
      </c>
      <c r="L5256" s="1">
        <v>44958</v>
      </c>
      <c r="M5256" t="s">
        <v>20</v>
      </c>
      <c r="N5256" s="2">
        <v>0.80111111111111111</v>
      </c>
      <c r="O5256" t="s">
        <v>22719</v>
      </c>
      <c r="P5256" t="s">
        <v>22720</v>
      </c>
    </row>
    <row r="5257" spans="1:16" x14ac:dyDescent="0.25">
      <c r="A5257">
        <v>5255</v>
      </c>
      <c r="B5257" t="s">
        <v>22721</v>
      </c>
      <c r="C5257" t="s">
        <v>22722</v>
      </c>
      <c r="D5257" t="str">
        <f t="shared" si="82"/>
        <v>JUNJIE WU</v>
      </c>
      <c r="E5257" t="s">
        <v>22723</v>
      </c>
      <c r="F5257">
        <v>1</v>
      </c>
      <c r="G5257" t="s">
        <v>22724</v>
      </c>
      <c r="H5257" t="s">
        <v>18</v>
      </c>
      <c r="I5257">
        <v>345</v>
      </c>
      <c r="J5257" t="s">
        <v>141</v>
      </c>
      <c r="K5257">
        <v>8.5</v>
      </c>
      <c r="L5257" s="1">
        <v>42794</v>
      </c>
      <c r="M5257" t="s">
        <v>69</v>
      </c>
      <c r="N5257" s="2">
        <v>0.6065625</v>
      </c>
      <c r="O5257" t="s">
        <v>22725</v>
      </c>
      <c r="P5257" t="s">
        <v>22726</v>
      </c>
    </row>
    <row r="5258" spans="1:16" x14ac:dyDescent="0.25">
      <c r="A5258">
        <v>5256</v>
      </c>
      <c r="B5258" t="s">
        <v>22727</v>
      </c>
      <c r="C5258" t="s">
        <v>22728</v>
      </c>
      <c r="D5258" t="str">
        <f t="shared" si="82"/>
        <v>GOOGLE</v>
      </c>
      <c r="E5258" t="s">
        <v>22729</v>
      </c>
      <c r="F5258">
        <v>1</v>
      </c>
      <c r="G5258" t="s">
        <v>22730</v>
      </c>
      <c r="H5258" t="s">
        <v>18</v>
      </c>
      <c r="I5258">
        <v>2</v>
      </c>
      <c r="K5258">
        <v>4.7</v>
      </c>
      <c r="L5258" s="1">
        <v>44929</v>
      </c>
      <c r="M5258" t="s">
        <v>69</v>
      </c>
      <c r="N5258" s="2">
        <v>0.16023148148148147</v>
      </c>
      <c r="O5258" t="s">
        <v>22731</v>
      </c>
      <c r="P5258" t="s">
        <v>22732</v>
      </c>
    </row>
    <row r="5259" spans="1:16" x14ac:dyDescent="0.25">
      <c r="A5259">
        <v>5257</v>
      </c>
      <c r="B5259" t="s">
        <v>22733</v>
      </c>
      <c r="C5259" t="s">
        <v>20886</v>
      </c>
      <c r="D5259" t="str">
        <f t="shared" si="82"/>
        <v>NITEN LAMA</v>
      </c>
      <c r="F5259">
        <v>695</v>
      </c>
      <c r="G5259" t="s">
        <v>761</v>
      </c>
      <c r="H5259" t="s">
        <v>164</v>
      </c>
      <c r="I5259">
        <v>377</v>
      </c>
      <c r="J5259" t="s">
        <v>141</v>
      </c>
      <c r="K5259">
        <v>8.1</v>
      </c>
      <c r="L5259" s="1">
        <v>43209</v>
      </c>
      <c r="M5259" t="s">
        <v>81</v>
      </c>
      <c r="N5259" s="2">
        <v>4.7268518518518515E-2</v>
      </c>
      <c r="O5259" t="s">
        <v>22734</v>
      </c>
      <c r="P5259" t="s">
        <v>22735</v>
      </c>
    </row>
    <row r="5260" spans="1:16" x14ac:dyDescent="0.25">
      <c r="A5260">
        <v>5258</v>
      </c>
      <c r="B5260" t="s">
        <v>22736</v>
      </c>
      <c r="C5260" t="s">
        <v>22737</v>
      </c>
      <c r="D5260" t="str">
        <f t="shared" si="82"/>
        <v>VITALIY KINAKH</v>
      </c>
      <c r="E5260" t="s">
        <v>22738</v>
      </c>
      <c r="F5260">
        <v>5002</v>
      </c>
      <c r="G5260" t="s">
        <v>22739</v>
      </c>
      <c r="H5260" t="s">
        <v>164</v>
      </c>
      <c r="I5260">
        <v>71</v>
      </c>
      <c r="J5260" t="s">
        <v>32</v>
      </c>
      <c r="K5260">
        <v>6.9</v>
      </c>
      <c r="L5260" s="1">
        <v>43838</v>
      </c>
      <c r="M5260" t="s">
        <v>20</v>
      </c>
      <c r="N5260" s="2">
        <v>0.72006944444444443</v>
      </c>
      <c r="O5260" t="s">
        <v>22740</v>
      </c>
      <c r="P5260" t="s">
        <v>22741</v>
      </c>
    </row>
    <row r="5261" spans="1:16" x14ac:dyDescent="0.25">
      <c r="A5261">
        <v>5259</v>
      </c>
      <c r="B5261" t="s">
        <v>22742</v>
      </c>
      <c r="C5261" t="s">
        <v>22743</v>
      </c>
      <c r="D5261" t="str">
        <f t="shared" si="82"/>
        <v>EFIMPOLIANSKII</v>
      </c>
      <c r="E5261" t="s">
        <v>22744</v>
      </c>
      <c r="F5261">
        <v>100001</v>
      </c>
      <c r="G5261" t="s">
        <v>15270</v>
      </c>
      <c r="H5261" t="s">
        <v>164</v>
      </c>
      <c r="I5261">
        <v>25</v>
      </c>
      <c r="J5261" t="s">
        <v>32</v>
      </c>
      <c r="K5261">
        <v>9.4</v>
      </c>
      <c r="L5261" s="1">
        <v>44813</v>
      </c>
      <c r="M5261" t="s">
        <v>157</v>
      </c>
      <c r="N5261" s="2">
        <v>0.15965277777777778</v>
      </c>
      <c r="O5261" t="s">
        <v>22745</v>
      </c>
      <c r="P5261" t="s">
        <v>22746</v>
      </c>
    </row>
    <row r="5262" spans="1:16" x14ac:dyDescent="0.25">
      <c r="A5262">
        <v>5260</v>
      </c>
      <c r="B5262" t="s">
        <v>22747</v>
      </c>
      <c r="C5262" t="s">
        <v>22748</v>
      </c>
      <c r="D5262" t="str">
        <f t="shared" si="82"/>
        <v>BWANDOWANDO</v>
      </c>
      <c r="E5262" t="s">
        <v>22749</v>
      </c>
      <c r="F5262">
        <v>1</v>
      </c>
      <c r="G5262" t="s">
        <v>22750</v>
      </c>
      <c r="H5262" t="s">
        <v>18</v>
      </c>
      <c r="I5262">
        <v>31</v>
      </c>
      <c r="J5262" t="s">
        <v>32</v>
      </c>
      <c r="K5262">
        <v>10</v>
      </c>
      <c r="L5262" s="1">
        <v>44707</v>
      </c>
      <c r="M5262" t="s">
        <v>81</v>
      </c>
      <c r="N5262" s="2">
        <v>0.58826388888888892</v>
      </c>
      <c r="O5262" t="s">
        <v>22751</v>
      </c>
      <c r="P5262" t="s">
        <v>22752</v>
      </c>
    </row>
    <row r="5263" spans="1:16" x14ac:dyDescent="0.25">
      <c r="A5263">
        <v>5261</v>
      </c>
      <c r="B5263" t="s">
        <v>22753</v>
      </c>
      <c r="C5263" t="s">
        <v>1173</v>
      </c>
      <c r="D5263" t="str">
        <f t="shared" si="82"/>
        <v>UNITED NATIONS</v>
      </c>
      <c r="E5263" t="s">
        <v>1174</v>
      </c>
      <c r="F5263">
        <v>3</v>
      </c>
      <c r="G5263" t="s">
        <v>1420</v>
      </c>
      <c r="H5263" t="s">
        <v>164</v>
      </c>
      <c r="I5263">
        <v>8</v>
      </c>
      <c r="J5263" t="s">
        <v>32</v>
      </c>
      <c r="K5263">
        <v>10</v>
      </c>
      <c r="L5263" s="1">
        <v>44913</v>
      </c>
      <c r="M5263" t="s">
        <v>56</v>
      </c>
      <c r="N5263" s="2">
        <v>0.31410879629629629</v>
      </c>
      <c r="O5263" t="s">
        <v>22754</v>
      </c>
      <c r="P5263" t="s">
        <v>22755</v>
      </c>
    </row>
    <row r="5264" spans="1:16" x14ac:dyDescent="0.25">
      <c r="A5264">
        <v>5262</v>
      </c>
      <c r="B5264" t="s">
        <v>22756</v>
      </c>
      <c r="C5264" t="s">
        <v>12435</v>
      </c>
      <c r="D5264" t="str">
        <f t="shared" si="82"/>
        <v>VIVEK</v>
      </c>
      <c r="F5264">
        <v>1</v>
      </c>
      <c r="G5264" t="s">
        <v>12180</v>
      </c>
      <c r="H5264" t="s">
        <v>18</v>
      </c>
      <c r="I5264">
        <v>114</v>
      </c>
      <c r="J5264" t="s">
        <v>32</v>
      </c>
      <c r="K5264">
        <v>7.1</v>
      </c>
      <c r="L5264" s="1">
        <v>43055</v>
      </c>
      <c r="M5264" t="s">
        <v>81</v>
      </c>
      <c r="N5264" s="2">
        <v>0.96428240740740734</v>
      </c>
      <c r="O5264" t="s">
        <v>22757</v>
      </c>
      <c r="P5264" t="s">
        <v>22758</v>
      </c>
    </row>
    <row r="5265" spans="1:16" x14ac:dyDescent="0.25">
      <c r="A5265">
        <v>5263</v>
      </c>
      <c r="B5265" t="s">
        <v>22759</v>
      </c>
      <c r="C5265" t="s">
        <v>22760</v>
      </c>
      <c r="D5265" t="str">
        <f t="shared" si="82"/>
        <v>THE DEVASTATOR</v>
      </c>
      <c r="E5265" t="s">
        <v>22761</v>
      </c>
      <c r="F5265">
        <v>1028</v>
      </c>
      <c r="G5265" t="s">
        <v>3053</v>
      </c>
      <c r="H5265" t="s">
        <v>164</v>
      </c>
      <c r="I5265">
        <v>30</v>
      </c>
      <c r="J5265" t="s">
        <v>32</v>
      </c>
      <c r="K5265">
        <v>7.5</v>
      </c>
      <c r="L5265" s="1">
        <v>44500</v>
      </c>
      <c r="M5265" t="s">
        <v>56</v>
      </c>
      <c r="N5265" s="2">
        <v>0.68785879629629632</v>
      </c>
      <c r="O5265" t="s">
        <v>22762</v>
      </c>
      <c r="P5265" t="s">
        <v>22763</v>
      </c>
    </row>
    <row r="5266" spans="1:16" x14ac:dyDescent="0.25">
      <c r="A5266">
        <v>5264</v>
      </c>
      <c r="B5266" t="s">
        <v>22764</v>
      </c>
      <c r="C5266" t="s">
        <v>43</v>
      </c>
      <c r="D5266" t="str">
        <f t="shared" si="82"/>
        <v>PARAS VARSHNEY</v>
      </c>
      <c r="E5266" t="s">
        <v>44</v>
      </c>
      <c r="F5266">
        <v>1</v>
      </c>
      <c r="G5266" t="s">
        <v>748</v>
      </c>
      <c r="H5266" t="s">
        <v>18</v>
      </c>
      <c r="I5266">
        <v>42</v>
      </c>
      <c r="J5266" t="s">
        <v>32</v>
      </c>
      <c r="K5266">
        <v>10</v>
      </c>
      <c r="L5266" s="1">
        <v>44824</v>
      </c>
      <c r="M5266" t="s">
        <v>69</v>
      </c>
      <c r="N5266" s="2">
        <v>0.49760416666666668</v>
      </c>
      <c r="O5266" t="s">
        <v>22765</v>
      </c>
      <c r="P5266" t="s">
        <v>22766</v>
      </c>
    </row>
    <row r="5267" spans="1:16" x14ac:dyDescent="0.25">
      <c r="A5267">
        <v>5265</v>
      </c>
      <c r="B5267" t="s">
        <v>22767</v>
      </c>
      <c r="C5267" t="s">
        <v>22768</v>
      </c>
      <c r="D5267" t="str">
        <f t="shared" si="82"/>
        <v>AKOUA ORSOT</v>
      </c>
      <c r="E5267" t="s">
        <v>22769</v>
      </c>
      <c r="F5267">
        <v>3</v>
      </c>
      <c r="G5267" t="s">
        <v>3597</v>
      </c>
      <c r="H5267" t="s">
        <v>18</v>
      </c>
      <c r="I5267">
        <v>89</v>
      </c>
      <c r="J5267" t="s">
        <v>19</v>
      </c>
      <c r="K5267">
        <v>10</v>
      </c>
      <c r="L5267" s="1">
        <v>44136</v>
      </c>
      <c r="M5267" t="s">
        <v>56</v>
      </c>
      <c r="N5267" s="2">
        <v>0.48723379629629626</v>
      </c>
      <c r="O5267" t="s">
        <v>22770</v>
      </c>
      <c r="P5267" t="s">
        <v>22771</v>
      </c>
    </row>
    <row r="5268" spans="1:16" x14ac:dyDescent="0.25">
      <c r="A5268">
        <v>5266</v>
      </c>
      <c r="B5268" t="s">
        <v>22772</v>
      </c>
      <c r="C5268" t="s">
        <v>22773</v>
      </c>
      <c r="D5268" t="str">
        <f t="shared" si="82"/>
        <v>OCTOPUS210</v>
      </c>
      <c r="E5268" t="s">
        <v>22774</v>
      </c>
      <c r="F5268">
        <v>65</v>
      </c>
      <c r="G5268" t="s">
        <v>22775</v>
      </c>
      <c r="H5268" t="s">
        <v>74</v>
      </c>
      <c r="I5268">
        <v>23</v>
      </c>
      <c r="J5268" t="s">
        <v>32</v>
      </c>
      <c r="K5268">
        <v>8.1999999999999993</v>
      </c>
      <c r="L5268" s="1">
        <v>44858</v>
      </c>
      <c r="M5268" t="s">
        <v>63</v>
      </c>
      <c r="N5268" s="2">
        <v>0.75179398148148147</v>
      </c>
      <c r="O5268" t="s">
        <v>22776</v>
      </c>
      <c r="P5268" t="s">
        <v>22777</v>
      </c>
    </row>
    <row r="5269" spans="1:16" x14ac:dyDescent="0.25">
      <c r="A5269">
        <v>5267</v>
      </c>
      <c r="B5269" t="s">
        <v>22778</v>
      </c>
      <c r="C5269" t="s">
        <v>2708</v>
      </c>
      <c r="D5269" t="str">
        <f t="shared" si="82"/>
        <v>INNAT</v>
      </c>
      <c r="E5269" t="s">
        <v>2709</v>
      </c>
      <c r="F5269">
        <v>13</v>
      </c>
      <c r="G5269" t="s">
        <v>10872</v>
      </c>
      <c r="H5269" t="s">
        <v>258</v>
      </c>
      <c r="I5269">
        <v>28</v>
      </c>
      <c r="J5269" t="s">
        <v>32</v>
      </c>
      <c r="K5269">
        <v>7.1</v>
      </c>
      <c r="L5269" s="1">
        <v>44783</v>
      </c>
      <c r="M5269" t="s">
        <v>20</v>
      </c>
      <c r="N5269" s="2">
        <v>0.84408564814814813</v>
      </c>
      <c r="O5269" t="s">
        <v>22779</v>
      </c>
      <c r="P5269" t="s">
        <v>22780</v>
      </c>
    </row>
    <row r="5270" spans="1:16" x14ac:dyDescent="0.25">
      <c r="A5270">
        <v>5268</v>
      </c>
      <c r="B5270" t="s">
        <v>22781</v>
      </c>
      <c r="C5270" t="s">
        <v>12696</v>
      </c>
      <c r="D5270" t="str">
        <f t="shared" si="82"/>
        <v>MANAN</v>
      </c>
      <c r="E5270" t="s">
        <v>12697</v>
      </c>
      <c r="F5270">
        <v>6219</v>
      </c>
      <c r="G5270" t="s">
        <v>7872</v>
      </c>
      <c r="H5270" t="s">
        <v>164</v>
      </c>
      <c r="I5270">
        <v>15</v>
      </c>
      <c r="J5270" t="s">
        <v>32</v>
      </c>
      <c r="K5270">
        <v>7.5</v>
      </c>
      <c r="L5270" s="1">
        <v>44001</v>
      </c>
      <c r="M5270" t="s">
        <v>157</v>
      </c>
      <c r="N5270" s="2">
        <v>0.76246527777777784</v>
      </c>
      <c r="O5270" t="s">
        <v>22782</v>
      </c>
      <c r="P5270" t="s">
        <v>22783</v>
      </c>
    </row>
    <row r="5271" spans="1:16" x14ac:dyDescent="0.25">
      <c r="A5271">
        <v>5269</v>
      </c>
      <c r="B5271" t="s">
        <v>22784</v>
      </c>
      <c r="C5271" t="s">
        <v>22785</v>
      </c>
      <c r="D5271" t="str">
        <f t="shared" si="82"/>
        <v>FAZIL T</v>
      </c>
      <c r="E5271" t="s">
        <v>22786</v>
      </c>
      <c r="F5271">
        <v>4</v>
      </c>
      <c r="G5271" t="s">
        <v>3086</v>
      </c>
      <c r="H5271" t="s">
        <v>74</v>
      </c>
      <c r="I5271">
        <v>38</v>
      </c>
      <c r="J5271" t="s">
        <v>32</v>
      </c>
      <c r="K5271">
        <v>6.5</v>
      </c>
      <c r="L5271" s="1">
        <v>43825</v>
      </c>
      <c r="M5271" t="s">
        <v>81</v>
      </c>
      <c r="N5271" s="2">
        <v>0.6470717592592593</v>
      </c>
      <c r="O5271" t="s">
        <v>22787</v>
      </c>
      <c r="P5271" t="s">
        <v>22788</v>
      </c>
    </row>
    <row r="5272" spans="1:16" x14ac:dyDescent="0.25">
      <c r="A5272">
        <v>5270</v>
      </c>
      <c r="B5272" t="s">
        <v>22789</v>
      </c>
      <c r="C5272" t="s">
        <v>22790</v>
      </c>
      <c r="D5272" t="str">
        <f t="shared" si="82"/>
        <v>NANNI</v>
      </c>
      <c r="E5272" t="s">
        <v>22791</v>
      </c>
      <c r="F5272">
        <v>2</v>
      </c>
      <c r="G5272" t="s">
        <v>2338</v>
      </c>
      <c r="H5272" t="s">
        <v>18</v>
      </c>
      <c r="I5272">
        <v>37</v>
      </c>
      <c r="J5272" t="s">
        <v>32</v>
      </c>
      <c r="K5272">
        <v>7.6</v>
      </c>
      <c r="L5272" s="1">
        <v>43542</v>
      </c>
      <c r="M5272" t="s">
        <v>63</v>
      </c>
      <c r="N5272" s="2">
        <v>0.78623842592592597</v>
      </c>
      <c r="O5272" t="s">
        <v>22792</v>
      </c>
      <c r="P5272" t="s">
        <v>22793</v>
      </c>
    </row>
    <row r="5273" spans="1:16" x14ac:dyDescent="0.25">
      <c r="A5273">
        <v>5271</v>
      </c>
      <c r="B5273" t="s">
        <v>22794</v>
      </c>
      <c r="C5273" t="s">
        <v>22795</v>
      </c>
      <c r="D5273" t="str">
        <f t="shared" si="82"/>
        <v>BLESSON DENSIL</v>
      </c>
      <c r="E5273" t="s">
        <v>22796</v>
      </c>
      <c r="F5273">
        <v>34</v>
      </c>
      <c r="G5273" t="s">
        <v>1108</v>
      </c>
      <c r="H5273" t="s">
        <v>207</v>
      </c>
      <c r="I5273">
        <v>21</v>
      </c>
      <c r="K5273">
        <v>9.1</v>
      </c>
      <c r="L5273" s="1">
        <v>44492</v>
      </c>
      <c r="M5273" t="s">
        <v>33</v>
      </c>
      <c r="N5273" s="2">
        <v>0.15734953703703705</v>
      </c>
      <c r="O5273" t="s">
        <v>22797</v>
      </c>
      <c r="P5273" t="s">
        <v>22798</v>
      </c>
    </row>
    <row r="5274" spans="1:16" x14ac:dyDescent="0.25">
      <c r="A5274">
        <v>5272</v>
      </c>
      <c r="B5274" t="s">
        <v>22799</v>
      </c>
      <c r="C5274" t="s">
        <v>22800</v>
      </c>
      <c r="D5274" t="str">
        <f t="shared" si="82"/>
        <v>GOPAL BHATTRAI</v>
      </c>
      <c r="E5274" t="s">
        <v>22801</v>
      </c>
      <c r="F5274">
        <v>2</v>
      </c>
      <c r="G5274" t="s">
        <v>2183</v>
      </c>
      <c r="H5274" t="s">
        <v>18</v>
      </c>
      <c r="I5274">
        <v>43</v>
      </c>
      <c r="J5274" t="s">
        <v>19</v>
      </c>
      <c r="K5274">
        <v>10</v>
      </c>
      <c r="L5274" s="1">
        <v>44061</v>
      </c>
      <c r="M5274" t="s">
        <v>69</v>
      </c>
      <c r="N5274" s="2">
        <v>0.59960648148148155</v>
      </c>
      <c r="O5274" t="s">
        <v>22802</v>
      </c>
      <c r="P5274" t="s">
        <v>22803</v>
      </c>
    </row>
    <row r="5275" spans="1:16" x14ac:dyDescent="0.25">
      <c r="A5275">
        <v>5273</v>
      </c>
      <c r="B5275" t="s">
        <v>22804</v>
      </c>
      <c r="C5275" t="s">
        <v>22805</v>
      </c>
      <c r="D5275" t="str">
        <f t="shared" si="82"/>
        <v>NAVJOT SINGH</v>
      </c>
      <c r="E5275" t="s">
        <v>22806</v>
      </c>
      <c r="F5275">
        <v>61486</v>
      </c>
      <c r="G5275" t="s">
        <v>795</v>
      </c>
      <c r="H5275" t="s">
        <v>164</v>
      </c>
      <c r="I5275">
        <v>9</v>
      </c>
      <c r="K5275">
        <v>5</v>
      </c>
      <c r="L5275" s="1">
        <v>44300</v>
      </c>
      <c r="M5275" t="s">
        <v>20</v>
      </c>
      <c r="N5275" s="2">
        <v>0.70604166666666668</v>
      </c>
      <c r="O5275" t="s">
        <v>22807</v>
      </c>
      <c r="P5275" t="s">
        <v>22808</v>
      </c>
    </row>
    <row r="5276" spans="1:16" x14ac:dyDescent="0.25">
      <c r="A5276">
        <v>5274</v>
      </c>
      <c r="B5276" t="s">
        <v>22809</v>
      </c>
      <c r="C5276" t="s">
        <v>22810</v>
      </c>
      <c r="D5276" t="str">
        <f t="shared" si="82"/>
        <v>RINI CHRISTY</v>
      </c>
      <c r="E5276" t="s">
        <v>22811</v>
      </c>
      <c r="F5276">
        <v>1</v>
      </c>
      <c r="G5276" t="s">
        <v>16692</v>
      </c>
      <c r="H5276" t="s">
        <v>18</v>
      </c>
      <c r="I5276">
        <v>5</v>
      </c>
      <c r="K5276">
        <v>4.0999999999999996</v>
      </c>
      <c r="L5276" s="1">
        <v>44417</v>
      </c>
      <c r="M5276" t="s">
        <v>63</v>
      </c>
      <c r="N5276" s="2">
        <v>6.7986111111111108E-2</v>
      </c>
      <c r="O5276" t="s">
        <v>22812</v>
      </c>
      <c r="P5276" t="s">
        <v>22813</v>
      </c>
    </row>
    <row r="5277" spans="1:16" x14ac:dyDescent="0.25">
      <c r="A5277">
        <v>5275</v>
      </c>
      <c r="B5277" t="s">
        <v>22814</v>
      </c>
      <c r="C5277" t="s">
        <v>21339</v>
      </c>
      <c r="D5277" t="str">
        <f t="shared" si="82"/>
        <v>TOMMY NGX</v>
      </c>
      <c r="E5277" t="s">
        <v>21340</v>
      </c>
      <c r="F5277">
        <v>1</v>
      </c>
      <c r="G5277" t="s">
        <v>147</v>
      </c>
      <c r="H5277" t="s">
        <v>18</v>
      </c>
      <c r="I5277">
        <v>149</v>
      </c>
      <c r="J5277" t="s">
        <v>32</v>
      </c>
      <c r="K5277">
        <v>10</v>
      </c>
      <c r="L5277" s="1">
        <v>44656</v>
      </c>
      <c r="M5277" t="s">
        <v>69</v>
      </c>
      <c r="N5277" s="2">
        <v>0.59254629629629629</v>
      </c>
      <c r="O5277" t="s">
        <v>22815</v>
      </c>
      <c r="P5277" t="s">
        <v>22816</v>
      </c>
    </row>
    <row r="5278" spans="1:16" x14ac:dyDescent="0.25">
      <c r="A5278">
        <v>5276</v>
      </c>
      <c r="B5278" t="s">
        <v>22817</v>
      </c>
      <c r="C5278" t="s">
        <v>20968</v>
      </c>
      <c r="D5278" t="str">
        <f t="shared" si="82"/>
        <v>MART JÃ¼RISOO</v>
      </c>
      <c r="E5278" t="s">
        <v>20969</v>
      </c>
      <c r="F5278">
        <v>1619</v>
      </c>
      <c r="G5278" t="s">
        <v>197</v>
      </c>
      <c r="H5278" t="s">
        <v>258</v>
      </c>
      <c r="I5278">
        <v>1</v>
      </c>
      <c r="K5278">
        <v>5.9</v>
      </c>
      <c r="L5278" s="1">
        <v>44842</v>
      </c>
      <c r="M5278" t="s">
        <v>33</v>
      </c>
      <c r="N5278" s="2">
        <v>0.14831018518518518</v>
      </c>
      <c r="O5278" t="s">
        <v>22818</v>
      </c>
      <c r="P5278" t="s">
        <v>22819</v>
      </c>
    </row>
    <row r="5279" spans="1:16" x14ac:dyDescent="0.25">
      <c r="A5279">
        <v>5277</v>
      </c>
      <c r="B5279" t="s">
        <v>22820</v>
      </c>
      <c r="C5279" t="s">
        <v>3149</v>
      </c>
      <c r="D5279" t="str">
        <f t="shared" si="82"/>
        <v>FATEMEH PANAHANDEH</v>
      </c>
      <c r="E5279" t="s">
        <v>3150</v>
      </c>
      <c r="F5279">
        <v>2</v>
      </c>
      <c r="G5279" t="s">
        <v>295</v>
      </c>
      <c r="H5279" t="s">
        <v>18</v>
      </c>
      <c r="I5279">
        <v>63</v>
      </c>
      <c r="J5279" t="s">
        <v>19</v>
      </c>
      <c r="K5279">
        <v>10</v>
      </c>
      <c r="L5279" s="1">
        <v>44774</v>
      </c>
      <c r="M5279" t="s">
        <v>63</v>
      </c>
      <c r="N5279" s="2">
        <v>0.24440972222222224</v>
      </c>
      <c r="O5279" t="s">
        <v>22821</v>
      </c>
      <c r="P5279" t="s">
        <v>22822</v>
      </c>
    </row>
    <row r="5280" spans="1:16" x14ac:dyDescent="0.25">
      <c r="A5280">
        <v>5278</v>
      </c>
      <c r="B5280" t="s">
        <v>22823</v>
      </c>
      <c r="C5280" t="s">
        <v>22824</v>
      </c>
      <c r="D5280" t="str">
        <f t="shared" si="82"/>
        <v>COLINMORRIS</v>
      </c>
      <c r="E5280" t="s">
        <v>22825</v>
      </c>
      <c r="F5280">
        <v>1</v>
      </c>
      <c r="G5280" t="s">
        <v>147</v>
      </c>
      <c r="H5280" t="s">
        <v>18</v>
      </c>
      <c r="I5280">
        <v>18</v>
      </c>
      <c r="J5280" t="s">
        <v>32</v>
      </c>
      <c r="K5280">
        <v>2.9</v>
      </c>
      <c r="L5280" s="1">
        <v>44877</v>
      </c>
      <c r="M5280" t="s">
        <v>33</v>
      </c>
      <c r="N5280" s="2">
        <v>0.63210648148148152</v>
      </c>
      <c r="O5280" t="s">
        <v>22826</v>
      </c>
      <c r="P5280" t="s">
        <v>22827</v>
      </c>
    </row>
    <row r="5281" spans="1:16" x14ac:dyDescent="0.25">
      <c r="A5281">
        <v>5279</v>
      </c>
      <c r="B5281" t="s">
        <v>22828</v>
      </c>
      <c r="C5281" t="s">
        <v>22829</v>
      </c>
      <c r="D5281" t="str">
        <f t="shared" si="82"/>
        <v>YOUSUF ZAMAN</v>
      </c>
      <c r="E5281" t="s">
        <v>22830</v>
      </c>
      <c r="F5281">
        <v>26</v>
      </c>
      <c r="G5281" t="s">
        <v>9536</v>
      </c>
      <c r="H5281" t="s">
        <v>164</v>
      </c>
      <c r="I5281">
        <v>27</v>
      </c>
      <c r="J5281" t="s">
        <v>32</v>
      </c>
      <c r="K5281">
        <v>0.6</v>
      </c>
      <c r="L5281" s="1">
        <v>43269</v>
      </c>
      <c r="M5281" t="s">
        <v>63</v>
      </c>
      <c r="N5281" s="2">
        <v>0.63818287037037036</v>
      </c>
      <c r="O5281" t="s">
        <v>22831</v>
      </c>
      <c r="P5281" t="s">
        <v>22832</v>
      </c>
    </row>
    <row r="5282" spans="1:16" x14ac:dyDescent="0.25">
      <c r="A5282">
        <v>5280</v>
      </c>
      <c r="B5282" t="s">
        <v>22833</v>
      </c>
      <c r="C5282" t="s">
        <v>22834</v>
      </c>
      <c r="D5282" t="str">
        <f t="shared" si="82"/>
        <v>SYAHRUL HAMDANI</v>
      </c>
      <c r="E5282" t="s">
        <v>22835</v>
      </c>
      <c r="F5282">
        <v>4</v>
      </c>
      <c r="G5282" t="s">
        <v>62</v>
      </c>
      <c r="H5282" t="s">
        <v>18</v>
      </c>
      <c r="I5282">
        <v>71</v>
      </c>
      <c r="K5282">
        <v>7.6</v>
      </c>
      <c r="L5282" s="1">
        <v>43222</v>
      </c>
      <c r="M5282" t="s">
        <v>20</v>
      </c>
      <c r="N5282" s="2">
        <v>0.71797453703703706</v>
      </c>
      <c r="O5282" t="s">
        <v>22836</v>
      </c>
      <c r="P5282" t="s">
        <v>22837</v>
      </c>
    </row>
    <row r="5283" spans="1:16" x14ac:dyDescent="0.25">
      <c r="A5283">
        <v>5281</v>
      </c>
      <c r="B5283" t="s">
        <v>22838</v>
      </c>
      <c r="C5283" t="s">
        <v>22839</v>
      </c>
      <c r="D5283" t="str">
        <f t="shared" si="82"/>
        <v>PRANAY SHARMA</v>
      </c>
      <c r="E5283" t="s">
        <v>22840</v>
      </c>
      <c r="F5283">
        <v>2</v>
      </c>
      <c r="G5283" t="s">
        <v>6209</v>
      </c>
      <c r="H5283" t="s">
        <v>214</v>
      </c>
      <c r="I5283">
        <v>62</v>
      </c>
      <c r="J5283" t="s">
        <v>32</v>
      </c>
      <c r="K5283">
        <v>10</v>
      </c>
      <c r="L5283" s="1">
        <v>44964</v>
      </c>
      <c r="M5283" t="s">
        <v>69</v>
      </c>
      <c r="N5283" s="2">
        <v>0.4801273148148148</v>
      </c>
      <c r="O5283" t="s">
        <v>22841</v>
      </c>
      <c r="P5283" t="s">
        <v>22842</v>
      </c>
    </row>
    <row r="5284" spans="1:16" x14ac:dyDescent="0.25">
      <c r="A5284">
        <v>5282</v>
      </c>
      <c r="B5284" t="s">
        <v>22843</v>
      </c>
      <c r="C5284" t="s">
        <v>22844</v>
      </c>
      <c r="D5284" t="str">
        <f t="shared" si="82"/>
        <v>ALEX LAVAEE</v>
      </c>
      <c r="E5284" t="s">
        <v>22845</v>
      </c>
      <c r="F5284">
        <v>2</v>
      </c>
      <c r="G5284" t="s">
        <v>22846</v>
      </c>
      <c r="H5284" t="s">
        <v>18</v>
      </c>
      <c r="I5284">
        <v>11</v>
      </c>
      <c r="K5284">
        <v>7.1</v>
      </c>
      <c r="L5284" s="1">
        <v>43280</v>
      </c>
      <c r="M5284" t="s">
        <v>157</v>
      </c>
      <c r="N5284" s="2">
        <v>0.94188657407407417</v>
      </c>
      <c r="O5284" t="s">
        <v>22847</v>
      </c>
      <c r="P5284" t="s">
        <v>22848</v>
      </c>
    </row>
    <row r="5285" spans="1:16" x14ac:dyDescent="0.25">
      <c r="A5285">
        <v>5283</v>
      </c>
      <c r="B5285" t="s">
        <v>22849</v>
      </c>
      <c r="C5285" t="s">
        <v>22850</v>
      </c>
      <c r="D5285" t="str">
        <f t="shared" si="82"/>
        <v>BABIS SAMOTHRAKIS</v>
      </c>
      <c r="E5285" t="s">
        <v>22851</v>
      </c>
      <c r="F5285">
        <v>125024</v>
      </c>
      <c r="G5285" t="s">
        <v>1108</v>
      </c>
      <c r="H5285" t="s">
        <v>164</v>
      </c>
      <c r="I5285">
        <v>35</v>
      </c>
      <c r="J5285" t="s">
        <v>32</v>
      </c>
      <c r="K5285">
        <v>6.3</v>
      </c>
      <c r="L5285" s="1">
        <v>44243</v>
      </c>
      <c r="M5285" t="s">
        <v>69</v>
      </c>
      <c r="N5285" s="2">
        <v>0.55609953703703707</v>
      </c>
      <c r="O5285" t="s">
        <v>22852</v>
      </c>
      <c r="P5285" t="s">
        <v>22853</v>
      </c>
    </row>
    <row r="5286" spans="1:16" x14ac:dyDescent="0.25">
      <c r="A5286">
        <v>5284</v>
      </c>
      <c r="B5286" t="s">
        <v>22854</v>
      </c>
      <c r="C5286" t="s">
        <v>22855</v>
      </c>
      <c r="D5286" t="str">
        <f t="shared" si="82"/>
        <v>SHADAB HUSSAIN</v>
      </c>
      <c r="E5286" t="s">
        <v>22856</v>
      </c>
      <c r="F5286">
        <v>7</v>
      </c>
      <c r="G5286" t="s">
        <v>4002</v>
      </c>
      <c r="H5286" t="s">
        <v>18</v>
      </c>
      <c r="I5286">
        <v>3</v>
      </c>
      <c r="K5286">
        <v>8.1999999999999993</v>
      </c>
      <c r="L5286" s="1">
        <v>44961</v>
      </c>
      <c r="M5286" t="s">
        <v>33</v>
      </c>
      <c r="N5286" s="2">
        <v>0.65445601851851853</v>
      </c>
      <c r="O5286" t="s">
        <v>22857</v>
      </c>
      <c r="P5286" t="s">
        <v>22858</v>
      </c>
    </row>
    <row r="5287" spans="1:16" x14ac:dyDescent="0.25">
      <c r="A5287">
        <v>5285</v>
      </c>
      <c r="B5287" t="s">
        <v>22859</v>
      </c>
      <c r="C5287" t="s">
        <v>16154</v>
      </c>
      <c r="D5287" t="str">
        <f t="shared" si="82"/>
        <v>AMAN CHAUHAN</v>
      </c>
      <c r="E5287" t="s">
        <v>16155</v>
      </c>
      <c r="F5287">
        <v>2</v>
      </c>
      <c r="G5287" t="s">
        <v>128</v>
      </c>
      <c r="H5287" t="s">
        <v>18</v>
      </c>
      <c r="I5287">
        <v>6</v>
      </c>
      <c r="K5287">
        <v>2.9</v>
      </c>
      <c r="L5287" s="1">
        <v>44269</v>
      </c>
      <c r="M5287" t="s">
        <v>56</v>
      </c>
      <c r="N5287" s="2">
        <v>0.51633101851851848</v>
      </c>
      <c r="O5287" t="s">
        <v>22860</v>
      </c>
      <c r="P5287" t="s">
        <v>22861</v>
      </c>
    </row>
    <row r="5288" spans="1:16" x14ac:dyDescent="0.25">
      <c r="A5288">
        <v>5286</v>
      </c>
      <c r="B5288" t="s">
        <v>22862</v>
      </c>
      <c r="C5288" t="s">
        <v>4765</v>
      </c>
      <c r="D5288" t="str">
        <f t="shared" si="82"/>
        <v>THE DEVASTATOR</v>
      </c>
      <c r="E5288" t="s">
        <v>4766</v>
      </c>
      <c r="F5288">
        <v>1</v>
      </c>
      <c r="G5288" t="s">
        <v>444</v>
      </c>
      <c r="H5288" t="s">
        <v>18</v>
      </c>
      <c r="I5288">
        <v>53</v>
      </c>
      <c r="J5288" t="s">
        <v>32</v>
      </c>
      <c r="K5288">
        <v>10</v>
      </c>
      <c r="L5288" s="1">
        <v>44834</v>
      </c>
      <c r="M5288" t="s">
        <v>157</v>
      </c>
      <c r="N5288" s="2">
        <v>0.42063657407407407</v>
      </c>
      <c r="O5288" t="s">
        <v>22863</v>
      </c>
      <c r="P5288" t="s">
        <v>22864</v>
      </c>
    </row>
    <row r="5289" spans="1:16" x14ac:dyDescent="0.25">
      <c r="A5289">
        <v>5287</v>
      </c>
      <c r="B5289" t="s">
        <v>22865</v>
      </c>
      <c r="C5289" t="s">
        <v>43</v>
      </c>
      <c r="D5289" t="str">
        <f t="shared" si="82"/>
        <v>VINCEVENCE</v>
      </c>
      <c r="E5289" t="s">
        <v>44</v>
      </c>
      <c r="F5289">
        <v>1</v>
      </c>
      <c r="G5289" t="s">
        <v>14818</v>
      </c>
      <c r="H5289" t="s">
        <v>18</v>
      </c>
      <c r="I5289">
        <v>5</v>
      </c>
      <c r="K5289">
        <v>9.4</v>
      </c>
      <c r="L5289" s="1">
        <v>44942</v>
      </c>
      <c r="M5289" t="s">
        <v>63</v>
      </c>
      <c r="N5289" s="2">
        <v>0.94686342592592598</v>
      </c>
      <c r="O5289" t="s">
        <v>22866</v>
      </c>
      <c r="P5289" t="s">
        <v>22867</v>
      </c>
    </row>
    <row r="5290" spans="1:16" x14ac:dyDescent="0.25">
      <c r="A5290">
        <v>5288</v>
      </c>
      <c r="B5290" t="s">
        <v>22868</v>
      </c>
      <c r="C5290" t="s">
        <v>14942</v>
      </c>
      <c r="D5290" t="str">
        <f t="shared" si="82"/>
        <v>MICHAEL BRYANT</v>
      </c>
      <c r="E5290" t="s">
        <v>14943</v>
      </c>
      <c r="F5290">
        <v>30000</v>
      </c>
      <c r="G5290" t="s">
        <v>4516</v>
      </c>
      <c r="H5290" t="s">
        <v>177</v>
      </c>
      <c r="I5290">
        <v>39</v>
      </c>
      <c r="J5290" t="s">
        <v>19</v>
      </c>
      <c r="K5290">
        <v>8.8000000000000007</v>
      </c>
      <c r="L5290" s="1">
        <v>44799</v>
      </c>
      <c r="M5290" t="s">
        <v>157</v>
      </c>
      <c r="N5290" s="2">
        <v>0.6439583333333333</v>
      </c>
      <c r="O5290" t="s">
        <v>22869</v>
      </c>
      <c r="P5290" t="s">
        <v>22870</v>
      </c>
    </row>
    <row r="5291" spans="1:16" x14ac:dyDescent="0.25">
      <c r="A5291">
        <v>5289</v>
      </c>
      <c r="B5291" t="s">
        <v>22871</v>
      </c>
      <c r="C5291" t="s">
        <v>495</v>
      </c>
      <c r="D5291" t="str">
        <f t="shared" si="82"/>
        <v>ROB MULLA</v>
      </c>
      <c r="E5291" t="s">
        <v>496</v>
      </c>
      <c r="F5291">
        <v>1</v>
      </c>
      <c r="G5291" t="s">
        <v>5177</v>
      </c>
      <c r="H5291" t="s">
        <v>18</v>
      </c>
      <c r="I5291">
        <v>66</v>
      </c>
      <c r="J5291" t="s">
        <v>19</v>
      </c>
      <c r="K5291">
        <v>10</v>
      </c>
      <c r="L5291" s="1">
        <v>44482</v>
      </c>
      <c r="M5291" t="s">
        <v>20</v>
      </c>
      <c r="N5291" s="2">
        <v>9.8414351851851836E-2</v>
      </c>
      <c r="O5291" t="s">
        <v>22872</v>
      </c>
      <c r="P5291" t="s">
        <v>22873</v>
      </c>
    </row>
    <row r="5292" spans="1:16" x14ac:dyDescent="0.25">
      <c r="A5292">
        <v>5290</v>
      </c>
      <c r="B5292" t="s">
        <v>22874</v>
      </c>
      <c r="C5292" t="s">
        <v>2181</v>
      </c>
      <c r="D5292" t="str">
        <f t="shared" si="82"/>
        <v>SABRA CALLAHAN</v>
      </c>
      <c r="E5292" t="s">
        <v>2182</v>
      </c>
      <c r="F5292">
        <v>15</v>
      </c>
      <c r="G5292" t="s">
        <v>2347</v>
      </c>
      <c r="H5292" t="s">
        <v>18</v>
      </c>
      <c r="I5292">
        <v>21</v>
      </c>
      <c r="J5292" t="s">
        <v>32</v>
      </c>
      <c r="K5292">
        <v>10</v>
      </c>
      <c r="L5292" s="1">
        <v>44748</v>
      </c>
      <c r="M5292" t="s">
        <v>20</v>
      </c>
      <c r="N5292" s="2">
        <v>0.38523148148148145</v>
      </c>
      <c r="O5292" t="s">
        <v>22875</v>
      </c>
      <c r="P5292" t="s">
        <v>22876</v>
      </c>
    </row>
    <row r="5293" spans="1:16" x14ac:dyDescent="0.25">
      <c r="A5293">
        <v>5291</v>
      </c>
      <c r="B5293" t="s">
        <v>22877</v>
      </c>
      <c r="C5293" t="s">
        <v>13653</v>
      </c>
      <c r="D5293" t="str">
        <f t="shared" si="82"/>
        <v>MOHAMED HANY</v>
      </c>
      <c r="E5293" t="s">
        <v>13654</v>
      </c>
      <c r="F5293">
        <v>12</v>
      </c>
      <c r="G5293" t="s">
        <v>20789</v>
      </c>
      <c r="H5293" t="s">
        <v>18</v>
      </c>
      <c r="I5293">
        <v>3</v>
      </c>
      <c r="K5293">
        <v>10</v>
      </c>
      <c r="L5293" s="1">
        <v>44905</v>
      </c>
      <c r="M5293" t="s">
        <v>33</v>
      </c>
      <c r="N5293" s="2">
        <v>0.37414351851851851</v>
      </c>
      <c r="O5293" t="s">
        <v>22878</v>
      </c>
      <c r="P5293" t="s">
        <v>22879</v>
      </c>
    </row>
    <row r="5294" spans="1:16" x14ac:dyDescent="0.25">
      <c r="A5294">
        <v>5292</v>
      </c>
      <c r="B5294" t="s">
        <v>22880</v>
      </c>
      <c r="C5294" t="s">
        <v>3703</v>
      </c>
      <c r="D5294" t="str">
        <f t="shared" si="82"/>
        <v>SJ</v>
      </c>
      <c r="E5294" t="s">
        <v>3704</v>
      </c>
      <c r="F5294">
        <v>1</v>
      </c>
      <c r="G5294" t="s">
        <v>1138</v>
      </c>
      <c r="H5294" t="s">
        <v>18</v>
      </c>
      <c r="I5294">
        <v>29</v>
      </c>
      <c r="J5294" t="s">
        <v>32</v>
      </c>
      <c r="K5294">
        <v>10</v>
      </c>
      <c r="L5294" s="1">
        <v>44440</v>
      </c>
      <c r="M5294" t="s">
        <v>20</v>
      </c>
      <c r="N5294" s="2">
        <v>0.81469907407407405</v>
      </c>
      <c r="O5294" t="s">
        <v>22881</v>
      </c>
      <c r="P5294" t="s">
        <v>22882</v>
      </c>
    </row>
    <row r="5295" spans="1:16" x14ac:dyDescent="0.25">
      <c r="A5295">
        <v>5293</v>
      </c>
      <c r="B5295" t="s">
        <v>22883</v>
      </c>
      <c r="C5295" t="s">
        <v>4923</v>
      </c>
      <c r="D5295" t="str">
        <f t="shared" si="82"/>
        <v>SPARSE_FITTING</v>
      </c>
      <c r="E5295" t="s">
        <v>4924</v>
      </c>
      <c r="F5295">
        <v>1</v>
      </c>
      <c r="G5295" t="s">
        <v>444</v>
      </c>
      <c r="H5295" t="s">
        <v>18</v>
      </c>
      <c r="I5295">
        <v>112</v>
      </c>
      <c r="J5295" t="s">
        <v>141</v>
      </c>
      <c r="K5295">
        <v>10</v>
      </c>
      <c r="L5295" s="1">
        <v>44673</v>
      </c>
      <c r="M5295" t="s">
        <v>157</v>
      </c>
      <c r="N5295" s="2">
        <v>0.43386574074074075</v>
      </c>
      <c r="O5295" t="s">
        <v>22884</v>
      </c>
      <c r="P5295" t="s">
        <v>22885</v>
      </c>
    </row>
    <row r="5296" spans="1:16" x14ac:dyDescent="0.25">
      <c r="A5296">
        <v>5294</v>
      </c>
      <c r="B5296" t="s">
        <v>22886</v>
      </c>
      <c r="C5296" t="s">
        <v>22887</v>
      </c>
      <c r="D5296" t="str">
        <f t="shared" si="82"/>
        <v>MUHAMMAD KHALID</v>
      </c>
      <c r="E5296" t="s">
        <v>22888</v>
      </c>
      <c r="F5296">
        <v>7</v>
      </c>
      <c r="G5296" t="s">
        <v>10912</v>
      </c>
      <c r="H5296" t="s">
        <v>164</v>
      </c>
      <c r="I5296">
        <v>9</v>
      </c>
      <c r="J5296" t="s">
        <v>32</v>
      </c>
      <c r="K5296">
        <v>6.5</v>
      </c>
      <c r="L5296" s="1">
        <v>43869</v>
      </c>
      <c r="M5296" t="s">
        <v>33</v>
      </c>
      <c r="N5296" s="2">
        <v>0.38112268518518522</v>
      </c>
      <c r="O5296" t="s">
        <v>22889</v>
      </c>
      <c r="P5296" t="s">
        <v>22890</v>
      </c>
    </row>
    <row r="5297" spans="1:16" x14ac:dyDescent="0.25">
      <c r="A5297">
        <v>5295</v>
      </c>
      <c r="B5297" t="s">
        <v>22891</v>
      </c>
      <c r="C5297" t="s">
        <v>22892</v>
      </c>
      <c r="D5297" t="str">
        <f t="shared" si="82"/>
        <v>OMER COLAKOGLU</v>
      </c>
      <c r="E5297" t="s">
        <v>22893</v>
      </c>
      <c r="F5297">
        <v>1</v>
      </c>
      <c r="G5297" t="s">
        <v>351</v>
      </c>
      <c r="H5297" t="s">
        <v>18</v>
      </c>
      <c r="I5297">
        <v>60</v>
      </c>
      <c r="J5297" t="s">
        <v>32</v>
      </c>
      <c r="K5297">
        <v>10</v>
      </c>
      <c r="L5297" s="1">
        <v>44563</v>
      </c>
      <c r="M5297" t="s">
        <v>56</v>
      </c>
      <c r="N5297" s="2">
        <v>0.88892361111111118</v>
      </c>
      <c r="O5297" t="s">
        <v>22894</v>
      </c>
      <c r="P5297" t="s">
        <v>22895</v>
      </c>
    </row>
    <row r="5298" spans="1:16" x14ac:dyDescent="0.25">
      <c r="A5298">
        <v>5296</v>
      </c>
      <c r="B5298" t="s">
        <v>22896</v>
      </c>
      <c r="C5298" t="s">
        <v>22897</v>
      </c>
      <c r="D5298" t="str">
        <f t="shared" si="82"/>
        <v>FIVETHIRTYEIGHT</v>
      </c>
      <c r="E5298" t="s">
        <v>22898</v>
      </c>
      <c r="F5298">
        <v>1</v>
      </c>
      <c r="G5298" t="s">
        <v>3059</v>
      </c>
      <c r="H5298" t="s">
        <v>164</v>
      </c>
      <c r="I5298">
        <v>212</v>
      </c>
      <c r="J5298" t="s">
        <v>141</v>
      </c>
      <c r="K5298">
        <v>4.7</v>
      </c>
      <c r="L5298" s="1">
        <v>44113</v>
      </c>
      <c r="M5298" t="s">
        <v>157</v>
      </c>
      <c r="N5298" s="2">
        <v>0.63710648148148141</v>
      </c>
      <c r="O5298" t="s">
        <v>22899</v>
      </c>
      <c r="P5298" t="s">
        <v>22900</v>
      </c>
    </row>
    <row r="5299" spans="1:16" x14ac:dyDescent="0.25">
      <c r="A5299">
        <v>5297</v>
      </c>
      <c r="B5299" t="s">
        <v>22901</v>
      </c>
      <c r="C5299" t="s">
        <v>2041</v>
      </c>
      <c r="D5299" t="str">
        <f t="shared" si="82"/>
        <v>IPHIGENIE BERA</v>
      </c>
      <c r="F5299">
        <v>11</v>
      </c>
      <c r="G5299" t="s">
        <v>62</v>
      </c>
      <c r="H5299" t="s">
        <v>74</v>
      </c>
      <c r="I5299">
        <v>16</v>
      </c>
      <c r="K5299">
        <v>7.6</v>
      </c>
      <c r="L5299" s="1">
        <v>43581</v>
      </c>
      <c r="M5299" t="s">
        <v>157</v>
      </c>
      <c r="N5299" s="2">
        <v>0.85655092592592597</v>
      </c>
      <c r="O5299" t="s">
        <v>22902</v>
      </c>
      <c r="P5299" t="s">
        <v>22903</v>
      </c>
    </row>
    <row r="5300" spans="1:16" x14ac:dyDescent="0.25">
      <c r="A5300">
        <v>5298</v>
      </c>
      <c r="B5300" t="s">
        <v>22904</v>
      </c>
      <c r="C5300" t="s">
        <v>22905</v>
      </c>
      <c r="D5300" t="str">
        <f t="shared" si="82"/>
        <v>CHRISTOPHEIV</v>
      </c>
      <c r="E5300" t="s">
        <v>22906</v>
      </c>
      <c r="F5300">
        <v>9</v>
      </c>
      <c r="G5300" t="s">
        <v>15853</v>
      </c>
      <c r="H5300" t="s">
        <v>18</v>
      </c>
      <c r="I5300">
        <v>32</v>
      </c>
      <c r="J5300" t="s">
        <v>32</v>
      </c>
      <c r="K5300">
        <v>10</v>
      </c>
      <c r="L5300" s="1">
        <v>44792</v>
      </c>
      <c r="M5300" t="s">
        <v>157</v>
      </c>
      <c r="N5300" s="2">
        <v>2.210648148148148E-2</v>
      </c>
      <c r="O5300" t="s">
        <v>22907</v>
      </c>
      <c r="P5300" t="s">
        <v>22908</v>
      </c>
    </row>
    <row r="5301" spans="1:16" x14ac:dyDescent="0.25">
      <c r="A5301">
        <v>5299</v>
      </c>
      <c r="B5301" t="s">
        <v>22909</v>
      </c>
      <c r="C5301" t="s">
        <v>22910</v>
      </c>
      <c r="D5301" t="str">
        <f t="shared" si="82"/>
        <v>VLADIMIR SLAYKOVSKIY</v>
      </c>
      <c r="E5301" t="s">
        <v>22911</v>
      </c>
      <c r="F5301">
        <v>2</v>
      </c>
      <c r="G5301" t="s">
        <v>381</v>
      </c>
      <c r="H5301" t="s">
        <v>1210</v>
      </c>
      <c r="I5301">
        <v>45</v>
      </c>
      <c r="J5301" t="s">
        <v>32</v>
      </c>
      <c r="K5301">
        <v>2.9</v>
      </c>
      <c r="L5301" s="1">
        <v>43319</v>
      </c>
      <c r="M5301" t="s">
        <v>69</v>
      </c>
      <c r="N5301" s="2">
        <v>0.40203703703703703</v>
      </c>
      <c r="O5301" t="s">
        <v>22912</v>
      </c>
      <c r="P5301" t="s">
        <v>22913</v>
      </c>
    </row>
    <row r="5302" spans="1:16" x14ac:dyDescent="0.25">
      <c r="A5302">
        <v>5300</v>
      </c>
      <c r="B5302" t="s">
        <v>22914</v>
      </c>
      <c r="C5302" t="s">
        <v>17368</v>
      </c>
      <c r="D5302" t="str">
        <f t="shared" si="82"/>
        <v>ITSSURU</v>
      </c>
      <c r="E5302" t="s">
        <v>17369</v>
      </c>
      <c r="F5302">
        <v>3</v>
      </c>
      <c r="H5302" t="s">
        <v>5521</v>
      </c>
      <c r="I5302">
        <v>0</v>
      </c>
      <c r="K5302">
        <v>1.3</v>
      </c>
      <c r="L5302" s="1">
        <v>44906</v>
      </c>
      <c r="M5302" t="s">
        <v>56</v>
      </c>
      <c r="N5302" s="2">
        <v>0.72430555555555554</v>
      </c>
      <c r="O5302" t="s">
        <v>22915</v>
      </c>
      <c r="P5302" t="s">
        <v>22916</v>
      </c>
    </row>
    <row r="5303" spans="1:16" x14ac:dyDescent="0.25">
      <c r="A5303">
        <v>5301</v>
      </c>
      <c r="B5303" t="s">
        <v>22917</v>
      </c>
      <c r="C5303" t="s">
        <v>12989</v>
      </c>
      <c r="D5303" t="str">
        <f t="shared" si="82"/>
        <v>GOWTHAM VARMA BUDDHARAJU</v>
      </c>
      <c r="E5303" t="s">
        <v>12990</v>
      </c>
      <c r="F5303">
        <v>1</v>
      </c>
      <c r="G5303" t="s">
        <v>4471</v>
      </c>
      <c r="H5303" t="s">
        <v>18</v>
      </c>
      <c r="I5303">
        <v>35</v>
      </c>
      <c r="J5303" t="s">
        <v>32</v>
      </c>
      <c r="K5303">
        <v>10</v>
      </c>
      <c r="L5303" s="1">
        <v>44262</v>
      </c>
      <c r="M5303" t="s">
        <v>56</v>
      </c>
      <c r="N5303" s="2">
        <v>0.93275462962962974</v>
      </c>
      <c r="O5303" t="s">
        <v>22918</v>
      </c>
      <c r="P5303" t="s">
        <v>22919</v>
      </c>
    </row>
    <row r="5304" spans="1:16" x14ac:dyDescent="0.25">
      <c r="A5304">
        <v>5302</v>
      </c>
      <c r="B5304" t="s">
        <v>22920</v>
      </c>
      <c r="C5304" t="s">
        <v>22921</v>
      </c>
      <c r="D5304" t="str">
        <f t="shared" si="82"/>
        <v>SAURAV ANAND</v>
      </c>
      <c r="E5304" t="s">
        <v>22922</v>
      </c>
      <c r="F5304">
        <v>3</v>
      </c>
      <c r="G5304" t="s">
        <v>15735</v>
      </c>
      <c r="H5304" t="s">
        <v>18</v>
      </c>
      <c r="I5304">
        <v>21</v>
      </c>
      <c r="K5304">
        <v>5.3</v>
      </c>
      <c r="L5304" s="1">
        <v>43568</v>
      </c>
      <c r="M5304" t="s">
        <v>33</v>
      </c>
      <c r="N5304" s="2">
        <v>0.60376157407407405</v>
      </c>
      <c r="O5304" t="s">
        <v>22923</v>
      </c>
      <c r="P5304" t="s">
        <v>22924</v>
      </c>
    </row>
    <row r="5305" spans="1:16" x14ac:dyDescent="0.25">
      <c r="A5305">
        <v>5303</v>
      </c>
      <c r="B5305" t="s">
        <v>22925</v>
      </c>
      <c r="C5305" t="s">
        <v>8606</v>
      </c>
      <c r="D5305" t="str">
        <f t="shared" si="82"/>
        <v>ZOMGLINGS</v>
      </c>
      <c r="E5305" t="s">
        <v>8607</v>
      </c>
      <c r="F5305">
        <v>1</v>
      </c>
      <c r="G5305" t="s">
        <v>402</v>
      </c>
      <c r="H5305" t="s">
        <v>18</v>
      </c>
      <c r="I5305">
        <v>47</v>
      </c>
      <c r="J5305" t="s">
        <v>19</v>
      </c>
      <c r="K5305">
        <v>7.1</v>
      </c>
      <c r="L5305" s="1">
        <v>43984</v>
      </c>
      <c r="M5305" t="s">
        <v>69</v>
      </c>
      <c r="N5305" s="2">
        <v>0.80246527777777776</v>
      </c>
      <c r="O5305" t="s">
        <v>22926</v>
      </c>
      <c r="P5305" t="s">
        <v>22927</v>
      </c>
    </row>
    <row r="5306" spans="1:16" x14ac:dyDescent="0.25">
      <c r="A5306">
        <v>5304</v>
      </c>
      <c r="B5306" t="s">
        <v>22928</v>
      </c>
      <c r="C5306" t="s">
        <v>16634</v>
      </c>
      <c r="D5306" t="str">
        <f t="shared" si="82"/>
        <v>YASHPAL</v>
      </c>
      <c r="E5306" t="s">
        <v>16635</v>
      </c>
      <c r="F5306">
        <v>1</v>
      </c>
      <c r="G5306" t="s">
        <v>197</v>
      </c>
      <c r="H5306" t="s">
        <v>245</v>
      </c>
      <c r="I5306">
        <v>81</v>
      </c>
      <c r="J5306" t="s">
        <v>19</v>
      </c>
      <c r="K5306">
        <v>8.8000000000000007</v>
      </c>
      <c r="L5306" s="1">
        <v>44481</v>
      </c>
      <c r="M5306" t="s">
        <v>69</v>
      </c>
      <c r="N5306" s="2">
        <v>0.750462962962963</v>
      </c>
      <c r="O5306" t="s">
        <v>22929</v>
      </c>
      <c r="P5306" t="s">
        <v>22930</v>
      </c>
    </row>
    <row r="5307" spans="1:16" x14ac:dyDescent="0.25">
      <c r="A5307">
        <v>5305</v>
      </c>
      <c r="B5307" t="s">
        <v>22931</v>
      </c>
      <c r="C5307" t="s">
        <v>21352</v>
      </c>
      <c r="D5307" t="str">
        <f t="shared" si="82"/>
        <v>DANIL</v>
      </c>
      <c r="E5307" t="s">
        <v>21353</v>
      </c>
      <c r="F5307">
        <v>1</v>
      </c>
      <c r="G5307" t="s">
        <v>547</v>
      </c>
      <c r="H5307" t="s">
        <v>18</v>
      </c>
      <c r="I5307">
        <v>29</v>
      </c>
      <c r="J5307" t="s">
        <v>32</v>
      </c>
      <c r="K5307">
        <v>8.8000000000000007</v>
      </c>
      <c r="L5307" s="1">
        <v>44834</v>
      </c>
      <c r="M5307" t="s">
        <v>157</v>
      </c>
      <c r="N5307" s="2">
        <v>0.92964120370370373</v>
      </c>
      <c r="O5307" t="s">
        <v>22932</v>
      </c>
      <c r="P5307" t="s">
        <v>22933</v>
      </c>
    </row>
    <row r="5308" spans="1:16" x14ac:dyDescent="0.25">
      <c r="A5308">
        <v>5306</v>
      </c>
      <c r="B5308" t="s">
        <v>22934</v>
      </c>
      <c r="C5308" t="s">
        <v>22935</v>
      </c>
      <c r="D5308" t="str">
        <f t="shared" si="82"/>
        <v>IBRAHIM KARATAS</v>
      </c>
      <c r="E5308" t="s">
        <v>22936</v>
      </c>
      <c r="F5308">
        <v>12784</v>
      </c>
      <c r="G5308" t="s">
        <v>22937</v>
      </c>
      <c r="H5308" t="s">
        <v>164</v>
      </c>
      <c r="I5308">
        <v>261</v>
      </c>
      <c r="J5308" t="s">
        <v>141</v>
      </c>
      <c r="K5308">
        <v>7.5</v>
      </c>
      <c r="L5308" s="1">
        <v>43245</v>
      </c>
      <c r="M5308" t="s">
        <v>157</v>
      </c>
      <c r="N5308" s="2">
        <v>0.97974537037037035</v>
      </c>
      <c r="O5308" t="s">
        <v>22938</v>
      </c>
      <c r="P5308" t="s">
        <v>22939</v>
      </c>
    </row>
    <row r="5309" spans="1:16" x14ac:dyDescent="0.25">
      <c r="A5309">
        <v>5307</v>
      </c>
      <c r="B5309" t="s">
        <v>22940</v>
      </c>
      <c r="C5309" t="s">
        <v>5054</v>
      </c>
      <c r="D5309" t="str">
        <f t="shared" si="82"/>
        <v>IBRAHIM KARATAS</v>
      </c>
      <c r="E5309" t="s">
        <v>5055</v>
      </c>
      <c r="F5309">
        <v>1</v>
      </c>
      <c r="G5309" t="s">
        <v>22941</v>
      </c>
      <c r="H5309" t="s">
        <v>18</v>
      </c>
      <c r="I5309">
        <v>6</v>
      </c>
      <c r="K5309">
        <v>1.2</v>
      </c>
      <c r="L5309" s="1">
        <v>44944</v>
      </c>
      <c r="M5309" t="s">
        <v>20</v>
      </c>
      <c r="N5309" s="2">
        <v>3.9444444444444442E-2</v>
      </c>
      <c r="O5309" t="s">
        <v>22942</v>
      </c>
      <c r="P5309" t="s">
        <v>22943</v>
      </c>
    </row>
    <row r="5310" spans="1:16" x14ac:dyDescent="0.25">
      <c r="A5310">
        <v>5308</v>
      </c>
      <c r="B5310" t="s">
        <v>22944</v>
      </c>
      <c r="C5310" t="s">
        <v>5054</v>
      </c>
      <c r="D5310" t="str">
        <f t="shared" si="82"/>
        <v>INNAT</v>
      </c>
      <c r="E5310" t="s">
        <v>5055</v>
      </c>
      <c r="F5310">
        <v>20</v>
      </c>
      <c r="H5310" t="s">
        <v>22945</v>
      </c>
      <c r="I5310">
        <v>6</v>
      </c>
      <c r="K5310">
        <v>1.3</v>
      </c>
      <c r="L5310" s="1">
        <v>44944</v>
      </c>
      <c r="M5310" t="s">
        <v>20</v>
      </c>
      <c r="N5310" s="2">
        <v>4.2372685185185187E-2</v>
      </c>
      <c r="O5310" t="s">
        <v>22946</v>
      </c>
      <c r="P5310" t="s">
        <v>22947</v>
      </c>
    </row>
    <row r="5311" spans="1:16" x14ac:dyDescent="0.25">
      <c r="A5311">
        <v>5309</v>
      </c>
      <c r="B5311" t="s">
        <v>22948</v>
      </c>
      <c r="C5311" t="s">
        <v>12696</v>
      </c>
      <c r="D5311" t="str">
        <f t="shared" si="82"/>
        <v>ROB MULLA</v>
      </c>
      <c r="E5311" t="s">
        <v>12697</v>
      </c>
      <c r="F5311">
        <v>2</v>
      </c>
      <c r="G5311" t="s">
        <v>147</v>
      </c>
      <c r="H5311" t="s">
        <v>164</v>
      </c>
      <c r="I5311">
        <v>1</v>
      </c>
      <c r="K5311">
        <v>1.9</v>
      </c>
      <c r="L5311" s="1">
        <v>44913</v>
      </c>
      <c r="M5311" t="s">
        <v>56</v>
      </c>
      <c r="N5311" s="2">
        <v>0.44591435185185185</v>
      </c>
      <c r="O5311" t="s">
        <v>22949</v>
      </c>
      <c r="P5311" t="s">
        <v>22950</v>
      </c>
    </row>
    <row r="5312" spans="1:16" x14ac:dyDescent="0.25">
      <c r="A5312">
        <v>5310</v>
      </c>
      <c r="B5312" t="s">
        <v>22951</v>
      </c>
      <c r="C5312" t="s">
        <v>2181</v>
      </c>
      <c r="D5312" t="str">
        <f t="shared" si="82"/>
        <v>NIKHIL ANAND</v>
      </c>
      <c r="E5312" t="s">
        <v>2182</v>
      </c>
      <c r="F5312">
        <v>104</v>
      </c>
      <c r="H5312" t="s">
        <v>22952</v>
      </c>
      <c r="I5312">
        <v>34</v>
      </c>
      <c r="J5312" t="s">
        <v>32</v>
      </c>
      <c r="K5312">
        <v>10</v>
      </c>
      <c r="L5312" s="1">
        <v>44947</v>
      </c>
      <c r="M5312" t="s">
        <v>33</v>
      </c>
      <c r="N5312" s="2">
        <v>0.26832175925925927</v>
      </c>
      <c r="O5312" t="s">
        <v>22953</v>
      </c>
      <c r="P5312" t="s">
        <v>22954</v>
      </c>
    </row>
    <row r="5313" spans="1:16" x14ac:dyDescent="0.25">
      <c r="A5313">
        <v>5311</v>
      </c>
      <c r="B5313" t="s">
        <v>22955</v>
      </c>
      <c r="C5313" t="s">
        <v>9083</v>
      </c>
      <c r="D5313" t="str">
        <f t="shared" si="82"/>
        <v>SARAT CHENDRA</v>
      </c>
      <c r="E5313" t="s">
        <v>22956</v>
      </c>
      <c r="F5313">
        <v>1</v>
      </c>
      <c r="G5313" t="s">
        <v>15772</v>
      </c>
      <c r="H5313" t="s">
        <v>18</v>
      </c>
      <c r="I5313">
        <v>42</v>
      </c>
      <c r="J5313" t="s">
        <v>32</v>
      </c>
      <c r="K5313">
        <v>10</v>
      </c>
      <c r="L5313" s="1">
        <v>44813</v>
      </c>
      <c r="M5313" t="s">
        <v>157</v>
      </c>
      <c r="N5313" s="2">
        <v>0.42086805555555556</v>
      </c>
      <c r="O5313" t="s">
        <v>22957</v>
      </c>
      <c r="P5313" t="s">
        <v>22958</v>
      </c>
    </row>
    <row r="5314" spans="1:16" x14ac:dyDescent="0.25">
      <c r="A5314">
        <v>5312</v>
      </c>
      <c r="B5314" t="s">
        <v>22959</v>
      </c>
      <c r="C5314" t="s">
        <v>22960</v>
      </c>
      <c r="D5314" t="str">
        <f t="shared" ref="D5314:D5377" si="83">UPPER(C5315)</f>
        <v>VENKATESH GARNEPUDI</v>
      </c>
      <c r="E5314" t="s">
        <v>22961</v>
      </c>
      <c r="F5314">
        <v>3</v>
      </c>
      <c r="G5314" t="s">
        <v>51</v>
      </c>
      <c r="H5314" t="s">
        <v>164</v>
      </c>
      <c r="I5314">
        <v>17</v>
      </c>
      <c r="K5314">
        <v>5.9</v>
      </c>
      <c r="L5314" s="1">
        <v>44197</v>
      </c>
      <c r="M5314" t="s">
        <v>157</v>
      </c>
      <c r="N5314" s="2">
        <v>2.2743055555555555E-2</v>
      </c>
      <c r="O5314" t="s">
        <v>22962</v>
      </c>
      <c r="P5314" t="s">
        <v>22963</v>
      </c>
    </row>
    <row r="5315" spans="1:16" x14ac:dyDescent="0.25">
      <c r="A5315">
        <v>5313</v>
      </c>
      <c r="B5315" t="s">
        <v>22964</v>
      </c>
      <c r="C5315" t="s">
        <v>5747</v>
      </c>
      <c r="D5315" t="str">
        <f t="shared" si="83"/>
        <v>BULENT SIYAH</v>
      </c>
      <c r="E5315" t="s">
        <v>5748</v>
      </c>
      <c r="F5315">
        <v>1</v>
      </c>
      <c r="G5315" t="s">
        <v>670</v>
      </c>
      <c r="H5315" t="s">
        <v>18</v>
      </c>
      <c r="I5315">
        <v>48</v>
      </c>
      <c r="J5315" t="s">
        <v>32</v>
      </c>
      <c r="K5315">
        <v>8.1999999999999993</v>
      </c>
      <c r="L5315" s="1">
        <v>43499</v>
      </c>
      <c r="M5315" t="s">
        <v>56</v>
      </c>
      <c r="N5315" s="2">
        <v>0.59494212962962967</v>
      </c>
      <c r="O5315" t="s">
        <v>22965</v>
      </c>
      <c r="P5315" t="s">
        <v>22966</v>
      </c>
    </row>
    <row r="5316" spans="1:16" x14ac:dyDescent="0.25">
      <c r="A5316">
        <v>5314</v>
      </c>
      <c r="B5316" t="s">
        <v>22967</v>
      </c>
      <c r="C5316" t="s">
        <v>5798</v>
      </c>
      <c r="D5316" t="str">
        <f t="shared" si="83"/>
        <v>ARKADIUSZ KLEMENKO</v>
      </c>
      <c r="E5316" t="s">
        <v>5799</v>
      </c>
      <c r="F5316">
        <v>87</v>
      </c>
      <c r="G5316" t="s">
        <v>896</v>
      </c>
      <c r="H5316" t="s">
        <v>164</v>
      </c>
      <c r="I5316">
        <v>71</v>
      </c>
      <c r="J5316" t="s">
        <v>19</v>
      </c>
      <c r="K5316">
        <v>7.5</v>
      </c>
      <c r="L5316" s="1">
        <v>43970</v>
      </c>
      <c r="M5316" t="s">
        <v>69</v>
      </c>
      <c r="N5316" s="2">
        <v>0.83751157407407406</v>
      </c>
      <c r="O5316" t="s">
        <v>22968</v>
      </c>
      <c r="P5316" t="s">
        <v>22969</v>
      </c>
    </row>
    <row r="5317" spans="1:16" x14ac:dyDescent="0.25">
      <c r="A5317">
        <v>5315</v>
      </c>
      <c r="B5317" t="s">
        <v>22970</v>
      </c>
      <c r="C5317" t="s">
        <v>22971</v>
      </c>
      <c r="D5317" t="str">
        <f t="shared" si="83"/>
        <v>AVA SADASIVAN</v>
      </c>
      <c r="E5317" t="s">
        <v>22972</v>
      </c>
      <c r="F5317">
        <v>52478</v>
      </c>
      <c r="G5317" t="s">
        <v>15071</v>
      </c>
      <c r="H5317" t="s">
        <v>164</v>
      </c>
      <c r="I5317">
        <v>12</v>
      </c>
      <c r="K5317">
        <v>5.6</v>
      </c>
      <c r="L5317" s="1">
        <v>44151</v>
      </c>
      <c r="M5317" t="s">
        <v>63</v>
      </c>
      <c r="N5317" s="2">
        <v>0.89027777777777783</v>
      </c>
      <c r="O5317" t="s">
        <v>22973</v>
      </c>
      <c r="P5317" t="s">
        <v>22974</v>
      </c>
    </row>
    <row r="5318" spans="1:16" x14ac:dyDescent="0.25">
      <c r="A5318">
        <v>5316</v>
      </c>
      <c r="B5318" t="s">
        <v>22975</v>
      </c>
      <c r="C5318" t="s">
        <v>22976</v>
      </c>
      <c r="D5318" t="str">
        <f t="shared" si="83"/>
        <v>MIKE JOHNSON JR</v>
      </c>
      <c r="E5318" t="s">
        <v>22977</v>
      </c>
      <c r="F5318">
        <v>1</v>
      </c>
      <c r="G5318" t="s">
        <v>45</v>
      </c>
      <c r="H5318" t="s">
        <v>18</v>
      </c>
      <c r="I5318">
        <v>11</v>
      </c>
      <c r="K5318">
        <v>10</v>
      </c>
      <c r="L5318" s="1">
        <v>44576</v>
      </c>
      <c r="M5318" t="s">
        <v>33</v>
      </c>
      <c r="N5318" s="2">
        <v>0.12815972222222222</v>
      </c>
      <c r="O5318" t="s">
        <v>22978</v>
      </c>
      <c r="P5318" t="s">
        <v>22979</v>
      </c>
    </row>
    <row r="5319" spans="1:16" x14ac:dyDescent="0.25">
      <c r="A5319">
        <v>5317</v>
      </c>
      <c r="B5319" t="s">
        <v>22980</v>
      </c>
      <c r="C5319" t="s">
        <v>22981</v>
      </c>
      <c r="D5319" t="str">
        <f t="shared" si="83"/>
        <v>LEXYR</v>
      </c>
      <c r="E5319" t="s">
        <v>22982</v>
      </c>
      <c r="F5319">
        <v>1</v>
      </c>
      <c r="G5319" t="s">
        <v>1693</v>
      </c>
      <c r="H5319" t="s">
        <v>18</v>
      </c>
      <c r="I5319">
        <v>56</v>
      </c>
      <c r="K5319">
        <v>5.9</v>
      </c>
      <c r="L5319" s="1">
        <v>42732</v>
      </c>
      <c r="M5319" t="s">
        <v>20</v>
      </c>
      <c r="N5319" s="2">
        <v>0.5672800925925926</v>
      </c>
      <c r="O5319" t="s">
        <v>22983</v>
      </c>
      <c r="P5319" t="s">
        <v>22984</v>
      </c>
    </row>
    <row r="5320" spans="1:16" x14ac:dyDescent="0.25">
      <c r="A5320">
        <v>5318</v>
      </c>
      <c r="B5320" t="s">
        <v>22985</v>
      </c>
      <c r="C5320" t="s">
        <v>22986</v>
      </c>
      <c r="D5320" t="str">
        <f t="shared" si="83"/>
        <v>HARIKRISHNAREDDYB</v>
      </c>
      <c r="E5320" t="s">
        <v>22987</v>
      </c>
      <c r="F5320">
        <v>2</v>
      </c>
      <c r="G5320" t="s">
        <v>22988</v>
      </c>
      <c r="H5320" t="s">
        <v>18</v>
      </c>
      <c r="I5320">
        <v>8</v>
      </c>
      <c r="K5320">
        <v>10</v>
      </c>
      <c r="L5320" s="1">
        <v>44498</v>
      </c>
      <c r="M5320" t="s">
        <v>157</v>
      </c>
      <c r="N5320" s="2">
        <v>8.3958333333333343E-2</v>
      </c>
      <c r="O5320" t="s">
        <v>22989</v>
      </c>
      <c r="P5320" t="s">
        <v>22990</v>
      </c>
    </row>
    <row r="5321" spans="1:16" x14ac:dyDescent="0.25">
      <c r="A5321">
        <v>5319</v>
      </c>
      <c r="B5321" t="s">
        <v>22991</v>
      </c>
      <c r="C5321" t="s">
        <v>22992</v>
      </c>
      <c r="D5321" t="str">
        <f t="shared" si="83"/>
        <v>KHADIJE ABEDI</v>
      </c>
      <c r="E5321" t="s">
        <v>22993</v>
      </c>
      <c r="F5321">
        <v>1</v>
      </c>
      <c r="G5321" t="s">
        <v>5993</v>
      </c>
      <c r="H5321" t="s">
        <v>18</v>
      </c>
      <c r="I5321">
        <v>41</v>
      </c>
      <c r="J5321" t="s">
        <v>32</v>
      </c>
      <c r="K5321">
        <v>10</v>
      </c>
      <c r="L5321" s="1">
        <v>44671</v>
      </c>
      <c r="M5321" t="s">
        <v>20</v>
      </c>
      <c r="N5321" s="2">
        <v>0.25259259259259259</v>
      </c>
      <c r="O5321" t="s">
        <v>22994</v>
      </c>
      <c r="P5321" t="s">
        <v>22995</v>
      </c>
    </row>
    <row r="5322" spans="1:16" x14ac:dyDescent="0.25">
      <c r="A5322">
        <v>5320</v>
      </c>
      <c r="B5322" t="s">
        <v>22996</v>
      </c>
      <c r="C5322" t="s">
        <v>11789</v>
      </c>
      <c r="D5322" t="str">
        <f t="shared" si="83"/>
        <v>KALILUR RAHMAN</v>
      </c>
      <c r="E5322" t="s">
        <v>11790</v>
      </c>
      <c r="F5322">
        <v>1</v>
      </c>
      <c r="G5322" t="s">
        <v>4293</v>
      </c>
      <c r="H5322" t="s">
        <v>18</v>
      </c>
      <c r="I5322">
        <v>36</v>
      </c>
      <c r="J5322" t="s">
        <v>32</v>
      </c>
      <c r="K5322">
        <v>4.0999999999999996</v>
      </c>
      <c r="L5322" s="1">
        <v>44823</v>
      </c>
      <c r="M5322" t="s">
        <v>63</v>
      </c>
      <c r="N5322" s="2">
        <v>0.7249537037037036</v>
      </c>
      <c r="O5322" t="s">
        <v>22997</v>
      </c>
      <c r="P5322" t="s">
        <v>22998</v>
      </c>
    </row>
    <row r="5323" spans="1:16" x14ac:dyDescent="0.25">
      <c r="A5323">
        <v>5321</v>
      </c>
      <c r="B5323" t="s">
        <v>22999</v>
      </c>
      <c r="C5323" t="s">
        <v>14182</v>
      </c>
      <c r="D5323" t="str">
        <f t="shared" si="83"/>
        <v>VICTOR LING</v>
      </c>
      <c r="E5323" t="s">
        <v>14183</v>
      </c>
      <c r="F5323">
        <v>68</v>
      </c>
      <c r="H5323" t="s">
        <v>23000</v>
      </c>
      <c r="I5323">
        <v>52</v>
      </c>
      <c r="J5323" t="s">
        <v>19</v>
      </c>
      <c r="K5323">
        <v>10</v>
      </c>
      <c r="L5323" s="1">
        <v>44964</v>
      </c>
      <c r="M5323" t="s">
        <v>69</v>
      </c>
      <c r="N5323" s="2">
        <v>0.30578703703703702</v>
      </c>
      <c r="O5323" t="s">
        <v>23001</v>
      </c>
      <c r="P5323" t="s">
        <v>23002</v>
      </c>
    </row>
    <row r="5324" spans="1:16" x14ac:dyDescent="0.25">
      <c r="A5324">
        <v>5322</v>
      </c>
      <c r="B5324" t="s">
        <v>23003</v>
      </c>
      <c r="C5324" t="s">
        <v>23004</v>
      </c>
      <c r="D5324" t="str">
        <f t="shared" si="83"/>
        <v>PAUL SCHALE</v>
      </c>
      <c r="E5324" t="s">
        <v>23005</v>
      </c>
      <c r="F5324">
        <v>140747</v>
      </c>
      <c r="G5324" t="s">
        <v>23006</v>
      </c>
      <c r="H5324" t="s">
        <v>164</v>
      </c>
      <c r="I5324">
        <v>9</v>
      </c>
      <c r="K5324">
        <v>5</v>
      </c>
      <c r="L5324" s="1">
        <v>44494</v>
      </c>
      <c r="M5324" t="s">
        <v>63</v>
      </c>
      <c r="N5324" s="2">
        <v>0.65885416666666663</v>
      </c>
      <c r="O5324" t="s">
        <v>23007</v>
      </c>
      <c r="P5324" t="s">
        <v>23008</v>
      </c>
    </row>
    <row r="5325" spans="1:16" x14ac:dyDescent="0.25">
      <c r="A5325">
        <v>5323</v>
      </c>
      <c r="B5325" t="s">
        <v>23009</v>
      </c>
      <c r="C5325" t="s">
        <v>23010</v>
      </c>
      <c r="D5325" t="str">
        <f t="shared" si="83"/>
        <v>SANTOSH KUMAR</v>
      </c>
      <c r="E5325" t="s">
        <v>23011</v>
      </c>
      <c r="F5325">
        <v>8</v>
      </c>
      <c r="G5325" t="s">
        <v>12484</v>
      </c>
      <c r="H5325" t="s">
        <v>18</v>
      </c>
      <c r="I5325">
        <v>241</v>
      </c>
      <c r="J5325" t="s">
        <v>19</v>
      </c>
      <c r="K5325">
        <v>7.9</v>
      </c>
      <c r="L5325" s="1">
        <v>43969</v>
      </c>
      <c r="M5325" t="s">
        <v>63</v>
      </c>
      <c r="N5325" s="2">
        <v>0.1628125</v>
      </c>
      <c r="O5325" t="s">
        <v>23012</v>
      </c>
      <c r="P5325" t="s">
        <v>23013</v>
      </c>
    </row>
    <row r="5326" spans="1:16" x14ac:dyDescent="0.25">
      <c r="A5326">
        <v>5324</v>
      </c>
      <c r="B5326" t="s">
        <v>23014</v>
      </c>
      <c r="C5326" t="s">
        <v>9048</v>
      </c>
      <c r="D5326" t="str">
        <f t="shared" si="83"/>
        <v>ICW</v>
      </c>
      <c r="E5326" t="s">
        <v>9049</v>
      </c>
      <c r="F5326">
        <v>2</v>
      </c>
      <c r="G5326" t="s">
        <v>10248</v>
      </c>
      <c r="H5326" t="s">
        <v>18</v>
      </c>
      <c r="I5326">
        <v>35</v>
      </c>
      <c r="J5326" t="s">
        <v>32</v>
      </c>
      <c r="K5326">
        <v>9.4</v>
      </c>
      <c r="L5326" s="1">
        <v>43678</v>
      </c>
      <c r="M5326" t="s">
        <v>81</v>
      </c>
      <c r="N5326" s="2">
        <v>3.770833333333333E-2</v>
      </c>
      <c r="O5326" t="s">
        <v>23015</v>
      </c>
      <c r="P5326" t="s">
        <v>23016</v>
      </c>
    </row>
    <row r="5327" spans="1:16" x14ac:dyDescent="0.25">
      <c r="A5327">
        <v>5325</v>
      </c>
      <c r="B5327" t="s">
        <v>23017</v>
      </c>
      <c r="C5327" t="s">
        <v>23018</v>
      </c>
      <c r="D5327" t="str">
        <f t="shared" si="83"/>
        <v>YAMAC EREN AY</v>
      </c>
      <c r="E5327" t="s">
        <v>23019</v>
      </c>
      <c r="F5327">
        <v>4</v>
      </c>
      <c r="G5327" t="s">
        <v>197</v>
      </c>
      <c r="H5327" t="s">
        <v>164</v>
      </c>
      <c r="I5327">
        <v>6</v>
      </c>
      <c r="K5327">
        <v>2.5</v>
      </c>
      <c r="L5327" s="1">
        <v>43837</v>
      </c>
      <c r="M5327" t="s">
        <v>69</v>
      </c>
      <c r="N5327" s="2">
        <v>0.65579861111111104</v>
      </c>
      <c r="O5327" t="s">
        <v>23020</v>
      </c>
      <c r="P5327" t="s">
        <v>23021</v>
      </c>
    </row>
    <row r="5328" spans="1:16" x14ac:dyDescent="0.25">
      <c r="A5328">
        <v>5326</v>
      </c>
      <c r="B5328" t="s">
        <v>23022</v>
      </c>
      <c r="C5328" t="s">
        <v>11734</v>
      </c>
      <c r="D5328" t="str">
        <f t="shared" si="83"/>
        <v>FAIZUNNABI</v>
      </c>
      <c r="E5328" t="s">
        <v>11735</v>
      </c>
      <c r="F5328">
        <v>12</v>
      </c>
      <c r="G5328" t="s">
        <v>9536</v>
      </c>
      <c r="H5328" t="s">
        <v>18</v>
      </c>
      <c r="I5328">
        <v>33</v>
      </c>
      <c r="J5328" t="s">
        <v>32</v>
      </c>
      <c r="K5328">
        <v>9.4</v>
      </c>
      <c r="L5328" s="1">
        <v>44235</v>
      </c>
      <c r="M5328" t="s">
        <v>63</v>
      </c>
      <c r="N5328" s="2">
        <v>0.11975694444444444</v>
      </c>
      <c r="O5328" t="s">
        <v>23023</v>
      </c>
      <c r="P5328" t="s">
        <v>23024</v>
      </c>
    </row>
    <row r="5329" spans="1:16" x14ac:dyDescent="0.25">
      <c r="A5329">
        <v>5327</v>
      </c>
      <c r="B5329" t="s">
        <v>23025</v>
      </c>
      <c r="C5329" t="s">
        <v>23026</v>
      </c>
      <c r="D5329" t="str">
        <f t="shared" si="83"/>
        <v>OMKAR GOWDA</v>
      </c>
      <c r="E5329" t="s">
        <v>23027</v>
      </c>
      <c r="F5329">
        <v>1</v>
      </c>
      <c r="G5329" t="s">
        <v>430</v>
      </c>
      <c r="H5329" t="s">
        <v>164</v>
      </c>
      <c r="I5329">
        <v>111</v>
      </c>
      <c r="J5329" t="s">
        <v>19</v>
      </c>
      <c r="K5329">
        <v>7.5</v>
      </c>
      <c r="L5329" s="1">
        <v>43143</v>
      </c>
      <c r="M5329" t="s">
        <v>63</v>
      </c>
      <c r="N5329" s="2">
        <v>0.71965277777777781</v>
      </c>
      <c r="O5329" t="s">
        <v>23028</v>
      </c>
      <c r="P5329" t="s">
        <v>23029</v>
      </c>
    </row>
    <row r="5330" spans="1:16" x14ac:dyDescent="0.25">
      <c r="A5330">
        <v>5328</v>
      </c>
      <c r="B5330" t="s">
        <v>23030</v>
      </c>
      <c r="C5330" t="s">
        <v>389</v>
      </c>
      <c r="D5330" t="str">
        <f t="shared" si="83"/>
        <v>THE DEVASTATOR</v>
      </c>
      <c r="E5330" t="s">
        <v>390</v>
      </c>
      <c r="F5330">
        <v>4</v>
      </c>
      <c r="G5330" t="s">
        <v>6250</v>
      </c>
      <c r="H5330" t="s">
        <v>18</v>
      </c>
      <c r="I5330">
        <v>40</v>
      </c>
      <c r="J5330" t="s">
        <v>19</v>
      </c>
      <c r="K5330">
        <v>10</v>
      </c>
      <c r="L5330" s="1">
        <v>44740</v>
      </c>
      <c r="M5330" t="s">
        <v>69</v>
      </c>
      <c r="N5330" s="2">
        <v>0.74579861111111112</v>
      </c>
      <c r="O5330" t="s">
        <v>23031</v>
      </c>
      <c r="P5330" t="s">
        <v>23032</v>
      </c>
    </row>
    <row r="5331" spans="1:16" x14ac:dyDescent="0.25">
      <c r="A5331">
        <v>5329</v>
      </c>
      <c r="B5331" t="s">
        <v>23033</v>
      </c>
      <c r="C5331" t="s">
        <v>43</v>
      </c>
      <c r="D5331" t="str">
        <f t="shared" si="83"/>
        <v>DEVZOHAIB</v>
      </c>
      <c r="E5331" t="s">
        <v>44</v>
      </c>
      <c r="F5331">
        <v>24</v>
      </c>
      <c r="G5331" t="s">
        <v>4002</v>
      </c>
      <c r="H5331" t="s">
        <v>18</v>
      </c>
      <c r="I5331">
        <v>41</v>
      </c>
      <c r="J5331" t="s">
        <v>32</v>
      </c>
      <c r="K5331">
        <v>10</v>
      </c>
      <c r="L5331" s="1">
        <v>44867</v>
      </c>
      <c r="M5331" t="s">
        <v>20</v>
      </c>
      <c r="N5331" s="2">
        <v>0.990300925925926</v>
      </c>
      <c r="O5331" t="s">
        <v>23034</v>
      </c>
      <c r="P5331" t="s">
        <v>23035</v>
      </c>
    </row>
    <row r="5332" spans="1:16" x14ac:dyDescent="0.25">
      <c r="A5332">
        <v>5330</v>
      </c>
      <c r="B5332" t="s">
        <v>23036</v>
      </c>
      <c r="C5332" t="s">
        <v>8481</v>
      </c>
      <c r="D5332" t="str">
        <f t="shared" si="83"/>
        <v>ABHINAND</v>
      </c>
      <c r="E5332" t="s">
        <v>8482</v>
      </c>
      <c r="F5332">
        <v>15921</v>
      </c>
      <c r="G5332" t="s">
        <v>14645</v>
      </c>
      <c r="H5332" t="s">
        <v>164</v>
      </c>
      <c r="I5332">
        <v>39</v>
      </c>
      <c r="J5332" t="s">
        <v>32</v>
      </c>
      <c r="K5332">
        <v>8.8000000000000007</v>
      </c>
      <c r="L5332" s="1">
        <v>44837</v>
      </c>
      <c r="M5332" t="s">
        <v>63</v>
      </c>
      <c r="N5332" s="2">
        <v>0.98531250000000004</v>
      </c>
      <c r="O5332" t="s">
        <v>23037</v>
      </c>
      <c r="P5332" t="s">
        <v>23038</v>
      </c>
    </row>
    <row r="5333" spans="1:16" x14ac:dyDescent="0.25">
      <c r="A5333">
        <v>5331</v>
      </c>
      <c r="B5333" t="s">
        <v>23039</v>
      </c>
      <c r="C5333" t="s">
        <v>9119</v>
      </c>
      <c r="D5333" t="str">
        <f t="shared" si="83"/>
        <v>VOLKAN Ã–ZDEMIR</v>
      </c>
      <c r="E5333" t="s">
        <v>9120</v>
      </c>
      <c r="F5333">
        <v>1</v>
      </c>
      <c r="G5333" t="s">
        <v>20445</v>
      </c>
      <c r="H5333" t="s">
        <v>18</v>
      </c>
      <c r="I5333">
        <v>46</v>
      </c>
      <c r="J5333" t="s">
        <v>32</v>
      </c>
      <c r="K5333">
        <v>10</v>
      </c>
      <c r="L5333" s="1">
        <v>43790</v>
      </c>
      <c r="M5333" t="s">
        <v>81</v>
      </c>
      <c r="N5333" s="2">
        <v>0.9509375000000001</v>
      </c>
      <c r="O5333" t="s">
        <v>23040</v>
      </c>
      <c r="P5333" t="s">
        <v>23041</v>
      </c>
    </row>
    <row r="5334" spans="1:16" x14ac:dyDescent="0.25">
      <c r="A5334">
        <v>5332</v>
      </c>
      <c r="B5334" t="s">
        <v>23042</v>
      </c>
      <c r="C5334" t="s">
        <v>23043</v>
      </c>
      <c r="D5334" t="str">
        <f t="shared" si="83"/>
        <v>NAFISHA MOIN</v>
      </c>
      <c r="E5334" t="s">
        <v>23044</v>
      </c>
      <c r="F5334">
        <v>2914</v>
      </c>
      <c r="G5334" t="s">
        <v>2105</v>
      </c>
      <c r="H5334" t="s">
        <v>164</v>
      </c>
      <c r="I5334">
        <v>20</v>
      </c>
      <c r="J5334" t="s">
        <v>32</v>
      </c>
      <c r="K5334">
        <v>10</v>
      </c>
      <c r="L5334" s="1">
        <v>44383</v>
      </c>
      <c r="M5334" t="s">
        <v>69</v>
      </c>
      <c r="N5334" s="2">
        <v>0.6868171296296296</v>
      </c>
      <c r="O5334" t="s">
        <v>23045</v>
      </c>
      <c r="P5334" t="s">
        <v>23046</v>
      </c>
    </row>
    <row r="5335" spans="1:16" x14ac:dyDescent="0.25">
      <c r="A5335">
        <v>5333</v>
      </c>
      <c r="B5335" t="s">
        <v>23047</v>
      </c>
      <c r="C5335" t="s">
        <v>23048</v>
      </c>
      <c r="D5335" t="str">
        <f t="shared" si="83"/>
        <v>MRIGANK</v>
      </c>
      <c r="E5335" t="s">
        <v>23049</v>
      </c>
      <c r="F5335">
        <v>14588</v>
      </c>
      <c r="G5335" t="s">
        <v>1108</v>
      </c>
      <c r="H5335" t="s">
        <v>164</v>
      </c>
      <c r="I5335">
        <v>32</v>
      </c>
      <c r="J5335" t="s">
        <v>32</v>
      </c>
      <c r="K5335">
        <v>8.1</v>
      </c>
      <c r="L5335" s="1">
        <v>44831</v>
      </c>
      <c r="M5335" t="s">
        <v>69</v>
      </c>
      <c r="N5335" s="2">
        <v>0.58696759259259257</v>
      </c>
      <c r="O5335" t="s">
        <v>23050</v>
      </c>
      <c r="P5335" t="s">
        <v>23051</v>
      </c>
    </row>
    <row r="5336" spans="1:16" x14ac:dyDescent="0.25">
      <c r="A5336">
        <v>5334</v>
      </c>
      <c r="B5336" t="s">
        <v>23052</v>
      </c>
      <c r="C5336" t="s">
        <v>23053</v>
      </c>
      <c r="D5336" t="str">
        <f t="shared" si="83"/>
        <v>SHUBHAM BHANDARI</v>
      </c>
      <c r="E5336" t="s">
        <v>23054</v>
      </c>
      <c r="F5336">
        <v>2</v>
      </c>
      <c r="G5336" t="s">
        <v>134</v>
      </c>
      <c r="H5336" t="s">
        <v>164</v>
      </c>
      <c r="I5336">
        <v>37</v>
      </c>
      <c r="J5336" t="s">
        <v>32</v>
      </c>
      <c r="K5336">
        <v>7.5</v>
      </c>
      <c r="L5336" s="1">
        <v>43569</v>
      </c>
      <c r="M5336" t="s">
        <v>56</v>
      </c>
      <c r="N5336" s="2">
        <v>7.9374999999999987E-2</v>
      </c>
      <c r="O5336" t="s">
        <v>23055</v>
      </c>
      <c r="P5336" t="s">
        <v>23056</v>
      </c>
    </row>
    <row r="5337" spans="1:16" x14ac:dyDescent="0.25">
      <c r="A5337">
        <v>5335</v>
      </c>
      <c r="B5337" t="s">
        <v>23057</v>
      </c>
      <c r="C5337" t="s">
        <v>23058</v>
      </c>
      <c r="D5337" t="str">
        <f t="shared" si="83"/>
        <v>US CENSUS BUREAU</v>
      </c>
      <c r="E5337" t="s">
        <v>23059</v>
      </c>
      <c r="F5337">
        <v>1</v>
      </c>
      <c r="G5337" t="s">
        <v>9143</v>
      </c>
      <c r="H5337" t="s">
        <v>18</v>
      </c>
      <c r="I5337">
        <v>14</v>
      </c>
      <c r="K5337">
        <v>9.4</v>
      </c>
      <c r="L5337" s="1">
        <v>43744</v>
      </c>
      <c r="M5337" t="s">
        <v>56</v>
      </c>
      <c r="N5337" s="2">
        <v>0.71868055555555566</v>
      </c>
      <c r="O5337" t="s">
        <v>23060</v>
      </c>
      <c r="P5337" t="s">
        <v>23061</v>
      </c>
    </row>
    <row r="5338" spans="1:16" x14ac:dyDescent="0.25">
      <c r="A5338">
        <v>5336</v>
      </c>
      <c r="B5338" t="s">
        <v>23062</v>
      </c>
      <c r="C5338" t="s">
        <v>10405</v>
      </c>
      <c r="D5338" t="str">
        <f t="shared" si="83"/>
        <v>ASHADULLAH SHAWON</v>
      </c>
      <c r="F5338">
        <v>3</v>
      </c>
      <c r="G5338" t="s">
        <v>535</v>
      </c>
      <c r="H5338" t="s">
        <v>74</v>
      </c>
      <c r="I5338">
        <v>113</v>
      </c>
      <c r="J5338" t="s">
        <v>32</v>
      </c>
      <c r="K5338">
        <v>8.1999999999999993</v>
      </c>
      <c r="L5338" s="1">
        <v>43026</v>
      </c>
      <c r="M5338" t="s">
        <v>20</v>
      </c>
      <c r="N5338" s="2">
        <v>0.20273148148148148</v>
      </c>
      <c r="O5338" t="s">
        <v>23063</v>
      </c>
      <c r="P5338" t="s">
        <v>23064</v>
      </c>
    </row>
    <row r="5339" spans="1:16" x14ac:dyDescent="0.25">
      <c r="A5339">
        <v>5337</v>
      </c>
      <c r="B5339" t="s">
        <v>23065</v>
      </c>
      <c r="C5339" t="s">
        <v>7501</v>
      </c>
      <c r="D5339" t="str">
        <f t="shared" si="83"/>
        <v>RAMKRISHNA ACHARYA</v>
      </c>
      <c r="E5339" t="s">
        <v>7502</v>
      </c>
      <c r="F5339">
        <v>2</v>
      </c>
      <c r="G5339" t="s">
        <v>6146</v>
      </c>
      <c r="H5339" t="s">
        <v>18</v>
      </c>
      <c r="I5339">
        <v>52</v>
      </c>
      <c r="J5339" t="s">
        <v>32</v>
      </c>
      <c r="K5339">
        <v>5.6</v>
      </c>
      <c r="L5339" s="1">
        <v>43331</v>
      </c>
      <c r="M5339" t="s">
        <v>56</v>
      </c>
      <c r="N5339" s="2">
        <v>0.4227083333333333</v>
      </c>
      <c r="O5339" t="s">
        <v>23066</v>
      </c>
      <c r="P5339" t="s">
        <v>23067</v>
      </c>
    </row>
    <row r="5340" spans="1:16" x14ac:dyDescent="0.25">
      <c r="A5340">
        <v>5338</v>
      </c>
      <c r="B5340" t="s">
        <v>23068</v>
      </c>
      <c r="C5340" t="s">
        <v>23069</v>
      </c>
      <c r="D5340" t="str">
        <f t="shared" si="83"/>
        <v>ROBERT HATCH</v>
      </c>
      <c r="E5340" t="s">
        <v>23070</v>
      </c>
      <c r="F5340">
        <v>4227</v>
      </c>
      <c r="G5340" t="s">
        <v>9348</v>
      </c>
      <c r="H5340" t="s">
        <v>258</v>
      </c>
      <c r="I5340">
        <v>59</v>
      </c>
      <c r="J5340" t="s">
        <v>32</v>
      </c>
      <c r="K5340">
        <v>7.1</v>
      </c>
      <c r="L5340" s="1">
        <v>44121</v>
      </c>
      <c r="M5340" t="s">
        <v>33</v>
      </c>
      <c r="N5340" s="2">
        <v>0.85289351851851858</v>
      </c>
      <c r="O5340" t="s">
        <v>23071</v>
      </c>
      <c r="P5340" t="s">
        <v>23072</v>
      </c>
    </row>
    <row r="5341" spans="1:16" x14ac:dyDescent="0.25">
      <c r="A5341">
        <v>5339</v>
      </c>
      <c r="B5341" t="s">
        <v>23073</v>
      </c>
      <c r="C5341" t="s">
        <v>12581</v>
      </c>
      <c r="D5341" t="str">
        <f t="shared" si="83"/>
        <v>OLYAD GETCH</v>
      </c>
      <c r="E5341" t="s">
        <v>12582</v>
      </c>
      <c r="F5341">
        <v>2413</v>
      </c>
      <c r="G5341" t="s">
        <v>213</v>
      </c>
      <c r="H5341" t="s">
        <v>765</v>
      </c>
      <c r="I5341">
        <v>7</v>
      </c>
      <c r="J5341" t="s">
        <v>32</v>
      </c>
      <c r="K5341">
        <v>3.1</v>
      </c>
      <c r="L5341" s="1">
        <v>44859</v>
      </c>
      <c r="M5341" t="s">
        <v>69</v>
      </c>
      <c r="N5341" s="2">
        <v>0.27178240740740739</v>
      </c>
      <c r="O5341" t="s">
        <v>23074</v>
      </c>
      <c r="P5341" t="s">
        <v>23075</v>
      </c>
    </row>
    <row r="5342" spans="1:16" x14ac:dyDescent="0.25">
      <c r="A5342">
        <v>5340</v>
      </c>
      <c r="B5342" t="s">
        <v>23076</v>
      </c>
      <c r="C5342" t="s">
        <v>23077</v>
      </c>
      <c r="D5342" t="str">
        <f t="shared" si="83"/>
        <v>RACHAEL TATMAN</v>
      </c>
      <c r="E5342" t="s">
        <v>23078</v>
      </c>
      <c r="F5342">
        <v>407</v>
      </c>
      <c r="G5342" t="s">
        <v>197</v>
      </c>
      <c r="H5342" t="s">
        <v>164</v>
      </c>
      <c r="I5342">
        <v>29</v>
      </c>
      <c r="K5342">
        <v>8.8000000000000007</v>
      </c>
      <c r="L5342" s="1">
        <v>44409</v>
      </c>
      <c r="M5342" t="s">
        <v>56</v>
      </c>
      <c r="N5342" s="2">
        <v>0.72747685185185185</v>
      </c>
      <c r="O5342" t="s">
        <v>23079</v>
      </c>
      <c r="P5342" t="s">
        <v>23080</v>
      </c>
    </row>
    <row r="5343" spans="1:16" x14ac:dyDescent="0.25">
      <c r="A5343">
        <v>5341</v>
      </c>
      <c r="B5343" t="s">
        <v>23081</v>
      </c>
      <c r="C5343" t="s">
        <v>242</v>
      </c>
      <c r="D5343" t="str">
        <f t="shared" si="83"/>
        <v>MD SHARIFUL ISLAM</v>
      </c>
      <c r="E5343" t="s">
        <v>243</v>
      </c>
      <c r="F5343">
        <v>167</v>
      </c>
      <c r="G5343" t="s">
        <v>62</v>
      </c>
      <c r="H5343" t="s">
        <v>258</v>
      </c>
      <c r="I5343">
        <v>236</v>
      </c>
      <c r="J5343" t="s">
        <v>19</v>
      </c>
      <c r="K5343">
        <v>7.6</v>
      </c>
      <c r="L5343" s="1">
        <v>42992</v>
      </c>
      <c r="M5343" t="s">
        <v>81</v>
      </c>
      <c r="N5343" s="2">
        <v>6.1863425925925926E-2</v>
      </c>
      <c r="O5343" t="s">
        <v>23082</v>
      </c>
      <c r="P5343" t="s">
        <v>23083</v>
      </c>
    </row>
    <row r="5344" spans="1:16" x14ac:dyDescent="0.25">
      <c r="A5344">
        <v>5342</v>
      </c>
      <c r="B5344" t="s">
        <v>23084</v>
      </c>
      <c r="C5344" t="s">
        <v>2666</v>
      </c>
      <c r="D5344" t="str">
        <f t="shared" si="83"/>
        <v>VIJAYAADITHYAN V.G</v>
      </c>
      <c r="E5344" t="s">
        <v>2667</v>
      </c>
      <c r="F5344">
        <v>1</v>
      </c>
      <c r="G5344" t="s">
        <v>450</v>
      </c>
      <c r="H5344" t="s">
        <v>18</v>
      </c>
      <c r="I5344">
        <v>44</v>
      </c>
      <c r="J5344" t="s">
        <v>19</v>
      </c>
      <c r="K5344">
        <v>8.1999999999999993</v>
      </c>
      <c r="L5344" s="1">
        <v>44888</v>
      </c>
      <c r="M5344" t="s">
        <v>20</v>
      </c>
      <c r="N5344" s="2">
        <v>0.89180555555555552</v>
      </c>
      <c r="O5344" t="s">
        <v>23085</v>
      </c>
      <c r="P5344" t="s">
        <v>23086</v>
      </c>
    </row>
    <row r="5345" spans="1:16" x14ac:dyDescent="0.25">
      <c r="A5345">
        <v>5343</v>
      </c>
      <c r="B5345" t="s">
        <v>23087</v>
      </c>
      <c r="C5345" t="s">
        <v>448</v>
      </c>
      <c r="D5345" t="str">
        <f t="shared" si="83"/>
        <v>AKSHAT DUBEY</v>
      </c>
      <c r="E5345" t="s">
        <v>449</v>
      </c>
      <c r="F5345">
        <v>1</v>
      </c>
      <c r="G5345" t="s">
        <v>1001</v>
      </c>
      <c r="H5345" t="s">
        <v>18</v>
      </c>
      <c r="I5345">
        <v>42</v>
      </c>
      <c r="J5345" t="s">
        <v>32</v>
      </c>
      <c r="K5345">
        <v>9.6999999999999993</v>
      </c>
      <c r="L5345" s="1">
        <v>44826</v>
      </c>
      <c r="M5345" t="s">
        <v>81</v>
      </c>
      <c r="N5345" s="2">
        <v>0.64385416666666673</v>
      </c>
      <c r="O5345" t="s">
        <v>23088</v>
      </c>
      <c r="P5345" t="s">
        <v>23089</v>
      </c>
    </row>
    <row r="5346" spans="1:16" x14ac:dyDescent="0.25">
      <c r="A5346">
        <v>5344</v>
      </c>
      <c r="B5346" t="s">
        <v>23090</v>
      </c>
      <c r="C5346" t="s">
        <v>23091</v>
      </c>
      <c r="D5346" t="str">
        <f t="shared" si="83"/>
        <v>JOHAR M. ASHFAQUE</v>
      </c>
      <c r="E5346" t="s">
        <v>23092</v>
      </c>
      <c r="F5346">
        <v>1</v>
      </c>
      <c r="G5346" t="s">
        <v>295</v>
      </c>
      <c r="H5346" t="s">
        <v>18</v>
      </c>
      <c r="I5346">
        <v>44</v>
      </c>
      <c r="J5346" t="s">
        <v>19</v>
      </c>
      <c r="K5346">
        <v>8.1999999999999993</v>
      </c>
      <c r="L5346" s="1">
        <v>43932</v>
      </c>
      <c r="M5346" t="s">
        <v>33</v>
      </c>
      <c r="N5346" s="2">
        <v>0.46981481481481485</v>
      </c>
      <c r="O5346" t="s">
        <v>23093</v>
      </c>
      <c r="P5346" t="s">
        <v>23094</v>
      </c>
    </row>
    <row r="5347" spans="1:16" x14ac:dyDescent="0.25">
      <c r="A5347">
        <v>5345</v>
      </c>
      <c r="B5347" t="s">
        <v>23095</v>
      </c>
      <c r="C5347" t="s">
        <v>7205</v>
      </c>
      <c r="D5347" t="str">
        <f t="shared" si="83"/>
        <v>YASH NARNAWARE</v>
      </c>
      <c r="E5347" t="s">
        <v>7206</v>
      </c>
      <c r="F5347">
        <v>1</v>
      </c>
      <c r="G5347" t="s">
        <v>23096</v>
      </c>
      <c r="H5347" t="s">
        <v>18</v>
      </c>
      <c r="I5347">
        <v>1</v>
      </c>
      <c r="K5347">
        <v>1.2</v>
      </c>
      <c r="L5347" s="1">
        <v>44047</v>
      </c>
      <c r="M5347" t="s">
        <v>69</v>
      </c>
      <c r="N5347" s="2">
        <v>0.67472222222222211</v>
      </c>
      <c r="O5347" t="s">
        <v>23097</v>
      </c>
      <c r="P5347" t="s">
        <v>23098</v>
      </c>
    </row>
    <row r="5348" spans="1:16" x14ac:dyDescent="0.25">
      <c r="A5348">
        <v>5346</v>
      </c>
      <c r="B5348" t="s">
        <v>23099</v>
      </c>
      <c r="C5348" t="s">
        <v>23100</v>
      </c>
      <c r="D5348" t="str">
        <f t="shared" si="83"/>
        <v>DOUG CRESSWELL</v>
      </c>
      <c r="E5348" t="s">
        <v>23101</v>
      </c>
      <c r="F5348">
        <v>1</v>
      </c>
      <c r="G5348" t="s">
        <v>1770</v>
      </c>
      <c r="H5348" t="s">
        <v>18</v>
      </c>
      <c r="I5348">
        <v>3</v>
      </c>
      <c r="K5348">
        <v>9.4</v>
      </c>
      <c r="L5348" s="1">
        <v>44956</v>
      </c>
      <c r="M5348" t="s">
        <v>63</v>
      </c>
      <c r="N5348" s="2">
        <v>0.37517361111111108</v>
      </c>
      <c r="O5348" t="s">
        <v>23102</v>
      </c>
      <c r="P5348" t="s">
        <v>23103</v>
      </c>
    </row>
    <row r="5349" spans="1:16" x14ac:dyDescent="0.25">
      <c r="A5349">
        <v>5347</v>
      </c>
      <c r="B5349" t="s">
        <v>23104</v>
      </c>
      <c r="C5349" t="s">
        <v>23105</v>
      </c>
      <c r="D5349" t="str">
        <f t="shared" si="83"/>
        <v>MARYNA SHUT</v>
      </c>
      <c r="E5349" t="s">
        <v>23106</v>
      </c>
      <c r="F5349">
        <v>1</v>
      </c>
      <c r="G5349" t="s">
        <v>450</v>
      </c>
      <c r="H5349" t="s">
        <v>18</v>
      </c>
      <c r="I5349">
        <v>29</v>
      </c>
      <c r="J5349" t="s">
        <v>32</v>
      </c>
      <c r="K5349">
        <v>7.1</v>
      </c>
      <c r="L5349" s="1">
        <v>43389</v>
      </c>
      <c r="M5349" t="s">
        <v>69</v>
      </c>
      <c r="N5349" s="2">
        <v>0.56739583333333332</v>
      </c>
      <c r="O5349" t="s">
        <v>23107</v>
      </c>
      <c r="P5349" t="s">
        <v>23108</v>
      </c>
    </row>
    <row r="5350" spans="1:16" x14ac:dyDescent="0.25">
      <c r="A5350">
        <v>5348</v>
      </c>
      <c r="B5350" t="s">
        <v>23109</v>
      </c>
      <c r="C5350" t="s">
        <v>145</v>
      </c>
      <c r="D5350" t="str">
        <f t="shared" si="83"/>
        <v>SAMUEL SAMSUDIN NG</v>
      </c>
      <c r="E5350" t="s">
        <v>146</v>
      </c>
      <c r="F5350">
        <v>1</v>
      </c>
      <c r="G5350" t="s">
        <v>723</v>
      </c>
      <c r="H5350" t="s">
        <v>18</v>
      </c>
      <c r="I5350">
        <v>31</v>
      </c>
      <c r="J5350" t="s">
        <v>32</v>
      </c>
      <c r="K5350">
        <v>10</v>
      </c>
      <c r="L5350" s="1">
        <v>44887</v>
      </c>
      <c r="M5350" t="s">
        <v>69</v>
      </c>
      <c r="N5350" s="2">
        <v>0.96552083333333327</v>
      </c>
      <c r="O5350" t="s">
        <v>23110</v>
      </c>
      <c r="P5350" t="s">
        <v>23111</v>
      </c>
    </row>
    <row r="5351" spans="1:16" x14ac:dyDescent="0.25">
      <c r="A5351">
        <v>5349</v>
      </c>
      <c r="B5351" t="s">
        <v>23112</v>
      </c>
      <c r="C5351" t="s">
        <v>23113</v>
      </c>
      <c r="D5351" t="str">
        <f t="shared" si="83"/>
        <v>VIJAYAADITHYAN V.G</v>
      </c>
      <c r="E5351" t="s">
        <v>23114</v>
      </c>
      <c r="F5351">
        <v>1</v>
      </c>
      <c r="G5351" t="s">
        <v>1125</v>
      </c>
      <c r="H5351" t="s">
        <v>18</v>
      </c>
      <c r="I5351">
        <v>12</v>
      </c>
      <c r="K5351">
        <v>4.7</v>
      </c>
      <c r="L5351" s="1">
        <v>44179</v>
      </c>
      <c r="M5351" t="s">
        <v>63</v>
      </c>
      <c r="N5351" s="2">
        <v>0.82423611111111106</v>
      </c>
      <c r="O5351" t="s">
        <v>23115</v>
      </c>
      <c r="P5351" t="s">
        <v>23116</v>
      </c>
    </row>
    <row r="5352" spans="1:16" x14ac:dyDescent="0.25">
      <c r="A5352">
        <v>5350</v>
      </c>
      <c r="B5352" t="s">
        <v>23117</v>
      </c>
      <c r="C5352" t="s">
        <v>448</v>
      </c>
      <c r="D5352" t="str">
        <f t="shared" si="83"/>
        <v>ROHAN ASOKAN</v>
      </c>
      <c r="E5352" t="s">
        <v>449</v>
      </c>
      <c r="F5352">
        <v>1</v>
      </c>
      <c r="G5352" t="s">
        <v>547</v>
      </c>
      <c r="H5352" t="s">
        <v>18</v>
      </c>
      <c r="I5352">
        <v>23</v>
      </c>
      <c r="J5352" t="s">
        <v>32</v>
      </c>
      <c r="K5352">
        <v>9.6999999999999993</v>
      </c>
      <c r="L5352" s="1">
        <v>44825</v>
      </c>
      <c r="M5352" t="s">
        <v>20</v>
      </c>
      <c r="N5352" s="2">
        <v>0.473599537037037</v>
      </c>
      <c r="O5352" t="s">
        <v>23118</v>
      </c>
      <c r="P5352" t="s">
        <v>23119</v>
      </c>
    </row>
    <row r="5353" spans="1:16" x14ac:dyDescent="0.25">
      <c r="A5353">
        <v>5351</v>
      </c>
      <c r="B5353" t="s">
        <v>23120</v>
      </c>
      <c r="C5353" t="s">
        <v>23121</v>
      </c>
      <c r="D5353" t="str">
        <f t="shared" si="83"/>
        <v>MELIH KANBAY</v>
      </c>
      <c r="E5353" t="s">
        <v>23122</v>
      </c>
      <c r="F5353">
        <v>898</v>
      </c>
      <c r="G5353" t="s">
        <v>14291</v>
      </c>
      <c r="H5353" t="s">
        <v>164</v>
      </c>
      <c r="I5353">
        <v>51</v>
      </c>
      <c r="J5353" t="s">
        <v>32</v>
      </c>
      <c r="K5353">
        <v>9.4</v>
      </c>
      <c r="L5353" s="1">
        <v>44354</v>
      </c>
      <c r="M5353" t="s">
        <v>63</v>
      </c>
      <c r="N5353" s="2">
        <v>2.3020833333333334E-2</v>
      </c>
      <c r="O5353" t="s">
        <v>23123</v>
      </c>
      <c r="P5353" t="s">
        <v>23124</v>
      </c>
    </row>
    <row r="5354" spans="1:16" x14ac:dyDescent="0.25">
      <c r="A5354">
        <v>5352</v>
      </c>
      <c r="B5354" t="s">
        <v>23125</v>
      </c>
      <c r="C5354" t="s">
        <v>23126</v>
      </c>
      <c r="D5354" t="str">
        <f t="shared" si="83"/>
        <v>JAMES MCGUIGAN</v>
      </c>
      <c r="E5354" t="s">
        <v>23127</v>
      </c>
      <c r="F5354">
        <v>1</v>
      </c>
      <c r="G5354" t="s">
        <v>12473</v>
      </c>
      <c r="H5354" t="s">
        <v>18</v>
      </c>
      <c r="I5354">
        <v>46</v>
      </c>
      <c r="J5354" t="s">
        <v>32</v>
      </c>
      <c r="K5354">
        <v>10</v>
      </c>
      <c r="L5354" s="1">
        <v>43868</v>
      </c>
      <c r="M5354" t="s">
        <v>157</v>
      </c>
      <c r="N5354" s="2">
        <v>0.61425925925925928</v>
      </c>
      <c r="O5354" t="s">
        <v>23128</v>
      </c>
      <c r="P5354" t="s">
        <v>23129</v>
      </c>
    </row>
    <row r="5355" spans="1:16" x14ac:dyDescent="0.25">
      <c r="A5355">
        <v>5353</v>
      </c>
      <c r="B5355" t="s">
        <v>23130</v>
      </c>
      <c r="C5355" t="s">
        <v>23131</v>
      </c>
      <c r="D5355" t="str">
        <f t="shared" si="83"/>
        <v>PRIT SHETA</v>
      </c>
      <c r="E5355" t="s">
        <v>23132</v>
      </c>
      <c r="F5355">
        <v>1</v>
      </c>
      <c r="G5355" t="s">
        <v>5667</v>
      </c>
      <c r="H5355" t="s">
        <v>164</v>
      </c>
      <c r="I5355">
        <v>6</v>
      </c>
      <c r="J5355" t="s">
        <v>32</v>
      </c>
      <c r="K5355">
        <v>4.4000000000000004</v>
      </c>
      <c r="L5355" s="1">
        <v>43956</v>
      </c>
      <c r="M5355" t="s">
        <v>69</v>
      </c>
      <c r="N5355" s="2">
        <v>0.9837731481481482</v>
      </c>
      <c r="O5355" t="s">
        <v>23133</v>
      </c>
      <c r="P5355" t="s">
        <v>23134</v>
      </c>
    </row>
    <row r="5356" spans="1:16" x14ac:dyDescent="0.25">
      <c r="A5356">
        <v>5354</v>
      </c>
      <c r="B5356" t="s">
        <v>23135</v>
      </c>
      <c r="C5356" t="s">
        <v>14313</v>
      </c>
      <c r="D5356" t="str">
        <f t="shared" si="83"/>
        <v>SHRUTI SAXENA</v>
      </c>
      <c r="E5356" t="s">
        <v>14314</v>
      </c>
      <c r="F5356">
        <v>1</v>
      </c>
      <c r="G5356" t="s">
        <v>147</v>
      </c>
      <c r="H5356" t="s">
        <v>18</v>
      </c>
      <c r="I5356">
        <v>29</v>
      </c>
      <c r="J5356" t="s">
        <v>32</v>
      </c>
      <c r="K5356">
        <v>10</v>
      </c>
      <c r="L5356" s="1">
        <v>44453</v>
      </c>
      <c r="M5356" t="s">
        <v>69</v>
      </c>
      <c r="N5356" s="2">
        <v>0.94916666666666671</v>
      </c>
      <c r="O5356" t="s">
        <v>23136</v>
      </c>
      <c r="P5356" t="s">
        <v>23137</v>
      </c>
    </row>
    <row r="5357" spans="1:16" x14ac:dyDescent="0.25">
      <c r="A5357">
        <v>5355</v>
      </c>
      <c r="B5357" t="s">
        <v>23138</v>
      </c>
      <c r="C5357" t="s">
        <v>6600</v>
      </c>
      <c r="D5357" t="str">
        <f t="shared" si="83"/>
        <v>PRIYA</v>
      </c>
      <c r="E5357" t="s">
        <v>6601</v>
      </c>
      <c r="F5357">
        <v>1</v>
      </c>
      <c r="G5357" t="s">
        <v>51</v>
      </c>
      <c r="H5357" t="s">
        <v>164</v>
      </c>
      <c r="I5357">
        <v>38</v>
      </c>
      <c r="J5357" t="s">
        <v>32</v>
      </c>
      <c r="K5357">
        <v>7.5</v>
      </c>
      <c r="L5357" s="1">
        <v>44749</v>
      </c>
      <c r="M5357" t="s">
        <v>81</v>
      </c>
      <c r="N5357" s="2">
        <v>7.0821759259259265E-2</v>
      </c>
      <c r="O5357" t="s">
        <v>23139</v>
      </c>
      <c r="P5357" t="s">
        <v>23140</v>
      </c>
    </row>
    <row r="5358" spans="1:16" x14ac:dyDescent="0.25">
      <c r="A5358">
        <v>5356</v>
      </c>
      <c r="B5358" t="s">
        <v>23141</v>
      </c>
      <c r="C5358" t="s">
        <v>23142</v>
      </c>
      <c r="D5358" t="str">
        <f t="shared" si="83"/>
        <v>YASSINE HAMDAOUI</v>
      </c>
      <c r="E5358" t="s">
        <v>23143</v>
      </c>
      <c r="F5358">
        <v>2</v>
      </c>
      <c r="G5358" t="s">
        <v>723</v>
      </c>
      <c r="H5358" t="s">
        <v>18</v>
      </c>
      <c r="I5358">
        <v>13</v>
      </c>
      <c r="K5358">
        <v>1.8</v>
      </c>
      <c r="L5358" s="1">
        <v>43352</v>
      </c>
      <c r="M5358" t="s">
        <v>56</v>
      </c>
      <c r="N5358" s="2">
        <v>0.14444444444444446</v>
      </c>
      <c r="O5358" t="s">
        <v>23144</v>
      </c>
      <c r="P5358" t="s">
        <v>23145</v>
      </c>
    </row>
    <row r="5359" spans="1:16" x14ac:dyDescent="0.25">
      <c r="A5359">
        <v>5357</v>
      </c>
      <c r="B5359" t="s">
        <v>23146</v>
      </c>
      <c r="C5359" t="s">
        <v>23147</v>
      </c>
      <c r="D5359" t="str">
        <f t="shared" si="83"/>
        <v>EDRIEN DOMINICK OFINA</v>
      </c>
      <c r="E5359" t="s">
        <v>23148</v>
      </c>
      <c r="F5359">
        <v>1</v>
      </c>
      <c r="G5359" t="s">
        <v>147</v>
      </c>
      <c r="H5359" t="s">
        <v>164</v>
      </c>
      <c r="I5359">
        <v>53</v>
      </c>
      <c r="J5359" t="s">
        <v>32</v>
      </c>
      <c r="K5359">
        <v>10</v>
      </c>
      <c r="L5359" s="1">
        <v>43903</v>
      </c>
      <c r="M5359" t="s">
        <v>157</v>
      </c>
      <c r="N5359" s="2">
        <v>0.80762731481481476</v>
      </c>
      <c r="O5359" t="s">
        <v>23149</v>
      </c>
      <c r="P5359" t="s">
        <v>23150</v>
      </c>
    </row>
    <row r="5360" spans="1:16" x14ac:dyDescent="0.25">
      <c r="A5360">
        <v>5358</v>
      </c>
      <c r="B5360" t="s">
        <v>23151</v>
      </c>
      <c r="C5360" t="s">
        <v>23152</v>
      </c>
      <c r="D5360" t="str">
        <f t="shared" si="83"/>
        <v>ASHENAFI FASIL KEBEDE</v>
      </c>
      <c r="E5360" t="s">
        <v>23153</v>
      </c>
      <c r="F5360">
        <v>12</v>
      </c>
      <c r="G5360" t="s">
        <v>2761</v>
      </c>
      <c r="H5360" t="s">
        <v>18</v>
      </c>
      <c r="I5360">
        <v>0</v>
      </c>
      <c r="K5360">
        <v>6.5</v>
      </c>
      <c r="L5360" s="1">
        <v>44956</v>
      </c>
      <c r="M5360" t="s">
        <v>63</v>
      </c>
      <c r="N5360" s="2">
        <v>0.62991898148148151</v>
      </c>
      <c r="O5360" t="s">
        <v>23154</v>
      </c>
      <c r="P5360" t="s">
        <v>23155</v>
      </c>
    </row>
    <row r="5361" spans="1:16" x14ac:dyDescent="0.25">
      <c r="A5361">
        <v>5359</v>
      </c>
      <c r="B5361" t="s">
        <v>23156</v>
      </c>
      <c r="C5361" t="s">
        <v>23157</v>
      </c>
      <c r="D5361" t="str">
        <f t="shared" si="83"/>
        <v>JONG MIN KIM</v>
      </c>
      <c r="E5361" t="s">
        <v>23158</v>
      </c>
      <c r="F5361">
        <v>5192</v>
      </c>
      <c r="G5361" t="s">
        <v>1108</v>
      </c>
      <c r="H5361" t="s">
        <v>164</v>
      </c>
      <c r="I5361">
        <v>12</v>
      </c>
      <c r="K5361">
        <v>6.3</v>
      </c>
      <c r="L5361" s="1">
        <v>44399</v>
      </c>
      <c r="M5361" t="s">
        <v>81</v>
      </c>
      <c r="N5361" s="2">
        <v>0.22520833333333334</v>
      </c>
      <c r="O5361" t="s">
        <v>23159</v>
      </c>
      <c r="P5361" t="s">
        <v>23160</v>
      </c>
    </row>
    <row r="5362" spans="1:16" x14ac:dyDescent="0.25">
      <c r="A5362">
        <v>5360</v>
      </c>
      <c r="B5362" t="s">
        <v>23161</v>
      </c>
      <c r="C5362" t="s">
        <v>23162</v>
      </c>
      <c r="D5362" t="str">
        <f t="shared" si="83"/>
        <v>BUQI_</v>
      </c>
      <c r="E5362" t="s">
        <v>23163</v>
      </c>
      <c r="F5362">
        <v>8</v>
      </c>
      <c r="G5362" t="s">
        <v>1091</v>
      </c>
      <c r="H5362" t="s">
        <v>18</v>
      </c>
      <c r="I5362">
        <v>7</v>
      </c>
      <c r="K5362">
        <v>9.4</v>
      </c>
      <c r="L5362" s="1">
        <v>44744</v>
      </c>
      <c r="M5362" t="s">
        <v>33</v>
      </c>
      <c r="N5362" s="2">
        <v>0.29221064814814818</v>
      </c>
      <c r="O5362" t="s">
        <v>23164</v>
      </c>
      <c r="P5362" t="s">
        <v>23165</v>
      </c>
    </row>
    <row r="5363" spans="1:16" x14ac:dyDescent="0.25">
      <c r="A5363">
        <v>5361</v>
      </c>
      <c r="B5363" t="s">
        <v>23166</v>
      </c>
      <c r="C5363" t="s">
        <v>23167</v>
      </c>
      <c r="D5363" t="str">
        <f t="shared" si="83"/>
        <v>SUDIPTA KAR</v>
      </c>
      <c r="E5363" t="s">
        <v>23168</v>
      </c>
      <c r="F5363">
        <v>3002</v>
      </c>
      <c r="G5363" t="s">
        <v>1921</v>
      </c>
      <c r="H5363" t="s">
        <v>177</v>
      </c>
      <c r="I5363">
        <v>55</v>
      </c>
      <c r="J5363" t="s">
        <v>19</v>
      </c>
      <c r="K5363">
        <v>9.4</v>
      </c>
      <c r="L5363" s="1">
        <v>44549</v>
      </c>
      <c r="M5363" t="s">
        <v>56</v>
      </c>
      <c r="N5363" s="2">
        <v>0.62711805555555555</v>
      </c>
      <c r="O5363" t="s">
        <v>23169</v>
      </c>
      <c r="P5363" t="s">
        <v>23170</v>
      </c>
    </row>
    <row r="5364" spans="1:16" x14ac:dyDescent="0.25">
      <c r="A5364">
        <v>5362</v>
      </c>
      <c r="B5364" t="s">
        <v>23171</v>
      </c>
      <c r="C5364" t="s">
        <v>23172</v>
      </c>
      <c r="D5364" t="str">
        <f t="shared" si="83"/>
        <v>ALINE DEBENATH</v>
      </c>
      <c r="E5364" t="s">
        <v>23173</v>
      </c>
      <c r="F5364">
        <v>2</v>
      </c>
      <c r="G5364" t="s">
        <v>2111</v>
      </c>
      <c r="H5364" t="s">
        <v>214</v>
      </c>
      <c r="I5364">
        <v>47</v>
      </c>
      <c r="J5364" t="s">
        <v>32</v>
      </c>
      <c r="K5364">
        <v>8.8000000000000007</v>
      </c>
      <c r="L5364" s="1">
        <v>43572</v>
      </c>
      <c r="M5364" t="s">
        <v>20</v>
      </c>
      <c r="N5364" s="2">
        <v>7.8483796296296301E-2</v>
      </c>
      <c r="O5364" t="s">
        <v>23174</v>
      </c>
      <c r="P5364" t="s">
        <v>23175</v>
      </c>
    </row>
    <row r="5365" spans="1:16" x14ac:dyDescent="0.25">
      <c r="A5365">
        <v>5363</v>
      </c>
      <c r="B5365" t="s">
        <v>14805</v>
      </c>
      <c r="C5365" t="s">
        <v>23176</v>
      </c>
      <c r="D5365" t="str">
        <f t="shared" si="83"/>
        <v>GOLDEN OAK RESEARCH GROUP</v>
      </c>
      <c r="E5365" t="s">
        <v>23177</v>
      </c>
      <c r="F5365">
        <v>1</v>
      </c>
      <c r="G5365" t="s">
        <v>23178</v>
      </c>
      <c r="H5365" t="s">
        <v>18</v>
      </c>
      <c r="I5365">
        <v>13</v>
      </c>
      <c r="K5365">
        <v>7.1</v>
      </c>
      <c r="L5365" s="1">
        <v>43805</v>
      </c>
      <c r="M5365" t="s">
        <v>157</v>
      </c>
      <c r="N5365" s="2">
        <v>0.70597222222222233</v>
      </c>
      <c r="O5365" t="s">
        <v>23179</v>
      </c>
      <c r="P5365" t="s">
        <v>23180</v>
      </c>
    </row>
    <row r="5366" spans="1:16" x14ac:dyDescent="0.25">
      <c r="A5366">
        <v>5364</v>
      </c>
      <c r="B5366" t="s">
        <v>23181</v>
      </c>
      <c r="C5366" t="s">
        <v>10032</v>
      </c>
      <c r="D5366" t="str">
        <f t="shared" si="83"/>
        <v>MAURIZIO TESCONI</v>
      </c>
      <c r="F5366">
        <v>3</v>
      </c>
      <c r="G5366" t="s">
        <v>881</v>
      </c>
      <c r="H5366" t="s">
        <v>74</v>
      </c>
      <c r="I5366">
        <v>300</v>
      </c>
      <c r="J5366" t="s">
        <v>19</v>
      </c>
      <c r="K5366">
        <v>8.5</v>
      </c>
      <c r="L5366" s="1">
        <v>43240</v>
      </c>
      <c r="M5366" t="s">
        <v>56</v>
      </c>
      <c r="N5366" s="2">
        <v>4.5740740740740742E-2</v>
      </c>
      <c r="O5366" t="s">
        <v>23182</v>
      </c>
      <c r="P5366" t="s">
        <v>23183</v>
      </c>
    </row>
    <row r="5367" spans="1:16" x14ac:dyDescent="0.25">
      <c r="A5367">
        <v>5365</v>
      </c>
      <c r="B5367" t="s">
        <v>23184</v>
      </c>
      <c r="C5367" t="s">
        <v>23185</v>
      </c>
      <c r="D5367" t="str">
        <f t="shared" si="83"/>
        <v>JOHN D</v>
      </c>
      <c r="E5367" t="s">
        <v>23186</v>
      </c>
      <c r="F5367">
        <v>3</v>
      </c>
      <c r="G5367" t="s">
        <v>15167</v>
      </c>
      <c r="H5367" t="s">
        <v>18</v>
      </c>
      <c r="I5367">
        <v>16</v>
      </c>
      <c r="K5367">
        <v>8.5</v>
      </c>
      <c r="L5367" s="1">
        <v>44315</v>
      </c>
      <c r="M5367" t="s">
        <v>81</v>
      </c>
      <c r="N5367" s="2">
        <v>0.71484953703703702</v>
      </c>
      <c r="O5367" t="s">
        <v>23187</v>
      </c>
      <c r="P5367" t="s">
        <v>23188</v>
      </c>
    </row>
    <row r="5368" spans="1:16" x14ac:dyDescent="0.25">
      <c r="A5368">
        <v>5366</v>
      </c>
      <c r="B5368" t="s">
        <v>23189</v>
      </c>
      <c r="C5368" t="s">
        <v>23190</v>
      </c>
      <c r="D5368" t="str">
        <f t="shared" si="83"/>
        <v>NISHAN PATEL</v>
      </c>
      <c r="E5368" t="s">
        <v>23191</v>
      </c>
      <c r="F5368">
        <v>2</v>
      </c>
      <c r="G5368" t="s">
        <v>1180</v>
      </c>
      <c r="H5368" t="s">
        <v>164</v>
      </c>
      <c r="I5368">
        <v>99</v>
      </c>
      <c r="K5368">
        <v>5.3</v>
      </c>
      <c r="L5368" s="1">
        <v>43261</v>
      </c>
      <c r="M5368" t="s">
        <v>56</v>
      </c>
      <c r="N5368" s="2">
        <v>0.67818287037037039</v>
      </c>
      <c r="O5368" t="s">
        <v>23192</v>
      </c>
      <c r="P5368" t="s">
        <v>23193</v>
      </c>
    </row>
    <row r="5369" spans="1:16" x14ac:dyDescent="0.25">
      <c r="A5369">
        <v>5367</v>
      </c>
      <c r="B5369" t="s">
        <v>23194</v>
      </c>
      <c r="C5369" t="s">
        <v>23195</v>
      </c>
      <c r="D5369" t="str">
        <f t="shared" si="83"/>
        <v>ANDREA GIRARDI</v>
      </c>
      <c r="E5369" t="s">
        <v>23196</v>
      </c>
      <c r="F5369">
        <v>1</v>
      </c>
      <c r="G5369" t="s">
        <v>7657</v>
      </c>
      <c r="H5369" t="s">
        <v>18</v>
      </c>
      <c r="I5369">
        <v>26</v>
      </c>
      <c r="K5369">
        <v>6.5</v>
      </c>
      <c r="L5369" s="1">
        <v>43568</v>
      </c>
      <c r="M5369" t="s">
        <v>33</v>
      </c>
      <c r="N5369" s="2">
        <v>0.46673611111111107</v>
      </c>
      <c r="O5369" t="s">
        <v>23197</v>
      </c>
      <c r="P5369" t="s">
        <v>23198</v>
      </c>
    </row>
    <row r="5370" spans="1:16" x14ac:dyDescent="0.25">
      <c r="A5370">
        <v>5368</v>
      </c>
      <c r="B5370" t="s">
        <v>23199</v>
      </c>
      <c r="C5370" t="s">
        <v>23200</v>
      </c>
      <c r="D5370" t="str">
        <f t="shared" si="83"/>
        <v>YUYAN98</v>
      </c>
      <c r="E5370" t="s">
        <v>23201</v>
      </c>
      <c r="F5370">
        <v>1</v>
      </c>
      <c r="G5370" t="s">
        <v>444</v>
      </c>
      <c r="H5370" t="s">
        <v>18</v>
      </c>
      <c r="I5370">
        <v>66</v>
      </c>
      <c r="J5370" t="s">
        <v>32</v>
      </c>
      <c r="K5370">
        <v>8.1999999999999993</v>
      </c>
      <c r="L5370" s="1">
        <v>42868</v>
      </c>
      <c r="M5370" t="s">
        <v>33</v>
      </c>
      <c r="N5370" s="2">
        <v>0.64306712962962964</v>
      </c>
      <c r="O5370" t="s">
        <v>23202</v>
      </c>
      <c r="P5370" t="s">
        <v>23203</v>
      </c>
    </row>
    <row r="5371" spans="1:16" x14ac:dyDescent="0.25">
      <c r="A5371">
        <v>5369</v>
      </c>
      <c r="B5371" t="s">
        <v>23204</v>
      </c>
      <c r="C5371" t="s">
        <v>23205</v>
      </c>
      <c r="D5371" t="str">
        <f t="shared" si="83"/>
        <v>ANANDHU H</v>
      </c>
      <c r="E5371" t="s">
        <v>23206</v>
      </c>
      <c r="F5371">
        <v>1</v>
      </c>
      <c r="G5371" t="s">
        <v>321</v>
      </c>
      <c r="H5371" t="s">
        <v>18</v>
      </c>
      <c r="I5371">
        <v>1</v>
      </c>
      <c r="K5371">
        <v>1.8</v>
      </c>
      <c r="L5371" s="1">
        <v>44574</v>
      </c>
      <c r="M5371" t="s">
        <v>81</v>
      </c>
      <c r="N5371" s="2">
        <v>0.60458333333333336</v>
      </c>
      <c r="O5371" t="s">
        <v>23207</v>
      </c>
      <c r="P5371" t="s">
        <v>23208</v>
      </c>
    </row>
    <row r="5372" spans="1:16" x14ac:dyDescent="0.25">
      <c r="A5372">
        <v>5370</v>
      </c>
      <c r="B5372" t="s">
        <v>23209</v>
      </c>
      <c r="C5372" t="s">
        <v>6018</v>
      </c>
      <c r="D5372" t="str">
        <f t="shared" si="83"/>
        <v>BRUNO GRISCI</v>
      </c>
      <c r="E5372" t="s">
        <v>6019</v>
      </c>
      <c r="F5372">
        <v>3</v>
      </c>
      <c r="G5372" t="s">
        <v>444</v>
      </c>
      <c r="H5372" t="s">
        <v>18</v>
      </c>
      <c r="I5372">
        <v>36</v>
      </c>
      <c r="J5372" t="s">
        <v>32</v>
      </c>
      <c r="K5372">
        <v>8.1999999999999993</v>
      </c>
      <c r="L5372" s="1">
        <v>44677</v>
      </c>
      <c r="M5372" t="s">
        <v>69</v>
      </c>
      <c r="N5372" s="2">
        <v>0.72231481481481474</v>
      </c>
      <c r="O5372" t="s">
        <v>23210</v>
      </c>
      <c r="P5372" t="s">
        <v>23211</v>
      </c>
    </row>
    <row r="5373" spans="1:16" x14ac:dyDescent="0.25">
      <c r="A5373">
        <v>5371</v>
      </c>
      <c r="B5373" t="s">
        <v>23212</v>
      </c>
      <c r="C5373" t="s">
        <v>21096</v>
      </c>
      <c r="D5373" t="str">
        <f t="shared" si="83"/>
        <v>CHIRI</v>
      </c>
      <c r="E5373" t="s">
        <v>21097</v>
      </c>
      <c r="F5373">
        <v>11</v>
      </c>
      <c r="H5373" t="s">
        <v>23213</v>
      </c>
      <c r="I5373">
        <v>16</v>
      </c>
      <c r="K5373">
        <v>9.6999999999999993</v>
      </c>
      <c r="L5373" s="1">
        <v>43862</v>
      </c>
      <c r="M5373" t="s">
        <v>33</v>
      </c>
      <c r="N5373" s="2">
        <v>0.6934837962962962</v>
      </c>
      <c r="O5373" t="s">
        <v>23214</v>
      </c>
      <c r="P5373" t="s">
        <v>23215</v>
      </c>
    </row>
    <row r="5374" spans="1:16" x14ac:dyDescent="0.25">
      <c r="A5374">
        <v>5372</v>
      </c>
      <c r="B5374" t="s">
        <v>23216</v>
      </c>
      <c r="C5374" t="s">
        <v>9452</v>
      </c>
      <c r="D5374" t="str">
        <f t="shared" si="83"/>
        <v>JESSICA E BROWN</v>
      </c>
      <c r="E5374" t="s">
        <v>9453</v>
      </c>
      <c r="F5374">
        <v>3</v>
      </c>
      <c r="G5374" t="s">
        <v>3339</v>
      </c>
      <c r="H5374" t="s">
        <v>74</v>
      </c>
      <c r="I5374">
        <v>41</v>
      </c>
      <c r="K5374">
        <v>10</v>
      </c>
      <c r="L5374" s="1">
        <v>43654</v>
      </c>
      <c r="M5374" t="s">
        <v>63</v>
      </c>
      <c r="N5374" s="2">
        <v>0.52629629629629626</v>
      </c>
      <c r="O5374" t="s">
        <v>23217</v>
      </c>
      <c r="P5374" t="s">
        <v>23218</v>
      </c>
    </row>
    <row r="5375" spans="1:16" x14ac:dyDescent="0.25">
      <c r="A5375">
        <v>5373</v>
      </c>
      <c r="B5375" t="s">
        <v>23219</v>
      </c>
      <c r="C5375" t="s">
        <v>23220</v>
      </c>
      <c r="D5375" t="str">
        <f t="shared" si="83"/>
        <v>ABDALLAH EL_SAYED 22</v>
      </c>
      <c r="E5375" t="s">
        <v>23221</v>
      </c>
      <c r="F5375">
        <v>8</v>
      </c>
      <c r="G5375" t="s">
        <v>147</v>
      </c>
      <c r="H5375" t="s">
        <v>18</v>
      </c>
      <c r="I5375">
        <v>45</v>
      </c>
      <c r="K5375">
        <v>8.8000000000000007</v>
      </c>
      <c r="L5375" s="1">
        <v>44644</v>
      </c>
      <c r="M5375" t="s">
        <v>81</v>
      </c>
      <c r="N5375" s="2">
        <v>2.297453703703704E-2</v>
      </c>
      <c r="O5375" t="s">
        <v>23222</v>
      </c>
      <c r="P5375" t="s">
        <v>23223</v>
      </c>
    </row>
    <row r="5376" spans="1:16" x14ac:dyDescent="0.25">
      <c r="A5376">
        <v>5374</v>
      </c>
      <c r="B5376" t="s">
        <v>23224</v>
      </c>
      <c r="C5376" t="s">
        <v>23225</v>
      </c>
      <c r="D5376" t="str">
        <f t="shared" si="83"/>
        <v>PEACE HEGEMONY</v>
      </c>
      <c r="E5376" t="s">
        <v>23226</v>
      </c>
      <c r="F5376">
        <v>160</v>
      </c>
      <c r="G5376" t="s">
        <v>535</v>
      </c>
      <c r="H5376" t="s">
        <v>164</v>
      </c>
      <c r="I5376">
        <v>0</v>
      </c>
      <c r="K5376">
        <v>3.1</v>
      </c>
      <c r="L5376" s="1">
        <v>44941</v>
      </c>
      <c r="M5376" t="s">
        <v>56</v>
      </c>
      <c r="N5376" s="2">
        <v>0.97858796296296291</v>
      </c>
      <c r="O5376" t="s">
        <v>23227</v>
      </c>
      <c r="P5376" t="s">
        <v>23228</v>
      </c>
    </row>
    <row r="5377" spans="1:16" x14ac:dyDescent="0.25">
      <c r="A5377">
        <v>5375</v>
      </c>
      <c r="B5377" t="s">
        <v>23229</v>
      </c>
      <c r="C5377" t="s">
        <v>466</v>
      </c>
      <c r="D5377" t="str">
        <f t="shared" si="83"/>
        <v>HARSHITDWIVEDI</v>
      </c>
      <c r="E5377" t="s">
        <v>467</v>
      </c>
      <c r="F5377">
        <v>88</v>
      </c>
      <c r="G5377" t="s">
        <v>197</v>
      </c>
      <c r="H5377" t="s">
        <v>164</v>
      </c>
      <c r="I5377">
        <v>1</v>
      </c>
      <c r="K5377">
        <v>9.4</v>
      </c>
      <c r="L5377" s="1">
        <v>44936</v>
      </c>
      <c r="M5377" t="s">
        <v>69</v>
      </c>
      <c r="N5377" s="2">
        <v>0.19430555555555554</v>
      </c>
      <c r="O5377" t="s">
        <v>23230</v>
      </c>
      <c r="P5377" t="s">
        <v>23231</v>
      </c>
    </row>
    <row r="5378" spans="1:16" x14ac:dyDescent="0.25">
      <c r="A5378">
        <v>5376</v>
      </c>
      <c r="B5378" t="s">
        <v>23232</v>
      </c>
      <c r="C5378" t="s">
        <v>23233</v>
      </c>
      <c r="D5378" t="str">
        <f t="shared" ref="D5378:D5441" si="84">UPPER(C5379)</f>
        <v>KANE RUDOLPH</v>
      </c>
      <c r="E5378" t="s">
        <v>23234</v>
      </c>
      <c r="F5378">
        <v>10693</v>
      </c>
      <c r="G5378" t="s">
        <v>197</v>
      </c>
      <c r="H5378" t="s">
        <v>164</v>
      </c>
      <c r="I5378">
        <v>244</v>
      </c>
      <c r="J5378" t="s">
        <v>19</v>
      </c>
      <c r="K5378">
        <v>6.3</v>
      </c>
      <c r="L5378" s="1">
        <v>43314</v>
      </c>
      <c r="M5378" t="s">
        <v>81</v>
      </c>
      <c r="N5378" s="2">
        <v>0.51218750000000002</v>
      </c>
      <c r="O5378" t="s">
        <v>23235</v>
      </c>
      <c r="P5378" t="s">
        <v>23236</v>
      </c>
    </row>
    <row r="5379" spans="1:16" x14ac:dyDescent="0.25">
      <c r="A5379">
        <v>5377</v>
      </c>
      <c r="B5379" t="s">
        <v>23237</v>
      </c>
      <c r="C5379" t="s">
        <v>23238</v>
      </c>
      <c r="D5379" t="str">
        <f t="shared" si="84"/>
        <v>SNEHANGSU DE</v>
      </c>
      <c r="E5379" t="s">
        <v>23239</v>
      </c>
      <c r="F5379">
        <v>1</v>
      </c>
      <c r="G5379" t="s">
        <v>31</v>
      </c>
      <c r="H5379" t="s">
        <v>164</v>
      </c>
      <c r="I5379">
        <v>15</v>
      </c>
      <c r="K5379">
        <v>2.9</v>
      </c>
      <c r="L5379" s="1">
        <v>44316</v>
      </c>
      <c r="M5379" t="s">
        <v>157</v>
      </c>
      <c r="N5379" s="2">
        <v>0.13850694444444445</v>
      </c>
      <c r="O5379" t="s">
        <v>23240</v>
      </c>
      <c r="P5379" t="s">
        <v>23241</v>
      </c>
    </row>
    <row r="5380" spans="1:16" x14ac:dyDescent="0.25">
      <c r="A5380">
        <v>5378</v>
      </c>
      <c r="B5380" t="s">
        <v>23242</v>
      </c>
      <c r="C5380" t="s">
        <v>23243</v>
      </c>
      <c r="D5380" t="str">
        <f t="shared" si="84"/>
        <v>PRAVEEN KUMAR PJ</v>
      </c>
      <c r="E5380" t="s">
        <v>23244</v>
      </c>
      <c r="F5380">
        <v>2</v>
      </c>
      <c r="G5380" t="s">
        <v>535</v>
      </c>
      <c r="H5380" t="s">
        <v>18</v>
      </c>
      <c r="I5380">
        <v>1</v>
      </c>
      <c r="K5380">
        <v>7.6</v>
      </c>
      <c r="L5380" s="1">
        <v>44662</v>
      </c>
      <c r="M5380" t="s">
        <v>63</v>
      </c>
      <c r="N5380" s="2">
        <v>0.90978009259259263</v>
      </c>
      <c r="O5380" t="s">
        <v>23245</v>
      </c>
      <c r="P5380" t="s">
        <v>23246</v>
      </c>
    </row>
    <row r="5381" spans="1:16" x14ac:dyDescent="0.25">
      <c r="A5381">
        <v>5379</v>
      </c>
      <c r="B5381" t="s">
        <v>23247</v>
      </c>
      <c r="C5381" t="s">
        <v>12256</v>
      </c>
      <c r="D5381" t="str">
        <f t="shared" si="84"/>
        <v>JIRKA BOROVEC</v>
      </c>
      <c r="E5381" t="s">
        <v>12257</v>
      </c>
      <c r="F5381">
        <v>1</v>
      </c>
      <c r="G5381" t="s">
        <v>1331</v>
      </c>
      <c r="H5381" t="s">
        <v>18</v>
      </c>
      <c r="I5381">
        <v>1</v>
      </c>
      <c r="K5381">
        <v>9.4</v>
      </c>
      <c r="L5381" s="1">
        <v>44929</v>
      </c>
      <c r="M5381" t="s">
        <v>69</v>
      </c>
      <c r="N5381" s="2">
        <v>0.91045138888888888</v>
      </c>
      <c r="O5381" t="s">
        <v>23248</v>
      </c>
      <c r="P5381" t="s">
        <v>23249</v>
      </c>
    </row>
    <row r="5382" spans="1:16" x14ac:dyDescent="0.25">
      <c r="A5382">
        <v>5380</v>
      </c>
      <c r="B5382" t="s">
        <v>23250</v>
      </c>
      <c r="C5382" t="s">
        <v>23251</v>
      </c>
      <c r="D5382" t="str">
        <f t="shared" si="84"/>
        <v>KOSTYA</v>
      </c>
      <c r="E5382" t="s">
        <v>23252</v>
      </c>
      <c r="F5382">
        <v>78</v>
      </c>
      <c r="H5382" t="s">
        <v>23253</v>
      </c>
      <c r="I5382">
        <v>3</v>
      </c>
      <c r="K5382">
        <v>4.4000000000000004</v>
      </c>
      <c r="L5382" s="1">
        <v>44897</v>
      </c>
      <c r="M5382" t="s">
        <v>157</v>
      </c>
      <c r="N5382" s="2">
        <v>0.56709490740740742</v>
      </c>
      <c r="O5382" t="s">
        <v>23254</v>
      </c>
      <c r="P5382" t="s">
        <v>23255</v>
      </c>
    </row>
    <row r="5383" spans="1:16" x14ac:dyDescent="0.25">
      <c r="A5383">
        <v>5381</v>
      </c>
      <c r="B5383" t="s">
        <v>23256</v>
      </c>
      <c r="C5383" t="s">
        <v>23257</v>
      </c>
      <c r="D5383" t="str">
        <f t="shared" si="84"/>
        <v>HENRYCHAN1862</v>
      </c>
      <c r="E5383" t="s">
        <v>23258</v>
      </c>
      <c r="F5383">
        <v>1</v>
      </c>
      <c r="G5383" t="s">
        <v>5810</v>
      </c>
      <c r="H5383" t="s">
        <v>765</v>
      </c>
      <c r="I5383">
        <v>13</v>
      </c>
      <c r="J5383" t="s">
        <v>32</v>
      </c>
      <c r="K5383">
        <v>3.1</v>
      </c>
      <c r="L5383" s="1">
        <v>43051</v>
      </c>
      <c r="M5383" t="s">
        <v>56</v>
      </c>
      <c r="N5383" s="2">
        <v>0.78983796296296294</v>
      </c>
      <c r="O5383" t="s">
        <v>23259</v>
      </c>
      <c r="P5383" t="s">
        <v>23260</v>
      </c>
    </row>
    <row r="5384" spans="1:16" x14ac:dyDescent="0.25">
      <c r="A5384">
        <v>5382</v>
      </c>
      <c r="B5384" t="s">
        <v>23261</v>
      </c>
      <c r="C5384" t="s">
        <v>23262</v>
      </c>
      <c r="D5384" t="str">
        <f t="shared" si="84"/>
        <v>ALI FARAJNIA</v>
      </c>
      <c r="E5384" t="s">
        <v>23263</v>
      </c>
      <c r="F5384">
        <v>1</v>
      </c>
      <c r="G5384" t="s">
        <v>357</v>
      </c>
      <c r="H5384" t="s">
        <v>18</v>
      </c>
      <c r="I5384">
        <v>25</v>
      </c>
      <c r="J5384" t="s">
        <v>32</v>
      </c>
      <c r="K5384">
        <v>7.9</v>
      </c>
      <c r="L5384" s="1">
        <v>44775</v>
      </c>
      <c r="M5384" t="s">
        <v>69</v>
      </c>
      <c r="N5384" s="2">
        <v>0.47099537037037037</v>
      </c>
      <c r="O5384" t="s">
        <v>23264</v>
      </c>
      <c r="P5384" t="s">
        <v>23265</v>
      </c>
    </row>
    <row r="5385" spans="1:16" x14ac:dyDescent="0.25">
      <c r="A5385">
        <v>5383</v>
      </c>
      <c r="B5385" t="s">
        <v>23266</v>
      </c>
      <c r="C5385" t="s">
        <v>8250</v>
      </c>
      <c r="D5385" t="str">
        <f t="shared" si="84"/>
        <v>DECIDE SOLUCIONES</v>
      </c>
      <c r="E5385" t="s">
        <v>8251</v>
      </c>
      <c r="F5385">
        <v>1</v>
      </c>
      <c r="G5385" t="s">
        <v>39</v>
      </c>
      <c r="H5385" t="s">
        <v>18</v>
      </c>
      <c r="I5385">
        <v>42</v>
      </c>
      <c r="J5385" t="s">
        <v>19</v>
      </c>
      <c r="K5385">
        <v>1.8</v>
      </c>
      <c r="L5385" s="1">
        <v>44508</v>
      </c>
      <c r="M5385" t="s">
        <v>63</v>
      </c>
      <c r="N5385" s="2">
        <v>0.75035879629629632</v>
      </c>
      <c r="O5385" t="s">
        <v>23267</v>
      </c>
      <c r="P5385" t="s">
        <v>23268</v>
      </c>
    </row>
    <row r="5386" spans="1:16" x14ac:dyDescent="0.25">
      <c r="A5386">
        <v>5384</v>
      </c>
      <c r="B5386" t="s">
        <v>23269</v>
      </c>
      <c r="C5386" t="s">
        <v>23270</v>
      </c>
      <c r="D5386" t="str">
        <f t="shared" si="84"/>
        <v>JACK LACEY</v>
      </c>
      <c r="F5386">
        <v>20</v>
      </c>
      <c r="G5386" t="s">
        <v>23271</v>
      </c>
      <c r="H5386" t="s">
        <v>74</v>
      </c>
      <c r="I5386">
        <v>205</v>
      </c>
      <c r="J5386" t="s">
        <v>19</v>
      </c>
      <c r="K5386">
        <v>7.9</v>
      </c>
      <c r="L5386" s="1">
        <v>43269</v>
      </c>
      <c r="M5386" t="s">
        <v>63</v>
      </c>
      <c r="N5386" s="2">
        <v>0.78358796296296296</v>
      </c>
      <c r="O5386" t="s">
        <v>23272</v>
      </c>
      <c r="P5386" t="s">
        <v>23273</v>
      </c>
    </row>
    <row r="5387" spans="1:16" x14ac:dyDescent="0.25">
      <c r="A5387">
        <v>5385</v>
      </c>
      <c r="B5387" t="s">
        <v>23274</v>
      </c>
      <c r="C5387" t="s">
        <v>23275</v>
      </c>
      <c r="D5387" t="str">
        <f t="shared" si="84"/>
        <v>AM</v>
      </c>
      <c r="E5387" t="s">
        <v>23276</v>
      </c>
      <c r="F5387">
        <v>1</v>
      </c>
      <c r="G5387" t="s">
        <v>331</v>
      </c>
      <c r="H5387" t="s">
        <v>18</v>
      </c>
      <c r="I5387">
        <v>12</v>
      </c>
      <c r="J5387" t="s">
        <v>32</v>
      </c>
      <c r="K5387">
        <v>9.4</v>
      </c>
      <c r="L5387" s="1">
        <v>44900</v>
      </c>
      <c r="M5387" t="s">
        <v>63</v>
      </c>
      <c r="N5387" s="2">
        <v>0.14623842592592592</v>
      </c>
      <c r="O5387" t="s">
        <v>23277</v>
      </c>
      <c r="P5387" t="s">
        <v>23278</v>
      </c>
    </row>
    <row r="5388" spans="1:16" x14ac:dyDescent="0.25">
      <c r="A5388">
        <v>5386</v>
      </c>
      <c r="B5388" t="s">
        <v>23279</v>
      </c>
      <c r="C5388" t="s">
        <v>8853</v>
      </c>
      <c r="D5388" t="str">
        <f t="shared" si="84"/>
        <v>SJ</v>
      </c>
      <c r="E5388" t="s">
        <v>8854</v>
      </c>
      <c r="F5388">
        <v>1</v>
      </c>
      <c r="G5388" t="s">
        <v>257</v>
      </c>
      <c r="H5388" t="s">
        <v>18</v>
      </c>
      <c r="I5388">
        <v>35</v>
      </c>
      <c r="J5388" t="s">
        <v>32</v>
      </c>
      <c r="K5388">
        <v>10</v>
      </c>
      <c r="L5388" s="1">
        <v>44436</v>
      </c>
      <c r="M5388" t="s">
        <v>33</v>
      </c>
      <c r="N5388" s="2">
        <v>0.90751157407407401</v>
      </c>
      <c r="O5388" t="s">
        <v>23280</v>
      </c>
      <c r="P5388" t="s">
        <v>23281</v>
      </c>
    </row>
    <row r="5389" spans="1:16" x14ac:dyDescent="0.25">
      <c r="A5389">
        <v>5387</v>
      </c>
      <c r="B5389" t="s">
        <v>23282</v>
      </c>
      <c r="C5389" t="s">
        <v>4923</v>
      </c>
      <c r="D5389" t="str">
        <f t="shared" si="84"/>
        <v>TARUN R JAIN</v>
      </c>
      <c r="E5389" t="s">
        <v>4924</v>
      </c>
      <c r="F5389">
        <v>1</v>
      </c>
      <c r="G5389" t="s">
        <v>1001</v>
      </c>
      <c r="H5389" t="s">
        <v>18</v>
      </c>
      <c r="I5389">
        <v>133</v>
      </c>
      <c r="J5389" t="s">
        <v>141</v>
      </c>
      <c r="K5389">
        <v>10</v>
      </c>
      <c r="L5389" s="1">
        <v>44704</v>
      </c>
      <c r="M5389" t="s">
        <v>63</v>
      </c>
      <c r="N5389" s="2">
        <v>0.69543981481481476</v>
      </c>
      <c r="O5389" t="s">
        <v>23283</v>
      </c>
      <c r="P5389" t="s">
        <v>23284</v>
      </c>
    </row>
    <row r="5390" spans="1:16" x14ac:dyDescent="0.25">
      <c r="A5390">
        <v>5388</v>
      </c>
      <c r="B5390" t="s">
        <v>23285</v>
      </c>
      <c r="C5390" t="s">
        <v>18927</v>
      </c>
      <c r="D5390" t="str">
        <f t="shared" si="84"/>
        <v>NGUYÁ»…N THÁ»‹ THANH HOÃ </v>
      </c>
      <c r="E5390" t="s">
        <v>18928</v>
      </c>
      <c r="F5390">
        <v>1</v>
      </c>
      <c r="G5390" t="s">
        <v>357</v>
      </c>
      <c r="H5390" t="s">
        <v>18</v>
      </c>
      <c r="I5390">
        <v>32</v>
      </c>
      <c r="J5390" t="s">
        <v>32</v>
      </c>
      <c r="K5390">
        <v>10</v>
      </c>
      <c r="L5390" s="1">
        <v>44770</v>
      </c>
      <c r="M5390" t="s">
        <v>81</v>
      </c>
      <c r="N5390" s="2">
        <v>0.71559027777777784</v>
      </c>
      <c r="O5390" t="s">
        <v>23286</v>
      </c>
      <c r="P5390" t="s">
        <v>23287</v>
      </c>
    </row>
    <row r="5391" spans="1:16" x14ac:dyDescent="0.25">
      <c r="A5391">
        <v>5389</v>
      </c>
      <c r="B5391" t="s">
        <v>23288</v>
      </c>
      <c r="C5391" t="s">
        <v>12418</v>
      </c>
      <c r="D5391" t="str">
        <f t="shared" si="84"/>
        <v>VAIBHAV ARVIND GHORPADE</v>
      </c>
      <c r="E5391" t="s">
        <v>12419</v>
      </c>
      <c r="F5391">
        <v>1</v>
      </c>
      <c r="H5391" t="s">
        <v>6970</v>
      </c>
      <c r="I5391">
        <v>0</v>
      </c>
      <c r="K5391">
        <v>2.5</v>
      </c>
      <c r="L5391" s="1">
        <v>44926</v>
      </c>
      <c r="M5391" t="s">
        <v>33</v>
      </c>
      <c r="N5391" s="2">
        <v>0.58199074074074075</v>
      </c>
      <c r="O5391" t="s">
        <v>23289</v>
      </c>
      <c r="P5391" t="s">
        <v>23290</v>
      </c>
    </row>
    <row r="5392" spans="1:16" x14ac:dyDescent="0.25">
      <c r="A5392">
        <v>5390</v>
      </c>
      <c r="B5392" t="s">
        <v>23291</v>
      </c>
      <c r="C5392" t="s">
        <v>23292</v>
      </c>
      <c r="D5392" t="str">
        <f t="shared" si="84"/>
        <v>THE DEVASTATOR</v>
      </c>
      <c r="E5392" t="s">
        <v>23293</v>
      </c>
      <c r="F5392">
        <v>6</v>
      </c>
      <c r="G5392" t="s">
        <v>357</v>
      </c>
      <c r="H5392" t="s">
        <v>18</v>
      </c>
      <c r="I5392">
        <v>2</v>
      </c>
      <c r="K5392">
        <v>5.9</v>
      </c>
      <c r="L5392" s="1">
        <v>44959</v>
      </c>
      <c r="M5392" t="s">
        <v>81</v>
      </c>
      <c r="N5392" s="2">
        <v>0.43733796296296296</v>
      </c>
      <c r="O5392" t="s">
        <v>23294</v>
      </c>
      <c r="P5392" t="s">
        <v>23295</v>
      </c>
    </row>
    <row r="5393" spans="1:16" x14ac:dyDescent="0.25">
      <c r="A5393">
        <v>5391</v>
      </c>
      <c r="B5393" t="s">
        <v>23296</v>
      </c>
      <c r="C5393" t="s">
        <v>43</v>
      </c>
      <c r="D5393" t="str">
        <f t="shared" si="84"/>
        <v>FAZLE RABBI</v>
      </c>
      <c r="E5393" t="s">
        <v>44</v>
      </c>
      <c r="F5393">
        <v>1</v>
      </c>
      <c r="G5393" t="s">
        <v>11683</v>
      </c>
      <c r="H5393" t="s">
        <v>18</v>
      </c>
      <c r="I5393">
        <v>44</v>
      </c>
      <c r="J5393" t="s">
        <v>32</v>
      </c>
      <c r="K5393">
        <v>10</v>
      </c>
      <c r="L5393" s="1">
        <v>44855</v>
      </c>
      <c r="M5393" t="s">
        <v>157</v>
      </c>
      <c r="N5393" s="2">
        <v>0.30973379629629633</v>
      </c>
      <c r="O5393" t="s">
        <v>23297</v>
      </c>
      <c r="P5393" t="s">
        <v>23298</v>
      </c>
    </row>
    <row r="5394" spans="1:16" x14ac:dyDescent="0.25">
      <c r="A5394">
        <v>5392</v>
      </c>
      <c r="B5394" t="s">
        <v>23299</v>
      </c>
      <c r="C5394" t="s">
        <v>23300</v>
      </c>
      <c r="D5394" t="str">
        <f t="shared" si="84"/>
        <v>MD SHARIFUL ISLAM</v>
      </c>
      <c r="E5394" t="s">
        <v>23301</v>
      </c>
      <c r="F5394">
        <v>9778</v>
      </c>
      <c r="G5394" t="s">
        <v>23302</v>
      </c>
      <c r="H5394" t="s">
        <v>164</v>
      </c>
      <c r="I5394">
        <v>93</v>
      </c>
      <c r="J5394" t="s">
        <v>19</v>
      </c>
      <c r="K5394">
        <v>5.6</v>
      </c>
      <c r="L5394" s="1">
        <v>43491</v>
      </c>
      <c r="M5394" t="s">
        <v>33</v>
      </c>
      <c r="N5394" s="2">
        <v>6.9351851851851845E-2</v>
      </c>
      <c r="O5394" t="s">
        <v>23303</v>
      </c>
      <c r="P5394" t="s">
        <v>23304</v>
      </c>
    </row>
    <row r="5395" spans="1:16" x14ac:dyDescent="0.25">
      <c r="A5395">
        <v>5393</v>
      </c>
      <c r="B5395" t="s">
        <v>23305</v>
      </c>
      <c r="C5395" t="s">
        <v>2666</v>
      </c>
      <c r="D5395" t="str">
        <f t="shared" si="84"/>
        <v>ABDALLAH WAGIH IBRAHIM</v>
      </c>
      <c r="E5395" t="s">
        <v>2667</v>
      </c>
      <c r="F5395">
        <v>1</v>
      </c>
      <c r="G5395" t="s">
        <v>670</v>
      </c>
      <c r="H5395" t="s">
        <v>18</v>
      </c>
      <c r="I5395">
        <v>56</v>
      </c>
      <c r="J5395" t="s">
        <v>19</v>
      </c>
      <c r="K5395">
        <v>8.5</v>
      </c>
      <c r="L5395" s="1">
        <v>44736</v>
      </c>
      <c r="M5395" t="s">
        <v>157</v>
      </c>
      <c r="N5395" s="2">
        <v>0.49380787037037038</v>
      </c>
      <c r="O5395" t="s">
        <v>23306</v>
      </c>
      <c r="P5395" t="s">
        <v>23307</v>
      </c>
    </row>
    <row r="5396" spans="1:16" x14ac:dyDescent="0.25">
      <c r="A5396">
        <v>5394</v>
      </c>
      <c r="B5396" t="s">
        <v>23308</v>
      </c>
      <c r="C5396" t="s">
        <v>23309</v>
      </c>
      <c r="D5396" t="str">
        <f t="shared" si="84"/>
        <v>MYSAR AHMAD BHAT</v>
      </c>
      <c r="E5396" t="s">
        <v>23310</v>
      </c>
      <c r="F5396">
        <v>6001</v>
      </c>
      <c r="G5396" t="s">
        <v>440</v>
      </c>
      <c r="H5396" t="s">
        <v>177</v>
      </c>
      <c r="I5396">
        <v>7</v>
      </c>
      <c r="K5396">
        <v>8.1</v>
      </c>
      <c r="L5396" s="1">
        <v>44906</v>
      </c>
      <c r="M5396" t="s">
        <v>56</v>
      </c>
      <c r="N5396" s="2">
        <v>0.8634722222222222</v>
      </c>
      <c r="O5396" t="s">
        <v>23311</v>
      </c>
      <c r="P5396" t="s">
        <v>23312</v>
      </c>
    </row>
    <row r="5397" spans="1:16" x14ac:dyDescent="0.25">
      <c r="A5397">
        <v>5395</v>
      </c>
      <c r="B5397" t="s">
        <v>23313</v>
      </c>
      <c r="C5397" t="s">
        <v>3791</v>
      </c>
      <c r="D5397" t="str">
        <f t="shared" si="84"/>
        <v>MATT OP</v>
      </c>
      <c r="E5397" t="s">
        <v>3792</v>
      </c>
      <c r="F5397">
        <v>1</v>
      </c>
      <c r="G5397" t="s">
        <v>434</v>
      </c>
      <c r="H5397" t="s">
        <v>18</v>
      </c>
      <c r="I5397">
        <v>29</v>
      </c>
      <c r="J5397" t="s">
        <v>32</v>
      </c>
      <c r="K5397">
        <v>10</v>
      </c>
      <c r="L5397" s="1">
        <v>44462</v>
      </c>
      <c r="M5397" t="s">
        <v>81</v>
      </c>
      <c r="N5397" s="2">
        <v>0.43974537037037037</v>
      </c>
      <c r="O5397" t="s">
        <v>23314</v>
      </c>
      <c r="P5397" t="s">
        <v>23315</v>
      </c>
    </row>
    <row r="5398" spans="1:16" x14ac:dyDescent="0.25">
      <c r="A5398">
        <v>5396</v>
      </c>
      <c r="B5398" t="s">
        <v>23316</v>
      </c>
      <c r="C5398" t="s">
        <v>154</v>
      </c>
      <c r="D5398" t="str">
        <f t="shared" si="84"/>
        <v>DATARTIST</v>
      </c>
      <c r="E5398" t="s">
        <v>155</v>
      </c>
      <c r="F5398">
        <v>3</v>
      </c>
      <c r="G5398" t="s">
        <v>128</v>
      </c>
      <c r="H5398" t="s">
        <v>18</v>
      </c>
      <c r="I5398">
        <v>39</v>
      </c>
      <c r="J5398" t="s">
        <v>19</v>
      </c>
      <c r="K5398">
        <v>9.6999999999999993</v>
      </c>
      <c r="L5398" s="1">
        <v>44861</v>
      </c>
      <c r="M5398" t="s">
        <v>81</v>
      </c>
      <c r="N5398" s="2">
        <v>0.84635416666666663</v>
      </c>
      <c r="O5398" t="s">
        <v>23317</v>
      </c>
      <c r="P5398" t="s">
        <v>23318</v>
      </c>
    </row>
    <row r="5399" spans="1:16" x14ac:dyDescent="0.25">
      <c r="A5399">
        <v>5397</v>
      </c>
      <c r="B5399" t="s">
        <v>23319</v>
      </c>
      <c r="C5399" t="s">
        <v>8246</v>
      </c>
      <c r="D5399" t="str">
        <f t="shared" si="84"/>
        <v>PEPE</v>
      </c>
      <c r="E5399" t="s">
        <v>8247</v>
      </c>
      <c r="F5399">
        <v>4</v>
      </c>
      <c r="G5399" t="s">
        <v>23320</v>
      </c>
      <c r="H5399" t="s">
        <v>18</v>
      </c>
      <c r="I5399">
        <v>51</v>
      </c>
      <c r="J5399" t="s">
        <v>32</v>
      </c>
      <c r="K5399">
        <v>7.1</v>
      </c>
      <c r="L5399" s="1">
        <v>43985</v>
      </c>
      <c r="M5399" t="s">
        <v>20</v>
      </c>
      <c r="N5399" s="2">
        <v>0.59947916666666667</v>
      </c>
      <c r="O5399" t="s">
        <v>23321</v>
      </c>
      <c r="P5399" t="s">
        <v>23322</v>
      </c>
    </row>
    <row r="5400" spans="1:16" x14ac:dyDescent="0.25">
      <c r="A5400">
        <v>5398</v>
      </c>
      <c r="B5400" t="s">
        <v>23323</v>
      </c>
      <c r="C5400" t="s">
        <v>23324</v>
      </c>
      <c r="D5400" t="str">
        <f t="shared" si="84"/>
        <v>DEBASHIS SAHOO</v>
      </c>
      <c r="E5400" t="s">
        <v>23325</v>
      </c>
      <c r="F5400">
        <v>2</v>
      </c>
      <c r="G5400" t="s">
        <v>12086</v>
      </c>
      <c r="H5400" t="s">
        <v>18</v>
      </c>
      <c r="I5400">
        <v>78</v>
      </c>
      <c r="J5400" t="s">
        <v>32</v>
      </c>
      <c r="K5400">
        <v>8.5</v>
      </c>
      <c r="L5400" s="1">
        <v>44374</v>
      </c>
      <c r="M5400" t="s">
        <v>56</v>
      </c>
      <c r="N5400" s="2">
        <v>0.7872337962962962</v>
      </c>
      <c r="O5400" t="s">
        <v>23326</v>
      </c>
      <c r="P5400" t="s">
        <v>23327</v>
      </c>
    </row>
    <row r="5401" spans="1:16" x14ac:dyDescent="0.25">
      <c r="A5401">
        <v>5399</v>
      </c>
      <c r="B5401" t="s">
        <v>23328</v>
      </c>
      <c r="C5401" t="s">
        <v>9685</v>
      </c>
      <c r="D5401" t="str">
        <f t="shared" si="84"/>
        <v>RWZHANG</v>
      </c>
      <c r="E5401" t="s">
        <v>9686</v>
      </c>
      <c r="F5401">
        <v>102</v>
      </c>
      <c r="G5401" t="s">
        <v>23329</v>
      </c>
      <c r="H5401" t="s">
        <v>74</v>
      </c>
      <c r="I5401">
        <v>33</v>
      </c>
      <c r="J5401" t="s">
        <v>19</v>
      </c>
      <c r="K5401">
        <v>8.8000000000000007</v>
      </c>
      <c r="L5401" s="1">
        <v>44928</v>
      </c>
      <c r="M5401" t="s">
        <v>63</v>
      </c>
      <c r="N5401" s="2">
        <v>0.85453703703703709</v>
      </c>
      <c r="O5401" t="s">
        <v>23330</v>
      </c>
      <c r="P5401" t="s">
        <v>23331</v>
      </c>
    </row>
    <row r="5402" spans="1:16" x14ac:dyDescent="0.25">
      <c r="A5402">
        <v>5400</v>
      </c>
      <c r="B5402" t="s">
        <v>23332</v>
      </c>
      <c r="C5402" t="s">
        <v>23333</v>
      </c>
      <c r="D5402" t="str">
        <f t="shared" si="84"/>
        <v>LUCAS CANTU</v>
      </c>
      <c r="E5402" t="s">
        <v>23334</v>
      </c>
      <c r="F5402">
        <v>1</v>
      </c>
      <c r="G5402" t="s">
        <v>128</v>
      </c>
      <c r="H5402" t="s">
        <v>164</v>
      </c>
      <c r="I5402">
        <v>22</v>
      </c>
      <c r="K5402">
        <v>4.4000000000000004</v>
      </c>
      <c r="L5402" s="1">
        <v>43277</v>
      </c>
      <c r="M5402" t="s">
        <v>69</v>
      </c>
      <c r="N5402" s="2">
        <v>0.36751157407407403</v>
      </c>
      <c r="O5402" t="s">
        <v>23335</v>
      </c>
      <c r="P5402" t="s">
        <v>23336</v>
      </c>
    </row>
    <row r="5403" spans="1:16" x14ac:dyDescent="0.25">
      <c r="A5403">
        <v>5401</v>
      </c>
      <c r="B5403" t="s">
        <v>23337</v>
      </c>
      <c r="C5403" t="s">
        <v>23338</v>
      </c>
      <c r="D5403" t="str">
        <f t="shared" si="84"/>
        <v>BEHROOZ SOHRABI</v>
      </c>
      <c r="E5403" t="s">
        <v>23339</v>
      </c>
      <c r="F5403">
        <v>1</v>
      </c>
      <c r="G5403" t="s">
        <v>23340</v>
      </c>
      <c r="H5403" t="s">
        <v>18</v>
      </c>
      <c r="I5403">
        <v>41</v>
      </c>
      <c r="J5403" t="s">
        <v>32</v>
      </c>
      <c r="K5403">
        <v>9.4</v>
      </c>
      <c r="L5403" s="1">
        <v>44743</v>
      </c>
      <c r="M5403" t="s">
        <v>157</v>
      </c>
      <c r="N5403" s="2">
        <v>0.86343749999999997</v>
      </c>
      <c r="O5403" t="s">
        <v>23341</v>
      </c>
      <c r="P5403" t="s">
        <v>23342</v>
      </c>
    </row>
    <row r="5404" spans="1:16" x14ac:dyDescent="0.25">
      <c r="A5404">
        <v>5402</v>
      </c>
      <c r="B5404" t="s">
        <v>23343</v>
      </c>
      <c r="C5404" t="s">
        <v>3662</v>
      </c>
      <c r="D5404" t="str">
        <f t="shared" si="84"/>
        <v>MARYNA SHUT</v>
      </c>
      <c r="E5404" t="s">
        <v>3663</v>
      </c>
      <c r="F5404">
        <v>2</v>
      </c>
      <c r="G5404" t="s">
        <v>23344</v>
      </c>
      <c r="H5404" t="s">
        <v>18</v>
      </c>
      <c r="I5404">
        <v>8</v>
      </c>
      <c r="J5404" t="s">
        <v>32</v>
      </c>
      <c r="K5404">
        <v>2.9</v>
      </c>
      <c r="L5404" s="1">
        <v>44755</v>
      </c>
      <c r="M5404" t="s">
        <v>20</v>
      </c>
      <c r="N5404" s="2">
        <v>3.0243055555555554E-2</v>
      </c>
      <c r="O5404" t="s">
        <v>23345</v>
      </c>
      <c r="P5404" t="s">
        <v>23346</v>
      </c>
    </row>
    <row r="5405" spans="1:16" x14ac:dyDescent="0.25">
      <c r="A5405">
        <v>5403</v>
      </c>
      <c r="B5405" t="s">
        <v>23347</v>
      </c>
      <c r="C5405" t="s">
        <v>145</v>
      </c>
      <c r="D5405" t="str">
        <f t="shared" si="84"/>
        <v>ABDULHAMID ADAVIZE</v>
      </c>
      <c r="E5405" t="s">
        <v>146</v>
      </c>
      <c r="F5405">
        <v>1</v>
      </c>
      <c r="G5405" t="s">
        <v>128</v>
      </c>
      <c r="H5405" t="s">
        <v>18</v>
      </c>
      <c r="I5405">
        <v>30</v>
      </c>
      <c r="J5405" t="s">
        <v>32</v>
      </c>
      <c r="K5405">
        <v>10</v>
      </c>
      <c r="L5405" s="1">
        <v>44886</v>
      </c>
      <c r="M5405" t="s">
        <v>63</v>
      </c>
      <c r="N5405" s="2">
        <v>0.61261574074074077</v>
      </c>
      <c r="O5405" t="s">
        <v>23348</v>
      </c>
      <c r="P5405" t="s">
        <v>23349</v>
      </c>
    </row>
    <row r="5406" spans="1:16" x14ac:dyDescent="0.25">
      <c r="A5406">
        <v>5404</v>
      </c>
      <c r="B5406" t="s">
        <v>23350</v>
      </c>
      <c r="C5406" t="s">
        <v>23351</v>
      </c>
      <c r="D5406" t="str">
        <f t="shared" si="84"/>
        <v>BEHROOZ SOHRABI</v>
      </c>
      <c r="E5406" t="s">
        <v>23352</v>
      </c>
      <c r="F5406">
        <v>1</v>
      </c>
      <c r="G5406" t="s">
        <v>12055</v>
      </c>
      <c r="H5406" t="s">
        <v>164</v>
      </c>
      <c r="I5406">
        <v>14</v>
      </c>
      <c r="J5406" t="s">
        <v>32</v>
      </c>
      <c r="K5406">
        <v>7.9</v>
      </c>
      <c r="L5406" s="1">
        <v>44850</v>
      </c>
      <c r="M5406" t="s">
        <v>56</v>
      </c>
      <c r="N5406" s="2">
        <v>0.66489583333333335</v>
      </c>
      <c r="O5406" t="s">
        <v>23353</v>
      </c>
      <c r="P5406" t="s">
        <v>23354</v>
      </c>
    </row>
    <row r="5407" spans="1:16" x14ac:dyDescent="0.25">
      <c r="A5407">
        <v>5405</v>
      </c>
      <c r="B5407" t="s">
        <v>23355</v>
      </c>
      <c r="C5407" t="s">
        <v>3662</v>
      </c>
      <c r="D5407" t="str">
        <f t="shared" si="84"/>
        <v>ANALYTICS</v>
      </c>
      <c r="E5407" t="s">
        <v>3663</v>
      </c>
      <c r="F5407">
        <v>1</v>
      </c>
      <c r="G5407" t="s">
        <v>51</v>
      </c>
      <c r="H5407" t="s">
        <v>18</v>
      </c>
      <c r="I5407">
        <v>8</v>
      </c>
      <c r="J5407" t="s">
        <v>32</v>
      </c>
      <c r="K5407">
        <v>2.4</v>
      </c>
      <c r="L5407" s="1">
        <v>44735</v>
      </c>
      <c r="M5407" t="s">
        <v>81</v>
      </c>
      <c r="N5407" s="2">
        <v>0.92679398148148151</v>
      </c>
      <c r="O5407" t="s">
        <v>23356</v>
      </c>
      <c r="P5407" t="s">
        <v>23357</v>
      </c>
    </row>
    <row r="5408" spans="1:16" x14ac:dyDescent="0.25">
      <c r="A5408">
        <v>5406</v>
      </c>
      <c r="B5408" t="s">
        <v>23358</v>
      </c>
      <c r="C5408" t="s">
        <v>23359</v>
      </c>
      <c r="D5408" t="str">
        <f t="shared" si="84"/>
        <v>MEHRAD ARIA</v>
      </c>
      <c r="E5408" t="s">
        <v>23360</v>
      </c>
      <c r="F5408">
        <v>5</v>
      </c>
      <c r="G5408" t="s">
        <v>959</v>
      </c>
      <c r="H5408" t="s">
        <v>18</v>
      </c>
      <c r="I5408">
        <v>34</v>
      </c>
      <c r="K5408">
        <v>4.7</v>
      </c>
      <c r="L5408" s="1">
        <v>44694</v>
      </c>
      <c r="M5408" t="s">
        <v>157</v>
      </c>
      <c r="N5408" s="2">
        <v>0.53790509259259256</v>
      </c>
      <c r="O5408" t="s">
        <v>23361</v>
      </c>
      <c r="P5408" t="s">
        <v>23362</v>
      </c>
    </row>
    <row r="5409" spans="1:16" x14ac:dyDescent="0.25">
      <c r="A5409">
        <v>5407</v>
      </c>
      <c r="B5409" t="s">
        <v>23363</v>
      </c>
      <c r="C5409" t="s">
        <v>9884</v>
      </c>
      <c r="D5409" t="str">
        <f t="shared" si="84"/>
        <v>KUSH SHAH</v>
      </c>
      <c r="E5409" t="s">
        <v>9885</v>
      </c>
      <c r="F5409">
        <v>314</v>
      </c>
      <c r="G5409" t="s">
        <v>1170</v>
      </c>
      <c r="H5409" t="s">
        <v>18</v>
      </c>
      <c r="I5409">
        <v>12</v>
      </c>
      <c r="K5409">
        <v>9.4</v>
      </c>
      <c r="L5409" s="1">
        <v>44952</v>
      </c>
      <c r="M5409" t="s">
        <v>81</v>
      </c>
      <c r="N5409" s="2">
        <v>0.92056712962962972</v>
      </c>
      <c r="O5409" t="s">
        <v>23364</v>
      </c>
      <c r="P5409" t="s">
        <v>23365</v>
      </c>
    </row>
    <row r="5410" spans="1:16" x14ac:dyDescent="0.25">
      <c r="A5410">
        <v>5408</v>
      </c>
      <c r="B5410" t="s">
        <v>23366</v>
      </c>
      <c r="C5410" t="s">
        <v>23367</v>
      </c>
      <c r="D5410" t="str">
        <f t="shared" si="84"/>
        <v>RAJAT GUPTA</v>
      </c>
      <c r="E5410" t="s">
        <v>23368</v>
      </c>
      <c r="F5410">
        <v>3</v>
      </c>
      <c r="G5410" t="s">
        <v>5183</v>
      </c>
      <c r="H5410" t="s">
        <v>74</v>
      </c>
      <c r="I5410">
        <v>46</v>
      </c>
      <c r="J5410" t="s">
        <v>32</v>
      </c>
      <c r="K5410">
        <v>8.8000000000000007</v>
      </c>
      <c r="L5410" s="1">
        <v>43978</v>
      </c>
      <c r="M5410" t="s">
        <v>20</v>
      </c>
      <c r="N5410" s="2">
        <v>0.92130787037037043</v>
      </c>
      <c r="O5410" t="s">
        <v>23369</v>
      </c>
      <c r="P5410" t="s">
        <v>23370</v>
      </c>
    </row>
    <row r="5411" spans="1:16" x14ac:dyDescent="0.25">
      <c r="A5411">
        <v>5409</v>
      </c>
      <c r="B5411" t="s">
        <v>23371</v>
      </c>
      <c r="C5411" t="s">
        <v>15376</v>
      </c>
      <c r="D5411" t="str">
        <f t="shared" si="84"/>
        <v>DATACLUSTER LABS</v>
      </c>
      <c r="E5411" t="s">
        <v>15377</v>
      </c>
      <c r="F5411">
        <v>3</v>
      </c>
      <c r="H5411" t="s">
        <v>5521</v>
      </c>
      <c r="I5411">
        <v>33</v>
      </c>
      <c r="J5411" t="s">
        <v>32</v>
      </c>
      <c r="K5411">
        <v>9.4</v>
      </c>
      <c r="L5411" s="1">
        <v>44959</v>
      </c>
      <c r="M5411" t="s">
        <v>81</v>
      </c>
      <c r="N5411" s="2">
        <v>0.51106481481481481</v>
      </c>
      <c r="O5411" t="s">
        <v>23372</v>
      </c>
      <c r="P5411" t="s">
        <v>23373</v>
      </c>
    </row>
    <row r="5412" spans="1:16" x14ac:dyDescent="0.25">
      <c r="A5412">
        <v>5410</v>
      </c>
      <c r="B5412" t="s">
        <v>23374</v>
      </c>
      <c r="C5412" t="s">
        <v>2580</v>
      </c>
      <c r="D5412" t="str">
        <f t="shared" si="84"/>
        <v>RAHUL AGARWAL</v>
      </c>
      <c r="E5412" t="s">
        <v>2581</v>
      </c>
      <c r="F5412">
        <v>150</v>
      </c>
      <c r="G5412" t="s">
        <v>23375</v>
      </c>
      <c r="H5412" t="s">
        <v>164</v>
      </c>
      <c r="I5412">
        <v>22</v>
      </c>
      <c r="K5412">
        <v>8.1</v>
      </c>
      <c r="L5412" s="1">
        <v>44403</v>
      </c>
      <c r="M5412" t="s">
        <v>63</v>
      </c>
      <c r="N5412" s="2">
        <v>0.1227199074074074</v>
      </c>
      <c r="O5412" t="s">
        <v>23376</v>
      </c>
      <c r="P5412" t="s">
        <v>23377</v>
      </c>
    </row>
    <row r="5413" spans="1:16" x14ac:dyDescent="0.25">
      <c r="A5413">
        <v>5411</v>
      </c>
      <c r="B5413" t="s">
        <v>23378</v>
      </c>
      <c r="C5413" t="s">
        <v>23379</v>
      </c>
      <c r="D5413" t="str">
        <f t="shared" si="84"/>
        <v>SJ</v>
      </c>
      <c r="E5413" t="s">
        <v>23380</v>
      </c>
      <c r="F5413">
        <v>2</v>
      </c>
      <c r="G5413" t="s">
        <v>62</v>
      </c>
      <c r="H5413" t="s">
        <v>18</v>
      </c>
      <c r="I5413">
        <v>67</v>
      </c>
      <c r="J5413" t="s">
        <v>32</v>
      </c>
      <c r="K5413">
        <v>2.9</v>
      </c>
      <c r="L5413" s="1">
        <v>43307</v>
      </c>
      <c r="M5413" t="s">
        <v>81</v>
      </c>
      <c r="N5413" s="2">
        <v>0.59699074074074077</v>
      </c>
      <c r="O5413" t="s">
        <v>23381</v>
      </c>
      <c r="P5413" t="s">
        <v>23382</v>
      </c>
    </row>
    <row r="5414" spans="1:16" x14ac:dyDescent="0.25">
      <c r="A5414">
        <v>5412</v>
      </c>
      <c r="B5414" t="s">
        <v>23383</v>
      </c>
      <c r="C5414" t="s">
        <v>4923</v>
      </c>
      <c r="D5414" t="str">
        <f t="shared" si="84"/>
        <v>CHRIS DEOTTE</v>
      </c>
      <c r="E5414" t="s">
        <v>4924</v>
      </c>
      <c r="F5414">
        <v>1</v>
      </c>
      <c r="G5414" t="s">
        <v>134</v>
      </c>
      <c r="H5414" t="s">
        <v>18</v>
      </c>
      <c r="I5414">
        <v>108</v>
      </c>
      <c r="J5414" t="s">
        <v>141</v>
      </c>
      <c r="K5414">
        <v>10</v>
      </c>
      <c r="L5414" s="1">
        <v>44726</v>
      </c>
      <c r="M5414" t="s">
        <v>69</v>
      </c>
      <c r="N5414" s="2">
        <v>0.6663310185185185</v>
      </c>
      <c r="O5414" t="s">
        <v>23384</v>
      </c>
      <c r="P5414" t="s">
        <v>23385</v>
      </c>
    </row>
    <row r="5415" spans="1:16" x14ac:dyDescent="0.25">
      <c r="A5415">
        <v>5413</v>
      </c>
      <c r="B5415" t="s">
        <v>23386</v>
      </c>
      <c r="C5415" t="s">
        <v>2001</v>
      </c>
      <c r="D5415" t="str">
        <f t="shared" si="84"/>
        <v>LARA SUSAN</v>
      </c>
      <c r="E5415" t="s">
        <v>2002</v>
      </c>
      <c r="F5415">
        <v>5</v>
      </c>
      <c r="G5415" t="s">
        <v>23387</v>
      </c>
      <c r="H5415" t="s">
        <v>164</v>
      </c>
      <c r="I5415">
        <v>1</v>
      </c>
      <c r="K5415">
        <v>1.9</v>
      </c>
      <c r="L5415" s="1">
        <v>44871</v>
      </c>
      <c r="M5415" t="s">
        <v>56</v>
      </c>
      <c r="N5415" s="2">
        <v>2.344907407407407E-2</v>
      </c>
      <c r="O5415" t="s">
        <v>23388</v>
      </c>
      <c r="P5415" t="s">
        <v>23389</v>
      </c>
    </row>
    <row r="5416" spans="1:16" x14ac:dyDescent="0.25">
      <c r="A5416">
        <v>5414</v>
      </c>
      <c r="B5416" t="s">
        <v>23390</v>
      </c>
      <c r="C5416" t="s">
        <v>23391</v>
      </c>
      <c r="D5416" t="str">
        <f t="shared" si="84"/>
        <v>ETHAN SCHACHT</v>
      </c>
      <c r="E5416" t="s">
        <v>23392</v>
      </c>
      <c r="F5416">
        <v>1</v>
      </c>
      <c r="G5416" t="s">
        <v>1255</v>
      </c>
      <c r="H5416" t="s">
        <v>164</v>
      </c>
      <c r="I5416">
        <v>12</v>
      </c>
      <c r="K5416">
        <v>0.6</v>
      </c>
      <c r="L5416" s="1">
        <v>43973</v>
      </c>
      <c r="M5416" t="s">
        <v>157</v>
      </c>
      <c r="N5416" s="2">
        <v>0.58539351851851851</v>
      </c>
      <c r="O5416" t="s">
        <v>23393</v>
      </c>
      <c r="P5416" t="s">
        <v>23394</v>
      </c>
    </row>
    <row r="5417" spans="1:16" x14ac:dyDescent="0.25">
      <c r="A5417">
        <v>5415</v>
      </c>
      <c r="B5417" t="s">
        <v>23395</v>
      </c>
      <c r="C5417" t="s">
        <v>23396</v>
      </c>
      <c r="D5417" t="str">
        <f t="shared" si="84"/>
        <v>RAM PRASAD</v>
      </c>
      <c r="E5417" t="s">
        <v>23397</v>
      </c>
      <c r="F5417">
        <v>3</v>
      </c>
      <c r="G5417" t="s">
        <v>51</v>
      </c>
      <c r="H5417" t="s">
        <v>18</v>
      </c>
      <c r="I5417">
        <v>96</v>
      </c>
      <c r="J5417" t="s">
        <v>32</v>
      </c>
      <c r="K5417">
        <v>9.6999999999999993</v>
      </c>
      <c r="L5417" s="1">
        <v>44150</v>
      </c>
      <c r="M5417" t="s">
        <v>56</v>
      </c>
      <c r="N5417" s="2">
        <v>5.7233796296296297E-2</v>
      </c>
      <c r="O5417" t="s">
        <v>23398</v>
      </c>
      <c r="P5417" t="s">
        <v>23399</v>
      </c>
    </row>
    <row r="5418" spans="1:16" x14ac:dyDescent="0.25">
      <c r="A5418">
        <v>5416</v>
      </c>
      <c r="B5418" t="s">
        <v>23400</v>
      </c>
      <c r="C5418" t="s">
        <v>23401</v>
      </c>
      <c r="D5418" t="str">
        <f t="shared" si="84"/>
        <v>RAKKESH ARAVIND G</v>
      </c>
      <c r="E5418" t="s">
        <v>23402</v>
      </c>
      <c r="F5418">
        <v>1</v>
      </c>
      <c r="G5418" t="s">
        <v>23403</v>
      </c>
      <c r="H5418" t="s">
        <v>18</v>
      </c>
      <c r="I5418">
        <v>2</v>
      </c>
      <c r="K5418">
        <v>2.9</v>
      </c>
      <c r="L5418" s="1">
        <v>43371</v>
      </c>
      <c r="M5418" t="s">
        <v>157</v>
      </c>
      <c r="N5418" s="2">
        <v>0.72753472222222226</v>
      </c>
      <c r="O5418" t="s">
        <v>23404</v>
      </c>
      <c r="P5418" t="s">
        <v>23405</v>
      </c>
    </row>
    <row r="5419" spans="1:16" x14ac:dyDescent="0.25">
      <c r="A5419">
        <v>5417</v>
      </c>
      <c r="B5419" t="s">
        <v>23406</v>
      </c>
      <c r="C5419" t="s">
        <v>122</v>
      </c>
      <c r="D5419" t="str">
        <f t="shared" si="84"/>
        <v>ASHISH SHARMA</v>
      </c>
      <c r="E5419" t="s">
        <v>123</v>
      </c>
      <c r="F5419">
        <v>1</v>
      </c>
      <c r="G5419" t="s">
        <v>3632</v>
      </c>
      <c r="H5419" t="s">
        <v>18</v>
      </c>
      <c r="I5419">
        <v>35</v>
      </c>
      <c r="J5419" t="s">
        <v>32</v>
      </c>
      <c r="K5419">
        <v>10</v>
      </c>
      <c r="L5419" s="1">
        <v>44863</v>
      </c>
      <c r="M5419" t="s">
        <v>33</v>
      </c>
      <c r="N5419" s="2">
        <v>0.40592592592592597</v>
      </c>
      <c r="O5419" t="s">
        <v>23407</v>
      </c>
      <c r="P5419" t="s">
        <v>23408</v>
      </c>
    </row>
    <row r="5420" spans="1:16" x14ac:dyDescent="0.25">
      <c r="A5420">
        <v>5418</v>
      </c>
      <c r="B5420" t="s">
        <v>23409</v>
      </c>
      <c r="C5420" t="s">
        <v>23410</v>
      </c>
      <c r="D5420" t="str">
        <f t="shared" si="84"/>
        <v>MUKUL0610</v>
      </c>
      <c r="E5420" t="s">
        <v>23411</v>
      </c>
      <c r="F5420">
        <v>5119</v>
      </c>
      <c r="G5420" t="s">
        <v>23412</v>
      </c>
      <c r="H5420" t="s">
        <v>164</v>
      </c>
      <c r="I5420">
        <v>10</v>
      </c>
      <c r="K5420">
        <v>3.1</v>
      </c>
      <c r="L5420" s="1">
        <v>43266</v>
      </c>
      <c r="M5420" t="s">
        <v>157</v>
      </c>
      <c r="N5420" s="2">
        <v>0.60607638888888882</v>
      </c>
      <c r="O5420" t="s">
        <v>23413</v>
      </c>
      <c r="P5420" t="s">
        <v>23414</v>
      </c>
    </row>
    <row r="5421" spans="1:16" x14ac:dyDescent="0.25">
      <c r="A5421">
        <v>5419</v>
      </c>
      <c r="B5421" t="s">
        <v>23415</v>
      </c>
      <c r="C5421" t="s">
        <v>23416</v>
      </c>
      <c r="D5421" t="str">
        <f t="shared" si="84"/>
        <v>DARIEN SCHETTLER</v>
      </c>
      <c r="E5421" t="s">
        <v>23417</v>
      </c>
      <c r="F5421">
        <v>1</v>
      </c>
      <c r="G5421" t="s">
        <v>20474</v>
      </c>
      <c r="H5421" t="s">
        <v>18</v>
      </c>
      <c r="I5421">
        <v>3</v>
      </c>
      <c r="K5421">
        <v>9.6999999999999993</v>
      </c>
      <c r="L5421" s="1">
        <v>44938</v>
      </c>
      <c r="M5421" t="s">
        <v>81</v>
      </c>
      <c r="N5421" s="2">
        <v>5.2349537037037042E-2</v>
      </c>
      <c r="O5421" t="s">
        <v>23418</v>
      </c>
      <c r="P5421" t="s">
        <v>23419</v>
      </c>
    </row>
    <row r="5422" spans="1:16" x14ac:dyDescent="0.25">
      <c r="A5422">
        <v>5420</v>
      </c>
      <c r="B5422" t="s">
        <v>23420</v>
      </c>
      <c r="C5422" t="s">
        <v>6244</v>
      </c>
      <c r="D5422" t="str">
        <f t="shared" si="84"/>
        <v>TIM CRAMMOND</v>
      </c>
      <c r="E5422" t="s">
        <v>6245</v>
      </c>
      <c r="F5422">
        <v>1</v>
      </c>
      <c r="H5422" t="s">
        <v>6970</v>
      </c>
      <c r="I5422">
        <v>2</v>
      </c>
      <c r="K5422">
        <v>1.9</v>
      </c>
      <c r="L5422" s="1">
        <v>44958</v>
      </c>
      <c r="M5422" t="s">
        <v>20</v>
      </c>
      <c r="N5422" s="2">
        <v>0.21188657407407407</v>
      </c>
      <c r="O5422" t="s">
        <v>23421</v>
      </c>
      <c r="P5422" t="s">
        <v>23422</v>
      </c>
    </row>
    <row r="5423" spans="1:16" x14ac:dyDescent="0.25">
      <c r="A5423">
        <v>5421</v>
      </c>
      <c r="B5423" t="s">
        <v>23423</v>
      </c>
      <c r="C5423" t="s">
        <v>23424</v>
      </c>
      <c r="D5423" t="str">
        <f t="shared" si="84"/>
        <v>XIAOMENGSUN</v>
      </c>
      <c r="E5423" t="s">
        <v>23425</v>
      </c>
      <c r="F5423">
        <v>2</v>
      </c>
      <c r="G5423" t="s">
        <v>5722</v>
      </c>
      <c r="H5423" t="s">
        <v>18</v>
      </c>
      <c r="I5423">
        <v>31</v>
      </c>
      <c r="K5423">
        <v>8.5</v>
      </c>
      <c r="L5423" s="1">
        <v>43972</v>
      </c>
      <c r="M5423" t="s">
        <v>81</v>
      </c>
      <c r="N5423" s="2">
        <v>0.24101851851851852</v>
      </c>
      <c r="O5423" t="s">
        <v>23426</v>
      </c>
      <c r="P5423" t="s">
        <v>23427</v>
      </c>
    </row>
    <row r="5424" spans="1:16" x14ac:dyDescent="0.25">
      <c r="A5424">
        <v>5422</v>
      </c>
      <c r="B5424" t="s">
        <v>23428</v>
      </c>
      <c r="C5424" t="s">
        <v>23429</v>
      </c>
      <c r="D5424" t="str">
        <f t="shared" si="84"/>
        <v>LEXSET</v>
      </c>
      <c r="E5424" t="s">
        <v>23430</v>
      </c>
      <c r="F5424">
        <v>1</v>
      </c>
      <c r="G5424" t="s">
        <v>23431</v>
      </c>
      <c r="H5424" t="s">
        <v>18</v>
      </c>
      <c r="I5424">
        <v>87</v>
      </c>
      <c r="J5424" t="s">
        <v>32</v>
      </c>
      <c r="K5424">
        <v>2.9</v>
      </c>
      <c r="L5424" s="1">
        <v>43388</v>
      </c>
      <c r="M5424" t="s">
        <v>63</v>
      </c>
      <c r="N5424" s="2">
        <v>0.38552083333333331</v>
      </c>
      <c r="O5424" t="s">
        <v>23432</v>
      </c>
      <c r="P5424" t="s">
        <v>23433</v>
      </c>
    </row>
    <row r="5425" spans="1:16" x14ac:dyDescent="0.25">
      <c r="A5425">
        <v>5423</v>
      </c>
      <c r="B5425" t="s">
        <v>23434</v>
      </c>
      <c r="C5425" t="s">
        <v>23435</v>
      </c>
      <c r="D5425" t="str">
        <f t="shared" si="84"/>
        <v>STEVEN COLEMAN</v>
      </c>
      <c r="E5425" t="s">
        <v>23436</v>
      </c>
      <c r="F5425">
        <v>27001</v>
      </c>
      <c r="G5425" t="s">
        <v>754</v>
      </c>
      <c r="H5425" t="s">
        <v>164</v>
      </c>
      <c r="I5425">
        <v>19</v>
      </c>
      <c r="J5425" t="s">
        <v>32</v>
      </c>
      <c r="K5425">
        <v>9.4</v>
      </c>
      <c r="L5425" s="1">
        <v>44730</v>
      </c>
      <c r="M5425" t="s">
        <v>33</v>
      </c>
      <c r="N5425" s="2">
        <v>8.7928240740740737E-2</v>
      </c>
      <c r="O5425" t="s">
        <v>23437</v>
      </c>
      <c r="P5425" t="s">
        <v>23438</v>
      </c>
    </row>
    <row r="5426" spans="1:16" x14ac:dyDescent="0.25">
      <c r="A5426">
        <v>5424</v>
      </c>
      <c r="B5426" t="s">
        <v>23439</v>
      </c>
      <c r="C5426" t="s">
        <v>23440</v>
      </c>
      <c r="D5426" t="str">
        <f t="shared" si="84"/>
        <v>JAVOHIR TOSHQORGONOV</v>
      </c>
      <c r="E5426" t="s">
        <v>23441</v>
      </c>
      <c r="F5426">
        <v>1</v>
      </c>
      <c r="G5426" t="s">
        <v>331</v>
      </c>
      <c r="H5426" t="s">
        <v>18</v>
      </c>
      <c r="I5426">
        <v>62</v>
      </c>
      <c r="J5426" t="s">
        <v>32</v>
      </c>
      <c r="K5426">
        <v>7.1</v>
      </c>
      <c r="L5426" s="1">
        <v>43265</v>
      </c>
      <c r="M5426" t="s">
        <v>81</v>
      </c>
      <c r="N5426" s="2">
        <v>0.35491898148148149</v>
      </c>
      <c r="O5426" t="s">
        <v>23442</v>
      </c>
      <c r="P5426" t="s">
        <v>23443</v>
      </c>
    </row>
    <row r="5427" spans="1:16" x14ac:dyDescent="0.25">
      <c r="A5427">
        <v>5425</v>
      </c>
      <c r="B5427" t="s">
        <v>23444</v>
      </c>
      <c r="C5427" t="s">
        <v>6202</v>
      </c>
      <c r="D5427" t="str">
        <f t="shared" si="84"/>
        <v>EVAN GOWER</v>
      </c>
      <c r="E5427" t="s">
        <v>6203</v>
      </c>
      <c r="F5427">
        <v>2</v>
      </c>
      <c r="G5427" t="s">
        <v>1492</v>
      </c>
      <c r="H5427" t="s">
        <v>18</v>
      </c>
      <c r="I5427">
        <v>7</v>
      </c>
      <c r="J5427" t="s">
        <v>32</v>
      </c>
      <c r="K5427">
        <v>5.3</v>
      </c>
      <c r="L5427" s="1">
        <v>44938</v>
      </c>
      <c r="M5427" t="s">
        <v>81</v>
      </c>
      <c r="N5427" s="2">
        <v>0.88701388888888888</v>
      </c>
      <c r="O5427" t="s">
        <v>23445</v>
      </c>
      <c r="P5427" t="s">
        <v>23446</v>
      </c>
    </row>
    <row r="5428" spans="1:16" x14ac:dyDescent="0.25">
      <c r="A5428">
        <v>5426</v>
      </c>
      <c r="B5428" t="s">
        <v>23447</v>
      </c>
      <c r="C5428" t="s">
        <v>281</v>
      </c>
      <c r="D5428" t="str">
        <f t="shared" si="84"/>
        <v>AMANULLAH ASRAF</v>
      </c>
      <c r="E5428" t="s">
        <v>282</v>
      </c>
      <c r="F5428">
        <v>2</v>
      </c>
      <c r="G5428" t="s">
        <v>97</v>
      </c>
      <c r="H5428" t="s">
        <v>18</v>
      </c>
      <c r="I5428">
        <v>44</v>
      </c>
      <c r="J5428" t="s">
        <v>32</v>
      </c>
      <c r="K5428">
        <v>10</v>
      </c>
      <c r="L5428" s="1">
        <v>44662</v>
      </c>
      <c r="M5428" t="s">
        <v>63</v>
      </c>
      <c r="N5428" s="2">
        <v>0.83597222222222223</v>
      </c>
      <c r="O5428" t="s">
        <v>23448</v>
      </c>
      <c r="P5428" t="s">
        <v>23449</v>
      </c>
    </row>
    <row r="5429" spans="1:16" x14ac:dyDescent="0.25">
      <c r="A5429">
        <v>5427</v>
      </c>
      <c r="B5429" t="s">
        <v>23450</v>
      </c>
      <c r="C5429" t="s">
        <v>23451</v>
      </c>
      <c r="D5429" t="str">
        <f t="shared" si="84"/>
        <v>ANEESH TICKOO</v>
      </c>
      <c r="E5429" t="s">
        <v>23452</v>
      </c>
      <c r="F5429">
        <v>2</v>
      </c>
      <c r="H5429" t="s">
        <v>1235</v>
      </c>
      <c r="I5429">
        <v>14</v>
      </c>
      <c r="K5429">
        <v>8.1</v>
      </c>
      <c r="L5429" s="1">
        <v>44025</v>
      </c>
      <c r="M5429" t="s">
        <v>63</v>
      </c>
      <c r="N5429" s="2">
        <v>0.47525462962962961</v>
      </c>
      <c r="O5429" t="s">
        <v>23453</v>
      </c>
      <c r="P5429" t="s">
        <v>23454</v>
      </c>
    </row>
    <row r="5430" spans="1:16" x14ac:dyDescent="0.25">
      <c r="A5430">
        <v>5428</v>
      </c>
      <c r="B5430" t="s">
        <v>23455</v>
      </c>
      <c r="C5430" t="s">
        <v>23456</v>
      </c>
      <c r="D5430" t="str">
        <f t="shared" si="84"/>
        <v>DANIEL FERNANDEZ</v>
      </c>
      <c r="E5430" t="s">
        <v>23457</v>
      </c>
      <c r="F5430">
        <v>1</v>
      </c>
      <c r="G5430" t="s">
        <v>2111</v>
      </c>
      <c r="H5430" t="s">
        <v>18</v>
      </c>
      <c r="I5430">
        <v>34</v>
      </c>
      <c r="J5430" t="s">
        <v>19</v>
      </c>
      <c r="K5430">
        <v>9.6999999999999993</v>
      </c>
      <c r="L5430" s="1">
        <v>44813</v>
      </c>
      <c r="M5430" t="s">
        <v>157</v>
      </c>
      <c r="N5430" s="2">
        <v>0.76107638888888884</v>
      </c>
      <c r="O5430" t="s">
        <v>23458</v>
      </c>
      <c r="P5430" t="s">
        <v>23459</v>
      </c>
    </row>
    <row r="5431" spans="1:16" x14ac:dyDescent="0.25">
      <c r="A5431">
        <v>5429</v>
      </c>
      <c r="B5431" t="s">
        <v>23460</v>
      </c>
      <c r="C5431" t="s">
        <v>23461</v>
      </c>
      <c r="D5431" t="str">
        <f t="shared" si="84"/>
        <v>STUDY MART</v>
      </c>
      <c r="E5431" t="s">
        <v>23462</v>
      </c>
      <c r="F5431">
        <v>1</v>
      </c>
      <c r="G5431" t="s">
        <v>16477</v>
      </c>
      <c r="H5431" t="s">
        <v>18</v>
      </c>
      <c r="I5431">
        <v>14</v>
      </c>
      <c r="J5431" t="s">
        <v>32</v>
      </c>
      <c r="K5431">
        <v>10</v>
      </c>
      <c r="L5431" s="1">
        <v>44796</v>
      </c>
      <c r="M5431" t="s">
        <v>69</v>
      </c>
      <c r="N5431" s="2">
        <v>0.85917824074074067</v>
      </c>
      <c r="O5431" t="s">
        <v>23463</v>
      </c>
      <c r="P5431" t="s">
        <v>23464</v>
      </c>
    </row>
    <row r="5432" spans="1:16" x14ac:dyDescent="0.25">
      <c r="A5432">
        <v>5430</v>
      </c>
      <c r="B5432" t="s">
        <v>23465</v>
      </c>
      <c r="C5432" t="s">
        <v>23466</v>
      </c>
      <c r="D5432" t="str">
        <f t="shared" si="84"/>
        <v>ANSHUL MEHTA</v>
      </c>
      <c r="E5432" t="s">
        <v>23467</v>
      </c>
      <c r="F5432">
        <v>1</v>
      </c>
      <c r="G5432" t="s">
        <v>23468</v>
      </c>
      <c r="H5432" t="s">
        <v>18</v>
      </c>
      <c r="I5432">
        <v>56</v>
      </c>
      <c r="K5432">
        <v>2.9</v>
      </c>
      <c r="L5432" s="1">
        <v>44010</v>
      </c>
      <c r="M5432" t="s">
        <v>56</v>
      </c>
      <c r="N5432" s="2">
        <v>0.80755787037037041</v>
      </c>
      <c r="O5432" t="s">
        <v>23469</v>
      </c>
      <c r="P5432" t="s">
        <v>23470</v>
      </c>
    </row>
    <row r="5433" spans="1:16" x14ac:dyDescent="0.25">
      <c r="A5433">
        <v>5431</v>
      </c>
      <c r="B5433" t="s">
        <v>23471</v>
      </c>
      <c r="C5433" t="s">
        <v>20284</v>
      </c>
      <c r="D5433" t="str">
        <f t="shared" si="84"/>
        <v>PUSHKARA A</v>
      </c>
      <c r="E5433" t="s">
        <v>20285</v>
      </c>
      <c r="F5433">
        <v>2</v>
      </c>
      <c r="G5433" t="s">
        <v>62</v>
      </c>
      <c r="H5433" t="s">
        <v>74</v>
      </c>
      <c r="I5433">
        <v>48</v>
      </c>
      <c r="J5433" t="s">
        <v>19</v>
      </c>
      <c r="K5433">
        <v>10</v>
      </c>
      <c r="L5433" s="1">
        <v>44727</v>
      </c>
      <c r="M5433" t="s">
        <v>20</v>
      </c>
      <c r="N5433" s="2">
        <v>0.91740740740740734</v>
      </c>
      <c r="O5433" t="s">
        <v>23472</v>
      </c>
      <c r="P5433" t="s">
        <v>23473</v>
      </c>
    </row>
    <row r="5434" spans="1:16" x14ac:dyDescent="0.25">
      <c r="A5434">
        <v>5432</v>
      </c>
      <c r="B5434" t="s">
        <v>23474</v>
      </c>
      <c r="C5434" t="s">
        <v>23475</v>
      </c>
      <c r="D5434" t="str">
        <f t="shared" si="84"/>
        <v>DAISUKE ISHII</v>
      </c>
      <c r="E5434" t="s">
        <v>23476</v>
      </c>
      <c r="F5434">
        <v>74</v>
      </c>
      <c r="G5434" t="s">
        <v>23477</v>
      </c>
      <c r="H5434" t="s">
        <v>164</v>
      </c>
      <c r="I5434">
        <v>11</v>
      </c>
      <c r="K5434">
        <v>1.9</v>
      </c>
      <c r="L5434" s="1">
        <v>44030</v>
      </c>
      <c r="M5434" t="s">
        <v>33</v>
      </c>
      <c r="N5434" s="2">
        <v>0.82769675925925934</v>
      </c>
      <c r="O5434" t="s">
        <v>23478</v>
      </c>
      <c r="P5434" t="s">
        <v>23479</v>
      </c>
    </row>
    <row r="5435" spans="1:16" x14ac:dyDescent="0.25">
      <c r="A5435">
        <v>5433</v>
      </c>
      <c r="B5435" t="s">
        <v>23480</v>
      </c>
      <c r="C5435" t="s">
        <v>23481</v>
      </c>
      <c r="D5435" t="str">
        <f t="shared" si="84"/>
        <v>HIROMU</v>
      </c>
      <c r="E5435" t="s">
        <v>23482</v>
      </c>
      <c r="F5435">
        <v>2</v>
      </c>
      <c r="G5435" t="s">
        <v>1886</v>
      </c>
      <c r="H5435" t="s">
        <v>18</v>
      </c>
      <c r="I5435">
        <v>46</v>
      </c>
      <c r="J5435" t="s">
        <v>32</v>
      </c>
      <c r="K5435">
        <v>8.1999999999999993</v>
      </c>
      <c r="L5435" s="1">
        <v>42954</v>
      </c>
      <c r="M5435" t="s">
        <v>63</v>
      </c>
      <c r="N5435" s="2">
        <v>0.43334490740740739</v>
      </c>
      <c r="O5435" t="s">
        <v>23483</v>
      </c>
      <c r="P5435" t="s">
        <v>23484</v>
      </c>
    </row>
    <row r="5436" spans="1:16" x14ac:dyDescent="0.25">
      <c r="A5436">
        <v>5434</v>
      </c>
      <c r="B5436" t="s">
        <v>23485</v>
      </c>
      <c r="C5436" t="s">
        <v>23486</v>
      </c>
      <c r="D5436" t="str">
        <f t="shared" si="84"/>
        <v>SONU JHA</v>
      </c>
      <c r="E5436" t="s">
        <v>23487</v>
      </c>
      <c r="F5436">
        <v>2</v>
      </c>
      <c r="H5436" t="s">
        <v>1235</v>
      </c>
      <c r="I5436">
        <v>23</v>
      </c>
      <c r="J5436" t="s">
        <v>32</v>
      </c>
      <c r="K5436">
        <v>2.5</v>
      </c>
      <c r="L5436" s="1">
        <v>44633</v>
      </c>
      <c r="M5436" t="s">
        <v>56</v>
      </c>
      <c r="N5436" s="2">
        <v>0.78284722222222225</v>
      </c>
      <c r="O5436" t="s">
        <v>23488</v>
      </c>
      <c r="P5436" t="s">
        <v>23489</v>
      </c>
    </row>
    <row r="5437" spans="1:16" x14ac:dyDescent="0.25">
      <c r="A5437">
        <v>5435</v>
      </c>
      <c r="B5437" t="s">
        <v>23490</v>
      </c>
      <c r="C5437" t="s">
        <v>23491</v>
      </c>
      <c r="D5437" t="str">
        <f t="shared" si="84"/>
        <v>ARIJIT MUKHERJEE</v>
      </c>
      <c r="E5437" t="s">
        <v>23492</v>
      </c>
      <c r="F5437">
        <v>2</v>
      </c>
      <c r="G5437" t="s">
        <v>23493</v>
      </c>
      <c r="H5437" t="s">
        <v>18</v>
      </c>
      <c r="I5437">
        <v>47</v>
      </c>
      <c r="J5437" t="s">
        <v>32</v>
      </c>
      <c r="K5437">
        <v>4.0999999999999996</v>
      </c>
      <c r="L5437" s="1">
        <v>43396</v>
      </c>
      <c r="M5437" t="s">
        <v>69</v>
      </c>
      <c r="N5437" s="2">
        <v>0.72434027777777776</v>
      </c>
      <c r="O5437" t="s">
        <v>23494</v>
      </c>
      <c r="P5437" t="s">
        <v>23495</v>
      </c>
    </row>
    <row r="5438" spans="1:16" x14ac:dyDescent="0.25">
      <c r="A5438">
        <v>5436</v>
      </c>
      <c r="B5438" t="s">
        <v>23496</v>
      </c>
      <c r="C5438" t="s">
        <v>23497</v>
      </c>
      <c r="D5438" t="str">
        <f t="shared" si="84"/>
        <v>JEN WADKINS</v>
      </c>
      <c r="E5438" t="s">
        <v>23498</v>
      </c>
      <c r="F5438">
        <v>1</v>
      </c>
      <c r="G5438" t="s">
        <v>4692</v>
      </c>
      <c r="H5438" t="s">
        <v>18</v>
      </c>
      <c r="I5438">
        <v>119</v>
      </c>
      <c r="J5438" t="s">
        <v>19</v>
      </c>
      <c r="K5438">
        <v>8.1999999999999993</v>
      </c>
      <c r="L5438" s="1">
        <v>42725</v>
      </c>
      <c r="M5438" t="s">
        <v>20</v>
      </c>
      <c r="N5438" s="2">
        <v>0.65355324074074073</v>
      </c>
      <c r="O5438" t="s">
        <v>23499</v>
      </c>
      <c r="P5438" t="s">
        <v>23500</v>
      </c>
    </row>
    <row r="5439" spans="1:16" x14ac:dyDescent="0.25">
      <c r="A5439">
        <v>5437</v>
      </c>
      <c r="B5439" t="s">
        <v>23501</v>
      </c>
      <c r="C5439" t="s">
        <v>20325</v>
      </c>
      <c r="D5439" t="str">
        <f t="shared" si="84"/>
        <v>BEN SOYKA</v>
      </c>
      <c r="E5439" t="s">
        <v>20326</v>
      </c>
      <c r="F5439">
        <v>30</v>
      </c>
      <c r="G5439" t="s">
        <v>23502</v>
      </c>
      <c r="H5439" t="s">
        <v>74</v>
      </c>
      <c r="I5439">
        <v>55</v>
      </c>
      <c r="J5439" t="s">
        <v>32</v>
      </c>
      <c r="K5439">
        <v>10</v>
      </c>
      <c r="L5439" s="1">
        <v>44579</v>
      </c>
      <c r="M5439" t="s">
        <v>69</v>
      </c>
      <c r="N5439" s="2">
        <v>2.0127314814814817E-2</v>
      </c>
      <c r="O5439" t="s">
        <v>23503</v>
      </c>
      <c r="P5439" t="s">
        <v>23504</v>
      </c>
    </row>
    <row r="5440" spans="1:16" x14ac:dyDescent="0.25">
      <c r="A5440">
        <v>5438</v>
      </c>
      <c r="B5440" t="s">
        <v>23505</v>
      </c>
      <c r="C5440" t="s">
        <v>23506</v>
      </c>
      <c r="D5440" t="str">
        <f t="shared" si="84"/>
        <v>NELAKURTHI SUDHEER</v>
      </c>
      <c r="E5440" t="s">
        <v>23507</v>
      </c>
      <c r="F5440">
        <v>1</v>
      </c>
      <c r="G5440" t="s">
        <v>14517</v>
      </c>
      <c r="H5440" t="s">
        <v>18</v>
      </c>
      <c r="I5440">
        <v>36</v>
      </c>
      <c r="K5440">
        <v>10</v>
      </c>
      <c r="L5440" s="1">
        <v>44324</v>
      </c>
      <c r="M5440" t="s">
        <v>33</v>
      </c>
      <c r="N5440" s="2">
        <v>0.10467592592592594</v>
      </c>
      <c r="O5440" t="s">
        <v>23508</v>
      </c>
      <c r="P5440" t="s">
        <v>23509</v>
      </c>
    </row>
    <row r="5441" spans="1:16" x14ac:dyDescent="0.25">
      <c r="A5441">
        <v>5439</v>
      </c>
      <c r="B5441" t="s">
        <v>23510</v>
      </c>
      <c r="C5441" t="s">
        <v>20686</v>
      </c>
      <c r="D5441" t="str">
        <f t="shared" si="84"/>
        <v>RAGHAV R POTDAR</v>
      </c>
      <c r="E5441" t="s">
        <v>20687</v>
      </c>
      <c r="F5441">
        <v>1</v>
      </c>
      <c r="G5441" t="s">
        <v>331</v>
      </c>
      <c r="H5441" t="s">
        <v>18</v>
      </c>
      <c r="I5441">
        <v>7</v>
      </c>
      <c r="K5441">
        <v>5.9</v>
      </c>
      <c r="L5441" s="1">
        <v>44564</v>
      </c>
      <c r="M5441" t="s">
        <v>63</v>
      </c>
      <c r="N5441" s="2">
        <v>0.6554861111111111</v>
      </c>
      <c r="O5441" t="s">
        <v>23511</v>
      </c>
      <c r="P5441" t="s">
        <v>23512</v>
      </c>
    </row>
    <row r="5442" spans="1:16" x14ac:dyDescent="0.25">
      <c r="A5442">
        <v>5440</v>
      </c>
      <c r="B5442" t="s">
        <v>23513</v>
      </c>
      <c r="C5442" t="s">
        <v>23514</v>
      </c>
      <c r="D5442" t="str">
        <f t="shared" ref="D5442:D5505" si="85">UPPER(C5443)</f>
        <v>MYSAR AHMAD BHAT</v>
      </c>
      <c r="E5442" t="s">
        <v>23515</v>
      </c>
      <c r="F5442">
        <v>14683</v>
      </c>
      <c r="G5442" t="s">
        <v>197</v>
      </c>
      <c r="H5442" t="s">
        <v>164</v>
      </c>
      <c r="I5442">
        <v>40</v>
      </c>
      <c r="J5442" t="s">
        <v>32</v>
      </c>
      <c r="K5442">
        <v>7.5</v>
      </c>
      <c r="L5442" s="1">
        <v>44333</v>
      </c>
      <c r="M5442" t="s">
        <v>63</v>
      </c>
      <c r="N5442" s="2">
        <v>0.91009259259259256</v>
      </c>
      <c r="O5442" t="s">
        <v>23516</v>
      </c>
      <c r="P5442" t="s">
        <v>23517</v>
      </c>
    </row>
    <row r="5443" spans="1:16" x14ac:dyDescent="0.25">
      <c r="A5443">
        <v>5441</v>
      </c>
      <c r="B5443" t="s">
        <v>23518</v>
      </c>
      <c r="C5443" t="s">
        <v>3791</v>
      </c>
      <c r="D5443" t="str">
        <f t="shared" si="85"/>
        <v>ANANDHU H</v>
      </c>
      <c r="E5443" t="s">
        <v>3792</v>
      </c>
      <c r="F5443">
        <v>1</v>
      </c>
      <c r="G5443" t="s">
        <v>87</v>
      </c>
      <c r="H5443" t="s">
        <v>18</v>
      </c>
      <c r="I5443">
        <v>18</v>
      </c>
      <c r="J5443" t="s">
        <v>32</v>
      </c>
      <c r="K5443">
        <v>10</v>
      </c>
      <c r="L5443" s="1">
        <v>44459</v>
      </c>
      <c r="M5443" t="s">
        <v>63</v>
      </c>
      <c r="N5443" s="2">
        <v>0.77820601851851856</v>
      </c>
      <c r="O5443" t="s">
        <v>23519</v>
      </c>
      <c r="P5443" t="s">
        <v>23520</v>
      </c>
    </row>
    <row r="5444" spans="1:16" x14ac:dyDescent="0.25">
      <c r="A5444">
        <v>5442</v>
      </c>
      <c r="B5444" t="s">
        <v>23521</v>
      </c>
      <c r="C5444" t="s">
        <v>6018</v>
      </c>
      <c r="D5444" t="str">
        <f t="shared" si="85"/>
        <v>YAO LU</v>
      </c>
      <c r="E5444" t="s">
        <v>6019</v>
      </c>
      <c r="F5444">
        <v>3</v>
      </c>
      <c r="G5444" t="s">
        <v>444</v>
      </c>
      <c r="H5444" t="s">
        <v>18</v>
      </c>
      <c r="I5444">
        <v>67</v>
      </c>
      <c r="J5444" t="s">
        <v>19</v>
      </c>
      <c r="K5444">
        <v>10</v>
      </c>
      <c r="L5444" s="1">
        <v>44943</v>
      </c>
      <c r="M5444" t="s">
        <v>69</v>
      </c>
      <c r="N5444" s="2">
        <v>2.8935185185185189E-4</v>
      </c>
      <c r="O5444" t="s">
        <v>23522</v>
      </c>
      <c r="P5444" t="s">
        <v>23523</v>
      </c>
    </row>
    <row r="5445" spans="1:16" x14ac:dyDescent="0.25">
      <c r="A5445">
        <v>5443</v>
      </c>
      <c r="B5445" t="s">
        <v>23524</v>
      </c>
      <c r="C5445" t="s">
        <v>23525</v>
      </c>
      <c r="D5445" t="str">
        <f t="shared" si="85"/>
        <v>ABDERRAHIM ALAKOUCHE</v>
      </c>
      <c r="E5445" t="s">
        <v>23526</v>
      </c>
      <c r="F5445">
        <v>921</v>
      </c>
      <c r="G5445" t="s">
        <v>5371</v>
      </c>
      <c r="H5445" t="s">
        <v>258</v>
      </c>
      <c r="I5445">
        <v>64</v>
      </c>
      <c r="J5445" t="s">
        <v>32</v>
      </c>
      <c r="K5445">
        <v>7.6</v>
      </c>
      <c r="L5445" s="1">
        <v>43787</v>
      </c>
      <c r="M5445" t="s">
        <v>63</v>
      </c>
      <c r="N5445" s="2">
        <v>0.23265046296296296</v>
      </c>
      <c r="O5445" t="s">
        <v>23527</v>
      </c>
      <c r="P5445" t="s">
        <v>23528</v>
      </c>
    </row>
    <row r="5446" spans="1:16" x14ac:dyDescent="0.25">
      <c r="A5446">
        <v>5444</v>
      </c>
      <c r="B5446" t="s">
        <v>23529</v>
      </c>
      <c r="C5446" t="s">
        <v>23530</v>
      </c>
      <c r="D5446" t="str">
        <f t="shared" si="85"/>
        <v>THE DEVASTATOR</v>
      </c>
      <c r="E5446" t="s">
        <v>23531</v>
      </c>
      <c r="F5446">
        <v>1</v>
      </c>
      <c r="G5446" t="s">
        <v>375</v>
      </c>
      <c r="H5446" t="s">
        <v>18</v>
      </c>
      <c r="I5446">
        <v>21</v>
      </c>
      <c r="J5446" t="s">
        <v>32</v>
      </c>
      <c r="K5446">
        <v>7.6</v>
      </c>
      <c r="L5446" s="1">
        <v>44327</v>
      </c>
      <c r="M5446" t="s">
        <v>69</v>
      </c>
      <c r="N5446" s="2">
        <v>0.64282407407407405</v>
      </c>
      <c r="O5446" t="s">
        <v>23532</v>
      </c>
      <c r="P5446" t="s">
        <v>23533</v>
      </c>
    </row>
    <row r="5447" spans="1:16" x14ac:dyDescent="0.25">
      <c r="A5447">
        <v>5445</v>
      </c>
      <c r="B5447" t="s">
        <v>23534</v>
      </c>
      <c r="C5447" t="s">
        <v>43</v>
      </c>
      <c r="D5447" t="str">
        <f t="shared" si="85"/>
        <v>ATILA MADAI</v>
      </c>
      <c r="E5447" t="s">
        <v>44</v>
      </c>
      <c r="F5447">
        <v>1</v>
      </c>
      <c r="G5447" t="s">
        <v>23535</v>
      </c>
      <c r="H5447" t="s">
        <v>18</v>
      </c>
      <c r="I5447">
        <v>5</v>
      </c>
      <c r="K5447">
        <v>9.4</v>
      </c>
      <c r="L5447" s="1">
        <v>44908</v>
      </c>
      <c r="M5447" t="s">
        <v>69</v>
      </c>
      <c r="N5447" s="2">
        <v>0.42307870370370365</v>
      </c>
      <c r="O5447" t="s">
        <v>23536</v>
      </c>
      <c r="P5447" t="s">
        <v>23537</v>
      </c>
    </row>
    <row r="5448" spans="1:16" x14ac:dyDescent="0.25">
      <c r="A5448">
        <v>5446</v>
      </c>
      <c r="B5448" t="s">
        <v>23538</v>
      </c>
      <c r="C5448" t="s">
        <v>23539</v>
      </c>
      <c r="D5448" t="str">
        <f t="shared" si="85"/>
        <v>KAM HAR</v>
      </c>
      <c r="E5448" t="s">
        <v>23540</v>
      </c>
      <c r="F5448">
        <v>370</v>
      </c>
      <c r="H5448" t="s">
        <v>23541</v>
      </c>
      <c r="I5448">
        <v>50</v>
      </c>
      <c r="K5448">
        <v>9.4</v>
      </c>
      <c r="L5448" s="1">
        <v>44958</v>
      </c>
      <c r="M5448" t="s">
        <v>20</v>
      </c>
      <c r="N5448" s="2">
        <v>0.55109953703703707</v>
      </c>
      <c r="O5448" t="s">
        <v>23542</v>
      </c>
      <c r="P5448" t="s">
        <v>23543</v>
      </c>
    </row>
    <row r="5449" spans="1:16" x14ac:dyDescent="0.25">
      <c r="A5449">
        <v>5447</v>
      </c>
      <c r="B5449" t="s">
        <v>23544</v>
      </c>
      <c r="C5449" t="s">
        <v>23545</v>
      </c>
      <c r="D5449" t="str">
        <f t="shared" si="85"/>
        <v>MATTIETERZOLO</v>
      </c>
      <c r="E5449" t="s">
        <v>23546</v>
      </c>
      <c r="F5449">
        <v>123293</v>
      </c>
      <c r="G5449" t="s">
        <v>1667</v>
      </c>
      <c r="H5449" t="s">
        <v>177</v>
      </c>
      <c r="I5449">
        <v>3</v>
      </c>
      <c r="K5449">
        <v>1.9</v>
      </c>
      <c r="L5449" s="1">
        <v>44295</v>
      </c>
      <c r="M5449" t="s">
        <v>157</v>
      </c>
      <c r="N5449" s="2">
        <v>0.47217592592592594</v>
      </c>
      <c r="O5449" t="s">
        <v>23547</v>
      </c>
      <c r="P5449" t="s">
        <v>23548</v>
      </c>
    </row>
    <row r="5450" spans="1:16" x14ac:dyDescent="0.25">
      <c r="A5450">
        <v>5448</v>
      </c>
      <c r="B5450" t="s">
        <v>23549</v>
      </c>
      <c r="C5450" t="s">
        <v>23550</v>
      </c>
      <c r="D5450" t="str">
        <f t="shared" si="85"/>
        <v>PMOHUN</v>
      </c>
      <c r="E5450" t="s">
        <v>23551</v>
      </c>
      <c r="F5450">
        <v>1</v>
      </c>
      <c r="G5450" t="s">
        <v>39</v>
      </c>
      <c r="H5450" t="s">
        <v>18</v>
      </c>
      <c r="I5450">
        <v>40</v>
      </c>
      <c r="J5450" t="s">
        <v>32</v>
      </c>
      <c r="K5450">
        <v>7.1</v>
      </c>
      <c r="L5450" s="1">
        <v>43239</v>
      </c>
      <c r="M5450" t="s">
        <v>33</v>
      </c>
      <c r="N5450" s="2">
        <v>0.11017361111111111</v>
      </c>
      <c r="O5450" t="s">
        <v>23552</v>
      </c>
      <c r="P5450" t="s">
        <v>23553</v>
      </c>
    </row>
    <row r="5451" spans="1:16" x14ac:dyDescent="0.25">
      <c r="A5451">
        <v>5449</v>
      </c>
      <c r="B5451" t="s">
        <v>23554</v>
      </c>
      <c r="C5451" t="s">
        <v>23555</v>
      </c>
      <c r="D5451" t="str">
        <f t="shared" si="85"/>
        <v>ARCHAN GHOSH</v>
      </c>
      <c r="E5451" t="s">
        <v>23556</v>
      </c>
      <c r="F5451">
        <v>1</v>
      </c>
      <c r="G5451" t="s">
        <v>23557</v>
      </c>
      <c r="H5451" t="s">
        <v>18</v>
      </c>
      <c r="I5451">
        <v>246</v>
      </c>
      <c r="J5451" t="s">
        <v>19</v>
      </c>
      <c r="K5451">
        <v>10</v>
      </c>
      <c r="L5451" s="1">
        <v>43804</v>
      </c>
      <c r="M5451" t="s">
        <v>81</v>
      </c>
      <c r="N5451" s="2">
        <v>0.92013888888888884</v>
      </c>
      <c r="O5451" t="s">
        <v>23558</v>
      </c>
      <c r="P5451" t="s">
        <v>23559</v>
      </c>
    </row>
    <row r="5452" spans="1:16" x14ac:dyDescent="0.25">
      <c r="A5452">
        <v>5450</v>
      </c>
      <c r="B5452" t="s">
        <v>23560</v>
      </c>
      <c r="C5452" t="s">
        <v>23561</v>
      </c>
      <c r="D5452" t="str">
        <f t="shared" si="85"/>
        <v>LARXEL</v>
      </c>
      <c r="E5452" t="s">
        <v>23562</v>
      </c>
      <c r="F5452">
        <v>8374</v>
      </c>
      <c r="G5452" t="s">
        <v>642</v>
      </c>
      <c r="H5452" t="s">
        <v>258</v>
      </c>
      <c r="I5452">
        <v>35</v>
      </c>
      <c r="J5452" t="s">
        <v>32</v>
      </c>
      <c r="K5452">
        <v>9.4</v>
      </c>
      <c r="L5452" s="1">
        <v>44782</v>
      </c>
      <c r="M5452" t="s">
        <v>69</v>
      </c>
      <c r="N5452" s="2">
        <v>0.76797453703703711</v>
      </c>
      <c r="O5452" t="s">
        <v>23563</v>
      </c>
      <c r="P5452" t="s">
        <v>23564</v>
      </c>
    </row>
    <row r="5453" spans="1:16" x14ac:dyDescent="0.25">
      <c r="A5453">
        <v>5451</v>
      </c>
      <c r="B5453" t="s">
        <v>23565</v>
      </c>
      <c r="C5453" t="s">
        <v>2051</v>
      </c>
      <c r="D5453" t="str">
        <f t="shared" si="85"/>
        <v>VIVO VINCO</v>
      </c>
      <c r="E5453" t="s">
        <v>2052</v>
      </c>
      <c r="F5453">
        <v>3</v>
      </c>
      <c r="G5453" t="s">
        <v>1648</v>
      </c>
      <c r="H5453" t="s">
        <v>18</v>
      </c>
      <c r="I5453">
        <v>17</v>
      </c>
      <c r="J5453" t="s">
        <v>32</v>
      </c>
      <c r="K5453">
        <v>8.5</v>
      </c>
      <c r="L5453" s="1">
        <v>44592</v>
      </c>
      <c r="M5453" t="s">
        <v>63</v>
      </c>
      <c r="N5453" s="2">
        <v>0.73185185185185186</v>
      </c>
      <c r="O5453" t="s">
        <v>23566</v>
      </c>
      <c r="P5453" t="s">
        <v>23567</v>
      </c>
    </row>
    <row r="5454" spans="1:16" x14ac:dyDescent="0.25">
      <c r="A5454">
        <v>5452</v>
      </c>
      <c r="B5454" t="s">
        <v>23568</v>
      </c>
      <c r="C5454" t="s">
        <v>8806</v>
      </c>
      <c r="D5454" t="str">
        <f t="shared" si="85"/>
        <v>SEBASTIEN VERPILE</v>
      </c>
      <c r="E5454" t="s">
        <v>8807</v>
      </c>
      <c r="F5454">
        <v>5</v>
      </c>
      <c r="G5454" t="s">
        <v>62</v>
      </c>
      <c r="H5454" t="s">
        <v>18</v>
      </c>
      <c r="I5454">
        <v>68</v>
      </c>
      <c r="J5454" t="s">
        <v>32</v>
      </c>
      <c r="K5454">
        <v>10</v>
      </c>
      <c r="L5454" s="1">
        <v>44666</v>
      </c>
      <c r="M5454" t="s">
        <v>157</v>
      </c>
      <c r="N5454" s="2">
        <v>0.68969907407407405</v>
      </c>
      <c r="O5454" t="s">
        <v>23569</v>
      </c>
      <c r="P5454" t="s">
        <v>23570</v>
      </c>
    </row>
    <row r="5455" spans="1:16" x14ac:dyDescent="0.25">
      <c r="A5455">
        <v>5453</v>
      </c>
      <c r="B5455" t="s">
        <v>23571</v>
      </c>
      <c r="C5455" t="s">
        <v>23572</v>
      </c>
      <c r="D5455" t="str">
        <f t="shared" si="85"/>
        <v>MOHIT POUDEL</v>
      </c>
      <c r="E5455" t="s">
        <v>23573</v>
      </c>
      <c r="F5455">
        <v>1</v>
      </c>
      <c r="G5455" t="s">
        <v>1847</v>
      </c>
      <c r="H5455" t="s">
        <v>18</v>
      </c>
      <c r="I5455">
        <v>34</v>
      </c>
      <c r="J5455" t="s">
        <v>32</v>
      </c>
      <c r="K5455">
        <v>8.5</v>
      </c>
      <c r="L5455" s="1">
        <v>43127</v>
      </c>
      <c r="M5455" t="s">
        <v>33</v>
      </c>
      <c r="N5455" s="2">
        <v>0.2742708333333333</v>
      </c>
      <c r="O5455" t="s">
        <v>23574</v>
      </c>
      <c r="P5455" t="s">
        <v>23575</v>
      </c>
    </row>
    <row r="5456" spans="1:16" x14ac:dyDescent="0.25">
      <c r="A5456">
        <v>5454</v>
      </c>
      <c r="B5456" t="s">
        <v>23576</v>
      </c>
      <c r="C5456" t="s">
        <v>21252</v>
      </c>
      <c r="D5456" t="str">
        <f t="shared" si="85"/>
        <v>ASHKAN FOROOTAN</v>
      </c>
      <c r="E5456" t="s">
        <v>21253</v>
      </c>
      <c r="F5456">
        <v>1</v>
      </c>
      <c r="G5456" t="s">
        <v>430</v>
      </c>
      <c r="H5456" t="s">
        <v>18</v>
      </c>
      <c r="I5456">
        <v>13</v>
      </c>
      <c r="J5456" t="s">
        <v>32</v>
      </c>
      <c r="K5456">
        <v>10</v>
      </c>
      <c r="L5456" s="1">
        <v>44881</v>
      </c>
      <c r="M5456" t="s">
        <v>20</v>
      </c>
      <c r="N5456" s="2">
        <v>0.570775462962963</v>
      </c>
      <c r="O5456" t="s">
        <v>23577</v>
      </c>
      <c r="P5456" t="s">
        <v>23578</v>
      </c>
    </row>
    <row r="5457" spans="1:16" x14ac:dyDescent="0.25">
      <c r="A5457">
        <v>5455</v>
      </c>
      <c r="B5457" t="s">
        <v>18097</v>
      </c>
      <c r="C5457" t="s">
        <v>3355</v>
      </c>
      <c r="D5457" t="str">
        <f t="shared" si="85"/>
        <v>THE DEVASTATOR</v>
      </c>
      <c r="E5457" t="s">
        <v>3356</v>
      </c>
      <c r="F5457">
        <v>1</v>
      </c>
      <c r="G5457" t="s">
        <v>4293</v>
      </c>
      <c r="H5457" t="s">
        <v>18</v>
      </c>
      <c r="I5457">
        <v>18</v>
      </c>
      <c r="J5457" t="s">
        <v>32</v>
      </c>
      <c r="K5457">
        <v>1.8</v>
      </c>
      <c r="L5457" s="1">
        <v>44896</v>
      </c>
      <c r="M5457" t="s">
        <v>81</v>
      </c>
      <c r="N5457" s="2">
        <v>0.54028935185185178</v>
      </c>
      <c r="O5457" t="s">
        <v>23579</v>
      </c>
      <c r="P5457" t="s">
        <v>23580</v>
      </c>
    </row>
    <row r="5458" spans="1:16" x14ac:dyDescent="0.25">
      <c r="A5458">
        <v>5456</v>
      </c>
      <c r="B5458" t="s">
        <v>23581</v>
      </c>
      <c r="C5458" t="s">
        <v>43</v>
      </c>
      <c r="D5458" t="str">
        <f t="shared" si="85"/>
        <v>HHSS BSBS</v>
      </c>
      <c r="E5458" t="s">
        <v>44</v>
      </c>
      <c r="F5458">
        <v>2</v>
      </c>
      <c r="G5458" t="s">
        <v>3501</v>
      </c>
      <c r="H5458" t="s">
        <v>18</v>
      </c>
      <c r="I5458">
        <v>1</v>
      </c>
      <c r="K5458">
        <v>9.4</v>
      </c>
      <c r="L5458" s="1">
        <v>44937</v>
      </c>
      <c r="M5458" t="s">
        <v>20</v>
      </c>
      <c r="N5458" s="2">
        <v>0.25525462962962964</v>
      </c>
      <c r="O5458" t="s">
        <v>23582</v>
      </c>
      <c r="P5458" t="s">
        <v>23583</v>
      </c>
    </row>
    <row r="5459" spans="1:16" x14ac:dyDescent="0.25">
      <c r="A5459">
        <v>5457</v>
      </c>
      <c r="B5459" t="s">
        <v>23584</v>
      </c>
      <c r="C5459" t="s">
        <v>23585</v>
      </c>
      <c r="D5459" t="str">
        <f t="shared" si="85"/>
        <v>HARUN-UR-RASHID</v>
      </c>
      <c r="E5459" t="s">
        <v>23586</v>
      </c>
      <c r="F5459">
        <v>14</v>
      </c>
      <c r="H5459" t="s">
        <v>1643</v>
      </c>
      <c r="I5459">
        <v>0</v>
      </c>
      <c r="K5459">
        <v>2.5</v>
      </c>
      <c r="L5459" s="1">
        <v>44954</v>
      </c>
      <c r="M5459" t="s">
        <v>33</v>
      </c>
      <c r="N5459" s="2">
        <v>0.56607638888888889</v>
      </c>
      <c r="O5459" t="s">
        <v>23587</v>
      </c>
      <c r="P5459" t="s">
        <v>23588</v>
      </c>
    </row>
    <row r="5460" spans="1:16" x14ac:dyDescent="0.25">
      <c r="A5460">
        <v>5458</v>
      </c>
      <c r="B5460" t="s">
        <v>23589</v>
      </c>
      <c r="C5460" t="s">
        <v>12572</v>
      </c>
      <c r="D5460" t="str">
        <f t="shared" si="85"/>
        <v>THE GURUS</v>
      </c>
      <c r="E5460" t="s">
        <v>12573</v>
      </c>
      <c r="F5460">
        <v>3</v>
      </c>
      <c r="G5460" t="s">
        <v>2154</v>
      </c>
      <c r="H5460" t="s">
        <v>18</v>
      </c>
      <c r="I5460">
        <v>25</v>
      </c>
      <c r="K5460">
        <v>7.1</v>
      </c>
      <c r="L5460" s="1">
        <v>43171</v>
      </c>
      <c r="M5460" t="s">
        <v>63</v>
      </c>
      <c r="N5460" s="2">
        <v>0.97020833333333334</v>
      </c>
      <c r="O5460" t="s">
        <v>23590</v>
      </c>
      <c r="P5460" t="s">
        <v>23591</v>
      </c>
    </row>
    <row r="5461" spans="1:16" x14ac:dyDescent="0.25">
      <c r="A5461">
        <v>5459</v>
      </c>
      <c r="B5461" t="s">
        <v>23592</v>
      </c>
      <c r="C5461" t="s">
        <v>23593</v>
      </c>
      <c r="D5461" t="str">
        <f t="shared" si="85"/>
        <v>ARAVIND RAM NATHAN</v>
      </c>
      <c r="F5461">
        <v>1</v>
      </c>
      <c r="G5461" t="s">
        <v>23594</v>
      </c>
      <c r="H5461" t="s">
        <v>18</v>
      </c>
      <c r="I5461">
        <v>233</v>
      </c>
      <c r="J5461" t="s">
        <v>19</v>
      </c>
      <c r="K5461">
        <v>8.1999999999999993</v>
      </c>
      <c r="L5461" s="1">
        <v>44111</v>
      </c>
      <c r="M5461" t="s">
        <v>20</v>
      </c>
      <c r="N5461" s="2">
        <v>0.89902777777777787</v>
      </c>
      <c r="O5461" t="s">
        <v>23595</v>
      </c>
      <c r="P5461" t="s">
        <v>23596</v>
      </c>
    </row>
    <row r="5462" spans="1:16" x14ac:dyDescent="0.25">
      <c r="A5462">
        <v>5460</v>
      </c>
      <c r="B5462" t="s">
        <v>23597</v>
      </c>
      <c r="C5462" t="s">
        <v>23598</v>
      </c>
      <c r="D5462" t="str">
        <f t="shared" si="85"/>
        <v>AKIMA</v>
      </c>
      <c r="E5462" t="s">
        <v>23599</v>
      </c>
      <c r="F5462">
        <v>1</v>
      </c>
      <c r="G5462" t="s">
        <v>2338</v>
      </c>
      <c r="H5462" t="s">
        <v>18</v>
      </c>
      <c r="I5462">
        <v>28</v>
      </c>
      <c r="J5462" t="s">
        <v>32</v>
      </c>
      <c r="K5462">
        <v>10</v>
      </c>
      <c r="L5462" s="1">
        <v>44038</v>
      </c>
      <c r="M5462" t="s">
        <v>56</v>
      </c>
      <c r="N5462" s="2">
        <v>0.34119212962962964</v>
      </c>
      <c r="O5462" t="s">
        <v>23600</v>
      </c>
      <c r="P5462" t="s">
        <v>23601</v>
      </c>
    </row>
    <row r="5463" spans="1:16" x14ac:dyDescent="0.25">
      <c r="A5463">
        <v>5461</v>
      </c>
      <c r="B5463" t="s">
        <v>23602</v>
      </c>
      <c r="C5463" t="s">
        <v>23603</v>
      </c>
      <c r="D5463" t="str">
        <f t="shared" si="85"/>
        <v>VIVO VINCO</v>
      </c>
      <c r="E5463" t="s">
        <v>23604</v>
      </c>
      <c r="F5463">
        <v>15</v>
      </c>
      <c r="H5463" t="s">
        <v>17677</v>
      </c>
      <c r="I5463">
        <v>2</v>
      </c>
      <c r="K5463">
        <v>1.9</v>
      </c>
      <c r="L5463" s="1">
        <v>44960</v>
      </c>
      <c r="M5463" t="s">
        <v>157</v>
      </c>
      <c r="N5463" s="2">
        <v>0.26656249999999998</v>
      </c>
      <c r="O5463" t="s">
        <v>23605</v>
      </c>
      <c r="P5463" t="s">
        <v>23606</v>
      </c>
    </row>
    <row r="5464" spans="1:16" x14ac:dyDescent="0.25">
      <c r="A5464">
        <v>5462</v>
      </c>
      <c r="B5464" t="s">
        <v>23607</v>
      </c>
      <c r="C5464" t="s">
        <v>8806</v>
      </c>
      <c r="D5464" t="str">
        <f t="shared" si="85"/>
        <v>RXRX</v>
      </c>
      <c r="E5464" t="s">
        <v>8807</v>
      </c>
      <c r="F5464">
        <v>22</v>
      </c>
      <c r="G5464" t="s">
        <v>1076</v>
      </c>
      <c r="H5464" t="s">
        <v>18</v>
      </c>
      <c r="I5464">
        <v>80</v>
      </c>
      <c r="J5464" t="s">
        <v>19</v>
      </c>
      <c r="K5464">
        <v>10</v>
      </c>
      <c r="L5464" s="1">
        <v>44914</v>
      </c>
      <c r="M5464" t="s">
        <v>63</v>
      </c>
      <c r="N5464" s="2">
        <v>0.57423611111111106</v>
      </c>
      <c r="O5464" t="s">
        <v>23608</v>
      </c>
      <c r="P5464" t="s">
        <v>23609</v>
      </c>
    </row>
    <row r="5465" spans="1:16" x14ac:dyDescent="0.25">
      <c r="A5465">
        <v>5463</v>
      </c>
      <c r="B5465" t="s">
        <v>23610</v>
      </c>
      <c r="C5465" t="s">
        <v>21032</v>
      </c>
      <c r="D5465" t="str">
        <f t="shared" si="85"/>
        <v>STACK OVERFLOW</v>
      </c>
      <c r="E5465" t="s">
        <v>21033</v>
      </c>
      <c r="F5465">
        <v>19</v>
      </c>
      <c r="H5465" t="s">
        <v>23611</v>
      </c>
      <c r="I5465">
        <v>0</v>
      </c>
      <c r="K5465">
        <v>4.4000000000000004</v>
      </c>
      <c r="L5465" s="1">
        <v>44953</v>
      </c>
      <c r="M5465" t="s">
        <v>157</v>
      </c>
      <c r="N5465" s="2">
        <v>4.6296296296296294E-5</v>
      </c>
      <c r="O5465" t="s">
        <v>23612</v>
      </c>
      <c r="P5465" t="s">
        <v>23613</v>
      </c>
    </row>
    <row r="5466" spans="1:16" x14ac:dyDescent="0.25">
      <c r="A5466">
        <v>5464</v>
      </c>
      <c r="B5466" t="s">
        <v>23614</v>
      </c>
      <c r="C5466" t="s">
        <v>997</v>
      </c>
      <c r="D5466" t="str">
        <f t="shared" si="85"/>
        <v>SIDDHARTH KUMAR</v>
      </c>
      <c r="F5466">
        <v>2</v>
      </c>
      <c r="G5466" t="s">
        <v>23615</v>
      </c>
      <c r="H5466" t="s">
        <v>18</v>
      </c>
      <c r="I5466">
        <v>106</v>
      </c>
      <c r="J5466" t="s">
        <v>19</v>
      </c>
      <c r="K5466">
        <v>8.1999999999999993</v>
      </c>
      <c r="L5466" s="1">
        <v>42773</v>
      </c>
      <c r="M5466" t="s">
        <v>69</v>
      </c>
      <c r="N5466" s="2">
        <v>0.1965625</v>
      </c>
      <c r="O5466" t="s">
        <v>23616</v>
      </c>
      <c r="P5466" t="s">
        <v>23617</v>
      </c>
    </row>
    <row r="5467" spans="1:16" x14ac:dyDescent="0.25">
      <c r="A5467">
        <v>5465</v>
      </c>
      <c r="B5467" t="s">
        <v>23618</v>
      </c>
      <c r="C5467" t="s">
        <v>23619</v>
      </c>
      <c r="D5467" t="str">
        <f t="shared" si="85"/>
        <v>DRYAD DIGITAL REPOSITORY</v>
      </c>
      <c r="E5467" t="s">
        <v>23620</v>
      </c>
      <c r="F5467">
        <v>1</v>
      </c>
      <c r="G5467" t="s">
        <v>170</v>
      </c>
      <c r="H5467" t="s">
        <v>18</v>
      </c>
      <c r="I5467">
        <v>19</v>
      </c>
      <c r="K5467">
        <v>7.1</v>
      </c>
      <c r="L5467" s="1">
        <v>43616</v>
      </c>
      <c r="M5467" t="s">
        <v>157</v>
      </c>
      <c r="N5467" s="2">
        <v>0.88586805555555559</v>
      </c>
      <c r="O5467" t="s">
        <v>23621</v>
      </c>
      <c r="P5467" t="s">
        <v>23622</v>
      </c>
    </row>
    <row r="5468" spans="1:16" x14ac:dyDescent="0.25">
      <c r="A5468">
        <v>5466</v>
      </c>
      <c r="B5468" t="s">
        <v>23623</v>
      </c>
      <c r="C5468" t="s">
        <v>23624</v>
      </c>
      <c r="D5468" t="str">
        <f t="shared" si="85"/>
        <v>SUBIN AN</v>
      </c>
      <c r="F5468">
        <v>1</v>
      </c>
      <c r="G5468" t="s">
        <v>7043</v>
      </c>
      <c r="H5468" t="s">
        <v>18</v>
      </c>
      <c r="I5468">
        <v>51</v>
      </c>
      <c r="J5468" t="s">
        <v>32</v>
      </c>
      <c r="K5468">
        <v>8.1999999999999993</v>
      </c>
      <c r="L5468" s="1">
        <v>42978</v>
      </c>
      <c r="M5468" t="s">
        <v>81</v>
      </c>
      <c r="N5468" s="2">
        <v>0.13164351851851852</v>
      </c>
      <c r="O5468" t="s">
        <v>23625</v>
      </c>
      <c r="P5468" t="s">
        <v>23626</v>
      </c>
    </row>
    <row r="5469" spans="1:16" x14ac:dyDescent="0.25">
      <c r="A5469">
        <v>5467</v>
      </c>
      <c r="B5469" t="s">
        <v>23627</v>
      </c>
      <c r="C5469" t="s">
        <v>23628</v>
      </c>
      <c r="D5469" t="str">
        <f t="shared" si="85"/>
        <v>JEFFREY MVUTU MABILAMA</v>
      </c>
      <c r="E5469" t="s">
        <v>23629</v>
      </c>
      <c r="F5469">
        <v>14253</v>
      </c>
      <c r="G5469" t="s">
        <v>4002</v>
      </c>
      <c r="H5469" t="s">
        <v>74</v>
      </c>
      <c r="I5469">
        <v>70</v>
      </c>
      <c r="J5469" t="s">
        <v>19</v>
      </c>
      <c r="K5469">
        <v>9.4</v>
      </c>
      <c r="L5469" s="1">
        <v>44283</v>
      </c>
      <c r="M5469" t="s">
        <v>56</v>
      </c>
      <c r="N5469" s="2">
        <v>0.80214120370370379</v>
      </c>
      <c r="O5469" t="s">
        <v>23630</v>
      </c>
      <c r="P5469" t="s">
        <v>23631</v>
      </c>
    </row>
    <row r="5470" spans="1:16" x14ac:dyDescent="0.25">
      <c r="A5470">
        <v>5468</v>
      </c>
      <c r="B5470" t="s">
        <v>23632</v>
      </c>
      <c r="C5470" t="s">
        <v>7423</v>
      </c>
      <c r="D5470" t="str">
        <f t="shared" si="85"/>
        <v>SHREYA KATUKURI</v>
      </c>
      <c r="E5470" t="s">
        <v>7424</v>
      </c>
      <c r="F5470">
        <v>3</v>
      </c>
      <c r="G5470" t="s">
        <v>51</v>
      </c>
      <c r="H5470" t="s">
        <v>74</v>
      </c>
      <c r="I5470">
        <v>30</v>
      </c>
      <c r="K5470">
        <v>7.9</v>
      </c>
      <c r="L5470" s="1">
        <v>44037</v>
      </c>
      <c r="M5470" t="s">
        <v>33</v>
      </c>
      <c r="N5470" s="2">
        <v>0.93325231481481474</v>
      </c>
      <c r="O5470" t="s">
        <v>23633</v>
      </c>
      <c r="P5470" t="s">
        <v>23634</v>
      </c>
    </row>
    <row r="5471" spans="1:16" x14ac:dyDescent="0.25">
      <c r="A5471">
        <v>5469</v>
      </c>
      <c r="B5471" t="s">
        <v>23635</v>
      </c>
      <c r="C5471" t="s">
        <v>23636</v>
      </c>
      <c r="D5471" t="str">
        <f t="shared" si="85"/>
        <v>MADHUR PANT</v>
      </c>
      <c r="E5471" t="s">
        <v>23637</v>
      </c>
      <c r="F5471">
        <v>1</v>
      </c>
      <c r="G5471" t="s">
        <v>23638</v>
      </c>
      <c r="H5471" t="s">
        <v>18</v>
      </c>
      <c r="I5471">
        <v>1</v>
      </c>
      <c r="K5471">
        <v>1.8</v>
      </c>
      <c r="L5471" s="1">
        <v>44957</v>
      </c>
      <c r="M5471" t="s">
        <v>69</v>
      </c>
      <c r="N5471" s="2">
        <v>0.5264699074074074</v>
      </c>
      <c r="O5471" t="s">
        <v>23639</v>
      </c>
      <c r="P5471" t="s">
        <v>23640</v>
      </c>
    </row>
    <row r="5472" spans="1:16" x14ac:dyDescent="0.25">
      <c r="A5472">
        <v>5470</v>
      </c>
      <c r="B5472" t="s">
        <v>23641</v>
      </c>
      <c r="C5472" t="s">
        <v>15155</v>
      </c>
      <c r="D5472" t="str">
        <f t="shared" si="85"/>
        <v>BACKBLAZE</v>
      </c>
      <c r="E5472" t="s">
        <v>15156</v>
      </c>
      <c r="F5472">
        <v>1</v>
      </c>
      <c r="G5472" t="s">
        <v>1265</v>
      </c>
      <c r="H5472" t="s">
        <v>18</v>
      </c>
      <c r="I5472">
        <v>48</v>
      </c>
      <c r="J5472" t="s">
        <v>19</v>
      </c>
      <c r="K5472">
        <v>10</v>
      </c>
      <c r="L5472" s="1">
        <v>44736</v>
      </c>
      <c r="M5472" t="s">
        <v>157</v>
      </c>
      <c r="N5472" s="2">
        <v>0.33243055555555556</v>
      </c>
      <c r="O5472" t="s">
        <v>23642</v>
      </c>
      <c r="P5472" t="s">
        <v>23643</v>
      </c>
    </row>
    <row r="5473" spans="1:16" x14ac:dyDescent="0.25">
      <c r="A5473">
        <v>5471</v>
      </c>
      <c r="B5473" t="s">
        <v>23644</v>
      </c>
      <c r="C5473" t="s">
        <v>23645</v>
      </c>
      <c r="D5473" t="str">
        <f t="shared" si="85"/>
        <v>ANDOT03 BSRC</v>
      </c>
      <c r="F5473">
        <v>1</v>
      </c>
      <c r="G5473" t="s">
        <v>213</v>
      </c>
      <c r="H5473" t="s">
        <v>18</v>
      </c>
      <c r="I5473">
        <v>75</v>
      </c>
      <c r="J5473" t="s">
        <v>32</v>
      </c>
      <c r="K5473">
        <v>5.9</v>
      </c>
      <c r="L5473" s="1">
        <v>42679</v>
      </c>
      <c r="M5473" t="s">
        <v>33</v>
      </c>
      <c r="N5473" s="2">
        <v>0.46504629629629629</v>
      </c>
      <c r="O5473" t="s">
        <v>23646</v>
      </c>
      <c r="P5473" t="s">
        <v>23647</v>
      </c>
    </row>
    <row r="5474" spans="1:16" x14ac:dyDescent="0.25">
      <c r="A5474">
        <v>5472</v>
      </c>
      <c r="B5474" t="s">
        <v>23648</v>
      </c>
      <c r="C5474" t="s">
        <v>23649</v>
      </c>
      <c r="D5474" t="str">
        <f t="shared" si="85"/>
        <v>CO-LEARNING LOUNGE</v>
      </c>
      <c r="E5474" t="s">
        <v>23650</v>
      </c>
      <c r="F5474">
        <v>1</v>
      </c>
      <c r="G5474" t="s">
        <v>1955</v>
      </c>
      <c r="H5474" t="s">
        <v>18</v>
      </c>
      <c r="I5474">
        <v>4</v>
      </c>
      <c r="K5474">
        <v>5.3</v>
      </c>
      <c r="L5474" s="1">
        <v>44877</v>
      </c>
      <c r="M5474" t="s">
        <v>33</v>
      </c>
      <c r="N5474" s="2">
        <v>0.75940972222222225</v>
      </c>
      <c r="O5474" t="s">
        <v>23651</v>
      </c>
      <c r="P5474" t="s">
        <v>23652</v>
      </c>
    </row>
    <row r="5475" spans="1:16" x14ac:dyDescent="0.25">
      <c r="A5475">
        <v>5473</v>
      </c>
      <c r="B5475" t="s">
        <v>23653</v>
      </c>
      <c r="C5475" t="s">
        <v>12787</v>
      </c>
      <c r="D5475" t="str">
        <f t="shared" si="85"/>
        <v>CARLOS AGUAYO</v>
      </c>
      <c r="E5475" t="s">
        <v>12788</v>
      </c>
      <c r="F5475">
        <v>2</v>
      </c>
      <c r="G5475" t="s">
        <v>9778</v>
      </c>
      <c r="H5475" t="s">
        <v>74</v>
      </c>
      <c r="I5475">
        <v>21</v>
      </c>
      <c r="J5475" t="s">
        <v>32</v>
      </c>
      <c r="K5475">
        <v>6.5</v>
      </c>
      <c r="L5475" s="1">
        <v>44225</v>
      </c>
      <c r="M5475" t="s">
        <v>157</v>
      </c>
      <c r="N5475" s="2">
        <v>0.43587962962962962</v>
      </c>
      <c r="O5475" t="s">
        <v>23654</v>
      </c>
      <c r="P5475" t="s">
        <v>23655</v>
      </c>
    </row>
    <row r="5476" spans="1:16" x14ac:dyDescent="0.25">
      <c r="A5476">
        <v>5474</v>
      </c>
      <c r="B5476" t="s">
        <v>23656</v>
      </c>
      <c r="C5476" t="s">
        <v>23657</v>
      </c>
      <c r="D5476" t="str">
        <f t="shared" si="85"/>
        <v>AIKEN KAZIN</v>
      </c>
      <c r="E5476" t="s">
        <v>23658</v>
      </c>
      <c r="F5476">
        <v>1</v>
      </c>
      <c r="G5476" t="s">
        <v>23659</v>
      </c>
      <c r="H5476" t="s">
        <v>18</v>
      </c>
      <c r="I5476">
        <v>23</v>
      </c>
      <c r="K5476">
        <v>7.1</v>
      </c>
      <c r="L5476" s="1">
        <v>43548</v>
      </c>
      <c r="M5476" t="s">
        <v>56</v>
      </c>
      <c r="N5476" s="2">
        <v>0.9566782407407407</v>
      </c>
      <c r="O5476" t="s">
        <v>23660</v>
      </c>
      <c r="P5476" t="s">
        <v>23661</v>
      </c>
    </row>
    <row r="5477" spans="1:16" x14ac:dyDescent="0.25">
      <c r="A5477">
        <v>5475</v>
      </c>
      <c r="B5477" t="s">
        <v>23662</v>
      </c>
      <c r="C5477" t="s">
        <v>23663</v>
      </c>
      <c r="D5477" t="str">
        <f t="shared" si="85"/>
        <v>NIKOLA GAVRANOVIC</v>
      </c>
      <c r="E5477" t="s">
        <v>23664</v>
      </c>
      <c r="F5477">
        <v>1</v>
      </c>
      <c r="G5477" t="s">
        <v>51</v>
      </c>
      <c r="H5477" t="s">
        <v>18</v>
      </c>
      <c r="I5477">
        <v>8</v>
      </c>
      <c r="K5477">
        <v>3.5</v>
      </c>
      <c r="L5477" s="1">
        <v>44545</v>
      </c>
      <c r="M5477" t="s">
        <v>20</v>
      </c>
      <c r="N5477" s="2">
        <v>0.5484606481481481</v>
      </c>
      <c r="O5477" t="s">
        <v>23665</v>
      </c>
      <c r="P5477" t="s">
        <v>23666</v>
      </c>
    </row>
    <row r="5478" spans="1:16" x14ac:dyDescent="0.25">
      <c r="A5478">
        <v>5476</v>
      </c>
      <c r="B5478" t="s">
        <v>23667</v>
      </c>
      <c r="C5478" t="s">
        <v>23668</v>
      </c>
      <c r="D5478" t="str">
        <f t="shared" si="85"/>
        <v>PRASOON KOTTARATHIL</v>
      </c>
      <c r="E5478" t="s">
        <v>23669</v>
      </c>
      <c r="F5478">
        <v>7</v>
      </c>
      <c r="H5478" t="s">
        <v>23670</v>
      </c>
      <c r="I5478">
        <v>0</v>
      </c>
      <c r="K5478">
        <v>3.8</v>
      </c>
      <c r="L5478" s="1">
        <v>44953</v>
      </c>
      <c r="M5478" t="s">
        <v>157</v>
      </c>
      <c r="N5478" s="2">
        <v>0.64802083333333338</v>
      </c>
      <c r="O5478" t="s">
        <v>23671</v>
      </c>
      <c r="P5478" t="s">
        <v>23672</v>
      </c>
    </row>
    <row r="5479" spans="1:16" x14ac:dyDescent="0.25">
      <c r="A5479">
        <v>5477</v>
      </c>
      <c r="B5479" t="s">
        <v>23673</v>
      </c>
      <c r="C5479" t="s">
        <v>6207</v>
      </c>
      <c r="D5479" t="str">
        <f t="shared" si="85"/>
        <v>MAHESH CHANDRA DUDDU</v>
      </c>
      <c r="E5479" t="s">
        <v>6208</v>
      </c>
      <c r="F5479">
        <v>25664</v>
      </c>
      <c r="G5479" t="s">
        <v>2733</v>
      </c>
      <c r="H5479" t="s">
        <v>164</v>
      </c>
      <c r="I5479">
        <v>61</v>
      </c>
      <c r="J5479" t="s">
        <v>19</v>
      </c>
      <c r="K5479">
        <v>8.8000000000000007</v>
      </c>
      <c r="L5479" s="1">
        <v>44211</v>
      </c>
      <c r="M5479" t="s">
        <v>157</v>
      </c>
      <c r="N5479" s="2">
        <v>0.50146990740740738</v>
      </c>
      <c r="O5479" t="s">
        <v>23674</v>
      </c>
      <c r="P5479" t="s">
        <v>23675</v>
      </c>
    </row>
    <row r="5480" spans="1:16" x14ac:dyDescent="0.25">
      <c r="A5480">
        <v>5478</v>
      </c>
      <c r="B5480" t="s">
        <v>23676</v>
      </c>
      <c r="C5480" t="s">
        <v>23677</v>
      </c>
      <c r="D5480" t="str">
        <f t="shared" si="85"/>
        <v>ASK9</v>
      </c>
      <c r="E5480" t="s">
        <v>23678</v>
      </c>
      <c r="F5480">
        <v>3</v>
      </c>
      <c r="G5480" t="s">
        <v>62</v>
      </c>
      <c r="H5480" t="s">
        <v>18</v>
      </c>
      <c r="I5480">
        <v>0</v>
      </c>
      <c r="K5480">
        <v>1.8</v>
      </c>
      <c r="L5480" s="1">
        <v>44946</v>
      </c>
      <c r="M5480" t="s">
        <v>157</v>
      </c>
      <c r="N5480" s="2">
        <v>2.5370370370370366E-2</v>
      </c>
      <c r="O5480" t="s">
        <v>23679</v>
      </c>
      <c r="P5480" t="s">
        <v>23680</v>
      </c>
    </row>
    <row r="5481" spans="1:16" x14ac:dyDescent="0.25">
      <c r="A5481">
        <v>5479</v>
      </c>
      <c r="B5481" t="s">
        <v>23681</v>
      </c>
      <c r="C5481" t="s">
        <v>23682</v>
      </c>
      <c r="D5481" t="str">
        <f t="shared" si="85"/>
        <v>TARUTO</v>
      </c>
      <c r="E5481" t="s">
        <v>23683</v>
      </c>
      <c r="F5481">
        <v>3</v>
      </c>
      <c r="G5481" t="s">
        <v>62</v>
      </c>
      <c r="H5481" t="s">
        <v>74</v>
      </c>
      <c r="I5481">
        <v>15</v>
      </c>
      <c r="K5481">
        <v>6.5</v>
      </c>
      <c r="L5481" s="1">
        <v>44072</v>
      </c>
      <c r="M5481" t="s">
        <v>33</v>
      </c>
      <c r="N5481" s="2">
        <v>7.6736111111111111E-3</v>
      </c>
      <c r="O5481" t="s">
        <v>23684</v>
      </c>
      <c r="P5481" t="s">
        <v>23685</v>
      </c>
    </row>
    <row r="5482" spans="1:16" x14ac:dyDescent="0.25">
      <c r="A5482">
        <v>5480</v>
      </c>
      <c r="B5482" t="s">
        <v>23686</v>
      </c>
      <c r="C5482" t="s">
        <v>23687</v>
      </c>
      <c r="D5482" t="str">
        <f t="shared" si="85"/>
        <v>SMRITI</v>
      </c>
      <c r="E5482" t="s">
        <v>23688</v>
      </c>
      <c r="F5482">
        <v>12</v>
      </c>
      <c r="H5482" t="s">
        <v>5070</v>
      </c>
      <c r="I5482">
        <v>2</v>
      </c>
      <c r="K5482">
        <v>3.1</v>
      </c>
      <c r="L5482" s="1">
        <v>44957</v>
      </c>
      <c r="M5482" t="s">
        <v>69</v>
      </c>
      <c r="N5482" s="2">
        <v>0.7643402777777778</v>
      </c>
      <c r="O5482" t="s">
        <v>23689</v>
      </c>
      <c r="P5482" t="s">
        <v>23690</v>
      </c>
    </row>
    <row r="5483" spans="1:16" x14ac:dyDescent="0.25">
      <c r="A5483">
        <v>5481</v>
      </c>
      <c r="B5483" t="s">
        <v>23691</v>
      </c>
      <c r="C5483" t="s">
        <v>23692</v>
      </c>
      <c r="D5483" t="str">
        <f t="shared" si="85"/>
        <v>HETVI GANDHI</v>
      </c>
      <c r="E5483" t="s">
        <v>23693</v>
      </c>
      <c r="F5483">
        <v>1</v>
      </c>
      <c r="G5483" t="s">
        <v>558</v>
      </c>
      <c r="H5483" t="s">
        <v>18</v>
      </c>
      <c r="I5483">
        <v>17</v>
      </c>
      <c r="J5483" t="s">
        <v>32</v>
      </c>
      <c r="K5483">
        <v>7.1</v>
      </c>
      <c r="L5483" s="1">
        <v>43960</v>
      </c>
      <c r="M5483" t="s">
        <v>33</v>
      </c>
      <c r="N5483" s="2">
        <v>0.85940972222222223</v>
      </c>
      <c r="O5483" t="s">
        <v>23694</v>
      </c>
      <c r="P5483" t="s">
        <v>23695</v>
      </c>
    </row>
    <row r="5484" spans="1:16" x14ac:dyDescent="0.25">
      <c r="A5484">
        <v>5482</v>
      </c>
      <c r="B5484" t="s">
        <v>23696</v>
      </c>
      <c r="C5484" t="s">
        <v>10036</v>
      </c>
      <c r="D5484" t="str">
        <f t="shared" si="85"/>
        <v>ABHILASH SAINI</v>
      </c>
      <c r="E5484" t="s">
        <v>10037</v>
      </c>
      <c r="F5484">
        <v>2</v>
      </c>
      <c r="G5484" t="s">
        <v>15466</v>
      </c>
      <c r="H5484" t="s">
        <v>258</v>
      </c>
      <c r="I5484">
        <v>12</v>
      </c>
      <c r="J5484" t="s">
        <v>32</v>
      </c>
      <c r="K5484">
        <v>4.0999999999999996</v>
      </c>
      <c r="L5484" s="1">
        <v>44565</v>
      </c>
      <c r="M5484" t="s">
        <v>69</v>
      </c>
      <c r="N5484" s="2">
        <v>0.75172453703703701</v>
      </c>
      <c r="O5484" t="s">
        <v>23697</v>
      </c>
      <c r="P5484" t="s">
        <v>23698</v>
      </c>
    </row>
    <row r="5485" spans="1:16" x14ac:dyDescent="0.25">
      <c r="A5485">
        <v>5483</v>
      </c>
      <c r="B5485" t="s">
        <v>23699</v>
      </c>
      <c r="C5485" t="s">
        <v>23700</v>
      </c>
      <c r="D5485" t="str">
        <f t="shared" si="85"/>
        <v>ANEESH TICKOO</v>
      </c>
      <c r="E5485" t="s">
        <v>23701</v>
      </c>
      <c r="F5485">
        <v>1</v>
      </c>
      <c r="G5485" t="s">
        <v>444</v>
      </c>
      <c r="H5485" t="s">
        <v>164</v>
      </c>
      <c r="I5485">
        <v>26</v>
      </c>
      <c r="K5485">
        <v>6.9</v>
      </c>
      <c r="L5485" s="1">
        <v>43461</v>
      </c>
      <c r="M5485" t="s">
        <v>81</v>
      </c>
      <c r="N5485" s="2">
        <v>0.65033564814814815</v>
      </c>
      <c r="O5485" t="s">
        <v>23702</v>
      </c>
      <c r="P5485" t="s">
        <v>4036</v>
      </c>
    </row>
    <row r="5486" spans="1:16" x14ac:dyDescent="0.25">
      <c r="A5486">
        <v>5484</v>
      </c>
      <c r="B5486" t="s">
        <v>23703</v>
      </c>
      <c r="C5486" t="s">
        <v>23456</v>
      </c>
      <c r="D5486" t="str">
        <f t="shared" si="85"/>
        <v>S SANDEEP</v>
      </c>
      <c r="E5486" t="s">
        <v>23457</v>
      </c>
      <c r="F5486">
        <v>1</v>
      </c>
      <c r="G5486" t="s">
        <v>186</v>
      </c>
      <c r="H5486" t="s">
        <v>18</v>
      </c>
      <c r="I5486">
        <v>17</v>
      </c>
      <c r="J5486" t="s">
        <v>32</v>
      </c>
      <c r="K5486">
        <v>9.6999999999999993</v>
      </c>
      <c r="L5486" s="1">
        <v>44754</v>
      </c>
      <c r="M5486" t="s">
        <v>69</v>
      </c>
      <c r="N5486" s="2">
        <v>0.9792939814814815</v>
      </c>
      <c r="O5486" t="s">
        <v>23704</v>
      </c>
      <c r="P5486" t="s">
        <v>23705</v>
      </c>
    </row>
    <row r="5487" spans="1:16" x14ac:dyDescent="0.25">
      <c r="A5487">
        <v>5485</v>
      </c>
      <c r="B5487" t="s">
        <v>23706</v>
      </c>
      <c r="C5487" t="s">
        <v>19234</v>
      </c>
      <c r="D5487" t="str">
        <f t="shared" si="85"/>
        <v>PRASERT KANAWATTANACHAI</v>
      </c>
      <c r="E5487" t="s">
        <v>19235</v>
      </c>
      <c r="F5487">
        <v>1</v>
      </c>
      <c r="G5487" t="s">
        <v>7077</v>
      </c>
      <c r="H5487" t="s">
        <v>18</v>
      </c>
      <c r="I5487">
        <v>25</v>
      </c>
      <c r="J5487" t="s">
        <v>19</v>
      </c>
      <c r="K5487">
        <v>2.9</v>
      </c>
      <c r="L5487" s="1">
        <v>44765</v>
      </c>
      <c r="M5487" t="s">
        <v>33</v>
      </c>
      <c r="N5487" s="2">
        <v>0.84798611111111111</v>
      </c>
      <c r="O5487" t="s">
        <v>23707</v>
      </c>
      <c r="P5487" t="s">
        <v>23708</v>
      </c>
    </row>
    <row r="5488" spans="1:16" x14ac:dyDescent="0.25">
      <c r="A5488">
        <v>5486</v>
      </c>
      <c r="B5488" t="s">
        <v>23709</v>
      </c>
      <c r="C5488" t="s">
        <v>11101</v>
      </c>
      <c r="D5488" t="str">
        <f t="shared" si="85"/>
        <v>DEF ME(X)</v>
      </c>
      <c r="E5488" t="s">
        <v>11102</v>
      </c>
      <c r="F5488">
        <v>1</v>
      </c>
      <c r="G5488" t="s">
        <v>97</v>
      </c>
      <c r="H5488" t="s">
        <v>18</v>
      </c>
      <c r="I5488">
        <v>16</v>
      </c>
      <c r="J5488" t="s">
        <v>32</v>
      </c>
      <c r="K5488">
        <v>9.4</v>
      </c>
      <c r="L5488" s="1">
        <v>44647</v>
      </c>
      <c r="M5488" t="s">
        <v>56</v>
      </c>
      <c r="N5488" s="2">
        <v>0.5096180555555555</v>
      </c>
      <c r="O5488" t="s">
        <v>23710</v>
      </c>
      <c r="P5488" t="s">
        <v>23711</v>
      </c>
    </row>
    <row r="5489" spans="1:16" x14ac:dyDescent="0.25">
      <c r="A5489">
        <v>5487</v>
      </c>
      <c r="B5489" t="s">
        <v>23712</v>
      </c>
      <c r="C5489" t="s">
        <v>23713</v>
      </c>
      <c r="D5489" t="str">
        <f t="shared" si="85"/>
        <v>VIVO VINCO</v>
      </c>
      <c r="E5489" t="s">
        <v>23714</v>
      </c>
      <c r="F5489">
        <v>1</v>
      </c>
      <c r="G5489" t="s">
        <v>238</v>
      </c>
      <c r="H5489" t="s">
        <v>18</v>
      </c>
      <c r="I5489">
        <v>113</v>
      </c>
      <c r="J5489" t="s">
        <v>19</v>
      </c>
      <c r="K5489">
        <v>7.1</v>
      </c>
      <c r="L5489" s="1">
        <v>43226</v>
      </c>
      <c r="M5489" t="s">
        <v>56</v>
      </c>
      <c r="N5489" s="2">
        <v>0.86086805555555557</v>
      </c>
      <c r="O5489" t="s">
        <v>23715</v>
      </c>
      <c r="P5489" t="s">
        <v>23716</v>
      </c>
    </row>
    <row r="5490" spans="1:16" x14ac:dyDescent="0.25">
      <c r="A5490">
        <v>5488</v>
      </c>
      <c r="B5490" t="s">
        <v>23717</v>
      </c>
      <c r="C5490" t="s">
        <v>8806</v>
      </c>
      <c r="D5490" t="str">
        <f t="shared" si="85"/>
        <v>JASMINYAS</v>
      </c>
      <c r="E5490" t="s">
        <v>8807</v>
      </c>
      <c r="F5490">
        <v>2</v>
      </c>
      <c r="G5490" t="s">
        <v>101</v>
      </c>
      <c r="H5490" t="s">
        <v>18</v>
      </c>
      <c r="I5490">
        <v>13</v>
      </c>
      <c r="J5490" t="s">
        <v>32</v>
      </c>
      <c r="K5490">
        <v>10</v>
      </c>
      <c r="L5490" s="1">
        <v>44914</v>
      </c>
      <c r="M5490" t="s">
        <v>63</v>
      </c>
      <c r="N5490" s="2">
        <v>0.57481481481481478</v>
      </c>
      <c r="O5490" t="s">
        <v>23718</v>
      </c>
      <c r="P5490" t="s">
        <v>23719</v>
      </c>
    </row>
    <row r="5491" spans="1:16" x14ac:dyDescent="0.25">
      <c r="A5491">
        <v>5489</v>
      </c>
      <c r="B5491" t="s">
        <v>23720</v>
      </c>
      <c r="C5491" t="s">
        <v>23721</v>
      </c>
      <c r="D5491" t="str">
        <f t="shared" si="85"/>
        <v>TENSOR GIRL</v>
      </c>
      <c r="E5491" t="s">
        <v>23722</v>
      </c>
      <c r="F5491">
        <v>1</v>
      </c>
      <c r="G5491" t="s">
        <v>271</v>
      </c>
      <c r="H5491" t="s">
        <v>164</v>
      </c>
      <c r="I5491">
        <v>14</v>
      </c>
      <c r="J5491" t="s">
        <v>32</v>
      </c>
      <c r="K5491">
        <v>10</v>
      </c>
      <c r="L5491" s="1">
        <v>43178</v>
      </c>
      <c r="M5491" t="s">
        <v>63</v>
      </c>
      <c r="N5491" s="2">
        <v>0.85585648148148152</v>
      </c>
      <c r="O5491" t="s">
        <v>23723</v>
      </c>
      <c r="P5491" t="s">
        <v>23724</v>
      </c>
    </row>
    <row r="5492" spans="1:16" x14ac:dyDescent="0.25">
      <c r="A5492">
        <v>5490</v>
      </c>
      <c r="B5492" t="s">
        <v>23725</v>
      </c>
      <c r="C5492" t="s">
        <v>17167</v>
      </c>
      <c r="D5492" t="str">
        <f t="shared" si="85"/>
        <v>CRISTEA IOAN</v>
      </c>
      <c r="E5492" t="s">
        <v>17168</v>
      </c>
      <c r="F5492">
        <v>2</v>
      </c>
      <c r="G5492" t="s">
        <v>51</v>
      </c>
      <c r="H5492" t="s">
        <v>18</v>
      </c>
      <c r="I5492">
        <v>8</v>
      </c>
      <c r="J5492" t="s">
        <v>32</v>
      </c>
      <c r="K5492">
        <v>1.3</v>
      </c>
      <c r="L5492" s="1">
        <v>44896</v>
      </c>
      <c r="M5492" t="s">
        <v>81</v>
      </c>
      <c r="N5492" s="2">
        <v>0.74332175925925925</v>
      </c>
      <c r="O5492" t="s">
        <v>23726</v>
      </c>
      <c r="P5492" t="s">
        <v>23727</v>
      </c>
    </row>
    <row r="5493" spans="1:16" x14ac:dyDescent="0.25">
      <c r="A5493">
        <v>5491</v>
      </c>
      <c r="B5493" t="s">
        <v>23728</v>
      </c>
      <c r="C5493" t="s">
        <v>23729</v>
      </c>
      <c r="D5493" t="str">
        <f t="shared" si="85"/>
        <v>LARXEL</v>
      </c>
      <c r="E5493" t="s">
        <v>23730</v>
      </c>
      <c r="F5493">
        <v>1284</v>
      </c>
      <c r="G5493" t="s">
        <v>1166</v>
      </c>
      <c r="H5493" t="s">
        <v>164</v>
      </c>
      <c r="I5493">
        <v>35</v>
      </c>
      <c r="K5493">
        <v>8.1</v>
      </c>
      <c r="L5493" s="1">
        <v>43945</v>
      </c>
      <c r="M5493" t="s">
        <v>157</v>
      </c>
      <c r="N5493" s="2">
        <v>0.61163194444444446</v>
      </c>
      <c r="O5493" t="s">
        <v>23731</v>
      </c>
      <c r="P5493" t="s">
        <v>23732</v>
      </c>
    </row>
    <row r="5494" spans="1:16" x14ac:dyDescent="0.25">
      <c r="A5494">
        <v>5492</v>
      </c>
      <c r="B5494" t="s">
        <v>23733</v>
      </c>
      <c r="C5494" t="s">
        <v>2051</v>
      </c>
      <c r="D5494" t="str">
        <f t="shared" si="85"/>
        <v>AISHWARYA MUTHUKUMAR</v>
      </c>
      <c r="E5494" t="s">
        <v>2052</v>
      </c>
      <c r="F5494">
        <v>2971</v>
      </c>
      <c r="G5494" t="s">
        <v>11112</v>
      </c>
      <c r="H5494" t="s">
        <v>177</v>
      </c>
      <c r="I5494">
        <v>22</v>
      </c>
      <c r="K5494">
        <v>8.1</v>
      </c>
      <c r="L5494" s="1">
        <v>43991</v>
      </c>
      <c r="M5494" t="s">
        <v>69</v>
      </c>
      <c r="N5494" s="2">
        <v>0.51192129629629635</v>
      </c>
      <c r="O5494" t="s">
        <v>23734</v>
      </c>
      <c r="P5494" t="s">
        <v>23735</v>
      </c>
    </row>
    <row r="5495" spans="1:16" x14ac:dyDescent="0.25">
      <c r="A5495">
        <v>5493</v>
      </c>
      <c r="B5495" t="s">
        <v>23736</v>
      </c>
      <c r="C5495" t="s">
        <v>23737</v>
      </c>
      <c r="D5495" t="str">
        <f t="shared" si="85"/>
        <v>ARNAVR</v>
      </c>
      <c r="E5495" t="s">
        <v>23738</v>
      </c>
      <c r="F5495">
        <v>1</v>
      </c>
      <c r="G5495" t="s">
        <v>15924</v>
      </c>
      <c r="H5495" t="s">
        <v>18</v>
      </c>
      <c r="I5495">
        <v>33</v>
      </c>
      <c r="J5495" t="s">
        <v>32</v>
      </c>
      <c r="K5495">
        <v>7.6</v>
      </c>
      <c r="L5495" s="1">
        <v>44272</v>
      </c>
      <c r="M5495" t="s">
        <v>20</v>
      </c>
      <c r="N5495" s="2">
        <v>0.93422453703703701</v>
      </c>
      <c r="O5495" t="s">
        <v>23739</v>
      </c>
      <c r="P5495" t="s">
        <v>23740</v>
      </c>
    </row>
    <row r="5496" spans="1:16" x14ac:dyDescent="0.25">
      <c r="A5496">
        <v>5494</v>
      </c>
      <c r="B5496" t="s">
        <v>23741</v>
      </c>
      <c r="C5496" t="s">
        <v>23742</v>
      </c>
      <c r="D5496" t="str">
        <f t="shared" si="85"/>
        <v>AMMAR ALHAJ ALI</v>
      </c>
      <c r="E5496" t="s">
        <v>23743</v>
      </c>
      <c r="F5496">
        <v>40000</v>
      </c>
      <c r="G5496" t="s">
        <v>4753</v>
      </c>
      <c r="H5496" t="s">
        <v>164</v>
      </c>
      <c r="I5496">
        <v>21</v>
      </c>
      <c r="J5496" t="s">
        <v>32</v>
      </c>
      <c r="K5496">
        <v>8.1</v>
      </c>
      <c r="L5496" s="1">
        <v>44679</v>
      </c>
      <c r="M5496" t="s">
        <v>81</v>
      </c>
      <c r="N5496" s="2">
        <v>0.70385416666666656</v>
      </c>
      <c r="O5496" t="s">
        <v>23744</v>
      </c>
      <c r="P5496" t="s">
        <v>23745</v>
      </c>
    </row>
    <row r="5497" spans="1:16" x14ac:dyDescent="0.25">
      <c r="A5497">
        <v>5495</v>
      </c>
      <c r="B5497" t="s">
        <v>23746</v>
      </c>
      <c r="C5497" t="s">
        <v>23747</v>
      </c>
      <c r="D5497" t="str">
        <f t="shared" si="85"/>
        <v>RAY KLEPTZO</v>
      </c>
      <c r="E5497" t="s">
        <v>23748</v>
      </c>
      <c r="F5497">
        <v>12420</v>
      </c>
      <c r="G5497" t="s">
        <v>23749</v>
      </c>
      <c r="H5497" t="s">
        <v>177</v>
      </c>
      <c r="I5497">
        <v>19</v>
      </c>
      <c r="J5497" t="s">
        <v>32</v>
      </c>
      <c r="K5497">
        <v>5</v>
      </c>
      <c r="L5497" s="1">
        <v>44320</v>
      </c>
      <c r="M5497" t="s">
        <v>69</v>
      </c>
      <c r="N5497" s="2">
        <v>0.58047453703703711</v>
      </c>
      <c r="O5497" t="s">
        <v>23750</v>
      </c>
      <c r="P5497" t="s">
        <v>23751</v>
      </c>
    </row>
    <row r="5498" spans="1:16" x14ac:dyDescent="0.25">
      <c r="A5498">
        <v>5496</v>
      </c>
      <c r="B5498" t="s">
        <v>23752</v>
      </c>
      <c r="C5498" t="s">
        <v>23753</v>
      </c>
      <c r="D5498" t="str">
        <f t="shared" si="85"/>
        <v>SYED JAFER</v>
      </c>
      <c r="E5498" t="s">
        <v>23754</v>
      </c>
      <c r="F5498">
        <v>1</v>
      </c>
      <c r="G5498" t="s">
        <v>23755</v>
      </c>
      <c r="H5498" t="s">
        <v>18</v>
      </c>
      <c r="I5498">
        <v>15</v>
      </c>
      <c r="K5498">
        <v>8.1999999999999993</v>
      </c>
      <c r="L5498" s="1">
        <v>43954</v>
      </c>
      <c r="M5498" t="s">
        <v>56</v>
      </c>
      <c r="N5498" s="2">
        <v>0.13766203703703703</v>
      </c>
      <c r="O5498" t="s">
        <v>23756</v>
      </c>
      <c r="P5498" t="s">
        <v>23757</v>
      </c>
    </row>
    <row r="5499" spans="1:16" x14ac:dyDescent="0.25">
      <c r="A5499">
        <v>5497</v>
      </c>
      <c r="B5499" t="s">
        <v>23758</v>
      </c>
      <c r="C5499" t="s">
        <v>21563</v>
      </c>
      <c r="D5499" t="str">
        <f t="shared" si="85"/>
        <v>WATE SOYAN</v>
      </c>
      <c r="E5499" t="s">
        <v>21564</v>
      </c>
      <c r="F5499">
        <v>1</v>
      </c>
      <c r="G5499" t="s">
        <v>723</v>
      </c>
      <c r="H5499" t="s">
        <v>18</v>
      </c>
      <c r="I5499">
        <v>30</v>
      </c>
      <c r="J5499" t="s">
        <v>32</v>
      </c>
      <c r="K5499">
        <v>10</v>
      </c>
      <c r="L5499" s="1">
        <v>44754</v>
      </c>
      <c r="M5499" t="s">
        <v>69</v>
      </c>
      <c r="N5499" s="2">
        <v>0.30834490740740744</v>
      </c>
      <c r="O5499" t="s">
        <v>23759</v>
      </c>
      <c r="P5499" t="s">
        <v>23760</v>
      </c>
    </row>
    <row r="5500" spans="1:16" x14ac:dyDescent="0.25">
      <c r="A5500">
        <v>5498</v>
      </c>
      <c r="B5500" t="s">
        <v>23761</v>
      </c>
      <c r="C5500" t="s">
        <v>23762</v>
      </c>
      <c r="D5500" t="str">
        <f t="shared" si="85"/>
        <v>IAN NJUGUNA</v>
      </c>
      <c r="E5500" t="s">
        <v>23763</v>
      </c>
      <c r="F5500">
        <v>32460</v>
      </c>
      <c r="G5500" t="s">
        <v>3650</v>
      </c>
      <c r="H5500" t="s">
        <v>164</v>
      </c>
      <c r="I5500">
        <v>39</v>
      </c>
      <c r="J5500" t="s">
        <v>32</v>
      </c>
      <c r="K5500">
        <v>5.6</v>
      </c>
      <c r="L5500" s="1">
        <v>43372</v>
      </c>
      <c r="M5500" t="s">
        <v>33</v>
      </c>
      <c r="N5500" s="2">
        <v>0.81311342592592595</v>
      </c>
      <c r="O5500" t="s">
        <v>23764</v>
      </c>
      <c r="P5500" t="s">
        <v>23765</v>
      </c>
    </row>
    <row r="5501" spans="1:16" x14ac:dyDescent="0.25">
      <c r="A5501">
        <v>5499</v>
      </c>
      <c r="B5501" t="s">
        <v>23766</v>
      </c>
      <c r="C5501" t="s">
        <v>23767</v>
      </c>
      <c r="D5501" t="str">
        <f t="shared" si="85"/>
        <v>OSWIN RAHADIYAN HARTONO</v>
      </c>
      <c r="E5501" t="s">
        <v>23768</v>
      </c>
      <c r="F5501">
        <v>1</v>
      </c>
      <c r="G5501" t="s">
        <v>23769</v>
      </c>
      <c r="H5501" t="s">
        <v>18</v>
      </c>
      <c r="I5501">
        <v>31</v>
      </c>
      <c r="J5501" t="s">
        <v>32</v>
      </c>
      <c r="K5501">
        <v>9.6999999999999993</v>
      </c>
      <c r="L5501" s="1">
        <v>44830</v>
      </c>
      <c r="M5501" t="s">
        <v>63</v>
      </c>
      <c r="N5501" s="2">
        <v>0.35891203703703706</v>
      </c>
      <c r="O5501" t="s">
        <v>23770</v>
      </c>
      <c r="P5501" t="s">
        <v>23771</v>
      </c>
    </row>
    <row r="5502" spans="1:16" x14ac:dyDescent="0.25">
      <c r="A5502">
        <v>5500</v>
      </c>
      <c r="B5502" t="s">
        <v>23772</v>
      </c>
      <c r="C5502" t="s">
        <v>9457</v>
      </c>
      <c r="D5502" t="str">
        <f t="shared" si="85"/>
        <v>FELIPE_ESC</v>
      </c>
      <c r="E5502" t="s">
        <v>9458</v>
      </c>
      <c r="F5502">
        <v>74</v>
      </c>
      <c r="G5502" t="s">
        <v>12528</v>
      </c>
      <c r="H5502" t="s">
        <v>773</v>
      </c>
      <c r="I5502">
        <v>155</v>
      </c>
      <c r="J5502" t="s">
        <v>19</v>
      </c>
      <c r="K5502">
        <v>7.6</v>
      </c>
      <c r="L5502" s="1">
        <v>42902</v>
      </c>
      <c r="M5502" t="s">
        <v>157</v>
      </c>
      <c r="N5502" s="2">
        <v>0.59283564814814815</v>
      </c>
      <c r="O5502" t="s">
        <v>23773</v>
      </c>
      <c r="P5502" t="s">
        <v>23774</v>
      </c>
    </row>
    <row r="5503" spans="1:16" x14ac:dyDescent="0.25">
      <c r="A5503">
        <v>5501</v>
      </c>
      <c r="B5503" t="s">
        <v>23775</v>
      </c>
      <c r="C5503" t="s">
        <v>23776</v>
      </c>
      <c r="D5503" t="str">
        <f t="shared" si="85"/>
        <v>LARXEL</v>
      </c>
      <c r="E5503" t="s">
        <v>23777</v>
      </c>
      <c r="F5503">
        <v>2</v>
      </c>
      <c r="G5503" t="s">
        <v>4229</v>
      </c>
      <c r="H5503" t="s">
        <v>18</v>
      </c>
      <c r="I5503">
        <v>44</v>
      </c>
      <c r="J5503" t="s">
        <v>32</v>
      </c>
      <c r="K5503">
        <v>9.6999999999999993</v>
      </c>
      <c r="L5503" s="1">
        <v>44403</v>
      </c>
      <c r="M5503" t="s">
        <v>63</v>
      </c>
      <c r="N5503" s="2">
        <v>0.19071759259259258</v>
      </c>
      <c r="O5503" t="s">
        <v>23778</v>
      </c>
      <c r="P5503" t="s">
        <v>23779</v>
      </c>
    </row>
    <row r="5504" spans="1:16" x14ac:dyDescent="0.25">
      <c r="A5504">
        <v>5502</v>
      </c>
      <c r="B5504" t="s">
        <v>23780</v>
      </c>
      <c r="C5504" t="s">
        <v>2051</v>
      </c>
      <c r="D5504" t="str">
        <f t="shared" si="85"/>
        <v>THEO VIEL</v>
      </c>
      <c r="E5504" t="s">
        <v>2052</v>
      </c>
      <c r="F5504">
        <v>4660</v>
      </c>
      <c r="G5504" t="s">
        <v>4868</v>
      </c>
      <c r="H5504" t="s">
        <v>164</v>
      </c>
      <c r="I5504">
        <v>40</v>
      </c>
      <c r="J5504" t="s">
        <v>32</v>
      </c>
      <c r="K5504">
        <v>8.1</v>
      </c>
      <c r="L5504" s="1">
        <v>44050</v>
      </c>
      <c r="M5504" t="s">
        <v>157</v>
      </c>
      <c r="N5504" s="2">
        <v>0.53895833333333332</v>
      </c>
      <c r="O5504" t="s">
        <v>23781</v>
      </c>
      <c r="P5504" t="s">
        <v>23782</v>
      </c>
    </row>
    <row r="5505" spans="1:16" x14ac:dyDescent="0.25">
      <c r="A5505">
        <v>5503</v>
      </c>
      <c r="B5505" t="s">
        <v>23783</v>
      </c>
      <c r="C5505" t="s">
        <v>2091</v>
      </c>
      <c r="D5505" t="str">
        <f t="shared" si="85"/>
        <v>YAMAC EREN AY</v>
      </c>
      <c r="E5505" t="s">
        <v>2092</v>
      </c>
      <c r="F5505">
        <v>2</v>
      </c>
      <c r="G5505" t="s">
        <v>197</v>
      </c>
      <c r="H5505" t="s">
        <v>765</v>
      </c>
      <c r="I5505">
        <v>11</v>
      </c>
      <c r="J5505" t="s">
        <v>32</v>
      </c>
      <c r="K5505">
        <v>4.4000000000000004</v>
      </c>
      <c r="L5505" s="1">
        <v>44869</v>
      </c>
      <c r="M5505" t="s">
        <v>157</v>
      </c>
      <c r="N5505" s="2">
        <v>0.9528240740740741</v>
      </c>
      <c r="O5505" t="s">
        <v>23784</v>
      </c>
      <c r="P5505" t="s">
        <v>23785</v>
      </c>
    </row>
    <row r="5506" spans="1:16" x14ac:dyDescent="0.25">
      <c r="A5506">
        <v>5504</v>
      </c>
      <c r="B5506" t="s">
        <v>23786</v>
      </c>
      <c r="C5506" t="s">
        <v>11734</v>
      </c>
      <c r="D5506" t="str">
        <f t="shared" ref="D5506:D5569" si="86">UPPER(C5507)</f>
        <v>MANUGUPTA</v>
      </c>
      <c r="E5506" t="s">
        <v>11735</v>
      </c>
      <c r="F5506">
        <v>4598</v>
      </c>
      <c r="G5506" t="s">
        <v>4002</v>
      </c>
      <c r="H5506" t="s">
        <v>258</v>
      </c>
      <c r="I5506">
        <v>26</v>
      </c>
      <c r="J5506" t="s">
        <v>32</v>
      </c>
      <c r="K5506">
        <v>10</v>
      </c>
      <c r="L5506" s="1">
        <v>44230</v>
      </c>
      <c r="M5506" t="s">
        <v>20</v>
      </c>
      <c r="N5506" s="2">
        <v>0.1105324074074074</v>
      </c>
      <c r="O5506" t="s">
        <v>23787</v>
      </c>
      <c r="P5506" t="s">
        <v>23788</v>
      </c>
    </row>
    <row r="5507" spans="1:16" x14ac:dyDescent="0.25">
      <c r="A5507">
        <v>5505</v>
      </c>
      <c r="B5507" t="s">
        <v>23789</v>
      </c>
      <c r="C5507" t="s">
        <v>23790</v>
      </c>
      <c r="D5507" t="str">
        <f t="shared" si="86"/>
        <v>EVAN GOWER</v>
      </c>
      <c r="E5507" t="s">
        <v>23791</v>
      </c>
      <c r="F5507">
        <v>2</v>
      </c>
      <c r="G5507" t="s">
        <v>582</v>
      </c>
      <c r="H5507" t="s">
        <v>18</v>
      </c>
      <c r="I5507">
        <v>41</v>
      </c>
      <c r="J5507" t="s">
        <v>32</v>
      </c>
      <c r="K5507">
        <v>4.0999999999999996</v>
      </c>
      <c r="L5507" s="1">
        <v>43198</v>
      </c>
      <c r="M5507" t="s">
        <v>56</v>
      </c>
      <c r="N5507" s="2">
        <v>0.57563657407407409</v>
      </c>
      <c r="O5507" t="s">
        <v>23792</v>
      </c>
      <c r="P5507" t="s">
        <v>23793</v>
      </c>
    </row>
    <row r="5508" spans="1:16" x14ac:dyDescent="0.25">
      <c r="A5508">
        <v>5506</v>
      </c>
      <c r="B5508" t="s">
        <v>23794</v>
      </c>
      <c r="C5508" t="s">
        <v>281</v>
      </c>
      <c r="D5508" t="str">
        <f t="shared" si="86"/>
        <v>S SANDEEP</v>
      </c>
      <c r="E5508" t="s">
        <v>282</v>
      </c>
      <c r="F5508">
        <v>1</v>
      </c>
      <c r="G5508" t="s">
        <v>147</v>
      </c>
      <c r="H5508" t="s">
        <v>18</v>
      </c>
      <c r="I5508">
        <v>34</v>
      </c>
      <c r="J5508" t="s">
        <v>32</v>
      </c>
      <c r="K5508">
        <v>10</v>
      </c>
      <c r="L5508" s="1">
        <v>44873</v>
      </c>
      <c r="M5508" t="s">
        <v>69</v>
      </c>
      <c r="N5508" s="2">
        <v>0.13001157407407407</v>
      </c>
      <c r="O5508" t="s">
        <v>23795</v>
      </c>
      <c r="P5508" t="s">
        <v>23796</v>
      </c>
    </row>
    <row r="5509" spans="1:16" x14ac:dyDescent="0.25">
      <c r="A5509">
        <v>5507</v>
      </c>
      <c r="B5509" t="s">
        <v>23797</v>
      </c>
      <c r="C5509" t="s">
        <v>19234</v>
      </c>
      <c r="D5509" t="str">
        <f t="shared" si="86"/>
        <v>LARXEL</v>
      </c>
      <c r="E5509" t="s">
        <v>19235</v>
      </c>
      <c r="F5509">
        <v>1</v>
      </c>
      <c r="G5509" t="s">
        <v>22652</v>
      </c>
      <c r="H5509" t="s">
        <v>18</v>
      </c>
      <c r="I5509">
        <v>24</v>
      </c>
      <c r="J5509" t="s">
        <v>32</v>
      </c>
      <c r="K5509">
        <v>1.8</v>
      </c>
      <c r="L5509" s="1">
        <v>44768</v>
      </c>
      <c r="M5509" t="s">
        <v>69</v>
      </c>
      <c r="N5509" s="2">
        <v>0.64224537037037044</v>
      </c>
      <c r="O5509" t="s">
        <v>23798</v>
      </c>
      <c r="P5509" t="s">
        <v>23799</v>
      </c>
    </row>
    <row r="5510" spans="1:16" x14ac:dyDescent="0.25">
      <c r="A5510">
        <v>5508</v>
      </c>
      <c r="B5510" t="s">
        <v>23800</v>
      </c>
      <c r="C5510" t="s">
        <v>2051</v>
      </c>
      <c r="D5510" t="str">
        <f t="shared" si="86"/>
        <v>SUBHASHINI MARIAPPAN</v>
      </c>
      <c r="E5510" t="s">
        <v>2052</v>
      </c>
      <c r="F5510">
        <v>1</v>
      </c>
      <c r="G5510" t="s">
        <v>23801</v>
      </c>
      <c r="H5510" t="s">
        <v>18</v>
      </c>
      <c r="I5510">
        <v>55</v>
      </c>
      <c r="J5510" t="s">
        <v>32</v>
      </c>
      <c r="K5510">
        <v>10</v>
      </c>
      <c r="L5510" s="1">
        <v>44474</v>
      </c>
      <c r="M5510" t="s">
        <v>69</v>
      </c>
      <c r="N5510" s="2">
        <v>0.46641203703703704</v>
      </c>
      <c r="O5510" t="s">
        <v>23802</v>
      </c>
      <c r="P5510" t="s">
        <v>23803</v>
      </c>
    </row>
    <row r="5511" spans="1:16" x14ac:dyDescent="0.25">
      <c r="A5511">
        <v>5509</v>
      </c>
      <c r="B5511" t="s">
        <v>23804</v>
      </c>
      <c r="C5511" t="s">
        <v>23805</v>
      </c>
      <c r="D5511" t="str">
        <f t="shared" si="86"/>
        <v>VENKATA ADITYA CH</v>
      </c>
      <c r="E5511" t="s">
        <v>23806</v>
      </c>
      <c r="F5511">
        <v>1</v>
      </c>
      <c r="G5511" t="s">
        <v>748</v>
      </c>
      <c r="H5511" t="s">
        <v>18</v>
      </c>
      <c r="I5511">
        <v>11</v>
      </c>
      <c r="K5511">
        <v>1.8</v>
      </c>
      <c r="L5511" s="1">
        <v>43969</v>
      </c>
      <c r="M5511" t="s">
        <v>63</v>
      </c>
      <c r="N5511" s="2">
        <v>0.58886574074074072</v>
      </c>
      <c r="O5511" t="s">
        <v>23807</v>
      </c>
      <c r="P5511" t="s">
        <v>23808</v>
      </c>
    </row>
    <row r="5512" spans="1:16" x14ac:dyDescent="0.25">
      <c r="A5512">
        <v>5510</v>
      </c>
      <c r="B5512" t="s">
        <v>23809</v>
      </c>
      <c r="C5512" t="s">
        <v>23810</v>
      </c>
      <c r="D5512" t="str">
        <f t="shared" si="86"/>
        <v>PANETTA'S VISION AND SENSING SYSTEM LAB</v>
      </c>
      <c r="E5512" t="s">
        <v>23811</v>
      </c>
      <c r="F5512">
        <v>1</v>
      </c>
      <c r="G5512" t="s">
        <v>134</v>
      </c>
      <c r="H5512" t="s">
        <v>18</v>
      </c>
      <c r="I5512">
        <v>17</v>
      </c>
      <c r="K5512">
        <v>2.4</v>
      </c>
      <c r="L5512" s="1">
        <v>43438</v>
      </c>
      <c r="M5512" t="s">
        <v>69</v>
      </c>
      <c r="N5512" s="2">
        <v>0.17958333333333332</v>
      </c>
      <c r="O5512" t="s">
        <v>23812</v>
      </c>
      <c r="P5512" t="s">
        <v>23813</v>
      </c>
    </row>
    <row r="5513" spans="1:16" x14ac:dyDescent="0.25">
      <c r="A5513">
        <v>5511</v>
      </c>
      <c r="B5513" t="s">
        <v>23814</v>
      </c>
      <c r="C5513" t="s">
        <v>23815</v>
      </c>
      <c r="D5513" t="str">
        <f t="shared" si="86"/>
        <v>SUDHANSHU RASTOGI</v>
      </c>
      <c r="E5513" t="s">
        <v>23816</v>
      </c>
      <c r="F5513">
        <v>930</v>
      </c>
      <c r="H5513">
        <v>930</v>
      </c>
      <c r="I5513">
        <v>131</v>
      </c>
      <c r="J5513" t="s">
        <v>32</v>
      </c>
      <c r="K5513">
        <v>8.1</v>
      </c>
      <c r="L5513" s="1">
        <v>43594</v>
      </c>
      <c r="M5513" t="s">
        <v>81</v>
      </c>
      <c r="N5513" s="2">
        <v>0.90400462962962969</v>
      </c>
      <c r="O5513" t="s">
        <v>23817</v>
      </c>
      <c r="P5513" t="s">
        <v>23818</v>
      </c>
    </row>
    <row r="5514" spans="1:16" x14ac:dyDescent="0.25">
      <c r="A5514">
        <v>5512</v>
      </c>
      <c r="B5514" t="s">
        <v>23819</v>
      </c>
      <c r="C5514" t="s">
        <v>20488</v>
      </c>
      <c r="D5514" t="str">
        <f t="shared" si="86"/>
        <v>VICKY KUMAR</v>
      </c>
      <c r="E5514" t="s">
        <v>20489</v>
      </c>
      <c r="F5514">
        <v>1</v>
      </c>
      <c r="G5514" t="s">
        <v>670</v>
      </c>
      <c r="H5514" t="s">
        <v>18</v>
      </c>
      <c r="I5514">
        <v>34</v>
      </c>
      <c r="J5514" t="s">
        <v>32</v>
      </c>
      <c r="K5514">
        <v>8.1999999999999993</v>
      </c>
      <c r="L5514" s="1">
        <v>44810</v>
      </c>
      <c r="M5514" t="s">
        <v>69</v>
      </c>
      <c r="N5514" s="2">
        <v>0.82518518518518524</v>
      </c>
      <c r="O5514" t="s">
        <v>23820</v>
      </c>
      <c r="P5514" t="s">
        <v>23821</v>
      </c>
    </row>
    <row r="5515" spans="1:16" x14ac:dyDescent="0.25">
      <c r="A5515">
        <v>5513</v>
      </c>
      <c r="B5515" t="s">
        <v>23822</v>
      </c>
      <c r="C5515" t="s">
        <v>5971</v>
      </c>
      <c r="D5515" t="str">
        <f t="shared" si="86"/>
        <v>ALIBABA GROUP</v>
      </c>
      <c r="E5515" t="s">
        <v>5972</v>
      </c>
      <c r="F5515">
        <v>1</v>
      </c>
      <c r="G5515" t="s">
        <v>23823</v>
      </c>
      <c r="H5515" t="s">
        <v>18</v>
      </c>
      <c r="I5515">
        <v>0</v>
      </c>
      <c r="K5515">
        <v>1.8</v>
      </c>
      <c r="L5515" s="1">
        <v>44306</v>
      </c>
      <c r="M5515" t="s">
        <v>69</v>
      </c>
      <c r="N5515" s="2">
        <v>0.87762731481481471</v>
      </c>
      <c r="O5515" t="s">
        <v>23824</v>
      </c>
      <c r="P5515" t="s">
        <v>23825</v>
      </c>
    </row>
    <row r="5516" spans="1:16" x14ac:dyDescent="0.25">
      <c r="A5516">
        <v>5514</v>
      </c>
      <c r="B5516" t="s">
        <v>23826</v>
      </c>
      <c r="C5516" t="s">
        <v>23827</v>
      </c>
      <c r="D5516" t="str">
        <f t="shared" si="86"/>
        <v>BERTIE</v>
      </c>
      <c r="F5516">
        <v>15</v>
      </c>
      <c r="G5516" t="s">
        <v>357</v>
      </c>
      <c r="H5516" t="s">
        <v>164</v>
      </c>
      <c r="I5516">
        <v>187</v>
      </c>
      <c r="J5516" t="s">
        <v>32</v>
      </c>
      <c r="K5516">
        <v>6.3</v>
      </c>
      <c r="L5516" s="1">
        <v>43681</v>
      </c>
      <c r="M5516" t="s">
        <v>56</v>
      </c>
      <c r="N5516" s="2">
        <v>6.7696759259259262E-2</v>
      </c>
      <c r="O5516" t="s">
        <v>23828</v>
      </c>
      <c r="P5516" t="s">
        <v>23829</v>
      </c>
    </row>
    <row r="5517" spans="1:16" x14ac:dyDescent="0.25">
      <c r="A5517">
        <v>5515</v>
      </c>
      <c r="B5517" t="s">
        <v>23830</v>
      </c>
      <c r="C5517" t="s">
        <v>23831</v>
      </c>
      <c r="D5517" t="str">
        <f t="shared" si="86"/>
        <v>GUANQIAO DING</v>
      </c>
      <c r="E5517" t="s">
        <v>23832</v>
      </c>
      <c r="F5517">
        <v>1</v>
      </c>
      <c r="G5517" t="s">
        <v>5433</v>
      </c>
      <c r="H5517" t="s">
        <v>18</v>
      </c>
      <c r="I5517">
        <v>12</v>
      </c>
      <c r="J5517" t="s">
        <v>32</v>
      </c>
      <c r="K5517">
        <v>10</v>
      </c>
      <c r="L5517" s="1">
        <v>44639</v>
      </c>
      <c r="M5517" t="s">
        <v>33</v>
      </c>
      <c r="N5517" s="2">
        <v>0.92306712962962967</v>
      </c>
      <c r="O5517" t="s">
        <v>23833</v>
      </c>
      <c r="P5517" t="s">
        <v>23834</v>
      </c>
    </row>
    <row r="5518" spans="1:16" x14ac:dyDescent="0.25">
      <c r="A5518">
        <v>5516</v>
      </c>
      <c r="B5518" t="s">
        <v>23835</v>
      </c>
      <c r="C5518" t="s">
        <v>23836</v>
      </c>
      <c r="D5518" t="str">
        <f t="shared" si="86"/>
        <v>GUNES EVITAN</v>
      </c>
      <c r="E5518" t="s">
        <v>23837</v>
      </c>
      <c r="F5518">
        <v>222</v>
      </c>
      <c r="G5518" t="s">
        <v>738</v>
      </c>
      <c r="H5518" t="s">
        <v>164</v>
      </c>
      <c r="I5518">
        <v>53</v>
      </c>
      <c r="J5518" t="s">
        <v>32</v>
      </c>
      <c r="K5518">
        <v>4.4000000000000004</v>
      </c>
      <c r="L5518" s="1">
        <v>43544</v>
      </c>
      <c r="M5518" t="s">
        <v>20</v>
      </c>
      <c r="N5518" s="2">
        <v>0.3157638888888889</v>
      </c>
      <c r="O5518" t="s">
        <v>23838</v>
      </c>
      <c r="P5518" t="s">
        <v>23839</v>
      </c>
    </row>
    <row r="5519" spans="1:16" x14ac:dyDescent="0.25">
      <c r="A5519">
        <v>5517</v>
      </c>
      <c r="B5519" t="s">
        <v>23840</v>
      </c>
      <c r="C5519" t="s">
        <v>23841</v>
      </c>
      <c r="D5519" t="str">
        <f t="shared" si="86"/>
        <v>NEHA PRABHAVALKAR</v>
      </c>
      <c r="E5519" t="s">
        <v>23842</v>
      </c>
      <c r="F5519">
        <v>1</v>
      </c>
      <c r="G5519" t="s">
        <v>385</v>
      </c>
      <c r="H5519" t="s">
        <v>18</v>
      </c>
      <c r="I5519">
        <v>27</v>
      </c>
      <c r="J5519" t="s">
        <v>32</v>
      </c>
      <c r="K5519">
        <v>7.9</v>
      </c>
      <c r="L5519" s="1">
        <v>44188</v>
      </c>
      <c r="M5519" t="s">
        <v>20</v>
      </c>
      <c r="N5519" s="2">
        <v>0.9534259259259259</v>
      </c>
      <c r="O5519" t="s">
        <v>23843</v>
      </c>
      <c r="P5519" t="s">
        <v>23844</v>
      </c>
    </row>
    <row r="5520" spans="1:16" x14ac:dyDescent="0.25">
      <c r="A5520">
        <v>5518</v>
      </c>
      <c r="B5520" t="s">
        <v>23845</v>
      </c>
      <c r="C5520" t="s">
        <v>6337</v>
      </c>
      <c r="D5520" t="str">
        <f t="shared" si="86"/>
        <v>CHITTAL PATEL</v>
      </c>
      <c r="E5520" t="s">
        <v>6338</v>
      </c>
      <c r="F5520">
        <v>1</v>
      </c>
      <c r="G5520" t="s">
        <v>3034</v>
      </c>
      <c r="H5520" t="s">
        <v>18</v>
      </c>
      <c r="I5520">
        <v>48</v>
      </c>
      <c r="J5520" t="s">
        <v>32</v>
      </c>
      <c r="K5520">
        <v>10</v>
      </c>
      <c r="L5520" s="1">
        <v>44082</v>
      </c>
      <c r="M5520" t="s">
        <v>69</v>
      </c>
      <c r="N5520" s="2">
        <v>0.46887731481481482</v>
      </c>
      <c r="O5520" t="s">
        <v>23846</v>
      </c>
      <c r="P5520" t="s">
        <v>23847</v>
      </c>
    </row>
    <row r="5521" spans="1:16" x14ac:dyDescent="0.25">
      <c r="A5521">
        <v>5519</v>
      </c>
      <c r="B5521" t="s">
        <v>23848</v>
      </c>
      <c r="C5521" t="s">
        <v>23849</v>
      </c>
      <c r="D5521" t="str">
        <f t="shared" si="86"/>
        <v>MARCOS GABRIEL</v>
      </c>
      <c r="E5521" t="s">
        <v>23850</v>
      </c>
      <c r="F5521">
        <v>6</v>
      </c>
      <c r="G5521" t="s">
        <v>134</v>
      </c>
      <c r="H5521" t="s">
        <v>164</v>
      </c>
      <c r="I5521">
        <v>4</v>
      </c>
      <c r="K5521">
        <v>1.9</v>
      </c>
      <c r="L5521" s="1">
        <v>43957</v>
      </c>
      <c r="M5521" t="s">
        <v>20</v>
      </c>
      <c r="N5521" s="2">
        <v>0.39932870370370371</v>
      </c>
      <c r="O5521" t="s">
        <v>23851</v>
      </c>
      <c r="P5521" t="s">
        <v>23852</v>
      </c>
    </row>
    <row r="5522" spans="1:16" x14ac:dyDescent="0.25">
      <c r="A5522">
        <v>5520</v>
      </c>
      <c r="B5522" t="s">
        <v>23853</v>
      </c>
      <c r="C5522" t="s">
        <v>8280</v>
      </c>
      <c r="D5522" t="str">
        <f t="shared" si="86"/>
        <v>SANTA MEILISA</v>
      </c>
      <c r="E5522" t="s">
        <v>8281</v>
      </c>
      <c r="F5522">
        <v>2351</v>
      </c>
      <c r="G5522" t="s">
        <v>795</v>
      </c>
      <c r="H5522" t="s">
        <v>164</v>
      </c>
      <c r="I5522">
        <v>0</v>
      </c>
      <c r="K5522">
        <v>8.1</v>
      </c>
      <c r="L5522" s="1">
        <v>44912</v>
      </c>
      <c r="M5522" t="s">
        <v>33</v>
      </c>
      <c r="N5522" s="2">
        <v>0.26112268518518517</v>
      </c>
      <c r="O5522" t="s">
        <v>23854</v>
      </c>
      <c r="P5522" t="s">
        <v>23855</v>
      </c>
    </row>
    <row r="5523" spans="1:16" x14ac:dyDescent="0.25">
      <c r="A5523">
        <v>5521</v>
      </c>
      <c r="B5523" t="s">
        <v>23856</v>
      </c>
      <c r="C5523" t="s">
        <v>23857</v>
      </c>
      <c r="D5523" t="str">
        <f t="shared" si="86"/>
        <v>MYLES O'NEILL</v>
      </c>
      <c r="E5523" t="s">
        <v>23858</v>
      </c>
      <c r="F5523">
        <v>3</v>
      </c>
      <c r="G5523" t="s">
        <v>331</v>
      </c>
      <c r="H5523" t="s">
        <v>74</v>
      </c>
      <c r="I5523">
        <v>22</v>
      </c>
      <c r="K5523">
        <v>8.1999999999999993</v>
      </c>
      <c r="L5523" s="1">
        <v>42756</v>
      </c>
      <c r="M5523" t="s">
        <v>33</v>
      </c>
      <c r="N5523" s="2">
        <v>0.90482638888888889</v>
      </c>
      <c r="O5523" t="s">
        <v>23859</v>
      </c>
      <c r="P5523" t="s">
        <v>23860</v>
      </c>
    </row>
    <row r="5524" spans="1:16" x14ac:dyDescent="0.25">
      <c r="A5524">
        <v>5522</v>
      </c>
      <c r="B5524" t="s">
        <v>23861</v>
      </c>
      <c r="C5524" t="s">
        <v>5163</v>
      </c>
      <c r="D5524" t="str">
        <f t="shared" si="86"/>
        <v>RAMÃ²N QUINTANA</v>
      </c>
      <c r="E5524" t="s">
        <v>5164</v>
      </c>
      <c r="F5524">
        <v>1120</v>
      </c>
      <c r="G5524" t="s">
        <v>23862</v>
      </c>
      <c r="H5524" t="s">
        <v>765</v>
      </c>
      <c r="I5524">
        <v>133</v>
      </c>
      <c r="J5524" t="s">
        <v>19</v>
      </c>
      <c r="K5524">
        <v>7.5</v>
      </c>
      <c r="L5524" s="1">
        <v>43782</v>
      </c>
      <c r="M5524" t="s">
        <v>20</v>
      </c>
      <c r="N5524" s="2">
        <v>0.94687500000000002</v>
      </c>
      <c r="O5524" t="s">
        <v>23863</v>
      </c>
      <c r="P5524" t="s">
        <v>23864</v>
      </c>
    </row>
    <row r="5525" spans="1:16" x14ac:dyDescent="0.25">
      <c r="A5525">
        <v>5523</v>
      </c>
      <c r="B5525" t="s">
        <v>23865</v>
      </c>
      <c r="C5525" t="s">
        <v>23866</v>
      </c>
      <c r="D5525" t="str">
        <f t="shared" si="86"/>
        <v>JOOST HAZELZET</v>
      </c>
      <c r="E5525" t="s">
        <v>23867</v>
      </c>
      <c r="F5525">
        <v>1</v>
      </c>
      <c r="G5525" t="s">
        <v>23868</v>
      </c>
      <c r="H5525" t="s">
        <v>18</v>
      </c>
      <c r="I5525">
        <v>25</v>
      </c>
      <c r="K5525">
        <v>8.5</v>
      </c>
      <c r="L5525" s="1">
        <v>43775</v>
      </c>
      <c r="M5525" t="s">
        <v>20</v>
      </c>
      <c r="N5525" s="2">
        <v>0.8064930555555555</v>
      </c>
      <c r="O5525" t="s">
        <v>23869</v>
      </c>
      <c r="P5525" t="s">
        <v>23870</v>
      </c>
    </row>
    <row r="5526" spans="1:16" x14ac:dyDescent="0.25">
      <c r="A5526">
        <v>5524</v>
      </c>
      <c r="B5526" t="s">
        <v>23871</v>
      </c>
      <c r="C5526" t="s">
        <v>23872</v>
      </c>
      <c r="D5526" t="str">
        <f t="shared" si="86"/>
        <v>AMAN CHAUHAN</v>
      </c>
      <c r="E5526" t="s">
        <v>23873</v>
      </c>
      <c r="F5526">
        <v>46435</v>
      </c>
      <c r="G5526" t="s">
        <v>440</v>
      </c>
      <c r="H5526" t="s">
        <v>164</v>
      </c>
      <c r="I5526">
        <v>192</v>
      </c>
      <c r="J5526" t="s">
        <v>19</v>
      </c>
      <c r="K5526">
        <v>9.4</v>
      </c>
      <c r="L5526" s="1">
        <v>43830</v>
      </c>
      <c r="M5526" t="s">
        <v>69</v>
      </c>
      <c r="N5526" s="2">
        <v>0.65318287037037037</v>
      </c>
      <c r="O5526" t="s">
        <v>23874</v>
      </c>
      <c r="P5526" t="s">
        <v>23875</v>
      </c>
    </row>
    <row r="5527" spans="1:16" x14ac:dyDescent="0.25">
      <c r="A5527">
        <v>5525</v>
      </c>
      <c r="B5527" t="s">
        <v>23876</v>
      </c>
      <c r="C5527" t="s">
        <v>4765</v>
      </c>
      <c r="D5527" t="str">
        <f t="shared" si="86"/>
        <v>JAROSÅ‚AW JAWORSKI</v>
      </c>
      <c r="E5527" t="s">
        <v>4766</v>
      </c>
      <c r="F5527">
        <v>1</v>
      </c>
      <c r="G5527" t="s">
        <v>5007</v>
      </c>
      <c r="H5527" t="s">
        <v>18</v>
      </c>
      <c r="I5527">
        <v>40</v>
      </c>
      <c r="J5527" t="s">
        <v>32</v>
      </c>
      <c r="K5527">
        <v>9.4</v>
      </c>
      <c r="L5527" s="1">
        <v>44834</v>
      </c>
      <c r="M5527" t="s">
        <v>157</v>
      </c>
      <c r="N5527" s="2">
        <v>0.45103009259259258</v>
      </c>
      <c r="O5527" t="s">
        <v>23877</v>
      </c>
      <c r="P5527" t="s">
        <v>23878</v>
      </c>
    </row>
    <row r="5528" spans="1:16" x14ac:dyDescent="0.25">
      <c r="A5528">
        <v>5526</v>
      </c>
      <c r="B5528" t="s">
        <v>23879</v>
      </c>
      <c r="C5528" t="s">
        <v>23880</v>
      </c>
      <c r="D5528" t="str">
        <f t="shared" si="86"/>
        <v>MATT OP</v>
      </c>
      <c r="E5528" t="s">
        <v>23881</v>
      </c>
      <c r="F5528">
        <v>1</v>
      </c>
      <c r="G5528" t="s">
        <v>97</v>
      </c>
      <c r="H5528" t="s">
        <v>18</v>
      </c>
      <c r="I5528">
        <v>18</v>
      </c>
      <c r="K5528">
        <v>9.4</v>
      </c>
      <c r="L5528" s="1">
        <v>44235</v>
      </c>
      <c r="M5528" t="s">
        <v>63</v>
      </c>
      <c r="N5528" s="2">
        <v>0.51394675925925926</v>
      </c>
      <c r="O5528" t="s">
        <v>23882</v>
      </c>
      <c r="P5528" t="s">
        <v>23883</v>
      </c>
    </row>
    <row r="5529" spans="1:16" x14ac:dyDescent="0.25">
      <c r="A5529">
        <v>5527</v>
      </c>
      <c r="B5529" t="s">
        <v>23884</v>
      </c>
      <c r="C5529" t="s">
        <v>154</v>
      </c>
      <c r="D5529" t="str">
        <f t="shared" si="86"/>
        <v>ANIL SHAH</v>
      </c>
      <c r="E5529" t="s">
        <v>155</v>
      </c>
      <c r="F5529">
        <v>7</v>
      </c>
      <c r="G5529" t="s">
        <v>408</v>
      </c>
      <c r="H5529" t="s">
        <v>18</v>
      </c>
      <c r="I5529">
        <v>51</v>
      </c>
      <c r="J5529" t="s">
        <v>19</v>
      </c>
      <c r="K5529">
        <v>10</v>
      </c>
      <c r="L5529" s="1">
        <v>44875</v>
      </c>
      <c r="M5529" t="s">
        <v>81</v>
      </c>
      <c r="N5529" s="2">
        <v>0.87152777777777779</v>
      </c>
      <c r="O5529" t="s">
        <v>23885</v>
      </c>
      <c r="P5529" t="s">
        <v>23886</v>
      </c>
    </row>
    <row r="5530" spans="1:16" x14ac:dyDescent="0.25">
      <c r="A5530">
        <v>5528</v>
      </c>
      <c r="B5530" t="s">
        <v>23887</v>
      </c>
      <c r="C5530" t="s">
        <v>23888</v>
      </c>
      <c r="D5530" t="str">
        <f t="shared" si="86"/>
        <v>DAVID O'DELL</v>
      </c>
      <c r="E5530" t="s">
        <v>23889</v>
      </c>
      <c r="F5530">
        <v>11</v>
      </c>
      <c r="G5530" t="s">
        <v>2199</v>
      </c>
      <c r="H5530" t="s">
        <v>18</v>
      </c>
      <c r="I5530">
        <v>19</v>
      </c>
      <c r="J5530" t="s">
        <v>32</v>
      </c>
      <c r="K5530">
        <v>10</v>
      </c>
      <c r="L5530" s="1">
        <v>44446</v>
      </c>
      <c r="M5530" t="s">
        <v>69</v>
      </c>
      <c r="N5530" s="2">
        <v>0.41626157407407405</v>
      </c>
      <c r="O5530" t="s">
        <v>23890</v>
      </c>
      <c r="P5530" t="s">
        <v>23891</v>
      </c>
    </row>
    <row r="5531" spans="1:16" x14ac:dyDescent="0.25">
      <c r="A5531">
        <v>5529</v>
      </c>
      <c r="B5531" t="s">
        <v>23892</v>
      </c>
      <c r="C5531" t="s">
        <v>23893</v>
      </c>
      <c r="D5531" t="str">
        <f t="shared" si="86"/>
        <v>AMAN CHAUHAN</v>
      </c>
      <c r="E5531" t="s">
        <v>23894</v>
      </c>
      <c r="F5531">
        <v>1</v>
      </c>
      <c r="G5531" t="s">
        <v>331</v>
      </c>
      <c r="H5531" t="s">
        <v>18</v>
      </c>
      <c r="I5531">
        <v>41</v>
      </c>
      <c r="K5531">
        <v>7.1</v>
      </c>
      <c r="L5531" s="1">
        <v>43245</v>
      </c>
      <c r="M5531" t="s">
        <v>157</v>
      </c>
      <c r="N5531" s="2">
        <v>0.87358796296296293</v>
      </c>
      <c r="O5531" t="s">
        <v>23895</v>
      </c>
      <c r="P5531" t="s">
        <v>23896</v>
      </c>
    </row>
    <row r="5532" spans="1:16" x14ac:dyDescent="0.25">
      <c r="A5532">
        <v>5530</v>
      </c>
      <c r="B5532" t="s">
        <v>23897</v>
      </c>
      <c r="C5532" t="s">
        <v>4765</v>
      </c>
      <c r="D5532" t="str">
        <f t="shared" si="86"/>
        <v>GODSENT ABODE</v>
      </c>
      <c r="E5532" t="s">
        <v>4766</v>
      </c>
      <c r="F5532">
        <v>1</v>
      </c>
      <c r="G5532" t="s">
        <v>295</v>
      </c>
      <c r="H5532" t="s">
        <v>18</v>
      </c>
      <c r="I5532">
        <v>31</v>
      </c>
      <c r="K5532">
        <v>10</v>
      </c>
      <c r="L5532" s="1">
        <v>44819</v>
      </c>
      <c r="M5532" t="s">
        <v>81</v>
      </c>
      <c r="N5532" s="2">
        <v>0.25115740740740738</v>
      </c>
      <c r="O5532" t="s">
        <v>23898</v>
      </c>
      <c r="P5532" t="s">
        <v>23899</v>
      </c>
    </row>
    <row r="5533" spans="1:16" x14ac:dyDescent="0.25">
      <c r="A5533">
        <v>5531</v>
      </c>
      <c r="B5533" t="s">
        <v>23900</v>
      </c>
      <c r="C5533" t="s">
        <v>23901</v>
      </c>
      <c r="D5533" t="str">
        <f t="shared" si="86"/>
        <v>OFFICIALPROJECTO</v>
      </c>
      <c r="E5533" t="s">
        <v>23902</v>
      </c>
      <c r="F5533">
        <v>1</v>
      </c>
      <c r="G5533" t="s">
        <v>1955</v>
      </c>
      <c r="H5533" t="s">
        <v>18</v>
      </c>
      <c r="I5533">
        <v>34</v>
      </c>
      <c r="J5533" t="s">
        <v>32</v>
      </c>
      <c r="K5533">
        <v>7.1</v>
      </c>
      <c r="L5533" s="1">
        <v>44851</v>
      </c>
      <c r="M5533" t="s">
        <v>63</v>
      </c>
      <c r="N5533" s="2">
        <v>9.780092592592593E-2</v>
      </c>
      <c r="O5533" t="s">
        <v>23903</v>
      </c>
      <c r="P5533" t="s">
        <v>23904</v>
      </c>
    </row>
    <row r="5534" spans="1:16" x14ac:dyDescent="0.25">
      <c r="A5534">
        <v>5532</v>
      </c>
      <c r="B5534" t="s">
        <v>23905</v>
      </c>
      <c r="C5534" t="s">
        <v>23906</v>
      </c>
      <c r="D5534" t="str">
        <f t="shared" si="86"/>
        <v>CATHETORRES</v>
      </c>
      <c r="E5534" t="s">
        <v>23907</v>
      </c>
      <c r="F5534">
        <v>217</v>
      </c>
      <c r="G5534" t="s">
        <v>881</v>
      </c>
      <c r="H5534" t="s">
        <v>258</v>
      </c>
      <c r="I5534">
        <v>6</v>
      </c>
      <c r="K5534">
        <v>8.8000000000000007</v>
      </c>
      <c r="L5534" s="1">
        <v>44951</v>
      </c>
      <c r="M5534" t="s">
        <v>20</v>
      </c>
      <c r="N5534" s="2">
        <v>0.24989583333333334</v>
      </c>
      <c r="O5534" t="s">
        <v>23908</v>
      </c>
      <c r="P5534" t="s">
        <v>23909</v>
      </c>
    </row>
    <row r="5535" spans="1:16" x14ac:dyDescent="0.25">
      <c r="A5535">
        <v>5533</v>
      </c>
      <c r="B5535" t="s">
        <v>23910</v>
      </c>
      <c r="C5535" t="s">
        <v>23911</v>
      </c>
      <c r="D5535" t="str">
        <f t="shared" si="86"/>
        <v>KARNIKA KAPOOR</v>
      </c>
      <c r="E5535" t="s">
        <v>23912</v>
      </c>
      <c r="F5535">
        <v>85</v>
      </c>
      <c r="G5535" t="s">
        <v>197</v>
      </c>
      <c r="H5535" t="s">
        <v>258</v>
      </c>
      <c r="I5535">
        <v>65</v>
      </c>
      <c r="J5535" t="s">
        <v>32</v>
      </c>
      <c r="K5535">
        <v>8.8000000000000007</v>
      </c>
      <c r="L5535" s="1">
        <v>44139</v>
      </c>
      <c r="M5535" t="s">
        <v>20</v>
      </c>
      <c r="N5535" s="2">
        <v>0.73782407407407413</v>
      </c>
      <c r="O5535" t="s">
        <v>23913</v>
      </c>
      <c r="P5535" t="s">
        <v>23914</v>
      </c>
    </row>
    <row r="5536" spans="1:16" x14ac:dyDescent="0.25">
      <c r="A5536">
        <v>5534</v>
      </c>
      <c r="B5536" t="s">
        <v>23915</v>
      </c>
      <c r="C5536" t="s">
        <v>22167</v>
      </c>
      <c r="D5536" t="str">
        <f t="shared" si="86"/>
        <v>ASHISH MOTWANI</v>
      </c>
      <c r="E5536" t="s">
        <v>22168</v>
      </c>
      <c r="F5536">
        <v>4</v>
      </c>
      <c r="G5536" t="s">
        <v>1786</v>
      </c>
      <c r="H5536" t="s">
        <v>164</v>
      </c>
      <c r="I5536">
        <v>35</v>
      </c>
      <c r="J5536" t="s">
        <v>19</v>
      </c>
      <c r="K5536">
        <v>8.8000000000000007</v>
      </c>
      <c r="L5536" s="1">
        <v>44474</v>
      </c>
      <c r="M5536" t="s">
        <v>69</v>
      </c>
      <c r="N5536" s="2">
        <v>0.51427083333333334</v>
      </c>
      <c r="O5536" t="s">
        <v>23916</v>
      </c>
      <c r="P5536" t="s">
        <v>23917</v>
      </c>
    </row>
    <row r="5537" spans="1:16" x14ac:dyDescent="0.25">
      <c r="A5537">
        <v>5535</v>
      </c>
      <c r="B5537" t="s">
        <v>23918</v>
      </c>
      <c r="C5537" t="s">
        <v>11144</v>
      </c>
      <c r="D5537" t="str">
        <f t="shared" si="86"/>
        <v>ABDUL BASIT</v>
      </c>
      <c r="E5537" t="s">
        <v>11145</v>
      </c>
      <c r="F5537">
        <v>32534</v>
      </c>
      <c r="G5537" t="s">
        <v>440</v>
      </c>
      <c r="H5537" t="s">
        <v>164</v>
      </c>
      <c r="I5537">
        <v>29</v>
      </c>
      <c r="J5537" t="s">
        <v>32</v>
      </c>
      <c r="K5537">
        <v>8.8000000000000007</v>
      </c>
      <c r="L5537" s="1">
        <v>44859</v>
      </c>
      <c r="M5537" t="s">
        <v>69</v>
      </c>
      <c r="N5537" s="2">
        <v>0.72809027777777768</v>
      </c>
      <c r="O5537" t="s">
        <v>23919</v>
      </c>
      <c r="P5537" t="s">
        <v>23920</v>
      </c>
    </row>
    <row r="5538" spans="1:16" x14ac:dyDescent="0.25">
      <c r="A5538">
        <v>5536</v>
      </c>
      <c r="B5538" t="s">
        <v>23921</v>
      </c>
      <c r="C5538" t="s">
        <v>18709</v>
      </c>
      <c r="D5538" t="str">
        <f t="shared" si="86"/>
        <v>KASH</v>
      </c>
      <c r="E5538" t="s">
        <v>23922</v>
      </c>
      <c r="F5538">
        <v>1</v>
      </c>
      <c r="G5538" t="s">
        <v>23923</v>
      </c>
      <c r="H5538" t="s">
        <v>18</v>
      </c>
      <c r="I5538">
        <v>22</v>
      </c>
      <c r="K5538">
        <v>4.0999999999999996</v>
      </c>
      <c r="L5538" s="1">
        <v>43115</v>
      </c>
      <c r="M5538" t="s">
        <v>63</v>
      </c>
      <c r="N5538" s="2">
        <v>0.82054398148148155</v>
      </c>
      <c r="O5538" t="s">
        <v>23924</v>
      </c>
      <c r="P5538" t="s">
        <v>23925</v>
      </c>
    </row>
    <row r="5539" spans="1:16" x14ac:dyDescent="0.25">
      <c r="A5539">
        <v>5537</v>
      </c>
      <c r="B5539" t="s">
        <v>23926</v>
      </c>
      <c r="C5539" t="s">
        <v>9295</v>
      </c>
      <c r="D5539" t="str">
        <f t="shared" si="86"/>
        <v>SAYAD AHMED</v>
      </c>
      <c r="E5539" t="s">
        <v>9296</v>
      </c>
      <c r="F5539">
        <v>1</v>
      </c>
      <c r="G5539" t="s">
        <v>1166</v>
      </c>
      <c r="H5539" t="s">
        <v>18</v>
      </c>
      <c r="I5539">
        <v>78</v>
      </c>
      <c r="J5539" t="s">
        <v>19</v>
      </c>
      <c r="K5539">
        <v>10</v>
      </c>
      <c r="L5539" s="1">
        <v>44819</v>
      </c>
      <c r="M5539" t="s">
        <v>81</v>
      </c>
      <c r="N5539" s="2">
        <v>0.63416666666666666</v>
      </c>
      <c r="O5539" t="s">
        <v>23927</v>
      </c>
      <c r="P5539" t="s">
        <v>23928</v>
      </c>
    </row>
    <row r="5540" spans="1:16" x14ac:dyDescent="0.25">
      <c r="A5540">
        <v>5538</v>
      </c>
      <c r="B5540" t="s">
        <v>23929</v>
      </c>
      <c r="C5540" t="s">
        <v>23930</v>
      </c>
      <c r="D5540" t="str">
        <f t="shared" si="86"/>
        <v>DHRUVIL DAVE</v>
      </c>
      <c r="E5540" t="s">
        <v>23931</v>
      </c>
      <c r="F5540">
        <v>1</v>
      </c>
      <c r="G5540" t="s">
        <v>1402</v>
      </c>
      <c r="H5540" t="s">
        <v>18</v>
      </c>
      <c r="I5540">
        <v>14</v>
      </c>
      <c r="K5540">
        <v>8.1999999999999993</v>
      </c>
      <c r="L5540" s="1">
        <v>43860</v>
      </c>
      <c r="M5540" t="s">
        <v>81</v>
      </c>
      <c r="N5540" s="2">
        <v>0.80874999999999997</v>
      </c>
      <c r="O5540" t="s">
        <v>23932</v>
      </c>
      <c r="P5540" t="s">
        <v>23933</v>
      </c>
    </row>
    <row r="5541" spans="1:16" x14ac:dyDescent="0.25">
      <c r="A5541">
        <v>5539</v>
      </c>
      <c r="B5541" t="s">
        <v>23934</v>
      </c>
      <c r="C5541" t="s">
        <v>8334</v>
      </c>
      <c r="D5541" t="str">
        <f t="shared" si="86"/>
        <v>DR_STATISTICS</v>
      </c>
      <c r="E5541" t="s">
        <v>8335</v>
      </c>
      <c r="F5541">
        <v>1</v>
      </c>
      <c r="G5541" t="s">
        <v>5993</v>
      </c>
      <c r="H5541" t="s">
        <v>18</v>
      </c>
      <c r="I5541">
        <v>39</v>
      </c>
      <c r="J5541" t="s">
        <v>32</v>
      </c>
      <c r="K5541">
        <v>10</v>
      </c>
      <c r="L5541" s="1">
        <v>44439</v>
      </c>
      <c r="M5541" t="s">
        <v>69</v>
      </c>
      <c r="N5541" s="2">
        <v>4.2581018518518525E-2</v>
      </c>
      <c r="O5541" t="s">
        <v>23935</v>
      </c>
      <c r="P5541" t="s">
        <v>23936</v>
      </c>
    </row>
    <row r="5542" spans="1:16" x14ac:dyDescent="0.25">
      <c r="A5542">
        <v>5540</v>
      </c>
      <c r="B5542" t="s">
        <v>23937</v>
      </c>
      <c r="C5542" t="s">
        <v>23938</v>
      </c>
      <c r="D5542" t="str">
        <f t="shared" si="86"/>
        <v>NOVELAI PLAYER</v>
      </c>
      <c r="E5542" t="s">
        <v>23939</v>
      </c>
      <c r="F5542">
        <v>1</v>
      </c>
      <c r="G5542" t="s">
        <v>134</v>
      </c>
      <c r="H5542" t="s">
        <v>18</v>
      </c>
      <c r="I5542">
        <v>27</v>
      </c>
      <c r="J5542" t="s">
        <v>32</v>
      </c>
      <c r="K5542">
        <v>7.1</v>
      </c>
      <c r="L5542" s="1">
        <v>44157</v>
      </c>
      <c r="M5542" t="s">
        <v>56</v>
      </c>
      <c r="N5542" s="2">
        <v>0.52303240740740742</v>
      </c>
      <c r="O5542" t="s">
        <v>23940</v>
      </c>
      <c r="P5542" t="s">
        <v>23941</v>
      </c>
    </row>
    <row r="5543" spans="1:16" x14ac:dyDescent="0.25">
      <c r="A5543">
        <v>5541</v>
      </c>
      <c r="B5543" t="s">
        <v>23942</v>
      </c>
      <c r="C5543" t="s">
        <v>7792</v>
      </c>
      <c r="D5543" t="str">
        <f t="shared" si="86"/>
        <v>VICTOR MONDEJAR</v>
      </c>
      <c r="E5543" t="s">
        <v>7793</v>
      </c>
      <c r="F5543">
        <v>13</v>
      </c>
      <c r="G5543" t="s">
        <v>440</v>
      </c>
      <c r="H5543" t="s">
        <v>164</v>
      </c>
      <c r="I5543">
        <v>0</v>
      </c>
      <c r="K5543">
        <v>3.1</v>
      </c>
      <c r="L5543" s="1">
        <v>44952</v>
      </c>
      <c r="M5543" t="s">
        <v>81</v>
      </c>
      <c r="N5543" s="2">
        <v>0.78467592592592583</v>
      </c>
      <c r="O5543" t="s">
        <v>23943</v>
      </c>
      <c r="P5543" t="s">
        <v>23944</v>
      </c>
    </row>
    <row r="5544" spans="1:16" x14ac:dyDescent="0.25">
      <c r="A5544">
        <v>5542</v>
      </c>
      <c r="B5544" t="s">
        <v>23945</v>
      </c>
      <c r="C5544" t="s">
        <v>23946</v>
      </c>
      <c r="D5544" t="str">
        <f t="shared" si="86"/>
        <v>JOHN B</v>
      </c>
      <c r="E5544" t="s">
        <v>23947</v>
      </c>
      <c r="F5544">
        <v>96</v>
      </c>
      <c r="G5544" t="s">
        <v>9607</v>
      </c>
      <c r="H5544" t="s">
        <v>74</v>
      </c>
      <c r="I5544">
        <v>126</v>
      </c>
      <c r="J5544" t="s">
        <v>32</v>
      </c>
      <c r="K5544">
        <v>7.1</v>
      </c>
      <c r="L5544" s="1">
        <v>43193</v>
      </c>
      <c r="M5544" t="s">
        <v>69</v>
      </c>
      <c r="N5544" s="2">
        <v>0.84074074074074068</v>
      </c>
      <c r="O5544" t="s">
        <v>23948</v>
      </c>
      <c r="P5544" t="s">
        <v>23949</v>
      </c>
    </row>
    <row r="5545" spans="1:16" x14ac:dyDescent="0.25">
      <c r="A5545">
        <v>5543</v>
      </c>
      <c r="B5545" t="s">
        <v>23950</v>
      </c>
      <c r="C5545" t="s">
        <v>23951</v>
      </c>
      <c r="D5545" t="str">
        <f t="shared" si="86"/>
        <v>US GEOLOGICAL SURVEY</v>
      </c>
      <c r="E5545" t="s">
        <v>23952</v>
      </c>
      <c r="F5545">
        <v>1</v>
      </c>
      <c r="G5545" t="s">
        <v>896</v>
      </c>
      <c r="H5545" t="s">
        <v>765</v>
      </c>
      <c r="I5545">
        <v>40</v>
      </c>
      <c r="J5545" t="s">
        <v>32</v>
      </c>
      <c r="K5545">
        <v>8.8000000000000007</v>
      </c>
      <c r="L5545" s="1">
        <v>43311</v>
      </c>
      <c r="M5545" t="s">
        <v>63</v>
      </c>
      <c r="N5545" s="2">
        <v>2.6562499999999999E-2</v>
      </c>
      <c r="O5545" t="s">
        <v>23953</v>
      </c>
      <c r="P5545" t="s">
        <v>23954</v>
      </c>
    </row>
    <row r="5546" spans="1:16" x14ac:dyDescent="0.25">
      <c r="A5546">
        <v>5544</v>
      </c>
      <c r="B5546" t="s">
        <v>23955</v>
      </c>
      <c r="C5546" t="s">
        <v>1876</v>
      </c>
      <c r="D5546" t="str">
        <f t="shared" si="86"/>
        <v>SHENG234AX</v>
      </c>
      <c r="F5546">
        <v>3</v>
      </c>
      <c r="G5546" t="s">
        <v>39</v>
      </c>
      <c r="H5546" t="s">
        <v>18</v>
      </c>
      <c r="I5546">
        <v>67</v>
      </c>
      <c r="J5546" t="s">
        <v>32</v>
      </c>
      <c r="K5546">
        <v>8.1999999999999993</v>
      </c>
      <c r="L5546" s="1">
        <v>42760</v>
      </c>
      <c r="M5546" t="s">
        <v>20</v>
      </c>
      <c r="N5546" s="2">
        <v>0.93821759259259263</v>
      </c>
      <c r="O5546" t="s">
        <v>23956</v>
      </c>
      <c r="P5546" t="s">
        <v>23957</v>
      </c>
    </row>
    <row r="5547" spans="1:16" x14ac:dyDescent="0.25">
      <c r="A5547">
        <v>5545</v>
      </c>
      <c r="B5547" t="s">
        <v>23958</v>
      </c>
      <c r="C5547" t="s">
        <v>17617</v>
      </c>
      <c r="D5547" t="str">
        <f t="shared" si="86"/>
        <v>MARIO PASQUATO</v>
      </c>
      <c r="E5547" t="s">
        <v>17618</v>
      </c>
      <c r="F5547">
        <v>27</v>
      </c>
      <c r="G5547" t="s">
        <v>1108</v>
      </c>
      <c r="H5547" t="s">
        <v>164</v>
      </c>
      <c r="I5547">
        <v>2</v>
      </c>
      <c r="K5547">
        <v>2.5</v>
      </c>
      <c r="L5547" s="1">
        <v>44957</v>
      </c>
      <c r="M5547" t="s">
        <v>69</v>
      </c>
      <c r="N5547" s="2">
        <v>0.55548611111111112</v>
      </c>
      <c r="O5547" t="s">
        <v>23959</v>
      </c>
      <c r="P5547" t="s">
        <v>23960</v>
      </c>
    </row>
    <row r="5548" spans="1:16" x14ac:dyDescent="0.25">
      <c r="A5548">
        <v>5546</v>
      </c>
      <c r="B5548" t="s">
        <v>23961</v>
      </c>
      <c r="C5548" t="s">
        <v>23962</v>
      </c>
      <c r="D5548" t="str">
        <f t="shared" si="86"/>
        <v>BIKRAM SAHA</v>
      </c>
      <c r="E5548" t="s">
        <v>23963</v>
      </c>
      <c r="F5548">
        <v>19</v>
      </c>
      <c r="G5548" t="s">
        <v>2353</v>
      </c>
      <c r="H5548" t="s">
        <v>18</v>
      </c>
      <c r="I5548">
        <v>140</v>
      </c>
      <c r="J5548" t="s">
        <v>19</v>
      </c>
      <c r="K5548">
        <v>8.1999999999999993</v>
      </c>
      <c r="L5548" s="1">
        <v>42742</v>
      </c>
      <c r="M5548" t="s">
        <v>33</v>
      </c>
      <c r="N5548" s="2">
        <v>0.52060185185185182</v>
      </c>
      <c r="O5548" t="s">
        <v>23964</v>
      </c>
      <c r="P5548" t="s">
        <v>23965</v>
      </c>
    </row>
    <row r="5549" spans="1:16" x14ac:dyDescent="0.25">
      <c r="A5549">
        <v>5547</v>
      </c>
      <c r="B5549" t="s">
        <v>23966</v>
      </c>
      <c r="C5549" t="s">
        <v>13168</v>
      </c>
      <c r="D5549" t="str">
        <f t="shared" si="86"/>
        <v>ILISSEK</v>
      </c>
      <c r="E5549" t="s">
        <v>13169</v>
      </c>
      <c r="F5549">
        <v>14</v>
      </c>
      <c r="G5549" t="s">
        <v>6158</v>
      </c>
      <c r="H5549" t="s">
        <v>164</v>
      </c>
      <c r="I5549">
        <v>8</v>
      </c>
      <c r="J5549" t="s">
        <v>32</v>
      </c>
      <c r="K5549">
        <v>3.1</v>
      </c>
      <c r="L5549" s="1">
        <v>44803</v>
      </c>
      <c r="M5549" t="s">
        <v>69</v>
      </c>
      <c r="N5549" s="2">
        <v>0.54321759259259261</v>
      </c>
      <c r="O5549" t="s">
        <v>23967</v>
      </c>
      <c r="P5549" t="s">
        <v>23968</v>
      </c>
    </row>
    <row r="5550" spans="1:16" x14ac:dyDescent="0.25">
      <c r="A5550">
        <v>5548</v>
      </c>
      <c r="B5550" t="s">
        <v>23969</v>
      </c>
      <c r="C5550" t="s">
        <v>23970</v>
      </c>
      <c r="D5550" t="str">
        <f t="shared" si="86"/>
        <v>MATHURIN ACHÃ©</v>
      </c>
      <c r="E5550" t="s">
        <v>23971</v>
      </c>
      <c r="F5550">
        <v>2</v>
      </c>
      <c r="G5550" t="s">
        <v>4809</v>
      </c>
      <c r="H5550" t="s">
        <v>18</v>
      </c>
      <c r="I5550">
        <v>114</v>
      </c>
      <c r="J5550" t="s">
        <v>32</v>
      </c>
      <c r="K5550">
        <v>7.4</v>
      </c>
      <c r="L5550" s="1">
        <v>43008</v>
      </c>
      <c r="M5550" t="s">
        <v>33</v>
      </c>
      <c r="N5550" s="2">
        <v>0.79768518518518527</v>
      </c>
      <c r="O5550" t="s">
        <v>23972</v>
      </c>
      <c r="P5550" t="s">
        <v>23973</v>
      </c>
    </row>
    <row r="5551" spans="1:16" x14ac:dyDescent="0.25">
      <c r="A5551">
        <v>5549</v>
      </c>
      <c r="B5551" t="s">
        <v>23974</v>
      </c>
      <c r="C5551" t="s">
        <v>6029</v>
      </c>
      <c r="D5551" t="str">
        <f t="shared" si="86"/>
        <v>CAESARIO OKTANTO</v>
      </c>
      <c r="E5551" t="s">
        <v>6030</v>
      </c>
      <c r="F5551">
        <v>3</v>
      </c>
      <c r="G5551" t="s">
        <v>11386</v>
      </c>
      <c r="H5551" t="s">
        <v>74</v>
      </c>
      <c r="I5551">
        <v>139</v>
      </c>
      <c r="J5551" t="s">
        <v>19</v>
      </c>
      <c r="K5551">
        <v>10</v>
      </c>
      <c r="L5551" s="1">
        <v>44263</v>
      </c>
      <c r="M5551" t="s">
        <v>63</v>
      </c>
      <c r="N5551" s="2">
        <v>0.50907407407407412</v>
      </c>
      <c r="O5551" t="s">
        <v>23975</v>
      </c>
      <c r="P5551" t="s">
        <v>23976</v>
      </c>
    </row>
    <row r="5552" spans="1:16" x14ac:dyDescent="0.25">
      <c r="A5552">
        <v>5550</v>
      </c>
      <c r="B5552" t="s">
        <v>23977</v>
      </c>
      <c r="C5552" t="s">
        <v>23978</v>
      </c>
      <c r="D5552" t="str">
        <f t="shared" si="86"/>
        <v>SAMAR SAEED KHAN</v>
      </c>
      <c r="E5552" t="s">
        <v>23979</v>
      </c>
      <c r="F5552">
        <v>1</v>
      </c>
      <c r="G5552" t="s">
        <v>2183</v>
      </c>
      <c r="H5552" t="s">
        <v>18</v>
      </c>
      <c r="I5552">
        <v>26</v>
      </c>
      <c r="J5552" t="s">
        <v>32</v>
      </c>
      <c r="K5552">
        <v>10</v>
      </c>
      <c r="L5552" s="1">
        <v>44393</v>
      </c>
      <c r="M5552" t="s">
        <v>157</v>
      </c>
      <c r="N5552" s="2">
        <v>0.41409722222222217</v>
      </c>
      <c r="O5552" t="s">
        <v>23980</v>
      </c>
      <c r="P5552" t="s">
        <v>23981</v>
      </c>
    </row>
    <row r="5553" spans="1:16" x14ac:dyDescent="0.25">
      <c r="A5553">
        <v>5551</v>
      </c>
      <c r="B5553" t="s">
        <v>23982</v>
      </c>
      <c r="C5553" t="s">
        <v>23983</v>
      </c>
      <c r="D5553" t="str">
        <f t="shared" si="86"/>
        <v>MÃ¶BIUS</v>
      </c>
      <c r="E5553" t="s">
        <v>23984</v>
      </c>
      <c r="F5553">
        <v>1</v>
      </c>
      <c r="G5553" t="s">
        <v>331</v>
      </c>
      <c r="H5553" t="s">
        <v>18</v>
      </c>
      <c r="I5553">
        <v>29</v>
      </c>
      <c r="J5553" t="s">
        <v>32</v>
      </c>
      <c r="K5553">
        <v>8.1999999999999993</v>
      </c>
      <c r="L5553" s="1">
        <v>44759</v>
      </c>
      <c r="M5553" t="s">
        <v>56</v>
      </c>
      <c r="N5553" s="2">
        <v>0.96</v>
      </c>
      <c r="O5553" t="s">
        <v>23985</v>
      </c>
      <c r="P5553" t="s">
        <v>23986</v>
      </c>
    </row>
    <row r="5554" spans="1:16" x14ac:dyDescent="0.25">
      <c r="A5554">
        <v>5552</v>
      </c>
      <c r="B5554" t="s">
        <v>23987</v>
      </c>
      <c r="C5554" t="s">
        <v>1178</v>
      </c>
      <c r="D5554" t="str">
        <f t="shared" si="86"/>
        <v>DAYLIGHT SECURITY RESEARCH LAB</v>
      </c>
      <c r="E5554" t="s">
        <v>1179</v>
      </c>
      <c r="F5554">
        <v>5</v>
      </c>
      <c r="G5554" t="s">
        <v>3237</v>
      </c>
      <c r="H5554" t="s">
        <v>164</v>
      </c>
      <c r="I5554">
        <v>86</v>
      </c>
      <c r="J5554" t="s">
        <v>19</v>
      </c>
      <c r="K5554">
        <v>8.1999999999999993</v>
      </c>
      <c r="L5554" s="1">
        <v>44436</v>
      </c>
      <c r="M5554" t="s">
        <v>33</v>
      </c>
      <c r="N5554" s="2">
        <v>0.49372685185185183</v>
      </c>
      <c r="O5554" t="s">
        <v>23988</v>
      </c>
      <c r="P5554" t="s">
        <v>23989</v>
      </c>
    </row>
    <row r="5555" spans="1:16" x14ac:dyDescent="0.25">
      <c r="A5555">
        <v>5553</v>
      </c>
      <c r="B5555" t="s">
        <v>23990</v>
      </c>
      <c r="C5555" t="s">
        <v>23991</v>
      </c>
      <c r="D5555" t="str">
        <f t="shared" si="86"/>
        <v>AALBORG UNIVERSITY</v>
      </c>
      <c r="F5555">
        <v>261451</v>
      </c>
      <c r="G5555" t="s">
        <v>761</v>
      </c>
      <c r="H5555" t="s">
        <v>177</v>
      </c>
      <c r="I5555">
        <v>31</v>
      </c>
      <c r="J5555" t="s">
        <v>32</v>
      </c>
      <c r="K5555">
        <v>8.8000000000000007</v>
      </c>
      <c r="L5555" s="1">
        <v>43686</v>
      </c>
      <c r="M5555" t="s">
        <v>157</v>
      </c>
      <c r="N5555" s="2">
        <v>0.912175925925926</v>
      </c>
      <c r="O5555" t="s">
        <v>23992</v>
      </c>
      <c r="P5555" t="s">
        <v>23993</v>
      </c>
    </row>
    <row r="5556" spans="1:16" x14ac:dyDescent="0.25">
      <c r="A5556">
        <v>5554</v>
      </c>
      <c r="B5556" t="s">
        <v>23994</v>
      </c>
      <c r="C5556" t="s">
        <v>23995</v>
      </c>
      <c r="D5556" t="str">
        <f t="shared" si="86"/>
        <v>J. CARO</v>
      </c>
      <c r="F5556">
        <v>13312</v>
      </c>
      <c r="G5556" t="s">
        <v>1108</v>
      </c>
      <c r="H5556" t="s">
        <v>177</v>
      </c>
      <c r="I5556">
        <v>114</v>
      </c>
      <c r="J5556" t="s">
        <v>32</v>
      </c>
      <c r="K5556">
        <v>7.5</v>
      </c>
      <c r="L5556" s="1">
        <v>43364</v>
      </c>
      <c r="M5556" t="s">
        <v>157</v>
      </c>
      <c r="N5556" s="2">
        <v>0.75293981481481476</v>
      </c>
      <c r="O5556" t="s">
        <v>23996</v>
      </c>
      <c r="P5556" t="s">
        <v>23997</v>
      </c>
    </row>
    <row r="5557" spans="1:16" x14ac:dyDescent="0.25">
      <c r="A5557">
        <v>5555</v>
      </c>
      <c r="B5557" t="s">
        <v>23998</v>
      </c>
      <c r="C5557" t="s">
        <v>23999</v>
      </c>
      <c r="D5557" t="str">
        <f t="shared" si="86"/>
        <v>PARNIAN MALEKIAN</v>
      </c>
      <c r="E5557" t="s">
        <v>24000</v>
      </c>
      <c r="F5557">
        <v>1</v>
      </c>
      <c r="G5557" t="s">
        <v>128</v>
      </c>
      <c r="H5557" t="s">
        <v>18</v>
      </c>
      <c r="I5557">
        <v>14</v>
      </c>
      <c r="K5557">
        <v>1.8</v>
      </c>
      <c r="L5557" s="1">
        <v>43382</v>
      </c>
      <c r="M5557" t="s">
        <v>69</v>
      </c>
      <c r="N5557" s="2">
        <v>0.85130787037037037</v>
      </c>
      <c r="O5557" t="s">
        <v>24001</v>
      </c>
      <c r="P5557" t="s">
        <v>24002</v>
      </c>
    </row>
    <row r="5558" spans="1:16" x14ac:dyDescent="0.25">
      <c r="A5558">
        <v>5556</v>
      </c>
      <c r="B5558" t="s">
        <v>24003</v>
      </c>
      <c r="C5558" t="s">
        <v>15937</v>
      </c>
      <c r="D5558" t="str">
        <f t="shared" si="86"/>
        <v>ALÄ° RIZA CELÄ°K</v>
      </c>
      <c r="E5558" t="s">
        <v>15938</v>
      </c>
      <c r="F5558">
        <v>2</v>
      </c>
      <c r="G5558" t="s">
        <v>226</v>
      </c>
      <c r="H5558" t="s">
        <v>18</v>
      </c>
      <c r="I5558">
        <v>23</v>
      </c>
      <c r="J5558" t="s">
        <v>19</v>
      </c>
      <c r="K5558">
        <v>3.5</v>
      </c>
      <c r="L5558" s="1">
        <v>44877</v>
      </c>
      <c r="M5558" t="s">
        <v>33</v>
      </c>
      <c r="N5558" s="2">
        <v>4.071759259259259E-2</v>
      </c>
      <c r="O5558" t="s">
        <v>24004</v>
      </c>
      <c r="P5558" t="s">
        <v>24005</v>
      </c>
    </row>
    <row r="5559" spans="1:16" x14ac:dyDescent="0.25">
      <c r="A5559">
        <v>5557</v>
      </c>
      <c r="B5559" t="s">
        <v>24006</v>
      </c>
      <c r="C5559" t="s">
        <v>24007</v>
      </c>
      <c r="D5559" t="str">
        <f t="shared" si="86"/>
        <v>PRANAV</v>
      </c>
      <c r="E5559" t="s">
        <v>24008</v>
      </c>
      <c r="F5559">
        <v>6</v>
      </c>
      <c r="G5559" t="s">
        <v>2154</v>
      </c>
      <c r="H5559" t="s">
        <v>18</v>
      </c>
      <c r="I5559">
        <v>23</v>
      </c>
      <c r="J5559" t="s">
        <v>32</v>
      </c>
      <c r="K5559">
        <v>10</v>
      </c>
      <c r="L5559" s="1">
        <v>44677</v>
      </c>
      <c r="M5559" t="s">
        <v>69</v>
      </c>
      <c r="N5559" s="2">
        <v>8.6643518518518522E-2</v>
      </c>
      <c r="O5559" t="s">
        <v>24009</v>
      </c>
      <c r="P5559" t="s">
        <v>24010</v>
      </c>
    </row>
    <row r="5560" spans="1:16" x14ac:dyDescent="0.25">
      <c r="A5560">
        <v>5558</v>
      </c>
      <c r="B5560" t="s">
        <v>24011</v>
      </c>
      <c r="C5560" t="s">
        <v>24012</v>
      </c>
      <c r="D5560" t="str">
        <f t="shared" si="86"/>
        <v>JELAL</v>
      </c>
      <c r="E5560" t="s">
        <v>24013</v>
      </c>
      <c r="F5560">
        <v>227</v>
      </c>
      <c r="G5560" t="s">
        <v>24014</v>
      </c>
      <c r="H5560" t="s">
        <v>164</v>
      </c>
      <c r="I5560">
        <v>22</v>
      </c>
      <c r="J5560" t="s">
        <v>32</v>
      </c>
      <c r="K5560">
        <v>5.6</v>
      </c>
      <c r="L5560" s="1">
        <v>44274</v>
      </c>
      <c r="M5560" t="s">
        <v>157</v>
      </c>
      <c r="N5560" s="2">
        <v>0.98325231481481479</v>
      </c>
      <c r="O5560" t="s">
        <v>24015</v>
      </c>
      <c r="P5560" t="s">
        <v>24016</v>
      </c>
    </row>
    <row r="5561" spans="1:16" x14ac:dyDescent="0.25">
      <c r="A5561">
        <v>5559</v>
      </c>
      <c r="B5561" t="s">
        <v>24017</v>
      </c>
      <c r="C5561" t="s">
        <v>24018</v>
      </c>
      <c r="D5561" t="str">
        <f t="shared" si="86"/>
        <v>DAN EVANS</v>
      </c>
      <c r="E5561" t="s">
        <v>24019</v>
      </c>
      <c r="F5561">
        <v>35500</v>
      </c>
      <c r="G5561" t="s">
        <v>10281</v>
      </c>
      <c r="H5561" t="s">
        <v>164</v>
      </c>
      <c r="I5561">
        <v>17</v>
      </c>
      <c r="K5561">
        <v>6.3</v>
      </c>
      <c r="L5561" s="1">
        <v>44352</v>
      </c>
      <c r="M5561" t="s">
        <v>33</v>
      </c>
      <c r="N5561" s="2">
        <v>0.64902777777777776</v>
      </c>
      <c r="O5561" t="s">
        <v>24020</v>
      </c>
      <c r="P5561" t="s">
        <v>24021</v>
      </c>
    </row>
    <row r="5562" spans="1:16" x14ac:dyDescent="0.25">
      <c r="A5562">
        <v>5560</v>
      </c>
      <c r="B5562" t="s">
        <v>24022</v>
      </c>
      <c r="C5562" t="s">
        <v>24023</v>
      </c>
      <c r="D5562" t="str">
        <f t="shared" si="86"/>
        <v>RUCHI BHATIA</v>
      </c>
      <c r="E5562" t="s">
        <v>24024</v>
      </c>
      <c r="F5562">
        <v>1</v>
      </c>
      <c r="G5562" t="s">
        <v>1138</v>
      </c>
      <c r="H5562" t="s">
        <v>18</v>
      </c>
      <c r="I5562">
        <v>125</v>
      </c>
      <c r="J5562" t="s">
        <v>19</v>
      </c>
      <c r="K5562">
        <v>10</v>
      </c>
      <c r="L5562" s="1">
        <v>43920</v>
      </c>
      <c r="M5562" t="s">
        <v>63</v>
      </c>
      <c r="N5562" s="2">
        <v>2.0995370370370373E-2</v>
      </c>
      <c r="O5562" t="s">
        <v>24025</v>
      </c>
      <c r="P5562" t="s">
        <v>24026</v>
      </c>
    </row>
    <row r="5563" spans="1:16" x14ac:dyDescent="0.25">
      <c r="A5563">
        <v>5561</v>
      </c>
      <c r="B5563" t="s">
        <v>24027</v>
      </c>
      <c r="C5563" t="s">
        <v>2219</v>
      </c>
      <c r="D5563" t="str">
        <f t="shared" si="86"/>
        <v>ABID ALI AWAN</v>
      </c>
      <c r="E5563" t="s">
        <v>2220</v>
      </c>
      <c r="F5563">
        <v>1</v>
      </c>
      <c r="G5563" t="s">
        <v>1486</v>
      </c>
      <c r="H5563" t="s">
        <v>18</v>
      </c>
      <c r="I5563">
        <v>50</v>
      </c>
      <c r="J5563" t="s">
        <v>32</v>
      </c>
      <c r="K5563">
        <v>10</v>
      </c>
      <c r="L5563" s="1">
        <v>44630</v>
      </c>
      <c r="M5563" t="s">
        <v>81</v>
      </c>
      <c r="N5563" s="2">
        <v>0.56865740740740744</v>
      </c>
      <c r="O5563" t="s">
        <v>24028</v>
      </c>
      <c r="P5563" t="s">
        <v>24029</v>
      </c>
    </row>
    <row r="5564" spans="1:16" x14ac:dyDescent="0.25">
      <c r="A5564">
        <v>5562</v>
      </c>
      <c r="B5564" t="s">
        <v>24030</v>
      </c>
      <c r="C5564" t="s">
        <v>9648</v>
      </c>
      <c r="D5564" t="str">
        <f t="shared" si="86"/>
        <v>JANIO MARTINEZ BACHMANN</v>
      </c>
      <c r="E5564" t="s">
        <v>9649</v>
      </c>
      <c r="F5564">
        <v>1</v>
      </c>
      <c r="G5564" t="s">
        <v>331</v>
      </c>
      <c r="H5564" t="s">
        <v>18</v>
      </c>
      <c r="I5564">
        <v>34</v>
      </c>
      <c r="J5564" t="s">
        <v>32</v>
      </c>
      <c r="K5564">
        <v>10</v>
      </c>
      <c r="L5564" s="1">
        <v>44194</v>
      </c>
      <c r="M5564" t="s">
        <v>69</v>
      </c>
      <c r="N5564" s="2">
        <v>0.69193287037037043</v>
      </c>
      <c r="O5564" t="s">
        <v>24031</v>
      </c>
      <c r="P5564" t="s">
        <v>24032</v>
      </c>
    </row>
    <row r="5565" spans="1:16" x14ac:dyDescent="0.25">
      <c r="A5565">
        <v>5563</v>
      </c>
      <c r="B5565" t="s">
        <v>24033</v>
      </c>
      <c r="C5565" t="s">
        <v>3268</v>
      </c>
      <c r="D5565" t="str">
        <f t="shared" si="86"/>
        <v>THE DEVASTATOR</v>
      </c>
      <c r="E5565" t="s">
        <v>3269</v>
      </c>
      <c r="F5565">
        <v>1</v>
      </c>
      <c r="G5565" t="s">
        <v>15627</v>
      </c>
      <c r="H5565" t="s">
        <v>18</v>
      </c>
      <c r="I5565">
        <v>28</v>
      </c>
      <c r="J5565" t="s">
        <v>32</v>
      </c>
      <c r="K5565">
        <v>1.8</v>
      </c>
      <c r="L5565" s="1">
        <v>43621</v>
      </c>
      <c r="M5565" t="s">
        <v>20</v>
      </c>
      <c r="N5565" s="2">
        <v>0.21854166666666666</v>
      </c>
      <c r="O5565" t="s">
        <v>24034</v>
      </c>
      <c r="P5565" t="s">
        <v>24035</v>
      </c>
    </row>
    <row r="5566" spans="1:16" x14ac:dyDescent="0.25">
      <c r="A5566">
        <v>5564</v>
      </c>
      <c r="B5566" t="s">
        <v>24036</v>
      </c>
      <c r="C5566" t="s">
        <v>43</v>
      </c>
      <c r="D5566" t="str">
        <f t="shared" si="86"/>
        <v>MARKO M.</v>
      </c>
      <c r="E5566" t="s">
        <v>44</v>
      </c>
      <c r="F5566">
        <v>1</v>
      </c>
      <c r="G5566" t="s">
        <v>24037</v>
      </c>
      <c r="H5566" t="s">
        <v>18</v>
      </c>
      <c r="I5566">
        <v>1</v>
      </c>
      <c r="K5566">
        <v>9.4</v>
      </c>
      <c r="L5566" s="1">
        <v>44935</v>
      </c>
      <c r="M5566" t="s">
        <v>63</v>
      </c>
      <c r="N5566" s="2">
        <v>0.97518518518518515</v>
      </c>
      <c r="O5566" t="s">
        <v>24038</v>
      </c>
      <c r="P5566" t="s">
        <v>24039</v>
      </c>
    </row>
    <row r="5567" spans="1:16" x14ac:dyDescent="0.25">
      <c r="A5567">
        <v>5565</v>
      </c>
      <c r="B5567" t="s">
        <v>24040</v>
      </c>
      <c r="C5567" t="s">
        <v>24041</v>
      </c>
      <c r="D5567" t="str">
        <f t="shared" si="86"/>
        <v>MÃ¶BIUS</v>
      </c>
      <c r="E5567" t="s">
        <v>24042</v>
      </c>
      <c r="F5567">
        <v>1</v>
      </c>
      <c r="G5567" t="s">
        <v>1108</v>
      </c>
      <c r="H5567" t="s">
        <v>18</v>
      </c>
      <c r="I5567">
        <v>56</v>
      </c>
      <c r="J5567" t="s">
        <v>32</v>
      </c>
      <c r="K5567">
        <v>10</v>
      </c>
      <c r="L5567" s="1">
        <v>44221</v>
      </c>
      <c r="M5567" t="s">
        <v>63</v>
      </c>
      <c r="N5567" s="2">
        <v>0.36101851851851857</v>
      </c>
      <c r="O5567" t="s">
        <v>24043</v>
      </c>
      <c r="P5567" t="s">
        <v>24044</v>
      </c>
    </row>
    <row r="5568" spans="1:16" x14ac:dyDescent="0.25">
      <c r="A5568">
        <v>5566</v>
      </c>
      <c r="B5568" t="s">
        <v>24045</v>
      </c>
      <c r="C5568" t="s">
        <v>1178</v>
      </c>
      <c r="D5568" t="str">
        <f t="shared" si="86"/>
        <v>DEVAKUMAR K. P.</v>
      </c>
      <c r="E5568" t="s">
        <v>1179</v>
      </c>
      <c r="F5568">
        <v>2</v>
      </c>
      <c r="G5568" t="s">
        <v>134</v>
      </c>
      <c r="H5568" t="s">
        <v>18</v>
      </c>
      <c r="I5568">
        <v>38</v>
      </c>
      <c r="J5568" t="s">
        <v>32</v>
      </c>
      <c r="K5568">
        <v>10</v>
      </c>
      <c r="L5568" s="1">
        <v>44197</v>
      </c>
      <c r="M5568" t="s">
        <v>157</v>
      </c>
      <c r="N5568" s="2">
        <v>0.86111111111111116</v>
      </c>
      <c r="O5568" t="s">
        <v>24046</v>
      </c>
      <c r="P5568" t="s">
        <v>24047</v>
      </c>
    </row>
    <row r="5569" spans="1:16" x14ac:dyDescent="0.25">
      <c r="A5569">
        <v>5567</v>
      </c>
      <c r="B5569" t="s">
        <v>24048</v>
      </c>
      <c r="C5569" t="s">
        <v>1400</v>
      </c>
      <c r="D5569" t="str">
        <f t="shared" si="86"/>
        <v>PRATEEK PAL</v>
      </c>
      <c r="E5569" t="s">
        <v>1401</v>
      </c>
      <c r="F5569">
        <v>2</v>
      </c>
      <c r="G5569" t="s">
        <v>6575</v>
      </c>
      <c r="H5569" t="s">
        <v>18</v>
      </c>
      <c r="I5569">
        <v>170</v>
      </c>
      <c r="J5569" t="s">
        <v>19</v>
      </c>
      <c r="K5569">
        <v>10</v>
      </c>
      <c r="L5569" s="1">
        <v>43976</v>
      </c>
      <c r="M5569" t="s">
        <v>63</v>
      </c>
      <c r="N5569" s="2">
        <v>6.2719907407407405E-2</v>
      </c>
      <c r="O5569" t="s">
        <v>24049</v>
      </c>
      <c r="P5569" t="s">
        <v>24050</v>
      </c>
    </row>
    <row r="5570" spans="1:16" x14ac:dyDescent="0.25">
      <c r="A5570">
        <v>5568</v>
      </c>
      <c r="B5570" t="s">
        <v>24051</v>
      </c>
      <c r="C5570" t="s">
        <v>24052</v>
      </c>
      <c r="D5570" t="str">
        <f t="shared" ref="D5570:D5633" si="87">UPPER(C5571)</f>
        <v>VK</v>
      </c>
      <c r="E5570" t="s">
        <v>24053</v>
      </c>
      <c r="F5570">
        <v>1</v>
      </c>
      <c r="G5570" t="s">
        <v>170</v>
      </c>
      <c r="H5570" t="s">
        <v>164</v>
      </c>
      <c r="I5570">
        <v>3</v>
      </c>
      <c r="K5570">
        <v>1.8</v>
      </c>
      <c r="L5570" s="1">
        <v>44567</v>
      </c>
      <c r="M5570" t="s">
        <v>81</v>
      </c>
      <c r="N5570" s="2">
        <v>0.1089699074074074</v>
      </c>
      <c r="O5570" t="s">
        <v>24054</v>
      </c>
      <c r="P5570" t="s">
        <v>24055</v>
      </c>
    </row>
    <row r="5571" spans="1:16" x14ac:dyDescent="0.25">
      <c r="A5571">
        <v>5569</v>
      </c>
      <c r="B5571" t="s">
        <v>24056</v>
      </c>
      <c r="C5571" t="s">
        <v>24057</v>
      </c>
      <c r="D5571" t="str">
        <f t="shared" si="87"/>
        <v>RAHIL PARIKH</v>
      </c>
      <c r="E5571" t="s">
        <v>24058</v>
      </c>
      <c r="F5571">
        <v>7</v>
      </c>
      <c r="G5571" t="s">
        <v>402</v>
      </c>
      <c r="H5571" t="s">
        <v>164</v>
      </c>
      <c r="I5571">
        <v>8</v>
      </c>
      <c r="J5571" t="s">
        <v>32</v>
      </c>
      <c r="K5571">
        <v>5</v>
      </c>
      <c r="L5571" s="1">
        <v>44920</v>
      </c>
      <c r="M5571" t="s">
        <v>56</v>
      </c>
      <c r="N5571" s="2">
        <v>0.86189814814814814</v>
      </c>
      <c r="O5571" t="s">
        <v>24059</v>
      </c>
      <c r="P5571" t="s">
        <v>24060</v>
      </c>
    </row>
    <row r="5572" spans="1:16" x14ac:dyDescent="0.25">
      <c r="A5572">
        <v>5570</v>
      </c>
      <c r="B5572" t="s">
        <v>24061</v>
      </c>
      <c r="C5572" t="s">
        <v>24062</v>
      </c>
      <c r="D5572" t="str">
        <f t="shared" si="87"/>
        <v>JOY CHAKRABORTY</v>
      </c>
      <c r="E5572" t="s">
        <v>24063</v>
      </c>
      <c r="F5572">
        <v>1</v>
      </c>
      <c r="G5572" t="s">
        <v>1311</v>
      </c>
      <c r="H5572" t="s">
        <v>18</v>
      </c>
      <c r="I5572">
        <v>45</v>
      </c>
      <c r="J5572" t="s">
        <v>19</v>
      </c>
      <c r="K5572">
        <v>10</v>
      </c>
      <c r="L5572" s="1">
        <v>44774</v>
      </c>
      <c r="M5572" t="s">
        <v>63</v>
      </c>
      <c r="N5572" s="2">
        <v>0.73644675925925929</v>
      </c>
      <c r="O5572" t="s">
        <v>24064</v>
      </c>
      <c r="P5572" t="s">
        <v>24065</v>
      </c>
    </row>
    <row r="5573" spans="1:16" x14ac:dyDescent="0.25">
      <c r="A5573">
        <v>5571</v>
      </c>
      <c r="B5573" t="s">
        <v>24066</v>
      </c>
      <c r="C5573" t="s">
        <v>24067</v>
      </c>
      <c r="D5573" t="str">
        <f t="shared" si="87"/>
        <v>PROMPTCLOUD</v>
      </c>
      <c r="E5573" t="s">
        <v>24068</v>
      </c>
      <c r="F5573">
        <v>2</v>
      </c>
      <c r="G5573" t="s">
        <v>1950</v>
      </c>
      <c r="H5573" t="s">
        <v>587</v>
      </c>
      <c r="I5573">
        <v>19</v>
      </c>
      <c r="K5573">
        <v>6.5</v>
      </c>
      <c r="L5573" s="1">
        <v>44301</v>
      </c>
      <c r="M5573" t="s">
        <v>81</v>
      </c>
      <c r="N5573" s="2">
        <v>0.46053240740740736</v>
      </c>
      <c r="O5573" t="s">
        <v>24069</v>
      </c>
      <c r="P5573" t="s">
        <v>24070</v>
      </c>
    </row>
    <row r="5574" spans="1:16" x14ac:dyDescent="0.25">
      <c r="A5574">
        <v>5572</v>
      </c>
      <c r="B5574" t="s">
        <v>24071</v>
      </c>
      <c r="C5574" t="s">
        <v>6839</v>
      </c>
      <c r="D5574" t="str">
        <f t="shared" si="87"/>
        <v>JASON MCNEILL</v>
      </c>
      <c r="F5574">
        <v>1</v>
      </c>
      <c r="G5574" t="s">
        <v>1402</v>
      </c>
      <c r="H5574" t="s">
        <v>18</v>
      </c>
      <c r="I5574">
        <v>88</v>
      </c>
      <c r="J5574" t="s">
        <v>19</v>
      </c>
      <c r="K5574">
        <v>9.6999999999999993</v>
      </c>
      <c r="L5574" s="1">
        <v>42993</v>
      </c>
      <c r="M5574" t="s">
        <v>157</v>
      </c>
      <c r="N5574" s="2">
        <v>0.60230324074074071</v>
      </c>
      <c r="O5574" t="s">
        <v>24072</v>
      </c>
      <c r="P5574" t="s">
        <v>24073</v>
      </c>
    </row>
    <row r="5575" spans="1:16" x14ac:dyDescent="0.25">
      <c r="A5575">
        <v>5573</v>
      </c>
      <c r="B5575" t="s">
        <v>24074</v>
      </c>
      <c r="C5575" t="s">
        <v>24075</v>
      </c>
      <c r="D5575" t="str">
        <f t="shared" si="87"/>
        <v>THE DEVASTATOR</v>
      </c>
      <c r="E5575" t="s">
        <v>24076</v>
      </c>
      <c r="F5575">
        <v>1</v>
      </c>
      <c r="G5575" t="s">
        <v>31</v>
      </c>
      <c r="H5575" t="s">
        <v>18</v>
      </c>
      <c r="I5575">
        <v>78</v>
      </c>
      <c r="J5575" t="s">
        <v>32</v>
      </c>
      <c r="K5575">
        <v>7.1</v>
      </c>
      <c r="L5575" s="1">
        <v>42680</v>
      </c>
      <c r="M5575" t="s">
        <v>56</v>
      </c>
      <c r="N5575" s="2">
        <v>0.35655092592592591</v>
      </c>
      <c r="O5575" t="s">
        <v>24077</v>
      </c>
      <c r="P5575" t="s">
        <v>24078</v>
      </c>
    </row>
    <row r="5576" spans="1:16" x14ac:dyDescent="0.25">
      <c r="A5576">
        <v>5574</v>
      </c>
      <c r="B5576" t="s">
        <v>24079</v>
      </c>
      <c r="C5576" t="s">
        <v>43</v>
      </c>
      <c r="D5576" t="str">
        <f t="shared" si="87"/>
        <v>DEEP SHAH</v>
      </c>
      <c r="E5576" t="s">
        <v>44</v>
      </c>
      <c r="F5576">
        <v>1</v>
      </c>
      <c r="G5576" t="s">
        <v>51</v>
      </c>
      <c r="H5576" t="s">
        <v>18</v>
      </c>
      <c r="I5576">
        <v>1</v>
      </c>
      <c r="K5576">
        <v>9.4</v>
      </c>
      <c r="L5576" s="1">
        <v>44938</v>
      </c>
      <c r="M5576" t="s">
        <v>81</v>
      </c>
      <c r="N5576" s="2">
        <v>0.94746527777777778</v>
      </c>
      <c r="O5576" t="s">
        <v>24080</v>
      </c>
      <c r="P5576" t="s">
        <v>24081</v>
      </c>
    </row>
    <row r="5577" spans="1:16" x14ac:dyDescent="0.25">
      <c r="A5577">
        <v>5575</v>
      </c>
      <c r="B5577" t="s">
        <v>24082</v>
      </c>
      <c r="C5577" t="s">
        <v>24083</v>
      </c>
      <c r="D5577" t="str">
        <f t="shared" si="87"/>
        <v>GLORIA</v>
      </c>
      <c r="E5577" t="s">
        <v>24084</v>
      </c>
      <c r="F5577">
        <v>42</v>
      </c>
      <c r="G5577" t="s">
        <v>5722</v>
      </c>
      <c r="H5577" t="s">
        <v>1210</v>
      </c>
      <c r="I5577">
        <v>34</v>
      </c>
      <c r="J5577" t="s">
        <v>32</v>
      </c>
      <c r="K5577">
        <v>8.1999999999999993</v>
      </c>
      <c r="L5577" s="1">
        <v>44235</v>
      </c>
      <c r="M5577" t="s">
        <v>63</v>
      </c>
      <c r="N5577" s="2">
        <v>0.24216435185185184</v>
      </c>
      <c r="O5577" t="s">
        <v>24085</v>
      </c>
      <c r="P5577" t="s">
        <v>24086</v>
      </c>
    </row>
    <row r="5578" spans="1:16" x14ac:dyDescent="0.25">
      <c r="A5578">
        <v>5576</v>
      </c>
      <c r="B5578" t="s">
        <v>24087</v>
      </c>
      <c r="C5578" t="s">
        <v>24088</v>
      </c>
      <c r="D5578" t="str">
        <f t="shared" si="87"/>
        <v>ANAND SINGH</v>
      </c>
      <c r="E5578" t="s">
        <v>24089</v>
      </c>
      <c r="F5578">
        <v>1</v>
      </c>
      <c r="G5578" t="s">
        <v>301</v>
      </c>
      <c r="H5578" t="s">
        <v>18</v>
      </c>
      <c r="I5578">
        <v>24</v>
      </c>
      <c r="J5578" t="s">
        <v>32</v>
      </c>
      <c r="K5578">
        <v>8.1999999999999993</v>
      </c>
      <c r="L5578" s="1">
        <v>44635</v>
      </c>
      <c r="M5578" t="s">
        <v>69</v>
      </c>
      <c r="N5578" s="2">
        <v>5.2407407407407403E-2</v>
      </c>
      <c r="O5578" t="s">
        <v>24090</v>
      </c>
      <c r="P5578" t="s">
        <v>24091</v>
      </c>
    </row>
    <row r="5579" spans="1:16" x14ac:dyDescent="0.25">
      <c r="A5579">
        <v>5577</v>
      </c>
      <c r="B5579" t="s">
        <v>24092</v>
      </c>
      <c r="C5579" t="s">
        <v>17942</v>
      </c>
      <c r="D5579" t="str">
        <f t="shared" si="87"/>
        <v>DEEPIKA GARG12</v>
      </c>
      <c r="E5579" t="s">
        <v>17943</v>
      </c>
      <c r="F5579">
        <v>3</v>
      </c>
      <c r="G5579" t="s">
        <v>51</v>
      </c>
      <c r="H5579" t="s">
        <v>164</v>
      </c>
      <c r="I5579">
        <v>29</v>
      </c>
      <c r="J5579" t="s">
        <v>32</v>
      </c>
      <c r="K5579">
        <v>7.6</v>
      </c>
      <c r="L5579" s="1">
        <v>44903</v>
      </c>
      <c r="M5579" t="s">
        <v>81</v>
      </c>
      <c r="N5579" s="2">
        <v>0.50601851851851853</v>
      </c>
      <c r="O5579" t="s">
        <v>24093</v>
      </c>
      <c r="P5579" t="s">
        <v>24094</v>
      </c>
    </row>
    <row r="5580" spans="1:16" x14ac:dyDescent="0.25">
      <c r="A5580">
        <v>5578</v>
      </c>
      <c r="B5580" t="s">
        <v>24095</v>
      </c>
      <c r="C5580" t="s">
        <v>24096</v>
      </c>
      <c r="D5580" t="str">
        <f t="shared" si="87"/>
        <v>S SANDEEP</v>
      </c>
      <c r="E5580" t="s">
        <v>24097</v>
      </c>
      <c r="F5580">
        <v>1</v>
      </c>
      <c r="G5580" t="s">
        <v>51</v>
      </c>
      <c r="H5580" t="s">
        <v>164</v>
      </c>
      <c r="I5580">
        <v>4</v>
      </c>
      <c r="K5580">
        <v>1.9</v>
      </c>
      <c r="L5580" s="1">
        <v>44945</v>
      </c>
      <c r="M5580" t="s">
        <v>81</v>
      </c>
      <c r="N5580" s="2">
        <v>0.45287037037037042</v>
      </c>
      <c r="O5580" t="s">
        <v>24098</v>
      </c>
      <c r="P5580" t="s">
        <v>24099</v>
      </c>
    </row>
    <row r="5581" spans="1:16" x14ac:dyDescent="0.25">
      <c r="A5581">
        <v>5579</v>
      </c>
      <c r="B5581" t="s">
        <v>24100</v>
      </c>
      <c r="C5581" t="s">
        <v>19234</v>
      </c>
      <c r="D5581" t="str">
        <f t="shared" si="87"/>
        <v>FILIPPO</v>
      </c>
      <c r="E5581" t="s">
        <v>19235</v>
      </c>
      <c r="F5581">
        <v>1</v>
      </c>
      <c r="G5581" t="s">
        <v>582</v>
      </c>
      <c r="H5581" t="s">
        <v>18</v>
      </c>
      <c r="I5581">
        <v>20</v>
      </c>
      <c r="J5581" t="s">
        <v>32</v>
      </c>
      <c r="K5581">
        <v>1.8</v>
      </c>
      <c r="L5581" s="1">
        <v>44761</v>
      </c>
      <c r="M5581" t="s">
        <v>69</v>
      </c>
      <c r="N5581" s="2">
        <v>0.84187499999999993</v>
      </c>
      <c r="O5581" t="s">
        <v>24101</v>
      </c>
      <c r="P5581" t="s">
        <v>24102</v>
      </c>
    </row>
    <row r="5582" spans="1:16" x14ac:dyDescent="0.25">
      <c r="A5582">
        <v>5580</v>
      </c>
      <c r="B5582" t="s">
        <v>24103</v>
      </c>
      <c r="C5582" t="s">
        <v>24104</v>
      </c>
      <c r="D5582" t="str">
        <f t="shared" si="87"/>
        <v>THEO VIEL</v>
      </c>
      <c r="E5582" t="s">
        <v>24105</v>
      </c>
      <c r="F5582">
        <v>1</v>
      </c>
      <c r="G5582" t="s">
        <v>5183</v>
      </c>
      <c r="H5582" t="s">
        <v>18</v>
      </c>
      <c r="I5582">
        <v>69</v>
      </c>
      <c r="J5582" t="s">
        <v>32</v>
      </c>
      <c r="K5582">
        <v>7.1</v>
      </c>
      <c r="L5582" s="1">
        <v>42871</v>
      </c>
      <c r="M5582" t="s">
        <v>69</v>
      </c>
      <c r="N5582" s="2">
        <v>0.74340277777777775</v>
      </c>
      <c r="O5582" t="s">
        <v>24106</v>
      </c>
      <c r="P5582" t="s">
        <v>24107</v>
      </c>
    </row>
    <row r="5583" spans="1:16" x14ac:dyDescent="0.25">
      <c r="A5583">
        <v>5581</v>
      </c>
      <c r="B5583" t="s">
        <v>24108</v>
      </c>
      <c r="C5583" t="s">
        <v>2091</v>
      </c>
      <c r="D5583" t="str">
        <f t="shared" si="87"/>
        <v>BIMAL TIMILSINA</v>
      </c>
      <c r="E5583" t="s">
        <v>2092</v>
      </c>
      <c r="F5583">
        <v>58</v>
      </c>
      <c r="G5583" t="s">
        <v>197</v>
      </c>
      <c r="H5583" t="s">
        <v>164</v>
      </c>
      <c r="I5583">
        <v>12</v>
      </c>
      <c r="J5583" t="s">
        <v>32</v>
      </c>
      <c r="K5583">
        <v>3.1</v>
      </c>
      <c r="L5583" s="1">
        <v>44874</v>
      </c>
      <c r="M5583" t="s">
        <v>20</v>
      </c>
      <c r="N5583" s="2">
        <v>0.70866898148148139</v>
      </c>
      <c r="O5583" t="s">
        <v>24109</v>
      </c>
      <c r="P5583" t="s">
        <v>24110</v>
      </c>
    </row>
    <row r="5584" spans="1:16" x14ac:dyDescent="0.25">
      <c r="A5584">
        <v>5582</v>
      </c>
      <c r="B5584" t="s">
        <v>24111</v>
      </c>
      <c r="C5584" t="s">
        <v>24112</v>
      </c>
      <c r="D5584" t="str">
        <f t="shared" si="87"/>
        <v>OSCAR AGUILAR</v>
      </c>
      <c r="E5584" t="s">
        <v>24113</v>
      </c>
      <c r="F5584">
        <v>1</v>
      </c>
      <c r="G5584" t="s">
        <v>748</v>
      </c>
      <c r="H5584" t="s">
        <v>18</v>
      </c>
      <c r="I5584">
        <v>7</v>
      </c>
      <c r="K5584">
        <v>9.4</v>
      </c>
      <c r="L5584" s="1">
        <v>44433</v>
      </c>
      <c r="M5584" t="s">
        <v>20</v>
      </c>
      <c r="N5584" s="2">
        <v>0.44136574074074075</v>
      </c>
      <c r="O5584" t="s">
        <v>24114</v>
      </c>
      <c r="P5584" t="s">
        <v>24115</v>
      </c>
    </row>
    <row r="5585" spans="1:16" x14ac:dyDescent="0.25">
      <c r="A5585">
        <v>5583</v>
      </c>
      <c r="B5585" t="s">
        <v>24116</v>
      </c>
      <c r="C5585" t="s">
        <v>4699</v>
      </c>
      <c r="D5585" t="str">
        <f t="shared" si="87"/>
        <v>EDWARD ZHANG</v>
      </c>
      <c r="E5585" t="s">
        <v>4700</v>
      </c>
      <c r="F5585">
        <v>5</v>
      </c>
      <c r="G5585" t="s">
        <v>62</v>
      </c>
      <c r="H5585" t="s">
        <v>164</v>
      </c>
      <c r="I5585">
        <v>14</v>
      </c>
      <c r="J5585" t="s">
        <v>32</v>
      </c>
      <c r="K5585">
        <v>6.3</v>
      </c>
      <c r="L5585" s="1">
        <v>44897</v>
      </c>
      <c r="M5585" t="s">
        <v>157</v>
      </c>
      <c r="N5585" s="2">
        <v>0.26126157407407408</v>
      </c>
      <c r="O5585" t="s">
        <v>24117</v>
      </c>
      <c r="P5585" t="s">
        <v>24118</v>
      </c>
    </row>
    <row r="5586" spans="1:16" x14ac:dyDescent="0.25">
      <c r="A5586">
        <v>5584</v>
      </c>
      <c r="B5586" t="s">
        <v>24119</v>
      </c>
      <c r="C5586" t="s">
        <v>3321</v>
      </c>
      <c r="D5586" t="str">
        <f t="shared" si="87"/>
        <v>VIVEK</v>
      </c>
      <c r="E5586" t="s">
        <v>3322</v>
      </c>
      <c r="F5586">
        <v>8026</v>
      </c>
      <c r="G5586" t="s">
        <v>23271</v>
      </c>
      <c r="H5586" t="s">
        <v>164</v>
      </c>
      <c r="I5586">
        <v>34</v>
      </c>
      <c r="J5586" t="s">
        <v>19</v>
      </c>
      <c r="K5586">
        <v>8.8000000000000007</v>
      </c>
      <c r="L5586" s="1">
        <v>44735</v>
      </c>
      <c r="M5586" t="s">
        <v>81</v>
      </c>
      <c r="N5586" s="2">
        <v>6.232638888888889E-2</v>
      </c>
      <c r="O5586" t="s">
        <v>24120</v>
      </c>
      <c r="P5586" t="s">
        <v>24121</v>
      </c>
    </row>
    <row r="5587" spans="1:16" x14ac:dyDescent="0.25">
      <c r="A5587">
        <v>5585</v>
      </c>
      <c r="B5587" t="s">
        <v>24122</v>
      </c>
      <c r="C5587" t="s">
        <v>22760</v>
      </c>
      <c r="D5587" t="str">
        <f t="shared" si="87"/>
        <v>CLAYTON MILLER</v>
      </c>
      <c r="E5587" t="s">
        <v>22761</v>
      </c>
      <c r="F5587">
        <v>2</v>
      </c>
      <c r="G5587" t="s">
        <v>24123</v>
      </c>
      <c r="H5587" t="s">
        <v>18</v>
      </c>
      <c r="I5587">
        <v>25</v>
      </c>
      <c r="J5587" t="s">
        <v>32</v>
      </c>
      <c r="K5587">
        <v>9.6999999999999993</v>
      </c>
      <c r="L5587" s="1">
        <v>44501</v>
      </c>
      <c r="M5587" t="s">
        <v>63</v>
      </c>
      <c r="N5587" s="2">
        <v>0.57310185185185192</v>
      </c>
      <c r="O5587" t="s">
        <v>24124</v>
      </c>
      <c r="P5587" t="s">
        <v>24125</v>
      </c>
    </row>
    <row r="5588" spans="1:16" x14ac:dyDescent="0.25">
      <c r="A5588">
        <v>5586</v>
      </c>
      <c r="B5588" t="s">
        <v>24126</v>
      </c>
      <c r="C5588" t="s">
        <v>16872</v>
      </c>
      <c r="D5588" t="str">
        <f t="shared" si="87"/>
        <v>SHASHWAT TIWARI</v>
      </c>
      <c r="E5588" t="s">
        <v>16873</v>
      </c>
      <c r="F5588">
        <v>1</v>
      </c>
      <c r="G5588" t="s">
        <v>134</v>
      </c>
      <c r="H5588" t="s">
        <v>18</v>
      </c>
      <c r="I5588">
        <v>43</v>
      </c>
      <c r="J5588" t="s">
        <v>32</v>
      </c>
      <c r="K5588">
        <v>10</v>
      </c>
      <c r="L5588" s="1">
        <v>44033</v>
      </c>
      <c r="M5588" t="s">
        <v>69</v>
      </c>
      <c r="N5588" s="2">
        <v>0.34563657407407405</v>
      </c>
      <c r="O5588" t="s">
        <v>24127</v>
      </c>
      <c r="P5588" t="s">
        <v>24128</v>
      </c>
    </row>
    <row r="5589" spans="1:16" x14ac:dyDescent="0.25">
      <c r="A5589">
        <v>5587</v>
      </c>
      <c r="B5589" t="s">
        <v>24129</v>
      </c>
      <c r="C5589" t="s">
        <v>5197</v>
      </c>
      <c r="D5589" t="str">
        <f t="shared" si="87"/>
        <v>GOKUL RAJ K.</v>
      </c>
      <c r="E5589" t="s">
        <v>5198</v>
      </c>
      <c r="F5589">
        <v>17</v>
      </c>
      <c r="G5589" t="s">
        <v>535</v>
      </c>
      <c r="H5589" t="s">
        <v>18</v>
      </c>
      <c r="I5589">
        <v>23</v>
      </c>
      <c r="K5589">
        <v>8.1999999999999993</v>
      </c>
      <c r="L5589" s="1">
        <v>44360</v>
      </c>
      <c r="M5589" t="s">
        <v>56</v>
      </c>
      <c r="N5589" s="2">
        <v>0.85171296296296306</v>
      </c>
      <c r="O5589" t="s">
        <v>24130</v>
      </c>
      <c r="P5589" t="s">
        <v>24131</v>
      </c>
    </row>
    <row r="5590" spans="1:16" x14ac:dyDescent="0.25">
      <c r="A5590">
        <v>5588</v>
      </c>
      <c r="B5590" t="s">
        <v>24132</v>
      </c>
      <c r="C5590" t="s">
        <v>6111</v>
      </c>
      <c r="D5590" t="str">
        <f t="shared" si="87"/>
        <v>ANEELA ABDULLAH</v>
      </c>
      <c r="E5590" t="s">
        <v>6112</v>
      </c>
      <c r="F5590">
        <v>1</v>
      </c>
      <c r="G5590" t="s">
        <v>331</v>
      </c>
      <c r="H5590" t="s">
        <v>18</v>
      </c>
      <c r="I5590">
        <v>15</v>
      </c>
      <c r="J5590" t="s">
        <v>32</v>
      </c>
      <c r="K5590">
        <v>8.5</v>
      </c>
      <c r="L5590" s="1">
        <v>44026</v>
      </c>
      <c r="M5590" t="s">
        <v>69</v>
      </c>
      <c r="N5590" s="2">
        <v>0.54006944444444438</v>
      </c>
      <c r="O5590" t="s">
        <v>24133</v>
      </c>
      <c r="P5590" t="s">
        <v>24134</v>
      </c>
    </row>
    <row r="5591" spans="1:16" x14ac:dyDescent="0.25">
      <c r="A5591">
        <v>5589</v>
      </c>
      <c r="B5591" t="s">
        <v>24135</v>
      </c>
      <c r="C5591" t="s">
        <v>24136</v>
      </c>
      <c r="D5591" t="str">
        <f t="shared" si="87"/>
        <v>XUYANG163</v>
      </c>
      <c r="E5591" t="s">
        <v>24137</v>
      </c>
      <c r="F5591">
        <v>1</v>
      </c>
      <c r="G5591" t="s">
        <v>1001</v>
      </c>
      <c r="H5591" t="s">
        <v>18</v>
      </c>
      <c r="I5591">
        <v>25</v>
      </c>
      <c r="J5591" t="s">
        <v>32</v>
      </c>
      <c r="K5591">
        <v>8.8000000000000007</v>
      </c>
      <c r="L5591" s="1">
        <v>44827</v>
      </c>
      <c r="M5591" t="s">
        <v>157</v>
      </c>
      <c r="N5591" s="2">
        <v>0.54858796296296297</v>
      </c>
      <c r="O5591" t="s">
        <v>24138</v>
      </c>
      <c r="P5591" t="s">
        <v>24139</v>
      </c>
    </row>
    <row r="5592" spans="1:16" x14ac:dyDescent="0.25">
      <c r="A5592">
        <v>5590</v>
      </c>
      <c r="B5592" t="s">
        <v>24140</v>
      </c>
      <c r="C5592" t="s">
        <v>24141</v>
      </c>
      <c r="D5592" t="str">
        <f t="shared" si="87"/>
        <v>PRANAV PANDEY</v>
      </c>
      <c r="E5592" t="s">
        <v>24142</v>
      </c>
      <c r="F5592">
        <v>38</v>
      </c>
      <c r="G5592" t="s">
        <v>896</v>
      </c>
      <c r="H5592" t="s">
        <v>74</v>
      </c>
      <c r="I5592">
        <v>2</v>
      </c>
      <c r="K5592">
        <v>1.9</v>
      </c>
      <c r="L5592" s="1">
        <v>44958</v>
      </c>
      <c r="M5592" t="s">
        <v>20</v>
      </c>
      <c r="N5592" s="2">
        <v>0.88523148148148145</v>
      </c>
      <c r="O5592" t="s">
        <v>24143</v>
      </c>
      <c r="P5592" t="s">
        <v>24144</v>
      </c>
    </row>
    <row r="5593" spans="1:16" x14ac:dyDescent="0.25">
      <c r="A5593">
        <v>5591</v>
      </c>
      <c r="B5593" t="s">
        <v>24145</v>
      </c>
      <c r="C5593" t="s">
        <v>24146</v>
      </c>
      <c r="D5593" t="str">
        <f t="shared" si="87"/>
        <v>JAINENDRA BHIDURI</v>
      </c>
      <c r="E5593" t="s">
        <v>24147</v>
      </c>
      <c r="F5593">
        <v>1</v>
      </c>
      <c r="G5593" t="s">
        <v>23638</v>
      </c>
      <c r="H5593" t="s">
        <v>18</v>
      </c>
      <c r="I5593">
        <v>9</v>
      </c>
      <c r="K5593">
        <v>1.8</v>
      </c>
      <c r="L5593" s="1">
        <v>43375</v>
      </c>
      <c r="M5593" t="s">
        <v>69</v>
      </c>
      <c r="N5593" s="2">
        <v>0.9569212962962963</v>
      </c>
      <c r="O5593" t="s">
        <v>24148</v>
      </c>
      <c r="P5593" t="s">
        <v>24149</v>
      </c>
    </row>
    <row r="5594" spans="1:16" x14ac:dyDescent="0.25">
      <c r="A5594">
        <v>5592</v>
      </c>
      <c r="B5594" t="s">
        <v>24150</v>
      </c>
      <c r="C5594" t="s">
        <v>417</v>
      </c>
      <c r="D5594" t="str">
        <f t="shared" si="87"/>
        <v>ABHAY KUMAR</v>
      </c>
      <c r="E5594" t="s">
        <v>418</v>
      </c>
      <c r="F5594">
        <v>1</v>
      </c>
      <c r="G5594" t="s">
        <v>1414</v>
      </c>
      <c r="H5594" t="s">
        <v>164</v>
      </c>
      <c r="I5594">
        <v>7</v>
      </c>
      <c r="K5594">
        <v>7.6</v>
      </c>
      <c r="L5594" s="1">
        <v>44904</v>
      </c>
      <c r="M5594" t="s">
        <v>157</v>
      </c>
      <c r="N5594" s="2">
        <v>0.41039351851851852</v>
      </c>
      <c r="O5594" t="s">
        <v>24151</v>
      </c>
      <c r="P5594" t="s">
        <v>24152</v>
      </c>
    </row>
    <row r="5595" spans="1:16" x14ac:dyDescent="0.25">
      <c r="A5595">
        <v>5593</v>
      </c>
      <c r="B5595" t="s">
        <v>24153</v>
      </c>
      <c r="C5595" t="s">
        <v>24154</v>
      </c>
      <c r="D5595" t="str">
        <f t="shared" si="87"/>
        <v>JENNY YANG</v>
      </c>
      <c r="E5595" t="s">
        <v>24155</v>
      </c>
      <c r="F5595">
        <v>2</v>
      </c>
      <c r="G5595" t="s">
        <v>1085</v>
      </c>
      <c r="H5595" t="s">
        <v>74</v>
      </c>
      <c r="I5595">
        <v>24</v>
      </c>
      <c r="J5595" t="s">
        <v>32</v>
      </c>
      <c r="K5595">
        <v>8.1999999999999993</v>
      </c>
      <c r="L5595" s="1">
        <v>44122</v>
      </c>
      <c r="M5595" t="s">
        <v>56</v>
      </c>
      <c r="N5595" s="2">
        <v>6.2164351851851853E-2</v>
      </c>
      <c r="O5595" t="s">
        <v>24156</v>
      </c>
      <c r="P5595" t="s">
        <v>24157</v>
      </c>
    </row>
    <row r="5596" spans="1:16" x14ac:dyDescent="0.25">
      <c r="A5596">
        <v>5594</v>
      </c>
      <c r="B5596" t="s">
        <v>24158</v>
      </c>
      <c r="C5596" t="s">
        <v>24159</v>
      </c>
      <c r="D5596" t="str">
        <f t="shared" si="87"/>
        <v>AHIAS PORTILLO</v>
      </c>
      <c r="E5596" t="s">
        <v>24160</v>
      </c>
      <c r="F5596">
        <v>5173</v>
      </c>
      <c r="G5596" t="s">
        <v>220</v>
      </c>
      <c r="H5596" t="s">
        <v>258</v>
      </c>
      <c r="I5596">
        <v>251</v>
      </c>
      <c r="J5596" t="s">
        <v>141</v>
      </c>
      <c r="K5596">
        <v>8.1999999999999993</v>
      </c>
      <c r="L5596" s="1">
        <v>43360</v>
      </c>
      <c r="M5596" t="s">
        <v>63</v>
      </c>
      <c r="N5596" s="2">
        <v>0.21680555555555556</v>
      </c>
      <c r="O5596" t="s">
        <v>24161</v>
      </c>
      <c r="P5596" t="s">
        <v>24162</v>
      </c>
    </row>
    <row r="5597" spans="1:16" x14ac:dyDescent="0.25">
      <c r="A5597">
        <v>5595</v>
      </c>
      <c r="B5597" t="s">
        <v>24163</v>
      </c>
      <c r="C5597" t="s">
        <v>24164</v>
      </c>
      <c r="D5597" t="str">
        <f t="shared" si="87"/>
        <v>RAJ KUMAR PANDEY</v>
      </c>
      <c r="E5597" t="s">
        <v>24165</v>
      </c>
      <c r="F5597">
        <v>4</v>
      </c>
      <c r="G5597" t="s">
        <v>18256</v>
      </c>
      <c r="H5597" t="s">
        <v>18</v>
      </c>
      <c r="I5597">
        <v>14</v>
      </c>
      <c r="J5597" t="s">
        <v>32</v>
      </c>
      <c r="K5597">
        <v>4.0999999999999996</v>
      </c>
      <c r="L5597" s="1">
        <v>43246</v>
      </c>
      <c r="M5597" t="s">
        <v>33</v>
      </c>
      <c r="N5597" s="2">
        <v>0.89484953703703696</v>
      </c>
      <c r="O5597" t="s">
        <v>24166</v>
      </c>
      <c r="P5597" t="s">
        <v>24167</v>
      </c>
    </row>
    <row r="5598" spans="1:16" x14ac:dyDescent="0.25">
      <c r="A5598">
        <v>5596</v>
      </c>
      <c r="B5598" t="s">
        <v>24168</v>
      </c>
      <c r="C5598" t="s">
        <v>201</v>
      </c>
      <c r="D5598" t="str">
        <f t="shared" si="87"/>
        <v>SHIVAN KUMAR</v>
      </c>
      <c r="E5598" t="s">
        <v>202</v>
      </c>
      <c r="F5598">
        <v>1</v>
      </c>
      <c r="G5598" t="s">
        <v>62</v>
      </c>
      <c r="H5598" t="s">
        <v>164</v>
      </c>
      <c r="I5598">
        <v>12</v>
      </c>
      <c r="K5598">
        <v>7.5</v>
      </c>
      <c r="L5598" s="1">
        <v>44821</v>
      </c>
      <c r="M5598" t="s">
        <v>33</v>
      </c>
      <c r="N5598" s="2">
        <v>0.60827546296296298</v>
      </c>
      <c r="O5598" t="s">
        <v>24169</v>
      </c>
      <c r="P5598" t="s">
        <v>24170</v>
      </c>
    </row>
    <row r="5599" spans="1:16" x14ac:dyDescent="0.25">
      <c r="A5599">
        <v>5597</v>
      </c>
      <c r="B5599" t="s">
        <v>24171</v>
      </c>
      <c r="C5599" t="s">
        <v>9444</v>
      </c>
      <c r="D5599" t="str">
        <f t="shared" si="87"/>
        <v>NS07.2020</v>
      </c>
      <c r="E5599" t="s">
        <v>9445</v>
      </c>
      <c r="F5599">
        <v>1</v>
      </c>
      <c r="G5599" t="s">
        <v>5183</v>
      </c>
      <c r="H5599" t="s">
        <v>18</v>
      </c>
      <c r="I5599">
        <v>52</v>
      </c>
      <c r="J5599" t="s">
        <v>19</v>
      </c>
      <c r="K5599">
        <v>9.4</v>
      </c>
      <c r="L5599" s="1">
        <v>44007</v>
      </c>
      <c r="M5599" t="s">
        <v>81</v>
      </c>
      <c r="N5599" s="2">
        <v>0.77607638888888886</v>
      </c>
      <c r="O5599" t="s">
        <v>24172</v>
      </c>
      <c r="P5599" t="s">
        <v>24173</v>
      </c>
    </row>
    <row r="5600" spans="1:16" x14ac:dyDescent="0.25">
      <c r="A5600">
        <v>5598</v>
      </c>
      <c r="B5600" t="s">
        <v>24174</v>
      </c>
      <c r="C5600" t="s">
        <v>24175</v>
      </c>
      <c r="D5600" t="str">
        <f t="shared" si="87"/>
        <v>JAN LLENZL DAGOHOY</v>
      </c>
      <c r="E5600" t="s">
        <v>24176</v>
      </c>
      <c r="F5600">
        <v>1</v>
      </c>
      <c r="G5600" t="s">
        <v>128</v>
      </c>
      <c r="H5600" t="s">
        <v>18</v>
      </c>
      <c r="I5600">
        <v>9</v>
      </c>
      <c r="K5600">
        <v>1.8</v>
      </c>
      <c r="L5600" s="1">
        <v>44171</v>
      </c>
      <c r="M5600" t="s">
        <v>56</v>
      </c>
      <c r="N5600" s="2">
        <v>0.66119212962962959</v>
      </c>
      <c r="O5600" t="s">
        <v>24177</v>
      </c>
      <c r="P5600" t="s">
        <v>24178</v>
      </c>
    </row>
    <row r="5601" spans="1:16" x14ac:dyDescent="0.25">
      <c r="A5601">
        <v>5599</v>
      </c>
      <c r="B5601" t="s">
        <v>24179</v>
      </c>
      <c r="C5601" t="s">
        <v>11921</v>
      </c>
      <c r="D5601" t="str">
        <f t="shared" si="87"/>
        <v>DAVID FUENTE HERRAIZ</v>
      </c>
      <c r="E5601" t="s">
        <v>11922</v>
      </c>
      <c r="F5601">
        <v>9</v>
      </c>
      <c r="G5601" t="s">
        <v>11211</v>
      </c>
      <c r="H5601" t="s">
        <v>18</v>
      </c>
      <c r="I5601">
        <v>41</v>
      </c>
      <c r="J5601" t="s">
        <v>32</v>
      </c>
      <c r="K5601">
        <v>10</v>
      </c>
      <c r="L5601" s="1">
        <v>44506</v>
      </c>
      <c r="M5601" t="s">
        <v>33</v>
      </c>
      <c r="N5601" s="2">
        <v>0.87067129629629625</v>
      </c>
      <c r="O5601" t="s">
        <v>24180</v>
      </c>
      <c r="P5601" t="s">
        <v>24181</v>
      </c>
    </row>
    <row r="5602" spans="1:16" x14ac:dyDescent="0.25">
      <c r="A5602">
        <v>5600</v>
      </c>
      <c r="B5602" t="s">
        <v>24182</v>
      </c>
      <c r="C5602" t="s">
        <v>24183</v>
      </c>
      <c r="D5602" t="str">
        <f t="shared" si="87"/>
        <v>CHANYA X</v>
      </c>
      <c r="E5602" t="s">
        <v>24184</v>
      </c>
      <c r="F5602">
        <v>1</v>
      </c>
      <c r="G5602" t="s">
        <v>670</v>
      </c>
      <c r="H5602" t="s">
        <v>18</v>
      </c>
      <c r="I5602">
        <v>4</v>
      </c>
      <c r="K5602">
        <v>4.7</v>
      </c>
      <c r="L5602" s="1">
        <v>44273</v>
      </c>
      <c r="M5602" t="s">
        <v>81</v>
      </c>
      <c r="N5602" s="2">
        <v>0.3732638888888889</v>
      </c>
      <c r="O5602" t="s">
        <v>24185</v>
      </c>
      <c r="P5602" t="s">
        <v>24186</v>
      </c>
    </row>
    <row r="5603" spans="1:16" x14ac:dyDescent="0.25">
      <c r="A5603">
        <v>5601</v>
      </c>
      <c r="B5603" t="s">
        <v>24187</v>
      </c>
      <c r="C5603" t="s">
        <v>24188</v>
      </c>
      <c r="D5603" t="str">
        <f t="shared" si="87"/>
        <v>SHI LONG ZHUANG</v>
      </c>
      <c r="E5603" t="s">
        <v>24189</v>
      </c>
      <c r="F5603">
        <v>2</v>
      </c>
      <c r="G5603" t="s">
        <v>450</v>
      </c>
      <c r="H5603" t="s">
        <v>18</v>
      </c>
      <c r="I5603">
        <v>0</v>
      </c>
      <c r="K5603">
        <v>8.5</v>
      </c>
      <c r="L5603" s="1">
        <v>44916</v>
      </c>
      <c r="M5603" t="s">
        <v>20</v>
      </c>
      <c r="N5603" s="2">
        <v>0.49597222222222226</v>
      </c>
      <c r="O5603" t="s">
        <v>24190</v>
      </c>
      <c r="P5603" t="s">
        <v>24191</v>
      </c>
    </row>
    <row r="5604" spans="1:16" x14ac:dyDescent="0.25">
      <c r="A5604">
        <v>5602</v>
      </c>
      <c r="B5604" t="s">
        <v>24192</v>
      </c>
      <c r="C5604" t="s">
        <v>6040</v>
      </c>
      <c r="D5604" t="str">
        <f t="shared" si="87"/>
        <v>MAHMOUDAHMED6</v>
      </c>
      <c r="E5604" t="s">
        <v>6041</v>
      </c>
      <c r="F5604">
        <v>1</v>
      </c>
      <c r="G5604" t="s">
        <v>408</v>
      </c>
      <c r="H5604" t="s">
        <v>18</v>
      </c>
      <c r="I5604">
        <v>16</v>
      </c>
      <c r="J5604" t="s">
        <v>32</v>
      </c>
      <c r="K5604">
        <v>9.4</v>
      </c>
      <c r="L5604" s="1">
        <v>44780</v>
      </c>
      <c r="M5604" t="s">
        <v>56</v>
      </c>
      <c r="N5604" s="2">
        <v>0.789525462962963</v>
      </c>
      <c r="O5604" t="s">
        <v>24193</v>
      </c>
      <c r="P5604" t="s">
        <v>24194</v>
      </c>
    </row>
    <row r="5605" spans="1:16" x14ac:dyDescent="0.25">
      <c r="A5605">
        <v>5603</v>
      </c>
      <c r="B5605" t="s">
        <v>24195</v>
      </c>
      <c r="C5605" t="s">
        <v>1710</v>
      </c>
      <c r="D5605" t="str">
        <f t="shared" si="87"/>
        <v>THE DEVASTATOR</v>
      </c>
      <c r="E5605" t="s">
        <v>1711</v>
      </c>
      <c r="F5605">
        <v>1</v>
      </c>
      <c r="G5605" t="s">
        <v>1311</v>
      </c>
      <c r="H5605" t="s">
        <v>18</v>
      </c>
      <c r="I5605">
        <v>15</v>
      </c>
      <c r="J5605" t="s">
        <v>32</v>
      </c>
      <c r="K5605">
        <v>9.4</v>
      </c>
      <c r="L5605" s="1">
        <v>44542</v>
      </c>
      <c r="M5605" t="s">
        <v>56</v>
      </c>
      <c r="N5605" s="2">
        <v>0.67677083333333332</v>
      </c>
      <c r="O5605" t="s">
        <v>24196</v>
      </c>
      <c r="P5605" t="s">
        <v>24197</v>
      </c>
    </row>
    <row r="5606" spans="1:16" x14ac:dyDescent="0.25">
      <c r="A5606">
        <v>5604</v>
      </c>
      <c r="B5606" t="s">
        <v>24198</v>
      </c>
      <c r="C5606" t="s">
        <v>43</v>
      </c>
      <c r="D5606" t="str">
        <f t="shared" si="87"/>
        <v>AKASH KOTHARE</v>
      </c>
      <c r="E5606" t="s">
        <v>44</v>
      </c>
      <c r="F5606">
        <v>1</v>
      </c>
      <c r="G5606" t="s">
        <v>1294</v>
      </c>
      <c r="H5606" t="s">
        <v>18</v>
      </c>
      <c r="I5606">
        <v>3</v>
      </c>
      <c r="K5606">
        <v>9.4</v>
      </c>
      <c r="L5606" s="1">
        <v>44899</v>
      </c>
      <c r="M5606" t="s">
        <v>56</v>
      </c>
      <c r="N5606" s="2">
        <v>0.89765046296296302</v>
      </c>
      <c r="O5606" t="s">
        <v>24199</v>
      </c>
      <c r="P5606" t="s">
        <v>24200</v>
      </c>
    </row>
    <row r="5607" spans="1:16" x14ac:dyDescent="0.25">
      <c r="A5607">
        <v>5605</v>
      </c>
      <c r="B5607" t="s">
        <v>24201</v>
      </c>
      <c r="C5607" t="s">
        <v>24202</v>
      </c>
      <c r="D5607" t="str">
        <f t="shared" si="87"/>
        <v>ABHISHEK THAKUR</v>
      </c>
      <c r="E5607" t="s">
        <v>24203</v>
      </c>
      <c r="F5607">
        <v>7</v>
      </c>
      <c r="G5607" t="s">
        <v>4788</v>
      </c>
      <c r="H5607" t="s">
        <v>18</v>
      </c>
      <c r="I5607">
        <v>10</v>
      </c>
      <c r="J5607" t="s">
        <v>32</v>
      </c>
      <c r="K5607">
        <v>4.0999999999999996</v>
      </c>
      <c r="L5607" s="1">
        <v>44174</v>
      </c>
      <c r="M5607" t="s">
        <v>20</v>
      </c>
      <c r="N5607" s="2">
        <v>0.91480324074074071</v>
      </c>
      <c r="O5607" t="s">
        <v>24204</v>
      </c>
      <c r="P5607" t="s">
        <v>24205</v>
      </c>
    </row>
    <row r="5608" spans="1:16" x14ac:dyDescent="0.25">
      <c r="A5608">
        <v>5606</v>
      </c>
      <c r="B5608" t="s">
        <v>24206</v>
      </c>
      <c r="C5608" t="s">
        <v>7876</v>
      </c>
      <c r="D5608" t="str">
        <f t="shared" si="87"/>
        <v>DURGESH RAO</v>
      </c>
      <c r="E5608" t="s">
        <v>7877</v>
      </c>
      <c r="F5608">
        <v>3</v>
      </c>
      <c r="G5608" t="s">
        <v>62</v>
      </c>
      <c r="H5608" t="s">
        <v>18</v>
      </c>
      <c r="I5608">
        <v>15</v>
      </c>
      <c r="J5608" t="s">
        <v>32</v>
      </c>
      <c r="K5608">
        <v>2.9</v>
      </c>
      <c r="L5608" s="1">
        <v>44034</v>
      </c>
      <c r="M5608" t="s">
        <v>20</v>
      </c>
      <c r="N5608" s="2">
        <v>0.48030092592592594</v>
      </c>
      <c r="O5608" t="s">
        <v>24207</v>
      </c>
      <c r="P5608" t="s">
        <v>24208</v>
      </c>
    </row>
    <row r="5609" spans="1:16" x14ac:dyDescent="0.25">
      <c r="A5609">
        <v>5607</v>
      </c>
      <c r="B5609" t="s">
        <v>11439</v>
      </c>
      <c r="C5609" t="s">
        <v>24209</v>
      </c>
      <c r="D5609" t="str">
        <f t="shared" si="87"/>
        <v>CV2</v>
      </c>
      <c r="E5609" t="s">
        <v>24210</v>
      </c>
      <c r="F5609">
        <v>1</v>
      </c>
      <c r="G5609" t="s">
        <v>128</v>
      </c>
      <c r="H5609" t="s">
        <v>18</v>
      </c>
      <c r="I5609">
        <v>28</v>
      </c>
      <c r="J5609" t="s">
        <v>32</v>
      </c>
      <c r="K5609">
        <v>2.9</v>
      </c>
      <c r="L5609" s="1">
        <v>44472</v>
      </c>
      <c r="M5609" t="s">
        <v>56</v>
      </c>
      <c r="N5609" s="2">
        <v>0.46488425925925925</v>
      </c>
      <c r="O5609" t="s">
        <v>24211</v>
      </c>
      <c r="P5609" t="s">
        <v>24212</v>
      </c>
    </row>
    <row r="5610" spans="1:16" x14ac:dyDescent="0.25">
      <c r="A5610">
        <v>5608</v>
      </c>
      <c r="B5610" t="s">
        <v>24213</v>
      </c>
      <c r="C5610" t="s">
        <v>24214</v>
      </c>
      <c r="D5610" t="str">
        <f t="shared" si="87"/>
        <v>MARYAM MAHOOTIHA</v>
      </c>
      <c r="E5610" t="s">
        <v>24215</v>
      </c>
      <c r="F5610">
        <v>21211</v>
      </c>
      <c r="G5610" t="s">
        <v>754</v>
      </c>
      <c r="H5610" t="s">
        <v>164</v>
      </c>
      <c r="I5610">
        <v>45</v>
      </c>
      <c r="J5610" t="s">
        <v>32</v>
      </c>
      <c r="K5610">
        <v>7.5</v>
      </c>
      <c r="L5610" s="1">
        <v>44268</v>
      </c>
      <c r="M5610" t="s">
        <v>33</v>
      </c>
      <c r="N5610" s="2">
        <v>0.20260416666666667</v>
      </c>
      <c r="O5610" t="s">
        <v>24216</v>
      </c>
      <c r="P5610" t="s">
        <v>24217</v>
      </c>
    </row>
    <row r="5611" spans="1:16" x14ac:dyDescent="0.25">
      <c r="A5611">
        <v>5609</v>
      </c>
      <c r="B5611" t="s">
        <v>24218</v>
      </c>
      <c r="C5611" t="s">
        <v>24219</v>
      </c>
      <c r="D5611" t="str">
        <f t="shared" si="87"/>
        <v>MUHAMMET ALI BÃ¼YÃ¼KNACAR</v>
      </c>
      <c r="E5611" t="s">
        <v>24220</v>
      </c>
      <c r="F5611">
        <v>2</v>
      </c>
      <c r="G5611" t="s">
        <v>4692</v>
      </c>
      <c r="H5611" t="s">
        <v>18</v>
      </c>
      <c r="I5611">
        <v>22</v>
      </c>
      <c r="J5611" t="s">
        <v>32</v>
      </c>
      <c r="K5611">
        <v>7.6</v>
      </c>
      <c r="L5611" s="1">
        <v>43937</v>
      </c>
      <c r="M5611" t="s">
        <v>81</v>
      </c>
      <c r="N5611" s="2">
        <v>0.91221064814814812</v>
      </c>
      <c r="O5611" t="s">
        <v>24221</v>
      </c>
      <c r="P5611" t="s">
        <v>24222</v>
      </c>
    </row>
    <row r="5612" spans="1:16" x14ac:dyDescent="0.25">
      <c r="A5612">
        <v>5610</v>
      </c>
      <c r="B5612" t="s">
        <v>24223</v>
      </c>
      <c r="C5612" t="s">
        <v>24224</v>
      </c>
      <c r="D5612" t="str">
        <f t="shared" si="87"/>
        <v>Ä¸ŽÄ¸–Æ— Äº‰</v>
      </c>
      <c r="E5612" t="s">
        <v>24225</v>
      </c>
      <c r="F5612">
        <v>2</v>
      </c>
      <c r="G5612" t="s">
        <v>203</v>
      </c>
      <c r="H5612" t="s">
        <v>18</v>
      </c>
      <c r="I5612">
        <v>36</v>
      </c>
      <c r="J5612" t="s">
        <v>32</v>
      </c>
      <c r="K5612">
        <v>8.1999999999999993</v>
      </c>
      <c r="L5612" s="1">
        <v>44468</v>
      </c>
      <c r="M5612" t="s">
        <v>20</v>
      </c>
      <c r="N5612" s="2">
        <v>0.71052083333333327</v>
      </c>
      <c r="O5612" t="s">
        <v>24226</v>
      </c>
      <c r="P5612" t="s">
        <v>24227</v>
      </c>
    </row>
    <row r="5613" spans="1:16" x14ac:dyDescent="0.25">
      <c r="A5613">
        <v>5611</v>
      </c>
      <c r="B5613" t="s">
        <v>24228</v>
      </c>
      <c r="C5613" t="s">
        <v>1525</v>
      </c>
      <c r="D5613" t="str">
        <f t="shared" si="87"/>
        <v>WORLD BANK</v>
      </c>
      <c r="E5613" t="s">
        <v>1526</v>
      </c>
      <c r="F5613">
        <v>1</v>
      </c>
      <c r="G5613" t="s">
        <v>780</v>
      </c>
      <c r="H5613" t="s">
        <v>164</v>
      </c>
      <c r="I5613">
        <v>3</v>
      </c>
      <c r="K5613">
        <v>1.9</v>
      </c>
      <c r="L5613" s="1">
        <v>44942</v>
      </c>
      <c r="M5613" t="s">
        <v>63</v>
      </c>
      <c r="N5613" s="2">
        <v>0.68042824074074071</v>
      </c>
      <c r="O5613" t="s">
        <v>24229</v>
      </c>
      <c r="P5613" t="s">
        <v>24230</v>
      </c>
    </row>
    <row r="5614" spans="1:16" x14ac:dyDescent="0.25">
      <c r="A5614">
        <v>5612</v>
      </c>
      <c r="B5614" t="s">
        <v>24231</v>
      </c>
      <c r="C5614" t="s">
        <v>1454</v>
      </c>
      <c r="D5614" t="str">
        <f t="shared" si="87"/>
        <v>KAMIR GEMAL</v>
      </c>
      <c r="F5614">
        <v>6</v>
      </c>
      <c r="G5614" t="s">
        <v>22044</v>
      </c>
      <c r="H5614" t="s">
        <v>74</v>
      </c>
      <c r="I5614">
        <v>99</v>
      </c>
      <c r="J5614" t="s">
        <v>19</v>
      </c>
      <c r="K5614">
        <v>5.9</v>
      </c>
      <c r="L5614" s="1">
        <v>43602</v>
      </c>
      <c r="M5614" t="s">
        <v>157</v>
      </c>
      <c r="N5614" s="2">
        <v>7.210648148148148E-2</v>
      </c>
      <c r="O5614" t="s">
        <v>24232</v>
      </c>
      <c r="P5614" t="s">
        <v>24233</v>
      </c>
    </row>
    <row r="5615" spans="1:16" x14ac:dyDescent="0.25">
      <c r="A5615">
        <v>5613</v>
      </c>
      <c r="B5615" t="s">
        <v>24234</v>
      </c>
      <c r="C5615" t="s">
        <v>24235</v>
      </c>
      <c r="D5615" t="str">
        <f t="shared" si="87"/>
        <v>RACHAEL TATMAN</v>
      </c>
      <c r="E5615" t="s">
        <v>24236</v>
      </c>
      <c r="F5615">
        <v>3</v>
      </c>
      <c r="G5615" t="s">
        <v>670</v>
      </c>
      <c r="H5615" t="s">
        <v>18</v>
      </c>
      <c r="I5615">
        <v>1</v>
      </c>
      <c r="K5615">
        <v>10</v>
      </c>
      <c r="L5615" s="1">
        <v>44938</v>
      </c>
      <c r="M5615" t="s">
        <v>81</v>
      </c>
      <c r="N5615" s="2">
        <v>0.22518518518518518</v>
      </c>
      <c r="O5615" t="s">
        <v>24237</v>
      </c>
      <c r="P5615" t="s">
        <v>24238</v>
      </c>
    </row>
    <row r="5616" spans="1:16" x14ac:dyDescent="0.25">
      <c r="A5616">
        <v>5614</v>
      </c>
      <c r="B5616" t="s">
        <v>24239</v>
      </c>
      <c r="C5616" t="s">
        <v>242</v>
      </c>
      <c r="D5616" t="str">
        <f t="shared" si="87"/>
        <v>ERGIN ALTÄ±NTAÅŸ</v>
      </c>
      <c r="E5616" t="s">
        <v>243</v>
      </c>
      <c r="F5616">
        <v>264</v>
      </c>
      <c r="G5616" t="s">
        <v>24240</v>
      </c>
      <c r="H5616" t="s">
        <v>258</v>
      </c>
      <c r="I5616">
        <v>122</v>
      </c>
      <c r="J5616" t="s">
        <v>19</v>
      </c>
      <c r="K5616">
        <v>7.6</v>
      </c>
      <c r="L5616" s="1">
        <v>43056</v>
      </c>
      <c r="M5616" t="s">
        <v>157</v>
      </c>
      <c r="N5616" s="2">
        <v>0.13966435185185186</v>
      </c>
      <c r="O5616" t="s">
        <v>24241</v>
      </c>
      <c r="P5616" t="s">
        <v>24242</v>
      </c>
    </row>
    <row r="5617" spans="1:16" x14ac:dyDescent="0.25">
      <c r="A5617">
        <v>5615</v>
      </c>
      <c r="B5617" t="s">
        <v>24243</v>
      </c>
      <c r="C5617" t="s">
        <v>24244</v>
      </c>
      <c r="D5617" t="str">
        <f t="shared" si="87"/>
        <v>TADASHINAGAO</v>
      </c>
      <c r="E5617" t="s">
        <v>24245</v>
      </c>
      <c r="F5617">
        <v>3</v>
      </c>
      <c r="G5617" t="s">
        <v>24246</v>
      </c>
      <c r="H5617" t="s">
        <v>74</v>
      </c>
      <c r="I5617">
        <v>20</v>
      </c>
      <c r="K5617">
        <v>5.3</v>
      </c>
      <c r="L5617" s="1">
        <v>43953</v>
      </c>
      <c r="M5617" t="s">
        <v>33</v>
      </c>
      <c r="N5617" s="2">
        <v>0.19920138888888891</v>
      </c>
      <c r="O5617" t="s">
        <v>24247</v>
      </c>
      <c r="P5617" t="s">
        <v>24248</v>
      </c>
    </row>
    <row r="5618" spans="1:16" x14ac:dyDescent="0.25">
      <c r="A5618">
        <v>5616</v>
      </c>
      <c r="B5618" t="s">
        <v>24249</v>
      </c>
      <c r="C5618" t="s">
        <v>11310</v>
      </c>
      <c r="D5618" t="str">
        <f t="shared" si="87"/>
        <v>JISHNU</v>
      </c>
      <c r="E5618" t="s">
        <v>11311</v>
      </c>
      <c r="F5618">
        <v>21</v>
      </c>
      <c r="G5618" t="s">
        <v>24250</v>
      </c>
      <c r="H5618" t="s">
        <v>18</v>
      </c>
      <c r="I5618">
        <v>5</v>
      </c>
      <c r="K5618">
        <v>4.7</v>
      </c>
      <c r="L5618" s="1">
        <v>44194</v>
      </c>
      <c r="M5618" t="s">
        <v>69</v>
      </c>
      <c r="N5618" s="2">
        <v>0.317349537037037</v>
      </c>
      <c r="O5618" t="s">
        <v>24251</v>
      </c>
      <c r="P5618" t="s">
        <v>24252</v>
      </c>
    </row>
    <row r="5619" spans="1:16" x14ac:dyDescent="0.25">
      <c r="A5619">
        <v>5617</v>
      </c>
      <c r="B5619" t="s">
        <v>24253</v>
      </c>
      <c r="C5619" t="s">
        <v>1691</v>
      </c>
      <c r="D5619" t="str">
        <f t="shared" si="87"/>
        <v>VINITSHAH0110</v>
      </c>
      <c r="E5619" t="s">
        <v>1692</v>
      </c>
      <c r="F5619">
        <v>10</v>
      </c>
      <c r="G5619" t="s">
        <v>1108</v>
      </c>
      <c r="H5619" t="s">
        <v>18</v>
      </c>
      <c r="I5619">
        <v>30</v>
      </c>
      <c r="J5619" t="s">
        <v>32</v>
      </c>
      <c r="K5619">
        <v>10</v>
      </c>
      <c r="L5619" s="1">
        <v>44615</v>
      </c>
      <c r="M5619" t="s">
        <v>20</v>
      </c>
      <c r="N5619" s="2">
        <v>0.49031249999999998</v>
      </c>
      <c r="O5619" t="s">
        <v>24254</v>
      </c>
      <c r="P5619" t="s">
        <v>24255</v>
      </c>
    </row>
    <row r="5620" spans="1:16" x14ac:dyDescent="0.25">
      <c r="A5620">
        <v>5618</v>
      </c>
      <c r="B5620" t="s">
        <v>24256</v>
      </c>
      <c r="C5620" t="s">
        <v>21903</v>
      </c>
      <c r="D5620" t="str">
        <f t="shared" si="87"/>
        <v>SYED JAFER</v>
      </c>
      <c r="E5620" t="s">
        <v>21904</v>
      </c>
      <c r="F5620">
        <v>1</v>
      </c>
      <c r="G5620" t="s">
        <v>18049</v>
      </c>
      <c r="H5620" t="s">
        <v>18</v>
      </c>
      <c r="I5620">
        <v>54</v>
      </c>
      <c r="J5620" t="s">
        <v>32</v>
      </c>
      <c r="K5620">
        <v>10</v>
      </c>
      <c r="L5620" s="1">
        <v>44663</v>
      </c>
      <c r="M5620" t="s">
        <v>69</v>
      </c>
      <c r="N5620" s="2">
        <v>0.61631944444444442</v>
      </c>
      <c r="O5620" t="s">
        <v>24257</v>
      </c>
      <c r="P5620" t="s">
        <v>24258</v>
      </c>
    </row>
    <row r="5621" spans="1:16" x14ac:dyDescent="0.25">
      <c r="A5621">
        <v>5619</v>
      </c>
      <c r="B5621" t="s">
        <v>24259</v>
      </c>
      <c r="C5621" t="s">
        <v>21563</v>
      </c>
      <c r="D5621" t="str">
        <f t="shared" si="87"/>
        <v>VINCEVENCE</v>
      </c>
      <c r="E5621" t="s">
        <v>21564</v>
      </c>
      <c r="F5621">
        <v>1</v>
      </c>
      <c r="G5621" t="s">
        <v>10462</v>
      </c>
      <c r="H5621" t="s">
        <v>18</v>
      </c>
      <c r="I5621">
        <v>50</v>
      </c>
      <c r="J5621" t="s">
        <v>32</v>
      </c>
      <c r="K5621">
        <v>10</v>
      </c>
      <c r="L5621" s="1">
        <v>44750</v>
      </c>
      <c r="M5621" t="s">
        <v>157</v>
      </c>
      <c r="N5621" s="2">
        <v>0.42697916666666669</v>
      </c>
      <c r="O5621" t="s">
        <v>24260</v>
      </c>
      <c r="P5621" t="s">
        <v>24261</v>
      </c>
    </row>
    <row r="5622" spans="1:16" x14ac:dyDescent="0.25">
      <c r="A5622">
        <v>5620</v>
      </c>
      <c r="B5622" t="s">
        <v>24262</v>
      </c>
      <c r="C5622" t="s">
        <v>14942</v>
      </c>
      <c r="D5622" t="str">
        <f t="shared" si="87"/>
        <v>BOUWE CEUNEN</v>
      </c>
      <c r="E5622" t="s">
        <v>14943</v>
      </c>
      <c r="F5622">
        <v>40002</v>
      </c>
      <c r="G5622" t="s">
        <v>440</v>
      </c>
      <c r="H5622" t="s">
        <v>177</v>
      </c>
      <c r="I5622">
        <v>44</v>
      </c>
      <c r="J5622" t="s">
        <v>19</v>
      </c>
      <c r="K5622">
        <v>8.8000000000000007</v>
      </c>
      <c r="L5622" s="1">
        <v>44797</v>
      </c>
      <c r="M5622" t="s">
        <v>20</v>
      </c>
      <c r="N5622" s="2">
        <v>0.46592592592592591</v>
      </c>
      <c r="O5622" t="s">
        <v>24263</v>
      </c>
      <c r="P5622" t="s">
        <v>24264</v>
      </c>
    </row>
    <row r="5623" spans="1:16" x14ac:dyDescent="0.25">
      <c r="A5623">
        <v>5621</v>
      </c>
      <c r="B5623" t="s">
        <v>24265</v>
      </c>
      <c r="C5623" t="s">
        <v>21357</v>
      </c>
      <c r="D5623" t="str">
        <f t="shared" si="87"/>
        <v>DEVASHREE MADHUGIRI</v>
      </c>
      <c r="E5623" t="s">
        <v>21358</v>
      </c>
      <c r="F5623">
        <v>3</v>
      </c>
      <c r="G5623" t="s">
        <v>9886</v>
      </c>
      <c r="H5623" t="s">
        <v>164</v>
      </c>
      <c r="I5623">
        <v>15</v>
      </c>
      <c r="J5623" t="s">
        <v>32</v>
      </c>
      <c r="K5623">
        <v>10</v>
      </c>
      <c r="L5623" s="1">
        <v>44169</v>
      </c>
      <c r="M5623" t="s">
        <v>157</v>
      </c>
      <c r="N5623" s="2">
        <v>0.24364583333333334</v>
      </c>
      <c r="O5623" t="s">
        <v>24266</v>
      </c>
      <c r="P5623" t="s">
        <v>24267</v>
      </c>
    </row>
    <row r="5624" spans="1:16" x14ac:dyDescent="0.25">
      <c r="A5624">
        <v>5622</v>
      </c>
      <c r="B5624" t="s">
        <v>24268</v>
      </c>
      <c r="C5624" t="s">
        <v>10375</v>
      </c>
      <c r="D5624" t="str">
        <f t="shared" si="87"/>
        <v>SACHIN SHARMA</v>
      </c>
      <c r="E5624" t="s">
        <v>10376</v>
      </c>
      <c r="F5624">
        <v>2</v>
      </c>
      <c r="G5624" t="s">
        <v>1908</v>
      </c>
      <c r="H5624" t="s">
        <v>18</v>
      </c>
      <c r="I5624">
        <v>55</v>
      </c>
      <c r="J5624" t="s">
        <v>19</v>
      </c>
      <c r="K5624">
        <v>10</v>
      </c>
      <c r="L5624" s="1">
        <v>44592</v>
      </c>
      <c r="M5624" t="s">
        <v>63</v>
      </c>
      <c r="N5624" s="2">
        <v>0.94857638888888884</v>
      </c>
      <c r="O5624" t="s">
        <v>24269</v>
      </c>
      <c r="P5624" t="s">
        <v>24270</v>
      </c>
    </row>
    <row r="5625" spans="1:16" x14ac:dyDescent="0.25">
      <c r="A5625">
        <v>5623</v>
      </c>
      <c r="B5625" t="s">
        <v>24271</v>
      </c>
      <c r="C5625" t="s">
        <v>24272</v>
      </c>
      <c r="D5625" t="str">
        <f t="shared" si="87"/>
        <v>RAVI SANE</v>
      </c>
      <c r="E5625" t="s">
        <v>24273</v>
      </c>
      <c r="F5625">
        <v>1</v>
      </c>
      <c r="G5625" t="s">
        <v>17041</v>
      </c>
      <c r="H5625" t="s">
        <v>18</v>
      </c>
      <c r="I5625">
        <v>18</v>
      </c>
      <c r="J5625" t="s">
        <v>32</v>
      </c>
      <c r="K5625">
        <v>10</v>
      </c>
      <c r="L5625" s="1">
        <v>44037</v>
      </c>
      <c r="M5625" t="s">
        <v>33</v>
      </c>
      <c r="N5625" s="2">
        <v>0.98112268518518519</v>
      </c>
      <c r="O5625" t="s">
        <v>24274</v>
      </c>
      <c r="P5625" t="s">
        <v>24275</v>
      </c>
    </row>
    <row r="5626" spans="1:16" x14ac:dyDescent="0.25">
      <c r="A5626">
        <v>5624</v>
      </c>
      <c r="B5626" t="s">
        <v>24276</v>
      </c>
      <c r="C5626" t="s">
        <v>24277</v>
      </c>
      <c r="D5626" t="str">
        <f t="shared" si="87"/>
        <v>PETER MUTUA</v>
      </c>
      <c r="E5626" t="s">
        <v>24278</v>
      </c>
      <c r="F5626">
        <v>1</v>
      </c>
      <c r="G5626" t="s">
        <v>301</v>
      </c>
      <c r="H5626" t="s">
        <v>18</v>
      </c>
      <c r="I5626">
        <v>14</v>
      </c>
      <c r="J5626" t="s">
        <v>32</v>
      </c>
      <c r="K5626">
        <v>9.4</v>
      </c>
      <c r="L5626" s="1">
        <v>44075</v>
      </c>
      <c r="M5626" t="s">
        <v>69</v>
      </c>
      <c r="N5626" s="2">
        <v>0.53137731481481476</v>
      </c>
      <c r="O5626" t="s">
        <v>24279</v>
      </c>
      <c r="P5626" t="s">
        <v>24280</v>
      </c>
    </row>
    <row r="5627" spans="1:16" x14ac:dyDescent="0.25">
      <c r="A5627">
        <v>5625</v>
      </c>
      <c r="B5627" t="s">
        <v>4416</v>
      </c>
      <c r="C5627" t="s">
        <v>24281</v>
      </c>
      <c r="D5627" t="str">
        <f t="shared" si="87"/>
        <v>LEI YANG</v>
      </c>
      <c r="E5627" t="s">
        <v>24282</v>
      </c>
      <c r="F5627">
        <v>1</v>
      </c>
      <c r="G5627" t="s">
        <v>24283</v>
      </c>
      <c r="H5627" t="s">
        <v>18</v>
      </c>
      <c r="I5627">
        <v>10</v>
      </c>
      <c r="K5627">
        <v>7.6</v>
      </c>
      <c r="L5627" s="1">
        <v>44517</v>
      </c>
      <c r="M5627" t="s">
        <v>20</v>
      </c>
      <c r="N5627" s="2">
        <v>0.15644675925925924</v>
      </c>
      <c r="O5627" t="s">
        <v>24284</v>
      </c>
      <c r="P5627" t="s">
        <v>24285</v>
      </c>
    </row>
    <row r="5628" spans="1:16" x14ac:dyDescent="0.25">
      <c r="A5628">
        <v>5626</v>
      </c>
      <c r="B5628" t="s">
        <v>24286</v>
      </c>
      <c r="C5628" t="s">
        <v>24287</v>
      </c>
      <c r="D5628" t="str">
        <f t="shared" si="87"/>
        <v>AKASH GUNA</v>
      </c>
      <c r="E5628" t="s">
        <v>24288</v>
      </c>
      <c r="F5628">
        <v>83742</v>
      </c>
      <c r="G5628" t="s">
        <v>3929</v>
      </c>
      <c r="H5628" t="s">
        <v>177</v>
      </c>
      <c r="I5628">
        <v>201</v>
      </c>
      <c r="J5628" t="s">
        <v>19</v>
      </c>
      <c r="K5628">
        <v>7.5</v>
      </c>
      <c r="L5628" s="1">
        <v>43489</v>
      </c>
      <c r="M5628" t="s">
        <v>81</v>
      </c>
      <c r="N5628" s="2">
        <v>0.38729166666666665</v>
      </c>
      <c r="O5628" t="s">
        <v>24289</v>
      </c>
      <c r="P5628" t="s">
        <v>24290</v>
      </c>
    </row>
    <row r="5629" spans="1:16" x14ac:dyDescent="0.25">
      <c r="A5629">
        <v>5627</v>
      </c>
      <c r="B5629" t="s">
        <v>24291</v>
      </c>
      <c r="C5629" t="s">
        <v>24292</v>
      </c>
      <c r="D5629" t="str">
        <f t="shared" si="87"/>
        <v>MUONNEUTRINO</v>
      </c>
      <c r="E5629" t="s">
        <v>24293</v>
      </c>
      <c r="F5629">
        <v>4</v>
      </c>
      <c r="G5629" t="s">
        <v>881</v>
      </c>
      <c r="H5629" t="s">
        <v>1210</v>
      </c>
      <c r="I5629">
        <v>53</v>
      </c>
      <c r="J5629" t="s">
        <v>19</v>
      </c>
      <c r="K5629">
        <v>10</v>
      </c>
      <c r="L5629" s="1">
        <v>44493</v>
      </c>
      <c r="M5629" t="s">
        <v>56</v>
      </c>
      <c r="N5629" s="2">
        <v>0.54170138888888886</v>
      </c>
      <c r="O5629" t="s">
        <v>24294</v>
      </c>
      <c r="P5629" t="s">
        <v>24295</v>
      </c>
    </row>
    <row r="5630" spans="1:16" x14ac:dyDescent="0.25">
      <c r="A5630">
        <v>5628</v>
      </c>
      <c r="B5630" t="s">
        <v>24296</v>
      </c>
      <c r="C5630" t="s">
        <v>9930</v>
      </c>
      <c r="D5630" t="str">
        <f t="shared" si="87"/>
        <v>OSAMA ALAA MOHAMMED</v>
      </c>
      <c r="E5630" t="s">
        <v>9931</v>
      </c>
      <c r="F5630">
        <v>2</v>
      </c>
      <c r="G5630" t="s">
        <v>21416</v>
      </c>
      <c r="H5630" t="s">
        <v>18</v>
      </c>
      <c r="I5630">
        <v>73</v>
      </c>
      <c r="J5630" t="s">
        <v>32</v>
      </c>
      <c r="K5630">
        <v>8.8000000000000007</v>
      </c>
      <c r="L5630" s="1">
        <v>42951</v>
      </c>
      <c r="M5630" t="s">
        <v>157</v>
      </c>
      <c r="N5630" s="2">
        <v>0.49145833333333333</v>
      </c>
      <c r="O5630" t="s">
        <v>24297</v>
      </c>
      <c r="P5630" t="s">
        <v>24298</v>
      </c>
    </row>
    <row r="5631" spans="1:16" x14ac:dyDescent="0.25">
      <c r="A5631">
        <v>5629</v>
      </c>
      <c r="B5631" t="s">
        <v>24299</v>
      </c>
      <c r="C5631" t="s">
        <v>22226</v>
      </c>
      <c r="D5631" t="str">
        <f t="shared" si="87"/>
        <v>OSAMA ALAA MOHAMMED</v>
      </c>
      <c r="E5631" t="s">
        <v>22227</v>
      </c>
      <c r="F5631">
        <v>1</v>
      </c>
      <c r="G5631" t="s">
        <v>11064</v>
      </c>
      <c r="H5631" t="s">
        <v>18</v>
      </c>
      <c r="I5631">
        <v>0</v>
      </c>
      <c r="K5631">
        <v>10</v>
      </c>
      <c r="L5631" s="1">
        <v>44909</v>
      </c>
      <c r="M5631" t="s">
        <v>20</v>
      </c>
      <c r="N5631" s="2">
        <v>0.85052083333333339</v>
      </c>
      <c r="O5631" t="s">
        <v>24300</v>
      </c>
      <c r="P5631" t="s">
        <v>24301</v>
      </c>
    </row>
    <row r="5632" spans="1:16" x14ac:dyDescent="0.25">
      <c r="A5632">
        <v>5630</v>
      </c>
      <c r="B5632" t="s">
        <v>24302</v>
      </c>
      <c r="C5632" t="s">
        <v>22226</v>
      </c>
      <c r="D5632" t="str">
        <f t="shared" si="87"/>
        <v>CHINTHAKINDI VINOD</v>
      </c>
      <c r="E5632" t="s">
        <v>22227</v>
      </c>
      <c r="F5632">
        <v>1</v>
      </c>
      <c r="G5632" t="s">
        <v>4357</v>
      </c>
      <c r="H5632" t="s">
        <v>18</v>
      </c>
      <c r="I5632">
        <v>0</v>
      </c>
      <c r="K5632">
        <v>10</v>
      </c>
      <c r="L5632" s="1">
        <v>44909</v>
      </c>
      <c r="M5632" t="s">
        <v>20</v>
      </c>
      <c r="N5632" s="2">
        <v>0.87422453703703706</v>
      </c>
      <c r="O5632" t="s">
        <v>24303</v>
      </c>
      <c r="P5632" t="s">
        <v>24304</v>
      </c>
    </row>
    <row r="5633" spans="1:16" x14ac:dyDescent="0.25">
      <c r="A5633">
        <v>5631</v>
      </c>
      <c r="B5633" t="s">
        <v>24305</v>
      </c>
      <c r="C5633" t="s">
        <v>24306</v>
      </c>
      <c r="D5633" t="str">
        <f t="shared" si="87"/>
        <v>ALLANDCLIVE</v>
      </c>
      <c r="E5633" t="s">
        <v>24307</v>
      </c>
      <c r="F5633">
        <v>3</v>
      </c>
      <c r="G5633" t="s">
        <v>5433</v>
      </c>
      <c r="H5633" t="s">
        <v>74</v>
      </c>
      <c r="I5633">
        <v>35</v>
      </c>
      <c r="J5633" t="s">
        <v>32</v>
      </c>
      <c r="K5633">
        <v>2.9</v>
      </c>
      <c r="L5633" s="1">
        <v>43644</v>
      </c>
      <c r="M5633" t="s">
        <v>157</v>
      </c>
      <c r="N5633" s="2">
        <v>0.68896990740740749</v>
      </c>
      <c r="O5633" t="s">
        <v>24308</v>
      </c>
      <c r="P5633" t="s">
        <v>24309</v>
      </c>
    </row>
    <row r="5634" spans="1:16" x14ac:dyDescent="0.25">
      <c r="A5634">
        <v>5632</v>
      </c>
      <c r="B5634" t="s">
        <v>24310</v>
      </c>
      <c r="C5634" t="s">
        <v>24311</v>
      </c>
      <c r="D5634" t="str">
        <f t="shared" ref="D5634:D5697" si="88">UPPER(C5635)</f>
        <v>Ã¶ZGE BASKÄ±N</v>
      </c>
      <c r="E5634" t="s">
        <v>24312</v>
      </c>
      <c r="F5634">
        <v>8068</v>
      </c>
      <c r="G5634" t="s">
        <v>14944</v>
      </c>
      <c r="H5634" t="s">
        <v>258</v>
      </c>
      <c r="I5634">
        <v>18</v>
      </c>
      <c r="K5634">
        <v>5.9</v>
      </c>
      <c r="L5634" s="1">
        <v>44655</v>
      </c>
      <c r="M5634" t="s">
        <v>63</v>
      </c>
      <c r="N5634" s="2">
        <v>5.5092592592592589E-2</v>
      </c>
      <c r="O5634" t="s">
        <v>24313</v>
      </c>
      <c r="P5634" t="s">
        <v>24314</v>
      </c>
    </row>
    <row r="5635" spans="1:16" x14ac:dyDescent="0.25">
      <c r="A5635">
        <v>5633</v>
      </c>
      <c r="B5635" t="s">
        <v>24315</v>
      </c>
      <c r="C5635" t="s">
        <v>24316</v>
      </c>
      <c r="D5635" t="str">
        <f t="shared" si="88"/>
        <v>THE DEVASTATOR</v>
      </c>
      <c r="E5635" t="s">
        <v>24317</v>
      </c>
      <c r="F5635">
        <v>1</v>
      </c>
      <c r="G5635" t="s">
        <v>450</v>
      </c>
      <c r="H5635" t="s">
        <v>18</v>
      </c>
      <c r="I5635">
        <v>2</v>
      </c>
      <c r="K5635">
        <v>1.8</v>
      </c>
      <c r="L5635" s="1">
        <v>44320</v>
      </c>
      <c r="M5635" t="s">
        <v>69</v>
      </c>
      <c r="N5635" s="2">
        <v>2.3506944444444445E-2</v>
      </c>
      <c r="O5635" t="s">
        <v>24318</v>
      </c>
      <c r="P5635" t="s">
        <v>24319</v>
      </c>
    </row>
    <row r="5636" spans="1:16" x14ac:dyDescent="0.25">
      <c r="A5636">
        <v>5634</v>
      </c>
      <c r="B5636" t="s">
        <v>24320</v>
      </c>
      <c r="C5636" t="s">
        <v>43</v>
      </c>
      <c r="D5636" t="str">
        <f t="shared" si="88"/>
        <v>OSAMA ALAA MOHAMMED</v>
      </c>
      <c r="E5636" t="s">
        <v>44</v>
      </c>
      <c r="F5636">
        <v>2</v>
      </c>
      <c r="G5636" t="s">
        <v>1492</v>
      </c>
      <c r="H5636" t="s">
        <v>18</v>
      </c>
      <c r="I5636">
        <v>4</v>
      </c>
      <c r="K5636">
        <v>9.4</v>
      </c>
      <c r="L5636" s="1">
        <v>44909</v>
      </c>
      <c r="M5636" t="s">
        <v>20</v>
      </c>
      <c r="N5636" s="2">
        <v>0.5817592592592592</v>
      </c>
      <c r="O5636" t="s">
        <v>24321</v>
      </c>
      <c r="P5636" t="s">
        <v>24322</v>
      </c>
    </row>
    <row r="5637" spans="1:16" x14ac:dyDescent="0.25">
      <c r="A5637">
        <v>5635</v>
      </c>
      <c r="B5637" t="s">
        <v>24323</v>
      </c>
      <c r="C5637" t="s">
        <v>22226</v>
      </c>
      <c r="D5637" t="str">
        <f t="shared" si="88"/>
        <v>OSAMA ALAA MOHAMMED</v>
      </c>
      <c r="E5637" t="s">
        <v>22227</v>
      </c>
      <c r="F5637">
        <v>1</v>
      </c>
      <c r="G5637" t="s">
        <v>2544</v>
      </c>
      <c r="H5637" t="s">
        <v>18</v>
      </c>
      <c r="I5637">
        <v>0</v>
      </c>
      <c r="K5637">
        <v>10</v>
      </c>
      <c r="L5637" s="1">
        <v>44909</v>
      </c>
      <c r="M5637" t="s">
        <v>20</v>
      </c>
      <c r="N5637" s="2">
        <v>0.83297453703703705</v>
      </c>
      <c r="O5637" t="s">
        <v>24324</v>
      </c>
      <c r="P5637" t="s">
        <v>24325</v>
      </c>
    </row>
    <row r="5638" spans="1:16" x14ac:dyDescent="0.25">
      <c r="A5638">
        <v>5636</v>
      </c>
      <c r="B5638" t="s">
        <v>24326</v>
      </c>
      <c r="C5638" t="s">
        <v>22226</v>
      </c>
      <c r="D5638" t="str">
        <f t="shared" si="88"/>
        <v>WC</v>
      </c>
      <c r="E5638" t="s">
        <v>22227</v>
      </c>
      <c r="F5638">
        <v>1</v>
      </c>
      <c r="G5638" t="s">
        <v>1331</v>
      </c>
      <c r="H5638" t="s">
        <v>18</v>
      </c>
      <c r="I5638">
        <v>0</v>
      </c>
      <c r="K5638">
        <v>10</v>
      </c>
      <c r="L5638" s="1">
        <v>44909</v>
      </c>
      <c r="M5638" t="s">
        <v>20</v>
      </c>
      <c r="N5638" s="2">
        <v>0.82487268518518519</v>
      </c>
      <c r="O5638" t="s">
        <v>24327</v>
      </c>
      <c r="P5638" t="s">
        <v>24328</v>
      </c>
    </row>
    <row r="5639" spans="1:16" x14ac:dyDescent="0.25">
      <c r="A5639">
        <v>5637</v>
      </c>
      <c r="B5639" t="s">
        <v>24329</v>
      </c>
      <c r="C5639" t="s">
        <v>2036</v>
      </c>
      <c r="D5639" t="str">
        <f t="shared" si="88"/>
        <v>AVINASH</v>
      </c>
      <c r="E5639" t="s">
        <v>2037</v>
      </c>
      <c r="F5639">
        <v>1</v>
      </c>
      <c r="G5639" t="s">
        <v>2338</v>
      </c>
      <c r="H5639" t="s">
        <v>18</v>
      </c>
      <c r="I5639">
        <v>29</v>
      </c>
      <c r="J5639" t="s">
        <v>32</v>
      </c>
      <c r="K5639">
        <v>10</v>
      </c>
      <c r="L5639" s="1">
        <v>44896</v>
      </c>
      <c r="M5639" t="s">
        <v>81</v>
      </c>
      <c r="N5639" s="2">
        <v>0.23151620370370371</v>
      </c>
      <c r="O5639" t="s">
        <v>24330</v>
      </c>
      <c r="P5639" t="s">
        <v>24331</v>
      </c>
    </row>
    <row r="5640" spans="1:16" x14ac:dyDescent="0.25">
      <c r="A5640">
        <v>5638</v>
      </c>
      <c r="B5640" t="s">
        <v>24332</v>
      </c>
      <c r="C5640" t="s">
        <v>24333</v>
      </c>
      <c r="D5640" t="str">
        <f t="shared" si="88"/>
        <v>SEYED MODARESI</v>
      </c>
      <c r="E5640" t="s">
        <v>24334</v>
      </c>
      <c r="F5640">
        <v>1</v>
      </c>
      <c r="G5640" t="s">
        <v>535</v>
      </c>
      <c r="H5640" t="s">
        <v>164</v>
      </c>
      <c r="I5640">
        <v>5</v>
      </c>
      <c r="K5640">
        <v>0</v>
      </c>
      <c r="L5640" s="1">
        <v>43437</v>
      </c>
      <c r="M5640" t="s">
        <v>63</v>
      </c>
      <c r="N5640" s="2">
        <v>0.53276620370370364</v>
      </c>
      <c r="O5640" t="s">
        <v>24335</v>
      </c>
      <c r="P5640" t="s">
        <v>24336</v>
      </c>
    </row>
    <row r="5641" spans="1:16" x14ac:dyDescent="0.25">
      <c r="A5641">
        <v>5639</v>
      </c>
      <c r="B5641" t="s">
        <v>24337</v>
      </c>
      <c r="C5641" t="s">
        <v>24338</v>
      </c>
      <c r="D5641" t="str">
        <f t="shared" si="88"/>
        <v>GABRIEL PREDA</v>
      </c>
      <c r="E5641" t="s">
        <v>24339</v>
      </c>
      <c r="F5641">
        <v>6064</v>
      </c>
      <c r="G5641" t="s">
        <v>2704</v>
      </c>
      <c r="H5641" t="s">
        <v>177</v>
      </c>
      <c r="I5641">
        <v>21</v>
      </c>
      <c r="J5641" t="s">
        <v>32</v>
      </c>
      <c r="K5641">
        <v>10</v>
      </c>
      <c r="L5641" s="1">
        <v>44910</v>
      </c>
      <c r="M5641" t="s">
        <v>81</v>
      </c>
      <c r="N5641" s="2">
        <v>0.97920138888888886</v>
      </c>
      <c r="O5641" t="s">
        <v>24340</v>
      </c>
      <c r="P5641" t="s">
        <v>24341</v>
      </c>
    </row>
    <row r="5642" spans="1:16" x14ac:dyDescent="0.25">
      <c r="A5642">
        <v>5640</v>
      </c>
      <c r="B5642" t="s">
        <v>24342</v>
      </c>
      <c r="C5642" t="s">
        <v>1583</v>
      </c>
      <c r="D5642" t="str">
        <f t="shared" si="88"/>
        <v>GREEG TITAN</v>
      </c>
      <c r="E5642" t="s">
        <v>1584</v>
      </c>
      <c r="F5642">
        <v>28</v>
      </c>
      <c r="H5642" t="s">
        <v>24343</v>
      </c>
      <c r="I5642">
        <v>27</v>
      </c>
      <c r="J5642" t="s">
        <v>32</v>
      </c>
      <c r="K5642">
        <v>10</v>
      </c>
      <c r="L5642" s="1">
        <v>44964</v>
      </c>
      <c r="M5642" t="s">
        <v>69</v>
      </c>
      <c r="N5642" s="2">
        <v>0.33938657407407408</v>
      </c>
      <c r="O5642" t="s">
        <v>24344</v>
      </c>
      <c r="P5642" t="s">
        <v>24345</v>
      </c>
    </row>
    <row r="5643" spans="1:16" x14ac:dyDescent="0.25">
      <c r="A5643">
        <v>5641</v>
      </c>
      <c r="B5643" t="s">
        <v>24346</v>
      </c>
      <c r="C5643" t="s">
        <v>14546</v>
      </c>
      <c r="D5643" t="str">
        <f t="shared" si="88"/>
        <v>DAN RASBAND</v>
      </c>
      <c r="E5643" t="s">
        <v>14547</v>
      </c>
      <c r="F5643">
        <v>1</v>
      </c>
      <c r="G5643" t="s">
        <v>363</v>
      </c>
      <c r="H5643" t="s">
        <v>18</v>
      </c>
      <c r="I5643">
        <v>27</v>
      </c>
      <c r="J5643" t="s">
        <v>32</v>
      </c>
      <c r="K5643">
        <v>10</v>
      </c>
      <c r="L5643" s="1">
        <v>44835</v>
      </c>
      <c r="M5643" t="s">
        <v>33</v>
      </c>
      <c r="N5643" s="2">
        <v>0.53060185185185182</v>
      </c>
      <c r="O5643" t="s">
        <v>24347</v>
      </c>
      <c r="P5643" t="s">
        <v>24348</v>
      </c>
    </row>
    <row r="5644" spans="1:16" x14ac:dyDescent="0.25">
      <c r="A5644">
        <v>5642</v>
      </c>
      <c r="B5644" t="s">
        <v>24349</v>
      </c>
      <c r="C5644" t="s">
        <v>24350</v>
      </c>
      <c r="D5644" t="str">
        <f t="shared" si="88"/>
        <v>HM LAND REGISTRY</v>
      </c>
      <c r="E5644" t="s">
        <v>24351</v>
      </c>
      <c r="F5644">
        <v>870</v>
      </c>
      <c r="G5644" t="s">
        <v>1180</v>
      </c>
      <c r="H5644" t="s">
        <v>164</v>
      </c>
      <c r="I5644">
        <v>60</v>
      </c>
      <c r="J5644" t="s">
        <v>32</v>
      </c>
      <c r="K5644">
        <v>7.5</v>
      </c>
      <c r="L5644" s="1">
        <v>43313</v>
      </c>
      <c r="M5644" t="s">
        <v>20</v>
      </c>
      <c r="N5644" s="2">
        <v>0.39743055555555556</v>
      </c>
      <c r="O5644" t="s">
        <v>24352</v>
      </c>
      <c r="P5644" t="s">
        <v>24353</v>
      </c>
    </row>
    <row r="5645" spans="1:16" x14ac:dyDescent="0.25">
      <c r="A5645">
        <v>5643</v>
      </c>
      <c r="B5645" t="s">
        <v>24354</v>
      </c>
      <c r="C5645" t="s">
        <v>24355</v>
      </c>
      <c r="D5645" t="str">
        <f t="shared" si="88"/>
        <v>PYTORCH</v>
      </c>
      <c r="F5645">
        <v>1</v>
      </c>
      <c r="G5645" t="s">
        <v>11883</v>
      </c>
      <c r="H5645" t="s">
        <v>18</v>
      </c>
      <c r="I5645">
        <v>140</v>
      </c>
      <c r="J5645" t="s">
        <v>19</v>
      </c>
      <c r="K5645">
        <v>8.1999999999999993</v>
      </c>
      <c r="L5645" s="1">
        <v>43959</v>
      </c>
      <c r="M5645" t="s">
        <v>157</v>
      </c>
      <c r="N5645" s="2">
        <v>0.24958333333333335</v>
      </c>
      <c r="O5645" t="s">
        <v>24356</v>
      </c>
      <c r="P5645" t="s">
        <v>24357</v>
      </c>
    </row>
    <row r="5646" spans="1:16" x14ac:dyDescent="0.25">
      <c r="A5646">
        <v>5644</v>
      </c>
      <c r="B5646" t="s">
        <v>24358</v>
      </c>
      <c r="C5646" t="s">
        <v>20776</v>
      </c>
      <c r="D5646" t="str">
        <f t="shared" si="88"/>
        <v>MUHAMMAD AHMAD</v>
      </c>
      <c r="F5646">
        <v>1</v>
      </c>
      <c r="G5646" t="s">
        <v>20777</v>
      </c>
      <c r="H5646" t="s">
        <v>164</v>
      </c>
      <c r="I5646">
        <v>13</v>
      </c>
      <c r="K5646">
        <v>8.8000000000000007</v>
      </c>
      <c r="L5646" s="1">
        <v>43084</v>
      </c>
      <c r="M5646" t="s">
        <v>157</v>
      </c>
      <c r="N5646" s="2">
        <v>3.3217592592592591E-3</v>
      </c>
      <c r="O5646" t="s">
        <v>24359</v>
      </c>
      <c r="P5646" t="s">
        <v>24360</v>
      </c>
    </row>
    <row r="5647" spans="1:16" x14ac:dyDescent="0.25">
      <c r="A5647">
        <v>5645</v>
      </c>
      <c r="B5647" t="s">
        <v>24361</v>
      </c>
      <c r="C5647" t="s">
        <v>24362</v>
      </c>
      <c r="D5647" t="str">
        <f t="shared" si="88"/>
        <v>BRJAPON</v>
      </c>
      <c r="E5647" t="s">
        <v>24363</v>
      </c>
      <c r="F5647">
        <v>18365</v>
      </c>
      <c r="G5647" t="s">
        <v>1108</v>
      </c>
      <c r="H5647" t="s">
        <v>164</v>
      </c>
      <c r="I5647">
        <v>64</v>
      </c>
      <c r="J5647" t="s">
        <v>32</v>
      </c>
      <c r="K5647">
        <v>8.1</v>
      </c>
      <c r="L5647" s="1">
        <v>43733</v>
      </c>
      <c r="M5647" t="s">
        <v>20</v>
      </c>
      <c r="N5647" s="2">
        <v>0.47005787037037039</v>
      </c>
      <c r="O5647" t="s">
        <v>24364</v>
      </c>
      <c r="P5647" t="s">
        <v>24365</v>
      </c>
    </row>
    <row r="5648" spans="1:16" x14ac:dyDescent="0.25">
      <c r="A5648">
        <v>5646</v>
      </c>
      <c r="B5648" t="s">
        <v>24366</v>
      </c>
      <c r="C5648" t="s">
        <v>17149</v>
      </c>
      <c r="D5648" t="str">
        <f t="shared" si="88"/>
        <v>OSCAR AGUILAR</v>
      </c>
      <c r="E5648" t="s">
        <v>17150</v>
      </c>
      <c r="F5648">
        <v>8</v>
      </c>
      <c r="G5648" t="s">
        <v>2084</v>
      </c>
      <c r="H5648" t="s">
        <v>18</v>
      </c>
      <c r="I5648">
        <v>9</v>
      </c>
      <c r="J5648" t="s">
        <v>32</v>
      </c>
      <c r="K5648">
        <v>6.3</v>
      </c>
      <c r="L5648" s="1">
        <v>44263</v>
      </c>
      <c r="M5648" t="s">
        <v>63</v>
      </c>
      <c r="N5648" s="2">
        <v>0.15917824074074075</v>
      </c>
      <c r="O5648" t="s">
        <v>24367</v>
      </c>
      <c r="P5648" t="s">
        <v>24368</v>
      </c>
    </row>
    <row r="5649" spans="1:16" x14ac:dyDescent="0.25">
      <c r="A5649">
        <v>5647</v>
      </c>
      <c r="B5649" t="s">
        <v>24369</v>
      </c>
      <c r="C5649" t="s">
        <v>4699</v>
      </c>
      <c r="D5649" t="str">
        <f t="shared" si="88"/>
        <v>AUGEROPENDATA</v>
      </c>
      <c r="E5649" t="s">
        <v>4700</v>
      </c>
      <c r="F5649">
        <v>5</v>
      </c>
      <c r="G5649" t="s">
        <v>2111</v>
      </c>
      <c r="H5649" t="s">
        <v>164</v>
      </c>
      <c r="I5649">
        <v>19</v>
      </c>
      <c r="J5649" t="s">
        <v>32</v>
      </c>
      <c r="K5649">
        <v>7.5</v>
      </c>
      <c r="L5649" s="1">
        <v>44903</v>
      </c>
      <c r="M5649" t="s">
        <v>81</v>
      </c>
      <c r="N5649" s="2">
        <v>0.88288194444444434</v>
      </c>
      <c r="O5649" t="s">
        <v>24370</v>
      </c>
      <c r="P5649" t="s">
        <v>24371</v>
      </c>
    </row>
    <row r="5650" spans="1:16" x14ac:dyDescent="0.25">
      <c r="A5650">
        <v>5648</v>
      </c>
      <c r="B5650" t="s">
        <v>24372</v>
      </c>
      <c r="C5650" t="s">
        <v>24373</v>
      </c>
      <c r="D5650" t="str">
        <f t="shared" si="88"/>
        <v>K_MAT</v>
      </c>
      <c r="E5650" t="s">
        <v>24374</v>
      </c>
      <c r="F5650">
        <v>24</v>
      </c>
      <c r="G5650" t="s">
        <v>2515</v>
      </c>
      <c r="H5650" t="s">
        <v>10801</v>
      </c>
      <c r="I5650">
        <v>5</v>
      </c>
      <c r="K5650">
        <v>7.5</v>
      </c>
      <c r="L5650" s="1">
        <v>44491</v>
      </c>
      <c r="M5650" t="s">
        <v>157</v>
      </c>
      <c r="N5650" s="2">
        <v>0.8587731481481482</v>
      </c>
      <c r="O5650" t="s">
        <v>24375</v>
      </c>
      <c r="P5650" t="s">
        <v>24376</v>
      </c>
    </row>
    <row r="5651" spans="1:16" x14ac:dyDescent="0.25">
      <c r="A5651">
        <v>5649</v>
      </c>
      <c r="B5651" t="s">
        <v>24377</v>
      </c>
      <c r="C5651" t="s">
        <v>24378</v>
      </c>
      <c r="D5651" t="str">
        <f t="shared" si="88"/>
        <v>KHAIID</v>
      </c>
      <c r="E5651" t="s">
        <v>24379</v>
      </c>
      <c r="F5651">
        <v>64</v>
      </c>
      <c r="G5651" t="s">
        <v>197</v>
      </c>
      <c r="H5651" t="s">
        <v>773</v>
      </c>
      <c r="I5651">
        <v>16</v>
      </c>
      <c r="J5651" t="s">
        <v>32</v>
      </c>
      <c r="K5651">
        <v>1.9</v>
      </c>
      <c r="L5651" s="1">
        <v>44504</v>
      </c>
      <c r="M5651" t="s">
        <v>81</v>
      </c>
      <c r="N5651" s="2">
        <v>0.3068865740740741</v>
      </c>
      <c r="O5651" t="s">
        <v>24380</v>
      </c>
      <c r="P5651" t="s">
        <v>24381</v>
      </c>
    </row>
    <row r="5652" spans="1:16" x14ac:dyDescent="0.25">
      <c r="A5652">
        <v>5650</v>
      </c>
      <c r="B5652" t="s">
        <v>24382</v>
      </c>
      <c r="C5652" t="s">
        <v>24383</v>
      </c>
      <c r="D5652" t="str">
        <f t="shared" si="88"/>
        <v>MURILÃ£O</v>
      </c>
      <c r="E5652" t="s">
        <v>24384</v>
      </c>
      <c r="F5652">
        <v>1</v>
      </c>
      <c r="G5652" t="s">
        <v>670</v>
      </c>
      <c r="H5652" t="s">
        <v>18</v>
      </c>
      <c r="I5652">
        <v>48</v>
      </c>
      <c r="J5652" t="s">
        <v>32</v>
      </c>
      <c r="K5652">
        <v>10</v>
      </c>
      <c r="L5652" s="1">
        <v>44562</v>
      </c>
      <c r="M5652" t="s">
        <v>33</v>
      </c>
      <c r="N5652" s="2">
        <v>5.4872685185185184E-2</v>
      </c>
      <c r="O5652" t="s">
        <v>24385</v>
      </c>
      <c r="P5652" t="s">
        <v>24386</v>
      </c>
    </row>
    <row r="5653" spans="1:16" x14ac:dyDescent="0.25">
      <c r="A5653">
        <v>5651</v>
      </c>
      <c r="B5653" t="s">
        <v>24387</v>
      </c>
      <c r="C5653" t="s">
        <v>16616</v>
      </c>
      <c r="D5653" t="str">
        <f t="shared" si="88"/>
        <v>ERIN WARD</v>
      </c>
      <c r="E5653" t="s">
        <v>16617</v>
      </c>
      <c r="F5653">
        <v>1</v>
      </c>
      <c r="G5653" t="s">
        <v>8706</v>
      </c>
      <c r="H5653" t="s">
        <v>18</v>
      </c>
      <c r="I5653">
        <v>96</v>
      </c>
      <c r="J5653" t="s">
        <v>141</v>
      </c>
      <c r="K5653">
        <v>5.9</v>
      </c>
      <c r="L5653" s="1">
        <v>44010</v>
      </c>
      <c r="M5653" t="s">
        <v>56</v>
      </c>
      <c r="N5653" s="2">
        <v>0.25170138888888888</v>
      </c>
      <c r="O5653" t="s">
        <v>24388</v>
      </c>
      <c r="P5653" t="s">
        <v>24389</v>
      </c>
    </row>
    <row r="5654" spans="1:16" x14ac:dyDescent="0.25">
      <c r="A5654">
        <v>5652</v>
      </c>
      <c r="B5654" t="s">
        <v>24390</v>
      </c>
      <c r="C5654" t="s">
        <v>20881</v>
      </c>
      <c r="D5654" t="str">
        <f t="shared" si="88"/>
        <v>KOUSTUBHK</v>
      </c>
      <c r="E5654" t="s">
        <v>20882</v>
      </c>
      <c r="F5654">
        <v>918</v>
      </c>
      <c r="G5654" t="s">
        <v>20573</v>
      </c>
      <c r="H5654" t="s">
        <v>164</v>
      </c>
      <c r="I5654">
        <v>10</v>
      </c>
      <c r="J5654" t="s">
        <v>32</v>
      </c>
      <c r="K5654">
        <v>5.6</v>
      </c>
      <c r="L5654" s="1">
        <v>44255</v>
      </c>
      <c r="M5654" t="s">
        <v>56</v>
      </c>
      <c r="N5654" s="2">
        <v>0.98038194444444438</v>
      </c>
      <c r="O5654" t="s">
        <v>24391</v>
      </c>
      <c r="P5654" t="s">
        <v>24392</v>
      </c>
    </row>
    <row r="5655" spans="1:16" x14ac:dyDescent="0.25">
      <c r="A5655">
        <v>5653</v>
      </c>
      <c r="B5655" t="s">
        <v>24393</v>
      </c>
      <c r="C5655" t="s">
        <v>13502</v>
      </c>
      <c r="D5655" t="str">
        <f t="shared" si="88"/>
        <v>SOBHAN MOOSAVI</v>
      </c>
      <c r="E5655" t="s">
        <v>13503</v>
      </c>
      <c r="F5655">
        <v>1</v>
      </c>
      <c r="G5655" t="s">
        <v>128</v>
      </c>
      <c r="H5655" t="s">
        <v>18</v>
      </c>
      <c r="I5655">
        <v>35</v>
      </c>
      <c r="J5655" t="s">
        <v>32</v>
      </c>
      <c r="K5655">
        <v>10</v>
      </c>
      <c r="L5655" s="1">
        <v>44645</v>
      </c>
      <c r="M5655" t="s">
        <v>157</v>
      </c>
      <c r="N5655" s="2">
        <v>5.635416666666667E-2</v>
      </c>
      <c r="O5655" t="s">
        <v>24394</v>
      </c>
      <c r="P5655" t="s">
        <v>24395</v>
      </c>
    </row>
    <row r="5656" spans="1:16" x14ac:dyDescent="0.25">
      <c r="A5656">
        <v>5654</v>
      </c>
      <c r="B5656" t="s">
        <v>24396</v>
      </c>
      <c r="C5656" t="s">
        <v>2126</v>
      </c>
      <c r="D5656" t="str">
        <f t="shared" si="88"/>
        <v>PRASERT KANAWATTANACHAI</v>
      </c>
      <c r="E5656" t="s">
        <v>2127</v>
      </c>
      <c r="F5656">
        <v>1</v>
      </c>
      <c r="G5656" t="s">
        <v>24397</v>
      </c>
      <c r="H5656" t="s">
        <v>18</v>
      </c>
      <c r="I5656">
        <v>24</v>
      </c>
      <c r="J5656" t="s">
        <v>32</v>
      </c>
      <c r="K5656">
        <v>10</v>
      </c>
      <c r="L5656" s="1">
        <v>44648</v>
      </c>
      <c r="M5656" t="s">
        <v>63</v>
      </c>
      <c r="N5656" s="2">
        <v>0.49372685185185183</v>
      </c>
      <c r="O5656" t="s">
        <v>24398</v>
      </c>
      <c r="P5656" t="s">
        <v>24399</v>
      </c>
    </row>
    <row r="5657" spans="1:16" x14ac:dyDescent="0.25">
      <c r="A5657">
        <v>5655</v>
      </c>
      <c r="B5657" t="s">
        <v>24400</v>
      </c>
      <c r="C5657" t="s">
        <v>11101</v>
      </c>
      <c r="D5657" t="str">
        <f t="shared" si="88"/>
        <v>EBRAHIM HAQUE BHATTI</v>
      </c>
      <c r="E5657" t="s">
        <v>11102</v>
      </c>
      <c r="F5657">
        <v>1</v>
      </c>
      <c r="G5657" t="s">
        <v>3750</v>
      </c>
      <c r="H5657" t="s">
        <v>18</v>
      </c>
      <c r="I5657">
        <v>51</v>
      </c>
      <c r="J5657" t="s">
        <v>32</v>
      </c>
      <c r="K5657">
        <v>10</v>
      </c>
      <c r="L5657" s="1">
        <v>44611</v>
      </c>
      <c r="M5657" t="s">
        <v>33</v>
      </c>
      <c r="N5657" s="2">
        <v>0.55578703703703702</v>
      </c>
      <c r="O5657" t="s">
        <v>24401</v>
      </c>
      <c r="P5657" t="s">
        <v>24402</v>
      </c>
    </row>
    <row r="5658" spans="1:16" x14ac:dyDescent="0.25">
      <c r="A5658">
        <v>5656</v>
      </c>
      <c r="B5658" t="s">
        <v>24403</v>
      </c>
      <c r="C5658" t="s">
        <v>24404</v>
      </c>
      <c r="D5658" t="str">
        <f t="shared" si="88"/>
        <v>SAURABH SHAHANE</v>
      </c>
      <c r="E5658" t="s">
        <v>24405</v>
      </c>
      <c r="F5658">
        <v>1</v>
      </c>
      <c r="G5658" t="s">
        <v>51</v>
      </c>
      <c r="H5658" t="s">
        <v>18</v>
      </c>
      <c r="I5658">
        <v>15</v>
      </c>
      <c r="J5658" t="s">
        <v>32</v>
      </c>
      <c r="K5658">
        <v>10</v>
      </c>
      <c r="L5658" s="1">
        <v>44559</v>
      </c>
      <c r="M5658" t="s">
        <v>20</v>
      </c>
      <c r="N5658" s="2">
        <v>0.86462962962962964</v>
      </c>
      <c r="O5658" t="s">
        <v>24406</v>
      </c>
      <c r="P5658" t="s">
        <v>24407</v>
      </c>
    </row>
    <row r="5659" spans="1:16" x14ac:dyDescent="0.25">
      <c r="A5659">
        <v>5657</v>
      </c>
      <c r="B5659" t="s">
        <v>24408</v>
      </c>
      <c r="C5659" t="s">
        <v>7152</v>
      </c>
      <c r="D5659" t="str">
        <f t="shared" si="88"/>
        <v>JACOB BOYSEN</v>
      </c>
      <c r="E5659" t="s">
        <v>7153</v>
      </c>
      <c r="F5659">
        <v>287</v>
      </c>
      <c r="H5659" t="s">
        <v>24409</v>
      </c>
      <c r="I5659">
        <v>112</v>
      </c>
      <c r="J5659" t="s">
        <v>141</v>
      </c>
      <c r="K5659">
        <v>8.8000000000000007</v>
      </c>
      <c r="L5659" s="1">
        <v>44875</v>
      </c>
      <c r="M5659" t="s">
        <v>81</v>
      </c>
      <c r="N5659" s="2">
        <v>0.91891203703703705</v>
      </c>
      <c r="O5659" t="s">
        <v>24410</v>
      </c>
      <c r="P5659" t="s">
        <v>24411</v>
      </c>
    </row>
    <row r="5660" spans="1:16" x14ac:dyDescent="0.25">
      <c r="A5660">
        <v>5658</v>
      </c>
      <c r="B5660" t="s">
        <v>24412</v>
      </c>
      <c r="C5660" t="s">
        <v>6474</v>
      </c>
      <c r="D5660" t="str">
        <f t="shared" si="88"/>
        <v>ISHAN SINGH</v>
      </c>
      <c r="E5660" t="s">
        <v>6475</v>
      </c>
      <c r="F5660">
        <v>2</v>
      </c>
      <c r="G5660" t="s">
        <v>271</v>
      </c>
      <c r="H5660" t="s">
        <v>18</v>
      </c>
      <c r="I5660">
        <v>32</v>
      </c>
      <c r="J5660" t="s">
        <v>32</v>
      </c>
      <c r="K5660">
        <v>8.1999999999999993</v>
      </c>
      <c r="L5660" s="1">
        <v>42957</v>
      </c>
      <c r="M5660" t="s">
        <v>81</v>
      </c>
      <c r="N5660" s="2">
        <v>0.12938657407407408</v>
      </c>
      <c r="O5660" t="s">
        <v>24413</v>
      </c>
      <c r="P5660" t="s">
        <v>24414</v>
      </c>
    </row>
    <row r="5661" spans="1:16" x14ac:dyDescent="0.25">
      <c r="A5661">
        <v>5659</v>
      </c>
      <c r="B5661" t="s">
        <v>24415</v>
      </c>
      <c r="C5661" t="s">
        <v>24416</v>
      </c>
      <c r="D5661" t="str">
        <f t="shared" si="88"/>
        <v>MDABBERT</v>
      </c>
      <c r="E5661" t="s">
        <v>24417</v>
      </c>
      <c r="F5661">
        <v>1</v>
      </c>
      <c r="G5661" t="s">
        <v>51</v>
      </c>
      <c r="H5661" t="s">
        <v>18</v>
      </c>
      <c r="I5661">
        <v>29</v>
      </c>
      <c r="K5661">
        <v>5.3</v>
      </c>
      <c r="L5661" s="1">
        <v>43987</v>
      </c>
      <c r="M5661" t="s">
        <v>157</v>
      </c>
      <c r="N5661" s="2">
        <v>0.52173611111111107</v>
      </c>
      <c r="O5661" t="s">
        <v>24418</v>
      </c>
      <c r="P5661" t="s">
        <v>24419</v>
      </c>
    </row>
    <row r="5662" spans="1:16" x14ac:dyDescent="0.25">
      <c r="A5662">
        <v>5660</v>
      </c>
      <c r="B5662" t="s">
        <v>24420</v>
      </c>
      <c r="C5662" t="s">
        <v>17564</v>
      </c>
      <c r="D5662" t="str">
        <f t="shared" si="88"/>
        <v>ANDREW TRUMAN</v>
      </c>
      <c r="E5662" t="s">
        <v>17565</v>
      </c>
      <c r="F5662">
        <v>1</v>
      </c>
      <c r="G5662" t="s">
        <v>2338</v>
      </c>
      <c r="H5662" t="s">
        <v>18</v>
      </c>
      <c r="I5662">
        <v>23</v>
      </c>
      <c r="K5662">
        <v>10</v>
      </c>
      <c r="L5662" s="1">
        <v>43997</v>
      </c>
      <c r="M5662" t="s">
        <v>63</v>
      </c>
      <c r="N5662" s="2">
        <v>0.10819444444444444</v>
      </c>
      <c r="O5662" t="s">
        <v>24421</v>
      </c>
      <c r="P5662" t="s">
        <v>24422</v>
      </c>
    </row>
    <row r="5663" spans="1:16" x14ac:dyDescent="0.25">
      <c r="A5663">
        <v>5661</v>
      </c>
      <c r="B5663" t="s">
        <v>24423</v>
      </c>
      <c r="C5663" t="s">
        <v>24424</v>
      </c>
      <c r="D5663" t="str">
        <f t="shared" si="88"/>
        <v>PROMPTCLOUD</v>
      </c>
      <c r="E5663" t="s">
        <v>24425</v>
      </c>
      <c r="F5663">
        <v>1</v>
      </c>
      <c r="G5663" t="s">
        <v>564</v>
      </c>
      <c r="H5663" t="s">
        <v>18</v>
      </c>
      <c r="I5663">
        <v>52</v>
      </c>
      <c r="J5663" t="s">
        <v>32</v>
      </c>
      <c r="K5663">
        <v>5.3</v>
      </c>
      <c r="L5663" s="1">
        <v>43102</v>
      </c>
      <c r="M5663" t="s">
        <v>69</v>
      </c>
      <c r="N5663" s="2">
        <v>0.83046296296296296</v>
      </c>
      <c r="O5663" t="s">
        <v>24426</v>
      </c>
      <c r="P5663" t="s">
        <v>24427</v>
      </c>
    </row>
    <row r="5664" spans="1:16" x14ac:dyDescent="0.25">
      <c r="A5664">
        <v>5662</v>
      </c>
      <c r="B5664" t="s">
        <v>24428</v>
      </c>
      <c r="C5664" t="s">
        <v>6839</v>
      </c>
      <c r="D5664" t="str">
        <f t="shared" si="88"/>
        <v>HUY NGO HOANG</v>
      </c>
      <c r="E5664" t="s">
        <v>7712</v>
      </c>
      <c r="F5664">
        <v>1</v>
      </c>
      <c r="G5664" t="s">
        <v>10366</v>
      </c>
      <c r="H5664" t="s">
        <v>164</v>
      </c>
      <c r="I5664">
        <v>115</v>
      </c>
      <c r="J5664" t="s">
        <v>32</v>
      </c>
      <c r="K5664">
        <v>10</v>
      </c>
      <c r="L5664" s="1">
        <v>44260</v>
      </c>
      <c r="M5664" t="s">
        <v>157</v>
      </c>
      <c r="N5664" s="2">
        <v>0.52074074074074073</v>
      </c>
      <c r="O5664" t="s">
        <v>24429</v>
      </c>
      <c r="P5664" t="s">
        <v>24430</v>
      </c>
    </row>
    <row r="5665" spans="1:16" x14ac:dyDescent="0.25">
      <c r="A5665">
        <v>5663</v>
      </c>
      <c r="B5665" t="s">
        <v>24431</v>
      </c>
      <c r="C5665" t="s">
        <v>24432</v>
      </c>
      <c r="D5665" t="str">
        <f t="shared" si="88"/>
        <v>KOLUIT</v>
      </c>
      <c r="E5665" t="s">
        <v>24433</v>
      </c>
      <c r="F5665">
        <v>1</v>
      </c>
      <c r="G5665" t="s">
        <v>124</v>
      </c>
      <c r="H5665" t="s">
        <v>18</v>
      </c>
      <c r="I5665">
        <v>5</v>
      </c>
      <c r="K5665">
        <v>2.9</v>
      </c>
      <c r="L5665" s="1">
        <v>44281</v>
      </c>
      <c r="M5665" t="s">
        <v>157</v>
      </c>
      <c r="N5665" s="2">
        <v>0.48652777777777773</v>
      </c>
      <c r="O5665" t="s">
        <v>24434</v>
      </c>
      <c r="P5665" t="s">
        <v>24435</v>
      </c>
    </row>
    <row r="5666" spans="1:16" x14ac:dyDescent="0.25">
      <c r="A5666">
        <v>5664</v>
      </c>
      <c r="B5666" t="s">
        <v>24436</v>
      </c>
      <c r="C5666" t="s">
        <v>24437</v>
      </c>
      <c r="D5666" t="str">
        <f t="shared" si="88"/>
        <v>SUYASH DAMLE</v>
      </c>
      <c r="E5666" t="s">
        <v>24438</v>
      </c>
      <c r="F5666">
        <v>370</v>
      </c>
      <c r="H5666" t="s">
        <v>24439</v>
      </c>
      <c r="I5666">
        <v>16</v>
      </c>
      <c r="J5666" t="s">
        <v>32</v>
      </c>
      <c r="K5666">
        <v>9.4</v>
      </c>
      <c r="L5666" s="1">
        <v>44964</v>
      </c>
      <c r="M5666" t="s">
        <v>69</v>
      </c>
      <c r="N5666" s="2">
        <v>0.84771990740740744</v>
      </c>
      <c r="O5666" t="s">
        <v>24440</v>
      </c>
      <c r="P5666" t="s">
        <v>24441</v>
      </c>
    </row>
    <row r="5667" spans="1:16" x14ac:dyDescent="0.25">
      <c r="A5667">
        <v>5665</v>
      </c>
      <c r="B5667" t="s">
        <v>24442</v>
      </c>
      <c r="C5667" t="s">
        <v>24443</v>
      </c>
      <c r="D5667" t="str">
        <f t="shared" si="88"/>
        <v>LUCCA GODOY</v>
      </c>
      <c r="E5667" t="s">
        <v>24444</v>
      </c>
      <c r="F5667">
        <v>4</v>
      </c>
      <c r="H5667" t="s">
        <v>3893</v>
      </c>
      <c r="I5667">
        <v>44</v>
      </c>
      <c r="J5667" t="s">
        <v>32</v>
      </c>
      <c r="K5667">
        <v>5</v>
      </c>
      <c r="L5667" s="1">
        <v>43615</v>
      </c>
      <c r="M5667" t="s">
        <v>81</v>
      </c>
      <c r="N5667" s="2">
        <v>0.81085648148148148</v>
      </c>
      <c r="O5667" t="s">
        <v>24445</v>
      </c>
      <c r="P5667" t="s">
        <v>24446</v>
      </c>
    </row>
    <row r="5668" spans="1:16" x14ac:dyDescent="0.25">
      <c r="A5668">
        <v>5666</v>
      </c>
      <c r="B5668" t="s">
        <v>24447</v>
      </c>
      <c r="C5668" t="s">
        <v>24448</v>
      </c>
      <c r="D5668" t="str">
        <f t="shared" si="88"/>
        <v>NITHILAA</v>
      </c>
      <c r="E5668" t="s">
        <v>24449</v>
      </c>
      <c r="F5668">
        <v>1</v>
      </c>
      <c r="G5668" t="s">
        <v>402</v>
      </c>
      <c r="H5668" t="s">
        <v>18</v>
      </c>
      <c r="I5668">
        <v>10</v>
      </c>
      <c r="J5668" t="s">
        <v>32</v>
      </c>
      <c r="K5668">
        <v>9.4</v>
      </c>
      <c r="L5668" s="1">
        <v>44752</v>
      </c>
      <c r="M5668" t="s">
        <v>56</v>
      </c>
      <c r="N5668" s="2">
        <v>0.40517361111111111</v>
      </c>
      <c r="O5668" t="s">
        <v>24450</v>
      </c>
      <c r="P5668" t="s">
        <v>24451</v>
      </c>
    </row>
    <row r="5669" spans="1:16" x14ac:dyDescent="0.25">
      <c r="A5669">
        <v>5667</v>
      </c>
      <c r="B5669" t="s">
        <v>24452</v>
      </c>
      <c r="C5669" t="s">
        <v>24453</v>
      </c>
      <c r="D5669" t="str">
        <f t="shared" si="88"/>
        <v>RACHAEL TATMAN</v>
      </c>
      <c r="E5669" t="s">
        <v>24454</v>
      </c>
      <c r="F5669">
        <v>1</v>
      </c>
      <c r="G5669" t="s">
        <v>1908</v>
      </c>
      <c r="H5669" t="s">
        <v>18</v>
      </c>
      <c r="I5669">
        <v>34</v>
      </c>
      <c r="J5669" t="s">
        <v>32</v>
      </c>
      <c r="K5669">
        <v>5.9</v>
      </c>
      <c r="L5669" s="1">
        <v>44082</v>
      </c>
      <c r="M5669" t="s">
        <v>69</v>
      </c>
      <c r="N5669" s="2">
        <v>0.57447916666666665</v>
      </c>
      <c r="O5669" t="s">
        <v>24455</v>
      </c>
      <c r="P5669" t="s">
        <v>24456</v>
      </c>
    </row>
    <row r="5670" spans="1:16" x14ac:dyDescent="0.25">
      <c r="A5670">
        <v>5668</v>
      </c>
      <c r="B5670" t="s">
        <v>24457</v>
      </c>
      <c r="C5670" t="s">
        <v>242</v>
      </c>
      <c r="D5670" t="str">
        <f t="shared" si="88"/>
        <v>TANMOY MUKHERJEE</v>
      </c>
      <c r="E5670" t="s">
        <v>243</v>
      </c>
      <c r="F5670">
        <v>1</v>
      </c>
      <c r="G5670" t="s">
        <v>128</v>
      </c>
      <c r="H5670" t="s">
        <v>18</v>
      </c>
      <c r="I5670">
        <v>76</v>
      </c>
      <c r="J5670" t="s">
        <v>19</v>
      </c>
      <c r="K5670">
        <v>8.1999999999999993</v>
      </c>
      <c r="L5670" s="1">
        <v>43022</v>
      </c>
      <c r="M5670" t="s">
        <v>33</v>
      </c>
      <c r="N5670" s="2">
        <v>9.1180555555555556E-2</v>
      </c>
      <c r="O5670" t="s">
        <v>24458</v>
      </c>
      <c r="P5670" t="s">
        <v>24459</v>
      </c>
    </row>
    <row r="5671" spans="1:16" x14ac:dyDescent="0.25">
      <c r="A5671">
        <v>5669</v>
      </c>
      <c r="B5671" t="s">
        <v>24460</v>
      </c>
      <c r="C5671" t="s">
        <v>24461</v>
      </c>
      <c r="D5671" t="str">
        <f t="shared" si="88"/>
        <v>NACIM BELKHIR</v>
      </c>
      <c r="E5671" t="s">
        <v>24462</v>
      </c>
      <c r="F5671">
        <v>3</v>
      </c>
      <c r="G5671" t="s">
        <v>186</v>
      </c>
      <c r="H5671" t="s">
        <v>74</v>
      </c>
      <c r="I5671">
        <v>180</v>
      </c>
      <c r="J5671" t="s">
        <v>19</v>
      </c>
      <c r="K5671">
        <v>9.6999999999999993</v>
      </c>
      <c r="L5671" s="1">
        <v>44034</v>
      </c>
      <c r="M5671" t="s">
        <v>20</v>
      </c>
      <c r="N5671" s="2">
        <v>0.92210648148148155</v>
      </c>
      <c r="O5671" t="s">
        <v>24463</v>
      </c>
      <c r="P5671" t="s">
        <v>24464</v>
      </c>
    </row>
    <row r="5672" spans="1:16" x14ac:dyDescent="0.25">
      <c r="A5672">
        <v>5670</v>
      </c>
      <c r="B5672" t="s">
        <v>24465</v>
      </c>
      <c r="C5672" t="s">
        <v>24466</v>
      </c>
      <c r="D5672" t="str">
        <f t="shared" si="88"/>
        <v>PRASOON KOTTARATHIL</v>
      </c>
      <c r="E5672" t="s">
        <v>24467</v>
      </c>
      <c r="F5672">
        <v>12</v>
      </c>
      <c r="G5672" t="s">
        <v>795</v>
      </c>
      <c r="H5672" t="s">
        <v>258</v>
      </c>
      <c r="I5672">
        <v>68</v>
      </c>
      <c r="J5672" t="s">
        <v>32</v>
      </c>
      <c r="K5672">
        <v>9.1</v>
      </c>
      <c r="L5672" s="1">
        <v>43967</v>
      </c>
      <c r="M5672" t="s">
        <v>33</v>
      </c>
      <c r="N5672" s="2">
        <v>0.33336805555555554</v>
      </c>
      <c r="O5672" t="s">
        <v>24468</v>
      </c>
      <c r="P5672" t="s">
        <v>24469</v>
      </c>
    </row>
    <row r="5673" spans="1:16" x14ac:dyDescent="0.25">
      <c r="A5673">
        <v>5671</v>
      </c>
      <c r="B5673" t="s">
        <v>24470</v>
      </c>
      <c r="C5673" t="s">
        <v>6207</v>
      </c>
      <c r="D5673" t="str">
        <f t="shared" si="88"/>
        <v>CHRIS DEOTTE</v>
      </c>
      <c r="E5673" t="s">
        <v>6208</v>
      </c>
      <c r="F5673">
        <v>1</v>
      </c>
      <c r="G5673" t="s">
        <v>21335</v>
      </c>
      <c r="H5673" t="s">
        <v>18</v>
      </c>
      <c r="I5673">
        <v>23</v>
      </c>
      <c r="K5673">
        <v>10</v>
      </c>
      <c r="L5673" s="1">
        <v>43795</v>
      </c>
      <c r="M5673" t="s">
        <v>69</v>
      </c>
      <c r="N5673" s="2">
        <v>0.48396990740740736</v>
      </c>
      <c r="O5673" t="s">
        <v>24471</v>
      </c>
      <c r="P5673" t="s">
        <v>24472</v>
      </c>
    </row>
    <row r="5674" spans="1:16" x14ac:dyDescent="0.25">
      <c r="A5674">
        <v>5672</v>
      </c>
      <c r="B5674" t="s">
        <v>24473</v>
      </c>
      <c r="C5674" t="s">
        <v>2001</v>
      </c>
      <c r="D5674" t="str">
        <f t="shared" si="88"/>
        <v>ZEESHAN-UL-HASSAN USMANI</v>
      </c>
      <c r="E5674" t="s">
        <v>2002</v>
      </c>
      <c r="F5674">
        <v>32</v>
      </c>
      <c r="G5674" t="s">
        <v>24474</v>
      </c>
      <c r="H5674" t="s">
        <v>258</v>
      </c>
      <c r="I5674">
        <v>146</v>
      </c>
      <c r="J5674" t="s">
        <v>141</v>
      </c>
      <c r="K5674">
        <v>5.9</v>
      </c>
      <c r="L5674" s="1">
        <v>44022</v>
      </c>
      <c r="M5674" t="s">
        <v>157</v>
      </c>
      <c r="N5674" s="2">
        <v>0.39664351851851848</v>
      </c>
      <c r="O5674" t="s">
        <v>24475</v>
      </c>
      <c r="P5674" t="s">
        <v>24476</v>
      </c>
    </row>
    <row r="5675" spans="1:16" x14ac:dyDescent="0.25">
      <c r="A5675">
        <v>5673</v>
      </c>
      <c r="B5675" t="s">
        <v>24477</v>
      </c>
      <c r="C5675" t="s">
        <v>7737</v>
      </c>
      <c r="D5675" t="str">
        <f t="shared" si="88"/>
        <v>FABRICIO TORQUATO</v>
      </c>
      <c r="E5675" t="s">
        <v>7738</v>
      </c>
      <c r="F5675">
        <v>2</v>
      </c>
      <c r="G5675" t="s">
        <v>62</v>
      </c>
      <c r="H5675" t="s">
        <v>164</v>
      </c>
      <c r="I5675">
        <v>106</v>
      </c>
      <c r="J5675" t="s">
        <v>19</v>
      </c>
      <c r="K5675">
        <v>8.8000000000000007</v>
      </c>
      <c r="L5675" s="1">
        <v>43049</v>
      </c>
      <c r="M5675" t="s">
        <v>157</v>
      </c>
      <c r="N5675" s="2">
        <v>0.76641203703703698</v>
      </c>
      <c r="O5675" t="s">
        <v>24478</v>
      </c>
      <c r="P5675" t="s">
        <v>24479</v>
      </c>
    </row>
    <row r="5676" spans="1:16" x14ac:dyDescent="0.25">
      <c r="A5676">
        <v>5674</v>
      </c>
      <c r="B5676" t="s">
        <v>24480</v>
      </c>
      <c r="C5676" t="s">
        <v>24481</v>
      </c>
      <c r="D5676" t="str">
        <f t="shared" si="88"/>
        <v>KONRAD BANACHEWICZ</v>
      </c>
      <c r="E5676" t="s">
        <v>24482</v>
      </c>
      <c r="F5676">
        <v>4</v>
      </c>
      <c r="G5676" t="s">
        <v>881</v>
      </c>
      <c r="H5676" t="s">
        <v>18</v>
      </c>
      <c r="I5676">
        <v>32</v>
      </c>
      <c r="J5676" t="s">
        <v>32</v>
      </c>
      <c r="K5676">
        <v>8.1999999999999993</v>
      </c>
      <c r="L5676" s="1">
        <v>43761</v>
      </c>
      <c r="M5676" t="s">
        <v>20</v>
      </c>
      <c r="N5676" s="2">
        <v>0.71854166666666675</v>
      </c>
      <c r="O5676" t="s">
        <v>24483</v>
      </c>
      <c r="P5676" t="s">
        <v>24484</v>
      </c>
    </row>
    <row r="5677" spans="1:16" x14ac:dyDescent="0.25">
      <c r="A5677">
        <v>5675</v>
      </c>
      <c r="B5677" t="s">
        <v>24485</v>
      </c>
      <c r="C5677" t="s">
        <v>2851</v>
      </c>
      <c r="D5677" t="str">
        <f t="shared" si="88"/>
        <v>GOPALM-AI</v>
      </c>
      <c r="E5677" t="s">
        <v>2852</v>
      </c>
      <c r="F5677">
        <v>71</v>
      </c>
      <c r="G5677" t="s">
        <v>24486</v>
      </c>
      <c r="H5677" t="s">
        <v>258</v>
      </c>
      <c r="I5677">
        <v>13</v>
      </c>
      <c r="J5677" t="s">
        <v>32</v>
      </c>
      <c r="K5677">
        <v>7.6</v>
      </c>
      <c r="L5677" s="1">
        <v>44899</v>
      </c>
      <c r="M5677" t="s">
        <v>56</v>
      </c>
      <c r="N5677" s="2">
        <v>0.74501157407407403</v>
      </c>
      <c r="O5677" t="s">
        <v>24487</v>
      </c>
      <c r="P5677" t="s">
        <v>24488</v>
      </c>
    </row>
    <row r="5678" spans="1:16" x14ac:dyDescent="0.25">
      <c r="A5678">
        <v>5676</v>
      </c>
      <c r="B5678" t="s">
        <v>24489</v>
      </c>
      <c r="C5678" t="s">
        <v>24490</v>
      </c>
      <c r="D5678" t="str">
        <f t="shared" si="88"/>
        <v>AKHIL JETHWA</v>
      </c>
      <c r="E5678" t="s">
        <v>24491</v>
      </c>
      <c r="F5678">
        <v>1</v>
      </c>
      <c r="G5678" t="s">
        <v>134</v>
      </c>
      <c r="H5678" t="s">
        <v>18</v>
      </c>
      <c r="I5678">
        <v>21</v>
      </c>
      <c r="J5678" t="s">
        <v>32</v>
      </c>
      <c r="K5678">
        <v>8.5</v>
      </c>
      <c r="L5678" s="1">
        <v>44409</v>
      </c>
      <c r="M5678" t="s">
        <v>56</v>
      </c>
      <c r="N5678" s="2">
        <v>0.33436342592592588</v>
      </c>
      <c r="O5678" t="s">
        <v>24492</v>
      </c>
      <c r="P5678" t="s">
        <v>24493</v>
      </c>
    </row>
    <row r="5679" spans="1:16" x14ac:dyDescent="0.25">
      <c r="A5679">
        <v>5677</v>
      </c>
      <c r="B5679" t="s">
        <v>24494</v>
      </c>
      <c r="C5679" t="s">
        <v>674</v>
      </c>
      <c r="D5679" t="str">
        <f t="shared" si="88"/>
        <v>FERNANDO WITTMANN</v>
      </c>
      <c r="E5679" t="s">
        <v>675</v>
      </c>
      <c r="F5679">
        <v>802</v>
      </c>
      <c r="G5679" t="s">
        <v>186</v>
      </c>
      <c r="H5679" t="s">
        <v>164</v>
      </c>
      <c r="I5679">
        <v>16</v>
      </c>
      <c r="J5679" t="s">
        <v>32</v>
      </c>
      <c r="K5679">
        <v>7.5</v>
      </c>
      <c r="L5679" s="1">
        <v>44873</v>
      </c>
      <c r="M5679" t="s">
        <v>69</v>
      </c>
      <c r="N5679" s="2">
        <v>0.96005787037037038</v>
      </c>
      <c r="O5679" t="s">
        <v>24495</v>
      </c>
      <c r="P5679" t="s">
        <v>24496</v>
      </c>
    </row>
    <row r="5680" spans="1:16" x14ac:dyDescent="0.25">
      <c r="A5680">
        <v>5678</v>
      </c>
      <c r="B5680" t="s">
        <v>24497</v>
      </c>
      <c r="C5680" t="s">
        <v>24498</v>
      </c>
      <c r="D5680" t="str">
        <f t="shared" si="88"/>
        <v>FLOSER</v>
      </c>
      <c r="E5680" t="s">
        <v>24499</v>
      </c>
      <c r="F5680">
        <v>2</v>
      </c>
      <c r="G5680" t="s">
        <v>15201</v>
      </c>
      <c r="H5680" t="s">
        <v>18</v>
      </c>
      <c r="I5680">
        <v>33</v>
      </c>
      <c r="J5680" t="s">
        <v>32</v>
      </c>
      <c r="K5680">
        <v>10</v>
      </c>
      <c r="L5680" s="1">
        <v>44810</v>
      </c>
      <c r="M5680" t="s">
        <v>69</v>
      </c>
      <c r="N5680" s="2">
        <v>1.0358796296296295E-2</v>
      </c>
      <c r="O5680" t="s">
        <v>24500</v>
      </c>
      <c r="P5680" t="s">
        <v>24501</v>
      </c>
    </row>
    <row r="5681" spans="1:16" x14ac:dyDescent="0.25">
      <c r="A5681">
        <v>5679</v>
      </c>
      <c r="B5681" t="s">
        <v>24502</v>
      </c>
      <c r="C5681" t="s">
        <v>15255</v>
      </c>
      <c r="D5681" t="str">
        <f t="shared" si="88"/>
        <v>KEVIN MORGADO</v>
      </c>
      <c r="E5681" t="s">
        <v>15256</v>
      </c>
      <c r="F5681">
        <v>1</v>
      </c>
      <c r="G5681" t="s">
        <v>535</v>
      </c>
      <c r="H5681" t="s">
        <v>18</v>
      </c>
      <c r="I5681">
        <v>48</v>
      </c>
      <c r="J5681" t="s">
        <v>32</v>
      </c>
      <c r="K5681">
        <v>6.5</v>
      </c>
      <c r="L5681" s="1">
        <v>43508</v>
      </c>
      <c r="M5681" t="s">
        <v>69</v>
      </c>
      <c r="N5681" s="2">
        <v>0.10667824074074074</v>
      </c>
      <c r="O5681" t="s">
        <v>24503</v>
      </c>
      <c r="P5681" t="s">
        <v>24504</v>
      </c>
    </row>
    <row r="5682" spans="1:16" x14ac:dyDescent="0.25">
      <c r="A5682">
        <v>5680</v>
      </c>
      <c r="B5682" t="s">
        <v>24505</v>
      </c>
      <c r="C5682" t="s">
        <v>21303</v>
      </c>
      <c r="D5682" t="str">
        <f t="shared" si="88"/>
        <v>VITALII MOKIN</v>
      </c>
      <c r="E5682" t="s">
        <v>21304</v>
      </c>
      <c r="F5682">
        <v>1</v>
      </c>
      <c r="G5682" t="s">
        <v>51</v>
      </c>
      <c r="H5682" t="s">
        <v>18</v>
      </c>
      <c r="I5682">
        <v>13</v>
      </c>
      <c r="J5682" t="s">
        <v>32</v>
      </c>
      <c r="K5682">
        <v>7.6</v>
      </c>
      <c r="L5682" s="1">
        <v>44891</v>
      </c>
      <c r="M5682" t="s">
        <v>33</v>
      </c>
      <c r="N5682" s="2">
        <v>0.87350694444444443</v>
      </c>
      <c r="O5682" t="s">
        <v>24506</v>
      </c>
      <c r="P5682" t="s">
        <v>24507</v>
      </c>
    </row>
    <row r="5683" spans="1:16" x14ac:dyDescent="0.25">
      <c r="A5683">
        <v>5681</v>
      </c>
      <c r="B5683" t="s">
        <v>24508</v>
      </c>
      <c r="C5683" t="s">
        <v>19899</v>
      </c>
      <c r="D5683" t="str">
        <f t="shared" si="88"/>
        <v>HEROSEO</v>
      </c>
      <c r="E5683" t="s">
        <v>19900</v>
      </c>
      <c r="F5683">
        <v>4</v>
      </c>
      <c r="G5683" t="s">
        <v>20545</v>
      </c>
      <c r="H5683" t="s">
        <v>18</v>
      </c>
      <c r="I5683">
        <v>64</v>
      </c>
      <c r="J5683" t="s">
        <v>19</v>
      </c>
      <c r="K5683">
        <v>10</v>
      </c>
      <c r="L5683" s="1">
        <v>44549</v>
      </c>
      <c r="M5683" t="s">
        <v>56</v>
      </c>
      <c r="N5683" s="2">
        <v>0.1680787037037037</v>
      </c>
      <c r="O5683" t="s">
        <v>24509</v>
      </c>
      <c r="P5683" t="s">
        <v>24510</v>
      </c>
    </row>
    <row r="5684" spans="1:16" x14ac:dyDescent="0.25">
      <c r="A5684">
        <v>5682</v>
      </c>
      <c r="B5684" t="s">
        <v>24511</v>
      </c>
      <c r="C5684" t="s">
        <v>24512</v>
      </c>
      <c r="D5684" t="str">
        <f t="shared" si="88"/>
        <v>SOHEIL TEHRANIPOUR</v>
      </c>
      <c r="E5684" t="s">
        <v>24513</v>
      </c>
      <c r="F5684">
        <v>6193</v>
      </c>
      <c r="G5684" t="s">
        <v>24514</v>
      </c>
      <c r="H5684" t="s">
        <v>258</v>
      </c>
      <c r="I5684">
        <v>37</v>
      </c>
      <c r="J5684" t="s">
        <v>32</v>
      </c>
      <c r="K5684">
        <v>5.9</v>
      </c>
      <c r="L5684" s="1">
        <v>43945</v>
      </c>
      <c r="M5684" t="s">
        <v>157</v>
      </c>
      <c r="N5684" s="2">
        <v>0.80233796296296289</v>
      </c>
      <c r="O5684" t="s">
        <v>24515</v>
      </c>
      <c r="P5684" t="s">
        <v>24516</v>
      </c>
    </row>
    <row r="5685" spans="1:16" x14ac:dyDescent="0.25">
      <c r="A5685">
        <v>5683</v>
      </c>
      <c r="B5685" t="s">
        <v>24517</v>
      </c>
      <c r="C5685" t="s">
        <v>1309</v>
      </c>
      <c r="D5685" t="str">
        <f t="shared" si="88"/>
        <v>LAURA FINK</v>
      </c>
      <c r="E5685" t="s">
        <v>1310</v>
      </c>
      <c r="F5685">
        <v>1</v>
      </c>
      <c r="G5685" t="s">
        <v>444</v>
      </c>
      <c r="H5685" t="s">
        <v>18</v>
      </c>
      <c r="I5685">
        <v>43</v>
      </c>
      <c r="J5685" t="s">
        <v>19</v>
      </c>
      <c r="K5685">
        <v>7.1</v>
      </c>
      <c r="L5685" s="1">
        <v>44735</v>
      </c>
      <c r="M5685" t="s">
        <v>81</v>
      </c>
      <c r="N5685" s="2">
        <v>0.56935185185185189</v>
      </c>
      <c r="O5685" t="s">
        <v>24518</v>
      </c>
      <c r="P5685" t="s">
        <v>24519</v>
      </c>
    </row>
    <row r="5686" spans="1:16" x14ac:dyDescent="0.25">
      <c r="A5686">
        <v>5684</v>
      </c>
      <c r="B5686" t="s">
        <v>24520</v>
      </c>
      <c r="C5686" t="s">
        <v>24521</v>
      </c>
      <c r="D5686" t="str">
        <f t="shared" si="88"/>
        <v>LASAL JAYAWARDENA</v>
      </c>
      <c r="E5686" t="s">
        <v>24522</v>
      </c>
      <c r="F5686">
        <v>6</v>
      </c>
      <c r="G5686" t="s">
        <v>7425</v>
      </c>
      <c r="H5686" t="s">
        <v>258</v>
      </c>
      <c r="I5686">
        <v>13</v>
      </c>
      <c r="J5686" t="s">
        <v>32</v>
      </c>
      <c r="K5686">
        <v>5.3</v>
      </c>
      <c r="L5686" s="1">
        <v>44035</v>
      </c>
      <c r="M5686" t="s">
        <v>81</v>
      </c>
      <c r="N5686" s="2">
        <v>9.5891203703703701E-2</v>
      </c>
      <c r="O5686" t="s">
        <v>24523</v>
      </c>
      <c r="P5686" t="s">
        <v>24524</v>
      </c>
    </row>
    <row r="5687" spans="1:16" x14ac:dyDescent="0.25">
      <c r="A5687">
        <v>5685</v>
      </c>
      <c r="B5687" t="s">
        <v>24525</v>
      </c>
      <c r="C5687" t="s">
        <v>968</v>
      </c>
      <c r="D5687" t="str">
        <f t="shared" si="88"/>
        <v>PRASERT KANAWATTANACHAI</v>
      </c>
      <c r="E5687" t="s">
        <v>969</v>
      </c>
      <c r="F5687">
        <v>1</v>
      </c>
      <c r="G5687" t="s">
        <v>872</v>
      </c>
      <c r="H5687" t="s">
        <v>18</v>
      </c>
      <c r="I5687">
        <v>50</v>
      </c>
      <c r="J5687" t="s">
        <v>19</v>
      </c>
      <c r="K5687">
        <v>10</v>
      </c>
      <c r="L5687" s="1">
        <v>44635</v>
      </c>
      <c r="M5687" t="s">
        <v>69</v>
      </c>
      <c r="N5687" s="2">
        <v>2.3506944444444445E-2</v>
      </c>
      <c r="O5687" t="s">
        <v>24526</v>
      </c>
      <c r="P5687" t="s">
        <v>24527</v>
      </c>
    </row>
    <row r="5688" spans="1:16" x14ac:dyDescent="0.25">
      <c r="A5688">
        <v>5686</v>
      </c>
      <c r="B5688" t="s">
        <v>24528</v>
      </c>
      <c r="C5688" t="s">
        <v>11101</v>
      </c>
      <c r="D5688" t="str">
        <f t="shared" si="88"/>
        <v>SHIVAM BANSAL</v>
      </c>
      <c r="E5688" t="s">
        <v>11102</v>
      </c>
      <c r="F5688">
        <v>1</v>
      </c>
      <c r="G5688" t="s">
        <v>134</v>
      </c>
      <c r="H5688" t="s">
        <v>18</v>
      </c>
      <c r="I5688">
        <v>39</v>
      </c>
      <c r="J5688" t="s">
        <v>32</v>
      </c>
      <c r="K5688">
        <v>9.4</v>
      </c>
      <c r="L5688" s="1">
        <v>44575</v>
      </c>
      <c r="M5688" t="s">
        <v>157</v>
      </c>
      <c r="N5688" s="2">
        <v>0.3344212962962963</v>
      </c>
      <c r="O5688" t="s">
        <v>24529</v>
      </c>
      <c r="P5688" t="s">
        <v>24530</v>
      </c>
    </row>
    <row r="5689" spans="1:16" x14ac:dyDescent="0.25">
      <c r="A5689">
        <v>5687</v>
      </c>
      <c r="B5689" t="s">
        <v>24531</v>
      </c>
      <c r="C5689" t="s">
        <v>591</v>
      </c>
      <c r="D5689" t="str">
        <f t="shared" si="88"/>
        <v>UCI MACHINE LEARNING</v>
      </c>
      <c r="E5689" t="s">
        <v>592</v>
      </c>
      <c r="F5689">
        <v>1</v>
      </c>
      <c r="G5689" t="s">
        <v>402</v>
      </c>
      <c r="H5689" t="s">
        <v>18</v>
      </c>
      <c r="I5689">
        <v>31</v>
      </c>
      <c r="J5689" t="s">
        <v>32</v>
      </c>
      <c r="K5689">
        <v>10</v>
      </c>
      <c r="L5689" s="1">
        <v>44543</v>
      </c>
      <c r="M5689" t="s">
        <v>63</v>
      </c>
      <c r="N5689" s="2">
        <v>0.84715277777777775</v>
      </c>
      <c r="O5689" t="s">
        <v>24532</v>
      </c>
      <c r="P5689" t="s">
        <v>24533</v>
      </c>
    </row>
    <row r="5690" spans="1:16" x14ac:dyDescent="0.25">
      <c r="A5690">
        <v>5688</v>
      </c>
      <c r="B5690" t="s">
        <v>24534</v>
      </c>
      <c r="C5690" t="s">
        <v>586</v>
      </c>
      <c r="D5690" t="str">
        <f t="shared" si="88"/>
        <v>RAMANATHAN SUBRAMANIAN</v>
      </c>
      <c r="F5690">
        <v>5</v>
      </c>
      <c r="G5690" t="s">
        <v>6943</v>
      </c>
      <c r="H5690" t="s">
        <v>74</v>
      </c>
      <c r="I5690">
        <v>151</v>
      </c>
      <c r="J5690" t="s">
        <v>19</v>
      </c>
      <c r="K5690">
        <v>7.6</v>
      </c>
      <c r="L5690" s="1">
        <v>43150</v>
      </c>
      <c r="M5690" t="s">
        <v>63</v>
      </c>
      <c r="N5690" s="2">
        <v>0.88065972222222222</v>
      </c>
      <c r="O5690" t="s">
        <v>24535</v>
      </c>
      <c r="P5690" t="s">
        <v>24536</v>
      </c>
    </row>
    <row r="5691" spans="1:16" x14ac:dyDescent="0.25">
      <c r="A5691">
        <v>5689</v>
      </c>
      <c r="B5691" t="s">
        <v>24537</v>
      </c>
      <c r="C5691" t="s">
        <v>24538</v>
      </c>
      <c r="D5691" t="str">
        <f t="shared" si="88"/>
        <v>CHIDINMA OKONTA</v>
      </c>
      <c r="E5691" t="s">
        <v>24539</v>
      </c>
      <c r="F5691">
        <v>1621</v>
      </c>
      <c r="G5691" t="s">
        <v>197</v>
      </c>
      <c r="H5691" t="s">
        <v>258</v>
      </c>
      <c r="I5691">
        <v>12</v>
      </c>
      <c r="K5691">
        <v>2.4</v>
      </c>
      <c r="L5691" s="1">
        <v>44282</v>
      </c>
      <c r="M5691" t="s">
        <v>33</v>
      </c>
      <c r="N5691" s="2">
        <v>0.46913194444444445</v>
      </c>
      <c r="O5691" t="s">
        <v>24540</v>
      </c>
      <c r="P5691" t="s">
        <v>24541</v>
      </c>
    </row>
    <row r="5692" spans="1:16" x14ac:dyDescent="0.25">
      <c r="A5692">
        <v>5690</v>
      </c>
      <c r="B5692" t="s">
        <v>24542</v>
      </c>
      <c r="C5692" t="s">
        <v>24543</v>
      </c>
      <c r="D5692" t="str">
        <f t="shared" si="88"/>
        <v>DMITRY YEMELYANOV</v>
      </c>
      <c r="E5692" t="s">
        <v>24544</v>
      </c>
      <c r="F5692">
        <v>1</v>
      </c>
      <c r="G5692" t="s">
        <v>134</v>
      </c>
      <c r="H5692" t="s">
        <v>18</v>
      </c>
      <c r="I5692">
        <v>1</v>
      </c>
      <c r="K5692">
        <v>9.4</v>
      </c>
      <c r="L5692" s="1">
        <v>44916</v>
      </c>
      <c r="M5692" t="s">
        <v>20</v>
      </c>
      <c r="N5692" s="2">
        <v>7.8750000000000001E-2</v>
      </c>
      <c r="O5692" t="s">
        <v>24545</v>
      </c>
      <c r="P5692" t="s">
        <v>24546</v>
      </c>
    </row>
    <row r="5693" spans="1:16" x14ac:dyDescent="0.25">
      <c r="A5693">
        <v>5691</v>
      </c>
      <c r="B5693" t="s">
        <v>24547</v>
      </c>
      <c r="C5693" t="s">
        <v>24548</v>
      </c>
      <c r="D5693" t="str">
        <f t="shared" si="88"/>
        <v>RISHABH MISRA</v>
      </c>
      <c r="E5693" t="s">
        <v>24549</v>
      </c>
      <c r="F5693">
        <v>6</v>
      </c>
      <c r="G5693" t="s">
        <v>896</v>
      </c>
      <c r="H5693" t="s">
        <v>164</v>
      </c>
      <c r="I5693">
        <v>2</v>
      </c>
      <c r="K5693">
        <v>3.1</v>
      </c>
      <c r="L5693" s="1">
        <v>44111</v>
      </c>
      <c r="M5693" t="s">
        <v>20</v>
      </c>
      <c r="N5693" s="2">
        <v>0.56763888888888892</v>
      </c>
      <c r="O5693" t="s">
        <v>24550</v>
      </c>
      <c r="P5693" t="s">
        <v>24551</v>
      </c>
    </row>
    <row r="5694" spans="1:16" x14ac:dyDescent="0.25">
      <c r="A5694">
        <v>5692</v>
      </c>
      <c r="B5694" t="s">
        <v>24552</v>
      </c>
      <c r="C5694" t="s">
        <v>2916</v>
      </c>
      <c r="D5694" t="str">
        <f t="shared" si="88"/>
        <v>HANSEO PARK</v>
      </c>
      <c r="E5694" t="s">
        <v>2917</v>
      </c>
      <c r="F5694">
        <v>1</v>
      </c>
      <c r="G5694" t="s">
        <v>62</v>
      </c>
      <c r="H5694" t="s">
        <v>765</v>
      </c>
      <c r="I5694">
        <v>30</v>
      </c>
      <c r="J5694" t="s">
        <v>32</v>
      </c>
      <c r="K5694">
        <v>10</v>
      </c>
      <c r="L5694" s="1">
        <v>44830</v>
      </c>
      <c r="M5694" t="s">
        <v>63</v>
      </c>
      <c r="N5694" s="2">
        <v>0.21180555555555555</v>
      </c>
      <c r="O5694" t="s">
        <v>24553</v>
      </c>
      <c r="P5694" t="s">
        <v>24554</v>
      </c>
    </row>
    <row r="5695" spans="1:16" x14ac:dyDescent="0.25">
      <c r="A5695">
        <v>5693</v>
      </c>
      <c r="B5695" t="s">
        <v>24555</v>
      </c>
      <c r="C5695" t="s">
        <v>24556</v>
      </c>
      <c r="D5695" t="str">
        <f t="shared" si="88"/>
        <v>VT</v>
      </c>
      <c r="E5695" t="s">
        <v>24557</v>
      </c>
      <c r="F5695">
        <v>14</v>
      </c>
      <c r="G5695" t="s">
        <v>11724</v>
      </c>
      <c r="H5695" t="s">
        <v>1210</v>
      </c>
      <c r="I5695">
        <v>26</v>
      </c>
      <c r="J5695" t="s">
        <v>32</v>
      </c>
      <c r="K5695">
        <v>8.8000000000000007</v>
      </c>
      <c r="L5695" s="1">
        <v>44669</v>
      </c>
      <c r="M5695" t="s">
        <v>63</v>
      </c>
      <c r="N5695" s="2">
        <v>0.46246527777777779</v>
      </c>
      <c r="O5695" t="s">
        <v>24558</v>
      </c>
      <c r="P5695" t="s">
        <v>24559</v>
      </c>
    </row>
    <row r="5696" spans="1:16" x14ac:dyDescent="0.25">
      <c r="A5696">
        <v>5694</v>
      </c>
      <c r="B5696" t="s">
        <v>24560</v>
      </c>
      <c r="C5696" t="s">
        <v>24561</v>
      </c>
      <c r="D5696" t="str">
        <f t="shared" si="88"/>
        <v>Â€ŽÂ€ŽÂ€ŽÂ€ŽÂ€ŽÂ€ŽÂ€ŽÂ€Ž</v>
      </c>
      <c r="E5696" t="s">
        <v>24562</v>
      </c>
      <c r="F5696">
        <v>912</v>
      </c>
      <c r="G5696" t="s">
        <v>440</v>
      </c>
      <c r="H5696" t="s">
        <v>7254</v>
      </c>
      <c r="I5696">
        <v>21</v>
      </c>
      <c r="J5696" t="s">
        <v>32</v>
      </c>
      <c r="K5696">
        <v>7.5</v>
      </c>
      <c r="L5696" s="1">
        <v>44305</v>
      </c>
      <c r="M5696" t="s">
        <v>63</v>
      </c>
      <c r="N5696" s="2">
        <v>0.7003935185185185</v>
      </c>
      <c r="O5696" t="s">
        <v>24563</v>
      </c>
      <c r="P5696" t="s">
        <v>24564</v>
      </c>
    </row>
    <row r="5697" spans="1:16" x14ac:dyDescent="0.25">
      <c r="A5697">
        <v>5695</v>
      </c>
      <c r="B5697" t="s">
        <v>24565</v>
      </c>
      <c r="C5697" t="s">
        <v>8017</v>
      </c>
      <c r="D5697" t="str">
        <f t="shared" si="88"/>
        <v>DART_WEICHEN</v>
      </c>
      <c r="E5697" t="s">
        <v>8018</v>
      </c>
      <c r="F5697">
        <v>19</v>
      </c>
      <c r="G5697" t="s">
        <v>1676</v>
      </c>
      <c r="H5697" t="s">
        <v>258</v>
      </c>
      <c r="I5697">
        <v>4</v>
      </c>
      <c r="K5697">
        <v>5</v>
      </c>
      <c r="L5697" s="1">
        <v>44930</v>
      </c>
      <c r="M5697" t="s">
        <v>20</v>
      </c>
      <c r="N5697" s="2">
        <v>0.54508101851851853</v>
      </c>
      <c r="O5697" t="s">
        <v>24566</v>
      </c>
      <c r="P5697" t="s">
        <v>24567</v>
      </c>
    </row>
    <row r="5698" spans="1:16" x14ac:dyDescent="0.25">
      <c r="A5698">
        <v>5696</v>
      </c>
      <c r="B5698" t="s">
        <v>24568</v>
      </c>
      <c r="C5698" t="s">
        <v>24569</v>
      </c>
      <c r="D5698" t="str">
        <f t="shared" ref="D5698:D5761" si="89">UPPER(C5699)</f>
        <v>SHIVAM BANSAL</v>
      </c>
      <c r="E5698" t="s">
        <v>24570</v>
      </c>
      <c r="F5698">
        <v>1983</v>
      </c>
      <c r="G5698" t="s">
        <v>3565</v>
      </c>
      <c r="H5698" t="s">
        <v>10801</v>
      </c>
      <c r="I5698">
        <v>21</v>
      </c>
      <c r="K5698">
        <v>5</v>
      </c>
      <c r="L5698" s="1">
        <v>44132</v>
      </c>
      <c r="M5698" t="s">
        <v>20</v>
      </c>
      <c r="N5698" s="2">
        <v>8.0393518518518517E-2</v>
      </c>
      <c r="O5698" t="s">
        <v>24571</v>
      </c>
      <c r="P5698" t="s">
        <v>24572</v>
      </c>
    </row>
    <row r="5699" spans="1:16" x14ac:dyDescent="0.25">
      <c r="A5699">
        <v>5697</v>
      </c>
      <c r="B5699" t="s">
        <v>24573</v>
      </c>
      <c r="C5699" t="s">
        <v>591</v>
      </c>
      <c r="D5699" t="str">
        <f t="shared" si="89"/>
        <v>THÃ©O BOYER</v>
      </c>
      <c r="E5699" t="s">
        <v>592</v>
      </c>
      <c r="F5699">
        <v>1</v>
      </c>
      <c r="G5699" t="s">
        <v>6990</v>
      </c>
      <c r="H5699" t="s">
        <v>18</v>
      </c>
      <c r="I5699">
        <v>39</v>
      </c>
      <c r="J5699" t="s">
        <v>19</v>
      </c>
      <c r="K5699">
        <v>10</v>
      </c>
      <c r="L5699" s="1">
        <v>44582</v>
      </c>
      <c r="M5699" t="s">
        <v>157</v>
      </c>
      <c r="N5699" s="2">
        <v>0.42124999999999996</v>
      </c>
      <c r="O5699" t="s">
        <v>24574</v>
      </c>
      <c r="P5699" t="s">
        <v>24575</v>
      </c>
    </row>
    <row r="5700" spans="1:16" x14ac:dyDescent="0.25">
      <c r="A5700">
        <v>5698</v>
      </c>
      <c r="B5700" t="s">
        <v>24576</v>
      </c>
      <c r="C5700" t="s">
        <v>24577</v>
      </c>
      <c r="D5700" t="str">
        <f t="shared" si="89"/>
        <v>VLADISLAV VIRYASOV</v>
      </c>
      <c r="E5700" t="s">
        <v>24578</v>
      </c>
      <c r="F5700">
        <v>1</v>
      </c>
      <c r="G5700" t="s">
        <v>24579</v>
      </c>
      <c r="H5700" t="s">
        <v>765</v>
      </c>
      <c r="I5700">
        <v>3</v>
      </c>
      <c r="K5700">
        <v>3.8</v>
      </c>
      <c r="L5700" s="1">
        <v>44958</v>
      </c>
      <c r="M5700" t="s">
        <v>20</v>
      </c>
      <c r="N5700" s="2">
        <v>9.8379629629629636E-2</v>
      </c>
      <c r="O5700" t="s">
        <v>24580</v>
      </c>
      <c r="P5700" t="s">
        <v>24581</v>
      </c>
    </row>
    <row r="5701" spans="1:16" x14ac:dyDescent="0.25">
      <c r="A5701">
        <v>5699</v>
      </c>
      <c r="B5701" t="s">
        <v>24582</v>
      </c>
      <c r="C5701" t="s">
        <v>5034</v>
      </c>
      <c r="D5701" t="str">
        <f t="shared" si="89"/>
        <v>LIU RENYU</v>
      </c>
      <c r="E5701" t="s">
        <v>5035</v>
      </c>
      <c r="F5701">
        <v>2</v>
      </c>
      <c r="G5701" t="s">
        <v>2199</v>
      </c>
      <c r="H5701" t="s">
        <v>18</v>
      </c>
      <c r="I5701">
        <v>3</v>
      </c>
      <c r="K5701">
        <v>5.3</v>
      </c>
      <c r="L5701" s="1">
        <v>44959</v>
      </c>
      <c r="M5701" t="s">
        <v>81</v>
      </c>
      <c r="N5701" s="2">
        <v>0.67331018518518515</v>
      </c>
      <c r="O5701" t="s">
        <v>24583</v>
      </c>
      <c r="P5701" t="s">
        <v>24584</v>
      </c>
    </row>
    <row r="5702" spans="1:16" x14ac:dyDescent="0.25">
      <c r="A5702">
        <v>5700</v>
      </c>
      <c r="B5702" t="s">
        <v>24585</v>
      </c>
      <c r="C5702" t="s">
        <v>24586</v>
      </c>
      <c r="D5702" t="str">
        <f t="shared" si="89"/>
        <v>YASIR HUSSEIN SHAKIR</v>
      </c>
      <c r="E5702" t="s">
        <v>24587</v>
      </c>
      <c r="F5702">
        <v>21594</v>
      </c>
      <c r="G5702" t="s">
        <v>7296</v>
      </c>
      <c r="H5702" t="s">
        <v>74</v>
      </c>
      <c r="I5702">
        <v>19</v>
      </c>
      <c r="J5702" t="s">
        <v>32</v>
      </c>
      <c r="K5702">
        <v>9.4</v>
      </c>
      <c r="L5702" s="1">
        <v>43843</v>
      </c>
      <c r="M5702" t="s">
        <v>63</v>
      </c>
      <c r="N5702" s="2">
        <v>0.41584490740740737</v>
      </c>
      <c r="O5702" t="s">
        <v>24588</v>
      </c>
      <c r="P5702" t="s">
        <v>24589</v>
      </c>
    </row>
    <row r="5703" spans="1:16" x14ac:dyDescent="0.25">
      <c r="A5703">
        <v>5701</v>
      </c>
      <c r="B5703" t="s">
        <v>24590</v>
      </c>
      <c r="C5703" t="s">
        <v>7554</v>
      </c>
      <c r="D5703" t="str">
        <f t="shared" si="89"/>
        <v>KATSU1110</v>
      </c>
      <c r="E5703" t="s">
        <v>7555</v>
      </c>
      <c r="F5703">
        <v>1</v>
      </c>
      <c r="G5703" t="s">
        <v>128</v>
      </c>
      <c r="H5703" t="s">
        <v>18</v>
      </c>
      <c r="I5703">
        <v>28</v>
      </c>
      <c r="J5703" t="s">
        <v>32</v>
      </c>
      <c r="K5703">
        <v>4.7</v>
      </c>
      <c r="L5703" s="1">
        <v>44175</v>
      </c>
      <c r="M5703" t="s">
        <v>81</v>
      </c>
      <c r="N5703" s="2">
        <v>6.4432870370370363E-2</v>
      </c>
      <c r="O5703" t="s">
        <v>24591</v>
      </c>
      <c r="P5703" t="s">
        <v>24592</v>
      </c>
    </row>
    <row r="5704" spans="1:16" x14ac:dyDescent="0.25">
      <c r="A5704">
        <v>5702</v>
      </c>
      <c r="B5704" t="s">
        <v>24593</v>
      </c>
      <c r="C5704" t="s">
        <v>11081</v>
      </c>
      <c r="D5704" t="str">
        <f t="shared" si="89"/>
        <v>AMERICAN-HEALTH-INFO</v>
      </c>
      <c r="E5704" t="s">
        <v>11082</v>
      </c>
      <c r="F5704">
        <v>282</v>
      </c>
      <c r="H5704" t="s">
        <v>24594</v>
      </c>
      <c r="I5704">
        <v>4</v>
      </c>
      <c r="K5704">
        <v>5.9</v>
      </c>
      <c r="L5704" s="1">
        <v>44958</v>
      </c>
      <c r="M5704" t="s">
        <v>20</v>
      </c>
      <c r="N5704" s="2">
        <v>0.67608796296296303</v>
      </c>
      <c r="O5704" t="s">
        <v>24595</v>
      </c>
      <c r="P5704" t="s">
        <v>24596</v>
      </c>
    </row>
    <row r="5705" spans="1:16" x14ac:dyDescent="0.25">
      <c r="A5705">
        <v>5703</v>
      </c>
      <c r="B5705" t="s">
        <v>24597</v>
      </c>
      <c r="C5705" t="s">
        <v>24598</v>
      </c>
      <c r="D5705" t="str">
        <f t="shared" si="89"/>
        <v>IBRAHIM ELSAYED</v>
      </c>
      <c r="E5705" t="s">
        <v>24599</v>
      </c>
      <c r="F5705">
        <v>1</v>
      </c>
      <c r="G5705" t="s">
        <v>24600</v>
      </c>
      <c r="H5705" t="s">
        <v>18</v>
      </c>
      <c r="I5705">
        <v>11</v>
      </c>
      <c r="K5705">
        <v>9.4</v>
      </c>
      <c r="L5705" s="1">
        <v>44302</v>
      </c>
      <c r="M5705" t="s">
        <v>157</v>
      </c>
      <c r="N5705" s="2">
        <v>0.69643518518518521</v>
      </c>
      <c r="O5705" t="s">
        <v>24601</v>
      </c>
      <c r="P5705" t="s">
        <v>24602</v>
      </c>
    </row>
    <row r="5706" spans="1:16" x14ac:dyDescent="0.25">
      <c r="A5706">
        <v>5704</v>
      </c>
      <c r="B5706" t="s">
        <v>24603</v>
      </c>
      <c r="C5706" t="s">
        <v>21589</v>
      </c>
      <c r="D5706" t="str">
        <f t="shared" si="89"/>
        <v>ATOM SCOTT</v>
      </c>
      <c r="E5706" t="s">
        <v>21590</v>
      </c>
      <c r="F5706">
        <v>1</v>
      </c>
      <c r="G5706" t="s">
        <v>2193</v>
      </c>
      <c r="H5706" t="s">
        <v>164</v>
      </c>
      <c r="I5706">
        <v>33</v>
      </c>
      <c r="J5706" t="s">
        <v>32</v>
      </c>
      <c r="K5706">
        <v>8.5</v>
      </c>
      <c r="L5706" s="1">
        <v>44832</v>
      </c>
      <c r="M5706" t="s">
        <v>20</v>
      </c>
      <c r="N5706" s="2">
        <v>3.9699074074074072E-3</v>
      </c>
      <c r="O5706" t="s">
        <v>24604</v>
      </c>
      <c r="P5706" t="s">
        <v>24605</v>
      </c>
    </row>
    <row r="5707" spans="1:16" x14ac:dyDescent="0.25">
      <c r="A5707">
        <v>5705</v>
      </c>
      <c r="B5707" t="s">
        <v>24606</v>
      </c>
      <c r="C5707" t="s">
        <v>24607</v>
      </c>
      <c r="D5707" t="str">
        <f t="shared" si="89"/>
        <v>ASHISHSHARMA</v>
      </c>
      <c r="E5707" t="s">
        <v>24608</v>
      </c>
      <c r="F5707">
        <v>399</v>
      </c>
      <c r="G5707" t="s">
        <v>754</v>
      </c>
      <c r="H5707" t="s">
        <v>773</v>
      </c>
      <c r="I5707">
        <v>6</v>
      </c>
      <c r="K5707">
        <v>7.1</v>
      </c>
      <c r="L5707" s="1">
        <v>44950</v>
      </c>
      <c r="M5707" t="s">
        <v>69</v>
      </c>
      <c r="N5707" s="2">
        <v>0.85878472222222213</v>
      </c>
      <c r="O5707" t="s">
        <v>24609</v>
      </c>
      <c r="P5707" t="s">
        <v>24610</v>
      </c>
    </row>
    <row r="5708" spans="1:16" x14ac:dyDescent="0.25">
      <c r="A5708">
        <v>5706</v>
      </c>
      <c r="B5708" t="s">
        <v>24611</v>
      </c>
      <c r="C5708" t="s">
        <v>24612</v>
      </c>
      <c r="D5708" t="str">
        <f t="shared" si="89"/>
        <v>PIXYZ0130</v>
      </c>
      <c r="E5708" t="s">
        <v>24613</v>
      </c>
      <c r="F5708">
        <v>1</v>
      </c>
      <c r="G5708" t="s">
        <v>2353</v>
      </c>
      <c r="H5708" t="s">
        <v>18</v>
      </c>
      <c r="I5708">
        <v>44</v>
      </c>
      <c r="J5708" t="s">
        <v>32</v>
      </c>
      <c r="K5708">
        <v>7.1</v>
      </c>
      <c r="L5708" s="1">
        <v>43158</v>
      </c>
      <c r="M5708" t="s">
        <v>69</v>
      </c>
      <c r="N5708" s="2">
        <v>0.90354166666666658</v>
      </c>
      <c r="O5708" t="s">
        <v>24614</v>
      </c>
      <c r="P5708" t="s">
        <v>24615</v>
      </c>
    </row>
    <row r="5709" spans="1:16" x14ac:dyDescent="0.25">
      <c r="A5709">
        <v>5707</v>
      </c>
      <c r="B5709" t="s">
        <v>24616</v>
      </c>
      <c r="C5709" t="s">
        <v>24617</v>
      </c>
      <c r="D5709" t="str">
        <f t="shared" si="89"/>
        <v>OMKAR GOWDA</v>
      </c>
      <c r="E5709" t="s">
        <v>24618</v>
      </c>
      <c r="F5709">
        <v>13</v>
      </c>
      <c r="G5709" t="s">
        <v>13259</v>
      </c>
      <c r="H5709" t="s">
        <v>773</v>
      </c>
      <c r="I5709">
        <v>4</v>
      </c>
      <c r="K5709">
        <v>2.4</v>
      </c>
      <c r="L5709" s="1">
        <v>44634</v>
      </c>
      <c r="M5709" t="s">
        <v>63</v>
      </c>
      <c r="N5709" s="2">
        <v>0.62481481481481482</v>
      </c>
      <c r="O5709" t="s">
        <v>24619</v>
      </c>
      <c r="P5709" t="s">
        <v>24620</v>
      </c>
    </row>
    <row r="5710" spans="1:16" x14ac:dyDescent="0.25">
      <c r="A5710">
        <v>5708</v>
      </c>
      <c r="B5710" t="s">
        <v>24621</v>
      </c>
      <c r="C5710" t="s">
        <v>389</v>
      </c>
      <c r="D5710" t="str">
        <f t="shared" si="89"/>
        <v>ENGR SHABIR</v>
      </c>
      <c r="E5710" t="s">
        <v>390</v>
      </c>
      <c r="F5710">
        <v>5</v>
      </c>
      <c r="G5710" t="s">
        <v>2166</v>
      </c>
      <c r="H5710" t="s">
        <v>18</v>
      </c>
      <c r="I5710">
        <v>44</v>
      </c>
      <c r="J5710" t="s">
        <v>19</v>
      </c>
      <c r="K5710">
        <v>10</v>
      </c>
      <c r="L5710" s="1">
        <v>44732</v>
      </c>
      <c r="M5710" t="s">
        <v>63</v>
      </c>
      <c r="N5710" s="2">
        <v>0.85410879629629621</v>
      </c>
      <c r="O5710" t="s">
        <v>24622</v>
      </c>
      <c r="P5710" t="s">
        <v>24623</v>
      </c>
    </row>
    <row r="5711" spans="1:16" x14ac:dyDescent="0.25">
      <c r="A5711">
        <v>5709</v>
      </c>
      <c r="B5711" t="s">
        <v>24624</v>
      </c>
      <c r="C5711" t="s">
        <v>10010</v>
      </c>
      <c r="D5711" t="str">
        <f t="shared" si="89"/>
        <v>ENGR SHABIR</v>
      </c>
      <c r="E5711" t="s">
        <v>10011</v>
      </c>
      <c r="F5711">
        <v>1</v>
      </c>
      <c r="G5711" t="s">
        <v>128</v>
      </c>
      <c r="H5711" t="s">
        <v>18</v>
      </c>
      <c r="I5711">
        <v>49</v>
      </c>
      <c r="J5711" t="s">
        <v>19</v>
      </c>
      <c r="K5711">
        <v>1.2</v>
      </c>
      <c r="L5711" s="1">
        <v>44773</v>
      </c>
      <c r="M5711" t="s">
        <v>56</v>
      </c>
      <c r="N5711" s="2">
        <v>0.53425925925925932</v>
      </c>
      <c r="O5711" t="s">
        <v>24625</v>
      </c>
      <c r="P5711" t="s">
        <v>24626</v>
      </c>
    </row>
    <row r="5712" spans="1:16" x14ac:dyDescent="0.25">
      <c r="A5712">
        <v>5710</v>
      </c>
      <c r="B5712" t="s">
        <v>24627</v>
      </c>
      <c r="C5712" t="s">
        <v>10010</v>
      </c>
      <c r="D5712" t="str">
        <f t="shared" si="89"/>
        <v>ENGR SHABIR</v>
      </c>
      <c r="E5712" t="s">
        <v>10011</v>
      </c>
      <c r="F5712">
        <v>1</v>
      </c>
      <c r="G5712" t="s">
        <v>1908</v>
      </c>
      <c r="H5712" t="s">
        <v>18</v>
      </c>
      <c r="I5712">
        <v>52</v>
      </c>
      <c r="J5712" t="s">
        <v>19</v>
      </c>
      <c r="K5712">
        <v>2.9</v>
      </c>
      <c r="L5712" s="1">
        <v>44767</v>
      </c>
      <c r="M5712" t="s">
        <v>63</v>
      </c>
      <c r="N5712" s="2">
        <v>0.58862268518518512</v>
      </c>
      <c r="O5712" t="s">
        <v>24628</v>
      </c>
      <c r="P5712" t="s">
        <v>24629</v>
      </c>
    </row>
    <row r="5713" spans="1:16" x14ac:dyDescent="0.25">
      <c r="A5713">
        <v>5711</v>
      </c>
      <c r="B5713" t="s">
        <v>24630</v>
      </c>
      <c r="C5713" t="s">
        <v>10010</v>
      </c>
      <c r="D5713" t="str">
        <f t="shared" si="89"/>
        <v>DILLSUNNYB11</v>
      </c>
      <c r="E5713" t="s">
        <v>10011</v>
      </c>
      <c r="F5713">
        <v>1</v>
      </c>
      <c r="G5713" t="s">
        <v>450</v>
      </c>
      <c r="H5713" t="s">
        <v>18</v>
      </c>
      <c r="I5713">
        <v>50</v>
      </c>
      <c r="J5713" t="s">
        <v>19</v>
      </c>
      <c r="K5713">
        <v>2.9</v>
      </c>
      <c r="L5713" s="1">
        <v>44754</v>
      </c>
      <c r="M5713" t="s">
        <v>69</v>
      </c>
      <c r="N5713" s="2">
        <v>0.47787037037037039</v>
      </c>
      <c r="O5713" t="s">
        <v>24631</v>
      </c>
      <c r="P5713" t="s">
        <v>24632</v>
      </c>
    </row>
    <row r="5714" spans="1:16" x14ac:dyDescent="0.25">
      <c r="A5714">
        <v>5712</v>
      </c>
      <c r="B5714" t="s">
        <v>24633</v>
      </c>
      <c r="C5714" t="s">
        <v>24634</v>
      </c>
      <c r="D5714" t="str">
        <f t="shared" si="89"/>
        <v>AWSAF</v>
      </c>
      <c r="E5714" t="s">
        <v>24635</v>
      </c>
      <c r="F5714">
        <v>2</v>
      </c>
      <c r="G5714" t="s">
        <v>872</v>
      </c>
      <c r="H5714" t="s">
        <v>18</v>
      </c>
      <c r="I5714">
        <v>13</v>
      </c>
      <c r="K5714">
        <v>4.7</v>
      </c>
      <c r="L5714" s="1">
        <v>43087</v>
      </c>
      <c r="M5714" t="s">
        <v>63</v>
      </c>
      <c r="N5714" s="2">
        <v>0.85998842592592595</v>
      </c>
      <c r="O5714" t="s">
        <v>24636</v>
      </c>
      <c r="P5714" t="s">
        <v>4036</v>
      </c>
    </row>
    <row r="5715" spans="1:16" x14ac:dyDescent="0.25">
      <c r="A5715">
        <v>5713</v>
      </c>
      <c r="B5715" t="s">
        <v>24637</v>
      </c>
      <c r="C5715" t="s">
        <v>3405</v>
      </c>
      <c r="D5715" t="str">
        <f t="shared" si="89"/>
        <v>Y.NAKAMA</v>
      </c>
      <c r="E5715" t="s">
        <v>3406</v>
      </c>
      <c r="F5715">
        <v>880</v>
      </c>
      <c r="H5715" t="s">
        <v>24638</v>
      </c>
      <c r="I5715">
        <v>44</v>
      </c>
      <c r="J5715" t="s">
        <v>19</v>
      </c>
      <c r="K5715">
        <v>4.4000000000000004</v>
      </c>
      <c r="L5715" s="1">
        <v>44597</v>
      </c>
      <c r="M5715" t="s">
        <v>33</v>
      </c>
      <c r="N5715" s="2">
        <v>0.54850694444444448</v>
      </c>
      <c r="O5715" t="s">
        <v>24639</v>
      </c>
      <c r="P5715" t="s">
        <v>24640</v>
      </c>
    </row>
    <row r="5716" spans="1:16" x14ac:dyDescent="0.25">
      <c r="A5716">
        <v>5714</v>
      </c>
      <c r="B5716" t="s">
        <v>24641</v>
      </c>
      <c r="C5716" t="s">
        <v>13236</v>
      </c>
      <c r="D5716" t="str">
        <f t="shared" si="89"/>
        <v>AMAN ANAND</v>
      </c>
      <c r="E5716" t="s">
        <v>13237</v>
      </c>
      <c r="F5716">
        <v>10</v>
      </c>
      <c r="G5716" t="s">
        <v>2338</v>
      </c>
      <c r="H5716" t="s">
        <v>164</v>
      </c>
      <c r="I5716">
        <v>100</v>
      </c>
      <c r="J5716" t="s">
        <v>141</v>
      </c>
      <c r="K5716">
        <v>3.1</v>
      </c>
      <c r="L5716" s="1">
        <v>44078</v>
      </c>
      <c r="M5716" t="s">
        <v>157</v>
      </c>
      <c r="N5716" s="2">
        <v>0.42936342592592597</v>
      </c>
      <c r="O5716" t="s">
        <v>24642</v>
      </c>
      <c r="P5716" t="s">
        <v>24643</v>
      </c>
    </row>
    <row r="5717" spans="1:16" x14ac:dyDescent="0.25">
      <c r="A5717">
        <v>5715</v>
      </c>
      <c r="B5717" t="s">
        <v>24644</v>
      </c>
      <c r="C5717" t="s">
        <v>10019</v>
      </c>
      <c r="D5717" t="str">
        <f t="shared" si="89"/>
        <v>ROBINRENI</v>
      </c>
      <c r="E5717" t="s">
        <v>10020</v>
      </c>
      <c r="F5717">
        <v>1</v>
      </c>
      <c r="G5717" t="s">
        <v>10631</v>
      </c>
      <c r="H5717" t="s">
        <v>18</v>
      </c>
      <c r="I5717">
        <v>27</v>
      </c>
      <c r="K5717">
        <v>7.1</v>
      </c>
      <c r="L5717" s="1">
        <v>43939</v>
      </c>
      <c r="M5717" t="s">
        <v>33</v>
      </c>
      <c r="N5717" s="2">
        <v>0.63378472222222226</v>
      </c>
      <c r="O5717" t="s">
        <v>24645</v>
      </c>
      <c r="P5717" t="s">
        <v>24646</v>
      </c>
    </row>
    <row r="5718" spans="1:16" x14ac:dyDescent="0.25">
      <c r="A5718">
        <v>5716</v>
      </c>
      <c r="B5718" t="s">
        <v>24647</v>
      </c>
      <c r="C5718" t="s">
        <v>8891</v>
      </c>
      <c r="D5718" t="str">
        <f t="shared" si="89"/>
        <v>AMAN CHAUHAN</v>
      </c>
      <c r="E5718" t="s">
        <v>8892</v>
      </c>
      <c r="F5718">
        <v>5250</v>
      </c>
      <c r="G5718" t="s">
        <v>8802</v>
      </c>
      <c r="H5718" t="s">
        <v>164</v>
      </c>
      <c r="I5718">
        <v>34</v>
      </c>
      <c r="J5718" t="s">
        <v>32</v>
      </c>
      <c r="K5718">
        <v>3.8</v>
      </c>
      <c r="L5718" s="1">
        <v>44045</v>
      </c>
      <c r="M5718" t="s">
        <v>56</v>
      </c>
      <c r="N5718" s="2">
        <v>8.5416666666666655E-2</v>
      </c>
      <c r="O5718" t="s">
        <v>24648</v>
      </c>
      <c r="P5718" t="s">
        <v>24649</v>
      </c>
    </row>
    <row r="5719" spans="1:16" x14ac:dyDescent="0.25">
      <c r="A5719">
        <v>5717</v>
      </c>
      <c r="B5719" t="s">
        <v>24650</v>
      </c>
      <c r="C5719" t="s">
        <v>4765</v>
      </c>
      <c r="D5719" t="str">
        <f t="shared" si="89"/>
        <v>MATTHEW CARTER</v>
      </c>
      <c r="E5719" t="s">
        <v>4766</v>
      </c>
      <c r="F5719">
        <v>1</v>
      </c>
      <c r="G5719" t="s">
        <v>7047</v>
      </c>
      <c r="H5719" t="s">
        <v>18</v>
      </c>
      <c r="I5719">
        <v>44</v>
      </c>
      <c r="J5719" t="s">
        <v>32</v>
      </c>
      <c r="K5719">
        <v>10</v>
      </c>
      <c r="L5719" s="1">
        <v>44860</v>
      </c>
      <c r="M5719" t="s">
        <v>20</v>
      </c>
      <c r="N5719" s="2">
        <v>0.88495370370370363</v>
      </c>
      <c r="O5719" t="s">
        <v>24651</v>
      </c>
      <c r="P5719" t="s">
        <v>24652</v>
      </c>
    </row>
    <row r="5720" spans="1:16" x14ac:dyDescent="0.25">
      <c r="A5720">
        <v>5718</v>
      </c>
      <c r="B5720" t="s">
        <v>24653</v>
      </c>
      <c r="C5720" t="s">
        <v>24654</v>
      </c>
      <c r="D5720" t="str">
        <f t="shared" si="89"/>
        <v>HARISH R</v>
      </c>
      <c r="E5720" t="s">
        <v>24655</v>
      </c>
      <c r="F5720">
        <v>1</v>
      </c>
      <c r="G5720" t="s">
        <v>547</v>
      </c>
      <c r="H5720" t="s">
        <v>18</v>
      </c>
      <c r="I5720">
        <v>37</v>
      </c>
      <c r="J5720" t="s">
        <v>32</v>
      </c>
      <c r="K5720">
        <v>7.6</v>
      </c>
      <c r="L5720" s="1">
        <v>42882</v>
      </c>
      <c r="M5720" t="s">
        <v>33</v>
      </c>
      <c r="N5720" s="2">
        <v>3.184027777777778E-2</v>
      </c>
      <c r="O5720" t="s">
        <v>24656</v>
      </c>
      <c r="P5720" t="s">
        <v>24657</v>
      </c>
    </row>
    <row r="5721" spans="1:16" x14ac:dyDescent="0.25">
      <c r="A5721">
        <v>5719</v>
      </c>
      <c r="B5721" t="s">
        <v>15088</v>
      </c>
      <c r="C5721" t="s">
        <v>24658</v>
      </c>
      <c r="D5721" t="str">
        <f t="shared" si="89"/>
        <v>SHANYA CHAUBEY</v>
      </c>
      <c r="E5721" t="s">
        <v>24659</v>
      </c>
      <c r="F5721">
        <v>1</v>
      </c>
      <c r="G5721" t="s">
        <v>16711</v>
      </c>
      <c r="H5721" t="s">
        <v>164</v>
      </c>
      <c r="I5721">
        <v>7</v>
      </c>
      <c r="J5721" t="s">
        <v>32</v>
      </c>
      <c r="K5721">
        <v>0</v>
      </c>
      <c r="L5721" s="1">
        <v>44945</v>
      </c>
      <c r="M5721" t="s">
        <v>81</v>
      </c>
      <c r="N5721" s="2">
        <v>0.7984837962962964</v>
      </c>
      <c r="O5721" t="s">
        <v>24660</v>
      </c>
      <c r="P5721" t="s">
        <v>24661</v>
      </c>
    </row>
    <row r="5722" spans="1:16" x14ac:dyDescent="0.25">
      <c r="A5722">
        <v>5720</v>
      </c>
      <c r="B5722" t="s">
        <v>24662</v>
      </c>
      <c r="C5722" t="s">
        <v>24663</v>
      </c>
      <c r="D5722" t="str">
        <f t="shared" si="89"/>
        <v>ENGR SHABIR</v>
      </c>
      <c r="E5722" t="s">
        <v>24664</v>
      </c>
      <c r="F5722">
        <v>1</v>
      </c>
      <c r="G5722" t="s">
        <v>1492</v>
      </c>
      <c r="H5722" t="s">
        <v>18</v>
      </c>
      <c r="I5722">
        <v>3</v>
      </c>
      <c r="K5722">
        <v>6.5</v>
      </c>
      <c r="L5722" s="1">
        <v>44908</v>
      </c>
      <c r="M5722" t="s">
        <v>69</v>
      </c>
      <c r="N5722" s="2">
        <v>0.97015046296296292</v>
      </c>
      <c r="O5722" t="s">
        <v>24665</v>
      </c>
      <c r="P5722" t="s">
        <v>24666</v>
      </c>
    </row>
    <row r="5723" spans="1:16" x14ac:dyDescent="0.25">
      <c r="A5723">
        <v>5721</v>
      </c>
      <c r="B5723" t="s">
        <v>24667</v>
      </c>
      <c r="C5723" t="s">
        <v>10010</v>
      </c>
      <c r="D5723" t="str">
        <f t="shared" si="89"/>
        <v>SEAN HONG</v>
      </c>
      <c r="E5723" t="s">
        <v>10011</v>
      </c>
      <c r="F5723">
        <v>1</v>
      </c>
      <c r="G5723" t="s">
        <v>331</v>
      </c>
      <c r="H5723" t="s">
        <v>18</v>
      </c>
      <c r="I5723">
        <v>47</v>
      </c>
      <c r="J5723" t="s">
        <v>19</v>
      </c>
      <c r="K5723">
        <v>2.4</v>
      </c>
      <c r="L5723" s="1">
        <v>44845</v>
      </c>
      <c r="M5723" t="s">
        <v>69</v>
      </c>
      <c r="N5723" s="2">
        <v>0.93677083333333344</v>
      </c>
      <c r="O5723" t="s">
        <v>24668</v>
      </c>
      <c r="P5723" t="s">
        <v>24669</v>
      </c>
    </row>
    <row r="5724" spans="1:16" x14ac:dyDescent="0.25">
      <c r="A5724">
        <v>5722</v>
      </c>
      <c r="B5724" t="s">
        <v>24670</v>
      </c>
      <c r="C5724" t="s">
        <v>24671</v>
      </c>
      <c r="D5724" t="str">
        <f t="shared" si="89"/>
        <v>BOJAN TUNGUZ</v>
      </c>
      <c r="E5724" t="s">
        <v>24672</v>
      </c>
      <c r="F5724">
        <v>2</v>
      </c>
      <c r="G5724" t="s">
        <v>24673</v>
      </c>
      <c r="H5724" t="s">
        <v>74</v>
      </c>
      <c r="I5724">
        <v>37</v>
      </c>
      <c r="J5724" t="s">
        <v>32</v>
      </c>
      <c r="K5724">
        <v>9.6999999999999993</v>
      </c>
      <c r="L5724" s="1">
        <v>44185</v>
      </c>
      <c r="M5724" t="s">
        <v>56</v>
      </c>
      <c r="N5724" s="2">
        <v>0.77461805555555552</v>
      </c>
      <c r="O5724" t="s">
        <v>24674</v>
      </c>
      <c r="P5724" t="s">
        <v>24675</v>
      </c>
    </row>
    <row r="5725" spans="1:16" x14ac:dyDescent="0.25">
      <c r="A5725">
        <v>5723</v>
      </c>
      <c r="B5725" t="s">
        <v>17447</v>
      </c>
      <c r="C5725" t="s">
        <v>7345</v>
      </c>
      <c r="D5725" t="str">
        <f t="shared" si="89"/>
        <v>MDANOK</v>
      </c>
      <c r="E5725" t="s">
        <v>7346</v>
      </c>
      <c r="F5725">
        <v>1</v>
      </c>
      <c r="G5725" t="s">
        <v>535</v>
      </c>
      <c r="H5725" t="s">
        <v>18</v>
      </c>
      <c r="I5725">
        <v>19</v>
      </c>
      <c r="J5725" t="s">
        <v>32</v>
      </c>
      <c r="K5725">
        <v>10</v>
      </c>
      <c r="L5725" s="1">
        <v>44299</v>
      </c>
      <c r="M5725" t="s">
        <v>69</v>
      </c>
      <c r="N5725" s="2">
        <v>0.13828703703703704</v>
      </c>
      <c r="O5725" t="s">
        <v>24676</v>
      </c>
      <c r="P5725" t="s">
        <v>24677</v>
      </c>
    </row>
    <row r="5726" spans="1:16" x14ac:dyDescent="0.25">
      <c r="A5726">
        <v>5724</v>
      </c>
      <c r="B5726" t="s">
        <v>24678</v>
      </c>
      <c r="C5726" t="s">
        <v>24679</v>
      </c>
      <c r="D5726" t="str">
        <f t="shared" si="89"/>
        <v>BAPTISTE ZLOCH</v>
      </c>
      <c r="E5726" t="s">
        <v>24680</v>
      </c>
      <c r="F5726">
        <v>1</v>
      </c>
      <c r="G5726" t="s">
        <v>1786</v>
      </c>
      <c r="H5726" t="s">
        <v>18</v>
      </c>
      <c r="I5726">
        <v>0</v>
      </c>
      <c r="K5726">
        <v>9.4</v>
      </c>
      <c r="L5726" s="1">
        <v>44955</v>
      </c>
      <c r="M5726" t="s">
        <v>56</v>
      </c>
      <c r="N5726" s="2">
        <v>0.97751157407407396</v>
      </c>
      <c r="O5726" t="s">
        <v>24681</v>
      </c>
      <c r="P5726" t="s">
        <v>24682</v>
      </c>
    </row>
    <row r="5727" spans="1:16" x14ac:dyDescent="0.25">
      <c r="A5727">
        <v>5725</v>
      </c>
      <c r="B5727" t="s">
        <v>24683</v>
      </c>
      <c r="C5727" t="s">
        <v>24684</v>
      </c>
      <c r="D5727" t="str">
        <f t="shared" si="89"/>
        <v>LARXEL</v>
      </c>
      <c r="E5727" t="s">
        <v>24685</v>
      </c>
      <c r="F5727">
        <v>1</v>
      </c>
      <c r="G5727" t="s">
        <v>45</v>
      </c>
      <c r="H5727" t="s">
        <v>18</v>
      </c>
      <c r="I5727">
        <v>5</v>
      </c>
      <c r="K5727">
        <v>8.8000000000000007</v>
      </c>
      <c r="L5727" s="1">
        <v>44231</v>
      </c>
      <c r="M5727" t="s">
        <v>81</v>
      </c>
      <c r="N5727" s="2">
        <v>0.63672453703703702</v>
      </c>
      <c r="O5727" t="s">
        <v>24686</v>
      </c>
      <c r="P5727" t="s">
        <v>24687</v>
      </c>
    </row>
    <row r="5728" spans="1:16" x14ac:dyDescent="0.25">
      <c r="A5728">
        <v>5726</v>
      </c>
      <c r="B5728" t="s">
        <v>18021</v>
      </c>
      <c r="C5728" t="s">
        <v>2051</v>
      </c>
      <c r="D5728" t="str">
        <f t="shared" si="89"/>
        <v>THE DEVASTATOR</v>
      </c>
      <c r="E5728" t="s">
        <v>2052</v>
      </c>
      <c r="F5728">
        <v>4950</v>
      </c>
      <c r="G5728" t="s">
        <v>714</v>
      </c>
      <c r="H5728" t="s">
        <v>258</v>
      </c>
      <c r="I5728">
        <v>137</v>
      </c>
      <c r="J5728" t="s">
        <v>19</v>
      </c>
      <c r="K5728">
        <v>8.1999999999999993</v>
      </c>
      <c r="L5728" s="1">
        <v>44389</v>
      </c>
      <c r="M5728" t="s">
        <v>63</v>
      </c>
      <c r="N5728" s="2">
        <v>0.42418981481481483</v>
      </c>
      <c r="O5728" t="s">
        <v>24688</v>
      </c>
      <c r="P5728" t="s">
        <v>24689</v>
      </c>
    </row>
    <row r="5729" spans="1:16" x14ac:dyDescent="0.25">
      <c r="A5729">
        <v>5727</v>
      </c>
      <c r="B5729" t="s">
        <v>24690</v>
      </c>
      <c r="C5729" t="s">
        <v>43</v>
      </c>
      <c r="D5729" t="str">
        <f t="shared" si="89"/>
        <v>THE DEVASTATOR</v>
      </c>
      <c r="E5729" t="s">
        <v>44</v>
      </c>
      <c r="F5729">
        <v>19</v>
      </c>
      <c r="G5729" t="s">
        <v>62</v>
      </c>
      <c r="H5729" t="s">
        <v>18</v>
      </c>
      <c r="I5729">
        <v>8</v>
      </c>
      <c r="K5729">
        <v>9.4</v>
      </c>
      <c r="L5729" s="1">
        <v>44891</v>
      </c>
      <c r="M5729" t="s">
        <v>33</v>
      </c>
      <c r="N5729" s="2">
        <v>0.8650000000000001</v>
      </c>
      <c r="O5729" t="s">
        <v>24691</v>
      </c>
      <c r="P5729" t="s">
        <v>24692</v>
      </c>
    </row>
    <row r="5730" spans="1:16" x14ac:dyDescent="0.25">
      <c r="A5730">
        <v>5728</v>
      </c>
      <c r="B5730" t="s">
        <v>24693</v>
      </c>
      <c r="C5730" t="s">
        <v>43</v>
      </c>
      <c r="D5730" t="str">
        <f t="shared" si="89"/>
        <v>ANKIT GUPTA</v>
      </c>
      <c r="E5730" t="s">
        <v>44</v>
      </c>
      <c r="F5730">
        <v>3</v>
      </c>
      <c r="G5730" t="s">
        <v>402</v>
      </c>
      <c r="H5730" t="s">
        <v>18</v>
      </c>
      <c r="I5730">
        <v>67</v>
      </c>
      <c r="J5730" t="s">
        <v>32</v>
      </c>
      <c r="K5730">
        <v>10</v>
      </c>
      <c r="L5730" s="1">
        <v>44842</v>
      </c>
      <c r="M5730" t="s">
        <v>33</v>
      </c>
      <c r="N5730" s="2">
        <v>0.95877314814814818</v>
      </c>
      <c r="O5730" t="s">
        <v>24694</v>
      </c>
      <c r="P5730" t="s">
        <v>24695</v>
      </c>
    </row>
    <row r="5731" spans="1:16" x14ac:dyDescent="0.25">
      <c r="A5731">
        <v>5729</v>
      </c>
      <c r="B5731" t="s">
        <v>24696</v>
      </c>
      <c r="C5731" t="s">
        <v>19921</v>
      </c>
      <c r="D5731" t="str">
        <f t="shared" si="89"/>
        <v>ANDRII SAMOSHYN</v>
      </c>
      <c r="E5731" t="s">
        <v>19922</v>
      </c>
      <c r="F5731">
        <v>1</v>
      </c>
      <c r="G5731" t="s">
        <v>134</v>
      </c>
      <c r="H5731" t="s">
        <v>164</v>
      </c>
      <c r="I5731">
        <v>29</v>
      </c>
      <c r="J5731" t="s">
        <v>19</v>
      </c>
      <c r="K5731">
        <v>10</v>
      </c>
      <c r="L5731" s="1">
        <v>44747</v>
      </c>
      <c r="M5731" t="s">
        <v>69</v>
      </c>
      <c r="N5731" s="2">
        <v>0.52053240740740747</v>
      </c>
      <c r="O5731" t="s">
        <v>24697</v>
      </c>
      <c r="P5731" t="s">
        <v>24698</v>
      </c>
    </row>
    <row r="5732" spans="1:16" x14ac:dyDescent="0.25">
      <c r="A5732">
        <v>5730</v>
      </c>
      <c r="B5732" t="s">
        <v>24699</v>
      </c>
      <c r="C5732" t="s">
        <v>4475</v>
      </c>
      <c r="D5732" t="str">
        <f t="shared" si="89"/>
        <v>ANTONIO SAMANIEGO</v>
      </c>
      <c r="E5732" t="s">
        <v>4476</v>
      </c>
      <c r="F5732">
        <v>1</v>
      </c>
      <c r="G5732" t="s">
        <v>1414</v>
      </c>
      <c r="H5732" t="s">
        <v>18</v>
      </c>
      <c r="I5732">
        <v>14</v>
      </c>
      <c r="J5732" t="s">
        <v>32</v>
      </c>
      <c r="K5732">
        <v>10</v>
      </c>
      <c r="L5732" s="1">
        <v>44029</v>
      </c>
      <c r="M5732" t="s">
        <v>157</v>
      </c>
      <c r="N5732" s="2">
        <v>0.55322916666666666</v>
      </c>
      <c r="O5732" t="s">
        <v>24700</v>
      </c>
      <c r="P5732" t="s">
        <v>24701</v>
      </c>
    </row>
    <row r="5733" spans="1:16" x14ac:dyDescent="0.25">
      <c r="A5733">
        <v>5731</v>
      </c>
      <c r="B5733" t="s">
        <v>24702</v>
      </c>
      <c r="C5733" t="s">
        <v>24703</v>
      </c>
      <c r="D5733" t="str">
        <f t="shared" si="89"/>
        <v>HAN LEE</v>
      </c>
      <c r="E5733" t="s">
        <v>24704</v>
      </c>
      <c r="F5733">
        <v>2</v>
      </c>
      <c r="G5733" t="s">
        <v>51</v>
      </c>
      <c r="H5733" t="s">
        <v>164</v>
      </c>
      <c r="I5733">
        <v>8</v>
      </c>
      <c r="K5733">
        <v>3.1</v>
      </c>
      <c r="L5733" s="1">
        <v>43432</v>
      </c>
      <c r="M5733" t="s">
        <v>20</v>
      </c>
      <c r="N5733" s="2">
        <v>0.34097222222222223</v>
      </c>
      <c r="O5733" t="s">
        <v>24705</v>
      </c>
      <c r="P5733" t="s">
        <v>24706</v>
      </c>
    </row>
    <row r="5734" spans="1:16" x14ac:dyDescent="0.25">
      <c r="A5734">
        <v>5732</v>
      </c>
      <c r="B5734" t="s">
        <v>24707</v>
      </c>
      <c r="C5734" t="s">
        <v>24708</v>
      </c>
      <c r="D5734" t="str">
        <f t="shared" si="89"/>
        <v>ASHADULLAH SHAWON</v>
      </c>
      <c r="E5734" t="s">
        <v>24709</v>
      </c>
      <c r="F5734">
        <v>3275</v>
      </c>
      <c r="G5734" t="s">
        <v>1108</v>
      </c>
      <c r="H5734" t="s">
        <v>164</v>
      </c>
      <c r="I5734">
        <v>55</v>
      </c>
      <c r="J5734" t="s">
        <v>32</v>
      </c>
      <c r="K5734">
        <v>5.6</v>
      </c>
      <c r="L5734" s="1">
        <v>43594</v>
      </c>
      <c r="M5734" t="s">
        <v>81</v>
      </c>
      <c r="N5734" s="2">
        <v>0.74851851851851858</v>
      </c>
      <c r="O5734" t="s">
        <v>24710</v>
      </c>
      <c r="P5734" t="s">
        <v>24711</v>
      </c>
    </row>
    <row r="5735" spans="1:16" x14ac:dyDescent="0.25">
      <c r="A5735">
        <v>5733</v>
      </c>
      <c r="B5735" t="s">
        <v>24712</v>
      </c>
      <c r="C5735" t="s">
        <v>7501</v>
      </c>
      <c r="D5735" t="str">
        <f t="shared" si="89"/>
        <v>NICOLE WHEELER</v>
      </c>
      <c r="E5735" t="s">
        <v>7502</v>
      </c>
      <c r="F5735">
        <v>201</v>
      </c>
      <c r="G5735" t="s">
        <v>62</v>
      </c>
      <c r="H5735" t="s">
        <v>164</v>
      </c>
      <c r="I5735">
        <v>4</v>
      </c>
      <c r="K5735">
        <v>1.9</v>
      </c>
      <c r="L5735" s="1">
        <v>43522</v>
      </c>
      <c r="M5735" t="s">
        <v>69</v>
      </c>
      <c r="N5735" s="2">
        <v>0.96649305555555554</v>
      </c>
      <c r="O5735" t="s">
        <v>24713</v>
      </c>
      <c r="P5735" t="s">
        <v>24714</v>
      </c>
    </row>
    <row r="5736" spans="1:16" x14ac:dyDescent="0.25">
      <c r="A5736">
        <v>5734</v>
      </c>
      <c r="B5736" t="s">
        <v>24715</v>
      </c>
      <c r="C5736" t="s">
        <v>24716</v>
      </c>
      <c r="D5736" t="str">
        <f t="shared" si="89"/>
        <v>ARJUN PRASAD SARKHEL</v>
      </c>
      <c r="E5736" t="s">
        <v>24717</v>
      </c>
      <c r="F5736">
        <v>4</v>
      </c>
      <c r="G5736" t="s">
        <v>62</v>
      </c>
      <c r="H5736" t="s">
        <v>258</v>
      </c>
      <c r="I5736">
        <v>47</v>
      </c>
      <c r="J5736" t="s">
        <v>32</v>
      </c>
      <c r="K5736">
        <v>9.6999999999999993</v>
      </c>
      <c r="L5736" s="1">
        <v>43743</v>
      </c>
      <c r="M5736" t="s">
        <v>33</v>
      </c>
      <c r="N5736" s="2">
        <v>0.853449074074074</v>
      </c>
      <c r="O5736" t="s">
        <v>24718</v>
      </c>
      <c r="P5736" t="s">
        <v>24719</v>
      </c>
    </row>
    <row r="5737" spans="1:16" x14ac:dyDescent="0.25">
      <c r="A5737">
        <v>5735</v>
      </c>
      <c r="B5737" t="s">
        <v>24720</v>
      </c>
      <c r="C5737" t="s">
        <v>6023</v>
      </c>
      <c r="D5737" t="str">
        <f t="shared" si="89"/>
        <v>INIT</v>
      </c>
      <c r="E5737" t="s">
        <v>6024</v>
      </c>
      <c r="F5737">
        <v>5</v>
      </c>
      <c r="G5737" t="s">
        <v>24721</v>
      </c>
      <c r="H5737" t="s">
        <v>164</v>
      </c>
      <c r="I5737">
        <v>34</v>
      </c>
      <c r="J5737" t="s">
        <v>32</v>
      </c>
      <c r="K5737">
        <v>8.8000000000000007</v>
      </c>
      <c r="L5737" s="1">
        <v>44405</v>
      </c>
      <c r="M5737" t="s">
        <v>20</v>
      </c>
      <c r="N5737" s="2">
        <v>0.64174768518518521</v>
      </c>
      <c r="O5737" t="s">
        <v>24722</v>
      </c>
      <c r="P5737" t="s">
        <v>24723</v>
      </c>
    </row>
    <row r="5738" spans="1:16" x14ac:dyDescent="0.25">
      <c r="A5738">
        <v>5736</v>
      </c>
      <c r="B5738" t="s">
        <v>24724</v>
      </c>
      <c r="C5738" t="s">
        <v>24725</v>
      </c>
      <c r="D5738" t="str">
        <f t="shared" si="89"/>
        <v>SAKSHAY MAHNA</v>
      </c>
      <c r="F5738">
        <v>10</v>
      </c>
      <c r="G5738" t="s">
        <v>1420</v>
      </c>
      <c r="H5738" t="s">
        <v>18</v>
      </c>
      <c r="I5738">
        <v>100</v>
      </c>
      <c r="J5738" t="s">
        <v>32</v>
      </c>
      <c r="K5738">
        <v>7.6</v>
      </c>
      <c r="L5738" s="1">
        <v>43362</v>
      </c>
      <c r="M5738" t="s">
        <v>20</v>
      </c>
      <c r="N5738" s="2">
        <v>0.77033564814814814</v>
      </c>
      <c r="O5738" t="s">
        <v>24726</v>
      </c>
      <c r="P5738" t="s">
        <v>24727</v>
      </c>
    </row>
    <row r="5739" spans="1:16" x14ac:dyDescent="0.25">
      <c r="A5739">
        <v>5737</v>
      </c>
      <c r="B5739" t="s">
        <v>24728</v>
      </c>
      <c r="C5739" t="s">
        <v>24729</v>
      </c>
      <c r="D5739" t="str">
        <f t="shared" si="89"/>
        <v>JC PERALTA</v>
      </c>
      <c r="E5739" t="s">
        <v>24730</v>
      </c>
      <c r="F5739">
        <v>968</v>
      </c>
      <c r="G5739" t="s">
        <v>24731</v>
      </c>
      <c r="H5739" t="s">
        <v>164</v>
      </c>
      <c r="I5739">
        <v>19</v>
      </c>
      <c r="K5739">
        <v>6.3</v>
      </c>
      <c r="L5739" s="1">
        <v>44493</v>
      </c>
      <c r="M5739" t="s">
        <v>56</v>
      </c>
      <c r="N5739" s="2">
        <v>0.78734953703703703</v>
      </c>
      <c r="O5739" t="s">
        <v>24732</v>
      </c>
      <c r="P5739" t="s">
        <v>24733</v>
      </c>
    </row>
    <row r="5740" spans="1:16" x14ac:dyDescent="0.25">
      <c r="A5740">
        <v>5738</v>
      </c>
      <c r="B5740" t="s">
        <v>24734</v>
      </c>
      <c r="C5740" t="s">
        <v>24735</v>
      </c>
      <c r="D5740" t="str">
        <f t="shared" si="89"/>
        <v>ZHONGTR0N</v>
      </c>
      <c r="E5740" t="s">
        <v>24736</v>
      </c>
      <c r="F5740">
        <v>1</v>
      </c>
      <c r="G5740" t="s">
        <v>1886</v>
      </c>
      <c r="H5740" t="s">
        <v>18</v>
      </c>
      <c r="I5740">
        <v>18</v>
      </c>
      <c r="K5740">
        <v>10</v>
      </c>
      <c r="L5740" s="1">
        <v>44809</v>
      </c>
      <c r="M5740" t="s">
        <v>63</v>
      </c>
      <c r="N5740" s="2">
        <v>0.37973379629629633</v>
      </c>
      <c r="O5740" t="s">
        <v>24737</v>
      </c>
      <c r="P5740" t="s">
        <v>24738</v>
      </c>
    </row>
    <row r="5741" spans="1:16" x14ac:dyDescent="0.25">
      <c r="A5741">
        <v>5739</v>
      </c>
      <c r="B5741" t="s">
        <v>24739</v>
      </c>
      <c r="C5741" t="s">
        <v>24740</v>
      </c>
      <c r="D5741" t="str">
        <f t="shared" si="89"/>
        <v>SANDHYAKRISHNAN02</v>
      </c>
      <c r="E5741" t="s">
        <v>24741</v>
      </c>
      <c r="F5741">
        <v>1</v>
      </c>
      <c r="G5741" t="s">
        <v>444</v>
      </c>
      <c r="H5741" t="s">
        <v>18</v>
      </c>
      <c r="I5741">
        <v>5</v>
      </c>
      <c r="K5741">
        <v>7.6</v>
      </c>
      <c r="L5741" s="1">
        <v>44236</v>
      </c>
      <c r="M5741" t="s">
        <v>69</v>
      </c>
      <c r="N5741" s="2">
        <v>0.85788194444444443</v>
      </c>
      <c r="O5741" t="s">
        <v>24742</v>
      </c>
      <c r="P5741" t="s">
        <v>24743</v>
      </c>
    </row>
    <row r="5742" spans="1:16" x14ac:dyDescent="0.25">
      <c r="A5742">
        <v>5740</v>
      </c>
      <c r="B5742" t="s">
        <v>24744</v>
      </c>
      <c r="C5742" t="s">
        <v>919</v>
      </c>
      <c r="D5742" t="str">
        <f t="shared" si="89"/>
        <v>DEEPAN.N</v>
      </c>
      <c r="E5742" t="s">
        <v>920</v>
      </c>
      <c r="F5742">
        <v>1</v>
      </c>
      <c r="G5742" t="s">
        <v>444</v>
      </c>
      <c r="H5742" t="s">
        <v>18</v>
      </c>
      <c r="I5742">
        <v>72</v>
      </c>
      <c r="J5742" t="s">
        <v>19</v>
      </c>
      <c r="K5742">
        <v>10</v>
      </c>
      <c r="L5742" s="1">
        <v>44568</v>
      </c>
      <c r="M5742" t="s">
        <v>157</v>
      </c>
      <c r="N5742" s="2">
        <v>0.92475694444444445</v>
      </c>
      <c r="O5742" t="s">
        <v>24745</v>
      </c>
      <c r="P5742" t="s">
        <v>24746</v>
      </c>
    </row>
    <row r="5743" spans="1:16" x14ac:dyDescent="0.25">
      <c r="A5743">
        <v>5741</v>
      </c>
      <c r="B5743" t="s">
        <v>24747</v>
      </c>
      <c r="C5743" t="s">
        <v>24748</v>
      </c>
      <c r="D5743" t="str">
        <f t="shared" si="89"/>
        <v>DAVID COCHRAN</v>
      </c>
      <c r="E5743" t="s">
        <v>24749</v>
      </c>
      <c r="F5743">
        <v>3</v>
      </c>
      <c r="G5743" t="s">
        <v>2934</v>
      </c>
      <c r="H5743" t="s">
        <v>214</v>
      </c>
      <c r="I5743">
        <v>53</v>
      </c>
      <c r="J5743" t="s">
        <v>32</v>
      </c>
      <c r="K5743">
        <v>9.6999999999999993</v>
      </c>
      <c r="L5743" s="1">
        <v>44192</v>
      </c>
      <c r="M5743" t="s">
        <v>56</v>
      </c>
      <c r="N5743" s="2">
        <v>0.47694444444444445</v>
      </c>
      <c r="O5743" t="s">
        <v>24750</v>
      </c>
      <c r="P5743" t="s">
        <v>24751</v>
      </c>
    </row>
    <row r="5744" spans="1:16" x14ac:dyDescent="0.25">
      <c r="A5744">
        <v>5742</v>
      </c>
      <c r="B5744" t="s">
        <v>24752</v>
      </c>
      <c r="C5744" t="s">
        <v>24753</v>
      </c>
      <c r="D5744" t="str">
        <f t="shared" si="89"/>
        <v>DR. ATEENDRA JHA</v>
      </c>
      <c r="E5744" t="s">
        <v>24754</v>
      </c>
      <c r="F5744">
        <v>2</v>
      </c>
      <c r="G5744" t="s">
        <v>535</v>
      </c>
      <c r="H5744" t="s">
        <v>245</v>
      </c>
      <c r="I5744">
        <v>12</v>
      </c>
      <c r="K5744">
        <v>6.5</v>
      </c>
      <c r="L5744" s="1">
        <v>44314</v>
      </c>
      <c r="M5744" t="s">
        <v>20</v>
      </c>
      <c r="N5744" s="2">
        <v>0.93185185185185182</v>
      </c>
      <c r="O5744" t="s">
        <v>24755</v>
      </c>
      <c r="P5744" t="s">
        <v>24756</v>
      </c>
    </row>
    <row r="5745" spans="1:16" x14ac:dyDescent="0.25">
      <c r="A5745">
        <v>5743</v>
      </c>
      <c r="B5745" t="s">
        <v>24757</v>
      </c>
      <c r="C5745" t="s">
        <v>24758</v>
      </c>
      <c r="D5745" t="str">
        <f t="shared" si="89"/>
        <v>Ä°SMAIL DURCAN</v>
      </c>
      <c r="E5745" t="s">
        <v>24759</v>
      </c>
      <c r="F5745">
        <v>1</v>
      </c>
      <c r="G5745" t="s">
        <v>51</v>
      </c>
      <c r="H5745" t="s">
        <v>18</v>
      </c>
      <c r="I5745">
        <v>10</v>
      </c>
      <c r="K5745">
        <v>8.5</v>
      </c>
      <c r="L5745" s="1">
        <v>44301</v>
      </c>
      <c r="M5745" t="s">
        <v>81</v>
      </c>
      <c r="N5745" s="2">
        <v>0.99519675925925932</v>
      </c>
      <c r="O5745" t="s">
        <v>24760</v>
      </c>
      <c r="P5745" t="s">
        <v>24761</v>
      </c>
    </row>
    <row r="5746" spans="1:16" x14ac:dyDescent="0.25">
      <c r="A5746">
        <v>5744</v>
      </c>
      <c r="B5746" t="s">
        <v>24762</v>
      </c>
      <c r="C5746" t="s">
        <v>24763</v>
      </c>
      <c r="D5746" t="str">
        <f t="shared" si="89"/>
        <v>FABRÃ­CIO CESCHIN</v>
      </c>
      <c r="E5746" t="s">
        <v>24764</v>
      </c>
      <c r="F5746">
        <v>5865</v>
      </c>
      <c r="G5746" t="s">
        <v>1108</v>
      </c>
      <c r="H5746" t="s">
        <v>164</v>
      </c>
      <c r="I5746">
        <v>0</v>
      </c>
      <c r="K5746">
        <v>5.6</v>
      </c>
      <c r="L5746" s="1">
        <v>44927</v>
      </c>
      <c r="M5746" t="s">
        <v>56</v>
      </c>
      <c r="N5746" s="2">
        <v>0.95835648148148145</v>
      </c>
      <c r="O5746" t="s">
        <v>24765</v>
      </c>
      <c r="P5746" t="s">
        <v>24766</v>
      </c>
    </row>
    <row r="5747" spans="1:16" x14ac:dyDescent="0.25">
      <c r="A5747">
        <v>5745</v>
      </c>
      <c r="B5747" t="s">
        <v>24767</v>
      </c>
      <c r="C5747" t="s">
        <v>24768</v>
      </c>
      <c r="D5747" t="str">
        <f t="shared" si="89"/>
        <v>PETER FRIEDRICH</v>
      </c>
      <c r="E5747" t="s">
        <v>24769</v>
      </c>
      <c r="F5747">
        <v>2</v>
      </c>
      <c r="G5747" t="s">
        <v>2733</v>
      </c>
      <c r="H5747" t="s">
        <v>164</v>
      </c>
      <c r="I5747">
        <v>20</v>
      </c>
      <c r="J5747" t="s">
        <v>32</v>
      </c>
      <c r="K5747">
        <v>10</v>
      </c>
      <c r="L5747" s="1">
        <v>44785</v>
      </c>
      <c r="M5747" t="s">
        <v>157</v>
      </c>
      <c r="N5747" s="2">
        <v>0.40460648148148143</v>
      </c>
      <c r="O5747" t="s">
        <v>24770</v>
      </c>
      <c r="P5747" t="s">
        <v>24771</v>
      </c>
    </row>
    <row r="5748" spans="1:16" x14ac:dyDescent="0.25">
      <c r="A5748">
        <v>5746</v>
      </c>
      <c r="B5748" t="s">
        <v>24772</v>
      </c>
      <c r="C5748" t="s">
        <v>24773</v>
      </c>
      <c r="D5748" t="str">
        <f t="shared" si="89"/>
        <v>GAURAV DUTTA</v>
      </c>
      <c r="E5748" t="s">
        <v>24774</v>
      </c>
      <c r="F5748">
        <v>17</v>
      </c>
      <c r="H5748" t="s">
        <v>24775</v>
      </c>
      <c r="I5748">
        <v>21</v>
      </c>
      <c r="K5748">
        <v>9.6999999999999993</v>
      </c>
      <c r="L5748" s="1">
        <v>44099</v>
      </c>
      <c r="M5748" t="s">
        <v>157</v>
      </c>
      <c r="N5748" s="2">
        <v>0.38119212962962962</v>
      </c>
      <c r="O5748" t="s">
        <v>24776</v>
      </c>
      <c r="P5748" t="s">
        <v>24777</v>
      </c>
    </row>
    <row r="5749" spans="1:16" x14ac:dyDescent="0.25">
      <c r="A5749">
        <v>5747</v>
      </c>
      <c r="B5749" t="s">
        <v>24778</v>
      </c>
      <c r="C5749" t="s">
        <v>1223</v>
      </c>
      <c r="D5749" t="str">
        <f t="shared" si="89"/>
        <v>FUTURISTIC</v>
      </c>
      <c r="E5749" t="s">
        <v>1224</v>
      </c>
      <c r="F5749">
        <v>7865</v>
      </c>
      <c r="G5749" t="s">
        <v>24779</v>
      </c>
      <c r="H5749" t="s">
        <v>773</v>
      </c>
      <c r="I5749">
        <v>9</v>
      </c>
      <c r="K5749">
        <v>5</v>
      </c>
      <c r="L5749" s="1">
        <v>44177</v>
      </c>
      <c r="M5749" t="s">
        <v>33</v>
      </c>
      <c r="N5749" s="2">
        <v>0.84475694444444438</v>
      </c>
      <c r="O5749" t="s">
        <v>24780</v>
      </c>
      <c r="P5749" t="s">
        <v>24781</v>
      </c>
    </row>
    <row r="5750" spans="1:16" x14ac:dyDescent="0.25">
      <c r="A5750">
        <v>5748</v>
      </c>
      <c r="B5750" t="s">
        <v>24782</v>
      </c>
      <c r="C5750" t="s">
        <v>24783</v>
      </c>
      <c r="D5750" t="str">
        <f t="shared" si="89"/>
        <v>MAHENDRAN NARAYANAN</v>
      </c>
      <c r="E5750" t="s">
        <v>24784</v>
      </c>
      <c r="F5750">
        <v>1</v>
      </c>
      <c r="G5750" t="s">
        <v>18999</v>
      </c>
      <c r="H5750" t="s">
        <v>18</v>
      </c>
      <c r="I5750">
        <v>40</v>
      </c>
      <c r="J5750" t="s">
        <v>32</v>
      </c>
      <c r="K5750">
        <v>9.4</v>
      </c>
      <c r="L5750" s="1">
        <v>44740</v>
      </c>
      <c r="M5750" t="s">
        <v>69</v>
      </c>
      <c r="N5750" s="2">
        <v>0.55031249999999998</v>
      </c>
      <c r="O5750" t="s">
        <v>24785</v>
      </c>
      <c r="P5750" t="s">
        <v>24786</v>
      </c>
    </row>
    <row r="5751" spans="1:16" x14ac:dyDescent="0.25">
      <c r="A5751">
        <v>5749</v>
      </c>
      <c r="B5751" t="s">
        <v>9052</v>
      </c>
      <c r="C5751" t="s">
        <v>5772</v>
      </c>
      <c r="D5751" t="str">
        <f t="shared" si="89"/>
        <v>CALEB REIGADA</v>
      </c>
      <c r="E5751" t="s">
        <v>5773</v>
      </c>
      <c r="F5751">
        <v>1</v>
      </c>
      <c r="G5751" t="s">
        <v>331</v>
      </c>
      <c r="H5751" t="s">
        <v>18</v>
      </c>
      <c r="I5751">
        <v>8</v>
      </c>
      <c r="K5751">
        <v>8.1999999999999993</v>
      </c>
      <c r="L5751" s="1">
        <v>43803</v>
      </c>
      <c r="M5751" t="s">
        <v>20</v>
      </c>
      <c r="N5751" s="2">
        <v>0.9533449074074074</v>
      </c>
      <c r="O5751" t="s">
        <v>24787</v>
      </c>
      <c r="P5751" t="s">
        <v>24788</v>
      </c>
    </row>
    <row r="5752" spans="1:16" x14ac:dyDescent="0.25">
      <c r="A5752">
        <v>5750</v>
      </c>
      <c r="B5752" t="s">
        <v>24789</v>
      </c>
      <c r="C5752" t="s">
        <v>24790</v>
      </c>
      <c r="D5752" t="str">
        <f t="shared" si="89"/>
        <v>ANEESH TICKOO</v>
      </c>
      <c r="E5752" t="s">
        <v>24791</v>
      </c>
      <c r="F5752">
        <v>2</v>
      </c>
      <c r="G5752" t="s">
        <v>924</v>
      </c>
      <c r="H5752" t="s">
        <v>18</v>
      </c>
      <c r="I5752">
        <v>35</v>
      </c>
      <c r="J5752" t="s">
        <v>32</v>
      </c>
      <c r="K5752">
        <v>10</v>
      </c>
      <c r="L5752" s="1">
        <v>44619</v>
      </c>
      <c r="M5752" t="s">
        <v>56</v>
      </c>
      <c r="N5752" s="2">
        <v>0.44908564814814816</v>
      </c>
      <c r="O5752" t="s">
        <v>24792</v>
      </c>
      <c r="P5752" t="s">
        <v>24793</v>
      </c>
    </row>
    <row r="5753" spans="1:16" x14ac:dyDescent="0.25">
      <c r="A5753">
        <v>5751</v>
      </c>
      <c r="B5753" t="s">
        <v>24794</v>
      </c>
      <c r="C5753" t="s">
        <v>23456</v>
      </c>
      <c r="D5753" t="str">
        <f t="shared" si="89"/>
        <v>DAVID AUSTIN</v>
      </c>
      <c r="E5753" t="s">
        <v>23457</v>
      </c>
      <c r="F5753">
        <v>4068</v>
      </c>
      <c r="G5753" t="s">
        <v>841</v>
      </c>
      <c r="H5753" t="s">
        <v>164</v>
      </c>
      <c r="I5753">
        <v>21</v>
      </c>
      <c r="J5753" t="s">
        <v>32</v>
      </c>
      <c r="K5753">
        <v>9.4</v>
      </c>
      <c r="L5753" s="1">
        <v>44805</v>
      </c>
      <c r="M5753" t="s">
        <v>81</v>
      </c>
      <c r="N5753" s="2">
        <v>0.74247685185185175</v>
      </c>
      <c r="O5753" t="s">
        <v>24795</v>
      </c>
      <c r="P5753" t="s">
        <v>24796</v>
      </c>
    </row>
    <row r="5754" spans="1:16" x14ac:dyDescent="0.25">
      <c r="A5754">
        <v>5752</v>
      </c>
      <c r="B5754" t="s">
        <v>24797</v>
      </c>
      <c r="C5754" t="s">
        <v>2496</v>
      </c>
      <c r="D5754" t="str">
        <f t="shared" si="89"/>
        <v>MD WAQUAR AZAM</v>
      </c>
      <c r="E5754" t="s">
        <v>2497</v>
      </c>
      <c r="F5754">
        <v>7</v>
      </c>
      <c r="G5754" t="s">
        <v>10281</v>
      </c>
      <c r="H5754" t="s">
        <v>177</v>
      </c>
      <c r="I5754">
        <v>1</v>
      </c>
      <c r="K5754">
        <v>3.1</v>
      </c>
      <c r="L5754" s="1">
        <v>44930</v>
      </c>
      <c r="M5754" t="s">
        <v>20</v>
      </c>
      <c r="N5754" s="2">
        <v>0.15465277777777778</v>
      </c>
      <c r="O5754" t="s">
        <v>24798</v>
      </c>
      <c r="P5754" t="s">
        <v>24799</v>
      </c>
    </row>
    <row r="5755" spans="1:16" x14ac:dyDescent="0.25">
      <c r="A5755">
        <v>5753</v>
      </c>
      <c r="B5755" t="s">
        <v>24800</v>
      </c>
      <c r="C5755" t="s">
        <v>10668</v>
      </c>
      <c r="D5755" t="str">
        <f t="shared" si="89"/>
        <v>CHRIS DEOTTE</v>
      </c>
      <c r="E5755" t="s">
        <v>10669</v>
      </c>
      <c r="F5755">
        <v>1</v>
      </c>
      <c r="G5755" t="s">
        <v>1001</v>
      </c>
      <c r="H5755" t="s">
        <v>18</v>
      </c>
      <c r="I5755">
        <v>13</v>
      </c>
      <c r="J5755" t="s">
        <v>32</v>
      </c>
      <c r="K5755">
        <v>10</v>
      </c>
      <c r="L5755" s="1">
        <v>44772</v>
      </c>
      <c r="M5755" t="s">
        <v>33</v>
      </c>
      <c r="N5755" s="2">
        <v>0.73636574074074079</v>
      </c>
      <c r="O5755" t="s">
        <v>24801</v>
      </c>
      <c r="P5755" t="s">
        <v>24802</v>
      </c>
    </row>
    <row r="5756" spans="1:16" x14ac:dyDescent="0.25">
      <c r="A5756">
        <v>5754</v>
      </c>
      <c r="B5756" t="s">
        <v>24803</v>
      </c>
      <c r="C5756" t="s">
        <v>2001</v>
      </c>
      <c r="D5756" t="str">
        <f t="shared" si="89"/>
        <v>DANIBOY370</v>
      </c>
      <c r="E5756" t="s">
        <v>2002</v>
      </c>
      <c r="F5756">
        <v>2</v>
      </c>
      <c r="G5756" t="s">
        <v>24804</v>
      </c>
      <c r="H5756" t="s">
        <v>164</v>
      </c>
      <c r="I5756">
        <v>1</v>
      </c>
      <c r="K5756">
        <v>1.9</v>
      </c>
      <c r="L5756" s="1">
        <v>44871</v>
      </c>
      <c r="M5756" t="s">
        <v>56</v>
      </c>
      <c r="N5756" s="2">
        <v>3.037037037037037E-2</v>
      </c>
      <c r="O5756" t="s">
        <v>24805</v>
      </c>
      <c r="P5756" t="s">
        <v>24806</v>
      </c>
    </row>
    <row r="5757" spans="1:16" x14ac:dyDescent="0.25">
      <c r="A5757">
        <v>5755</v>
      </c>
      <c r="B5757" t="s">
        <v>24807</v>
      </c>
      <c r="C5757" t="s">
        <v>24808</v>
      </c>
      <c r="D5757" t="str">
        <f t="shared" si="89"/>
        <v>JOHN PENDENQUE</v>
      </c>
      <c r="E5757" t="s">
        <v>24809</v>
      </c>
      <c r="F5757">
        <v>9</v>
      </c>
      <c r="G5757" t="s">
        <v>520</v>
      </c>
      <c r="H5757" t="s">
        <v>18</v>
      </c>
      <c r="I5757">
        <v>64</v>
      </c>
      <c r="J5757" t="s">
        <v>19</v>
      </c>
      <c r="K5757">
        <v>10</v>
      </c>
      <c r="L5757" s="1">
        <v>44093</v>
      </c>
      <c r="M5757" t="s">
        <v>33</v>
      </c>
      <c r="N5757" s="2">
        <v>0.48975694444444445</v>
      </c>
      <c r="O5757" t="s">
        <v>24810</v>
      </c>
      <c r="P5757" t="s">
        <v>24811</v>
      </c>
    </row>
    <row r="5758" spans="1:16" x14ac:dyDescent="0.25">
      <c r="A5758">
        <v>5756</v>
      </c>
      <c r="B5758" t="s">
        <v>24812</v>
      </c>
      <c r="C5758" t="s">
        <v>24813</v>
      </c>
      <c r="D5758" t="str">
        <f t="shared" si="89"/>
        <v>OLQA_842</v>
      </c>
      <c r="E5758" t="s">
        <v>24814</v>
      </c>
      <c r="F5758">
        <v>1</v>
      </c>
      <c r="G5758" t="s">
        <v>670</v>
      </c>
      <c r="H5758" t="s">
        <v>18</v>
      </c>
      <c r="I5758">
        <v>7</v>
      </c>
      <c r="K5758">
        <v>8.1999999999999993</v>
      </c>
      <c r="L5758" s="1">
        <v>44023</v>
      </c>
      <c r="M5758" t="s">
        <v>33</v>
      </c>
      <c r="N5758" s="2">
        <v>3.8344907407407411E-2</v>
      </c>
      <c r="O5758" t="s">
        <v>24815</v>
      </c>
      <c r="P5758" t="s">
        <v>24816</v>
      </c>
    </row>
    <row r="5759" spans="1:16" x14ac:dyDescent="0.25">
      <c r="A5759">
        <v>5757</v>
      </c>
      <c r="B5759" t="s">
        <v>24817</v>
      </c>
      <c r="C5759" t="s">
        <v>2342</v>
      </c>
      <c r="D5759" t="str">
        <f t="shared" si="89"/>
        <v>THE DEVASTATOR</v>
      </c>
      <c r="E5759" t="s">
        <v>2343</v>
      </c>
      <c r="F5759">
        <v>1</v>
      </c>
      <c r="G5759" t="s">
        <v>959</v>
      </c>
      <c r="H5759" t="s">
        <v>18</v>
      </c>
      <c r="I5759">
        <v>58</v>
      </c>
      <c r="J5759" t="s">
        <v>32</v>
      </c>
      <c r="K5759">
        <v>9.6999999999999993</v>
      </c>
      <c r="L5759" s="1">
        <v>44879</v>
      </c>
      <c r="M5759" t="s">
        <v>63</v>
      </c>
      <c r="N5759" s="2">
        <v>0.68577546296296299</v>
      </c>
      <c r="O5759" t="s">
        <v>24818</v>
      </c>
      <c r="P5759" t="s">
        <v>24819</v>
      </c>
    </row>
    <row r="5760" spans="1:16" x14ac:dyDescent="0.25">
      <c r="A5760">
        <v>5758</v>
      </c>
      <c r="B5760" t="s">
        <v>24820</v>
      </c>
      <c r="C5760" t="s">
        <v>43</v>
      </c>
      <c r="D5760" t="str">
        <f t="shared" si="89"/>
        <v>CHRIS DEOTTE</v>
      </c>
      <c r="E5760" t="s">
        <v>44</v>
      </c>
      <c r="F5760">
        <v>2</v>
      </c>
      <c r="G5760" t="s">
        <v>14396</v>
      </c>
      <c r="H5760" t="s">
        <v>258</v>
      </c>
      <c r="I5760">
        <v>1</v>
      </c>
      <c r="K5760">
        <v>9.4</v>
      </c>
      <c r="L5760" s="1">
        <v>44931</v>
      </c>
      <c r="M5760" t="s">
        <v>81</v>
      </c>
      <c r="N5760" s="2">
        <v>0.61937500000000001</v>
      </c>
      <c r="O5760" t="s">
        <v>24821</v>
      </c>
      <c r="P5760" t="s">
        <v>24822</v>
      </c>
    </row>
    <row r="5761" spans="1:16" x14ac:dyDescent="0.25">
      <c r="A5761">
        <v>5759</v>
      </c>
      <c r="B5761" t="s">
        <v>24823</v>
      </c>
      <c r="C5761" t="s">
        <v>2001</v>
      </c>
      <c r="D5761" t="str">
        <f t="shared" si="89"/>
        <v>DEV SHARMA</v>
      </c>
      <c r="E5761" t="s">
        <v>2002</v>
      </c>
      <c r="F5761">
        <v>2</v>
      </c>
      <c r="G5761" t="s">
        <v>24824</v>
      </c>
      <c r="H5761" t="s">
        <v>164</v>
      </c>
      <c r="I5761">
        <v>1</v>
      </c>
      <c r="K5761">
        <v>1.9</v>
      </c>
      <c r="L5761" s="1">
        <v>44871</v>
      </c>
      <c r="M5761" t="s">
        <v>56</v>
      </c>
      <c r="N5761" s="2">
        <v>0.1494675925925926</v>
      </c>
      <c r="O5761" t="s">
        <v>24825</v>
      </c>
      <c r="P5761" t="s">
        <v>24826</v>
      </c>
    </row>
    <row r="5762" spans="1:16" x14ac:dyDescent="0.25">
      <c r="A5762">
        <v>5760</v>
      </c>
      <c r="B5762" t="s">
        <v>24827</v>
      </c>
      <c r="C5762" t="s">
        <v>6788</v>
      </c>
      <c r="D5762" t="str">
        <f t="shared" ref="D5762:D5825" si="90">UPPER(C5763)</f>
        <v>AAYUSH MISHRA</v>
      </c>
      <c r="E5762" t="s">
        <v>6789</v>
      </c>
      <c r="F5762">
        <v>1</v>
      </c>
      <c r="G5762" t="s">
        <v>10766</v>
      </c>
      <c r="H5762" t="s">
        <v>18</v>
      </c>
      <c r="I5762">
        <v>15</v>
      </c>
      <c r="J5762" t="s">
        <v>32</v>
      </c>
      <c r="K5762">
        <v>7.1</v>
      </c>
      <c r="L5762" s="1">
        <v>44325</v>
      </c>
      <c r="M5762" t="s">
        <v>56</v>
      </c>
      <c r="N5762" s="2">
        <v>0.57715277777777774</v>
      </c>
      <c r="O5762" t="s">
        <v>24828</v>
      </c>
      <c r="P5762" t="s">
        <v>24829</v>
      </c>
    </row>
    <row r="5763" spans="1:16" x14ac:dyDescent="0.25">
      <c r="A5763">
        <v>5761</v>
      </c>
      <c r="B5763" t="s">
        <v>24830</v>
      </c>
      <c r="C5763" t="s">
        <v>9868</v>
      </c>
      <c r="D5763" t="str">
        <f t="shared" si="90"/>
        <v>ANANDARAM GANAPATHI</v>
      </c>
      <c r="E5763" t="s">
        <v>9869</v>
      </c>
      <c r="F5763">
        <v>1</v>
      </c>
      <c r="G5763" t="s">
        <v>24831</v>
      </c>
      <c r="H5763" t="s">
        <v>18</v>
      </c>
      <c r="I5763">
        <v>55</v>
      </c>
      <c r="J5763" t="s">
        <v>19</v>
      </c>
      <c r="K5763">
        <v>10</v>
      </c>
      <c r="L5763" s="1">
        <v>44048</v>
      </c>
      <c r="M5763" t="s">
        <v>20</v>
      </c>
      <c r="N5763" s="2">
        <v>0.5339814814814815</v>
      </c>
      <c r="O5763" t="s">
        <v>24832</v>
      </c>
      <c r="P5763" t="s">
        <v>24833</v>
      </c>
    </row>
    <row r="5764" spans="1:16" x14ac:dyDescent="0.25">
      <c r="A5764">
        <v>5762</v>
      </c>
      <c r="B5764" t="s">
        <v>24834</v>
      </c>
      <c r="C5764" t="s">
        <v>24835</v>
      </c>
      <c r="D5764" t="str">
        <f t="shared" si="90"/>
        <v>KARIM ABDULNABI</v>
      </c>
      <c r="E5764" t="s">
        <v>24836</v>
      </c>
      <c r="F5764">
        <v>2</v>
      </c>
      <c r="G5764" t="s">
        <v>62</v>
      </c>
      <c r="H5764" t="s">
        <v>74</v>
      </c>
      <c r="I5764">
        <v>43</v>
      </c>
      <c r="J5764" t="s">
        <v>32</v>
      </c>
      <c r="K5764">
        <v>9.4</v>
      </c>
      <c r="L5764" s="1">
        <v>44723</v>
      </c>
      <c r="M5764" t="s">
        <v>33</v>
      </c>
      <c r="N5764" s="2">
        <v>0.84170138888888879</v>
      </c>
      <c r="O5764" t="s">
        <v>24837</v>
      </c>
      <c r="P5764" t="s">
        <v>24838</v>
      </c>
    </row>
    <row r="5765" spans="1:16" x14ac:dyDescent="0.25">
      <c r="A5765">
        <v>5763</v>
      </c>
      <c r="B5765" t="s">
        <v>24839</v>
      </c>
      <c r="C5765" t="s">
        <v>111</v>
      </c>
      <c r="D5765" t="str">
        <f t="shared" si="90"/>
        <v>PAULO BREVIGLIERI</v>
      </c>
      <c r="E5765" t="s">
        <v>112</v>
      </c>
      <c r="F5765">
        <v>937</v>
      </c>
      <c r="G5765" t="s">
        <v>564</v>
      </c>
      <c r="H5765" t="s">
        <v>164</v>
      </c>
      <c r="I5765">
        <v>14</v>
      </c>
      <c r="J5765" t="s">
        <v>32</v>
      </c>
      <c r="K5765">
        <v>8.1</v>
      </c>
      <c r="L5765" s="1">
        <v>44838</v>
      </c>
      <c r="M5765" t="s">
        <v>69</v>
      </c>
      <c r="N5765" s="2">
        <v>0.11164351851851852</v>
      </c>
      <c r="O5765" t="s">
        <v>24840</v>
      </c>
      <c r="P5765" t="s">
        <v>24841</v>
      </c>
    </row>
    <row r="5766" spans="1:16" x14ac:dyDescent="0.25">
      <c r="A5766">
        <v>5764</v>
      </c>
      <c r="B5766" t="s">
        <v>24842</v>
      </c>
      <c r="C5766" t="s">
        <v>14021</v>
      </c>
      <c r="D5766" t="str">
        <f t="shared" si="90"/>
        <v>ALIN CIJOV</v>
      </c>
      <c r="E5766" t="s">
        <v>14022</v>
      </c>
      <c r="F5766">
        <v>5856</v>
      </c>
      <c r="G5766" t="s">
        <v>440</v>
      </c>
      <c r="H5766" t="s">
        <v>164</v>
      </c>
      <c r="I5766">
        <v>73</v>
      </c>
      <c r="J5766" t="s">
        <v>19</v>
      </c>
      <c r="K5766">
        <v>9.4</v>
      </c>
      <c r="L5766" s="1">
        <v>43969</v>
      </c>
      <c r="M5766" t="s">
        <v>63</v>
      </c>
      <c r="N5766" s="2">
        <v>0.83482638888888883</v>
      </c>
      <c r="O5766" t="s">
        <v>24843</v>
      </c>
      <c r="P5766" t="s">
        <v>24844</v>
      </c>
    </row>
    <row r="5767" spans="1:16" x14ac:dyDescent="0.25">
      <c r="A5767">
        <v>5765</v>
      </c>
      <c r="B5767" t="s">
        <v>24845</v>
      </c>
      <c r="C5767" t="s">
        <v>11877</v>
      </c>
      <c r="D5767" t="str">
        <f t="shared" si="90"/>
        <v>EMMANUEL F. WERR</v>
      </c>
      <c r="E5767" t="s">
        <v>11878</v>
      </c>
      <c r="F5767">
        <v>81</v>
      </c>
      <c r="G5767" t="s">
        <v>3059</v>
      </c>
      <c r="H5767" t="s">
        <v>164</v>
      </c>
      <c r="I5767">
        <v>13</v>
      </c>
      <c r="J5767" t="s">
        <v>32</v>
      </c>
      <c r="K5767">
        <v>6.3</v>
      </c>
      <c r="L5767" s="1">
        <v>44222</v>
      </c>
      <c r="M5767" t="s">
        <v>69</v>
      </c>
      <c r="N5767" s="2">
        <v>2.9675925925925925E-2</v>
      </c>
      <c r="O5767" t="s">
        <v>24846</v>
      </c>
      <c r="P5767" t="s">
        <v>24847</v>
      </c>
    </row>
    <row r="5768" spans="1:16" x14ac:dyDescent="0.25">
      <c r="A5768">
        <v>5766</v>
      </c>
      <c r="B5768" t="s">
        <v>24848</v>
      </c>
      <c r="C5768" t="s">
        <v>9026</v>
      </c>
      <c r="D5768" t="str">
        <f t="shared" si="90"/>
        <v>KOUSTUBHK</v>
      </c>
      <c r="E5768" t="s">
        <v>9027</v>
      </c>
      <c r="F5768">
        <v>2</v>
      </c>
      <c r="G5768" t="s">
        <v>170</v>
      </c>
      <c r="H5768" t="s">
        <v>18</v>
      </c>
      <c r="I5768">
        <v>35</v>
      </c>
      <c r="J5768" t="s">
        <v>32</v>
      </c>
      <c r="K5768">
        <v>10</v>
      </c>
      <c r="L5768" s="1">
        <v>44710</v>
      </c>
      <c r="M5768" t="s">
        <v>56</v>
      </c>
      <c r="N5768" s="2">
        <v>0.34554398148148152</v>
      </c>
      <c r="O5768" t="s">
        <v>24849</v>
      </c>
      <c r="P5768" t="s">
        <v>24850</v>
      </c>
    </row>
    <row r="5769" spans="1:16" x14ac:dyDescent="0.25">
      <c r="A5769">
        <v>5767</v>
      </c>
      <c r="B5769" t="s">
        <v>24851</v>
      </c>
      <c r="C5769" t="s">
        <v>13502</v>
      </c>
      <c r="D5769" t="str">
        <f t="shared" si="90"/>
        <v>SAKET PRADHAN</v>
      </c>
      <c r="E5769" t="s">
        <v>13503</v>
      </c>
      <c r="F5769">
        <v>1</v>
      </c>
      <c r="G5769" t="s">
        <v>582</v>
      </c>
      <c r="H5769" t="s">
        <v>18</v>
      </c>
      <c r="I5769">
        <v>53</v>
      </c>
      <c r="J5769" t="s">
        <v>32</v>
      </c>
      <c r="K5769">
        <v>10</v>
      </c>
      <c r="L5769" s="1">
        <v>44498</v>
      </c>
      <c r="M5769" t="s">
        <v>157</v>
      </c>
      <c r="N5769" s="2">
        <v>0.34530092592592593</v>
      </c>
      <c r="O5769" t="s">
        <v>24852</v>
      </c>
      <c r="P5769" t="s">
        <v>24853</v>
      </c>
    </row>
    <row r="5770" spans="1:16" x14ac:dyDescent="0.25">
      <c r="A5770">
        <v>5768</v>
      </c>
      <c r="B5770" t="s">
        <v>24854</v>
      </c>
      <c r="C5770" t="s">
        <v>24855</v>
      </c>
      <c r="D5770" t="str">
        <f t="shared" si="90"/>
        <v>SIDDHARTH KULKARNI</v>
      </c>
      <c r="E5770" t="s">
        <v>24856</v>
      </c>
      <c r="F5770">
        <v>4</v>
      </c>
      <c r="G5770" t="s">
        <v>39</v>
      </c>
      <c r="H5770" t="s">
        <v>74</v>
      </c>
      <c r="I5770">
        <v>33</v>
      </c>
      <c r="J5770" t="s">
        <v>32</v>
      </c>
      <c r="K5770">
        <v>9.6999999999999993</v>
      </c>
      <c r="L5770" s="1">
        <v>44921</v>
      </c>
      <c r="M5770" t="s">
        <v>63</v>
      </c>
      <c r="N5770" s="2">
        <v>0.66371527777777783</v>
      </c>
      <c r="O5770" t="s">
        <v>24857</v>
      </c>
      <c r="P5770" t="s">
        <v>24858</v>
      </c>
    </row>
    <row r="5771" spans="1:16" x14ac:dyDescent="0.25">
      <c r="A5771">
        <v>5769</v>
      </c>
      <c r="B5771" t="s">
        <v>24859</v>
      </c>
      <c r="C5771" t="s">
        <v>18145</v>
      </c>
      <c r="D5771" t="str">
        <f t="shared" si="90"/>
        <v>WORLD BANK</v>
      </c>
      <c r="E5771" t="s">
        <v>18146</v>
      </c>
      <c r="F5771">
        <v>1</v>
      </c>
      <c r="G5771" t="s">
        <v>3964</v>
      </c>
      <c r="H5771" t="s">
        <v>18</v>
      </c>
      <c r="I5771">
        <v>16</v>
      </c>
      <c r="J5771" t="s">
        <v>32</v>
      </c>
      <c r="K5771">
        <v>6.5</v>
      </c>
      <c r="L5771" s="1">
        <v>44555</v>
      </c>
      <c r="M5771" t="s">
        <v>33</v>
      </c>
      <c r="N5771" s="2">
        <v>0.7775347222222222</v>
      </c>
      <c r="O5771" t="s">
        <v>24860</v>
      </c>
      <c r="P5771" t="s">
        <v>24861</v>
      </c>
    </row>
    <row r="5772" spans="1:16" x14ac:dyDescent="0.25">
      <c r="A5772">
        <v>5770</v>
      </c>
      <c r="B5772" t="s">
        <v>24862</v>
      </c>
      <c r="C5772" t="s">
        <v>1454</v>
      </c>
      <c r="D5772" t="str">
        <f t="shared" si="90"/>
        <v>DEJOLI TIENTCHEU TOUKO LANDRY</v>
      </c>
      <c r="F5772" t="s">
        <v>524</v>
      </c>
      <c r="H5772" t="s">
        <v>525</v>
      </c>
      <c r="I5772">
        <v>148</v>
      </c>
      <c r="J5772" t="s">
        <v>19</v>
      </c>
      <c r="K5772">
        <v>6.5</v>
      </c>
      <c r="L5772" s="1">
        <v>43545</v>
      </c>
      <c r="M5772" t="s">
        <v>81</v>
      </c>
      <c r="N5772" s="2">
        <v>0.19973379629629628</v>
      </c>
      <c r="O5772" t="s">
        <v>24863</v>
      </c>
      <c r="P5772" t="s">
        <v>24864</v>
      </c>
    </row>
    <row r="5773" spans="1:16" x14ac:dyDescent="0.25">
      <c r="A5773">
        <v>5771</v>
      </c>
      <c r="B5773" t="s">
        <v>24865</v>
      </c>
      <c r="C5773" t="s">
        <v>17687</v>
      </c>
      <c r="D5773" t="str">
        <f t="shared" si="90"/>
        <v>ANUSHA BELLAM</v>
      </c>
      <c r="E5773" t="s">
        <v>17688</v>
      </c>
      <c r="F5773">
        <v>13964</v>
      </c>
      <c r="G5773" t="s">
        <v>197</v>
      </c>
      <c r="H5773" t="s">
        <v>164</v>
      </c>
      <c r="I5773">
        <v>9</v>
      </c>
      <c r="K5773">
        <v>3.1</v>
      </c>
      <c r="L5773" s="1">
        <v>44755</v>
      </c>
      <c r="M5773" t="s">
        <v>20</v>
      </c>
      <c r="N5773" s="2">
        <v>0.1811689814814815</v>
      </c>
      <c r="O5773" t="s">
        <v>24866</v>
      </c>
      <c r="P5773" t="s">
        <v>24867</v>
      </c>
    </row>
    <row r="5774" spans="1:16" x14ac:dyDescent="0.25">
      <c r="A5774">
        <v>5772</v>
      </c>
      <c r="B5774" t="s">
        <v>24868</v>
      </c>
      <c r="C5774" t="s">
        <v>18343</v>
      </c>
      <c r="D5774" t="str">
        <f t="shared" si="90"/>
        <v>SAVASYÄ±LDÄ±RÄ±M</v>
      </c>
      <c r="E5774" t="s">
        <v>18344</v>
      </c>
      <c r="F5774">
        <v>1</v>
      </c>
      <c r="G5774" t="s">
        <v>547</v>
      </c>
      <c r="H5774" t="s">
        <v>18</v>
      </c>
      <c r="I5774">
        <v>46</v>
      </c>
      <c r="J5774" t="s">
        <v>32</v>
      </c>
      <c r="K5774">
        <v>10</v>
      </c>
      <c r="L5774" s="1">
        <v>44824</v>
      </c>
      <c r="M5774" t="s">
        <v>69</v>
      </c>
      <c r="N5774" s="2">
        <v>0.73790509259259263</v>
      </c>
      <c r="O5774" t="s">
        <v>24869</v>
      </c>
      <c r="P5774" t="s">
        <v>24870</v>
      </c>
    </row>
    <row r="5775" spans="1:16" x14ac:dyDescent="0.25">
      <c r="A5775">
        <v>5773</v>
      </c>
      <c r="B5775" t="s">
        <v>24871</v>
      </c>
      <c r="C5775" t="s">
        <v>24872</v>
      </c>
      <c r="D5775" t="str">
        <f t="shared" si="90"/>
        <v>MOHINUR ABDURAHIMOVA</v>
      </c>
      <c r="E5775" t="s">
        <v>24873</v>
      </c>
      <c r="F5775">
        <v>1</v>
      </c>
      <c r="G5775" t="s">
        <v>402</v>
      </c>
      <c r="H5775" t="s">
        <v>18</v>
      </c>
      <c r="I5775">
        <v>33</v>
      </c>
      <c r="J5775" t="s">
        <v>32</v>
      </c>
      <c r="K5775">
        <v>6.5</v>
      </c>
      <c r="L5775" s="1">
        <v>43926</v>
      </c>
      <c r="M5775" t="s">
        <v>56</v>
      </c>
      <c r="N5775" s="2">
        <v>0.74885416666666671</v>
      </c>
      <c r="O5775" t="s">
        <v>24874</v>
      </c>
      <c r="P5775" t="s">
        <v>24875</v>
      </c>
    </row>
    <row r="5776" spans="1:16" x14ac:dyDescent="0.25">
      <c r="A5776">
        <v>5774</v>
      </c>
      <c r="B5776" t="s">
        <v>24876</v>
      </c>
      <c r="C5776" t="s">
        <v>24877</v>
      </c>
      <c r="D5776" t="str">
        <f t="shared" si="90"/>
        <v>AHMAD JALAL MASOOD</v>
      </c>
      <c r="E5776" t="s">
        <v>24878</v>
      </c>
      <c r="F5776">
        <v>219</v>
      </c>
      <c r="H5776" t="s">
        <v>24879</v>
      </c>
      <c r="I5776">
        <v>35</v>
      </c>
      <c r="J5776" t="s">
        <v>19</v>
      </c>
      <c r="K5776">
        <v>8.1999999999999993</v>
      </c>
      <c r="L5776" s="1">
        <v>44964</v>
      </c>
      <c r="M5776" t="s">
        <v>69</v>
      </c>
      <c r="N5776" s="2">
        <v>0.13865740740740742</v>
      </c>
      <c r="O5776" t="s">
        <v>24880</v>
      </c>
      <c r="P5776" t="s">
        <v>24881</v>
      </c>
    </row>
    <row r="5777" spans="1:16" x14ac:dyDescent="0.25">
      <c r="A5777">
        <v>5775</v>
      </c>
      <c r="B5777" t="s">
        <v>24882</v>
      </c>
      <c r="C5777" t="s">
        <v>15757</v>
      </c>
      <c r="D5777" t="str">
        <f t="shared" si="90"/>
        <v>ZIYAD MESTOUR</v>
      </c>
      <c r="E5777" t="s">
        <v>15758</v>
      </c>
      <c r="F5777">
        <v>1</v>
      </c>
      <c r="G5777" t="s">
        <v>430</v>
      </c>
      <c r="H5777" t="s">
        <v>18</v>
      </c>
      <c r="I5777">
        <v>46</v>
      </c>
      <c r="J5777" t="s">
        <v>32</v>
      </c>
      <c r="K5777">
        <v>10</v>
      </c>
      <c r="L5777" s="1">
        <v>44873</v>
      </c>
      <c r="M5777" t="s">
        <v>69</v>
      </c>
      <c r="N5777" s="2">
        <v>0.60645833333333332</v>
      </c>
      <c r="O5777" t="s">
        <v>24883</v>
      </c>
      <c r="P5777" t="s">
        <v>24884</v>
      </c>
    </row>
    <row r="5778" spans="1:16" x14ac:dyDescent="0.25">
      <c r="A5778">
        <v>5776</v>
      </c>
      <c r="B5778" t="s">
        <v>24885</v>
      </c>
      <c r="C5778" t="s">
        <v>24886</v>
      </c>
      <c r="D5778" t="str">
        <f t="shared" si="90"/>
        <v>AISHWARYA</v>
      </c>
      <c r="E5778" t="s">
        <v>24887</v>
      </c>
      <c r="F5778">
        <v>1</v>
      </c>
      <c r="G5778" t="s">
        <v>62</v>
      </c>
      <c r="H5778" t="s">
        <v>164</v>
      </c>
      <c r="I5778">
        <v>14</v>
      </c>
      <c r="K5778">
        <v>10</v>
      </c>
      <c r="L5778" s="1">
        <v>43309</v>
      </c>
      <c r="M5778" t="s">
        <v>33</v>
      </c>
      <c r="N5778" s="2">
        <v>0.61028935185185185</v>
      </c>
      <c r="O5778" t="s">
        <v>24888</v>
      </c>
      <c r="P5778" t="s">
        <v>24889</v>
      </c>
    </row>
    <row r="5779" spans="1:16" x14ac:dyDescent="0.25">
      <c r="A5779">
        <v>5777</v>
      </c>
      <c r="B5779" t="s">
        <v>24890</v>
      </c>
      <c r="C5779" t="s">
        <v>24891</v>
      </c>
      <c r="D5779" t="str">
        <f t="shared" si="90"/>
        <v>MHIRO2</v>
      </c>
      <c r="E5779" t="s">
        <v>24892</v>
      </c>
      <c r="F5779">
        <v>1</v>
      </c>
      <c r="G5779" t="s">
        <v>24893</v>
      </c>
      <c r="H5779" t="s">
        <v>18</v>
      </c>
      <c r="I5779">
        <v>20</v>
      </c>
      <c r="J5779" t="s">
        <v>32</v>
      </c>
      <c r="K5779">
        <v>10</v>
      </c>
      <c r="L5779" s="1">
        <v>44089</v>
      </c>
      <c r="M5779" t="s">
        <v>69</v>
      </c>
      <c r="N5779" s="2">
        <v>0.39243055555555556</v>
      </c>
      <c r="O5779" t="s">
        <v>24894</v>
      </c>
      <c r="P5779" t="s">
        <v>24895</v>
      </c>
    </row>
    <row r="5780" spans="1:16" x14ac:dyDescent="0.25">
      <c r="A5780">
        <v>5778</v>
      </c>
      <c r="B5780" t="s">
        <v>24896</v>
      </c>
      <c r="C5780" t="s">
        <v>24897</v>
      </c>
      <c r="D5780" t="str">
        <f t="shared" si="90"/>
        <v>HEMIL26</v>
      </c>
      <c r="E5780" t="s">
        <v>24898</v>
      </c>
      <c r="F5780">
        <v>93</v>
      </c>
      <c r="G5780" t="s">
        <v>4011</v>
      </c>
      <c r="H5780" t="s">
        <v>164</v>
      </c>
      <c r="I5780">
        <v>64</v>
      </c>
      <c r="J5780" t="s">
        <v>19</v>
      </c>
      <c r="K5780">
        <v>6.9</v>
      </c>
      <c r="L5780" s="1">
        <v>43816</v>
      </c>
      <c r="M5780" t="s">
        <v>69</v>
      </c>
      <c r="N5780" s="2">
        <v>0.33712962962962961</v>
      </c>
      <c r="O5780" t="s">
        <v>24899</v>
      </c>
      <c r="P5780" t="s">
        <v>24900</v>
      </c>
    </row>
    <row r="5781" spans="1:16" x14ac:dyDescent="0.25">
      <c r="A5781">
        <v>5779</v>
      </c>
      <c r="B5781" t="s">
        <v>24901</v>
      </c>
      <c r="C5781" t="s">
        <v>18034</v>
      </c>
      <c r="D5781" t="str">
        <f t="shared" si="90"/>
        <v>ALI IBRAHIM</v>
      </c>
      <c r="E5781" t="s">
        <v>18035</v>
      </c>
      <c r="F5781">
        <v>2</v>
      </c>
      <c r="G5781" t="s">
        <v>3333</v>
      </c>
      <c r="H5781" t="s">
        <v>18</v>
      </c>
      <c r="I5781">
        <v>103</v>
      </c>
      <c r="J5781" t="s">
        <v>141</v>
      </c>
      <c r="K5781">
        <v>10</v>
      </c>
      <c r="L5781" s="1">
        <v>44806</v>
      </c>
      <c r="M5781" t="s">
        <v>157</v>
      </c>
      <c r="N5781" s="2">
        <v>0.5832060185185185</v>
      </c>
      <c r="O5781" t="s">
        <v>24902</v>
      </c>
      <c r="P5781" t="s">
        <v>24903</v>
      </c>
    </row>
    <row r="5782" spans="1:16" x14ac:dyDescent="0.25">
      <c r="A5782">
        <v>5780</v>
      </c>
      <c r="B5782" t="s">
        <v>24904</v>
      </c>
      <c r="C5782" t="s">
        <v>24905</v>
      </c>
      <c r="D5782" t="str">
        <f t="shared" si="90"/>
        <v>PEYMAN MH</v>
      </c>
      <c r="E5782" t="s">
        <v>24906</v>
      </c>
      <c r="F5782">
        <v>1</v>
      </c>
      <c r="G5782" t="s">
        <v>39</v>
      </c>
      <c r="H5782" t="s">
        <v>18</v>
      </c>
      <c r="I5782">
        <v>19</v>
      </c>
      <c r="J5782" t="s">
        <v>32</v>
      </c>
      <c r="K5782">
        <v>9.6999999999999993</v>
      </c>
      <c r="L5782" s="1">
        <v>44696</v>
      </c>
      <c r="M5782" t="s">
        <v>56</v>
      </c>
      <c r="N5782" s="2">
        <v>0.5549884259259259</v>
      </c>
      <c r="O5782" t="s">
        <v>24907</v>
      </c>
      <c r="P5782" t="s">
        <v>24908</v>
      </c>
    </row>
    <row r="5783" spans="1:16" x14ac:dyDescent="0.25">
      <c r="A5783">
        <v>5781</v>
      </c>
      <c r="B5783" t="s">
        <v>24909</v>
      </c>
      <c r="C5783" t="s">
        <v>24910</v>
      </c>
      <c r="D5783" t="str">
        <f t="shared" si="90"/>
        <v>THE DEVASTATOR</v>
      </c>
      <c r="E5783" t="s">
        <v>24911</v>
      </c>
      <c r="F5783">
        <v>1</v>
      </c>
      <c r="G5783" t="s">
        <v>1331</v>
      </c>
      <c r="H5783" t="s">
        <v>18</v>
      </c>
      <c r="I5783">
        <v>24</v>
      </c>
      <c r="J5783" t="s">
        <v>19</v>
      </c>
      <c r="K5783">
        <v>1.8</v>
      </c>
      <c r="L5783" s="1">
        <v>44912</v>
      </c>
      <c r="M5783" t="s">
        <v>33</v>
      </c>
      <c r="N5783" s="2">
        <v>9.6296296296296303E-3</v>
      </c>
      <c r="O5783" t="s">
        <v>24912</v>
      </c>
      <c r="P5783" t="s">
        <v>24913</v>
      </c>
    </row>
    <row r="5784" spans="1:16" x14ac:dyDescent="0.25">
      <c r="A5784">
        <v>5782</v>
      </c>
      <c r="B5784" t="s">
        <v>24914</v>
      </c>
      <c r="C5784" t="s">
        <v>43</v>
      </c>
      <c r="D5784" t="str">
        <f t="shared" si="90"/>
        <v>CHRIS DEOTTE</v>
      </c>
      <c r="E5784" t="s">
        <v>44</v>
      </c>
      <c r="F5784">
        <v>2</v>
      </c>
      <c r="G5784" t="s">
        <v>5132</v>
      </c>
      <c r="H5784" t="s">
        <v>18</v>
      </c>
      <c r="I5784">
        <v>14</v>
      </c>
      <c r="K5784">
        <v>10</v>
      </c>
      <c r="L5784" s="1">
        <v>44891</v>
      </c>
      <c r="M5784" t="s">
        <v>33</v>
      </c>
      <c r="N5784" s="2">
        <v>0.89341435185185192</v>
      </c>
      <c r="O5784" t="s">
        <v>24915</v>
      </c>
      <c r="P5784" t="s">
        <v>24916</v>
      </c>
    </row>
    <row r="5785" spans="1:16" x14ac:dyDescent="0.25">
      <c r="A5785">
        <v>5783</v>
      </c>
      <c r="B5785" t="s">
        <v>24917</v>
      </c>
      <c r="C5785" t="s">
        <v>2001</v>
      </c>
      <c r="D5785" t="str">
        <f t="shared" si="90"/>
        <v>PRABHAT</v>
      </c>
      <c r="E5785" t="s">
        <v>2002</v>
      </c>
      <c r="F5785">
        <v>2</v>
      </c>
      <c r="G5785" t="s">
        <v>6713</v>
      </c>
      <c r="H5785" t="s">
        <v>164</v>
      </c>
      <c r="I5785">
        <v>1</v>
      </c>
      <c r="K5785">
        <v>1.9</v>
      </c>
      <c r="L5785" s="1">
        <v>44871</v>
      </c>
      <c r="M5785" t="s">
        <v>56</v>
      </c>
      <c r="N5785" s="2">
        <v>0.2416898148148148</v>
      </c>
      <c r="O5785" t="s">
        <v>24918</v>
      </c>
      <c r="P5785" t="s">
        <v>24476</v>
      </c>
    </row>
    <row r="5786" spans="1:16" x14ac:dyDescent="0.25">
      <c r="A5786">
        <v>5784</v>
      </c>
      <c r="B5786" t="s">
        <v>24919</v>
      </c>
      <c r="C5786" t="s">
        <v>24920</v>
      </c>
      <c r="D5786" t="str">
        <f t="shared" si="90"/>
        <v>MUHAMMAD AHMED</v>
      </c>
      <c r="E5786" t="s">
        <v>24921</v>
      </c>
      <c r="F5786">
        <v>1</v>
      </c>
      <c r="G5786" t="s">
        <v>723</v>
      </c>
      <c r="H5786" t="s">
        <v>18</v>
      </c>
      <c r="I5786">
        <v>20</v>
      </c>
      <c r="J5786" t="s">
        <v>32</v>
      </c>
      <c r="K5786">
        <v>9.4</v>
      </c>
      <c r="L5786" s="1">
        <v>44291</v>
      </c>
      <c r="M5786" t="s">
        <v>63</v>
      </c>
      <c r="N5786" s="2">
        <v>0.36439814814814814</v>
      </c>
      <c r="O5786" t="s">
        <v>24922</v>
      </c>
      <c r="P5786" t="s">
        <v>24923</v>
      </c>
    </row>
    <row r="5787" spans="1:16" x14ac:dyDescent="0.25">
      <c r="A5787">
        <v>5785</v>
      </c>
      <c r="B5787" t="s">
        <v>24924</v>
      </c>
      <c r="C5787" t="s">
        <v>14394</v>
      </c>
      <c r="D5787" t="str">
        <f t="shared" si="90"/>
        <v>LIAMLARSEN</v>
      </c>
      <c r="E5787" t="s">
        <v>14395</v>
      </c>
      <c r="F5787">
        <v>98</v>
      </c>
      <c r="G5787" t="s">
        <v>62</v>
      </c>
      <c r="H5787" t="s">
        <v>18</v>
      </c>
      <c r="I5787">
        <v>44</v>
      </c>
      <c r="J5787" t="s">
        <v>32</v>
      </c>
      <c r="K5787">
        <v>10</v>
      </c>
      <c r="L5787" s="1">
        <v>44849</v>
      </c>
      <c r="M5787" t="s">
        <v>33</v>
      </c>
      <c r="N5787" s="2">
        <v>0.75731481481481477</v>
      </c>
      <c r="O5787" t="s">
        <v>24925</v>
      </c>
      <c r="P5787" t="s">
        <v>24926</v>
      </c>
    </row>
    <row r="5788" spans="1:16" x14ac:dyDescent="0.25">
      <c r="A5788">
        <v>5786</v>
      </c>
      <c r="B5788" t="s">
        <v>24927</v>
      </c>
      <c r="C5788" t="s">
        <v>15966</v>
      </c>
      <c r="D5788" t="str">
        <f t="shared" si="90"/>
        <v>RIO 2016</v>
      </c>
      <c r="E5788" t="s">
        <v>15967</v>
      </c>
      <c r="F5788">
        <v>1</v>
      </c>
      <c r="G5788" t="s">
        <v>20400</v>
      </c>
      <c r="H5788" t="s">
        <v>18</v>
      </c>
      <c r="I5788">
        <v>74</v>
      </c>
      <c r="J5788" t="s">
        <v>32</v>
      </c>
      <c r="K5788">
        <v>7.1</v>
      </c>
      <c r="L5788" s="1">
        <v>42841</v>
      </c>
      <c r="M5788" t="s">
        <v>56</v>
      </c>
      <c r="N5788" s="2">
        <v>0.41283564814814816</v>
      </c>
      <c r="O5788" t="s">
        <v>24928</v>
      </c>
      <c r="P5788" t="s">
        <v>24929</v>
      </c>
    </row>
    <row r="5789" spans="1:16" x14ac:dyDescent="0.25">
      <c r="A5789">
        <v>5787</v>
      </c>
      <c r="B5789" t="s">
        <v>24930</v>
      </c>
      <c r="C5789" t="s">
        <v>24931</v>
      </c>
      <c r="D5789" t="str">
        <f t="shared" si="90"/>
        <v>RADEK OSMULSKI</v>
      </c>
      <c r="F5789">
        <v>3</v>
      </c>
      <c r="G5789" t="s">
        <v>7047</v>
      </c>
      <c r="H5789" t="s">
        <v>18</v>
      </c>
      <c r="I5789">
        <v>112</v>
      </c>
      <c r="J5789" t="s">
        <v>19</v>
      </c>
      <c r="K5789">
        <v>7.1</v>
      </c>
      <c r="L5789" s="1">
        <v>42745</v>
      </c>
      <c r="M5789" t="s">
        <v>69</v>
      </c>
      <c r="N5789" s="2">
        <v>4.5277777777777778E-2</v>
      </c>
      <c r="O5789" t="s">
        <v>24932</v>
      </c>
      <c r="P5789" t="s">
        <v>24933</v>
      </c>
    </row>
    <row r="5790" spans="1:16" x14ac:dyDescent="0.25">
      <c r="A5790">
        <v>5788</v>
      </c>
      <c r="B5790" t="s">
        <v>24934</v>
      </c>
      <c r="C5790" t="s">
        <v>1469</v>
      </c>
      <c r="D5790" t="str">
        <f t="shared" si="90"/>
        <v>CODEBREAKER619</v>
      </c>
      <c r="E5790" t="s">
        <v>1470</v>
      </c>
      <c r="F5790">
        <v>54706</v>
      </c>
      <c r="G5790" t="s">
        <v>9348</v>
      </c>
      <c r="H5790" t="s">
        <v>164</v>
      </c>
      <c r="I5790">
        <v>5</v>
      </c>
      <c r="K5790">
        <v>5</v>
      </c>
      <c r="L5790" s="1">
        <v>44904</v>
      </c>
      <c r="M5790" t="s">
        <v>157</v>
      </c>
      <c r="N5790" s="2">
        <v>0.86221064814814818</v>
      </c>
      <c r="O5790" t="s">
        <v>24935</v>
      </c>
      <c r="P5790" t="s">
        <v>1472</v>
      </c>
    </row>
    <row r="5791" spans="1:16" x14ac:dyDescent="0.25">
      <c r="A5791">
        <v>5789</v>
      </c>
      <c r="B5791" t="s">
        <v>24936</v>
      </c>
      <c r="C5791" t="s">
        <v>7697</v>
      </c>
      <c r="D5791" t="str">
        <f t="shared" si="90"/>
        <v>AMAN VERMA</v>
      </c>
      <c r="E5791" t="s">
        <v>7698</v>
      </c>
      <c r="F5791">
        <v>1</v>
      </c>
      <c r="G5791" t="s">
        <v>22394</v>
      </c>
      <c r="H5791" t="s">
        <v>18</v>
      </c>
      <c r="I5791">
        <v>18</v>
      </c>
      <c r="K5791">
        <v>7.6</v>
      </c>
      <c r="L5791" s="1">
        <v>44207</v>
      </c>
      <c r="M5791" t="s">
        <v>63</v>
      </c>
      <c r="N5791" s="2">
        <v>0.94274305555555549</v>
      </c>
      <c r="O5791" t="s">
        <v>24937</v>
      </c>
      <c r="P5791" t="s">
        <v>24938</v>
      </c>
    </row>
    <row r="5792" spans="1:16" x14ac:dyDescent="0.25">
      <c r="A5792">
        <v>5790</v>
      </c>
      <c r="B5792" t="s">
        <v>24939</v>
      </c>
      <c r="C5792" t="s">
        <v>24940</v>
      </c>
      <c r="D5792" t="str">
        <f t="shared" si="90"/>
        <v>SARITA</v>
      </c>
      <c r="E5792" t="s">
        <v>24941</v>
      </c>
      <c r="F5792">
        <v>1</v>
      </c>
      <c r="G5792" t="s">
        <v>62</v>
      </c>
      <c r="H5792" t="s">
        <v>18</v>
      </c>
      <c r="I5792">
        <v>10</v>
      </c>
      <c r="K5792">
        <v>4.7</v>
      </c>
      <c r="L5792" s="1">
        <v>44320</v>
      </c>
      <c r="M5792" t="s">
        <v>69</v>
      </c>
      <c r="N5792" s="2">
        <v>0.58239583333333333</v>
      </c>
      <c r="O5792" t="s">
        <v>24942</v>
      </c>
      <c r="P5792" t="s">
        <v>24943</v>
      </c>
    </row>
    <row r="5793" spans="1:16" x14ac:dyDescent="0.25">
      <c r="A5793">
        <v>5791</v>
      </c>
      <c r="B5793" t="s">
        <v>24944</v>
      </c>
      <c r="C5793" t="s">
        <v>24945</v>
      </c>
      <c r="D5793" t="str">
        <f t="shared" si="90"/>
        <v>PRADEEPKUMAR</v>
      </c>
      <c r="E5793" t="s">
        <v>24946</v>
      </c>
      <c r="F5793">
        <v>1</v>
      </c>
      <c r="G5793" t="s">
        <v>97</v>
      </c>
      <c r="H5793" t="s">
        <v>18</v>
      </c>
      <c r="I5793">
        <v>14</v>
      </c>
      <c r="K5793">
        <v>2.9</v>
      </c>
      <c r="L5793" s="1">
        <v>43651</v>
      </c>
      <c r="M5793" t="s">
        <v>157</v>
      </c>
      <c r="N5793" s="2">
        <v>0.76302083333333337</v>
      </c>
      <c r="O5793" t="s">
        <v>24947</v>
      </c>
      <c r="P5793" t="s">
        <v>24948</v>
      </c>
    </row>
    <row r="5794" spans="1:16" x14ac:dyDescent="0.25">
      <c r="A5794">
        <v>5792</v>
      </c>
      <c r="B5794" t="s">
        <v>24949</v>
      </c>
      <c r="C5794" t="s">
        <v>24950</v>
      </c>
      <c r="D5794" t="str">
        <f t="shared" si="90"/>
        <v>THE DEVASTATOR</v>
      </c>
      <c r="E5794" t="s">
        <v>24951</v>
      </c>
      <c r="F5794">
        <v>2</v>
      </c>
      <c r="G5794" t="s">
        <v>15532</v>
      </c>
      <c r="H5794" t="s">
        <v>18</v>
      </c>
      <c r="I5794">
        <v>28</v>
      </c>
      <c r="K5794">
        <v>7.1</v>
      </c>
      <c r="L5794" s="1">
        <v>42940</v>
      </c>
      <c r="M5794" t="s">
        <v>63</v>
      </c>
      <c r="N5794" s="2">
        <v>0.79741898148148149</v>
      </c>
      <c r="O5794" t="s">
        <v>24952</v>
      </c>
      <c r="P5794" t="s">
        <v>24953</v>
      </c>
    </row>
    <row r="5795" spans="1:16" x14ac:dyDescent="0.25">
      <c r="A5795">
        <v>5793</v>
      </c>
      <c r="B5795" t="s">
        <v>24954</v>
      </c>
      <c r="C5795" t="s">
        <v>43</v>
      </c>
      <c r="D5795" t="str">
        <f t="shared" si="90"/>
        <v>NILAY CHAUHAN</v>
      </c>
      <c r="E5795" t="s">
        <v>44</v>
      </c>
      <c r="F5795">
        <v>5</v>
      </c>
      <c r="G5795" t="s">
        <v>23431</v>
      </c>
      <c r="H5795" t="s">
        <v>18</v>
      </c>
      <c r="I5795">
        <v>35</v>
      </c>
      <c r="J5795" t="s">
        <v>32</v>
      </c>
      <c r="K5795">
        <v>10</v>
      </c>
      <c r="L5795" s="1">
        <v>44852</v>
      </c>
      <c r="M5795" t="s">
        <v>69</v>
      </c>
      <c r="N5795" s="2">
        <v>0.26900462962962962</v>
      </c>
      <c r="O5795" t="s">
        <v>24955</v>
      </c>
      <c r="P5795" t="s">
        <v>24956</v>
      </c>
    </row>
    <row r="5796" spans="1:16" x14ac:dyDescent="0.25">
      <c r="A5796">
        <v>5794</v>
      </c>
      <c r="B5796" t="s">
        <v>24957</v>
      </c>
      <c r="C5796" t="s">
        <v>24958</v>
      </c>
      <c r="D5796" t="str">
        <f t="shared" si="90"/>
        <v>BILAL Ã‡ELEBI</v>
      </c>
      <c r="E5796" t="s">
        <v>24959</v>
      </c>
      <c r="F5796">
        <v>9</v>
      </c>
      <c r="G5796" t="s">
        <v>39</v>
      </c>
      <c r="H5796" t="s">
        <v>207</v>
      </c>
      <c r="I5796">
        <v>6</v>
      </c>
      <c r="K5796">
        <v>3.5</v>
      </c>
      <c r="L5796" s="1">
        <v>44236</v>
      </c>
      <c r="M5796" t="s">
        <v>69</v>
      </c>
      <c r="N5796" s="2">
        <v>0.92902777777777779</v>
      </c>
      <c r="O5796" t="s">
        <v>24960</v>
      </c>
      <c r="P5796" t="s">
        <v>24961</v>
      </c>
    </row>
    <row r="5797" spans="1:16" x14ac:dyDescent="0.25">
      <c r="A5797">
        <v>5795</v>
      </c>
      <c r="B5797" t="s">
        <v>24962</v>
      </c>
      <c r="C5797" t="s">
        <v>5208</v>
      </c>
      <c r="D5797" t="str">
        <f t="shared" si="90"/>
        <v>SADEGH JALALIAN</v>
      </c>
      <c r="E5797" t="s">
        <v>5209</v>
      </c>
      <c r="F5797">
        <v>2</v>
      </c>
      <c r="G5797" t="s">
        <v>24963</v>
      </c>
      <c r="H5797" t="s">
        <v>18</v>
      </c>
      <c r="I5797">
        <v>1</v>
      </c>
      <c r="K5797">
        <v>8.1999999999999993</v>
      </c>
      <c r="L5797" s="1">
        <v>44942</v>
      </c>
      <c r="M5797" t="s">
        <v>63</v>
      </c>
      <c r="N5797" s="2">
        <v>0.20648148148148149</v>
      </c>
      <c r="O5797" t="s">
        <v>24964</v>
      </c>
      <c r="P5797" t="s">
        <v>24965</v>
      </c>
    </row>
    <row r="5798" spans="1:16" x14ac:dyDescent="0.25">
      <c r="A5798">
        <v>5796</v>
      </c>
      <c r="B5798" t="s">
        <v>24966</v>
      </c>
      <c r="C5798" t="s">
        <v>24967</v>
      </c>
      <c r="D5798" t="str">
        <f t="shared" si="90"/>
        <v>THE DEVASTATOR</v>
      </c>
      <c r="E5798" t="s">
        <v>24968</v>
      </c>
      <c r="F5798">
        <v>1</v>
      </c>
      <c r="G5798" t="s">
        <v>670</v>
      </c>
      <c r="H5798" t="s">
        <v>18</v>
      </c>
      <c r="I5798">
        <v>35</v>
      </c>
      <c r="J5798" t="s">
        <v>32</v>
      </c>
      <c r="K5798">
        <v>6.5</v>
      </c>
      <c r="L5798" s="1">
        <v>43696</v>
      </c>
      <c r="M5798" t="s">
        <v>63</v>
      </c>
      <c r="N5798" s="2">
        <v>0.88988425925925929</v>
      </c>
      <c r="O5798" t="s">
        <v>24969</v>
      </c>
      <c r="P5798" t="s">
        <v>24970</v>
      </c>
    </row>
    <row r="5799" spans="1:16" x14ac:dyDescent="0.25">
      <c r="A5799">
        <v>5797</v>
      </c>
      <c r="B5799" t="s">
        <v>24971</v>
      </c>
      <c r="C5799" t="s">
        <v>43</v>
      </c>
      <c r="D5799" t="str">
        <f t="shared" si="90"/>
        <v>MATHURIN ACHÃ©</v>
      </c>
      <c r="E5799" t="s">
        <v>44</v>
      </c>
      <c r="F5799">
        <v>1</v>
      </c>
      <c r="G5799" t="s">
        <v>51</v>
      </c>
      <c r="H5799" t="s">
        <v>18</v>
      </c>
      <c r="I5799">
        <v>1</v>
      </c>
      <c r="K5799">
        <v>7.6</v>
      </c>
      <c r="L5799" s="1">
        <v>44922</v>
      </c>
      <c r="M5799" t="s">
        <v>69</v>
      </c>
      <c r="N5799" s="2">
        <v>0.3379861111111111</v>
      </c>
      <c r="O5799" t="s">
        <v>24972</v>
      </c>
      <c r="P5799" t="s">
        <v>24973</v>
      </c>
    </row>
    <row r="5800" spans="1:16" x14ac:dyDescent="0.25">
      <c r="A5800">
        <v>5798</v>
      </c>
      <c r="B5800" t="s">
        <v>24974</v>
      </c>
      <c r="C5800" t="s">
        <v>6029</v>
      </c>
      <c r="D5800" t="str">
        <f t="shared" si="90"/>
        <v>VICTOR PAPENKO</v>
      </c>
      <c r="E5800" t="s">
        <v>6030</v>
      </c>
      <c r="F5800">
        <v>8</v>
      </c>
      <c r="G5800" t="s">
        <v>24975</v>
      </c>
      <c r="H5800" t="s">
        <v>164</v>
      </c>
      <c r="I5800">
        <v>88</v>
      </c>
      <c r="J5800" t="s">
        <v>141</v>
      </c>
      <c r="K5800">
        <v>9.4</v>
      </c>
      <c r="L5800" s="1">
        <v>43937</v>
      </c>
      <c r="M5800" t="s">
        <v>81</v>
      </c>
      <c r="N5800" s="2">
        <v>0.12274305555555555</v>
      </c>
      <c r="O5800" t="s">
        <v>24976</v>
      </c>
      <c r="P5800" t="s">
        <v>24977</v>
      </c>
    </row>
    <row r="5801" spans="1:16" x14ac:dyDescent="0.25">
      <c r="A5801">
        <v>5799</v>
      </c>
      <c r="B5801" t="s">
        <v>24978</v>
      </c>
      <c r="C5801" t="s">
        <v>24979</v>
      </c>
      <c r="D5801" t="str">
        <f t="shared" si="90"/>
        <v>ABHISHEK VERMA</v>
      </c>
      <c r="E5801" t="s">
        <v>24980</v>
      </c>
      <c r="F5801">
        <v>104</v>
      </c>
      <c r="G5801" t="s">
        <v>1170</v>
      </c>
      <c r="H5801" t="s">
        <v>164</v>
      </c>
      <c r="I5801">
        <v>21</v>
      </c>
      <c r="K5801">
        <v>8.1</v>
      </c>
      <c r="L5801" s="1">
        <v>43654</v>
      </c>
      <c r="M5801" t="s">
        <v>63</v>
      </c>
      <c r="N5801" s="2">
        <v>0.72506944444444443</v>
      </c>
      <c r="O5801" t="s">
        <v>24981</v>
      </c>
      <c r="P5801" t="s">
        <v>24982</v>
      </c>
    </row>
    <row r="5802" spans="1:16" x14ac:dyDescent="0.25">
      <c r="A5802">
        <v>5800</v>
      </c>
      <c r="B5802" t="s">
        <v>24983</v>
      </c>
      <c r="C5802" t="s">
        <v>21432</v>
      </c>
      <c r="D5802" t="str">
        <f t="shared" si="90"/>
        <v>AYUSH GARG</v>
      </c>
      <c r="E5802" t="s">
        <v>24984</v>
      </c>
      <c r="F5802">
        <v>1</v>
      </c>
      <c r="G5802" t="s">
        <v>4742</v>
      </c>
      <c r="H5802" t="s">
        <v>18</v>
      </c>
      <c r="I5802">
        <v>10</v>
      </c>
      <c r="J5802" t="s">
        <v>32</v>
      </c>
      <c r="K5802">
        <v>10</v>
      </c>
      <c r="L5802" s="1">
        <v>44286</v>
      </c>
      <c r="M5802" t="s">
        <v>20</v>
      </c>
      <c r="N5802" s="2">
        <v>2.2662037037037036E-2</v>
      </c>
      <c r="O5802" t="s">
        <v>24985</v>
      </c>
      <c r="P5802" t="s">
        <v>24986</v>
      </c>
    </row>
    <row r="5803" spans="1:16" x14ac:dyDescent="0.25">
      <c r="A5803">
        <v>5801</v>
      </c>
      <c r="B5803" t="s">
        <v>24987</v>
      </c>
      <c r="C5803" t="s">
        <v>13862</v>
      </c>
      <c r="D5803" t="str">
        <f t="shared" si="90"/>
        <v>RAM JAS</v>
      </c>
      <c r="E5803" t="s">
        <v>13863</v>
      </c>
      <c r="F5803">
        <v>3</v>
      </c>
      <c r="G5803" t="s">
        <v>1573</v>
      </c>
      <c r="H5803" t="s">
        <v>18</v>
      </c>
      <c r="I5803">
        <v>36</v>
      </c>
      <c r="J5803" t="s">
        <v>32</v>
      </c>
      <c r="K5803">
        <v>9.4</v>
      </c>
      <c r="L5803" s="1">
        <v>44231</v>
      </c>
      <c r="M5803" t="s">
        <v>81</v>
      </c>
      <c r="N5803" s="2">
        <v>0.81042824074074071</v>
      </c>
      <c r="O5803" t="s">
        <v>24988</v>
      </c>
      <c r="P5803" t="s">
        <v>24989</v>
      </c>
    </row>
    <row r="5804" spans="1:16" x14ac:dyDescent="0.25">
      <c r="A5804">
        <v>5802</v>
      </c>
      <c r="B5804" t="s">
        <v>24990</v>
      </c>
      <c r="C5804" t="s">
        <v>8571</v>
      </c>
      <c r="D5804" t="str">
        <f t="shared" si="90"/>
        <v>KAVIN V</v>
      </c>
      <c r="E5804" t="s">
        <v>8572</v>
      </c>
      <c r="F5804">
        <v>1</v>
      </c>
      <c r="G5804" t="s">
        <v>24991</v>
      </c>
      <c r="H5804" t="s">
        <v>18</v>
      </c>
      <c r="I5804">
        <v>104</v>
      </c>
      <c r="J5804" t="s">
        <v>141</v>
      </c>
      <c r="K5804">
        <v>10</v>
      </c>
      <c r="L5804" s="1">
        <v>44816</v>
      </c>
      <c r="M5804" t="s">
        <v>63</v>
      </c>
      <c r="N5804" s="2">
        <v>0.78708333333333336</v>
      </c>
      <c r="O5804" t="s">
        <v>24992</v>
      </c>
      <c r="P5804" t="s">
        <v>24993</v>
      </c>
    </row>
    <row r="5805" spans="1:16" x14ac:dyDescent="0.25">
      <c r="A5805">
        <v>5803</v>
      </c>
      <c r="B5805" t="s">
        <v>24994</v>
      </c>
      <c r="C5805" t="s">
        <v>24995</v>
      </c>
      <c r="D5805" t="str">
        <f t="shared" si="90"/>
        <v>GOOGLE BIGQUERY</v>
      </c>
      <c r="E5805" t="s">
        <v>24996</v>
      </c>
      <c r="F5805">
        <v>1</v>
      </c>
      <c r="G5805" t="s">
        <v>1138</v>
      </c>
      <c r="H5805" t="s">
        <v>18</v>
      </c>
      <c r="I5805">
        <v>6</v>
      </c>
      <c r="J5805" t="s">
        <v>32</v>
      </c>
      <c r="K5805">
        <v>2.9</v>
      </c>
      <c r="L5805" s="1">
        <v>44944</v>
      </c>
      <c r="M5805" t="s">
        <v>20</v>
      </c>
      <c r="N5805" s="2">
        <v>0.62778935185185192</v>
      </c>
      <c r="O5805" t="s">
        <v>24997</v>
      </c>
      <c r="P5805" t="s">
        <v>24998</v>
      </c>
    </row>
    <row r="5806" spans="1:16" x14ac:dyDescent="0.25">
      <c r="A5806">
        <v>5804</v>
      </c>
      <c r="B5806" t="s">
        <v>24999</v>
      </c>
      <c r="C5806" t="s">
        <v>1482</v>
      </c>
      <c r="D5806" t="str">
        <f t="shared" si="90"/>
        <v>HSANKESARA</v>
      </c>
      <c r="F5806" t="s">
        <v>524</v>
      </c>
      <c r="H5806" t="s">
        <v>525</v>
      </c>
      <c r="I5806">
        <v>179</v>
      </c>
      <c r="J5806" t="s">
        <v>19</v>
      </c>
      <c r="K5806">
        <v>7.1</v>
      </c>
      <c r="L5806" s="1">
        <v>43362</v>
      </c>
      <c r="M5806" t="s">
        <v>20</v>
      </c>
      <c r="N5806" s="2">
        <v>0.31071759259259263</v>
      </c>
      <c r="O5806" t="s">
        <v>25000</v>
      </c>
      <c r="P5806" t="s">
        <v>25001</v>
      </c>
    </row>
    <row r="5807" spans="1:16" x14ac:dyDescent="0.25">
      <c r="A5807">
        <v>5805</v>
      </c>
      <c r="B5807" t="s">
        <v>25002</v>
      </c>
      <c r="C5807" t="s">
        <v>5325</v>
      </c>
      <c r="D5807" t="str">
        <f t="shared" si="90"/>
        <v>MOHAMMAD KASHIF</v>
      </c>
      <c r="E5807" t="s">
        <v>5326</v>
      </c>
      <c r="F5807">
        <v>1</v>
      </c>
      <c r="G5807" t="s">
        <v>51</v>
      </c>
      <c r="H5807" t="s">
        <v>18</v>
      </c>
      <c r="I5807">
        <v>94</v>
      </c>
      <c r="J5807" t="s">
        <v>19</v>
      </c>
      <c r="K5807">
        <v>8.8000000000000007</v>
      </c>
      <c r="L5807" s="1">
        <v>43268</v>
      </c>
      <c r="M5807" t="s">
        <v>56</v>
      </c>
      <c r="N5807" s="2">
        <v>0.59431712962962957</v>
      </c>
      <c r="O5807" t="s">
        <v>25003</v>
      </c>
      <c r="P5807" t="s">
        <v>25004</v>
      </c>
    </row>
    <row r="5808" spans="1:16" x14ac:dyDescent="0.25">
      <c r="A5808">
        <v>5806</v>
      </c>
      <c r="B5808" t="s">
        <v>25005</v>
      </c>
      <c r="C5808" t="s">
        <v>25006</v>
      </c>
      <c r="D5808" t="str">
        <f t="shared" si="90"/>
        <v>FINNHUB</v>
      </c>
      <c r="E5808" t="s">
        <v>25007</v>
      </c>
      <c r="F5808">
        <v>3814</v>
      </c>
      <c r="G5808" t="s">
        <v>3899</v>
      </c>
      <c r="H5808" t="s">
        <v>164</v>
      </c>
      <c r="I5808">
        <v>0</v>
      </c>
      <c r="K5808">
        <v>0.6</v>
      </c>
      <c r="L5808" s="1">
        <v>44928</v>
      </c>
      <c r="M5808" t="s">
        <v>63</v>
      </c>
      <c r="N5808" s="2">
        <v>0.82733796296296302</v>
      </c>
      <c r="O5808" t="s">
        <v>25008</v>
      </c>
      <c r="P5808" t="s">
        <v>25009</v>
      </c>
    </row>
    <row r="5809" spans="1:16" x14ac:dyDescent="0.25">
      <c r="A5809">
        <v>5807</v>
      </c>
      <c r="B5809" t="s">
        <v>25010</v>
      </c>
      <c r="C5809" t="s">
        <v>21772</v>
      </c>
      <c r="D5809" t="str">
        <f t="shared" si="90"/>
        <v>STRGENIX | LAURENS D'HOOGE</v>
      </c>
      <c r="E5809" t="s">
        <v>21773</v>
      </c>
      <c r="F5809">
        <v>278441</v>
      </c>
      <c r="G5809" t="s">
        <v>25011</v>
      </c>
      <c r="H5809" t="s">
        <v>765</v>
      </c>
      <c r="I5809">
        <v>100</v>
      </c>
      <c r="J5809" t="s">
        <v>32</v>
      </c>
      <c r="K5809">
        <v>8.8000000000000007</v>
      </c>
      <c r="L5809" s="1">
        <v>44835</v>
      </c>
      <c r="M5809" t="s">
        <v>33</v>
      </c>
      <c r="N5809" s="2">
        <v>0.26332175925925927</v>
      </c>
      <c r="O5809" t="s">
        <v>25012</v>
      </c>
      <c r="P5809" t="s">
        <v>25013</v>
      </c>
    </row>
    <row r="5810" spans="1:16" x14ac:dyDescent="0.25">
      <c r="A5810">
        <v>5808</v>
      </c>
      <c r="B5810" t="s">
        <v>25014</v>
      </c>
      <c r="C5810" t="s">
        <v>2470</v>
      </c>
      <c r="D5810" t="str">
        <f t="shared" si="90"/>
        <v>DERMISFIT</v>
      </c>
      <c r="E5810" t="s">
        <v>2471</v>
      </c>
      <c r="F5810">
        <v>2</v>
      </c>
      <c r="G5810" t="s">
        <v>62</v>
      </c>
      <c r="H5810" t="s">
        <v>258</v>
      </c>
      <c r="I5810">
        <v>1</v>
      </c>
      <c r="K5810">
        <v>10</v>
      </c>
      <c r="L5810" s="1">
        <v>44939</v>
      </c>
      <c r="M5810" t="s">
        <v>157</v>
      </c>
      <c r="N5810" s="2">
        <v>0.96351851851851855</v>
      </c>
      <c r="O5810" t="s">
        <v>25015</v>
      </c>
      <c r="P5810" t="s">
        <v>25016</v>
      </c>
    </row>
    <row r="5811" spans="1:16" x14ac:dyDescent="0.25">
      <c r="A5811">
        <v>5809</v>
      </c>
      <c r="B5811" t="s">
        <v>25017</v>
      </c>
      <c r="C5811" t="s">
        <v>8345</v>
      </c>
      <c r="D5811" t="str">
        <f t="shared" si="90"/>
        <v>JORDAN GOBLET</v>
      </c>
      <c r="E5811" t="s">
        <v>8346</v>
      </c>
      <c r="F5811">
        <v>2</v>
      </c>
      <c r="G5811" t="s">
        <v>4111</v>
      </c>
      <c r="H5811" t="s">
        <v>18</v>
      </c>
      <c r="I5811">
        <v>27</v>
      </c>
      <c r="J5811" t="s">
        <v>32</v>
      </c>
      <c r="K5811">
        <v>9.6999999999999993</v>
      </c>
      <c r="L5811" s="1">
        <v>44881</v>
      </c>
      <c r="M5811" t="s">
        <v>20</v>
      </c>
      <c r="N5811" s="2">
        <v>0.45516203703703706</v>
      </c>
      <c r="O5811" t="s">
        <v>25018</v>
      </c>
      <c r="P5811" t="s">
        <v>25019</v>
      </c>
    </row>
    <row r="5812" spans="1:16" x14ac:dyDescent="0.25">
      <c r="A5812">
        <v>5810</v>
      </c>
      <c r="B5812" t="s">
        <v>25020</v>
      </c>
      <c r="C5812" t="s">
        <v>25021</v>
      </c>
      <c r="D5812" t="str">
        <f t="shared" si="90"/>
        <v>SOURAV BANERJEE</v>
      </c>
      <c r="E5812" t="s">
        <v>25022</v>
      </c>
      <c r="F5812">
        <v>2</v>
      </c>
      <c r="G5812" t="s">
        <v>62</v>
      </c>
      <c r="H5812" t="s">
        <v>74</v>
      </c>
      <c r="I5812">
        <v>144</v>
      </c>
      <c r="J5812" t="s">
        <v>19</v>
      </c>
      <c r="K5812">
        <v>6.5</v>
      </c>
      <c r="L5812" s="1">
        <v>43787</v>
      </c>
      <c r="M5812" t="s">
        <v>63</v>
      </c>
      <c r="N5812" s="2">
        <v>0.12115740740740739</v>
      </c>
      <c r="O5812" t="s">
        <v>25023</v>
      </c>
      <c r="P5812" t="s">
        <v>25024</v>
      </c>
    </row>
    <row r="5813" spans="1:16" x14ac:dyDescent="0.25">
      <c r="A5813">
        <v>5811</v>
      </c>
      <c r="B5813" t="s">
        <v>25025</v>
      </c>
      <c r="C5813" t="s">
        <v>2278</v>
      </c>
      <c r="D5813" t="str">
        <f t="shared" si="90"/>
        <v>CHRIS KAARIA</v>
      </c>
      <c r="E5813" t="s">
        <v>2279</v>
      </c>
      <c r="F5813">
        <v>1</v>
      </c>
      <c r="G5813" t="s">
        <v>5734</v>
      </c>
      <c r="H5813" t="s">
        <v>18</v>
      </c>
      <c r="I5813">
        <v>47</v>
      </c>
      <c r="J5813" t="s">
        <v>19</v>
      </c>
      <c r="K5813">
        <v>10</v>
      </c>
      <c r="L5813" s="1">
        <v>44854</v>
      </c>
      <c r="M5813" t="s">
        <v>81</v>
      </c>
      <c r="N5813" s="2">
        <v>0.5211689814814815</v>
      </c>
      <c r="O5813" t="s">
        <v>25026</v>
      </c>
      <c r="P5813" t="s">
        <v>25027</v>
      </c>
    </row>
    <row r="5814" spans="1:16" x14ac:dyDescent="0.25">
      <c r="A5814">
        <v>5812</v>
      </c>
      <c r="B5814" t="s">
        <v>25028</v>
      </c>
      <c r="C5814" t="s">
        <v>25029</v>
      </c>
      <c r="D5814" t="str">
        <f t="shared" si="90"/>
        <v>CHITWAN MANCHANDA</v>
      </c>
      <c r="E5814" t="s">
        <v>25030</v>
      </c>
      <c r="F5814">
        <v>2</v>
      </c>
      <c r="H5814" t="s">
        <v>1585</v>
      </c>
      <c r="I5814">
        <v>19</v>
      </c>
      <c r="K5814">
        <v>10</v>
      </c>
      <c r="L5814" s="1">
        <v>44576</v>
      </c>
      <c r="M5814" t="s">
        <v>33</v>
      </c>
      <c r="N5814" s="2">
        <v>0.15049768518518519</v>
      </c>
      <c r="O5814" t="s">
        <v>25031</v>
      </c>
      <c r="P5814" t="s">
        <v>25032</v>
      </c>
    </row>
    <row r="5815" spans="1:16" x14ac:dyDescent="0.25">
      <c r="A5815">
        <v>5813</v>
      </c>
      <c r="B5815" t="s">
        <v>25033</v>
      </c>
      <c r="C5815" t="s">
        <v>9301</v>
      </c>
      <c r="D5815" t="str">
        <f t="shared" si="90"/>
        <v>VARUN YADAV</v>
      </c>
      <c r="E5815" t="s">
        <v>9302</v>
      </c>
      <c r="F5815">
        <v>1</v>
      </c>
      <c r="G5815" t="s">
        <v>930</v>
      </c>
      <c r="H5815" t="s">
        <v>18</v>
      </c>
      <c r="I5815">
        <v>40</v>
      </c>
      <c r="J5815" t="s">
        <v>32</v>
      </c>
      <c r="K5815">
        <v>8.1999999999999993</v>
      </c>
      <c r="L5815" s="1">
        <v>44490</v>
      </c>
      <c r="M5815" t="s">
        <v>81</v>
      </c>
      <c r="N5815" s="2">
        <v>0.62802083333333336</v>
      </c>
      <c r="O5815" t="s">
        <v>25034</v>
      </c>
      <c r="P5815" t="s">
        <v>25035</v>
      </c>
    </row>
    <row r="5816" spans="1:16" x14ac:dyDescent="0.25">
      <c r="A5816">
        <v>5814</v>
      </c>
      <c r="B5816" t="s">
        <v>25036</v>
      </c>
      <c r="C5816" t="s">
        <v>25037</v>
      </c>
      <c r="D5816" t="str">
        <f t="shared" si="90"/>
        <v>MUKUL DESHANTRI</v>
      </c>
      <c r="E5816" t="s">
        <v>25038</v>
      </c>
      <c r="F5816">
        <v>7</v>
      </c>
      <c r="G5816" t="s">
        <v>582</v>
      </c>
      <c r="H5816" t="s">
        <v>18</v>
      </c>
      <c r="I5816">
        <v>28</v>
      </c>
      <c r="J5816" t="s">
        <v>32</v>
      </c>
      <c r="K5816">
        <v>8.1999999999999993</v>
      </c>
      <c r="L5816" s="1">
        <v>43911</v>
      </c>
      <c r="M5816" t="s">
        <v>33</v>
      </c>
      <c r="N5816" s="2">
        <v>0.604375</v>
      </c>
      <c r="O5816" t="s">
        <v>25039</v>
      </c>
      <c r="P5816" t="s">
        <v>25040</v>
      </c>
    </row>
    <row r="5817" spans="1:16" x14ac:dyDescent="0.25">
      <c r="A5817">
        <v>5815</v>
      </c>
      <c r="B5817" t="s">
        <v>25041</v>
      </c>
      <c r="C5817" t="s">
        <v>8296</v>
      </c>
      <c r="D5817" t="str">
        <f t="shared" si="90"/>
        <v>ASHAR ALI KAMIL</v>
      </c>
      <c r="E5817" t="s">
        <v>8297</v>
      </c>
      <c r="F5817">
        <v>1</v>
      </c>
      <c r="G5817" t="s">
        <v>2166</v>
      </c>
      <c r="H5817" t="s">
        <v>164</v>
      </c>
      <c r="I5817">
        <v>28</v>
      </c>
      <c r="J5817" t="s">
        <v>32</v>
      </c>
      <c r="K5817">
        <v>8.8000000000000007</v>
      </c>
      <c r="L5817" s="1">
        <v>44747</v>
      </c>
      <c r="M5817" t="s">
        <v>69</v>
      </c>
      <c r="N5817" s="2">
        <v>0.775324074074074</v>
      </c>
      <c r="O5817" t="s">
        <v>25042</v>
      </c>
      <c r="P5817" t="s">
        <v>25043</v>
      </c>
    </row>
    <row r="5818" spans="1:16" x14ac:dyDescent="0.25">
      <c r="A5818">
        <v>5816</v>
      </c>
      <c r="B5818" t="s">
        <v>25044</v>
      </c>
      <c r="C5818" t="s">
        <v>25045</v>
      </c>
      <c r="D5818" t="str">
        <f t="shared" si="90"/>
        <v>NIKHIL AKKI</v>
      </c>
      <c r="E5818" t="s">
        <v>25046</v>
      </c>
      <c r="F5818">
        <v>5</v>
      </c>
      <c r="G5818" t="s">
        <v>402</v>
      </c>
      <c r="H5818" t="s">
        <v>258</v>
      </c>
      <c r="I5818">
        <v>4</v>
      </c>
      <c r="K5818">
        <v>1.8</v>
      </c>
      <c r="L5818" s="1">
        <v>44608</v>
      </c>
      <c r="M5818" t="s">
        <v>20</v>
      </c>
      <c r="N5818" s="2">
        <v>0.96020833333333344</v>
      </c>
      <c r="O5818" t="s">
        <v>25047</v>
      </c>
      <c r="P5818" t="s">
        <v>25048</v>
      </c>
    </row>
    <row r="5819" spans="1:16" x14ac:dyDescent="0.25">
      <c r="A5819">
        <v>5817</v>
      </c>
      <c r="B5819" t="s">
        <v>25049</v>
      </c>
      <c r="C5819" t="s">
        <v>25050</v>
      </c>
      <c r="D5819" t="str">
        <f t="shared" si="90"/>
        <v>STACK OVERFLOW</v>
      </c>
      <c r="E5819" t="s">
        <v>25051</v>
      </c>
      <c r="F5819">
        <v>1</v>
      </c>
      <c r="G5819" t="s">
        <v>271</v>
      </c>
      <c r="H5819" t="s">
        <v>18</v>
      </c>
      <c r="I5819">
        <v>31</v>
      </c>
      <c r="K5819">
        <v>7.1</v>
      </c>
      <c r="L5819" s="1">
        <v>42941</v>
      </c>
      <c r="M5819" t="s">
        <v>69</v>
      </c>
      <c r="N5819" s="2">
        <v>0.3596064814814815</v>
      </c>
      <c r="O5819" t="s">
        <v>25052</v>
      </c>
      <c r="P5819" t="s">
        <v>25053</v>
      </c>
    </row>
    <row r="5820" spans="1:16" x14ac:dyDescent="0.25">
      <c r="A5820">
        <v>5818</v>
      </c>
      <c r="B5820" t="s">
        <v>25054</v>
      </c>
      <c r="C5820" t="s">
        <v>997</v>
      </c>
      <c r="D5820" t="str">
        <f t="shared" si="90"/>
        <v>LASAL JAYAWARDENA</v>
      </c>
      <c r="F5820">
        <v>4</v>
      </c>
      <c r="G5820" t="s">
        <v>7242</v>
      </c>
      <c r="H5820" t="s">
        <v>587</v>
      </c>
      <c r="I5820">
        <v>40</v>
      </c>
      <c r="J5820" t="s">
        <v>32</v>
      </c>
      <c r="K5820">
        <v>7.1</v>
      </c>
      <c r="L5820" s="1">
        <v>43746</v>
      </c>
      <c r="M5820" t="s">
        <v>69</v>
      </c>
      <c r="N5820" s="2">
        <v>0.24946759259259257</v>
      </c>
      <c r="O5820" t="s">
        <v>25055</v>
      </c>
      <c r="P5820" t="s">
        <v>25056</v>
      </c>
    </row>
    <row r="5821" spans="1:16" x14ac:dyDescent="0.25">
      <c r="A5821">
        <v>5819</v>
      </c>
      <c r="B5821" t="s">
        <v>25057</v>
      </c>
      <c r="C5821" t="s">
        <v>968</v>
      </c>
      <c r="D5821" t="str">
        <f t="shared" si="90"/>
        <v>DYLAN M.</v>
      </c>
      <c r="E5821" t="s">
        <v>969</v>
      </c>
      <c r="F5821">
        <v>1</v>
      </c>
      <c r="G5821" t="s">
        <v>170</v>
      </c>
      <c r="H5821" t="s">
        <v>18</v>
      </c>
      <c r="I5821">
        <v>29</v>
      </c>
      <c r="J5821" t="s">
        <v>32</v>
      </c>
      <c r="K5821">
        <v>10</v>
      </c>
      <c r="L5821" s="1">
        <v>44547</v>
      </c>
      <c r="M5821" t="s">
        <v>157</v>
      </c>
      <c r="N5821" s="2">
        <v>0.27584490740740741</v>
      </c>
      <c r="O5821" t="s">
        <v>25058</v>
      </c>
      <c r="P5821" t="s">
        <v>25059</v>
      </c>
    </row>
    <row r="5822" spans="1:16" x14ac:dyDescent="0.25">
      <c r="A5822">
        <v>5820</v>
      </c>
      <c r="B5822" t="s">
        <v>25060</v>
      </c>
      <c r="C5822" t="s">
        <v>25061</v>
      </c>
      <c r="D5822" t="str">
        <f t="shared" si="90"/>
        <v>HUNGNT</v>
      </c>
      <c r="E5822" t="s">
        <v>25062</v>
      </c>
      <c r="F5822">
        <v>5</v>
      </c>
      <c r="G5822" t="s">
        <v>4868</v>
      </c>
      <c r="H5822" t="s">
        <v>18</v>
      </c>
      <c r="I5822">
        <v>16</v>
      </c>
      <c r="K5822">
        <v>10</v>
      </c>
      <c r="L5822" s="1">
        <v>44800</v>
      </c>
      <c r="M5822" t="s">
        <v>33</v>
      </c>
      <c r="N5822" s="2">
        <v>0.80046296296296304</v>
      </c>
      <c r="O5822" t="s">
        <v>25063</v>
      </c>
      <c r="P5822" t="s">
        <v>25064</v>
      </c>
    </row>
    <row r="5823" spans="1:16" x14ac:dyDescent="0.25">
      <c r="A5823">
        <v>5821</v>
      </c>
      <c r="B5823" t="s">
        <v>25065</v>
      </c>
      <c r="C5823" t="s">
        <v>25066</v>
      </c>
      <c r="D5823" t="str">
        <f t="shared" si="90"/>
        <v>DANB</v>
      </c>
      <c r="E5823" t="s">
        <v>25067</v>
      </c>
      <c r="F5823">
        <v>52391</v>
      </c>
      <c r="G5823" t="s">
        <v>1108</v>
      </c>
      <c r="H5823" t="s">
        <v>164</v>
      </c>
      <c r="I5823">
        <v>3</v>
      </c>
      <c r="K5823">
        <v>3.1</v>
      </c>
      <c r="L5823" s="1">
        <v>44628</v>
      </c>
      <c r="M5823" t="s">
        <v>69</v>
      </c>
      <c r="N5823" s="2">
        <v>0.66695601851851849</v>
      </c>
      <c r="O5823" t="s">
        <v>25068</v>
      </c>
      <c r="P5823" t="s">
        <v>25069</v>
      </c>
    </row>
    <row r="5824" spans="1:16" x14ac:dyDescent="0.25">
      <c r="A5824">
        <v>5822</v>
      </c>
      <c r="B5824" t="s">
        <v>25070</v>
      </c>
      <c r="C5824" t="s">
        <v>138</v>
      </c>
      <c r="D5824" t="str">
        <f t="shared" si="90"/>
        <v>YASH PATEL</v>
      </c>
      <c r="E5824" t="s">
        <v>139</v>
      </c>
      <c r="F5824">
        <v>92</v>
      </c>
      <c r="G5824" t="s">
        <v>564</v>
      </c>
      <c r="H5824" t="s">
        <v>164</v>
      </c>
      <c r="I5824">
        <v>18</v>
      </c>
      <c r="J5824" t="s">
        <v>32</v>
      </c>
      <c r="K5824">
        <v>6.3</v>
      </c>
      <c r="L5824" s="1">
        <v>43186</v>
      </c>
      <c r="M5824" t="s">
        <v>69</v>
      </c>
      <c r="N5824" s="2">
        <v>0.29398148148148145</v>
      </c>
      <c r="O5824" t="s">
        <v>25071</v>
      </c>
      <c r="P5824" t="s">
        <v>25072</v>
      </c>
    </row>
    <row r="5825" spans="1:16" x14ac:dyDescent="0.25">
      <c r="A5825">
        <v>5823</v>
      </c>
      <c r="B5825" t="s">
        <v>25073</v>
      </c>
      <c r="C5825" t="s">
        <v>16886</v>
      </c>
      <c r="D5825" t="str">
        <f t="shared" si="90"/>
        <v>DATA SCIENCE ENTHUSIAST</v>
      </c>
      <c r="E5825" t="s">
        <v>22280</v>
      </c>
      <c r="F5825">
        <v>9</v>
      </c>
      <c r="G5825" t="s">
        <v>24893</v>
      </c>
      <c r="H5825" t="s">
        <v>164</v>
      </c>
      <c r="I5825">
        <v>50</v>
      </c>
      <c r="J5825" t="s">
        <v>19</v>
      </c>
      <c r="K5825">
        <v>10</v>
      </c>
      <c r="L5825" s="1">
        <v>44456</v>
      </c>
      <c r="M5825" t="s">
        <v>157</v>
      </c>
      <c r="N5825" s="2">
        <v>0.35929398148148151</v>
      </c>
      <c r="O5825" t="s">
        <v>25074</v>
      </c>
      <c r="P5825" t="s">
        <v>25075</v>
      </c>
    </row>
    <row r="5826" spans="1:16" x14ac:dyDescent="0.25">
      <c r="A5826">
        <v>5824</v>
      </c>
      <c r="B5826" t="s">
        <v>25076</v>
      </c>
      <c r="C5826" t="s">
        <v>25077</v>
      </c>
      <c r="D5826" t="str">
        <f t="shared" ref="D5826:D5889" si="91">UPPER(C5827)</f>
        <v>RDIZZL3</v>
      </c>
      <c r="E5826" t="s">
        <v>25078</v>
      </c>
      <c r="F5826">
        <v>708</v>
      </c>
      <c r="G5826" t="s">
        <v>11386</v>
      </c>
      <c r="H5826" t="s">
        <v>164</v>
      </c>
      <c r="I5826">
        <v>9</v>
      </c>
      <c r="K5826">
        <v>5.6</v>
      </c>
      <c r="L5826" s="1">
        <v>44487</v>
      </c>
      <c r="M5826" t="s">
        <v>63</v>
      </c>
      <c r="N5826" s="2">
        <v>0.53092592592592591</v>
      </c>
      <c r="O5826" t="s">
        <v>25079</v>
      </c>
      <c r="P5826" t="s">
        <v>25080</v>
      </c>
    </row>
    <row r="5827" spans="1:16" x14ac:dyDescent="0.25">
      <c r="A5827">
        <v>5825</v>
      </c>
      <c r="B5827" t="s">
        <v>25081</v>
      </c>
      <c r="C5827" t="s">
        <v>25082</v>
      </c>
      <c r="D5827" t="str">
        <f t="shared" si="91"/>
        <v>MAHNAZ ARJMAND</v>
      </c>
      <c r="E5827" t="s">
        <v>25083</v>
      </c>
      <c r="F5827">
        <v>1</v>
      </c>
      <c r="G5827" t="s">
        <v>7248</v>
      </c>
      <c r="H5827" t="s">
        <v>164</v>
      </c>
      <c r="I5827">
        <v>1</v>
      </c>
      <c r="K5827">
        <v>3.1</v>
      </c>
      <c r="L5827" s="1">
        <v>43115</v>
      </c>
      <c r="M5827" t="s">
        <v>63</v>
      </c>
      <c r="N5827" s="2">
        <v>0.46817129629629628</v>
      </c>
      <c r="O5827" t="s">
        <v>25084</v>
      </c>
      <c r="P5827" t="s">
        <v>25085</v>
      </c>
    </row>
    <row r="5828" spans="1:16" x14ac:dyDescent="0.25">
      <c r="A5828">
        <v>5826</v>
      </c>
      <c r="B5828" t="s">
        <v>25086</v>
      </c>
      <c r="C5828" t="s">
        <v>1533</v>
      </c>
      <c r="D5828" t="str">
        <f t="shared" si="91"/>
        <v>BASSAM KASASBEH</v>
      </c>
      <c r="E5828" t="s">
        <v>1534</v>
      </c>
      <c r="F5828">
        <v>1</v>
      </c>
      <c r="G5828" t="s">
        <v>128</v>
      </c>
      <c r="H5828" t="s">
        <v>18</v>
      </c>
      <c r="I5828">
        <v>53</v>
      </c>
      <c r="J5828" t="s">
        <v>19</v>
      </c>
      <c r="K5828">
        <v>2.4</v>
      </c>
      <c r="L5828" s="1">
        <v>44814</v>
      </c>
      <c r="M5828" t="s">
        <v>33</v>
      </c>
      <c r="N5828" s="2">
        <v>0.91081018518518519</v>
      </c>
      <c r="O5828" t="s">
        <v>25087</v>
      </c>
      <c r="P5828" t="s">
        <v>25088</v>
      </c>
    </row>
    <row r="5829" spans="1:16" x14ac:dyDescent="0.25">
      <c r="A5829">
        <v>5827</v>
      </c>
      <c r="B5829" t="s">
        <v>25089</v>
      </c>
      <c r="C5829" t="s">
        <v>25090</v>
      </c>
      <c r="D5829" t="str">
        <f t="shared" si="91"/>
        <v>CHRISTIAN URCUQUI</v>
      </c>
      <c r="E5829" t="s">
        <v>25091</v>
      </c>
      <c r="F5829">
        <v>1</v>
      </c>
      <c r="G5829" t="s">
        <v>39</v>
      </c>
      <c r="H5829" t="s">
        <v>18</v>
      </c>
      <c r="I5829">
        <v>16</v>
      </c>
      <c r="K5829">
        <v>8.8000000000000007</v>
      </c>
      <c r="L5829" s="1">
        <v>44568</v>
      </c>
      <c r="M5829" t="s">
        <v>157</v>
      </c>
      <c r="N5829" s="2">
        <v>0.92474537037037041</v>
      </c>
      <c r="O5829" t="s">
        <v>25092</v>
      </c>
      <c r="P5829" t="s">
        <v>25093</v>
      </c>
    </row>
    <row r="5830" spans="1:16" x14ac:dyDescent="0.25">
      <c r="A5830">
        <v>5828</v>
      </c>
      <c r="B5830" t="s">
        <v>25094</v>
      </c>
      <c r="C5830" t="s">
        <v>14638</v>
      </c>
      <c r="D5830" t="str">
        <f t="shared" si="91"/>
        <v>DAVID</v>
      </c>
      <c r="E5830" t="s">
        <v>14639</v>
      </c>
      <c r="F5830">
        <v>1</v>
      </c>
      <c r="G5830" t="s">
        <v>147</v>
      </c>
      <c r="H5830" t="s">
        <v>18</v>
      </c>
      <c r="I5830">
        <v>53</v>
      </c>
      <c r="K5830">
        <v>7.1</v>
      </c>
      <c r="L5830" s="1">
        <v>42667</v>
      </c>
      <c r="M5830" t="s">
        <v>63</v>
      </c>
      <c r="N5830" s="2">
        <v>8.6203703703703713E-2</v>
      </c>
      <c r="O5830" t="s">
        <v>25095</v>
      </c>
      <c r="P5830" t="s">
        <v>25096</v>
      </c>
    </row>
    <row r="5831" spans="1:16" x14ac:dyDescent="0.25">
      <c r="A5831">
        <v>5829</v>
      </c>
      <c r="B5831" t="s">
        <v>25097</v>
      </c>
      <c r="C5831" t="s">
        <v>25098</v>
      </c>
      <c r="D5831" t="str">
        <f t="shared" si="91"/>
        <v>RAGHAV AGRAWAL</v>
      </c>
      <c r="E5831" t="s">
        <v>25099</v>
      </c>
      <c r="F5831">
        <v>1</v>
      </c>
      <c r="G5831" t="s">
        <v>11112</v>
      </c>
      <c r="H5831" t="s">
        <v>18</v>
      </c>
      <c r="I5831">
        <v>34</v>
      </c>
      <c r="J5831" t="s">
        <v>32</v>
      </c>
      <c r="K5831">
        <v>2.9</v>
      </c>
      <c r="L5831" s="1">
        <v>43069</v>
      </c>
      <c r="M5831" t="s">
        <v>81</v>
      </c>
      <c r="N5831" s="2">
        <v>0.23233796296296297</v>
      </c>
      <c r="O5831" t="s">
        <v>25100</v>
      </c>
      <c r="P5831" t="s">
        <v>25101</v>
      </c>
    </row>
    <row r="5832" spans="1:16" x14ac:dyDescent="0.25">
      <c r="A5832">
        <v>5830</v>
      </c>
      <c r="B5832" t="s">
        <v>25102</v>
      </c>
      <c r="C5832" t="s">
        <v>25103</v>
      </c>
      <c r="D5832" t="str">
        <f t="shared" si="91"/>
        <v>ANDREW GEORGE ISSAC</v>
      </c>
      <c r="E5832" t="s">
        <v>25104</v>
      </c>
      <c r="F5832">
        <v>1</v>
      </c>
      <c r="G5832" t="s">
        <v>408</v>
      </c>
      <c r="H5832" t="s">
        <v>18</v>
      </c>
      <c r="I5832">
        <v>10</v>
      </c>
      <c r="K5832">
        <v>4.7</v>
      </c>
      <c r="L5832" s="1">
        <v>44217</v>
      </c>
      <c r="M5832" t="s">
        <v>81</v>
      </c>
      <c r="N5832" s="2">
        <v>0.79467592592592595</v>
      </c>
      <c r="O5832" t="s">
        <v>25105</v>
      </c>
      <c r="P5832" t="s">
        <v>25106</v>
      </c>
    </row>
    <row r="5833" spans="1:16" x14ac:dyDescent="0.25">
      <c r="A5833">
        <v>5831</v>
      </c>
      <c r="B5833" t="s">
        <v>25107</v>
      </c>
      <c r="C5833" t="s">
        <v>9423</v>
      </c>
      <c r="D5833" t="str">
        <f t="shared" si="91"/>
        <v>MAURÃ­CIO FIGUEIREDO</v>
      </c>
      <c r="E5833" t="s">
        <v>9424</v>
      </c>
      <c r="F5833">
        <v>2</v>
      </c>
      <c r="G5833" t="s">
        <v>450</v>
      </c>
      <c r="H5833" t="s">
        <v>74</v>
      </c>
      <c r="I5833">
        <v>5</v>
      </c>
      <c r="K5833">
        <v>8.8000000000000007</v>
      </c>
      <c r="L5833" s="1">
        <v>43961</v>
      </c>
      <c r="M5833" t="s">
        <v>56</v>
      </c>
      <c r="N5833" s="2">
        <v>0.91425925925925933</v>
      </c>
      <c r="O5833" t="s">
        <v>25108</v>
      </c>
      <c r="P5833" t="s">
        <v>25109</v>
      </c>
    </row>
    <row r="5834" spans="1:16" x14ac:dyDescent="0.25">
      <c r="A5834">
        <v>5832</v>
      </c>
      <c r="B5834" t="s">
        <v>25110</v>
      </c>
      <c r="C5834" t="s">
        <v>25111</v>
      </c>
      <c r="D5834" t="str">
        <f t="shared" si="91"/>
        <v>ALEX SHONENKOV</v>
      </c>
      <c r="E5834" t="s">
        <v>25112</v>
      </c>
      <c r="F5834">
        <v>120</v>
      </c>
      <c r="G5834" t="s">
        <v>51</v>
      </c>
      <c r="H5834" t="s">
        <v>164</v>
      </c>
      <c r="I5834">
        <v>24</v>
      </c>
      <c r="J5834" t="s">
        <v>32</v>
      </c>
      <c r="K5834">
        <v>3.1</v>
      </c>
      <c r="L5834" s="1">
        <v>44141</v>
      </c>
      <c r="M5834" t="s">
        <v>157</v>
      </c>
      <c r="N5834" s="2">
        <v>0.12281249999999999</v>
      </c>
      <c r="O5834" t="s">
        <v>25113</v>
      </c>
      <c r="P5834" t="s">
        <v>25114</v>
      </c>
    </row>
    <row r="5835" spans="1:16" x14ac:dyDescent="0.25">
      <c r="A5835">
        <v>5833</v>
      </c>
      <c r="B5835" t="s">
        <v>25115</v>
      </c>
      <c r="C5835" t="s">
        <v>10088</v>
      </c>
      <c r="D5835" t="str">
        <f t="shared" si="91"/>
        <v>JASON COUCH</v>
      </c>
      <c r="E5835" t="s">
        <v>10089</v>
      </c>
      <c r="F5835">
        <v>28</v>
      </c>
      <c r="G5835" t="s">
        <v>1406</v>
      </c>
      <c r="H5835" t="s">
        <v>164</v>
      </c>
      <c r="I5835">
        <v>60</v>
      </c>
      <c r="J5835" t="s">
        <v>19</v>
      </c>
      <c r="K5835">
        <v>1.9</v>
      </c>
      <c r="L5835" s="1">
        <v>43969</v>
      </c>
      <c r="M5835" t="s">
        <v>63</v>
      </c>
      <c r="N5835" s="2">
        <v>5.1331018518518519E-2</v>
      </c>
      <c r="O5835" t="s">
        <v>25116</v>
      </c>
      <c r="P5835" t="s">
        <v>22421</v>
      </c>
    </row>
    <row r="5836" spans="1:16" x14ac:dyDescent="0.25">
      <c r="A5836">
        <v>5834</v>
      </c>
      <c r="B5836" t="s">
        <v>25117</v>
      </c>
      <c r="C5836" t="s">
        <v>25118</v>
      </c>
      <c r="D5836" t="str">
        <f t="shared" si="91"/>
        <v>RIHANNA NAMDARI</v>
      </c>
      <c r="E5836" t="s">
        <v>25119</v>
      </c>
      <c r="F5836">
        <v>1</v>
      </c>
      <c r="G5836" t="s">
        <v>331</v>
      </c>
      <c r="H5836" t="s">
        <v>18</v>
      </c>
      <c r="I5836">
        <v>32</v>
      </c>
      <c r="J5836" t="s">
        <v>32</v>
      </c>
      <c r="K5836">
        <v>10</v>
      </c>
      <c r="L5836" s="1">
        <v>44713</v>
      </c>
      <c r="M5836" t="s">
        <v>20</v>
      </c>
      <c r="N5836" s="2">
        <v>0.98611111111111116</v>
      </c>
      <c r="O5836" t="s">
        <v>25120</v>
      </c>
      <c r="P5836" t="s">
        <v>25121</v>
      </c>
    </row>
    <row r="5837" spans="1:16" x14ac:dyDescent="0.25">
      <c r="A5837">
        <v>5835</v>
      </c>
      <c r="B5837" t="s">
        <v>25122</v>
      </c>
      <c r="C5837" t="s">
        <v>604</v>
      </c>
      <c r="D5837" t="str">
        <f t="shared" si="91"/>
        <v>MUHAMMED DALKÄ±RAN</v>
      </c>
      <c r="E5837" t="s">
        <v>605</v>
      </c>
      <c r="F5837">
        <v>1</v>
      </c>
      <c r="G5837" t="s">
        <v>9583</v>
      </c>
      <c r="H5837" t="s">
        <v>18</v>
      </c>
      <c r="I5837">
        <v>41</v>
      </c>
      <c r="J5837" t="s">
        <v>19</v>
      </c>
      <c r="K5837">
        <v>10</v>
      </c>
      <c r="L5837" s="1">
        <v>44792</v>
      </c>
      <c r="M5837" t="s">
        <v>157</v>
      </c>
      <c r="N5837" s="2">
        <v>6.1192129629629631E-2</v>
      </c>
      <c r="O5837" t="s">
        <v>25123</v>
      </c>
      <c r="P5837" t="s">
        <v>25124</v>
      </c>
    </row>
    <row r="5838" spans="1:16" x14ac:dyDescent="0.25">
      <c r="A5838">
        <v>5836</v>
      </c>
      <c r="B5838" t="s">
        <v>25125</v>
      </c>
      <c r="C5838" t="s">
        <v>25126</v>
      </c>
      <c r="D5838" t="str">
        <f t="shared" si="91"/>
        <v>AJAYRANA</v>
      </c>
      <c r="E5838" t="s">
        <v>25127</v>
      </c>
      <c r="F5838">
        <v>91867</v>
      </c>
      <c r="G5838" t="s">
        <v>25128</v>
      </c>
      <c r="H5838" t="s">
        <v>164</v>
      </c>
      <c r="I5838">
        <v>30</v>
      </c>
      <c r="J5838" t="s">
        <v>32</v>
      </c>
      <c r="K5838">
        <v>4.4000000000000004</v>
      </c>
      <c r="L5838" s="1">
        <v>44081</v>
      </c>
      <c r="M5838" t="s">
        <v>63</v>
      </c>
      <c r="N5838" s="2">
        <v>0.34943287037037035</v>
      </c>
      <c r="O5838" t="s">
        <v>25129</v>
      </c>
      <c r="P5838" t="s">
        <v>25130</v>
      </c>
    </row>
    <row r="5839" spans="1:16" x14ac:dyDescent="0.25">
      <c r="A5839">
        <v>5837</v>
      </c>
      <c r="B5839" t="s">
        <v>25131</v>
      </c>
      <c r="C5839" t="s">
        <v>25132</v>
      </c>
      <c r="D5839" t="str">
        <f t="shared" si="91"/>
        <v>Â€ŽÂ€ŽÂ€ŽÂ€ŽÂ€ŽÂ€ŽÂ€ŽÂ€Ž</v>
      </c>
      <c r="E5839" t="s">
        <v>25133</v>
      </c>
      <c r="F5839">
        <v>398</v>
      </c>
      <c r="G5839" t="s">
        <v>6803</v>
      </c>
      <c r="H5839" t="s">
        <v>164</v>
      </c>
      <c r="I5839">
        <v>35</v>
      </c>
      <c r="J5839" t="s">
        <v>32</v>
      </c>
      <c r="K5839">
        <v>3.1</v>
      </c>
      <c r="L5839" s="1">
        <v>43083</v>
      </c>
      <c r="M5839" t="s">
        <v>81</v>
      </c>
      <c r="N5839" s="2">
        <v>0.77209490740740738</v>
      </c>
      <c r="O5839" t="s">
        <v>25134</v>
      </c>
      <c r="P5839" t="s">
        <v>25135</v>
      </c>
    </row>
    <row r="5840" spans="1:16" x14ac:dyDescent="0.25">
      <c r="A5840">
        <v>5838</v>
      </c>
      <c r="B5840" t="s">
        <v>25136</v>
      </c>
      <c r="C5840" t="s">
        <v>8017</v>
      </c>
      <c r="D5840" t="str">
        <f t="shared" si="91"/>
        <v>ARJUN PRASAD SARKHEL</v>
      </c>
      <c r="E5840" t="s">
        <v>8018</v>
      </c>
      <c r="F5840">
        <v>7</v>
      </c>
      <c r="G5840" t="s">
        <v>321</v>
      </c>
      <c r="H5840" t="s">
        <v>164</v>
      </c>
      <c r="I5840">
        <v>24</v>
      </c>
      <c r="J5840" t="s">
        <v>19</v>
      </c>
      <c r="K5840">
        <v>2.5</v>
      </c>
      <c r="L5840" s="1">
        <v>44901</v>
      </c>
      <c r="M5840" t="s">
        <v>69</v>
      </c>
      <c r="N5840" s="2">
        <v>0.30008101851851848</v>
      </c>
      <c r="O5840" t="s">
        <v>25137</v>
      </c>
      <c r="P5840" t="s">
        <v>25138</v>
      </c>
    </row>
    <row r="5841" spans="1:16" x14ac:dyDescent="0.25">
      <c r="A5841">
        <v>5839</v>
      </c>
      <c r="B5841" t="s">
        <v>25139</v>
      </c>
      <c r="C5841" t="s">
        <v>6023</v>
      </c>
      <c r="D5841" t="str">
        <f t="shared" si="91"/>
        <v>CAPTAINCLEVER</v>
      </c>
      <c r="E5841" t="s">
        <v>6024</v>
      </c>
      <c r="F5841">
        <v>1</v>
      </c>
      <c r="G5841" t="s">
        <v>670</v>
      </c>
      <c r="H5841" t="s">
        <v>18</v>
      </c>
      <c r="I5841">
        <v>12</v>
      </c>
      <c r="J5841" t="s">
        <v>32</v>
      </c>
      <c r="K5841">
        <v>10</v>
      </c>
      <c r="L5841" s="1">
        <v>44393</v>
      </c>
      <c r="M5841" t="s">
        <v>157</v>
      </c>
      <c r="N5841" s="2">
        <v>0.66978009259259252</v>
      </c>
      <c r="O5841" t="s">
        <v>25140</v>
      </c>
      <c r="P5841" t="s">
        <v>25141</v>
      </c>
    </row>
    <row r="5842" spans="1:16" x14ac:dyDescent="0.25">
      <c r="A5842">
        <v>5840</v>
      </c>
      <c r="B5842" t="s">
        <v>25142</v>
      </c>
      <c r="C5842" t="s">
        <v>25143</v>
      </c>
      <c r="D5842" t="str">
        <f t="shared" si="91"/>
        <v>KHADIJE ABEDI</v>
      </c>
      <c r="E5842" t="s">
        <v>25144</v>
      </c>
      <c r="F5842">
        <v>1</v>
      </c>
      <c r="G5842" t="s">
        <v>434</v>
      </c>
      <c r="H5842" t="s">
        <v>18</v>
      </c>
      <c r="I5842">
        <v>33</v>
      </c>
      <c r="J5842" t="s">
        <v>32</v>
      </c>
      <c r="K5842">
        <v>10</v>
      </c>
      <c r="L5842" s="1">
        <v>44489</v>
      </c>
      <c r="M5842" t="s">
        <v>20</v>
      </c>
      <c r="N5842" s="2">
        <v>0.46334490740740741</v>
      </c>
      <c r="O5842" t="s">
        <v>25145</v>
      </c>
      <c r="P5842" t="s">
        <v>25146</v>
      </c>
    </row>
    <row r="5843" spans="1:16" x14ac:dyDescent="0.25">
      <c r="A5843">
        <v>5841</v>
      </c>
      <c r="B5843" t="s">
        <v>25147</v>
      </c>
      <c r="C5843" t="s">
        <v>11789</v>
      </c>
      <c r="D5843" t="str">
        <f t="shared" si="91"/>
        <v>POOJAN PANCHAL</v>
      </c>
      <c r="E5843" t="s">
        <v>11790</v>
      </c>
      <c r="F5843">
        <v>2</v>
      </c>
      <c r="G5843" t="s">
        <v>226</v>
      </c>
      <c r="H5843" t="s">
        <v>18</v>
      </c>
      <c r="I5843">
        <v>35</v>
      </c>
      <c r="J5843" t="s">
        <v>32</v>
      </c>
      <c r="K5843">
        <v>1.8</v>
      </c>
      <c r="L5843" s="1">
        <v>44823</v>
      </c>
      <c r="M5843" t="s">
        <v>63</v>
      </c>
      <c r="N5843" s="2">
        <v>0.65902777777777777</v>
      </c>
      <c r="O5843" t="s">
        <v>25148</v>
      </c>
      <c r="P5843" t="s">
        <v>25149</v>
      </c>
    </row>
    <row r="5844" spans="1:16" x14ac:dyDescent="0.25">
      <c r="A5844">
        <v>5842</v>
      </c>
      <c r="B5844" t="s">
        <v>25150</v>
      </c>
      <c r="C5844" t="s">
        <v>25151</v>
      </c>
      <c r="D5844" t="str">
        <f t="shared" si="91"/>
        <v>SATHYANARAYAN RAO</v>
      </c>
      <c r="E5844" t="s">
        <v>25152</v>
      </c>
      <c r="F5844">
        <v>39997</v>
      </c>
      <c r="G5844" t="s">
        <v>795</v>
      </c>
      <c r="H5844" t="s">
        <v>164</v>
      </c>
      <c r="I5844">
        <v>24</v>
      </c>
      <c r="J5844" t="s">
        <v>32</v>
      </c>
      <c r="K5844">
        <v>6.3</v>
      </c>
      <c r="L5844" s="1">
        <v>43993</v>
      </c>
      <c r="M5844" t="s">
        <v>81</v>
      </c>
      <c r="N5844" s="2">
        <v>0.65590277777777783</v>
      </c>
      <c r="O5844" t="s">
        <v>25153</v>
      </c>
      <c r="P5844" t="s">
        <v>25154</v>
      </c>
    </row>
    <row r="5845" spans="1:16" x14ac:dyDescent="0.25">
      <c r="A5845">
        <v>5843</v>
      </c>
      <c r="B5845" t="s">
        <v>25155</v>
      </c>
      <c r="C5845" t="s">
        <v>25156</v>
      </c>
      <c r="D5845" t="str">
        <f t="shared" si="91"/>
        <v>YASIR HUSSEIN SHAKIR</v>
      </c>
      <c r="E5845" t="s">
        <v>25157</v>
      </c>
      <c r="F5845">
        <v>1</v>
      </c>
      <c r="G5845" t="s">
        <v>15796</v>
      </c>
      <c r="H5845" t="s">
        <v>18</v>
      </c>
      <c r="I5845">
        <v>28</v>
      </c>
      <c r="J5845" t="s">
        <v>32</v>
      </c>
      <c r="K5845">
        <v>8.1999999999999993</v>
      </c>
      <c r="L5845" s="1">
        <v>44739</v>
      </c>
      <c r="M5845" t="s">
        <v>63</v>
      </c>
      <c r="N5845" s="2">
        <v>0.55040509259259263</v>
      </c>
      <c r="O5845" t="s">
        <v>25158</v>
      </c>
      <c r="P5845" t="s">
        <v>25159</v>
      </c>
    </row>
    <row r="5846" spans="1:16" x14ac:dyDescent="0.25">
      <c r="A5846">
        <v>5844</v>
      </c>
      <c r="B5846" t="s">
        <v>25160</v>
      </c>
      <c r="C5846" t="s">
        <v>7554</v>
      </c>
      <c r="D5846" t="str">
        <f t="shared" si="91"/>
        <v>FARJANA KABIR</v>
      </c>
      <c r="E5846" t="s">
        <v>7555</v>
      </c>
      <c r="F5846">
        <v>2785</v>
      </c>
      <c r="G5846" t="s">
        <v>9103</v>
      </c>
      <c r="H5846" t="s">
        <v>164</v>
      </c>
      <c r="I5846">
        <v>3</v>
      </c>
      <c r="K5846">
        <v>1.9</v>
      </c>
      <c r="L5846" s="1">
        <v>44193</v>
      </c>
      <c r="M5846" t="s">
        <v>63</v>
      </c>
      <c r="N5846" s="2">
        <v>1.699074074074074E-2</v>
      </c>
      <c r="O5846" t="s">
        <v>25161</v>
      </c>
      <c r="P5846" t="s">
        <v>25162</v>
      </c>
    </row>
    <row r="5847" spans="1:16" x14ac:dyDescent="0.25">
      <c r="A5847">
        <v>5845</v>
      </c>
      <c r="B5847" t="s">
        <v>9249</v>
      </c>
      <c r="C5847" t="s">
        <v>1697</v>
      </c>
      <c r="D5847" t="str">
        <f t="shared" si="91"/>
        <v>WORLD BANK</v>
      </c>
      <c r="E5847" t="s">
        <v>1698</v>
      </c>
      <c r="F5847">
        <v>1</v>
      </c>
      <c r="G5847" t="s">
        <v>9435</v>
      </c>
      <c r="H5847" t="s">
        <v>18</v>
      </c>
      <c r="I5847">
        <v>15</v>
      </c>
      <c r="J5847" t="s">
        <v>32</v>
      </c>
      <c r="K5847">
        <v>8.8000000000000007</v>
      </c>
      <c r="L5847" s="1">
        <v>44841</v>
      </c>
      <c r="M5847" t="s">
        <v>157</v>
      </c>
      <c r="N5847" s="2">
        <v>0.52241898148148147</v>
      </c>
      <c r="O5847" t="s">
        <v>25163</v>
      </c>
      <c r="P5847" t="s">
        <v>25164</v>
      </c>
    </row>
    <row r="5848" spans="1:16" x14ac:dyDescent="0.25">
      <c r="A5848">
        <v>5846</v>
      </c>
      <c r="B5848" t="s">
        <v>25165</v>
      </c>
      <c r="C5848" t="s">
        <v>1454</v>
      </c>
      <c r="D5848" t="str">
        <f t="shared" si="91"/>
        <v>UPPULURI LALITHA MADHURI</v>
      </c>
      <c r="F5848">
        <v>36</v>
      </c>
      <c r="G5848" t="s">
        <v>10366</v>
      </c>
      <c r="H5848" t="s">
        <v>164</v>
      </c>
      <c r="I5848">
        <v>109</v>
      </c>
      <c r="J5848" t="s">
        <v>32</v>
      </c>
      <c r="K5848">
        <v>7.1</v>
      </c>
      <c r="L5848" s="1">
        <v>43602</v>
      </c>
      <c r="M5848" t="s">
        <v>157</v>
      </c>
      <c r="N5848" s="2">
        <v>6.3009259259259265E-2</v>
      </c>
      <c r="O5848" t="s">
        <v>25166</v>
      </c>
      <c r="P5848" t="s">
        <v>25167</v>
      </c>
    </row>
    <row r="5849" spans="1:16" x14ac:dyDescent="0.25">
      <c r="A5849">
        <v>5847</v>
      </c>
      <c r="B5849" t="s">
        <v>25168</v>
      </c>
      <c r="C5849" t="s">
        <v>25169</v>
      </c>
      <c r="D5849" t="str">
        <f t="shared" si="91"/>
        <v>AMITA DHAINJE</v>
      </c>
      <c r="E5849" t="s">
        <v>25170</v>
      </c>
      <c r="F5849">
        <v>1</v>
      </c>
      <c r="G5849" t="s">
        <v>1908</v>
      </c>
      <c r="H5849" t="s">
        <v>18</v>
      </c>
      <c r="I5849">
        <v>8</v>
      </c>
      <c r="K5849">
        <v>6.5</v>
      </c>
      <c r="L5849" s="1">
        <v>44732</v>
      </c>
      <c r="M5849" t="s">
        <v>63</v>
      </c>
      <c r="N5849" s="2">
        <v>0.3923611111111111</v>
      </c>
      <c r="O5849" t="s">
        <v>25171</v>
      </c>
      <c r="P5849" t="s">
        <v>25172</v>
      </c>
    </row>
    <row r="5850" spans="1:16" x14ac:dyDescent="0.25">
      <c r="A5850">
        <v>5848</v>
      </c>
      <c r="B5850" t="s">
        <v>25173</v>
      </c>
      <c r="C5850" t="s">
        <v>25174</v>
      </c>
      <c r="D5850" t="str">
        <f t="shared" si="91"/>
        <v>ÐŸŠ€Ð’Ð¨Ð§ÐŠÐ¥Ð¢ Ð’Ð¢Ð§Ð Ð¡</v>
      </c>
      <c r="E5850" t="s">
        <v>25175</v>
      </c>
      <c r="F5850">
        <v>0</v>
      </c>
      <c r="G5850" t="s">
        <v>4775</v>
      </c>
      <c r="I5850">
        <v>19</v>
      </c>
      <c r="K5850">
        <v>0.6</v>
      </c>
      <c r="L5850" s="1">
        <v>43507</v>
      </c>
      <c r="M5850" t="s">
        <v>63</v>
      </c>
      <c r="N5850" s="2">
        <v>0.98759259259259258</v>
      </c>
      <c r="O5850" t="s">
        <v>25176</v>
      </c>
      <c r="P5850" t="s">
        <v>25177</v>
      </c>
    </row>
    <row r="5851" spans="1:16" x14ac:dyDescent="0.25">
      <c r="A5851">
        <v>5849</v>
      </c>
      <c r="B5851" t="s">
        <v>25178</v>
      </c>
      <c r="C5851" t="s">
        <v>14460</v>
      </c>
      <c r="D5851" t="str">
        <f t="shared" si="91"/>
        <v>SHIVAM BANSAL</v>
      </c>
      <c r="E5851" t="s">
        <v>14461</v>
      </c>
      <c r="F5851">
        <v>1</v>
      </c>
      <c r="G5851" t="s">
        <v>3870</v>
      </c>
      <c r="H5851" t="s">
        <v>18</v>
      </c>
      <c r="I5851">
        <v>11</v>
      </c>
      <c r="J5851" t="s">
        <v>32</v>
      </c>
      <c r="K5851">
        <v>1.8</v>
      </c>
      <c r="L5851" s="1">
        <v>43615</v>
      </c>
      <c r="M5851" t="s">
        <v>81</v>
      </c>
      <c r="N5851" s="2">
        <v>9.6863425925925936E-2</v>
      </c>
      <c r="O5851" t="s">
        <v>25179</v>
      </c>
      <c r="P5851" t="s">
        <v>25180</v>
      </c>
    </row>
    <row r="5852" spans="1:16" x14ac:dyDescent="0.25">
      <c r="A5852">
        <v>5850</v>
      </c>
      <c r="B5852" t="s">
        <v>25181</v>
      </c>
      <c r="C5852" t="s">
        <v>591</v>
      </c>
      <c r="D5852" t="str">
        <f t="shared" si="91"/>
        <v>ATUL ANAND {JHA}</v>
      </c>
      <c r="E5852" t="s">
        <v>592</v>
      </c>
      <c r="F5852">
        <v>1</v>
      </c>
      <c r="G5852" t="s">
        <v>4029</v>
      </c>
      <c r="H5852" t="s">
        <v>18</v>
      </c>
      <c r="I5852">
        <v>50</v>
      </c>
      <c r="J5852" t="s">
        <v>19</v>
      </c>
      <c r="K5852">
        <v>10</v>
      </c>
      <c r="L5852" s="1">
        <v>44475</v>
      </c>
      <c r="M5852" t="s">
        <v>20</v>
      </c>
      <c r="N5852" s="2">
        <v>0.56989583333333338</v>
      </c>
      <c r="O5852" t="s">
        <v>25182</v>
      </c>
      <c r="P5852" t="s">
        <v>25183</v>
      </c>
    </row>
    <row r="5853" spans="1:16" x14ac:dyDescent="0.25">
      <c r="A5853">
        <v>5851</v>
      </c>
      <c r="B5853" t="s">
        <v>25184</v>
      </c>
      <c r="C5853" t="s">
        <v>4751</v>
      </c>
      <c r="D5853" t="str">
        <f t="shared" si="91"/>
        <v>ARIHANT JAIN</v>
      </c>
      <c r="E5853" t="s">
        <v>4752</v>
      </c>
      <c r="F5853">
        <v>16</v>
      </c>
      <c r="G5853" t="s">
        <v>1402</v>
      </c>
      <c r="H5853" t="s">
        <v>164</v>
      </c>
      <c r="I5853">
        <v>61</v>
      </c>
      <c r="J5853" t="s">
        <v>19</v>
      </c>
      <c r="K5853">
        <v>9.4</v>
      </c>
      <c r="L5853" s="1">
        <v>43905</v>
      </c>
      <c r="M5853" t="s">
        <v>56</v>
      </c>
      <c r="N5853" s="2">
        <v>8.1458333333333341E-2</v>
      </c>
      <c r="O5853" t="s">
        <v>25185</v>
      </c>
      <c r="P5853" t="s">
        <v>25186</v>
      </c>
    </row>
    <row r="5854" spans="1:16" x14ac:dyDescent="0.25">
      <c r="A5854">
        <v>5852</v>
      </c>
      <c r="B5854" t="s">
        <v>25187</v>
      </c>
      <c r="C5854" t="s">
        <v>25188</v>
      </c>
      <c r="D5854" t="str">
        <f t="shared" si="91"/>
        <v>KNIGHTBEARR</v>
      </c>
      <c r="E5854" t="s">
        <v>25189</v>
      </c>
      <c r="F5854">
        <v>2</v>
      </c>
      <c r="G5854" t="s">
        <v>402</v>
      </c>
      <c r="H5854" t="s">
        <v>18</v>
      </c>
      <c r="I5854">
        <v>6</v>
      </c>
      <c r="K5854">
        <v>10</v>
      </c>
      <c r="L5854" s="1">
        <v>44179</v>
      </c>
      <c r="M5854" t="s">
        <v>63</v>
      </c>
      <c r="N5854" s="2">
        <v>0.98052083333333329</v>
      </c>
      <c r="O5854" t="s">
        <v>25190</v>
      </c>
      <c r="P5854" t="s">
        <v>25191</v>
      </c>
    </row>
    <row r="5855" spans="1:16" x14ac:dyDescent="0.25">
      <c r="A5855">
        <v>5853</v>
      </c>
      <c r="B5855" t="s">
        <v>25192</v>
      </c>
      <c r="C5855" t="s">
        <v>3693</v>
      </c>
      <c r="D5855" t="str">
        <f t="shared" si="91"/>
        <v>GILBERT TANNER</v>
      </c>
      <c r="E5855" t="s">
        <v>3694</v>
      </c>
      <c r="F5855">
        <v>2</v>
      </c>
      <c r="G5855" t="s">
        <v>1138</v>
      </c>
      <c r="H5855" t="s">
        <v>74</v>
      </c>
      <c r="I5855">
        <v>26</v>
      </c>
      <c r="J5855" t="s">
        <v>32</v>
      </c>
      <c r="K5855">
        <v>10</v>
      </c>
      <c r="L5855" s="1">
        <v>44598</v>
      </c>
      <c r="M5855" t="s">
        <v>56</v>
      </c>
      <c r="N5855" s="2">
        <v>0.88296296296296306</v>
      </c>
      <c r="O5855" t="s">
        <v>25193</v>
      </c>
      <c r="P5855" t="s">
        <v>25194</v>
      </c>
    </row>
    <row r="5856" spans="1:16" x14ac:dyDescent="0.25">
      <c r="A5856">
        <v>5854</v>
      </c>
      <c r="B5856" t="s">
        <v>25195</v>
      </c>
      <c r="C5856" t="s">
        <v>25196</v>
      </c>
      <c r="D5856" t="str">
        <f t="shared" si="91"/>
        <v>RAHUL MAKWANA</v>
      </c>
      <c r="E5856" t="s">
        <v>25197</v>
      </c>
      <c r="F5856">
        <v>300</v>
      </c>
      <c r="G5856" t="s">
        <v>170</v>
      </c>
      <c r="H5856" t="s">
        <v>258</v>
      </c>
      <c r="I5856">
        <v>31</v>
      </c>
      <c r="J5856" t="s">
        <v>32</v>
      </c>
      <c r="K5856">
        <v>8.8000000000000007</v>
      </c>
      <c r="L5856" s="1">
        <v>43795</v>
      </c>
      <c r="M5856" t="s">
        <v>69</v>
      </c>
      <c r="N5856" s="2">
        <v>2.3159722222222224E-2</v>
      </c>
      <c r="O5856" t="s">
        <v>25198</v>
      </c>
      <c r="P5856" t="s">
        <v>25199</v>
      </c>
    </row>
    <row r="5857" spans="1:16" x14ac:dyDescent="0.25">
      <c r="A5857">
        <v>5855</v>
      </c>
      <c r="B5857" t="s">
        <v>25200</v>
      </c>
      <c r="C5857" t="s">
        <v>25201</v>
      </c>
      <c r="D5857" t="str">
        <f t="shared" si="91"/>
        <v>MIHIR BINDAL</v>
      </c>
      <c r="E5857" t="s">
        <v>25202</v>
      </c>
      <c r="F5857">
        <v>68352</v>
      </c>
      <c r="G5857" t="s">
        <v>4002</v>
      </c>
      <c r="H5857" t="s">
        <v>164</v>
      </c>
      <c r="I5857">
        <v>7</v>
      </c>
      <c r="K5857">
        <v>5.6</v>
      </c>
      <c r="L5857" s="1">
        <v>44036</v>
      </c>
      <c r="M5857" t="s">
        <v>157</v>
      </c>
      <c r="N5857" s="2">
        <v>0.80789351851851843</v>
      </c>
      <c r="O5857" t="s">
        <v>25203</v>
      </c>
      <c r="P5857" t="s">
        <v>25204</v>
      </c>
    </row>
    <row r="5858" spans="1:16" x14ac:dyDescent="0.25">
      <c r="A5858">
        <v>5856</v>
      </c>
      <c r="B5858" t="s">
        <v>25205</v>
      </c>
      <c r="C5858" t="s">
        <v>25206</v>
      </c>
      <c r="D5858" t="str">
        <f t="shared" si="91"/>
        <v>FALDO FAJRI AFRINANTO</v>
      </c>
      <c r="E5858" t="s">
        <v>25207</v>
      </c>
      <c r="F5858">
        <v>1</v>
      </c>
      <c r="G5858" t="s">
        <v>1255</v>
      </c>
      <c r="H5858" t="s">
        <v>18</v>
      </c>
      <c r="I5858">
        <v>9</v>
      </c>
      <c r="K5858">
        <v>10</v>
      </c>
      <c r="L5858" s="1">
        <v>44670</v>
      </c>
      <c r="M5858" t="s">
        <v>69</v>
      </c>
      <c r="N5858" s="2">
        <v>0.61835648148148148</v>
      </c>
      <c r="O5858" t="s">
        <v>25208</v>
      </c>
      <c r="P5858" t="s">
        <v>25209</v>
      </c>
    </row>
    <row r="5859" spans="1:16" x14ac:dyDescent="0.25">
      <c r="A5859">
        <v>5857</v>
      </c>
      <c r="B5859" t="s">
        <v>25210</v>
      </c>
      <c r="C5859" t="s">
        <v>25211</v>
      </c>
      <c r="D5859" t="str">
        <f t="shared" si="91"/>
        <v>RUTHGN</v>
      </c>
      <c r="E5859" t="s">
        <v>25212</v>
      </c>
      <c r="F5859">
        <v>993</v>
      </c>
      <c r="G5859" t="s">
        <v>12537</v>
      </c>
      <c r="H5859" t="s">
        <v>164</v>
      </c>
      <c r="I5859">
        <v>35</v>
      </c>
      <c r="J5859" t="s">
        <v>32</v>
      </c>
      <c r="K5859">
        <v>10</v>
      </c>
      <c r="L5859" s="1">
        <v>44783</v>
      </c>
      <c r="M5859" t="s">
        <v>20</v>
      </c>
      <c r="N5859" s="2">
        <v>0.81094907407407402</v>
      </c>
      <c r="O5859" t="s">
        <v>25213</v>
      </c>
      <c r="P5859" t="s">
        <v>25214</v>
      </c>
    </row>
    <row r="5860" spans="1:16" x14ac:dyDescent="0.25">
      <c r="A5860">
        <v>5858</v>
      </c>
      <c r="B5860" t="s">
        <v>25215</v>
      </c>
      <c r="C5860" t="s">
        <v>20747</v>
      </c>
      <c r="D5860" t="str">
        <f t="shared" si="91"/>
        <v>SHIVAM BANSAL</v>
      </c>
      <c r="E5860" t="s">
        <v>20748</v>
      </c>
      <c r="F5860">
        <v>4</v>
      </c>
      <c r="G5860" t="s">
        <v>25216</v>
      </c>
      <c r="H5860" t="s">
        <v>74</v>
      </c>
      <c r="I5860">
        <v>38</v>
      </c>
      <c r="J5860" t="s">
        <v>32</v>
      </c>
      <c r="K5860">
        <v>10</v>
      </c>
      <c r="L5860" s="1">
        <v>44519</v>
      </c>
      <c r="M5860" t="s">
        <v>157</v>
      </c>
      <c r="N5860" s="2">
        <v>6.6770833333333335E-2</v>
      </c>
      <c r="O5860" t="s">
        <v>25217</v>
      </c>
      <c r="P5860" t="s">
        <v>25218</v>
      </c>
    </row>
    <row r="5861" spans="1:16" x14ac:dyDescent="0.25">
      <c r="A5861">
        <v>5859</v>
      </c>
      <c r="B5861" t="s">
        <v>25219</v>
      </c>
      <c r="C5861" t="s">
        <v>591</v>
      </c>
      <c r="D5861" t="str">
        <f t="shared" si="91"/>
        <v>STANISLAV DOBROVOLSCHII</v>
      </c>
      <c r="E5861" t="s">
        <v>592</v>
      </c>
      <c r="F5861">
        <v>1</v>
      </c>
      <c r="G5861" t="s">
        <v>1770</v>
      </c>
      <c r="H5861" t="s">
        <v>18</v>
      </c>
      <c r="I5861">
        <v>31</v>
      </c>
      <c r="J5861" t="s">
        <v>32</v>
      </c>
      <c r="K5861">
        <v>10</v>
      </c>
      <c r="L5861" s="1">
        <v>44571</v>
      </c>
      <c r="M5861" t="s">
        <v>63</v>
      </c>
      <c r="N5861" s="2">
        <v>0.35311342592592593</v>
      </c>
      <c r="O5861" t="s">
        <v>25220</v>
      </c>
      <c r="P5861" t="s">
        <v>25221</v>
      </c>
    </row>
    <row r="5862" spans="1:16" x14ac:dyDescent="0.25">
      <c r="A5862">
        <v>5860</v>
      </c>
      <c r="B5862" t="s">
        <v>25222</v>
      </c>
      <c r="C5862" t="s">
        <v>25223</v>
      </c>
      <c r="D5862" t="str">
        <f t="shared" si="91"/>
        <v>ZEESHAN-UL-HASSAN USMANI</v>
      </c>
      <c r="E5862" t="s">
        <v>25224</v>
      </c>
      <c r="F5862">
        <v>7</v>
      </c>
      <c r="G5862" t="s">
        <v>986</v>
      </c>
      <c r="H5862" t="s">
        <v>18</v>
      </c>
      <c r="I5862">
        <v>135</v>
      </c>
      <c r="J5862" t="s">
        <v>32</v>
      </c>
      <c r="K5862">
        <v>10</v>
      </c>
      <c r="L5862" s="1">
        <v>44718</v>
      </c>
      <c r="M5862" t="s">
        <v>63</v>
      </c>
      <c r="N5862" s="2">
        <v>7.6064814814814807E-2</v>
      </c>
      <c r="O5862" t="s">
        <v>25225</v>
      </c>
      <c r="P5862" t="s">
        <v>25226</v>
      </c>
    </row>
    <row r="5863" spans="1:16" x14ac:dyDescent="0.25">
      <c r="A5863">
        <v>5861</v>
      </c>
      <c r="B5863" t="s">
        <v>25227</v>
      </c>
      <c r="C5863" t="s">
        <v>7737</v>
      </c>
      <c r="D5863" t="str">
        <f t="shared" si="91"/>
        <v>THE DEVASTATOR</v>
      </c>
      <c r="E5863" t="s">
        <v>7738</v>
      </c>
      <c r="F5863">
        <v>1</v>
      </c>
      <c r="G5863" t="s">
        <v>128</v>
      </c>
      <c r="H5863" t="s">
        <v>18</v>
      </c>
      <c r="I5863">
        <v>43</v>
      </c>
      <c r="J5863" t="s">
        <v>32</v>
      </c>
      <c r="K5863">
        <v>10</v>
      </c>
      <c r="L5863" s="1">
        <v>44326</v>
      </c>
      <c r="M5863" t="s">
        <v>63</v>
      </c>
      <c r="N5863" s="2">
        <v>0.47197916666666667</v>
      </c>
      <c r="O5863" t="s">
        <v>25228</v>
      </c>
      <c r="P5863" t="s">
        <v>25229</v>
      </c>
    </row>
    <row r="5864" spans="1:16" x14ac:dyDescent="0.25">
      <c r="A5864">
        <v>5862</v>
      </c>
      <c r="B5864" t="s">
        <v>25230</v>
      </c>
      <c r="C5864" t="s">
        <v>43</v>
      </c>
      <c r="D5864" t="str">
        <f t="shared" si="91"/>
        <v>SAURAV MAHESHKAR Â˜•Ï¸</v>
      </c>
      <c r="E5864" t="s">
        <v>44</v>
      </c>
      <c r="F5864">
        <v>1</v>
      </c>
      <c r="G5864" t="s">
        <v>1214</v>
      </c>
      <c r="H5864" t="s">
        <v>18</v>
      </c>
      <c r="I5864">
        <v>1</v>
      </c>
      <c r="K5864">
        <v>9.4</v>
      </c>
      <c r="L5864" s="1">
        <v>44943</v>
      </c>
      <c r="M5864" t="s">
        <v>69</v>
      </c>
      <c r="N5864" s="2">
        <v>0.42024305555555558</v>
      </c>
      <c r="O5864" t="s">
        <v>25231</v>
      </c>
      <c r="P5864" t="s">
        <v>25232</v>
      </c>
    </row>
    <row r="5865" spans="1:16" x14ac:dyDescent="0.25">
      <c r="A5865">
        <v>5863</v>
      </c>
      <c r="B5865" t="s">
        <v>25233</v>
      </c>
      <c r="C5865" t="s">
        <v>7859</v>
      </c>
      <c r="D5865" t="str">
        <f t="shared" si="91"/>
        <v>MARYNA SHUT</v>
      </c>
      <c r="E5865" t="s">
        <v>7860</v>
      </c>
      <c r="F5865">
        <v>31</v>
      </c>
      <c r="G5865" t="s">
        <v>780</v>
      </c>
      <c r="H5865" t="s">
        <v>177</v>
      </c>
      <c r="I5865">
        <v>33</v>
      </c>
      <c r="J5865" t="s">
        <v>19</v>
      </c>
      <c r="K5865">
        <v>8.8000000000000007</v>
      </c>
      <c r="L5865" s="1">
        <v>44610</v>
      </c>
      <c r="M5865" t="s">
        <v>157</v>
      </c>
      <c r="N5865" s="2">
        <v>0.92019675925925926</v>
      </c>
      <c r="O5865" t="s">
        <v>25234</v>
      </c>
      <c r="P5865" t="s">
        <v>25235</v>
      </c>
    </row>
    <row r="5866" spans="1:16" x14ac:dyDescent="0.25">
      <c r="A5866">
        <v>5864</v>
      </c>
      <c r="B5866" t="s">
        <v>25236</v>
      </c>
      <c r="C5866" t="s">
        <v>145</v>
      </c>
      <c r="D5866" t="str">
        <f t="shared" si="91"/>
        <v>SOURAV BANERJEE</v>
      </c>
      <c r="E5866" t="s">
        <v>146</v>
      </c>
      <c r="F5866">
        <v>1</v>
      </c>
      <c r="G5866" t="s">
        <v>1886</v>
      </c>
      <c r="H5866" t="s">
        <v>18</v>
      </c>
      <c r="I5866">
        <v>32</v>
      </c>
      <c r="J5866" t="s">
        <v>32</v>
      </c>
      <c r="K5866">
        <v>10</v>
      </c>
      <c r="L5866" s="1">
        <v>44890</v>
      </c>
      <c r="M5866" t="s">
        <v>157</v>
      </c>
      <c r="N5866" s="2">
        <v>0.81346064814814811</v>
      </c>
      <c r="O5866" t="s">
        <v>25237</v>
      </c>
      <c r="P5866" t="s">
        <v>25238</v>
      </c>
    </row>
    <row r="5867" spans="1:16" x14ac:dyDescent="0.25">
      <c r="A5867">
        <v>5865</v>
      </c>
      <c r="B5867" t="s">
        <v>25239</v>
      </c>
      <c r="C5867" t="s">
        <v>2278</v>
      </c>
      <c r="D5867" t="str">
        <f t="shared" si="91"/>
        <v>NADA IBRAHIM</v>
      </c>
      <c r="E5867" t="s">
        <v>2279</v>
      </c>
      <c r="F5867">
        <v>176</v>
      </c>
      <c r="G5867" t="s">
        <v>25240</v>
      </c>
      <c r="H5867" t="s">
        <v>74</v>
      </c>
      <c r="I5867">
        <v>62</v>
      </c>
      <c r="J5867" t="s">
        <v>19</v>
      </c>
      <c r="K5867">
        <v>10</v>
      </c>
      <c r="L5867" s="1">
        <v>44759</v>
      </c>
      <c r="M5867" t="s">
        <v>56</v>
      </c>
      <c r="N5867" s="2">
        <v>0.7127662037037038</v>
      </c>
      <c r="O5867" t="s">
        <v>25241</v>
      </c>
      <c r="P5867" t="s">
        <v>25242</v>
      </c>
    </row>
    <row r="5868" spans="1:16" x14ac:dyDescent="0.25">
      <c r="A5868">
        <v>5866</v>
      </c>
      <c r="B5868" t="s">
        <v>25243</v>
      </c>
      <c r="C5868" t="s">
        <v>25244</v>
      </c>
      <c r="D5868" t="str">
        <f t="shared" si="91"/>
        <v>KALILUR RAHMAN</v>
      </c>
      <c r="E5868" t="s">
        <v>25245</v>
      </c>
      <c r="F5868">
        <v>123293</v>
      </c>
      <c r="G5868" t="s">
        <v>1667</v>
      </c>
      <c r="H5868" t="s">
        <v>177</v>
      </c>
      <c r="I5868">
        <v>17</v>
      </c>
      <c r="J5868" t="s">
        <v>32</v>
      </c>
      <c r="K5868">
        <v>3.1</v>
      </c>
      <c r="L5868" s="1">
        <v>43450</v>
      </c>
      <c r="M5868" t="s">
        <v>56</v>
      </c>
      <c r="N5868" s="2">
        <v>6.3668981481481479E-2</v>
      </c>
      <c r="O5868" t="s">
        <v>25246</v>
      </c>
      <c r="P5868" t="s">
        <v>25247</v>
      </c>
    </row>
    <row r="5869" spans="1:16" x14ac:dyDescent="0.25">
      <c r="A5869">
        <v>5867</v>
      </c>
      <c r="B5869" t="s">
        <v>25248</v>
      </c>
      <c r="C5869" t="s">
        <v>14182</v>
      </c>
      <c r="D5869" t="str">
        <f t="shared" si="91"/>
        <v>CITY OF NEW YORK</v>
      </c>
      <c r="E5869" t="s">
        <v>14183</v>
      </c>
      <c r="F5869">
        <v>85</v>
      </c>
      <c r="H5869" t="s">
        <v>25249</v>
      </c>
      <c r="I5869">
        <v>31</v>
      </c>
      <c r="J5869" t="s">
        <v>19</v>
      </c>
      <c r="K5869">
        <v>10</v>
      </c>
      <c r="L5869" s="1">
        <v>44958</v>
      </c>
      <c r="M5869" t="s">
        <v>20</v>
      </c>
      <c r="N5869" s="2">
        <v>0.42607638888888894</v>
      </c>
      <c r="O5869" t="s">
        <v>25250</v>
      </c>
      <c r="P5869" t="s">
        <v>25251</v>
      </c>
    </row>
    <row r="5870" spans="1:16" x14ac:dyDescent="0.25">
      <c r="A5870">
        <v>5868</v>
      </c>
      <c r="B5870" t="s">
        <v>25252</v>
      </c>
      <c r="C5870" t="s">
        <v>6262</v>
      </c>
      <c r="D5870" t="str">
        <f t="shared" si="91"/>
        <v>OLGA BELITSKAYA</v>
      </c>
      <c r="F5870">
        <v>3</v>
      </c>
      <c r="G5870" t="s">
        <v>1648</v>
      </c>
      <c r="H5870" t="s">
        <v>207</v>
      </c>
      <c r="I5870">
        <v>42</v>
      </c>
      <c r="J5870" t="s">
        <v>32</v>
      </c>
      <c r="K5870">
        <v>7.1</v>
      </c>
      <c r="L5870" s="1">
        <v>43801</v>
      </c>
      <c r="M5870" t="s">
        <v>63</v>
      </c>
      <c r="N5870" s="2">
        <v>0.59516203703703707</v>
      </c>
      <c r="O5870" t="s">
        <v>25253</v>
      </c>
      <c r="P5870" t="s">
        <v>25254</v>
      </c>
    </row>
    <row r="5871" spans="1:16" x14ac:dyDescent="0.25">
      <c r="A5871">
        <v>5869</v>
      </c>
      <c r="B5871" t="s">
        <v>25255</v>
      </c>
      <c r="C5871" t="s">
        <v>11068</v>
      </c>
      <c r="D5871" t="str">
        <f t="shared" si="91"/>
        <v>MD WAQUAR AZAM</v>
      </c>
      <c r="E5871" t="s">
        <v>11069</v>
      </c>
      <c r="F5871">
        <v>4371</v>
      </c>
      <c r="G5871" t="s">
        <v>21248</v>
      </c>
      <c r="H5871" t="s">
        <v>258</v>
      </c>
      <c r="I5871">
        <v>65</v>
      </c>
      <c r="J5871" t="s">
        <v>32</v>
      </c>
      <c r="K5871">
        <v>7.5</v>
      </c>
      <c r="L5871" s="1">
        <v>44123</v>
      </c>
      <c r="M5871" t="s">
        <v>63</v>
      </c>
      <c r="N5871" s="2">
        <v>2.6435185185185187E-2</v>
      </c>
      <c r="O5871" t="s">
        <v>25256</v>
      </c>
      <c r="P5871" t="s">
        <v>25257</v>
      </c>
    </row>
    <row r="5872" spans="1:16" x14ac:dyDescent="0.25">
      <c r="A5872">
        <v>5870</v>
      </c>
      <c r="B5872" t="s">
        <v>25258</v>
      </c>
      <c r="C5872" t="s">
        <v>10668</v>
      </c>
      <c r="D5872" t="str">
        <f t="shared" si="91"/>
        <v>TIMO BOZSOLIK</v>
      </c>
      <c r="E5872" t="s">
        <v>10669</v>
      </c>
      <c r="F5872">
        <v>1</v>
      </c>
      <c r="G5872" t="s">
        <v>4029</v>
      </c>
      <c r="H5872" t="s">
        <v>18</v>
      </c>
      <c r="I5872">
        <v>13</v>
      </c>
      <c r="J5872" t="s">
        <v>32</v>
      </c>
      <c r="K5872">
        <v>10</v>
      </c>
      <c r="L5872" s="1">
        <v>44743</v>
      </c>
      <c r="M5872" t="s">
        <v>157</v>
      </c>
      <c r="N5872" s="2">
        <v>0.85574074074074069</v>
      </c>
      <c r="O5872" t="s">
        <v>25259</v>
      </c>
      <c r="P5872" t="s">
        <v>25260</v>
      </c>
    </row>
    <row r="5873" spans="1:16" x14ac:dyDescent="0.25">
      <c r="A5873">
        <v>5871</v>
      </c>
      <c r="B5873" t="s">
        <v>25261</v>
      </c>
      <c r="C5873" t="s">
        <v>2768</v>
      </c>
      <c r="D5873" t="str">
        <f t="shared" si="91"/>
        <v>BHAVIK CHANDNA</v>
      </c>
      <c r="E5873" t="s">
        <v>2769</v>
      </c>
      <c r="F5873">
        <v>16</v>
      </c>
      <c r="H5873" t="s">
        <v>5663</v>
      </c>
      <c r="I5873">
        <v>450</v>
      </c>
      <c r="J5873" t="s">
        <v>141</v>
      </c>
      <c r="K5873">
        <v>9.4</v>
      </c>
      <c r="L5873" s="1">
        <v>44550</v>
      </c>
      <c r="M5873" t="s">
        <v>63</v>
      </c>
      <c r="N5873" s="2">
        <v>0.52560185185185182</v>
      </c>
      <c r="O5873" t="s">
        <v>25262</v>
      </c>
      <c r="P5873" t="s">
        <v>25263</v>
      </c>
    </row>
    <row r="5874" spans="1:16" x14ac:dyDescent="0.25">
      <c r="A5874">
        <v>5872</v>
      </c>
      <c r="B5874" t="s">
        <v>25264</v>
      </c>
      <c r="C5874" t="s">
        <v>25265</v>
      </c>
      <c r="D5874" t="str">
        <f t="shared" si="91"/>
        <v>GAURAV K. VERMA</v>
      </c>
      <c r="E5874" t="s">
        <v>25266</v>
      </c>
      <c r="F5874">
        <v>1</v>
      </c>
      <c r="G5874" t="s">
        <v>2183</v>
      </c>
      <c r="H5874" t="s">
        <v>18</v>
      </c>
      <c r="I5874">
        <v>26</v>
      </c>
      <c r="J5874" t="s">
        <v>32</v>
      </c>
      <c r="K5874">
        <v>10</v>
      </c>
      <c r="L5874" s="1">
        <v>44811</v>
      </c>
      <c r="M5874" t="s">
        <v>20</v>
      </c>
      <c r="N5874" s="2">
        <v>0.82302083333333342</v>
      </c>
      <c r="O5874" t="s">
        <v>25267</v>
      </c>
      <c r="P5874" t="s">
        <v>25268</v>
      </c>
    </row>
    <row r="5875" spans="1:16" x14ac:dyDescent="0.25">
      <c r="A5875">
        <v>5873</v>
      </c>
      <c r="B5875" t="s">
        <v>25269</v>
      </c>
      <c r="C5875" t="s">
        <v>25270</v>
      </c>
      <c r="D5875" t="str">
        <f t="shared" si="91"/>
        <v>NGHI HUYNH</v>
      </c>
      <c r="E5875" t="s">
        <v>25271</v>
      </c>
      <c r="F5875">
        <v>4860</v>
      </c>
      <c r="G5875" t="s">
        <v>25272</v>
      </c>
      <c r="H5875" t="s">
        <v>258</v>
      </c>
      <c r="I5875">
        <v>12</v>
      </c>
      <c r="J5875" t="s">
        <v>32</v>
      </c>
      <c r="K5875">
        <v>10</v>
      </c>
      <c r="L5875" s="1">
        <v>44477</v>
      </c>
      <c r="M5875" t="s">
        <v>157</v>
      </c>
      <c r="N5875" s="2">
        <v>0.68237268518518512</v>
      </c>
      <c r="O5875" t="s">
        <v>25273</v>
      </c>
      <c r="P5875" t="s">
        <v>25274</v>
      </c>
    </row>
    <row r="5876" spans="1:16" x14ac:dyDescent="0.25">
      <c r="A5876">
        <v>5874</v>
      </c>
      <c r="B5876" t="s">
        <v>25275</v>
      </c>
      <c r="C5876" t="s">
        <v>1074</v>
      </c>
      <c r="D5876" t="str">
        <f t="shared" si="91"/>
        <v>SLONNADUBE</v>
      </c>
      <c r="E5876" t="s">
        <v>1075</v>
      </c>
      <c r="F5876">
        <v>3</v>
      </c>
      <c r="G5876" t="s">
        <v>25276</v>
      </c>
      <c r="H5876" t="s">
        <v>18</v>
      </c>
      <c r="I5876">
        <v>9</v>
      </c>
      <c r="J5876" t="s">
        <v>32</v>
      </c>
      <c r="K5876">
        <v>4.0999999999999996</v>
      </c>
      <c r="L5876" s="1">
        <v>44808</v>
      </c>
      <c r="M5876" t="s">
        <v>56</v>
      </c>
      <c r="N5876" s="2">
        <v>0.70754629629629628</v>
      </c>
      <c r="O5876" t="s">
        <v>25277</v>
      </c>
      <c r="P5876" t="s">
        <v>25278</v>
      </c>
    </row>
    <row r="5877" spans="1:16" x14ac:dyDescent="0.25">
      <c r="A5877">
        <v>5875</v>
      </c>
      <c r="B5877" t="s">
        <v>25279</v>
      </c>
      <c r="C5877" t="s">
        <v>25280</v>
      </c>
      <c r="D5877" t="str">
        <f t="shared" si="91"/>
        <v>AZATHOTH</v>
      </c>
      <c r="E5877" t="s">
        <v>25281</v>
      </c>
      <c r="F5877">
        <v>2</v>
      </c>
      <c r="G5877" t="s">
        <v>1699</v>
      </c>
      <c r="H5877" t="s">
        <v>18</v>
      </c>
      <c r="I5877">
        <v>9</v>
      </c>
      <c r="K5877">
        <v>5.9</v>
      </c>
      <c r="L5877" s="1">
        <v>43575</v>
      </c>
      <c r="M5877" t="s">
        <v>33</v>
      </c>
      <c r="N5877" s="2">
        <v>9.1539351851851858E-2</v>
      </c>
      <c r="O5877" t="s">
        <v>25282</v>
      </c>
      <c r="P5877" t="s">
        <v>25283</v>
      </c>
    </row>
    <row r="5878" spans="1:16" x14ac:dyDescent="0.25">
      <c r="A5878">
        <v>5876</v>
      </c>
      <c r="B5878" t="s">
        <v>25284</v>
      </c>
      <c r="C5878" t="s">
        <v>25285</v>
      </c>
      <c r="D5878" t="str">
        <f t="shared" si="91"/>
        <v>JOÃ£O FELIPE</v>
      </c>
      <c r="E5878" t="s">
        <v>25286</v>
      </c>
      <c r="F5878">
        <v>9</v>
      </c>
      <c r="G5878" t="s">
        <v>197</v>
      </c>
      <c r="H5878" t="s">
        <v>18</v>
      </c>
      <c r="I5878">
        <v>425</v>
      </c>
      <c r="J5878" t="s">
        <v>141</v>
      </c>
      <c r="K5878">
        <v>8.5</v>
      </c>
      <c r="L5878" s="1">
        <v>43281</v>
      </c>
      <c r="M5878" t="s">
        <v>33</v>
      </c>
      <c r="N5878" s="2">
        <v>0.12856481481481483</v>
      </c>
      <c r="O5878" t="s">
        <v>25287</v>
      </c>
      <c r="P5878" t="s">
        <v>25288</v>
      </c>
    </row>
    <row r="5879" spans="1:16" x14ac:dyDescent="0.25">
      <c r="A5879">
        <v>5877</v>
      </c>
      <c r="B5879" t="s">
        <v>25289</v>
      </c>
      <c r="C5879" t="s">
        <v>25290</v>
      </c>
      <c r="D5879" t="str">
        <f t="shared" si="91"/>
        <v>INNAT</v>
      </c>
      <c r="E5879" t="s">
        <v>25291</v>
      </c>
      <c r="F5879">
        <v>10</v>
      </c>
      <c r="G5879" t="s">
        <v>564</v>
      </c>
      <c r="H5879" t="s">
        <v>74</v>
      </c>
      <c r="I5879">
        <v>103</v>
      </c>
      <c r="J5879" t="s">
        <v>19</v>
      </c>
      <c r="K5879">
        <v>9.4</v>
      </c>
      <c r="L5879" s="1">
        <v>44635</v>
      </c>
      <c r="M5879" t="s">
        <v>69</v>
      </c>
      <c r="N5879" s="2">
        <v>0.96700231481481491</v>
      </c>
      <c r="O5879" t="s">
        <v>25292</v>
      </c>
      <c r="P5879" t="s">
        <v>25293</v>
      </c>
    </row>
    <row r="5880" spans="1:16" x14ac:dyDescent="0.25">
      <c r="A5880">
        <v>5878</v>
      </c>
      <c r="B5880" t="s">
        <v>25294</v>
      </c>
      <c r="C5880" t="s">
        <v>12696</v>
      </c>
      <c r="D5880" t="str">
        <f t="shared" si="91"/>
        <v>SAYAN SAHA</v>
      </c>
      <c r="E5880" t="s">
        <v>12697</v>
      </c>
      <c r="F5880">
        <v>96015</v>
      </c>
      <c r="G5880" t="s">
        <v>25295</v>
      </c>
      <c r="H5880" t="s">
        <v>258</v>
      </c>
      <c r="I5880">
        <v>112</v>
      </c>
      <c r="J5880" t="s">
        <v>19</v>
      </c>
      <c r="K5880">
        <v>7.1</v>
      </c>
      <c r="L5880" s="1">
        <v>44760</v>
      </c>
      <c r="M5880" t="s">
        <v>63</v>
      </c>
      <c r="N5880" s="2">
        <v>0.65597222222222229</v>
      </c>
      <c r="O5880" t="s">
        <v>25296</v>
      </c>
      <c r="P5880" t="s">
        <v>25297</v>
      </c>
    </row>
    <row r="5881" spans="1:16" x14ac:dyDescent="0.25">
      <c r="A5881">
        <v>5879</v>
      </c>
      <c r="B5881" t="s">
        <v>25298</v>
      </c>
      <c r="C5881" t="s">
        <v>25299</v>
      </c>
      <c r="D5881" t="str">
        <f t="shared" si="91"/>
        <v>PAVELBIZ</v>
      </c>
      <c r="E5881" t="s">
        <v>25300</v>
      </c>
      <c r="F5881">
        <v>1</v>
      </c>
      <c r="G5881" t="s">
        <v>25301</v>
      </c>
      <c r="H5881" t="s">
        <v>18</v>
      </c>
      <c r="I5881">
        <v>37</v>
      </c>
      <c r="J5881" t="s">
        <v>32</v>
      </c>
      <c r="K5881">
        <v>9.6999999999999993</v>
      </c>
      <c r="L5881" s="1">
        <v>44663</v>
      </c>
      <c r="M5881" t="s">
        <v>69</v>
      </c>
      <c r="N5881" s="2">
        <v>0.92458333333333342</v>
      </c>
      <c r="O5881" t="s">
        <v>25302</v>
      </c>
      <c r="P5881" t="s">
        <v>25303</v>
      </c>
    </row>
    <row r="5882" spans="1:16" x14ac:dyDescent="0.25">
      <c r="A5882">
        <v>5880</v>
      </c>
      <c r="B5882" t="s">
        <v>25304</v>
      </c>
      <c r="C5882" t="s">
        <v>1038</v>
      </c>
      <c r="D5882" t="str">
        <f t="shared" si="91"/>
        <v>K. T.</v>
      </c>
      <c r="E5882" t="s">
        <v>1039</v>
      </c>
      <c r="F5882">
        <v>11525</v>
      </c>
      <c r="G5882" t="s">
        <v>2084</v>
      </c>
      <c r="H5882" t="s">
        <v>164</v>
      </c>
      <c r="I5882">
        <v>60</v>
      </c>
      <c r="J5882" t="s">
        <v>19</v>
      </c>
      <c r="K5882">
        <v>9.4</v>
      </c>
      <c r="L5882" s="1">
        <v>44377</v>
      </c>
      <c r="M5882" t="s">
        <v>20</v>
      </c>
      <c r="N5882" s="2">
        <v>4.449074074074074E-2</v>
      </c>
      <c r="O5882" t="s">
        <v>25305</v>
      </c>
      <c r="P5882" t="s">
        <v>25306</v>
      </c>
    </row>
    <row r="5883" spans="1:16" x14ac:dyDescent="0.25">
      <c r="A5883">
        <v>5881</v>
      </c>
      <c r="B5883" t="s">
        <v>25307</v>
      </c>
      <c r="C5883" t="s">
        <v>25308</v>
      </c>
      <c r="D5883" t="str">
        <f t="shared" si="91"/>
        <v>KRISHNA</v>
      </c>
      <c r="E5883" t="s">
        <v>25309</v>
      </c>
      <c r="F5883">
        <v>4107</v>
      </c>
      <c r="G5883" t="s">
        <v>4805</v>
      </c>
      <c r="H5883" t="s">
        <v>258</v>
      </c>
      <c r="I5883">
        <v>0</v>
      </c>
      <c r="K5883">
        <v>5.9</v>
      </c>
      <c r="L5883" s="1">
        <v>44909</v>
      </c>
      <c r="M5883" t="s">
        <v>20</v>
      </c>
      <c r="N5883" s="2">
        <v>0.30256944444444445</v>
      </c>
      <c r="O5883" t="s">
        <v>25310</v>
      </c>
      <c r="P5883" t="s">
        <v>25311</v>
      </c>
    </row>
    <row r="5884" spans="1:16" x14ac:dyDescent="0.25">
      <c r="A5884">
        <v>5882</v>
      </c>
      <c r="B5884" t="s">
        <v>25312</v>
      </c>
      <c r="C5884" t="s">
        <v>25313</v>
      </c>
      <c r="D5884" t="str">
        <f t="shared" si="91"/>
        <v>JIHUN YOON</v>
      </c>
      <c r="E5884" t="s">
        <v>25314</v>
      </c>
      <c r="F5884">
        <v>9</v>
      </c>
      <c r="G5884" t="s">
        <v>113</v>
      </c>
      <c r="H5884" t="s">
        <v>18</v>
      </c>
      <c r="I5884">
        <v>13</v>
      </c>
      <c r="J5884" t="s">
        <v>32</v>
      </c>
      <c r="K5884">
        <v>9.4</v>
      </c>
      <c r="L5884" s="1">
        <v>44547</v>
      </c>
      <c r="M5884" t="s">
        <v>157</v>
      </c>
      <c r="N5884" s="2">
        <v>0.55350694444444448</v>
      </c>
      <c r="O5884" t="s">
        <v>25315</v>
      </c>
      <c r="P5884" t="s">
        <v>25316</v>
      </c>
    </row>
    <row r="5885" spans="1:16" x14ac:dyDescent="0.25">
      <c r="A5885">
        <v>5883</v>
      </c>
      <c r="B5885" t="s">
        <v>25317</v>
      </c>
      <c r="C5885" t="s">
        <v>25318</v>
      </c>
      <c r="D5885" t="str">
        <f t="shared" si="91"/>
        <v>INSTITUTE OF MUSEUM AND LIBRARY SERVICES</v>
      </c>
      <c r="E5885" t="s">
        <v>25319</v>
      </c>
      <c r="F5885">
        <v>50107</v>
      </c>
      <c r="G5885" t="s">
        <v>1108</v>
      </c>
      <c r="H5885" t="s">
        <v>3253</v>
      </c>
      <c r="I5885">
        <v>1</v>
      </c>
      <c r="K5885">
        <v>8.8000000000000007</v>
      </c>
      <c r="L5885" s="1">
        <v>44914</v>
      </c>
      <c r="M5885" t="s">
        <v>63</v>
      </c>
      <c r="N5885" s="2">
        <v>0.61155092592592586</v>
      </c>
      <c r="O5885" t="s">
        <v>25320</v>
      </c>
      <c r="P5885" t="s">
        <v>25321</v>
      </c>
    </row>
    <row r="5886" spans="1:16" x14ac:dyDescent="0.25">
      <c r="A5886">
        <v>5884</v>
      </c>
      <c r="B5886" t="s">
        <v>25322</v>
      </c>
      <c r="C5886" t="s">
        <v>25323</v>
      </c>
      <c r="D5886" t="str">
        <f t="shared" si="91"/>
        <v>KOUSTUBHK</v>
      </c>
      <c r="F5886">
        <v>1</v>
      </c>
      <c r="G5886" t="s">
        <v>62</v>
      </c>
      <c r="H5886" t="s">
        <v>18</v>
      </c>
      <c r="I5886">
        <v>59</v>
      </c>
      <c r="K5886">
        <v>8.1999999999999993</v>
      </c>
      <c r="L5886" s="1">
        <v>42801</v>
      </c>
      <c r="M5886" t="s">
        <v>69</v>
      </c>
      <c r="N5886" s="2">
        <v>3.8379629629629632E-2</v>
      </c>
      <c r="O5886" t="s">
        <v>25324</v>
      </c>
      <c r="P5886" t="s">
        <v>25325</v>
      </c>
    </row>
    <row r="5887" spans="1:16" x14ac:dyDescent="0.25">
      <c r="A5887">
        <v>5885</v>
      </c>
      <c r="B5887" t="s">
        <v>25326</v>
      </c>
      <c r="C5887" t="s">
        <v>13502</v>
      </c>
      <c r="D5887" t="str">
        <f t="shared" si="91"/>
        <v>KSENIAGUR</v>
      </c>
      <c r="E5887" t="s">
        <v>13503</v>
      </c>
      <c r="F5887">
        <v>1471</v>
      </c>
      <c r="G5887" t="s">
        <v>2959</v>
      </c>
      <c r="H5887" t="s">
        <v>258</v>
      </c>
      <c r="I5887">
        <v>26</v>
      </c>
      <c r="J5887" t="s">
        <v>32</v>
      </c>
      <c r="K5887">
        <v>9.4</v>
      </c>
      <c r="L5887" s="1">
        <v>44469</v>
      </c>
      <c r="M5887" t="s">
        <v>81</v>
      </c>
      <c r="N5887" s="2">
        <v>0.29399305555555555</v>
      </c>
      <c r="O5887" t="s">
        <v>25327</v>
      </c>
      <c r="P5887" t="s">
        <v>25328</v>
      </c>
    </row>
    <row r="5888" spans="1:16" x14ac:dyDescent="0.25">
      <c r="A5888">
        <v>5886</v>
      </c>
      <c r="B5888" t="s">
        <v>25329</v>
      </c>
      <c r="C5888" t="s">
        <v>25330</v>
      </c>
      <c r="D5888" t="str">
        <f t="shared" si="91"/>
        <v>SIRIPHONG PRAJANTASEN</v>
      </c>
      <c r="E5888" t="s">
        <v>25331</v>
      </c>
      <c r="F5888">
        <v>42479</v>
      </c>
      <c r="G5888" t="s">
        <v>25332</v>
      </c>
      <c r="H5888" t="s">
        <v>994</v>
      </c>
      <c r="I5888">
        <v>7</v>
      </c>
      <c r="K5888">
        <v>8.1999999999999993</v>
      </c>
      <c r="L5888" s="1">
        <v>44510</v>
      </c>
      <c r="M5888" t="s">
        <v>20</v>
      </c>
      <c r="N5888" s="2">
        <v>2.7777777777777776E-2</v>
      </c>
      <c r="O5888" t="s">
        <v>25333</v>
      </c>
      <c r="P5888" t="s">
        <v>25334</v>
      </c>
    </row>
    <row r="5889" spans="1:16" x14ac:dyDescent="0.25">
      <c r="A5889">
        <v>5887</v>
      </c>
      <c r="B5889" t="s">
        <v>25335</v>
      </c>
      <c r="C5889" t="s">
        <v>25336</v>
      </c>
      <c r="D5889" t="str">
        <f t="shared" si="91"/>
        <v>PRASHANT BANERJEE</v>
      </c>
      <c r="E5889" t="s">
        <v>25337</v>
      </c>
      <c r="F5889">
        <v>3</v>
      </c>
      <c r="G5889" t="s">
        <v>25338</v>
      </c>
      <c r="H5889" t="s">
        <v>74</v>
      </c>
      <c r="I5889">
        <v>9</v>
      </c>
      <c r="K5889">
        <v>2.9</v>
      </c>
      <c r="L5889" s="1">
        <v>44221</v>
      </c>
      <c r="M5889" t="s">
        <v>63</v>
      </c>
      <c r="N5889" s="2">
        <v>0.42493055555555559</v>
      </c>
      <c r="O5889" t="s">
        <v>25339</v>
      </c>
      <c r="P5889" t="s">
        <v>25340</v>
      </c>
    </row>
    <row r="5890" spans="1:16" x14ac:dyDescent="0.25">
      <c r="A5890">
        <v>5888</v>
      </c>
      <c r="B5890" t="s">
        <v>25341</v>
      </c>
      <c r="C5890" t="s">
        <v>10673</v>
      </c>
      <c r="D5890" t="str">
        <f t="shared" ref="D5890:D5953" si="92">UPPER(C5891)</f>
        <v>TUHIN S SAMANTA</v>
      </c>
      <c r="E5890" t="s">
        <v>10674</v>
      </c>
      <c r="F5890">
        <v>5</v>
      </c>
      <c r="G5890" t="s">
        <v>170</v>
      </c>
      <c r="H5890" t="s">
        <v>214</v>
      </c>
      <c r="I5890">
        <v>71</v>
      </c>
      <c r="J5890" t="s">
        <v>141</v>
      </c>
      <c r="K5890">
        <v>5.3</v>
      </c>
      <c r="L5890" s="1">
        <v>43904</v>
      </c>
      <c r="M5890" t="s">
        <v>33</v>
      </c>
      <c r="N5890" s="2">
        <v>0.57678240740740738</v>
      </c>
      <c r="O5890" t="s">
        <v>25342</v>
      </c>
      <c r="P5890" t="s">
        <v>25343</v>
      </c>
    </row>
    <row r="5891" spans="1:16" x14ac:dyDescent="0.25">
      <c r="A5891">
        <v>5889</v>
      </c>
      <c r="B5891" t="s">
        <v>25344</v>
      </c>
      <c r="C5891" t="s">
        <v>25345</v>
      </c>
      <c r="D5891" t="str">
        <f t="shared" si="92"/>
        <v>ZEESHAN-UL-HASSAN USMANI</v>
      </c>
      <c r="E5891" t="s">
        <v>25346</v>
      </c>
      <c r="F5891">
        <v>1</v>
      </c>
      <c r="G5891" t="s">
        <v>232</v>
      </c>
      <c r="H5891" t="s">
        <v>18</v>
      </c>
      <c r="I5891">
        <v>11</v>
      </c>
      <c r="K5891">
        <v>9.6999999999999993</v>
      </c>
      <c r="L5891" s="1">
        <v>43853</v>
      </c>
      <c r="M5891" t="s">
        <v>81</v>
      </c>
      <c r="N5891" s="2">
        <v>0.93202546296296296</v>
      </c>
      <c r="O5891" t="s">
        <v>25347</v>
      </c>
      <c r="P5891" t="s">
        <v>25348</v>
      </c>
    </row>
    <row r="5892" spans="1:16" x14ac:dyDescent="0.25">
      <c r="A5892">
        <v>5890</v>
      </c>
      <c r="B5892" t="s">
        <v>25349</v>
      </c>
      <c r="C5892" t="s">
        <v>7737</v>
      </c>
      <c r="D5892" t="str">
        <f t="shared" si="92"/>
        <v>JOHN TITOR</v>
      </c>
      <c r="E5892" t="s">
        <v>7738</v>
      </c>
      <c r="F5892">
        <v>21</v>
      </c>
      <c r="G5892" t="s">
        <v>8877</v>
      </c>
      <c r="H5892" t="s">
        <v>258</v>
      </c>
      <c r="I5892">
        <v>193</v>
      </c>
      <c r="J5892" t="s">
        <v>141</v>
      </c>
      <c r="K5892">
        <v>7.6</v>
      </c>
      <c r="L5892" s="1">
        <v>43311</v>
      </c>
      <c r="M5892" t="s">
        <v>63</v>
      </c>
      <c r="N5892" s="2">
        <v>0.54353009259259266</v>
      </c>
      <c r="O5892" t="s">
        <v>25350</v>
      </c>
      <c r="P5892" t="s">
        <v>25351</v>
      </c>
    </row>
    <row r="5893" spans="1:16" x14ac:dyDescent="0.25">
      <c r="A5893">
        <v>5891</v>
      </c>
      <c r="B5893" t="s">
        <v>25352</v>
      </c>
      <c r="C5893" t="s">
        <v>25353</v>
      </c>
      <c r="D5893" t="str">
        <f t="shared" si="92"/>
        <v>K SCOTT MADER</v>
      </c>
      <c r="E5893" t="s">
        <v>25354</v>
      </c>
      <c r="F5893">
        <v>1</v>
      </c>
      <c r="G5893" t="s">
        <v>170</v>
      </c>
      <c r="H5893" t="s">
        <v>18</v>
      </c>
      <c r="I5893">
        <v>50</v>
      </c>
      <c r="J5893" t="s">
        <v>32</v>
      </c>
      <c r="K5893">
        <v>10</v>
      </c>
      <c r="L5893" s="1">
        <v>43634</v>
      </c>
      <c r="M5893" t="s">
        <v>69</v>
      </c>
      <c r="N5893" s="2">
        <v>0.84878472222222223</v>
      </c>
      <c r="O5893" t="s">
        <v>25355</v>
      </c>
      <c r="P5893" t="s">
        <v>25356</v>
      </c>
    </row>
    <row r="5894" spans="1:16" x14ac:dyDescent="0.25">
      <c r="A5894">
        <v>5892</v>
      </c>
      <c r="B5894" t="s">
        <v>25357</v>
      </c>
      <c r="C5894" t="s">
        <v>2248</v>
      </c>
      <c r="D5894" t="str">
        <f t="shared" si="92"/>
        <v>NIKHIL JOHN</v>
      </c>
      <c r="E5894" t="s">
        <v>2249</v>
      </c>
      <c r="F5894">
        <v>280743</v>
      </c>
      <c r="G5894" t="s">
        <v>795</v>
      </c>
      <c r="H5894" t="s">
        <v>177</v>
      </c>
      <c r="I5894">
        <v>49</v>
      </c>
      <c r="J5894" t="s">
        <v>32</v>
      </c>
      <c r="K5894">
        <v>3.8</v>
      </c>
      <c r="L5894" s="1">
        <v>43306</v>
      </c>
      <c r="M5894" t="s">
        <v>20</v>
      </c>
      <c r="N5894" s="2">
        <v>0.67679398148148151</v>
      </c>
      <c r="O5894" t="s">
        <v>25358</v>
      </c>
      <c r="P5894" t="s">
        <v>25359</v>
      </c>
    </row>
    <row r="5895" spans="1:16" x14ac:dyDescent="0.25">
      <c r="A5895">
        <v>5893</v>
      </c>
      <c r="B5895" t="s">
        <v>25360</v>
      </c>
      <c r="C5895" t="s">
        <v>25361</v>
      </c>
      <c r="D5895" t="str">
        <f t="shared" si="92"/>
        <v>KASH</v>
      </c>
      <c r="E5895" t="s">
        <v>25362</v>
      </c>
      <c r="F5895">
        <v>2</v>
      </c>
      <c r="G5895" t="s">
        <v>402</v>
      </c>
      <c r="H5895" t="s">
        <v>18</v>
      </c>
      <c r="I5895">
        <v>21</v>
      </c>
      <c r="J5895" t="s">
        <v>32</v>
      </c>
      <c r="K5895">
        <v>8.1999999999999993</v>
      </c>
      <c r="L5895" s="1">
        <v>44139</v>
      </c>
      <c r="M5895" t="s">
        <v>20</v>
      </c>
      <c r="N5895" s="2">
        <v>0.65560185185185182</v>
      </c>
      <c r="O5895" t="s">
        <v>25363</v>
      </c>
      <c r="P5895" t="s">
        <v>25364</v>
      </c>
    </row>
    <row r="5896" spans="1:16" x14ac:dyDescent="0.25">
      <c r="A5896">
        <v>5894</v>
      </c>
      <c r="B5896" t="s">
        <v>25365</v>
      </c>
      <c r="C5896" t="s">
        <v>9295</v>
      </c>
      <c r="D5896" t="str">
        <f t="shared" si="92"/>
        <v>MANISHTHEMANU</v>
      </c>
      <c r="E5896" t="s">
        <v>9296</v>
      </c>
      <c r="F5896">
        <v>89</v>
      </c>
      <c r="G5896" t="s">
        <v>17017</v>
      </c>
      <c r="H5896" t="s">
        <v>258</v>
      </c>
      <c r="I5896">
        <v>194</v>
      </c>
      <c r="J5896" t="s">
        <v>141</v>
      </c>
      <c r="K5896">
        <v>8.8000000000000007</v>
      </c>
      <c r="L5896" s="1">
        <v>44712</v>
      </c>
      <c r="M5896" t="s">
        <v>69</v>
      </c>
      <c r="N5896" s="2">
        <v>0.70915509259259257</v>
      </c>
      <c r="O5896" t="s">
        <v>25366</v>
      </c>
      <c r="P5896" t="s">
        <v>25367</v>
      </c>
    </row>
    <row r="5897" spans="1:16" x14ac:dyDescent="0.25">
      <c r="A5897">
        <v>5895</v>
      </c>
      <c r="B5897" t="s">
        <v>25368</v>
      </c>
      <c r="C5897" t="s">
        <v>25369</v>
      </c>
      <c r="D5897" t="str">
        <f t="shared" si="92"/>
        <v>RASHIK RAHMAN</v>
      </c>
      <c r="E5897" t="s">
        <v>25370</v>
      </c>
      <c r="F5897">
        <v>1560</v>
      </c>
      <c r="G5897" t="s">
        <v>381</v>
      </c>
      <c r="H5897" t="s">
        <v>164</v>
      </c>
      <c r="I5897">
        <v>17</v>
      </c>
      <c r="J5897" t="s">
        <v>32</v>
      </c>
      <c r="K5897">
        <v>7.5</v>
      </c>
      <c r="L5897" s="1">
        <v>44275</v>
      </c>
      <c r="M5897" t="s">
        <v>33</v>
      </c>
      <c r="N5897" s="2">
        <v>0.33537037037037037</v>
      </c>
      <c r="O5897" t="s">
        <v>25371</v>
      </c>
      <c r="P5897" t="s">
        <v>25372</v>
      </c>
    </row>
    <row r="5898" spans="1:16" x14ac:dyDescent="0.25">
      <c r="A5898">
        <v>5896</v>
      </c>
      <c r="B5898" t="s">
        <v>25373</v>
      </c>
      <c r="C5898" t="s">
        <v>1245</v>
      </c>
      <c r="D5898" t="str">
        <f t="shared" si="92"/>
        <v>VEERENDRA</v>
      </c>
      <c r="E5898" t="s">
        <v>1246</v>
      </c>
      <c r="F5898">
        <v>1</v>
      </c>
      <c r="G5898" t="s">
        <v>959</v>
      </c>
      <c r="H5898" t="s">
        <v>18</v>
      </c>
      <c r="I5898">
        <v>59</v>
      </c>
      <c r="J5898" t="s">
        <v>19</v>
      </c>
      <c r="K5898">
        <v>10</v>
      </c>
      <c r="L5898" s="1">
        <v>44269</v>
      </c>
      <c r="M5898" t="s">
        <v>56</v>
      </c>
      <c r="N5898" s="2">
        <v>0.76078703703703709</v>
      </c>
      <c r="O5898" t="s">
        <v>25374</v>
      </c>
      <c r="P5898" t="s">
        <v>25375</v>
      </c>
    </row>
    <row r="5899" spans="1:16" x14ac:dyDescent="0.25">
      <c r="A5899">
        <v>5897</v>
      </c>
      <c r="B5899" t="s">
        <v>25376</v>
      </c>
      <c r="C5899" t="s">
        <v>25377</v>
      </c>
      <c r="D5899" t="str">
        <f t="shared" si="92"/>
        <v>KOTRYING</v>
      </c>
      <c r="E5899" t="s">
        <v>25378</v>
      </c>
      <c r="F5899">
        <v>1</v>
      </c>
      <c r="G5899" t="s">
        <v>444</v>
      </c>
      <c r="H5899" t="s">
        <v>18</v>
      </c>
      <c r="I5899">
        <v>23</v>
      </c>
      <c r="K5899">
        <v>5.3</v>
      </c>
      <c r="L5899" s="1">
        <v>43987</v>
      </c>
      <c r="M5899" t="s">
        <v>157</v>
      </c>
      <c r="N5899" s="2">
        <v>0.67535879629629625</v>
      </c>
      <c r="O5899" t="s">
        <v>25379</v>
      </c>
      <c r="P5899" t="s">
        <v>25380</v>
      </c>
    </row>
    <row r="5900" spans="1:16" x14ac:dyDescent="0.25">
      <c r="A5900">
        <v>5898</v>
      </c>
      <c r="B5900" t="s">
        <v>25381</v>
      </c>
      <c r="C5900" t="s">
        <v>25382</v>
      </c>
      <c r="D5900" t="str">
        <f t="shared" si="92"/>
        <v>CHRIS DEOTTE</v>
      </c>
      <c r="E5900" t="s">
        <v>25383</v>
      </c>
      <c r="F5900">
        <v>2</v>
      </c>
      <c r="H5900" t="s">
        <v>1235</v>
      </c>
      <c r="I5900">
        <v>4</v>
      </c>
      <c r="K5900">
        <v>2.4</v>
      </c>
      <c r="L5900" s="1">
        <v>44688</v>
      </c>
      <c r="M5900" t="s">
        <v>33</v>
      </c>
      <c r="N5900" s="2">
        <v>0.29974537037037036</v>
      </c>
      <c r="O5900" t="s">
        <v>25384</v>
      </c>
      <c r="P5900" t="s">
        <v>25385</v>
      </c>
    </row>
    <row r="5901" spans="1:16" x14ac:dyDescent="0.25">
      <c r="A5901">
        <v>5899</v>
      </c>
      <c r="B5901" t="s">
        <v>25386</v>
      </c>
      <c r="C5901" t="s">
        <v>2001</v>
      </c>
      <c r="D5901" t="str">
        <f t="shared" si="92"/>
        <v>UJJWAL CHOWDHURY</v>
      </c>
      <c r="E5901" t="s">
        <v>2002</v>
      </c>
      <c r="F5901">
        <v>2</v>
      </c>
      <c r="G5901" t="s">
        <v>8706</v>
      </c>
      <c r="H5901" t="s">
        <v>18</v>
      </c>
      <c r="I5901">
        <v>5</v>
      </c>
      <c r="J5901" t="s">
        <v>32</v>
      </c>
      <c r="K5901">
        <v>2.9</v>
      </c>
      <c r="L5901" s="1">
        <v>44938</v>
      </c>
      <c r="M5901" t="s">
        <v>81</v>
      </c>
      <c r="N5901" s="2">
        <v>3.6400462962962961E-2</v>
      </c>
      <c r="O5901" t="s">
        <v>25387</v>
      </c>
      <c r="P5901" t="s">
        <v>25388</v>
      </c>
    </row>
    <row r="5902" spans="1:16" x14ac:dyDescent="0.25">
      <c r="A5902">
        <v>5900</v>
      </c>
      <c r="B5902" t="s">
        <v>25389</v>
      </c>
      <c r="C5902" t="s">
        <v>10825</v>
      </c>
      <c r="D5902" t="str">
        <f t="shared" si="92"/>
        <v>KABHISHM</v>
      </c>
      <c r="E5902" t="s">
        <v>10826</v>
      </c>
      <c r="F5902">
        <v>988</v>
      </c>
      <c r="G5902" t="s">
        <v>872</v>
      </c>
      <c r="H5902" t="s">
        <v>164</v>
      </c>
      <c r="I5902">
        <v>49</v>
      </c>
      <c r="J5902" t="s">
        <v>32</v>
      </c>
      <c r="K5902">
        <v>8.8000000000000007</v>
      </c>
      <c r="L5902" s="1">
        <v>44717</v>
      </c>
      <c r="M5902" t="s">
        <v>56</v>
      </c>
      <c r="N5902" s="2">
        <v>0.84462962962962962</v>
      </c>
      <c r="O5902" t="s">
        <v>25390</v>
      </c>
      <c r="P5902" t="s">
        <v>25391</v>
      </c>
    </row>
    <row r="5903" spans="1:16" x14ac:dyDescent="0.25">
      <c r="A5903">
        <v>5901</v>
      </c>
      <c r="B5903" t="s">
        <v>25392</v>
      </c>
      <c r="C5903" t="s">
        <v>329</v>
      </c>
      <c r="D5903" t="str">
        <f t="shared" si="92"/>
        <v>DBARTEAUX99</v>
      </c>
      <c r="E5903" t="s">
        <v>330</v>
      </c>
      <c r="F5903">
        <v>1</v>
      </c>
      <c r="G5903" t="s">
        <v>541</v>
      </c>
      <c r="H5903" t="s">
        <v>18</v>
      </c>
      <c r="I5903">
        <v>10</v>
      </c>
      <c r="J5903" t="s">
        <v>32</v>
      </c>
      <c r="K5903">
        <v>10</v>
      </c>
      <c r="L5903" s="1">
        <v>44903</v>
      </c>
      <c r="M5903" t="s">
        <v>81</v>
      </c>
      <c r="N5903" s="2">
        <v>0.45373842592592589</v>
      </c>
      <c r="O5903" t="s">
        <v>25393</v>
      </c>
      <c r="P5903" t="s">
        <v>25394</v>
      </c>
    </row>
    <row r="5904" spans="1:16" x14ac:dyDescent="0.25">
      <c r="A5904">
        <v>5902</v>
      </c>
      <c r="B5904" t="s">
        <v>25395</v>
      </c>
      <c r="C5904" t="s">
        <v>752</v>
      </c>
      <c r="D5904" t="str">
        <f t="shared" si="92"/>
        <v>SMITHA ACHAR</v>
      </c>
      <c r="E5904" t="s">
        <v>753</v>
      </c>
      <c r="F5904">
        <v>2</v>
      </c>
      <c r="G5904" t="s">
        <v>795</v>
      </c>
      <c r="H5904" t="s">
        <v>164</v>
      </c>
      <c r="I5904">
        <v>12</v>
      </c>
      <c r="J5904" t="s">
        <v>32</v>
      </c>
      <c r="K5904">
        <v>8.8000000000000007</v>
      </c>
      <c r="L5904" s="1">
        <v>44796</v>
      </c>
      <c r="M5904" t="s">
        <v>69</v>
      </c>
      <c r="N5904" s="2">
        <v>0.16469907407407405</v>
      </c>
      <c r="O5904" t="s">
        <v>25396</v>
      </c>
      <c r="P5904" t="s">
        <v>25397</v>
      </c>
    </row>
    <row r="5905" spans="1:16" x14ac:dyDescent="0.25">
      <c r="A5905">
        <v>5903</v>
      </c>
      <c r="B5905" t="s">
        <v>25398</v>
      </c>
      <c r="C5905" t="s">
        <v>25399</v>
      </c>
      <c r="D5905" t="str">
        <f t="shared" si="92"/>
        <v>N RAO BOMMELA</v>
      </c>
      <c r="E5905" t="s">
        <v>25400</v>
      </c>
      <c r="F5905">
        <v>2</v>
      </c>
      <c r="G5905" t="s">
        <v>535</v>
      </c>
      <c r="H5905" t="s">
        <v>18</v>
      </c>
      <c r="I5905">
        <v>14</v>
      </c>
      <c r="K5905">
        <v>7.9</v>
      </c>
      <c r="L5905" s="1">
        <v>43477</v>
      </c>
      <c r="M5905" t="s">
        <v>33</v>
      </c>
      <c r="N5905" s="2">
        <v>5.5960648148148141E-2</v>
      </c>
      <c r="O5905" t="s">
        <v>25401</v>
      </c>
      <c r="P5905" t="s">
        <v>25402</v>
      </c>
    </row>
    <row r="5906" spans="1:16" x14ac:dyDescent="0.25">
      <c r="A5906">
        <v>5904</v>
      </c>
      <c r="B5906" t="s">
        <v>25403</v>
      </c>
      <c r="C5906" t="s">
        <v>25404</v>
      </c>
      <c r="D5906" t="str">
        <f t="shared" si="92"/>
        <v>SALIM BENHAMADI</v>
      </c>
      <c r="E5906" t="s">
        <v>25405</v>
      </c>
      <c r="F5906">
        <v>3</v>
      </c>
      <c r="G5906" t="s">
        <v>1538</v>
      </c>
      <c r="H5906" t="s">
        <v>164</v>
      </c>
      <c r="I5906">
        <v>1</v>
      </c>
      <c r="K5906">
        <v>4.0999999999999996</v>
      </c>
      <c r="L5906" s="1">
        <v>44384</v>
      </c>
      <c r="M5906" t="s">
        <v>20</v>
      </c>
      <c r="N5906" s="2">
        <v>0.68790509259259258</v>
      </c>
      <c r="O5906" t="s">
        <v>25406</v>
      </c>
      <c r="P5906" t="s">
        <v>25407</v>
      </c>
    </row>
    <row r="5907" spans="1:16" x14ac:dyDescent="0.25">
      <c r="A5907">
        <v>5905</v>
      </c>
      <c r="B5907" t="s">
        <v>25408</v>
      </c>
      <c r="C5907" t="s">
        <v>25409</v>
      </c>
      <c r="D5907" t="str">
        <f t="shared" si="92"/>
        <v>DEEPAK BISHT</v>
      </c>
      <c r="E5907" t="s">
        <v>25410</v>
      </c>
      <c r="F5907">
        <v>6</v>
      </c>
      <c r="G5907" t="s">
        <v>8802</v>
      </c>
      <c r="H5907" t="s">
        <v>164</v>
      </c>
      <c r="I5907">
        <v>5</v>
      </c>
      <c r="K5907">
        <v>3.1</v>
      </c>
      <c r="L5907" s="1">
        <v>44952</v>
      </c>
      <c r="M5907" t="s">
        <v>81</v>
      </c>
      <c r="N5907" s="2">
        <v>0.47771990740740744</v>
      </c>
      <c r="O5907" t="s">
        <v>25411</v>
      </c>
      <c r="P5907" t="s">
        <v>25412</v>
      </c>
    </row>
    <row r="5908" spans="1:16" x14ac:dyDescent="0.25">
      <c r="A5908">
        <v>5906</v>
      </c>
      <c r="B5908" t="s">
        <v>25413</v>
      </c>
      <c r="C5908" t="s">
        <v>25414</v>
      </c>
      <c r="D5908" t="str">
        <f t="shared" si="92"/>
        <v>SHARTHZ#23</v>
      </c>
      <c r="E5908" t="s">
        <v>25415</v>
      </c>
      <c r="F5908">
        <v>12</v>
      </c>
      <c r="G5908" t="s">
        <v>15445</v>
      </c>
      <c r="H5908" t="s">
        <v>18</v>
      </c>
      <c r="I5908">
        <v>12</v>
      </c>
      <c r="J5908" t="s">
        <v>32</v>
      </c>
      <c r="K5908">
        <v>9.6999999999999993</v>
      </c>
      <c r="L5908" s="1">
        <v>44775</v>
      </c>
      <c r="M5908" t="s">
        <v>69</v>
      </c>
      <c r="N5908" s="2">
        <v>1.3877314814814815E-2</v>
      </c>
      <c r="O5908" t="s">
        <v>25416</v>
      </c>
      <c r="P5908" t="s">
        <v>25417</v>
      </c>
    </row>
    <row r="5909" spans="1:16" x14ac:dyDescent="0.25">
      <c r="A5909">
        <v>5907</v>
      </c>
      <c r="B5909" t="s">
        <v>25418</v>
      </c>
      <c r="C5909" t="s">
        <v>25419</v>
      </c>
      <c r="D5909" t="str">
        <f t="shared" si="92"/>
        <v>XXXXYYYY80008</v>
      </c>
      <c r="E5909" t="s">
        <v>25420</v>
      </c>
      <c r="F5909">
        <v>3</v>
      </c>
      <c r="G5909" t="s">
        <v>872</v>
      </c>
      <c r="H5909" t="s">
        <v>18</v>
      </c>
      <c r="I5909">
        <v>26</v>
      </c>
      <c r="J5909" t="s">
        <v>32</v>
      </c>
      <c r="K5909">
        <v>10</v>
      </c>
      <c r="L5909" s="1">
        <v>44112</v>
      </c>
      <c r="M5909" t="s">
        <v>81</v>
      </c>
      <c r="N5909" s="2">
        <v>0.43987268518518513</v>
      </c>
      <c r="O5909" t="s">
        <v>25421</v>
      </c>
      <c r="P5909" t="s">
        <v>25422</v>
      </c>
    </row>
    <row r="5910" spans="1:16" x14ac:dyDescent="0.25">
      <c r="A5910">
        <v>5908</v>
      </c>
      <c r="B5910" t="s">
        <v>25423</v>
      </c>
      <c r="C5910" t="s">
        <v>25424</v>
      </c>
      <c r="D5910" t="str">
        <f t="shared" si="92"/>
        <v>GAURAV SHARMA</v>
      </c>
      <c r="E5910" t="s">
        <v>25425</v>
      </c>
      <c r="F5910">
        <v>2</v>
      </c>
      <c r="G5910" t="s">
        <v>8785</v>
      </c>
      <c r="H5910" t="s">
        <v>164</v>
      </c>
      <c r="I5910">
        <v>3</v>
      </c>
      <c r="K5910">
        <v>3.8</v>
      </c>
      <c r="L5910" s="1">
        <v>44767</v>
      </c>
      <c r="M5910" t="s">
        <v>63</v>
      </c>
      <c r="N5910" s="2">
        <v>0.50684027777777774</v>
      </c>
      <c r="O5910" t="s">
        <v>25426</v>
      </c>
      <c r="P5910" t="s">
        <v>25427</v>
      </c>
    </row>
    <row r="5911" spans="1:16" x14ac:dyDescent="0.25">
      <c r="A5911">
        <v>5909</v>
      </c>
      <c r="B5911" t="s">
        <v>25428</v>
      </c>
      <c r="C5911" t="s">
        <v>25429</v>
      </c>
      <c r="D5911" t="str">
        <f t="shared" si="92"/>
        <v>RAJANAND ILANGOVAN</v>
      </c>
      <c r="E5911" t="s">
        <v>25430</v>
      </c>
      <c r="F5911">
        <v>750</v>
      </c>
      <c r="G5911" t="s">
        <v>51</v>
      </c>
      <c r="H5911" t="s">
        <v>164</v>
      </c>
      <c r="I5911">
        <v>19</v>
      </c>
      <c r="K5911">
        <v>5.6</v>
      </c>
      <c r="L5911" s="1">
        <v>43935</v>
      </c>
      <c r="M5911" t="s">
        <v>69</v>
      </c>
      <c r="N5911" s="2">
        <v>0.7622916666666667</v>
      </c>
      <c r="O5911" t="s">
        <v>25431</v>
      </c>
      <c r="P5911" t="s">
        <v>25432</v>
      </c>
    </row>
    <row r="5912" spans="1:16" x14ac:dyDescent="0.25">
      <c r="A5912">
        <v>5910</v>
      </c>
      <c r="B5912" t="s">
        <v>25433</v>
      </c>
      <c r="C5912" t="s">
        <v>5136</v>
      </c>
      <c r="D5912" t="str">
        <f t="shared" si="92"/>
        <v>LIAMLARSEN</v>
      </c>
      <c r="E5912" t="s">
        <v>5137</v>
      </c>
      <c r="F5912">
        <v>11</v>
      </c>
      <c r="G5912" t="s">
        <v>440</v>
      </c>
      <c r="H5912" t="s">
        <v>74</v>
      </c>
      <c r="I5912">
        <v>56</v>
      </c>
      <c r="K5912">
        <v>7.1</v>
      </c>
      <c r="L5912" s="1">
        <v>42985</v>
      </c>
      <c r="M5912" t="s">
        <v>81</v>
      </c>
      <c r="N5912" s="2">
        <v>0.13805555555555557</v>
      </c>
      <c r="O5912" t="s">
        <v>25434</v>
      </c>
      <c r="P5912" t="s">
        <v>25435</v>
      </c>
    </row>
    <row r="5913" spans="1:16" x14ac:dyDescent="0.25">
      <c r="A5913">
        <v>5911</v>
      </c>
      <c r="B5913" t="s">
        <v>25436</v>
      </c>
      <c r="C5913" t="s">
        <v>15966</v>
      </c>
      <c r="D5913" t="str">
        <f t="shared" si="92"/>
        <v>IVAN DAUDT</v>
      </c>
      <c r="E5913" t="s">
        <v>15967</v>
      </c>
      <c r="F5913">
        <v>11</v>
      </c>
      <c r="G5913" t="s">
        <v>402</v>
      </c>
      <c r="H5913" t="s">
        <v>18</v>
      </c>
      <c r="I5913">
        <v>45</v>
      </c>
      <c r="J5913" t="s">
        <v>32</v>
      </c>
      <c r="K5913">
        <v>7.1</v>
      </c>
      <c r="L5913" s="1">
        <v>42824</v>
      </c>
      <c r="M5913" t="s">
        <v>81</v>
      </c>
      <c r="N5913" s="2">
        <v>0.98745370370370367</v>
      </c>
      <c r="O5913" t="s">
        <v>25437</v>
      </c>
      <c r="P5913" t="s">
        <v>25438</v>
      </c>
    </row>
    <row r="5914" spans="1:16" x14ac:dyDescent="0.25">
      <c r="A5914">
        <v>5912</v>
      </c>
      <c r="B5914" t="s">
        <v>25439</v>
      </c>
      <c r="C5914" t="s">
        <v>25440</v>
      </c>
      <c r="D5914" t="str">
        <f t="shared" si="92"/>
        <v>CLORICHEL</v>
      </c>
      <c r="E5914" t="s">
        <v>25441</v>
      </c>
      <c r="F5914">
        <v>17</v>
      </c>
      <c r="G5914" t="s">
        <v>22941</v>
      </c>
      <c r="H5914" t="s">
        <v>18</v>
      </c>
      <c r="I5914">
        <v>0</v>
      </c>
      <c r="K5914">
        <v>9.1</v>
      </c>
      <c r="L5914" s="1">
        <v>44937</v>
      </c>
      <c r="M5914" t="s">
        <v>20</v>
      </c>
      <c r="N5914" s="2">
        <v>0.77140046296296294</v>
      </c>
      <c r="O5914" t="s">
        <v>25442</v>
      </c>
      <c r="P5914" t="s">
        <v>25443</v>
      </c>
    </row>
    <row r="5915" spans="1:16" x14ac:dyDescent="0.25">
      <c r="A5915">
        <v>5913</v>
      </c>
      <c r="B5915" t="s">
        <v>25444</v>
      </c>
      <c r="C5915" t="s">
        <v>25445</v>
      </c>
      <c r="D5915" t="str">
        <f t="shared" si="92"/>
        <v>ZEESHAN-UL-HASSAN USMANI</v>
      </c>
      <c r="E5915" t="s">
        <v>25446</v>
      </c>
      <c r="F5915">
        <v>1462</v>
      </c>
      <c r="G5915" t="s">
        <v>25447</v>
      </c>
      <c r="H5915" t="s">
        <v>164</v>
      </c>
      <c r="I5915">
        <v>177</v>
      </c>
      <c r="J5915" t="s">
        <v>19</v>
      </c>
      <c r="K5915">
        <v>7.5</v>
      </c>
      <c r="L5915" s="1">
        <v>43422</v>
      </c>
      <c r="M5915" t="s">
        <v>56</v>
      </c>
      <c r="N5915" s="2">
        <v>0.10119212962962963</v>
      </c>
      <c r="O5915" t="s">
        <v>25448</v>
      </c>
      <c r="P5915" t="s">
        <v>25449</v>
      </c>
    </row>
    <row r="5916" spans="1:16" x14ac:dyDescent="0.25">
      <c r="A5916">
        <v>5914</v>
      </c>
      <c r="B5916" t="s">
        <v>25450</v>
      </c>
      <c r="C5916" t="s">
        <v>7737</v>
      </c>
      <c r="D5916" t="str">
        <f t="shared" si="92"/>
        <v>UNITED NATIONS</v>
      </c>
      <c r="E5916" t="s">
        <v>7738</v>
      </c>
      <c r="F5916">
        <v>3</v>
      </c>
      <c r="G5916" t="s">
        <v>4172</v>
      </c>
      <c r="H5916" t="s">
        <v>18</v>
      </c>
      <c r="I5916">
        <v>138</v>
      </c>
      <c r="J5916" t="s">
        <v>19</v>
      </c>
      <c r="K5916">
        <v>9.6999999999999993</v>
      </c>
      <c r="L5916" s="1">
        <v>43070</v>
      </c>
      <c r="M5916" t="s">
        <v>157</v>
      </c>
      <c r="N5916" s="2">
        <v>0.85749999999999993</v>
      </c>
      <c r="O5916" t="s">
        <v>25451</v>
      </c>
      <c r="P5916" t="s">
        <v>25452</v>
      </c>
    </row>
    <row r="5917" spans="1:16" x14ac:dyDescent="0.25">
      <c r="A5917">
        <v>5915</v>
      </c>
      <c r="B5917" t="s">
        <v>25453</v>
      </c>
      <c r="C5917" t="s">
        <v>12435</v>
      </c>
      <c r="D5917" t="str">
        <f t="shared" si="92"/>
        <v>FARYAR MEMON</v>
      </c>
      <c r="F5917">
        <v>1</v>
      </c>
      <c r="G5917" t="s">
        <v>7425</v>
      </c>
      <c r="H5917" t="s">
        <v>18</v>
      </c>
      <c r="I5917">
        <v>76</v>
      </c>
      <c r="J5917" t="s">
        <v>32</v>
      </c>
      <c r="K5917">
        <v>8.1999999999999993</v>
      </c>
      <c r="L5917" s="1">
        <v>42984</v>
      </c>
      <c r="M5917" t="s">
        <v>20</v>
      </c>
      <c r="N5917" s="2">
        <v>0.19625000000000001</v>
      </c>
      <c r="O5917" t="s">
        <v>25454</v>
      </c>
      <c r="P5917" t="s">
        <v>25455</v>
      </c>
    </row>
    <row r="5918" spans="1:16" x14ac:dyDescent="0.25">
      <c r="A5918">
        <v>5916</v>
      </c>
      <c r="B5918" t="s">
        <v>25456</v>
      </c>
      <c r="C5918" t="s">
        <v>25457</v>
      </c>
      <c r="D5918" t="str">
        <f t="shared" si="92"/>
        <v>MADYAN OMAR</v>
      </c>
      <c r="E5918" t="s">
        <v>25458</v>
      </c>
      <c r="F5918">
        <v>3</v>
      </c>
      <c r="G5918" t="s">
        <v>17041</v>
      </c>
      <c r="H5918" t="s">
        <v>18</v>
      </c>
      <c r="I5918">
        <v>49</v>
      </c>
      <c r="J5918" t="s">
        <v>32</v>
      </c>
      <c r="K5918">
        <v>10</v>
      </c>
      <c r="L5918" s="1">
        <v>44776</v>
      </c>
      <c r="M5918" t="s">
        <v>20</v>
      </c>
      <c r="N5918" s="2">
        <v>0.32605324074074077</v>
      </c>
      <c r="O5918" t="s">
        <v>25459</v>
      </c>
      <c r="P5918" t="s">
        <v>25460</v>
      </c>
    </row>
    <row r="5919" spans="1:16" x14ac:dyDescent="0.25">
      <c r="A5919">
        <v>5917</v>
      </c>
      <c r="B5919" t="s">
        <v>25461</v>
      </c>
      <c r="C5919" t="s">
        <v>25462</v>
      </c>
      <c r="D5919" t="str">
        <f t="shared" si="92"/>
        <v>PARNIAN MALEKIAN</v>
      </c>
      <c r="E5919" t="s">
        <v>25463</v>
      </c>
      <c r="F5919">
        <v>3</v>
      </c>
      <c r="G5919" t="s">
        <v>156</v>
      </c>
      <c r="H5919" t="s">
        <v>18</v>
      </c>
      <c r="I5919">
        <v>16</v>
      </c>
      <c r="K5919">
        <v>10</v>
      </c>
      <c r="L5919" s="1">
        <v>44613</v>
      </c>
      <c r="M5919" t="s">
        <v>63</v>
      </c>
      <c r="N5919" s="2">
        <v>0.41246527777777775</v>
      </c>
      <c r="O5919" t="s">
        <v>25464</v>
      </c>
      <c r="P5919" t="s">
        <v>25465</v>
      </c>
    </row>
    <row r="5920" spans="1:16" x14ac:dyDescent="0.25">
      <c r="A5920">
        <v>5918</v>
      </c>
      <c r="B5920" t="s">
        <v>25466</v>
      </c>
      <c r="C5920" t="s">
        <v>15937</v>
      </c>
      <c r="D5920" t="str">
        <f t="shared" si="92"/>
        <v>JACK DAOUD</v>
      </c>
      <c r="E5920" t="s">
        <v>15938</v>
      </c>
      <c r="F5920">
        <v>1</v>
      </c>
      <c r="G5920" t="s">
        <v>3909</v>
      </c>
      <c r="H5920" t="s">
        <v>18</v>
      </c>
      <c r="I5920">
        <v>22</v>
      </c>
      <c r="J5920" t="s">
        <v>32</v>
      </c>
      <c r="K5920">
        <v>1.8</v>
      </c>
      <c r="L5920" s="1">
        <v>44872</v>
      </c>
      <c r="M5920" t="s">
        <v>63</v>
      </c>
      <c r="N5920" s="2">
        <v>9.857638888888888E-2</v>
      </c>
      <c r="O5920" t="s">
        <v>25467</v>
      </c>
      <c r="P5920" t="s">
        <v>25468</v>
      </c>
    </row>
    <row r="5921" spans="1:16" x14ac:dyDescent="0.25">
      <c r="A5921">
        <v>5919</v>
      </c>
      <c r="B5921" t="s">
        <v>25469</v>
      </c>
      <c r="C5921" t="s">
        <v>3756</v>
      </c>
      <c r="D5921" t="str">
        <f t="shared" si="92"/>
        <v>NADA GAMAL</v>
      </c>
      <c r="E5921" t="s">
        <v>3757</v>
      </c>
      <c r="F5921">
        <v>3</v>
      </c>
      <c r="G5921" t="s">
        <v>186</v>
      </c>
      <c r="H5921" t="s">
        <v>18</v>
      </c>
      <c r="I5921">
        <v>52</v>
      </c>
      <c r="J5921" t="s">
        <v>32</v>
      </c>
      <c r="K5921">
        <v>10</v>
      </c>
      <c r="L5921" s="1">
        <v>44259</v>
      </c>
      <c r="M5921" t="s">
        <v>81</v>
      </c>
      <c r="N5921" s="2">
        <v>0.40863425925925928</v>
      </c>
      <c r="O5921" t="s">
        <v>25470</v>
      </c>
      <c r="P5921" t="s">
        <v>25471</v>
      </c>
    </row>
    <row r="5922" spans="1:16" x14ac:dyDescent="0.25">
      <c r="A5922">
        <v>5920</v>
      </c>
      <c r="B5922" t="s">
        <v>25472</v>
      </c>
      <c r="C5922" t="s">
        <v>25473</v>
      </c>
      <c r="D5922" t="str">
        <f t="shared" si="92"/>
        <v>STETSON DONE</v>
      </c>
      <c r="E5922" t="s">
        <v>25474</v>
      </c>
      <c r="F5922">
        <v>1</v>
      </c>
      <c r="G5922" t="s">
        <v>4029</v>
      </c>
      <c r="H5922" t="s">
        <v>18</v>
      </c>
      <c r="I5922">
        <v>3</v>
      </c>
      <c r="K5922">
        <v>2.4</v>
      </c>
      <c r="L5922" s="1">
        <v>44956</v>
      </c>
      <c r="M5922" t="s">
        <v>63</v>
      </c>
      <c r="N5922" s="2">
        <v>0.78785879629629629</v>
      </c>
      <c r="O5922" t="s">
        <v>25475</v>
      </c>
      <c r="P5922" t="s">
        <v>25476</v>
      </c>
    </row>
    <row r="5923" spans="1:16" x14ac:dyDescent="0.25">
      <c r="A5923">
        <v>5921</v>
      </c>
      <c r="B5923" t="s">
        <v>25477</v>
      </c>
      <c r="C5923" t="s">
        <v>25478</v>
      </c>
      <c r="D5923" t="str">
        <f t="shared" si="92"/>
        <v>AZMINE TOUSHIK WASI</v>
      </c>
      <c r="E5923" t="s">
        <v>25479</v>
      </c>
      <c r="F5923">
        <v>1</v>
      </c>
      <c r="G5923" t="s">
        <v>450</v>
      </c>
      <c r="H5923" t="s">
        <v>18</v>
      </c>
      <c r="I5923">
        <v>20</v>
      </c>
      <c r="K5923">
        <v>9.4</v>
      </c>
      <c r="L5923" s="1">
        <v>44666</v>
      </c>
      <c r="M5923" t="s">
        <v>157</v>
      </c>
      <c r="N5923" s="2">
        <v>0.19726851851851854</v>
      </c>
      <c r="O5923" t="s">
        <v>25480</v>
      </c>
      <c r="P5923" t="s">
        <v>25481</v>
      </c>
    </row>
    <row r="5924" spans="1:16" x14ac:dyDescent="0.25">
      <c r="A5924">
        <v>5922</v>
      </c>
      <c r="B5924" t="s">
        <v>25482</v>
      </c>
      <c r="C5924" t="s">
        <v>556</v>
      </c>
      <c r="D5924" t="str">
        <f t="shared" si="92"/>
        <v>AHMED MOHAMED</v>
      </c>
      <c r="E5924" t="s">
        <v>557</v>
      </c>
      <c r="F5924">
        <v>39</v>
      </c>
      <c r="G5924" t="s">
        <v>2338</v>
      </c>
      <c r="H5924" t="s">
        <v>18</v>
      </c>
      <c r="I5924">
        <v>45</v>
      </c>
      <c r="J5924" t="s">
        <v>19</v>
      </c>
      <c r="K5924">
        <v>9.6999999999999993</v>
      </c>
      <c r="L5924" s="1">
        <v>44826</v>
      </c>
      <c r="M5924" t="s">
        <v>81</v>
      </c>
      <c r="N5924" s="2">
        <v>0.40747685185185184</v>
      </c>
      <c r="O5924" t="s">
        <v>25483</v>
      </c>
      <c r="P5924" t="s">
        <v>25484</v>
      </c>
    </row>
    <row r="5925" spans="1:16" x14ac:dyDescent="0.25">
      <c r="A5925">
        <v>5923</v>
      </c>
      <c r="B5925" t="s">
        <v>25485</v>
      </c>
      <c r="C5925" t="s">
        <v>25486</v>
      </c>
      <c r="D5925" t="str">
        <f t="shared" si="92"/>
        <v>M YASSER H</v>
      </c>
      <c r="E5925" t="s">
        <v>25487</v>
      </c>
      <c r="F5925">
        <v>1</v>
      </c>
      <c r="G5925" t="s">
        <v>1420</v>
      </c>
      <c r="H5925" t="s">
        <v>18</v>
      </c>
      <c r="I5925">
        <v>23</v>
      </c>
      <c r="J5925" t="s">
        <v>32</v>
      </c>
      <c r="K5925">
        <v>3.5</v>
      </c>
      <c r="L5925" s="1">
        <v>43873</v>
      </c>
      <c r="M5925" t="s">
        <v>20</v>
      </c>
      <c r="N5925" s="2">
        <v>0.54675925925925928</v>
      </c>
      <c r="O5925" t="s">
        <v>25488</v>
      </c>
      <c r="P5925" t="s">
        <v>25489</v>
      </c>
    </row>
    <row r="5926" spans="1:16" x14ac:dyDescent="0.25">
      <c r="A5926">
        <v>5924</v>
      </c>
      <c r="B5926" t="s">
        <v>25490</v>
      </c>
      <c r="C5926" t="s">
        <v>1549</v>
      </c>
      <c r="D5926" t="str">
        <f t="shared" si="92"/>
        <v>EVGENII VASILEV</v>
      </c>
      <c r="E5926" t="s">
        <v>1550</v>
      </c>
      <c r="F5926">
        <v>1</v>
      </c>
      <c r="G5926" t="s">
        <v>147</v>
      </c>
      <c r="H5926" t="s">
        <v>18</v>
      </c>
      <c r="I5926">
        <v>28</v>
      </c>
      <c r="J5926" t="s">
        <v>32</v>
      </c>
      <c r="K5926">
        <v>10</v>
      </c>
      <c r="L5926" s="1">
        <v>44588</v>
      </c>
      <c r="M5926" t="s">
        <v>81</v>
      </c>
      <c r="N5926" s="2">
        <v>0.93076388888888895</v>
      </c>
      <c r="O5926" t="s">
        <v>25491</v>
      </c>
      <c r="P5926" t="s">
        <v>25492</v>
      </c>
    </row>
    <row r="5927" spans="1:16" x14ac:dyDescent="0.25">
      <c r="A5927">
        <v>5925</v>
      </c>
      <c r="B5927" t="s">
        <v>25493</v>
      </c>
      <c r="C5927" t="s">
        <v>25494</v>
      </c>
      <c r="D5927" t="str">
        <f t="shared" si="92"/>
        <v>AMIT KUMAR</v>
      </c>
      <c r="E5927" t="s">
        <v>25495</v>
      </c>
      <c r="F5927">
        <v>4</v>
      </c>
      <c r="G5927" t="s">
        <v>841</v>
      </c>
      <c r="H5927" t="s">
        <v>18</v>
      </c>
      <c r="I5927">
        <v>151</v>
      </c>
      <c r="J5927" t="s">
        <v>32</v>
      </c>
      <c r="K5927">
        <v>8.5</v>
      </c>
      <c r="L5927" s="1">
        <v>42970</v>
      </c>
      <c r="M5927" t="s">
        <v>20</v>
      </c>
      <c r="N5927" s="2">
        <v>0.9205902777777778</v>
      </c>
      <c r="O5927" t="s">
        <v>25496</v>
      </c>
      <c r="P5927" t="s">
        <v>25497</v>
      </c>
    </row>
    <row r="5928" spans="1:16" x14ac:dyDescent="0.25">
      <c r="A5928">
        <v>5926</v>
      </c>
      <c r="B5928" t="s">
        <v>25498</v>
      </c>
      <c r="C5928" t="s">
        <v>25499</v>
      </c>
      <c r="D5928" t="str">
        <f t="shared" si="92"/>
        <v>LAKSHAY MIDDHA</v>
      </c>
      <c r="E5928" t="s">
        <v>25500</v>
      </c>
      <c r="F5928">
        <v>2</v>
      </c>
      <c r="G5928" t="s">
        <v>62</v>
      </c>
      <c r="H5928" t="s">
        <v>18</v>
      </c>
      <c r="I5928">
        <v>17</v>
      </c>
      <c r="J5928" t="s">
        <v>32</v>
      </c>
      <c r="K5928">
        <v>7.1</v>
      </c>
      <c r="L5928" s="1">
        <v>44415</v>
      </c>
      <c r="M5928" t="s">
        <v>33</v>
      </c>
      <c r="N5928" s="2">
        <v>0.46756944444444448</v>
      </c>
      <c r="O5928" t="s">
        <v>25501</v>
      </c>
      <c r="P5928" t="s">
        <v>25502</v>
      </c>
    </row>
    <row r="5929" spans="1:16" x14ac:dyDescent="0.25">
      <c r="A5929">
        <v>5927</v>
      </c>
      <c r="B5929" t="s">
        <v>25503</v>
      </c>
      <c r="C5929" t="s">
        <v>25504</v>
      </c>
      <c r="D5929" t="str">
        <f t="shared" si="92"/>
        <v>RUCHI BHATIA</v>
      </c>
      <c r="E5929" t="s">
        <v>25505</v>
      </c>
      <c r="F5929">
        <v>45193</v>
      </c>
      <c r="G5929" t="s">
        <v>197</v>
      </c>
      <c r="H5929" t="s">
        <v>164</v>
      </c>
      <c r="I5929">
        <v>30</v>
      </c>
      <c r="J5929" t="s">
        <v>32</v>
      </c>
      <c r="K5929">
        <v>5.6</v>
      </c>
      <c r="L5929" s="1">
        <v>44151</v>
      </c>
      <c r="M5929" t="s">
        <v>63</v>
      </c>
      <c r="N5929" s="2">
        <v>4.0972222222222222E-2</v>
      </c>
      <c r="O5929" t="s">
        <v>25506</v>
      </c>
      <c r="P5929" t="s">
        <v>25507</v>
      </c>
    </row>
    <row r="5930" spans="1:16" x14ac:dyDescent="0.25">
      <c r="A5930">
        <v>5928</v>
      </c>
      <c r="B5930" t="s">
        <v>25508</v>
      </c>
      <c r="C5930" t="s">
        <v>2219</v>
      </c>
      <c r="D5930" t="str">
        <f t="shared" si="92"/>
        <v>SHADOWTIME2000</v>
      </c>
      <c r="E5930" t="s">
        <v>2220</v>
      </c>
      <c r="F5930">
        <v>128</v>
      </c>
      <c r="G5930" t="s">
        <v>134</v>
      </c>
      <c r="H5930" t="s">
        <v>258</v>
      </c>
      <c r="I5930">
        <v>46</v>
      </c>
      <c r="J5930" t="s">
        <v>32</v>
      </c>
      <c r="K5930">
        <v>9.4</v>
      </c>
      <c r="L5930" s="1">
        <v>44352</v>
      </c>
      <c r="M5930" t="s">
        <v>33</v>
      </c>
      <c r="N5930" s="2">
        <v>0.70635416666666673</v>
      </c>
      <c r="O5930" t="s">
        <v>25509</v>
      </c>
      <c r="P5930" t="s">
        <v>25510</v>
      </c>
    </row>
    <row r="5931" spans="1:16" x14ac:dyDescent="0.25">
      <c r="A5931">
        <v>5929</v>
      </c>
      <c r="B5931" t="s">
        <v>25511</v>
      </c>
      <c r="C5931" t="s">
        <v>25512</v>
      </c>
      <c r="D5931" t="str">
        <f t="shared" si="92"/>
        <v>AMAN CHAUHAN</v>
      </c>
      <c r="E5931" t="s">
        <v>25513</v>
      </c>
      <c r="F5931">
        <v>5</v>
      </c>
      <c r="G5931" t="s">
        <v>25514</v>
      </c>
      <c r="H5931" t="s">
        <v>18</v>
      </c>
      <c r="I5931">
        <v>28</v>
      </c>
      <c r="J5931" t="s">
        <v>32</v>
      </c>
      <c r="K5931">
        <v>7.9</v>
      </c>
      <c r="L5931" s="1">
        <v>44046</v>
      </c>
      <c r="M5931" t="s">
        <v>63</v>
      </c>
      <c r="N5931" s="2">
        <v>2.8217592592592589E-2</v>
      </c>
      <c r="O5931" t="s">
        <v>25515</v>
      </c>
      <c r="P5931" t="s">
        <v>25516</v>
      </c>
    </row>
    <row r="5932" spans="1:16" x14ac:dyDescent="0.25">
      <c r="A5932">
        <v>5930</v>
      </c>
      <c r="B5932" t="s">
        <v>25517</v>
      </c>
      <c r="C5932" t="s">
        <v>4765</v>
      </c>
      <c r="D5932" t="str">
        <f t="shared" si="92"/>
        <v>KUCEV ROMAN</v>
      </c>
      <c r="E5932" t="s">
        <v>4766</v>
      </c>
      <c r="F5932">
        <v>3</v>
      </c>
      <c r="G5932" t="s">
        <v>905</v>
      </c>
      <c r="H5932" t="s">
        <v>18</v>
      </c>
      <c r="I5932">
        <v>38</v>
      </c>
      <c r="J5932" t="s">
        <v>32</v>
      </c>
      <c r="K5932">
        <v>9.4</v>
      </c>
      <c r="L5932" s="1">
        <v>44862</v>
      </c>
      <c r="M5932" t="s">
        <v>157</v>
      </c>
      <c r="N5932" s="2">
        <v>0.70090277777777776</v>
      </c>
      <c r="O5932" t="s">
        <v>25518</v>
      </c>
      <c r="P5932" t="s">
        <v>25519</v>
      </c>
    </row>
    <row r="5933" spans="1:16" x14ac:dyDescent="0.25">
      <c r="A5933">
        <v>5931</v>
      </c>
      <c r="B5933" t="s">
        <v>25520</v>
      </c>
      <c r="C5933" t="s">
        <v>25521</v>
      </c>
      <c r="D5933" t="str">
        <f t="shared" si="92"/>
        <v>ASHADULLAH SHAWON</v>
      </c>
      <c r="E5933" t="s">
        <v>25522</v>
      </c>
      <c r="F5933">
        <v>3733</v>
      </c>
      <c r="G5933" t="s">
        <v>440</v>
      </c>
      <c r="H5933" t="s">
        <v>258</v>
      </c>
      <c r="I5933">
        <v>61</v>
      </c>
      <c r="J5933" t="s">
        <v>32</v>
      </c>
      <c r="K5933">
        <v>9.4</v>
      </c>
      <c r="L5933" s="1">
        <v>43890</v>
      </c>
      <c r="M5933" t="s">
        <v>33</v>
      </c>
      <c r="N5933" s="2">
        <v>0.68737268518518524</v>
      </c>
      <c r="O5933" t="s">
        <v>25523</v>
      </c>
      <c r="P5933" t="s">
        <v>25524</v>
      </c>
    </row>
    <row r="5934" spans="1:16" x14ac:dyDescent="0.25">
      <c r="A5934">
        <v>5932</v>
      </c>
      <c r="B5934" t="s">
        <v>25525</v>
      </c>
      <c r="C5934" t="s">
        <v>7501</v>
      </c>
      <c r="D5934" t="str">
        <f t="shared" si="92"/>
        <v>SANTOSH KUMAR</v>
      </c>
      <c r="E5934" t="s">
        <v>7502</v>
      </c>
      <c r="F5934">
        <v>5</v>
      </c>
      <c r="G5934" t="s">
        <v>8877</v>
      </c>
      <c r="H5934" t="s">
        <v>164</v>
      </c>
      <c r="I5934">
        <v>12</v>
      </c>
      <c r="K5934">
        <v>2.5</v>
      </c>
      <c r="L5934" s="1">
        <v>44015</v>
      </c>
      <c r="M5934" t="s">
        <v>157</v>
      </c>
      <c r="N5934" s="2">
        <v>0.53943287037037035</v>
      </c>
      <c r="O5934" t="s">
        <v>25526</v>
      </c>
      <c r="P5934" t="s">
        <v>25527</v>
      </c>
    </row>
    <row r="5935" spans="1:16" x14ac:dyDescent="0.25">
      <c r="A5935">
        <v>5933</v>
      </c>
      <c r="B5935" t="s">
        <v>25528</v>
      </c>
      <c r="C5935" t="s">
        <v>12071</v>
      </c>
      <c r="D5935" t="str">
        <f t="shared" si="92"/>
        <v>KARTIK MISHRA</v>
      </c>
      <c r="E5935" t="s">
        <v>12072</v>
      </c>
      <c r="F5935">
        <v>1</v>
      </c>
      <c r="G5935" t="s">
        <v>408</v>
      </c>
      <c r="H5935" t="s">
        <v>18</v>
      </c>
      <c r="I5935">
        <v>55</v>
      </c>
      <c r="J5935" t="s">
        <v>32</v>
      </c>
      <c r="K5935">
        <v>10</v>
      </c>
      <c r="L5935" s="1">
        <v>44653</v>
      </c>
      <c r="M5935" t="s">
        <v>33</v>
      </c>
      <c r="N5935" s="2">
        <v>0.98841435185185189</v>
      </c>
      <c r="O5935" t="s">
        <v>25529</v>
      </c>
      <c r="P5935" t="s">
        <v>25530</v>
      </c>
    </row>
    <row r="5936" spans="1:16" x14ac:dyDescent="0.25">
      <c r="A5936">
        <v>5934</v>
      </c>
      <c r="B5936" t="s">
        <v>25531</v>
      </c>
      <c r="C5936" t="s">
        <v>25532</v>
      </c>
      <c r="D5936" t="str">
        <f t="shared" si="92"/>
        <v>KONRAD BANACHEWICZ</v>
      </c>
      <c r="E5936" t="s">
        <v>25533</v>
      </c>
      <c r="F5936">
        <v>1</v>
      </c>
      <c r="G5936" t="s">
        <v>14787</v>
      </c>
      <c r="H5936" t="s">
        <v>18</v>
      </c>
      <c r="I5936">
        <v>19</v>
      </c>
      <c r="K5936">
        <v>5.9</v>
      </c>
      <c r="L5936" s="1">
        <v>44083</v>
      </c>
      <c r="M5936" t="s">
        <v>20</v>
      </c>
      <c r="N5936" s="2">
        <v>3.6990740740740741E-2</v>
      </c>
      <c r="O5936" t="s">
        <v>25534</v>
      </c>
      <c r="P5936" t="s">
        <v>25535</v>
      </c>
    </row>
    <row r="5937" spans="1:16" x14ac:dyDescent="0.25">
      <c r="A5937">
        <v>5935</v>
      </c>
      <c r="B5937" t="s">
        <v>25536</v>
      </c>
      <c r="C5937" t="s">
        <v>2851</v>
      </c>
      <c r="D5937" t="str">
        <f t="shared" si="92"/>
        <v>SAURABH SHAHANE</v>
      </c>
      <c r="E5937" t="s">
        <v>2852</v>
      </c>
      <c r="F5937">
        <v>5</v>
      </c>
      <c r="G5937" t="s">
        <v>25537</v>
      </c>
      <c r="H5937" t="s">
        <v>164</v>
      </c>
      <c r="I5937">
        <v>0</v>
      </c>
      <c r="K5937">
        <v>1.9</v>
      </c>
      <c r="L5937" s="1">
        <v>44613</v>
      </c>
      <c r="M5937" t="s">
        <v>63</v>
      </c>
      <c r="N5937" s="2">
        <v>0.81453703703703706</v>
      </c>
      <c r="O5937" t="s">
        <v>25538</v>
      </c>
      <c r="P5937" t="s">
        <v>25539</v>
      </c>
    </row>
    <row r="5938" spans="1:16" x14ac:dyDescent="0.25">
      <c r="A5938">
        <v>5936</v>
      </c>
      <c r="B5938" t="s">
        <v>25540</v>
      </c>
      <c r="C5938" t="s">
        <v>7152</v>
      </c>
      <c r="D5938" t="str">
        <f t="shared" si="92"/>
        <v>VITALII MOKIN</v>
      </c>
      <c r="E5938" t="s">
        <v>7153</v>
      </c>
      <c r="F5938">
        <v>4</v>
      </c>
      <c r="G5938" t="s">
        <v>4868</v>
      </c>
      <c r="H5938" t="s">
        <v>258</v>
      </c>
      <c r="I5938">
        <v>63</v>
      </c>
      <c r="J5938" t="s">
        <v>32</v>
      </c>
      <c r="K5938">
        <v>8.1999999999999993</v>
      </c>
      <c r="L5938" s="1">
        <v>44316</v>
      </c>
      <c r="M5938" t="s">
        <v>157</v>
      </c>
      <c r="N5938" s="2">
        <v>0.86831018518518521</v>
      </c>
      <c r="O5938" t="s">
        <v>25541</v>
      </c>
      <c r="P5938" t="s">
        <v>25542</v>
      </c>
    </row>
    <row r="5939" spans="1:16" x14ac:dyDescent="0.25">
      <c r="A5939">
        <v>5937</v>
      </c>
      <c r="B5939" t="s">
        <v>25543</v>
      </c>
      <c r="C5939" t="s">
        <v>19899</v>
      </c>
      <c r="D5939" t="str">
        <f t="shared" si="92"/>
        <v>JOSEPH MOHR</v>
      </c>
      <c r="E5939" t="s">
        <v>19900</v>
      </c>
      <c r="F5939">
        <v>1</v>
      </c>
      <c r="G5939" t="s">
        <v>444</v>
      </c>
      <c r="H5939" t="s">
        <v>18</v>
      </c>
      <c r="I5939">
        <v>19</v>
      </c>
      <c r="J5939" t="s">
        <v>32</v>
      </c>
      <c r="K5939">
        <v>10</v>
      </c>
      <c r="L5939" s="1">
        <v>44663</v>
      </c>
      <c r="M5939" t="s">
        <v>69</v>
      </c>
      <c r="N5939" s="2">
        <v>0.94840277777777782</v>
      </c>
      <c r="O5939" t="s">
        <v>25544</v>
      </c>
      <c r="P5939" t="s">
        <v>25545</v>
      </c>
    </row>
    <row r="5940" spans="1:16" x14ac:dyDescent="0.25">
      <c r="A5940">
        <v>5938</v>
      </c>
      <c r="B5940" t="s">
        <v>25546</v>
      </c>
      <c r="C5940" t="s">
        <v>25547</v>
      </c>
      <c r="D5940" t="str">
        <f t="shared" si="92"/>
        <v>ALEKSANDR GLOTOV</v>
      </c>
      <c r="E5940" t="s">
        <v>25548</v>
      </c>
      <c r="F5940">
        <v>26</v>
      </c>
      <c r="G5940" t="s">
        <v>15359</v>
      </c>
      <c r="H5940" t="s">
        <v>18</v>
      </c>
      <c r="I5940">
        <v>18</v>
      </c>
      <c r="J5940" t="s">
        <v>32</v>
      </c>
      <c r="K5940">
        <v>8.1999999999999993</v>
      </c>
      <c r="L5940" s="1">
        <v>44527</v>
      </c>
      <c r="M5940" t="s">
        <v>33</v>
      </c>
      <c r="N5940" s="2">
        <v>0.11451388888888887</v>
      </c>
      <c r="O5940" t="s">
        <v>25549</v>
      </c>
      <c r="P5940" t="s">
        <v>25550</v>
      </c>
    </row>
    <row r="5941" spans="1:16" x14ac:dyDescent="0.25">
      <c r="A5941">
        <v>5939</v>
      </c>
      <c r="B5941" t="s">
        <v>25551</v>
      </c>
      <c r="C5941" t="s">
        <v>25552</v>
      </c>
      <c r="D5941" t="str">
        <f t="shared" si="92"/>
        <v>BLESSING OGBUOKIRI</v>
      </c>
      <c r="E5941" t="s">
        <v>25553</v>
      </c>
      <c r="F5941">
        <v>1</v>
      </c>
      <c r="G5941" t="s">
        <v>62</v>
      </c>
      <c r="H5941" t="s">
        <v>18</v>
      </c>
      <c r="I5941">
        <v>42</v>
      </c>
      <c r="J5941" t="s">
        <v>32</v>
      </c>
      <c r="K5941">
        <v>10</v>
      </c>
      <c r="L5941" s="1">
        <v>44581</v>
      </c>
      <c r="M5941" t="s">
        <v>81</v>
      </c>
      <c r="N5941" s="2">
        <v>0.66628472222222224</v>
      </c>
      <c r="O5941" t="s">
        <v>25554</v>
      </c>
      <c r="P5941" t="s">
        <v>25555</v>
      </c>
    </row>
    <row r="5942" spans="1:16" x14ac:dyDescent="0.25">
      <c r="A5942">
        <v>5940</v>
      </c>
      <c r="B5942" t="s">
        <v>25556</v>
      </c>
      <c r="C5942" t="s">
        <v>25557</v>
      </c>
      <c r="D5942" t="str">
        <f t="shared" si="92"/>
        <v>MARCO DE NADAI</v>
      </c>
      <c r="E5942" t="s">
        <v>25558</v>
      </c>
      <c r="F5942">
        <v>11</v>
      </c>
      <c r="G5942" t="s">
        <v>271</v>
      </c>
      <c r="H5942" t="s">
        <v>18</v>
      </c>
      <c r="I5942">
        <v>13</v>
      </c>
      <c r="K5942">
        <v>6.5</v>
      </c>
      <c r="L5942" s="1">
        <v>44717</v>
      </c>
      <c r="M5942" t="s">
        <v>56</v>
      </c>
      <c r="N5942" s="2">
        <v>0.66988425925925921</v>
      </c>
      <c r="O5942" t="s">
        <v>25559</v>
      </c>
      <c r="P5942" t="s">
        <v>25560</v>
      </c>
    </row>
    <row r="5943" spans="1:16" x14ac:dyDescent="0.25">
      <c r="A5943">
        <v>5941</v>
      </c>
      <c r="B5943" t="s">
        <v>25561</v>
      </c>
      <c r="C5943" t="s">
        <v>25562</v>
      </c>
      <c r="D5943" t="str">
        <f t="shared" si="92"/>
        <v>FORKYKNIGHT</v>
      </c>
      <c r="E5943" t="s">
        <v>25563</v>
      </c>
      <c r="F5943">
        <v>17</v>
      </c>
      <c r="G5943" t="s">
        <v>1950</v>
      </c>
      <c r="H5943" t="s">
        <v>74</v>
      </c>
      <c r="I5943">
        <v>251</v>
      </c>
      <c r="J5943" t="s">
        <v>19</v>
      </c>
      <c r="K5943">
        <v>7.1</v>
      </c>
      <c r="L5943" s="1">
        <v>43783</v>
      </c>
      <c r="M5943" t="s">
        <v>81</v>
      </c>
      <c r="N5943" s="2">
        <v>0.4871759259259259</v>
      </c>
      <c r="O5943" t="s">
        <v>25564</v>
      </c>
      <c r="P5943" t="s">
        <v>25565</v>
      </c>
    </row>
    <row r="5944" spans="1:16" x14ac:dyDescent="0.25">
      <c r="A5944">
        <v>5942</v>
      </c>
      <c r="B5944" t="s">
        <v>25566</v>
      </c>
      <c r="C5944" t="s">
        <v>25567</v>
      </c>
      <c r="D5944" t="str">
        <f t="shared" si="92"/>
        <v>VINCEVENCE</v>
      </c>
      <c r="E5944" t="s">
        <v>25568</v>
      </c>
      <c r="F5944">
        <v>35887</v>
      </c>
      <c r="G5944" t="s">
        <v>1676</v>
      </c>
      <c r="H5944" t="s">
        <v>164</v>
      </c>
      <c r="I5944">
        <v>34</v>
      </c>
      <c r="K5944">
        <v>4.4000000000000004</v>
      </c>
      <c r="L5944" s="1">
        <v>44042</v>
      </c>
      <c r="M5944" t="s">
        <v>81</v>
      </c>
      <c r="N5944" s="2">
        <v>0.59971064814814812</v>
      </c>
      <c r="O5944" t="s">
        <v>25569</v>
      </c>
      <c r="P5944" t="s">
        <v>25570</v>
      </c>
    </row>
    <row r="5945" spans="1:16" x14ac:dyDescent="0.25">
      <c r="A5945">
        <v>5943</v>
      </c>
      <c r="B5945" t="s">
        <v>25571</v>
      </c>
      <c r="C5945" t="s">
        <v>14942</v>
      </c>
      <c r="D5945" t="str">
        <f t="shared" si="92"/>
        <v>AHMED ELTOM</v>
      </c>
      <c r="E5945" t="s">
        <v>14943</v>
      </c>
      <c r="F5945">
        <v>1</v>
      </c>
      <c r="G5945" t="s">
        <v>134</v>
      </c>
      <c r="H5945" t="s">
        <v>18</v>
      </c>
      <c r="I5945">
        <v>26</v>
      </c>
      <c r="J5945" t="s">
        <v>32</v>
      </c>
      <c r="K5945">
        <v>10</v>
      </c>
      <c r="L5945" s="1">
        <v>44799</v>
      </c>
      <c r="M5945" t="s">
        <v>157</v>
      </c>
      <c r="N5945" s="2">
        <v>0.41152777777777777</v>
      </c>
      <c r="O5945" t="s">
        <v>25572</v>
      </c>
      <c r="P5945" t="s">
        <v>25573</v>
      </c>
    </row>
    <row r="5946" spans="1:16" x14ac:dyDescent="0.25">
      <c r="A5946">
        <v>5944</v>
      </c>
      <c r="B5946" t="s">
        <v>13033</v>
      </c>
      <c r="C5946" t="s">
        <v>4633</v>
      </c>
      <c r="D5946" t="str">
        <f t="shared" si="92"/>
        <v>CITY OF NEW YORK</v>
      </c>
      <c r="E5946" t="s">
        <v>4634</v>
      </c>
      <c r="F5946">
        <v>285</v>
      </c>
      <c r="H5946" t="s">
        <v>25574</v>
      </c>
      <c r="I5946">
        <v>6</v>
      </c>
      <c r="K5946">
        <v>8.8000000000000007</v>
      </c>
      <c r="L5946" s="1">
        <v>44964</v>
      </c>
      <c r="M5946" t="s">
        <v>69</v>
      </c>
      <c r="N5946" s="2">
        <v>0.89140046296296294</v>
      </c>
      <c r="O5946" t="s">
        <v>13035</v>
      </c>
      <c r="P5946" t="s">
        <v>13036</v>
      </c>
    </row>
    <row r="5947" spans="1:16" x14ac:dyDescent="0.25">
      <c r="A5947">
        <v>5945</v>
      </c>
      <c r="B5947" t="s">
        <v>25575</v>
      </c>
      <c r="C5947" t="s">
        <v>6262</v>
      </c>
      <c r="D5947" t="str">
        <f t="shared" si="92"/>
        <v>MINHAJ UDDIN MERAJ</v>
      </c>
      <c r="F5947">
        <v>3</v>
      </c>
      <c r="G5947" t="s">
        <v>134</v>
      </c>
      <c r="H5947" t="s">
        <v>207</v>
      </c>
      <c r="I5947">
        <v>179</v>
      </c>
      <c r="J5947" t="s">
        <v>19</v>
      </c>
      <c r="K5947">
        <v>7.1</v>
      </c>
      <c r="L5947" s="1">
        <v>43821</v>
      </c>
      <c r="M5947" t="s">
        <v>56</v>
      </c>
      <c r="N5947" s="2">
        <v>0.25064814814814812</v>
      </c>
      <c r="O5947" t="s">
        <v>25576</v>
      </c>
      <c r="P5947" t="s">
        <v>25577</v>
      </c>
    </row>
    <row r="5948" spans="1:16" x14ac:dyDescent="0.25">
      <c r="A5948">
        <v>5946</v>
      </c>
      <c r="B5948" t="s">
        <v>25578</v>
      </c>
      <c r="C5948" t="s">
        <v>25579</v>
      </c>
      <c r="D5948" t="str">
        <f t="shared" si="92"/>
        <v>ARTI MULE</v>
      </c>
      <c r="E5948" t="s">
        <v>25580</v>
      </c>
      <c r="F5948">
        <v>8369</v>
      </c>
      <c r="G5948" t="s">
        <v>25581</v>
      </c>
      <c r="H5948" t="s">
        <v>177</v>
      </c>
      <c r="I5948">
        <v>18</v>
      </c>
      <c r="K5948">
        <v>6.3</v>
      </c>
      <c r="L5948" s="1">
        <v>44702</v>
      </c>
      <c r="M5948" t="s">
        <v>33</v>
      </c>
      <c r="N5948" s="2">
        <v>8.2835648148148144E-2</v>
      </c>
      <c r="O5948" t="s">
        <v>25582</v>
      </c>
      <c r="P5948" t="s">
        <v>4036</v>
      </c>
    </row>
    <row r="5949" spans="1:16" x14ac:dyDescent="0.25">
      <c r="A5949">
        <v>5947</v>
      </c>
      <c r="B5949" t="s">
        <v>25583</v>
      </c>
      <c r="C5949" t="s">
        <v>25584</v>
      </c>
      <c r="D5949" t="str">
        <f t="shared" si="92"/>
        <v>AKASH DEY</v>
      </c>
      <c r="E5949" t="s">
        <v>25585</v>
      </c>
      <c r="F5949">
        <v>1</v>
      </c>
      <c r="G5949" t="s">
        <v>6539</v>
      </c>
      <c r="H5949" t="s">
        <v>18</v>
      </c>
      <c r="I5949">
        <v>37</v>
      </c>
      <c r="J5949" t="s">
        <v>32</v>
      </c>
      <c r="K5949">
        <v>7.1</v>
      </c>
      <c r="L5949" s="1">
        <v>44461</v>
      </c>
      <c r="M5949" t="s">
        <v>20</v>
      </c>
      <c r="N5949" s="2">
        <v>0.84180555555555558</v>
      </c>
      <c r="O5949" t="s">
        <v>25586</v>
      </c>
      <c r="P5949" t="s">
        <v>25587</v>
      </c>
    </row>
    <row r="5950" spans="1:16" x14ac:dyDescent="0.25">
      <c r="A5950">
        <v>5948</v>
      </c>
      <c r="B5950" t="s">
        <v>25588</v>
      </c>
      <c r="C5950" t="s">
        <v>25589</v>
      </c>
      <c r="D5950" t="str">
        <f t="shared" si="92"/>
        <v>ADITYA SISODIYA</v>
      </c>
      <c r="E5950" t="s">
        <v>25590</v>
      </c>
      <c r="F5950">
        <v>1</v>
      </c>
      <c r="G5950" t="s">
        <v>39</v>
      </c>
      <c r="H5950" t="s">
        <v>164</v>
      </c>
      <c r="I5950">
        <v>4</v>
      </c>
      <c r="K5950">
        <v>5.9</v>
      </c>
      <c r="L5950" s="1">
        <v>44454</v>
      </c>
      <c r="M5950" t="s">
        <v>20</v>
      </c>
      <c r="N5950" s="2">
        <v>0.42660879629629633</v>
      </c>
      <c r="O5950" t="s">
        <v>25591</v>
      </c>
      <c r="P5950" t="s">
        <v>25592</v>
      </c>
    </row>
    <row r="5951" spans="1:16" x14ac:dyDescent="0.25">
      <c r="A5951">
        <v>5949</v>
      </c>
      <c r="B5951" t="s">
        <v>25593</v>
      </c>
      <c r="C5951" t="s">
        <v>25594</v>
      </c>
      <c r="D5951" t="str">
        <f t="shared" si="92"/>
        <v>VIGNESH</v>
      </c>
      <c r="E5951" t="s">
        <v>25595</v>
      </c>
      <c r="F5951">
        <v>2</v>
      </c>
      <c r="G5951" t="s">
        <v>3964</v>
      </c>
      <c r="H5951" t="s">
        <v>1210</v>
      </c>
      <c r="I5951">
        <v>27</v>
      </c>
      <c r="J5951" t="s">
        <v>32</v>
      </c>
      <c r="K5951">
        <v>10</v>
      </c>
      <c r="L5951" s="1">
        <v>44216</v>
      </c>
      <c r="M5951" t="s">
        <v>20</v>
      </c>
      <c r="N5951" s="2">
        <v>0.78880787037037037</v>
      </c>
      <c r="O5951" t="s">
        <v>25596</v>
      </c>
      <c r="P5951" t="s">
        <v>25597</v>
      </c>
    </row>
    <row r="5952" spans="1:16" x14ac:dyDescent="0.25">
      <c r="A5952">
        <v>5950</v>
      </c>
      <c r="B5952" t="s">
        <v>25598</v>
      </c>
      <c r="C5952" t="s">
        <v>25599</v>
      </c>
      <c r="D5952" t="str">
        <f t="shared" si="92"/>
        <v>TAMAS MATUSZKA</v>
      </c>
      <c r="E5952" t="s">
        <v>25600</v>
      </c>
      <c r="F5952">
        <v>1</v>
      </c>
      <c r="G5952" t="s">
        <v>128</v>
      </c>
      <c r="H5952" t="s">
        <v>18</v>
      </c>
      <c r="I5952">
        <v>15</v>
      </c>
      <c r="J5952" t="s">
        <v>32</v>
      </c>
      <c r="K5952">
        <v>3.5</v>
      </c>
      <c r="L5952" s="1">
        <v>43931</v>
      </c>
      <c r="M5952" t="s">
        <v>157</v>
      </c>
      <c r="N5952" s="2">
        <v>0.81525462962962969</v>
      </c>
      <c r="O5952" t="s">
        <v>25601</v>
      </c>
      <c r="P5952" t="s">
        <v>25602</v>
      </c>
    </row>
    <row r="5953" spans="1:16" x14ac:dyDescent="0.25">
      <c r="A5953">
        <v>5951</v>
      </c>
      <c r="B5953" t="s">
        <v>25603</v>
      </c>
      <c r="C5953" t="s">
        <v>25604</v>
      </c>
      <c r="D5953" t="str">
        <f t="shared" si="92"/>
        <v>BERKAY Ä°LHAN</v>
      </c>
      <c r="E5953" t="s">
        <v>25605</v>
      </c>
      <c r="F5953">
        <v>444758</v>
      </c>
      <c r="G5953" t="s">
        <v>25606</v>
      </c>
      <c r="H5953" t="s">
        <v>177</v>
      </c>
      <c r="I5953">
        <v>7</v>
      </c>
      <c r="J5953" t="s">
        <v>32</v>
      </c>
      <c r="K5953">
        <v>6.9</v>
      </c>
      <c r="L5953" s="1">
        <v>44911</v>
      </c>
      <c r="M5953" t="s">
        <v>157</v>
      </c>
      <c r="N5953" s="2">
        <v>0.86490740740740746</v>
      </c>
      <c r="O5953" t="s">
        <v>25607</v>
      </c>
      <c r="P5953" t="s">
        <v>25608</v>
      </c>
    </row>
    <row r="5954" spans="1:16" x14ac:dyDescent="0.25">
      <c r="A5954">
        <v>5952</v>
      </c>
      <c r="B5954" t="s">
        <v>25609</v>
      </c>
      <c r="C5954" t="s">
        <v>25610</v>
      </c>
      <c r="D5954" t="str">
        <f t="shared" ref="D5954:D6017" si="93">UPPER(C5955)</f>
        <v>RISHABH SETHI</v>
      </c>
      <c r="E5954" t="s">
        <v>25611</v>
      </c>
      <c r="F5954">
        <v>3</v>
      </c>
      <c r="G5954" t="s">
        <v>5465</v>
      </c>
      <c r="H5954" t="s">
        <v>258</v>
      </c>
      <c r="I5954">
        <v>1</v>
      </c>
      <c r="K5954">
        <v>3.5</v>
      </c>
      <c r="L5954" s="1">
        <v>44945</v>
      </c>
      <c r="M5954" t="s">
        <v>81</v>
      </c>
      <c r="N5954" s="2">
        <v>4.9305555555555552E-3</v>
      </c>
      <c r="O5954" t="s">
        <v>25612</v>
      </c>
      <c r="P5954" t="s">
        <v>25613</v>
      </c>
    </row>
    <row r="5955" spans="1:16" x14ac:dyDescent="0.25">
      <c r="A5955">
        <v>5953</v>
      </c>
      <c r="B5955" t="s">
        <v>25614</v>
      </c>
      <c r="C5955" t="s">
        <v>25615</v>
      </c>
      <c r="D5955" t="str">
        <f t="shared" si="93"/>
        <v>JOHNM</v>
      </c>
      <c r="E5955" t="s">
        <v>25616</v>
      </c>
      <c r="F5955">
        <v>3</v>
      </c>
      <c r="G5955" t="s">
        <v>1492</v>
      </c>
      <c r="H5955" t="s">
        <v>18</v>
      </c>
      <c r="I5955">
        <v>44</v>
      </c>
      <c r="J5955" t="s">
        <v>19</v>
      </c>
      <c r="K5955">
        <v>6.5</v>
      </c>
      <c r="L5955" s="1">
        <v>44487</v>
      </c>
      <c r="M5955" t="s">
        <v>63</v>
      </c>
      <c r="N5955" s="2">
        <v>9.9456018518518527E-2</v>
      </c>
      <c r="O5955" t="s">
        <v>25617</v>
      </c>
      <c r="P5955" t="s">
        <v>25618</v>
      </c>
    </row>
    <row r="5956" spans="1:16" x14ac:dyDescent="0.25">
      <c r="A5956">
        <v>5954</v>
      </c>
      <c r="B5956" t="s">
        <v>25619</v>
      </c>
      <c r="C5956" t="s">
        <v>255</v>
      </c>
      <c r="D5956" t="str">
        <f t="shared" si="93"/>
        <v>PATELJAY731</v>
      </c>
      <c r="E5956" t="s">
        <v>256</v>
      </c>
      <c r="F5956">
        <v>5</v>
      </c>
      <c r="G5956" t="s">
        <v>748</v>
      </c>
      <c r="H5956" t="s">
        <v>18</v>
      </c>
      <c r="I5956">
        <v>178</v>
      </c>
      <c r="J5956" t="s">
        <v>141</v>
      </c>
      <c r="K5956">
        <v>9.6999999999999993</v>
      </c>
      <c r="L5956" s="1">
        <v>44091</v>
      </c>
      <c r="M5956" t="s">
        <v>81</v>
      </c>
      <c r="N5956" s="2">
        <v>0.97679398148148155</v>
      </c>
      <c r="O5956" t="s">
        <v>25620</v>
      </c>
      <c r="P5956" t="s">
        <v>25621</v>
      </c>
    </row>
    <row r="5957" spans="1:16" x14ac:dyDescent="0.25">
      <c r="A5957">
        <v>5955</v>
      </c>
      <c r="B5957" t="s">
        <v>25622</v>
      </c>
      <c r="C5957" t="s">
        <v>25623</v>
      </c>
      <c r="D5957" t="str">
        <f t="shared" si="93"/>
        <v>LEE YU XUAN</v>
      </c>
      <c r="E5957" t="s">
        <v>25624</v>
      </c>
      <c r="F5957">
        <v>3</v>
      </c>
      <c r="G5957" t="s">
        <v>134</v>
      </c>
      <c r="H5957" t="s">
        <v>18</v>
      </c>
      <c r="I5957">
        <v>8</v>
      </c>
      <c r="K5957">
        <v>7.1</v>
      </c>
      <c r="L5957" s="1">
        <v>44431</v>
      </c>
      <c r="M5957" t="s">
        <v>63</v>
      </c>
      <c r="N5957" s="2">
        <v>0.88915509259259251</v>
      </c>
      <c r="O5957" t="s">
        <v>25625</v>
      </c>
      <c r="P5957" t="s">
        <v>25626</v>
      </c>
    </row>
    <row r="5958" spans="1:16" x14ac:dyDescent="0.25">
      <c r="A5958">
        <v>5956</v>
      </c>
      <c r="B5958" t="s">
        <v>25627</v>
      </c>
      <c r="C5958" t="s">
        <v>25628</v>
      </c>
      <c r="D5958" t="str">
        <f t="shared" si="93"/>
        <v>THE DEVASTATOR</v>
      </c>
      <c r="E5958" t="s">
        <v>25629</v>
      </c>
      <c r="F5958">
        <v>1</v>
      </c>
      <c r="G5958" t="s">
        <v>444</v>
      </c>
      <c r="H5958" t="s">
        <v>18</v>
      </c>
      <c r="I5958">
        <v>16</v>
      </c>
      <c r="K5958">
        <v>5.9</v>
      </c>
      <c r="L5958" s="1">
        <v>43680</v>
      </c>
      <c r="M5958" t="s">
        <v>33</v>
      </c>
      <c r="N5958" s="2">
        <v>0.3127199074074074</v>
      </c>
      <c r="O5958" t="s">
        <v>25630</v>
      </c>
      <c r="P5958" t="s">
        <v>25631</v>
      </c>
    </row>
    <row r="5959" spans="1:16" x14ac:dyDescent="0.25">
      <c r="A5959">
        <v>5957</v>
      </c>
      <c r="B5959" t="s">
        <v>25632</v>
      </c>
      <c r="C5959" t="s">
        <v>43</v>
      </c>
      <c r="D5959" t="str">
        <f t="shared" si="93"/>
        <v>MÃ¶BIUS</v>
      </c>
      <c r="E5959" t="s">
        <v>44</v>
      </c>
      <c r="F5959">
        <v>50</v>
      </c>
      <c r="G5959" t="s">
        <v>25633</v>
      </c>
      <c r="H5959" t="s">
        <v>18</v>
      </c>
      <c r="I5959">
        <v>1</v>
      </c>
      <c r="K5959">
        <v>8.5</v>
      </c>
      <c r="L5959" s="1">
        <v>44928</v>
      </c>
      <c r="M5959" t="s">
        <v>63</v>
      </c>
      <c r="N5959" s="2">
        <v>0.25943287037037038</v>
      </c>
      <c r="O5959" t="s">
        <v>25634</v>
      </c>
      <c r="P5959" t="s">
        <v>25635</v>
      </c>
    </row>
    <row r="5960" spans="1:16" x14ac:dyDescent="0.25">
      <c r="A5960">
        <v>5958</v>
      </c>
      <c r="B5960" t="s">
        <v>25636</v>
      </c>
      <c r="C5960" t="s">
        <v>1178</v>
      </c>
      <c r="D5960" t="str">
        <f t="shared" si="93"/>
        <v>ANISSA APRIL</v>
      </c>
      <c r="E5960" t="s">
        <v>1179</v>
      </c>
      <c r="F5960">
        <v>1</v>
      </c>
      <c r="G5960" t="s">
        <v>1001</v>
      </c>
      <c r="H5960" t="s">
        <v>18</v>
      </c>
      <c r="I5960">
        <v>29</v>
      </c>
      <c r="J5960" t="s">
        <v>32</v>
      </c>
      <c r="K5960">
        <v>10</v>
      </c>
      <c r="L5960" s="1">
        <v>44155</v>
      </c>
      <c r="M5960" t="s">
        <v>157</v>
      </c>
      <c r="N5960" s="2">
        <v>1.5787037037037037E-2</v>
      </c>
      <c r="O5960" t="s">
        <v>25637</v>
      </c>
      <c r="P5960" t="s">
        <v>25638</v>
      </c>
    </row>
    <row r="5961" spans="1:16" x14ac:dyDescent="0.25">
      <c r="A5961">
        <v>5959</v>
      </c>
      <c r="B5961" t="s">
        <v>25639</v>
      </c>
      <c r="C5961" t="s">
        <v>25640</v>
      </c>
      <c r="D5961" t="str">
        <f t="shared" si="93"/>
        <v>FAISAL QURESHI</v>
      </c>
      <c r="E5961" t="s">
        <v>25641</v>
      </c>
      <c r="F5961">
        <v>2847</v>
      </c>
      <c r="G5961" t="s">
        <v>25642</v>
      </c>
      <c r="H5961" t="s">
        <v>164</v>
      </c>
      <c r="I5961">
        <v>3</v>
      </c>
      <c r="K5961">
        <v>0.6</v>
      </c>
      <c r="L5961" s="1">
        <v>44957</v>
      </c>
      <c r="M5961" t="s">
        <v>69</v>
      </c>
      <c r="N5961" s="2">
        <v>0.88167824074074075</v>
      </c>
      <c r="O5961" t="s">
        <v>25643</v>
      </c>
      <c r="P5961" t="s">
        <v>25644</v>
      </c>
    </row>
    <row r="5962" spans="1:16" x14ac:dyDescent="0.25">
      <c r="A5962">
        <v>5960</v>
      </c>
      <c r="B5962" t="s">
        <v>25645</v>
      </c>
      <c r="C5962" t="s">
        <v>11010</v>
      </c>
      <c r="D5962" t="str">
        <f t="shared" si="93"/>
        <v>SCHOPENHACKER75</v>
      </c>
      <c r="E5962" t="s">
        <v>11011</v>
      </c>
      <c r="F5962">
        <v>1</v>
      </c>
      <c r="G5962" t="s">
        <v>670</v>
      </c>
      <c r="H5962" t="s">
        <v>18</v>
      </c>
      <c r="I5962">
        <v>27</v>
      </c>
      <c r="J5962" t="s">
        <v>32</v>
      </c>
      <c r="K5962">
        <v>9.4</v>
      </c>
      <c r="L5962" s="1">
        <v>44356</v>
      </c>
      <c r="M5962" t="s">
        <v>20</v>
      </c>
      <c r="N5962" s="2">
        <v>0.3586226851851852</v>
      </c>
      <c r="O5962" t="s">
        <v>25646</v>
      </c>
      <c r="P5962" t="s">
        <v>25647</v>
      </c>
    </row>
    <row r="5963" spans="1:16" x14ac:dyDescent="0.25">
      <c r="A5963">
        <v>5961</v>
      </c>
      <c r="B5963" t="s">
        <v>25648</v>
      </c>
      <c r="C5963" t="s">
        <v>25649</v>
      </c>
      <c r="D5963" t="str">
        <f t="shared" si="93"/>
        <v>BURAKH</v>
      </c>
      <c r="E5963" t="s">
        <v>25650</v>
      </c>
      <c r="F5963">
        <v>7</v>
      </c>
      <c r="G5963" t="s">
        <v>134</v>
      </c>
      <c r="H5963" t="s">
        <v>18</v>
      </c>
      <c r="I5963">
        <v>0</v>
      </c>
      <c r="K5963">
        <v>1.8</v>
      </c>
      <c r="L5963" s="1">
        <v>44956</v>
      </c>
      <c r="M5963" t="s">
        <v>63</v>
      </c>
      <c r="N5963" s="2">
        <v>0.62924768518518526</v>
      </c>
      <c r="O5963" t="s">
        <v>25651</v>
      </c>
      <c r="P5963" t="s">
        <v>25652</v>
      </c>
    </row>
    <row r="5964" spans="1:16" x14ac:dyDescent="0.25">
      <c r="A5964">
        <v>5962</v>
      </c>
      <c r="B5964" t="s">
        <v>25653</v>
      </c>
      <c r="C5964" t="s">
        <v>25654</v>
      </c>
      <c r="D5964" t="str">
        <f t="shared" si="93"/>
        <v>DERRICK MWITI</v>
      </c>
      <c r="E5964" t="s">
        <v>25655</v>
      </c>
      <c r="F5964">
        <v>1</v>
      </c>
      <c r="G5964" t="s">
        <v>7043</v>
      </c>
      <c r="H5964" t="s">
        <v>18</v>
      </c>
      <c r="I5964">
        <v>67</v>
      </c>
      <c r="J5964" t="s">
        <v>32</v>
      </c>
      <c r="K5964">
        <v>8.1999999999999993</v>
      </c>
      <c r="L5964" s="1">
        <v>42837</v>
      </c>
      <c r="M5964" t="s">
        <v>20</v>
      </c>
      <c r="N5964" s="2">
        <v>0.99952546296296296</v>
      </c>
      <c r="O5964" t="s">
        <v>25656</v>
      </c>
      <c r="P5964" t="s">
        <v>25657</v>
      </c>
    </row>
    <row r="5965" spans="1:16" x14ac:dyDescent="0.25">
      <c r="A5965">
        <v>5963</v>
      </c>
      <c r="B5965" t="s">
        <v>25658</v>
      </c>
      <c r="C5965" t="s">
        <v>25659</v>
      </c>
      <c r="D5965" t="str">
        <f t="shared" si="93"/>
        <v>CYNTHIA REMPEL</v>
      </c>
      <c r="E5965" t="s">
        <v>25660</v>
      </c>
      <c r="F5965">
        <v>1</v>
      </c>
      <c r="G5965" t="s">
        <v>1091</v>
      </c>
      <c r="H5965" t="s">
        <v>18</v>
      </c>
      <c r="I5965">
        <v>12</v>
      </c>
      <c r="J5965" t="s">
        <v>32</v>
      </c>
      <c r="K5965">
        <v>7.6</v>
      </c>
      <c r="L5965" s="1">
        <v>44596</v>
      </c>
      <c r="M5965" t="s">
        <v>157</v>
      </c>
      <c r="N5965" s="2">
        <v>0.46665509259259258</v>
      </c>
      <c r="O5965" t="s">
        <v>25661</v>
      </c>
      <c r="P5965" t="s">
        <v>25662</v>
      </c>
    </row>
    <row r="5966" spans="1:16" x14ac:dyDescent="0.25">
      <c r="A5966">
        <v>5964</v>
      </c>
      <c r="B5966" t="s">
        <v>25663</v>
      </c>
      <c r="C5966" t="s">
        <v>25664</v>
      </c>
      <c r="D5966" t="str">
        <f t="shared" si="93"/>
        <v>GABRIEL LINS</v>
      </c>
      <c r="E5966" t="s">
        <v>25665</v>
      </c>
      <c r="F5966">
        <v>22</v>
      </c>
      <c r="H5966" t="s">
        <v>25666</v>
      </c>
      <c r="I5966">
        <v>29</v>
      </c>
      <c r="J5966" t="s">
        <v>32</v>
      </c>
      <c r="K5966">
        <v>10</v>
      </c>
      <c r="L5966" s="1">
        <v>44364</v>
      </c>
      <c r="M5966" t="s">
        <v>81</v>
      </c>
      <c r="N5966" s="2">
        <v>6.789351851851852E-2</v>
      </c>
      <c r="O5966" t="s">
        <v>25667</v>
      </c>
      <c r="P5966" t="s">
        <v>25668</v>
      </c>
    </row>
    <row r="5967" spans="1:16" x14ac:dyDescent="0.25">
      <c r="A5967">
        <v>5965</v>
      </c>
      <c r="B5967" t="s">
        <v>25669</v>
      </c>
      <c r="C5967" t="s">
        <v>25670</v>
      </c>
      <c r="D5967" t="str">
        <f t="shared" si="93"/>
        <v>NANDINI BANSAL</v>
      </c>
      <c r="E5967" t="s">
        <v>25671</v>
      </c>
      <c r="F5967">
        <v>15604</v>
      </c>
      <c r="G5967" t="s">
        <v>440</v>
      </c>
      <c r="H5967" t="s">
        <v>258</v>
      </c>
      <c r="I5967">
        <v>8</v>
      </c>
      <c r="J5967" t="s">
        <v>32</v>
      </c>
      <c r="K5967">
        <v>8.8000000000000007</v>
      </c>
      <c r="L5967" s="1">
        <v>44886</v>
      </c>
      <c r="M5967" t="s">
        <v>63</v>
      </c>
      <c r="N5967" s="2">
        <v>0.25034722222222222</v>
      </c>
      <c r="O5967" t="s">
        <v>25672</v>
      </c>
      <c r="P5967" t="s">
        <v>25673</v>
      </c>
    </row>
    <row r="5968" spans="1:16" x14ac:dyDescent="0.25">
      <c r="A5968">
        <v>5966</v>
      </c>
      <c r="B5968" t="s">
        <v>25674</v>
      </c>
      <c r="C5968" t="s">
        <v>25675</v>
      </c>
      <c r="D5968" t="str">
        <f t="shared" si="93"/>
        <v>KAVAN PATEL</v>
      </c>
      <c r="E5968" t="s">
        <v>25676</v>
      </c>
      <c r="F5968">
        <v>1</v>
      </c>
      <c r="G5968" t="s">
        <v>22015</v>
      </c>
      <c r="H5968" t="s">
        <v>18</v>
      </c>
      <c r="I5968">
        <v>15</v>
      </c>
      <c r="K5968">
        <v>6.5</v>
      </c>
      <c r="L5968" s="1">
        <v>44238</v>
      </c>
      <c r="M5968" t="s">
        <v>81</v>
      </c>
      <c r="N5968" s="2">
        <v>8.7268518518518523E-2</v>
      </c>
      <c r="O5968" t="s">
        <v>25677</v>
      </c>
      <c r="P5968" t="s">
        <v>25678</v>
      </c>
    </row>
    <row r="5969" spans="1:16" x14ac:dyDescent="0.25">
      <c r="A5969">
        <v>5967</v>
      </c>
      <c r="B5969" t="s">
        <v>25679</v>
      </c>
      <c r="C5969" t="s">
        <v>25680</v>
      </c>
      <c r="D5969" t="str">
        <f t="shared" si="93"/>
        <v>THE DEVASTATOR</v>
      </c>
      <c r="E5969" t="s">
        <v>25681</v>
      </c>
      <c r="F5969">
        <v>9184</v>
      </c>
      <c r="G5969" t="s">
        <v>642</v>
      </c>
      <c r="H5969" t="s">
        <v>164</v>
      </c>
      <c r="I5969">
        <v>9</v>
      </c>
      <c r="K5969">
        <v>8.1</v>
      </c>
      <c r="L5969" s="1">
        <v>44697</v>
      </c>
      <c r="M5969" t="s">
        <v>63</v>
      </c>
      <c r="N5969" s="2">
        <v>0.10640046296296296</v>
      </c>
      <c r="O5969" t="s">
        <v>25682</v>
      </c>
      <c r="P5969" t="s">
        <v>25683</v>
      </c>
    </row>
    <row r="5970" spans="1:16" x14ac:dyDescent="0.25">
      <c r="A5970">
        <v>5968</v>
      </c>
      <c r="B5970" t="s">
        <v>25684</v>
      </c>
      <c r="C5970" t="s">
        <v>43</v>
      </c>
      <c r="D5970" t="str">
        <f t="shared" si="93"/>
        <v>PARNIAN MALEKIAN</v>
      </c>
      <c r="E5970" t="s">
        <v>44</v>
      </c>
      <c r="F5970">
        <v>8</v>
      </c>
      <c r="G5970" t="s">
        <v>402</v>
      </c>
      <c r="H5970" t="s">
        <v>258</v>
      </c>
      <c r="I5970">
        <v>5</v>
      </c>
      <c r="K5970">
        <v>9.4</v>
      </c>
      <c r="L5970" s="1">
        <v>44948</v>
      </c>
      <c r="M5970" t="s">
        <v>56</v>
      </c>
      <c r="N5970" s="2">
        <v>0.16506944444444446</v>
      </c>
      <c r="O5970" t="s">
        <v>25685</v>
      </c>
      <c r="P5970" t="s">
        <v>25686</v>
      </c>
    </row>
    <row r="5971" spans="1:16" x14ac:dyDescent="0.25">
      <c r="A5971">
        <v>5969</v>
      </c>
      <c r="B5971" t="s">
        <v>25687</v>
      </c>
      <c r="C5971" t="s">
        <v>15937</v>
      </c>
      <c r="D5971" t="str">
        <f t="shared" si="93"/>
        <v>ALEXANDR BORMOTIN</v>
      </c>
      <c r="E5971" t="s">
        <v>15938</v>
      </c>
      <c r="F5971">
        <v>1</v>
      </c>
      <c r="G5971" t="s">
        <v>444</v>
      </c>
      <c r="H5971" t="s">
        <v>18</v>
      </c>
      <c r="I5971">
        <v>27</v>
      </c>
      <c r="J5971" t="s">
        <v>19</v>
      </c>
      <c r="K5971">
        <v>4.0999999999999996</v>
      </c>
      <c r="L5971" s="1">
        <v>44830</v>
      </c>
      <c r="M5971" t="s">
        <v>63</v>
      </c>
      <c r="N5971" s="2">
        <v>0.92969907407407415</v>
      </c>
      <c r="O5971" t="s">
        <v>25688</v>
      </c>
      <c r="P5971" t="s">
        <v>25689</v>
      </c>
    </row>
    <row r="5972" spans="1:16" x14ac:dyDescent="0.25">
      <c r="A5972">
        <v>5970</v>
      </c>
      <c r="B5972" t="s">
        <v>25690</v>
      </c>
      <c r="C5972" t="s">
        <v>25691</v>
      </c>
      <c r="D5972" t="str">
        <f t="shared" si="93"/>
        <v>CAM NUGENT</v>
      </c>
      <c r="E5972" t="s">
        <v>25692</v>
      </c>
      <c r="F5972">
        <v>2</v>
      </c>
      <c r="G5972" t="s">
        <v>9706</v>
      </c>
      <c r="H5972" t="s">
        <v>18</v>
      </c>
      <c r="I5972">
        <v>0</v>
      </c>
      <c r="K5972">
        <v>9.4</v>
      </c>
      <c r="L5972" s="1">
        <v>44939</v>
      </c>
      <c r="M5972" t="s">
        <v>157</v>
      </c>
      <c r="N5972" s="2">
        <v>0.96325231481481488</v>
      </c>
      <c r="O5972" t="s">
        <v>25693</v>
      </c>
      <c r="P5972" t="s">
        <v>25694</v>
      </c>
    </row>
    <row r="5973" spans="1:16" x14ac:dyDescent="0.25">
      <c r="A5973">
        <v>5971</v>
      </c>
      <c r="B5973" t="s">
        <v>25695</v>
      </c>
      <c r="C5973" t="s">
        <v>1655</v>
      </c>
      <c r="D5973" t="str">
        <f t="shared" si="93"/>
        <v>JSIMOND</v>
      </c>
      <c r="E5973" t="s">
        <v>1656</v>
      </c>
      <c r="F5973">
        <v>1</v>
      </c>
      <c r="G5973" t="s">
        <v>39</v>
      </c>
      <c r="H5973" t="s">
        <v>18</v>
      </c>
      <c r="I5973">
        <v>75</v>
      </c>
      <c r="J5973" t="s">
        <v>32</v>
      </c>
      <c r="K5973">
        <v>8.1999999999999993</v>
      </c>
      <c r="L5973" s="1">
        <v>42962</v>
      </c>
      <c r="M5973" t="s">
        <v>69</v>
      </c>
      <c r="N5973" s="2">
        <v>0.8863078703703704</v>
      </c>
      <c r="O5973" t="s">
        <v>25696</v>
      </c>
      <c r="P5973" t="s">
        <v>25697</v>
      </c>
    </row>
    <row r="5974" spans="1:16" x14ac:dyDescent="0.25">
      <c r="A5974">
        <v>5972</v>
      </c>
      <c r="B5974" t="s">
        <v>25698</v>
      </c>
      <c r="C5974" t="s">
        <v>25699</v>
      </c>
      <c r="D5974" t="str">
        <f t="shared" si="93"/>
        <v>SAMUEL CORTINHAS</v>
      </c>
      <c r="E5974" t="s">
        <v>25700</v>
      </c>
      <c r="F5974">
        <v>1</v>
      </c>
      <c r="G5974" t="s">
        <v>9395</v>
      </c>
      <c r="H5974" t="s">
        <v>18</v>
      </c>
      <c r="I5974">
        <v>50</v>
      </c>
      <c r="J5974" t="s">
        <v>32</v>
      </c>
      <c r="K5974">
        <v>7.1</v>
      </c>
      <c r="L5974" s="1">
        <v>42619</v>
      </c>
      <c r="M5974" t="s">
        <v>69</v>
      </c>
      <c r="N5974" s="2">
        <v>0.10230324074074075</v>
      </c>
      <c r="O5974" t="s">
        <v>25701</v>
      </c>
      <c r="P5974" t="s">
        <v>25702</v>
      </c>
    </row>
    <row r="5975" spans="1:16" x14ac:dyDescent="0.25">
      <c r="A5975">
        <v>5973</v>
      </c>
      <c r="B5975" t="s">
        <v>25703</v>
      </c>
      <c r="C5975" t="s">
        <v>1388</v>
      </c>
      <c r="D5975" t="str">
        <f t="shared" si="93"/>
        <v>PRIYANSHU CHAUDHARY</v>
      </c>
      <c r="E5975" t="s">
        <v>1389</v>
      </c>
      <c r="F5975">
        <v>1</v>
      </c>
      <c r="G5975" t="s">
        <v>2357</v>
      </c>
      <c r="H5975" t="s">
        <v>18</v>
      </c>
      <c r="I5975">
        <v>34</v>
      </c>
      <c r="J5975" t="s">
        <v>32</v>
      </c>
      <c r="K5975">
        <v>10</v>
      </c>
      <c r="L5975" s="1">
        <v>44629</v>
      </c>
      <c r="M5975" t="s">
        <v>20</v>
      </c>
      <c r="N5975" s="2">
        <v>0.95803240740740747</v>
      </c>
      <c r="O5975" t="s">
        <v>25704</v>
      </c>
      <c r="P5975" t="s">
        <v>25705</v>
      </c>
    </row>
    <row r="5976" spans="1:16" x14ac:dyDescent="0.25">
      <c r="A5976">
        <v>5974</v>
      </c>
      <c r="B5976" t="s">
        <v>25706</v>
      </c>
      <c r="C5976" t="s">
        <v>25707</v>
      </c>
      <c r="D5976" t="str">
        <f t="shared" si="93"/>
        <v>AR</v>
      </c>
      <c r="E5976" t="s">
        <v>25708</v>
      </c>
      <c r="F5976">
        <v>758</v>
      </c>
      <c r="H5976" t="s">
        <v>25709</v>
      </c>
      <c r="I5976">
        <v>0</v>
      </c>
      <c r="K5976">
        <v>2.4</v>
      </c>
      <c r="L5976" s="1">
        <v>44932</v>
      </c>
      <c r="M5976" t="s">
        <v>157</v>
      </c>
      <c r="N5976" s="2">
        <v>0.61190972222222217</v>
      </c>
      <c r="O5976" t="s">
        <v>25710</v>
      </c>
      <c r="P5976" t="s">
        <v>25711</v>
      </c>
    </row>
    <row r="5977" spans="1:16" x14ac:dyDescent="0.25">
      <c r="A5977">
        <v>5975</v>
      </c>
      <c r="B5977" t="s">
        <v>25712</v>
      </c>
      <c r="C5977" t="s">
        <v>25713</v>
      </c>
      <c r="D5977" t="str">
        <f t="shared" si="93"/>
        <v>KILEAN HWANG</v>
      </c>
      <c r="E5977" t="s">
        <v>25714</v>
      </c>
      <c r="F5977">
        <v>3</v>
      </c>
      <c r="G5977" t="s">
        <v>25715</v>
      </c>
      <c r="H5977" t="s">
        <v>18</v>
      </c>
      <c r="I5977">
        <v>26</v>
      </c>
      <c r="J5977" t="s">
        <v>32</v>
      </c>
      <c r="K5977">
        <v>10</v>
      </c>
      <c r="L5977" s="1">
        <v>44685</v>
      </c>
      <c r="M5977" t="s">
        <v>20</v>
      </c>
      <c r="N5977" s="2">
        <v>0.80283564814814812</v>
      </c>
      <c r="O5977" t="s">
        <v>25716</v>
      </c>
      <c r="P5977" t="s">
        <v>25717</v>
      </c>
    </row>
    <row r="5978" spans="1:16" x14ac:dyDescent="0.25">
      <c r="A5978">
        <v>5976</v>
      </c>
      <c r="B5978" t="s">
        <v>25718</v>
      </c>
      <c r="C5978" t="s">
        <v>25719</v>
      </c>
      <c r="D5978" t="str">
        <f t="shared" si="93"/>
        <v>MARIO HERNÃ¡NDEZ</v>
      </c>
      <c r="E5978" t="s">
        <v>25720</v>
      </c>
      <c r="F5978">
        <v>3</v>
      </c>
      <c r="G5978" t="s">
        <v>197</v>
      </c>
      <c r="H5978" t="s">
        <v>164</v>
      </c>
      <c r="I5978">
        <v>1</v>
      </c>
      <c r="K5978">
        <v>0</v>
      </c>
      <c r="L5978" s="1">
        <v>44964</v>
      </c>
      <c r="M5978" t="s">
        <v>69</v>
      </c>
      <c r="N5978" s="2">
        <v>5.1840277777777777E-2</v>
      </c>
      <c r="O5978" t="s">
        <v>25721</v>
      </c>
      <c r="P5978" t="s">
        <v>25722</v>
      </c>
    </row>
    <row r="5979" spans="1:16" x14ac:dyDescent="0.25">
      <c r="A5979">
        <v>5977</v>
      </c>
      <c r="B5979" t="s">
        <v>25723</v>
      </c>
      <c r="C5979" t="s">
        <v>25724</v>
      </c>
      <c r="D5979" t="str">
        <f t="shared" si="93"/>
        <v>ANANDARAM GANAPATHI</v>
      </c>
      <c r="E5979" t="s">
        <v>25725</v>
      </c>
      <c r="F5979">
        <v>1</v>
      </c>
      <c r="G5979" t="s">
        <v>9143</v>
      </c>
      <c r="H5979" t="s">
        <v>18</v>
      </c>
      <c r="I5979">
        <v>54</v>
      </c>
      <c r="J5979" t="s">
        <v>32</v>
      </c>
      <c r="K5979">
        <v>8.8000000000000007</v>
      </c>
      <c r="L5979" s="1">
        <v>44489</v>
      </c>
      <c r="M5979" t="s">
        <v>20</v>
      </c>
      <c r="N5979" s="2">
        <v>0.52362268518518518</v>
      </c>
      <c r="O5979" t="s">
        <v>25726</v>
      </c>
      <c r="P5979" t="s">
        <v>25727</v>
      </c>
    </row>
    <row r="5980" spans="1:16" x14ac:dyDescent="0.25">
      <c r="A5980">
        <v>5978</v>
      </c>
      <c r="B5980" t="s">
        <v>25728</v>
      </c>
      <c r="C5980" t="s">
        <v>24835</v>
      </c>
      <c r="D5980" t="str">
        <f t="shared" si="93"/>
        <v>DEVANSHIKULSHRESHTHA</v>
      </c>
      <c r="E5980" t="s">
        <v>24836</v>
      </c>
      <c r="F5980">
        <v>1</v>
      </c>
      <c r="G5980" t="s">
        <v>564</v>
      </c>
      <c r="H5980" t="s">
        <v>18</v>
      </c>
      <c r="I5980">
        <v>25</v>
      </c>
      <c r="J5980" t="s">
        <v>32</v>
      </c>
      <c r="K5980">
        <v>10</v>
      </c>
      <c r="L5980" s="1">
        <v>44668</v>
      </c>
      <c r="M5980" t="s">
        <v>56</v>
      </c>
      <c r="N5980" s="2">
        <v>0.31034722222222222</v>
      </c>
      <c r="O5980" t="s">
        <v>25729</v>
      </c>
      <c r="P5980" t="s">
        <v>25730</v>
      </c>
    </row>
    <row r="5981" spans="1:16" x14ac:dyDescent="0.25">
      <c r="A5981">
        <v>5979</v>
      </c>
      <c r="B5981" t="s">
        <v>25731</v>
      </c>
      <c r="C5981" t="s">
        <v>25732</v>
      </c>
      <c r="D5981" t="str">
        <f t="shared" si="93"/>
        <v>STEVE AHN</v>
      </c>
      <c r="E5981" t="s">
        <v>25733</v>
      </c>
      <c r="F5981">
        <v>1</v>
      </c>
      <c r="G5981" t="s">
        <v>9103</v>
      </c>
      <c r="H5981" t="s">
        <v>18</v>
      </c>
      <c r="I5981">
        <v>6</v>
      </c>
      <c r="K5981">
        <v>4.4000000000000004</v>
      </c>
      <c r="L5981" s="1">
        <v>44277</v>
      </c>
      <c r="M5981" t="s">
        <v>63</v>
      </c>
      <c r="N5981" s="2">
        <v>0.49827546296296293</v>
      </c>
      <c r="O5981" t="s">
        <v>25734</v>
      </c>
      <c r="P5981" t="s">
        <v>25735</v>
      </c>
    </row>
    <row r="5982" spans="1:16" x14ac:dyDescent="0.25">
      <c r="A5982">
        <v>5980</v>
      </c>
      <c r="B5982" t="s">
        <v>25736</v>
      </c>
      <c r="C5982" t="s">
        <v>25737</v>
      </c>
      <c r="D5982" t="str">
        <f t="shared" si="93"/>
        <v>MATHURIN ACHÃ©</v>
      </c>
      <c r="E5982" t="s">
        <v>25738</v>
      </c>
      <c r="F5982">
        <v>1</v>
      </c>
      <c r="G5982" t="s">
        <v>444</v>
      </c>
      <c r="H5982" t="s">
        <v>18</v>
      </c>
      <c r="I5982">
        <v>117</v>
      </c>
      <c r="J5982" t="s">
        <v>19</v>
      </c>
      <c r="K5982">
        <v>10</v>
      </c>
      <c r="L5982" s="1">
        <v>43698</v>
      </c>
      <c r="M5982" t="s">
        <v>20</v>
      </c>
      <c r="N5982" s="2">
        <v>1.7094907407407409E-2</v>
      </c>
      <c r="O5982" t="s">
        <v>25739</v>
      </c>
      <c r="P5982" t="s">
        <v>25740</v>
      </c>
    </row>
    <row r="5983" spans="1:16" x14ac:dyDescent="0.25">
      <c r="A5983">
        <v>5981</v>
      </c>
      <c r="B5983" t="s">
        <v>25741</v>
      </c>
      <c r="C5983" t="s">
        <v>6029</v>
      </c>
      <c r="D5983" t="str">
        <f t="shared" si="93"/>
        <v>FUTURISTIC</v>
      </c>
      <c r="E5983" t="s">
        <v>6030</v>
      </c>
      <c r="F5983">
        <v>13102</v>
      </c>
      <c r="G5983" t="s">
        <v>1108</v>
      </c>
      <c r="H5983" t="s">
        <v>258</v>
      </c>
      <c r="I5983">
        <v>92</v>
      </c>
      <c r="J5983" t="s">
        <v>19</v>
      </c>
      <c r="K5983">
        <v>10</v>
      </c>
      <c r="L5983" s="1">
        <v>44242</v>
      </c>
      <c r="M5983" t="s">
        <v>63</v>
      </c>
      <c r="N5983" s="2">
        <v>0.61798611111111112</v>
      </c>
      <c r="O5983" t="s">
        <v>25742</v>
      </c>
      <c r="P5983" t="s">
        <v>25743</v>
      </c>
    </row>
    <row r="5984" spans="1:16" x14ac:dyDescent="0.25">
      <c r="A5984">
        <v>5982</v>
      </c>
      <c r="B5984" t="s">
        <v>25744</v>
      </c>
      <c r="C5984" t="s">
        <v>24783</v>
      </c>
      <c r="D5984" t="str">
        <f t="shared" si="93"/>
        <v>DIVYANSHU GUPTA</v>
      </c>
      <c r="E5984" t="s">
        <v>24784</v>
      </c>
      <c r="F5984">
        <v>1</v>
      </c>
      <c r="G5984" t="s">
        <v>450</v>
      </c>
      <c r="H5984" t="s">
        <v>18</v>
      </c>
      <c r="I5984">
        <v>55</v>
      </c>
      <c r="J5984" t="s">
        <v>32</v>
      </c>
      <c r="K5984">
        <v>10</v>
      </c>
      <c r="L5984" s="1">
        <v>44819</v>
      </c>
      <c r="M5984" t="s">
        <v>81</v>
      </c>
      <c r="N5984" s="2">
        <v>0.99254629629629632</v>
      </c>
      <c r="O5984" t="s">
        <v>25745</v>
      </c>
      <c r="P5984" t="s">
        <v>25746</v>
      </c>
    </row>
    <row r="5985" spans="1:16" x14ac:dyDescent="0.25">
      <c r="A5985">
        <v>5983</v>
      </c>
      <c r="B5985" t="s">
        <v>25747</v>
      </c>
      <c r="C5985" t="s">
        <v>25748</v>
      </c>
      <c r="D5985" t="str">
        <f t="shared" si="93"/>
        <v>ANAGHA CHOUDHARI</v>
      </c>
      <c r="E5985" t="s">
        <v>25749</v>
      </c>
      <c r="F5985">
        <v>1</v>
      </c>
      <c r="G5985" t="s">
        <v>444</v>
      </c>
      <c r="H5985" t="s">
        <v>18</v>
      </c>
      <c r="I5985">
        <v>3</v>
      </c>
      <c r="K5985">
        <v>1.8</v>
      </c>
      <c r="L5985" s="1">
        <v>44329</v>
      </c>
      <c r="M5985" t="s">
        <v>81</v>
      </c>
      <c r="N5985" s="2">
        <v>0.8361574074074074</v>
      </c>
      <c r="O5985" t="s">
        <v>25750</v>
      </c>
      <c r="P5985" t="s">
        <v>25751</v>
      </c>
    </row>
    <row r="5986" spans="1:16" x14ac:dyDescent="0.25">
      <c r="A5986">
        <v>5984</v>
      </c>
      <c r="B5986" t="s">
        <v>25752</v>
      </c>
      <c r="C5986" t="s">
        <v>25753</v>
      </c>
      <c r="D5986" t="str">
        <f t="shared" si="93"/>
        <v>JAMES TROTMAN</v>
      </c>
      <c r="E5986" t="s">
        <v>25754</v>
      </c>
      <c r="F5986">
        <v>3856</v>
      </c>
      <c r="G5986" t="s">
        <v>3317</v>
      </c>
      <c r="H5986" t="s">
        <v>164</v>
      </c>
      <c r="I5986">
        <v>7</v>
      </c>
      <c r="K5986">
        <v>5.6</v>
      </c>
      <c r="L5986" s="1">
        <v>44659</v>
      </c>
      <c r="M5986" t="s">
        <v>157</v>
      </c>
      <c r="N5986" s="2">
        <v>0.65939814814814812</v>
      </c>
      <c r="O5986" t="s">
        <v>25755</v>
      </c>
      <c r="P5986" t="s">
        <v>25756</v>
      </c>
    </row>
    <row r="5987" spans="1:16" x14ac:dyDescent="0.25">
      <c r="A5987">
        <v>5985</v>
      </c>
      <c r="B5987" t="s">
        <v>11271</v>
      </c>
      <c r="C5987" t="s">
        <v>17514</v>
      </c>
      <c r="D5987" t="str">
        <f t="shared" si="93"/>
        <v>THE DEVASTATOR</v>
      </c>
      <c r="E5987" t="s">
        <v>17515</v>
      </c>
      <c r="F5987">
        <v>14</v>
      </c>
      <c r="G5987" t="s">
        <v>564</v>
      </c>
      <c r="H5987" t="s">
        <v>18</v>
      </c>
      <c r="I5987">
        <v>3</v>
      </c>
      <c r="K5987">
        <v>8.8000000000000007</v>
      </c>
      <c r="L5987" s="1">
        <v>44885</v>
      </c>
      <c r="M5987" t="s">
        <v>56</v>
      </c>
      <c r="N5987" s="2">
        <v>0.93718749999999995</v>
      </c>
      <c r="O5987" t="s">
        <v>25757</v>
      </c>
      <c r="P5987" t="s">
        <v>25758</v>
      </c>
    </row>
    <row r="5988" spans="1:16" x14ac:dyDescent="0.25">
      <c r="A5988">
        <v>5986</v>
      </c>
      <c r="B5988" t="s">
        <v>25759</v>
      </c>
      <c r="C5988" t="s">
        <v>43</v>
      </c>
      <c r="D5988" t="str">
        <f t="shared" si="93"/>
        <v>MATT OP</v>
      </c>
      <c r="E5988" t="s">
        <v>44</v>
      </c>
      <c r="F5988">
        <v>9</v>
      </c>
      <c r="G5988" t="s">
        <v>25760</v>
      </c>
      <c r="H5988" t="s">
        <v>18</v>
      </c>
      <c r="I5988">
        <v>35</v>
      </c>
      <c r="J5988" t="s">
        <v>32</v>
      </c>
      <c r="K5988">
        <v>10</v>
      </c>
      <c r="L5988" s="1">
        <v>44881</v>
      </c>
      <c r="M5988" t="s">
        <v>20</v>
      </c>
      <c r="N5988" s="2">
        <v>0.90348379629629638</v>
      </c>
      <c r="O5988" t="s">
        <v>25761</v>
      </c>
      <c r="P5988" t="s">
        <v>25762</v>
      </c>
    </row>
    <row r="5989" spans="1:16" x14ac:dyDescent="0.25">
      <c r="A5989">
        <v>5987</v>
      </c>
      <c r="B5989" t="s">
        <v>25763</v>
      </c>
      <c r="C5989" t="s">
        <v>154</v>
      </c>
      <c r="D5989" t="str">
        <f t="shared" si="93"/>
        <v>GABRIEL PREDA</v>
      </c>
      <c r="E5989" t="s">
        <v>155</v>
      </c>
      <c r="F5989">
        <v>1</v>
      </c>
      <c r="G5989" t="s">
        <v>351</v>
      </c>
      <c r="H5989" t="s">
        <v>18</v>
      </c>
      <c r="I5989">
        <v>49</v>
      </c>
      <c r="J5989" t="s">
        <v>19</v>
      </c>
      <c r="K5989">
        <v>10</v>
      </c>
      <c r="L5989" s="1">
        <v>44748</v>
      </c>
      <c r="M5989" t="s">
        <v>20</v>
      </c>
      <c r="N5989" s="2">
        <v>4.3750000000000004E-2</v>
      </c>
      <c r="O5989" t="s">
        <v>25764</v>
      </c>
      <c r="P5989" t="s">
        <v>25765</v>
      </c>
    </row>
    <row r="5990" spans="1:16" x14ac:dyDescent="0.25">
      <c r="A5990">
        <v>5988</v>
      </c>
      <c r="B5990" t="s">
        <v>25766</v>
      </c>
      <c r="C5990" t="s">
        <v>1583</v>
      </c>
      <c r="D5990" t="str">
        <f t="shared" si="93"/>
        <v>CORY-G</v>
      </c>
      <c r="E5990" t="s">
        <v>1584</v>
      </c>
      <c r="F5990">
        <v>197</v>
      </c>
      <c r="H5990" t="s">
        <v>25767</v>
      </c>
      <c r="I5990">
        <v>62</v>
      </c>
      <c r="J5990" t="s">
        <v>141</v>
      </c>
      <c r="K5990">
        <v>10</v>
      </c>
      <c r="L5990" s="1">
        <v>44964</v>
      </c>
      <c r="M5990" t="s">
        <v>69</v>
      </c>
      <c r="N5990" s="2">
        <v>0.5862384259259259</v>
      </c>
      <c r="O5990" t="s">
        <v>25768</v>
      </c>
      <c r="P5990" t="s">
        <v>25769</v>
      </c>
    </row>
    <row r="5991" spans="1:16" x14ac:dyDescent="0.25">
      <c r="A5991">
        <v>5989</v>
      </c>
      <c r="B5991" t="s">
        <v>25770</v>
      </c>
      <c r="C5991" t="s">
        <v>25771</v>
      </c>
      <c r="D5991" t="str">
        <f t="shared" si="93"/>
        <v>DANB</v>
      </c>
      <c r="E5991" t="s">
        <v>25772</v>
      </c>
      <c r="F5991">
        <v>1</v>
      </c>
      <c r="G5991" t="s">
        <v>3821</v>
      </c>
      <c r="H5991" t="s">
        <v>18</v>
      </c>
      <c r="I5991">
        <v>2</v>
      </c>
      <c r="K5991">
        <v>10</v>
      </c>
      <c r="L5991" s="1">
        <v>44906</v>
      </c>
      <c r="M5991" t="s">
        <v>56</v>
      </c>
      <c r="N5991" s="2">
        <v>0.13523148148148148</v>
      </c>
      <c r="O5991" t="s">
        <v>25773</v>
      </c>
      <c r="P5991" t="s">
        <v>25774</v>
      </c>
    </row>
    <row r="5992" spans="1:16" x14ac:dyDescent="0.25">
      <c r="A5992">
        <v>5990</v>
      </c>
      <c r="B5992" t="s">
        <v>25775</v>
      </c>
      <c r="C5992" t="s">
        <v>138</v>
      </c>
      <c r="D5992" t="str">
        <f t="shared" si="93"/>
        <v>APURVA SINGH</v>
      </c>
      <c r="E5992" t="s">
        <v>139</v>
      </c>
      <c r="F5992">
        <v>437</v>
      </c>
      <c r="G5992" t="s">
        <v>2959</v>
      </c>
      <c r="H5992" t="s">
        <v>164</v>
      </c>
      <c r="I5992">
        <v>23</v>
      </c>
      <c r="J5992" t="s">
        <v>32</v>
      </c>
      <c r="K5992">
        <v>7.5</v>
      </c>
      <c r="L5992" s="1">
        <v>43110</v>
      </c>
      <c r="M5992" t="s">
        <v>20</v>
      </c>
      <c r="N5992" s="2">
        <v>0.98127314814814814</v>
      </c>
      <c r="O5992" t="s">
        <v>25776</v>
      </c>
      <c r="P5992" t="s">
        <v>25777</v>
      </c>
    </row>
    <row r="5993" spans="1:16" x14ac:dyDescent="0.25">
      <c r="A5993">
        <v>5991</v>
      </c>
      <c r="B5993" t="s">
        <v>25778</v>
      </c>
      <c r="C5993" t="s">
        <v>25779</v>
      </c>
      <c r="D5993" t="str">
        <f t="shared" si="93"/>
        <v>MAHMOUDIMA</v>
      </c>
      <c r="E5993" t="s">
        <v>25780</v>
      </c>
      <c r="F5993">
        <v>2</v>
      </c>
      <c r="G5993" t="s">
        <v>62</v>
      </c>
      <c r="H5993" t="s">
        <v>18</v>
      </c>
      <c r="I5993">
        <v>5</v>
      </c>
      <c r="K5993">
        <v>10</v>
      </c>
      <c r="L5993" s="1">
        <v>44806</v>
      </c>
      <c r="M5993" t="s">
        <v>157</v>
      </c>
      <c r="N5993" s="2">
        <v>0.98670138888888881</v>
      </c>
      <c r="O5993" t="s">
        <v>25781</v>
      </c>
      <c r="P5993" t="s">
        <v>25782</v>
      </c>
    </row>
    <row r="5994" spans="1:16" x14ac:dyDescent="0.25">
      <c r="A5994">
        <v>5992</v>
      </c>
      <c r="B5994" t="s">
        <v>25783</v>
      </c>
      <c r="C5994" t="s">
        <v>25784</v>
      </c>
      <c r="D5994" t="str">
        <f t="shared" si="93"/>
        <v>DEBANGA RAJ NEOG</v>
      </c>
      <c r="E5994" t="s">
        <v>25785</v>
      </c>
      <c r="F5994">
        <v>127680</v>
      </c>
      <c r="G5994" t="s">
        <v>2189</v>
      </c>
      <c r="H5994" t="s">
        <v>164</v>
      </c>
      <c r="I5994">
        <v>66</v>
      </c>
      <c r="J5994" t="s">
        <v>32</v>
      </c>
      <c r="K5994">
        <v>3.8</v>
      </c>
      <c r="L5994" s="1">
        <v>43988</v>
      </c>
      <c r="M5994" t="s">
        <v>33</v>
      </c>
      <c r="N5994" s="2">
        <v>0.32920138888888889</v>
      </c>
      <c r="O5994" t="s">
        <v>25786</v>
      </c>
      <c r="P5994" t="s">
        <v>25787</v>
      </c>
    </row>
    <row r="5995" spans="1:16" x14ac:dyDescent="0.25">
      <c r="A5995">
        <v>5993</v>
      </c>
      <c r="B5995" t="s">
        <v>25788</v>
      </c>
      <c r="C5995" t="s">
        <v>25789</v>
      </c>
      <c r="D5995" t="str">
        <f t="shared" si="93"/>
        <v>QUADEER SHAIKH</v>
      </c>
      <c r="E5995" t="s">
        <v>25790</v>
      </c>
      <c r="F5995">
        <v>6</v>
      </c>
      <c r="G5995" t="s">
        <v>16622</v>
      </c>
      <c r="H5995" t="s">
        <v>74</v>
      </c>
      <c r="I5995">
        <v>53</v>
      </c>
      <c r="J5995" t="s">
        <v>32</v>
      </c>
      <c r="K5995">
        <v>5.3</v>
      </c>
      <c r="L5995" s="1">
        <v>43945</v>
      </c>
      <c r="M5995" t="s">
        <v>157</v>
      </c>
      <c r="N5995" s="2">
        <v>4.6759259259259257E-2</v>
      </c>
      <c r="O5995" t="s">
        <v>25791</v>
      </c>
      <c r="P5995" t="s">
        <v>25792</v>
      </c>
    </row>
    <row r="5996" spans="1:16" x14ac:dyDescent="0.25">
      <c r="A5996">
        <v>5994</v>
      </c>
      <c r="B5996" t="s">
        <v>25793</v>
      </c>
      <c r="C5996" t="s">
        <v>25794</v>
      </c>
      <c r="D5996" t="str">
        <f t="shared" si="93"/>
        <v>VIPIN KUMAR</v>
      </c>
      <c r="E5996" t="s">
        <v>25795</v>
      </c>
      <c r="F5996">
        <v>10218</v>
      </c>
      <c r="G5996" t="s">
        <v>20198</v>
      </c>
      <c r="H5996" t="s">
        <v>258</v>
      </c>
      <c r="I5996">
        <v>44</v>
      </c>
      <c r="J5996" t="s">
        <v>19</v>
      </c>
      <c r="K5996">
        <v>10</v>
      </c>
      <c r="L5996" s="1">
        <v>44494</v>
      </c>
      <c r="M5996" t="s">
        <v>63</v>
      </c>
      <c r="N5996" s="2">
        <v>0.53067129629629628</v>
      </c>
      <c r="O5996" t="s">
        <v>25796</v>
      </c>
      <c r="P5996" t="s">
        <v>25797</v>
      </c>
    </row>
    <row r="5997" spans="1:16" x14ac:dyDescent="0.25">
      <c r="A5997">
        <v>5995</v>
      </c>
      <c r="B5997" t="s">
        <v>25798</v>
      </c>
      <c r="C5997" t="s">
        <v>25799</v>
      </c>
      <c r="D5997" t="str">
        <f t="shared" si="93"/>
        <v>VIKRAM PUROHIT</v>
      </c>
      <c r="E5997" t="s">
        <v>25800</v>
      </c>
      <c r="F5997">
        <v>1</v>
      </c>
      <c r="G5997" t="s">
        <v>1486</v>
      </c>
      <c r="H5997" t="s">
        <v>18</v>
      </c>
      <c r="I5997">
        <v>35</v>
      </c>
      <c r="J5997" t="s">
        <v>32</v>
      </c>
      <c r="K5997">
        <v>8.5</v>
      </c>
      <c r="L5997" s="1">
        <v>44383</v>
      </c>
      <c r="M5997" t="s">
        <v>69</v>
      </c>
      <c r="N5997" s="2">
        <v>0.79262731481481474</v>
      </c>
      <c r="O5997" t="s">
        <v>25801</v>
      </c>
      <c r="P5997" t="s">
        <v>25802</v>
      </c>
    </row>
    <row r="5998" spans="1:16" x14ac:dyDescent="0.25">
      <c r="A5998">
        <v>5996</v>
      </c>
      <c r="B5998" t="s">
        <v>25803</v>
      </c>
      <c r="C5998" t="s">
        <v>25804</v>
      </c>
      <c r="D5998" t="str">
        <f t="shared" si="93"/>
        <v>MOTH</v>
      </c>
      <c r="E5998" t="s">
        <v>25805</v>
      </c>
      <c r="F5998">
        <v>1</v>
      </c>
      <c r="G5998" t="s">
        <v>450</v>
      </c>
      <c r="H5998" t="s">
        <v>18</v>
      </c>
      <c r="I5998">
        <v>6</v>
      </c>
      <c r="J5998" t="s">
        <v>32</v>
      </c>
      <c r="K5998">
        <v>6.5</v>
      </c>
      <c r="L5998" s="1">
        <v>44929</v>
      </c>
      <c r="M5998" t="s">
        <v>69</v>
      </c>
      <c r="N5998" s="2">
        <v>0.49078703703703702</v>
      </c>
      <c r="O5998" t="s">
        <v>25806</v>
      </c>
      <c r="P5998" t="s">
        <v>25807</v>
      </c>
    </row>
    <row r="5999" spans="1:16" x14ac:dyDescent="0.25">
      <c r="A5999">
        <v>5997</v>
      </c>
      <c r="B5999" t="s">
        <v>25808</v>
      </c>
      <c r="C5999" t="s">
        <v>1801</v>
      </c>
      <c r="D5999" t="str">
        <f t="shared" si="93"/>
        <v>YEVHEN HERASIMOV</v>
      </c>
      <c r="E5999" t="s">
        <v>1802</v>
      </c>
      <c r="F5999">
        <v>1</v>
      </c>
      <c r="G5999" t="s">
        <v>959</v>
      </c>
      <c r="H5999" t="s">
        <v>18</v>
      </c>
      <c r="I5999">
        <v>25</v>
      </c>
      <c r="J5999" t="s">
        <v>32</v>
      </c>
      <c r="K5999">
        <v>9.4</v>
      </c>
      <c r="L5999" s="1">
        <v>44760</v>
      </c>
      <c r="M5999" t="s">
        <v>63</v>
      </c>
      <c r="N5999" s="2">
        <v>0.87427083333333344</v>
      </c>
      <c r="O5999" t="s">
        <v>25809</v>
      </c>
      <c r="P5999" t="s">
        <v>25810</v>
      </c>
    </row>
    <row r="6000" spans="1:16" x14ac:dyDescent="0.25">
      <c r="A6000">
        <v>5998</v>
      </c>
      <c r="B6000" t="s">
        <v>25811</v>
      </c>
      <c r="C6000" t="s">
        <v>25812</v>
      </c>
      <c r="D6000" t="str">
        <f t="shared" si="93"/>
        <v>MICHAEL</v>
      </c>
      <c r="E6000" t="s">
        <v>25813</v>
      </c>
      <c r="F6000">
        <v>1</v>
      </c>
      <c r="G6000" t="s">
        <v>1402</v>
      </c>
      <c r="H6000" t="s">
        <v>18</v>
      </c>
      <c r="I6000">
        <v>24</v>
      </c>
      <c r="J6000" t="s">
        <v>32</v>
      </c>
      <c r="K6000">
        <v>10</v>
      </c>
      <c r="L6000" s="1">
        <v>44786</v>
      </c>
      <c r="M6000" t="s">
        <v>33</v>
      </c>
      <c r="N6000" s="2">
        <v>0.99646990740740737</v>
      </c>
      <c r="O6000" t="s">
        <v>25814</v>
      </c>
      <c r="P6000" t="s">
        <v>25815</v>
      </c>
    </row>
    <row r="6001" spans="1:16" x14ac:dyDescent="0.25">
      <c r="A6001">
        <v>5999</v>
      </c>
      <c r="B6001" t="s">
        <v>25816</v>
      </c>
      <c r="C6001" t="s">
        <v>25817</v>
      </c>
      <c r="D6001" t="str">
        <f t="shared" si="93"/>
        <v>HEEMALI CHAUDHARI</v>
      </c>
      <c r="E6001" t="s">
        <v>25818</v>
      </c>
      <c r="F6001">
        <v>1</v>
      </c>
      <c r="G6001" t="s">
        <v>25819</v>
      </c>
      <c r="H6001" t="s">
        <v>18</v>
      </c>
      <c r="I6001">
        <v>3</v>
      </c>
      <c r="K6001">
        <v>10</v>
      </c>
      <c r="L6001" s="1">
        <v>44476</v>
      </c>
      <c r="M6001" t="s">
        <v>81</v>
      </c>
      <c r="N6001" s="2">
        <v>0.58708333333333329</v>
      </c>
      <c r="O6001" t="s">
        <v>25820</v>
      </c>
      <c r="P6001" t="s">
        <v>25821</v>
      </c>
    </row>
    <row r="6002" spans="1:16" x14ac:dyDescent="0.25">
      <c r="A6002">
        <v>6000</v>
      </c>
      <c r="B6002" t="s">
        <v>25822</v>
      </c>
      <c r="C6002" t="s">
        <v>736</v>
      </c>
      <c r="D6002" t="str">
        <f t="shared" si="93"/>
        <v>PREETHI EVELYN SADANANDAN</v>
      </c>
      <c r="E6002" t="s">
        <v>737</v>
      </c>
      <c r="F6002">
        <v>1</v>
      </c>
      <c r="G6002" t="s">
        <v>134</v>
      </c>
      <c r="H6002" t="s">
        <v>765</v>
      </c>
      <c r="I6002">
        <v>1</v>
      </c>
      <c r="K6002">
        <v>8.1</v>
      </c>
      <c r="L6002" s="1">
        <v>44918</v>
      </c>
      <c r="M6002" t="s">
        <v>157</v>
      </c>
      <c r="N6002" s="2">
        <v>0.61976851851851855</v>
      </c>
      <c r="O6002" t="s">
        <v>25823</v>
      </c>
      <c r="P6002" t="s">
        <v>25824</v>
      </c>
    </row>
    <row r="6003" spans="1:16" x14ac:dyDescent="0.25">
      <c r="A6003">
        <v>6001</v>
      </c>
      <c r="B6003" t="s">
        <v>25825</v>
      </c>
      <c r="C6003" t="s">
        <v>25826</v>
      </c>
      <c r="D6003" t="str">
        <f t="shared" si="93"/>
        <v>MORTEN ARENDT</v>
      </c>
      <c r="E6003" t="s">
        <v>25827</v>
      </c>
      <c r="F6003">
        <v>1</v>
      </c>
      <c r="G6003" t="s">
        <v>25828</v>
      </c>
      <c r="H6003" t="s">
        <v>18</v>
      </c>
      <c r="I6003">
        <v>2</v>
      </c>
      <c r="K6003">
        <v>10</v>
      </c>
      <c r="L6003" s="1">
        <v>44667</v>
      </c>
      <c r="M6003" t="s">
        <v>33</v>
      </c>
      <c r="N6003" s="2">
        <v>0.74046296296296299</v>
      </c>
      <c r="O6003" t="s">
        <v>25829</v>
      </c>
      <c r="P6003" t="s">
        <v>25830</v>
      </c>
    </row>
    <row r="6004" spans="1:16" x14ac:dyDescent="0.25">
      <c r="A6004">
        <v>6002</v>
      </c>
      <c r="B6004" t="s">
        <v>25831</v>
      </c>
      <c r="C6004" t="s">
        <v>25832</v>
      </c>
      <c r="D6004" t="str">
        <f t="shared" si="93"/>
        <v>SIJO VM</v>
      </c>
      <c r="E6004" t="s">
        <v>25833</v>
      </c>
      <c r="F6004">
        <v>1</v>
      </c>
      <c r="G6004" t="s">
        <v>2544</v>
      </c>
      <c r="H6004" t="s">
        <v>18</v>
      </c>
      <c r="I6004">
        <v>2</v>
      </c>
      <c r="K6004">
        <v>2.9</v>
      </c>
      <c r="L6004" s="1">
        <v>43411</v>
      </c>
      <c r="M6004" t="s">
        <v>20</v>
      </c>
      <c r="N6004" s="2">
        <v>0.76633101851851848</v>
      </c>
      <c r="O6004" t="s">
        <v>25834</v>
      </c>
      <c r="P6004" t="s">
        <v>25835</v>
      </c>
    </row>
    <row r="6005" spans="1:16" x14ac:dyDescent="0.25">
      <c r="A6005">
        <v>6003</v>
      </c>
      <c r="B6005" t="s">
        <v>25836</v>
      </c>
      <c r="C6005" t="s">
        <v>25837</v>
      </c>
      <c r="D6005" t="str">
        <f t="shared" si="93"/>
        <v>VIPUL GOHEL</v>
      </c>
      <c r="E6005" t="s">
        <v>25838</v>
      </c>
      <c r="F6005">
        <v>3</v>
      </c>
      <c r="G6005" t="s">
        <v>2959</v>
      </c>
      <c r="H6005" t="s">
        <v>18</v>
      </c>
      <c r="I6005">
        <v>64</v>
      </c>
      <c r="J6005" t="s">
        <v>32</v>
      </c>
      <c r="K6005">
        <v>9.4</v>
      </c>
      <c r="L6005" s="1">
        <v>44958</v>
      </c>
      <c r="M6005" t="s">
        <v>20</v>
      </c>
      <c r="N6005" s="2">
        <v>1.8287037037037036E-2</v>
      </c>
      <c r="O6005" t="s">
        <v>25839</v>
      </c>
      <c r="P6005" t="s">
        <v>25840</v>
      </c>
    </row>
    <row r="6006" spans="1:16" x14ac:dyDescent="0.25">
      <c r="A6006">
        <v>6004</v>
      </c>
      <c r="B6006" t="s">
        <v>25841</v>
      </c>
      <c r="C6006" t="s">
        <v>25842</v>
      </c>
      <c r="D6006" t="str">
        <f t="shared" si="93"/>
        <v>MUHAMMAD KHALID</v>
      </c>
      <c r="E6006" t="s">
        <v>25843</v>
      </c>
      <c r="F6006">
        <v>1</v>
      </c>
      <c r="G6006" t="s">
        <v>11724</v>
      </c>
      <c r="H6006" t="s">
        <v>164</v>
      </c>
      <c r="I6006">
        <v>13</v>
      </c>
      <c r="K6006">
        <v>5.9</v>
      </c>
      <c r="L6006" s="1">
        <v>44597</v>
      </c>
      <c r="M6006" t="s">
        <v>33</v>
      </c>
      <c r="N6006" s="2">
        <v>0.90070601851851861</v>
      </c>
      <c r="O6006" t="s">
        <v>25844</v>
      </c>
      <c r="P6006" t="s">
        <v>25845</v>
      </c>
    </row>
    <row r="6007" spans="1:16" x14ac:dyDescent="0.25">
      <c r="A6007">
        <v>6005</v>
      </c>
      <c r="B6007" t="s">
        <v>25846</v>
      </c>
      <c r="C6007" t="s">
        <v>22892</v>
      </c>
      <c r="D6007" t="str">
        <f t="shared" si="93"/>
        <v>MOEZABID</v>
      </c>
      <c r="E6007" t="s">
        <v>22893</v>
      </c>
      <c r="F6007">
        <v>14</v>
      </c>
      <c r="G6007" t="s">
        <v>1886</v>
      </c>
      <c r="H6007" t="s">
        <v>18</v>
      </c>
      <c r="I6007">
        <v>19</v>
      </c>
      <c r="J6007" t="s">
        <v>32</v>
      </c>
      <c r="K6007">
        <v>8.1</v>
      </c>
      <c r="L6007" s="1">
        <v>44222</v>
      </c>
      <c r="M6007" t="s">
        <v>69</v>
      </c>
      <c r="N6007" s="2">
        <v>0.86761574074074066</v>
      </c>
      <c r="O6007" t="s">
        <v>25847</v>
      </c>
      <c r="P6007" t="s">
        <v>25848</v>
      </c>
    </row>
    <row r="6008" spans="1:16" x14ac:dyDescent="0.25">
      <c r="A6008">
        <v>6006</v>
      </c>
      <c r="B6008" t="s">
        <v>25849</v>
      </c>
      <c r="C6008" t="s">
        <v>25850</v>
      </c>
      <c r="D6008" t="str">
        <f t="shared" si="93"/>
        <v>HIMANSHU SHARMA</v>
      </c>
      <c r="E6008" t="s">
        <v>25851</v>
      </c>
      <c r="F6008">
        <v>1075</v>
      </c>
      <c r="G6008" t="s">
        <v>4562</v>
      </c>
      <c r="H6008" t="s">
        <v>164</v>
      </c>
      <c r="I6008">
        <v>31</v>
      </c>
      <c r="K6008">
        <v>8.8000000000000007</v>
      </c>
      <c r="L6008" s="1">
        <v>44026</v>
      </c>
      <c r="M6008" t="s">
        <v>69</v>
      </c>
      <c r="N6008" s="2">
        <v>0.73903935185185177</v>
      </c>
      <c r="O6008" t="s">
        <v>25852</v>
      </c>
      <c r="P6008" t="s">
        <v>25853</v>
      </c>
    </row>
    <row r="6009" spans="1:16" x14ac:dyDescent="0.25">
      <c r="A6009">
        <v>6007</v>
      </c>
      <c r="B6009" t="s">
        <v>25854</v>
      </c>
      <c r="C6009" t="s">
        <v>25855</v>
      </c>
      <c r="D6009" t="str">
        <f t="shared" si="93"/>
        <v>SAURABH SHAHANE</v>
      </c>
      <c r="E6009" t="s">
        <v>25856</v>
      </c>
      <c r="F6009">
        <v>419</v>
      </c>
      <c r="G6009" t="s">
        <v>7583</v>
      </c>
      <c r="H6009" t="s">
        <v>164</v>
      </c>
      <c r="I6009">
        <v>42</v>
      </c>
      <c r="J6009" t="s">
        <v>19</v>
      </c>
      <c r="K6009">
        <v>8.8000000000000007</v>
      </c>
      <c r="L6009" s="1">
        <v>44812</v>
      </c>
      <c r="M6009" t="s">
        <v>81</v>
      </c>
      <c r="N6009" s="2">
        <v>0.50736111111111104</v>
      </c>
      <c r="O6009" t="s">
        <v>25857</v>
      </c>
      <c r="P6009" t="s">
        <v>25858</v>
      </c>
    </row>
    <row r="6010" spans="1:16" x14ac:dyDescent="0.25">
      <c r="A6010">
        <v>6008</v>
      </c>
      <c r="B6010" t="s">
        <v>25859</v>
      </c>
      <c r="C6010" t="s">
        <v>7152</v>
      </c>
      <c r="D6010" t="str">
        <f t="shared" si="93"/>
        <v>DMITRY A. GRECHKA</v>
      </c>
      <c r="E6010" t="s">
        <v>7153</v>
      </c>
      <c r="F6010">
        <v>190</v>
      </c>
      <c r="H6010" t="s">
        <v>25860</v>
      </c>
      <c r="I6010">
        <v>24</v>
      </c>
      <c r="J6010" t="s">
        <v>32</v>
      </c>
      <c r="K6010">
        <v>7.5</v>
      </c>
      <c r="L6010" s="1">
        <v>44519</v>
      </c>
      <c r="M6010" t="s">
        <v>157</v>
      </c>
      <c r="N6010" s="2">
        <v>0.42701388888888886</v>
      </c>
      <c r="O6010" t="s">
        <v>25861</v>
      </c>
      <c r="P6010" t="s">
        <v>25862</v>
      </c>
    </row>
    <row r="6011" spans="1:16" x14ac:dyDescent="0.25">
      <c r="A6011">
        <v>6009</v>
      </c>
      <c r="B6011" t="s">
        <v>25863</v>
      </c>
      <c r="C6011" t="s">
        <v>25864</v>
      </c>
      <c r="D6011" t="str">
        <f t="shared" si="93"/>
        <v>SHIV KUMAR GANESH</v>
      </c>
      <c r="E6011" t="s">
        <v>25865</v>
      </c>
      <c r="F6011">
        <v>1</v>
      </c>
      <c r="G6011" t="s">
        <v>128</v>
      </c>
      <c r="H6011" t="s">
        <v>18</v>
      </c>
      <c r="I6011">
        <v>16</v>
      </c>
      <c r="K6011">
        <v>8.8000000000000007</v>
      </c>
      <c r="L6011" s="1">
        <v>43930</v>
      </c>
      <c r="M6011" t="s">
        <v>81</v>
      </c>
      <c r="N6011" s="2">
        <v>0.79296296296296298</v>
      </c>
      <c r="O6011" t="s">
        <v>25866</v>
      </c>
      <c r="P6011" t="s">
        <v>25867</v>
      </c>
    </row>
    <row r="6012" spans="1:16" x14ac:dyDescent="0.25">
      <c r="A6012">
        <v>6010</v>
      </c>
      <c r="B6012" t="s">
        <v>25868</v>
      </c>
      <c r="C6012" t="s">
        <v>22659</v>
      </c>
      <c r="D6012" t="str">
        <f t="shared" si="93"/>
        <v>SRUSHTI DONGRE</v>
      </c>
      <c r="E6012" t="s">
        <v>22660</v>
      </c>
      <c r="F6012">
        <v>1</v>
      </c>
      <c r="G6012" t="s">
        <v>9536</v>
      </c>
      <c r="H6012" t="s">
        <v>18</v>
      </c>
      <c r="I6012">
        <v>47</v>
      </c>
      <c r="J6012" t="s">
        <v>32</v>
      </c>
      <c r="K6012">
        <v>10</v>
      </c>
      <c r="L6012" s="1">
        <v>44644</v>
      </c>
      <c r="M6012" t="s">
        <v>81</v>
      </c>
      <c r="N6012" s="2">
        <v>0.55758101851851849</v>
      </c>
      <c r="O6012" t="s">
        <v>25869</v>
      </c>
      <c r="P6012" t="s">
        <v>25870</v>
      </c>
    </row>
    <row r="6013" spans="1:16" x14ac:dyDescent="0.25">
      <c r="A6013">
        <v>6011</v>
      </c>
      <c r="B6013" t="s">
        <v>25871</v>
      </c>
      <c r="C6013" t="s">
        <v>25872</v>
      </c>
      <c r="D6013" t="str">
        <f t="shared" si="93"/>
        <v>EZALOS</v>
      </c>
      <c r="E6013" t="s">
        <v>25873</v>
      </c>
      <c r="F6013">
        <v>2</v>
      </c>
      <c r="G6013" t="s">
        <v>3744</v>
      </c>
      <c r="H6013" t="s">
        <v>164</v>
      </c>
      <c r="I6013">
        <v>0</v>
      </c>
      <c r="K6013">
        <v>7.1</v>
      </c>
      <c r="L6013" s="1">
        <v>44937</v>
      </c>
      <c r="M6013" t="s">
        <v>20</v>
      </c>
      <c r="N6013" s="2">
        <v>0.51343749999999999</v>
      </c>
      <c r="O6013" t="s">
        <v>25874</v>
      </c>
      <c r="P6013" t="s">
        <v>25875</v>
      </c>
    </row>
    <row r="6014" spans="1:16" x14ac:dyDescent="0.25">
      <c r="A6014">
        <v>6012</v>
      </c>
      <c r="B6014" t="s">
        <v>25876</v>
      </c>
      <c r="C6014" t="s">
        <v>25877</v>
      </c>
      <c r="D6014" t="str">
        <f t="shared" si="93"/>
        <v>MARYNA ANTONEVYCH</v>
      </c>
      <c r="E6014" t="s">
        <v>25878</v>
      </c>
      <c r="F6014">
        <v>98</v>
      </c>
      <c r="G6014" t="s">
        <v>5722</v>
      </c>
      <c r="H6014" t="s">
        <v>214</v>
      </c>
      <c r="I6014">
        <v>8</v>
      </c>
      <c r="K6014">
        <v>9.4</v>
      </c>
      <c r="L6014" s="1">
        <v>44816</v>
      </c>
      <c r="M6014" t="s">
        <v>63</v>
      </c>
      <c r="N6014" s="2">
        <v>0.80944444444444441</v>
      </c>
      <c r="O6014" t="s">
        <v>25879</v>
      </c>
      <c r="P6014" t="s">
        <v>25880</v>
      </c>
    </row>
    <row r="6015" spans="1:16" x14ac:dyDescent="0.25">
      <c r="A6015">
        <v>6013</v>
      </c>
      <c r="B6015" t="s">
        <v>25881</v>
      </c>
      <c r="C6015" t="s">
        <v>25882</v>
      </c>
      <c r="D6015" t="str">
        <f t="shared" si="93"/>
        <v>PEACE HEGEMONY</v>
      </c>
      <c r="E6015" t="s">
        <v>25883</v>
      </c>
      <c r="F6015">
        <v>8</v>
      </c>
      <c r="G6015" t="s">
        <v>1843</v>
      </c>
      <c r="H6015" t="s">
        <v>74</v>
      </c>
      <c r="I6015">
        <v>57</v>
      </c>
      <c r="J6015" t="s">
        <v>32</v>
      </c>
      <c r="K6015">
        <v>10</v>
      </c>
      <c r="L6015" s="1">
        <v>44575</v>
      </c>
      <c r="M6015" t="s">
        <v>157</v>
      </c>
      <c r="N6015" s="2">
        <v>0.65508101851851852</v>
      </c>
      <c r="O6015" t="s">
        <v>25884</v>
      </c>
      <c r="P6015" t="s">
        <v>25885</v>
      </c>
    </row>
    <row r="6016" spans="1:16" x14ac:dyDescent="0.25">
      <c r="A6016">
        <v>6014</v>
      </c>
      <c r="B6016" t="s">
        <v>25886</v>
      </c>
      <c r="C6016" t="s">
        <v>466</v>
      </c>
      <c r="D6016" t="str">
        <f t="shared" si="93"/>
        <v>NOLOGIC</v>
      </c>
      <c r="E6016" t="s">
        <v>467</v>
      </c>
      <c r="F6016">
        <v>1</v>
      </c>
      <c r="G6016" t="s">
        <v>25887</v>
      </c>
      <c r="H6016" t="s">
        <v>164</v>
      </c>
      <c r="I6016">
        <v>0</v>
      </c>
      <c r="K6016">
        <v>8.1999999999999993</v>
      </c>
      <c r="L6016" s="1">
        <v>44957</v>
      </c>
      <c r="M6016" t="s">
        <v>69</v>
      </c>
      <c r="N6016" s="2">
        <v>0.24421296296296294</v>
      </c>
      <c r="O6016" t="s">
        <v>25888</v>
      </c>
      <c r="P6016" t="s">
        <v>25889</v>
      </c>
    </row>
    <row r="6017" spans="1:16" x14ac:dyDescent="0.25">
      <c r="A6017">
        <v>6015</v>
      </c>
      <c r="B6017" t="s">
        <v>25890</v>
      </c>
      <c r="C6017" t="s">
        <v>10335</v>
      </c>
      <c r="D6017" t="str">
        <f t="shared" si="93"/>
        <v>K SCOTT MADER</v>
      </c>
      <c r="E6017" t="s">
        <v>10336</v>
      </c>
      <c r="F6017">
        <v>2</v>
      </c>
      <c r="G6017" t="s">
        <v>3041</v>
      </c>
      <c r="H6017" t="s">
        <v>18</v>
      </c>
      <c r="I6017">
        <v>27</v>
      </c>
      <c r="J6017" t="s">
        <v>32</v>
      </c>
      <c r="K6017">
        <v>10</v>
      </c>
      <c r="L6017" s="1">
        <v>43868</v>
      </c>
      <c r="M6017" t="s">
        <v>157</v>
      </c>
      <c r="N6017" s="2">
        <v>0.59253472222222225</v>
      </c>
      <c r="O6017" t="s">
        <v>25891</v>
      </c>
      <c r="P6017" t="s">
        <v>25892</v>
      </c>
    </row>
    <row r="6018" spans="1:16" x14ac:dyDescent="0.25">
      <c r="A6018">
        <v>6016</v>
      </c>
      <c r="B6018" t="s">
        <v>25893</v>
      </c>
      <c r="C6018" t="s">
        <v>2248</v>
      </c>
      <c r="D6018" t="str">
        <f t="shared" ref="D6018:D6081" si="94">UPPER(C6019)</f>
        <v>YISROELMIRSKY</v>
      </c>
      <c r="E6018" t="s">
        <v>2249</v>
      </c>
      <c r="F6018">
        <v>18</v>
      </c>
      <c r="G6018" t="s">
        <v>197</v>
      </c>
      <c r="H6018" t="s">
        <v>164</v>
      </c>
      <c r="I6018">
        <v>68</v>
      </c>
      <c r="J6018" t="s">
        <v>32</v>
      </c>
      <c r="K6018">
        <v>7.5</v>
      </c>
      <c r="L6018" s="1">
        <v>43289</v>
      </c>
      <c r="M6018" t="s">
        <v>56</v>
      </c>
      <c r="N6018" s="2">
        <v>0.1729050925925926</v>
      </c>
      <c r="O6018" t="s">
        <v>25894</v>
      </c>
      <c r="P6018" t="s">
        <v>25895</v>
      </c>
    </row>
    <row r="6019" spans="1:16" x14ac:dyDescent="0.25">
      <c r="A6019">
        <v>6017</v>
      </c>
      <c r="B6019" t="s">
        <v>25896</v>
      </c>
      <c r="C6019" t="s">
        <v>10359</v>
      </c>
      <c r="D6019" t="str">
        <f t="shared" si="94"/>
        <v>DIEGO SILVA</v>
      </c>
      <c r="E6019" t="s">
        <v>10360</v>
      </c>
      <c r="F6019">
        <v>22768</v>
      </c>
      <c r="G6019" t="s">
        <v>642</v>
      </c>
      <c r="H6019" t="s">
        <v>258</v>
      </c>
      <c r="I6019">
        <v>34</v>
      </c>
      <c r="J6019" t="s">
        <v>32</v>
      </c>
      <c r="K6019">
        <v>7.9</v>
      </c>
      <c r="L6019" s="1">
        <v>43944</v>
      </c>
      <c r="M6019" t="s">
        <v>81</v>
      </c>
      <c r="N6019" s="2">
        <v>0.97236111111111112</v>
      </c>
      <c r="O6019" t="s">
        <v>25897</v>
      </c>
      <c r="P6019" t="s">
        <v>25898</v>
      </c>
    </row>
    <row r="6020" spans="1:16" x14ac:dyDescent="0.25">
      <c r="A6020">
        <v>6018</v>
      </c>
      <c r="B6020" t="s">
        <v>25899</v>
      </c>
      <c r="C6020" t="s">
        <v>2911</v>
      </c>
      <c r="D6020" t="str">
        <f t="shared" si="94"/>
        <v>GREGORY OLIVEIRA</v>
      </c>
      <c r="E6020" t="s">
        <v>2912</v>
      </c>
      <c r="F6020">
        <v>3</v>
      </c>
      <c r="G6020" t="s">
        <v>15751</v>
      </c>
      <c r="H6020" t="s">
        <v>18</v>
      </c>
      <c r="I6020">
        <v>12</v>
      </c>
      <c r="J6020" t="s">
        <v>32</v>
      </c>
      <c r="K6020">
        <v>10</v>
      </c>
      <c r="L6020" s="1">
        <v>44908</v>
      </c>
      <c r="M6020" t="s">
        <v>69</v>
      </c>
      <c r="N6020" s="2">
        <v>0.13929398148148148</v>
      </c>
      <c r="O6020" t="s">
        <v>25900</v>
      </c>
      <c r="P6020" t="s">
        <v>25901</v>
      </c>
    </row>
    <row r="6021" spans="1:16" x14ac:dyDescent="0.25">
      <c r="A6021">
        <v>6019</v>
      </c>
      <c r="B6021" t="s">
        <v>25902</v>
      </c>
      <c r="C6021" t="s">
        <v>25903</v>
      </c>
      <c r="D6021" t="str">
        <f t="shared" si="94"/>
        <v>JOSÃ© IGNACIO ORLANDO</v>
      </c>
      <c r="E6021" t="s">
        <v>25904</v>
      </c>
      <c r="F6021">
        <v>2</v>
      </c>
      <c r="H6021" t="s">
        <v>1235</v>
      </c>
      <c r="I6021">
        <v>36</v>
      </c>
      <c r="J6021" t="s">
        <v>19</v>
      </c>
      <c r="K6021">
        <v>8.1999999999999993</v>
      </c>
      <c r="L6021" s="1">
        <v>44910</v>
      </c>
      <c r="M6021" t="s">
        <v>81</v>
      </c>
      <c r="N6021" s="2">
        <v>0.71976851851851853</v>
      </c>
      <c r="O6021" t="s">
        <v>25905</v>
      </c>
      <c r="P6021" t="s">
        <v>25906</v>
      </c>
    </row>
    <row r="6022" spans="1:16" x14ac:dyDescent="0.25">
      <c r="A6022">
        <v>6020</v>
      </c>
      <c r="B6022" t="s">
        <v>25907</v>
      </c>
      <c r="C6022" t="s">
        <v>25908</v>
      </c>
      <c r="D6022" t="str">
        <f t="shared" si="94"/>
        <v>RYAN MILLS</v>
      </c>
      <c r="E6022" t="s">
        <v>25909</v>
      </c>
      <c r="F6022">
        <v>4079</v>
      </c>
      <c r="G6022" t="s">
        <v>7140</v>
      </c>
      <c r="H6022" t="s">
        <v>164</v>
      </c>
      <c r="I6022">
        <v>33</v>
      </c>
      <c r="J6022" t="s">
        <v>32</v>
      </c>
      <c r="K6022">
        <v>8.8000000000000007</v>
      </c>
      <c r="L6022" s="1">
        <v>44021</v>
      </c>
      <c r="M6022" t="s">
        <v>81</v>
      </c>
      <c r="N6022" s="2">
        <v>0.82922453703703702</v>
      </c>
      <c r="O6022" t="s">
        <v>25910</v>
      </c>
      <c r="P6022" t="s">
        <v>25911</v>
      </c>
    </row>
    <row r="6023" spans="1:16" x14ac:dyDescent="0.25">
      <c r="A6023">
        <v>6021</v>
      </c>
      <c r="B6023" t="s">
        <v>25912</v>
      </c>
      <c r="C6023" t="s">
        <v>25913</v>
      </c>
      <c r="D6023" t="str">
        <f t="shared" si="94"/>
        <v>SHASHWAT TIWARI</v>
      </c>
      <c r="E6023" t="s">
        <v>25914</v>
      </c>
      <c r="F6023">
        <v>5</v>
      </c>
      <c r="H6023" t="s">
        <v>16440</v>
      </c>
      <c r="I6023">
        <v>47</v>
      </c>
      <c r="J6023" t="s">
        <v>32</v>
      </c>
      <c r="K6023">
        <v>8.1</v>
      </c>
      <c r="L6023" s="1">
        <v>44962</v>
      </c>
      <c r="M6023" t="s">
        <v>56</v>
      </c>
      <c r="N6023" s="2">
        <v>0.59597222222222224</v>
      </c>
      <c r="O6023" t="s">
        <v>25915</v>
      </c>
      <c r="P6023" t="s">
        <v>25916</v>
      </c>
    </row>
    <row r="6024" spans="1:16" x14ac:dyDescent="0.25">
      <c r="A6024">
        <v>6022</v>
      </c>
      <c r="B6024" t="s">
        <v>25917</v>
      </c>
      <c r="C6024" t="s">
        <v>5197</v>
      </c>
      <c r="D6024" t="str">
        <f t="shared" si="94"/>
        <v>TARUN</v>
      </c>
      <c r="E6024" t="s">
        <v>5198</v>
      </c>
      <c r="F6024">
        <v>2</v>
      </c>
      <c r="G6024" t="s">
        <v>134</v>
      </c>
      <c r="H6024" t="s">
        <v>18</v>
      </c>
      <c r="I6024">
        <v>21</v>
      </c>
      <c r="J6024" t="s">
        <v>32</v>
      </c>
      <c r="K6024">
        <v>9.4</v>
      </c>
      <c r="L6024" s="1">
        <v>44338</v>
      </c>
      <c r="M6024" t="s">
        <v>33</v>
      </c>
      <c r="N6024" s="2">
        <v>0.95390046296296294</v>
      </c>
      <c r="O6024" t="s">
        <v>25918</v>
      </c>
      <c r="P6024" t="s">
        <v>25919</v>
      </c>
    </row>
    <row r="6025" spans="1:16" x14ac:dyDescent="0.25">
      <c r="A6025">
        <v>6023</v>
      </c>
      <c r="B6025" t="s">
        <v>25920</v>
      </c>
      <c r="C6025" t="s">
        <v>25921</v>
      </c>
      <c r="D6025" t="str">
        <f t="shared" si="94"/>
        <v>VALENTIN JOSEPH</v>
      </c>
      <c r="E6025" t="s">
        <v>25922</v>
      </c>
      <c r="F6025">
        <v>1044</v>
      </c>
      <c r="G6025" t="s">
        <v>3650</v>
      </c>
      <c r="H6025" t="s">
        <v>258</v>
      </c>
      <c r="I6025">
        <v>28</v>
      </c>
      <c r="J6025" t="s">
        <v>32</v>
      </c>
      <c r="K6025">
        <v>9.4</v>
      </c>
      <c r="L6025" s="1">
        <v>44068</v>
      </c>
      <c r="M6025" t="s">
        <v>69</v>
      </c>
      <c r="N6025" s="2">
        <v>0.50099537037037034</v>
      </c>
      <c r="O6025" t="s">
        <v>25923</v>
      </c>
      <c r="P6025" t="s">
        <v>25924</v>
      </c>
    </row>
    <row r="6026" spans="1:16" x14ac:dyDescent="0.25">
      <c r="A6026">
        <v>6024</v>
      </c>
      <c r="B6026" t="s">
        <v>25925</v>
      </c>
      <c r="C6026" t="s">
        <v>25926</v>
      </c>
      <c r="D6026" t="str">
        <f t="shared" si="94"/>
        <v>DEVZOHAIB</v>
      </c>
      <c r="E6026" t="s">
        <v>25927</v>
      </c>
      <c r="F6026">
        <v>1</v>
      </c>
      <c r="G6026" t="s">
        <v>51</v>
      </c>
      <c r="H6026" t="s">
        <v>18</v>
      </c>
      <c r="I6026">
        <v>17</v>
      </c>
      <c r="K6026">
        <v>9.4</v>
      </c>
      <c r="L6026" s="1">
        <v>44583</v>
      </c>
      <c r="M6026" t="s">
        <v>33</v>
      </c>
      <c r="N6026" s="2">
        <v>0.67190972222222223</v>
      </c>
      <c r="O6026" t="s">
        <v>25928</v>
      </c>
      <c r="P6026" t="s">
        <v>25929</v>
      </c>
    </row>
    <row r="6027" spans="1:16" x14ac:dyDescent="0.25">
      <c r="A6027">
        <v>6025</v>
      </c>
      <c r="B6027" t="s">
        <v>25930</v>
      </c>
      <c r="C6027" t="s">
        <v>8481</v>
      </c>
      <c r="D6027" t="str">
        <f t="shared" si="94"/>
        <v>FRANCESCO CAMUSSONI</v>
      </c>
      <c r="E6027" t="s">
        <v>8482</v>
      </c>
      <c r="F6027">
        <v>2</v>
      </c>
      <c r="G6027" t="s">
        <v>1061</v>
      </c>
      <c r="H6027" t="s">
        <v>74</v>
      </c>
      <c r="I6027">
        <v>30</v>
      </c>
      <c r="J6027" t="s">
        <v>32</v>
      </c>
      <c r="K6027">
        <v>9.6999999999999993</v>
      </c>
      <c r="L6027" s="1">
        <v>44876</v>
      </c>
      <c r="M6027" t="s">
        <v>157</v>
      </c>
      <c r="N6027" s="2">
        <v>0.94476851851851851</v>
      </c>
      <c r="O6027" t="s">
        <v>25931</v>
      </c>
      <c r="P6027" t="s">
        <v>25932</v>
      </c>
    </row>
    <row r="6028" spans="1:16" x14ac:dyDescent="0.25">
      <c r="A6028">
        <v>6026</v>
      </c>
      <c r="B6028" t="s">
        <v>25933</v>
      </c>
      <c r="C6028" t="s">
        <v>25934</v>
      </c>
      <c r="D6028" t="str">
        <f t="shared" si="94"/>
        <v>CALEB REIGADA</v>
      </c>
      <c r="E6028" t="s">
        <v>25935</v>
      </c>
      <c r="F6028">
        <v>2</v>
      </c>
      <c r="G6028" t="s">
        <v>2607</v>
      </c>
      <c r="H6028" t="s">
        <v>18</v>
      </c>
      <c r="I6028">
        <v>6</v>
      </c>
      <c r="J6028" t="s">
        <v>32</v>
      </c>
      <c r="K6028">
        <v>6.5</v>
      </c>
      <c r="L6028" s="1">
        <v>44871</v>
      </c>
      <c r="M6028" t="s">
        <v>56</v>
      </c>
      <c r="N6028" s="2">
        <v>0.77717592592592588</v>
      </c>
      <c r="O6028" t="s">
        <v>25936</v>
      </c>
      <c r="P6028" t="s">
        <v>25937</v>
      </c>
    </row>
    <row r="6029" spans="1:16" x14ac:dyDescent="0.25">
      <c r="A6029">
        <v>6027</v>
      </c>
      <c r="B6029" t="s">
        <v>25938</v>
      </c>
      <c r="C6029" t="s">
        <v>24790</v>
      </c>
      <c r="D6029" t="str">
        <f t="shared" si="94"/>
        <v>SOURAV BANERJEE</v>
      </c>
      <c r="E6029" t="s">
        <v>24791</v>
      </c>
      <c r="F6029">
        <v>1</v>
      </c>
      <c r="G6029" t="s">
        <v>25939</v>
      </c>
      <c r="H6029" t="s">
        <v>18</v>
      </c>
      <c r="I6029">
        <v>38</v>
      </c>
      <c r="J6029" t="s">
        <v>19</v>
      </c>
      <c r="K6029">
        <v>10</v>
      </c>
      <c r="L6029" s="1">
        <v>44708</v>
      </c>
      <c r="M6029" t="s">
        <v>157</v>
      </c>
      <c r="N6029" s="2">
        <v>0.77236111111111105</v>
      </c>
      <c r="O6029" t="s">
        <v>25940</v>
      </c>
      <c r="P6029" t="s">
        <v>25941</v>
      </c>
    </row>
    <row r="6030" spans="1:16" x14ac:dyDescent="0.25">
      <c r="A6030">
        <v>6028</v>
      </c>
      <c r="B6030" t="s">
        <v>25942</v>
      </c>
      <c r="C6030" t="s">
        <v>2278</v>
      </c>
      <c r="D6030" t="str">
        <f t="shared" si="94"/>
        <v>ULTRON</v>
      </c>
      <c r="E6030" t="s">
        <v>2279</v>
      </c>
      <c r="F6030">
        <v>8</v>
      </c>
      <c r="G6030" t="s">
        <v>582</v>
      </c>
      <c r="H6030" t="s">
        <v>74</v>
      </c>
      <c r="I6030">
        <v>90</v>
      </c>
      <c r="J6030" t="s">
        <v>141</v>
      </c>
      <c r="K6030">
        <v>10</v>
      </c>
      <c r="L6030" s="1">
        <v>44758</v>
      </c>
      <c r="M6030" t="s">
        <v>33</v>
      </c>
      <c r="N6030" s="2">
        <v>0.93769675925925933</v>
      </c>
      <c r="O6030" t="s">
        <v>25943</v>
      </c>
      <c r="P6030" t="s">
        <v>25944</v>
      </c>
    </row>
    <row r="6031" spans="1:16" x14ac:dyDescent="0.25">
      <c r="A6031">
        <v>6029</v>
      </c>
      <c r="B6031" t="s">
        <v>25945</v>
      </c>
      <c r="C6031" t="s">
        <v>25946</v>
      </c>
      <c r="D6031" t="str">
        <f t="shared" si="94"/>
        <v>ANDRADA OLTEANU</v>
      </c>
      <c r="E6031" t="s">
        <v>25947</v>
      </c>
      <c r="F6031">
        <v>1</v>
      </c>
      <c r="G6031" t="s">
        <v>748</v>
      </c>
      <c r="H6031" t="s">
        <v>18</v>
      </c>
      <c r="I6031">
        <v>24</v>
      </c>
      <c r="J6031" t="s">
        <v>32</v>
      </c>
      <c r="K6031">
        <v>7.1</v>
      </c>
      <c r="L6031" s="1">
        <v>44165</v>
      </c>
      <c r="M6031" t="s">
        <v>63</v>
      </c>
      <c r="N6031" s="2">
        <v>0.79532407407407402</v>
      </c>
      <c r="O6031" t="s">
        <v>25948</v>
      </c>
      <c r="P6031" t="s">
        <v>25949</v>
      </c>
    </row>
    <row r="6032" spans="1:16" x14ac:dyDescent="0.25">
      <c r="A6032">
        <v>6030</v>
      </c>
      <c r="B6032" t="s">
        <v>25950</v>
      </c>
      <c r="C6032" t="s">
        <v>1335</v>
      </c>
      <c r="D6032" t="str">
        <f t="shared" si="94"/>
        <v>VISHWESH SALODKAR</v>
      </c>
      <c r="E6032" t="s">
        <v>1336</v>
      </c>
      <c r="F6032">
        <v>3</v>
      </c>
      <c r="G6032" t="s">
        <v>62</v>
      </c>
      <c r="H6032" t="s">
        <v>74</v>
      </c>
      <c r="I6032">
        <v>54</v>
      </c>
      <c r="J6032" t="s">
        <v>19</v>
      </c>
      <c r="K6032">
        <v>9.4</v>
      </c>
      <c r="L6032" s="1">
        <v>44303</v>
      </c>
      <c r="M6032" t="s">
        <v>33</v>
      </c>
      <c r="N6032" s="2">
        <v>0.81141203703703713</v>
      </c>
      <c r="O6032" t="s">
        <v>25951</v>
      </c>
      <c r="P6032" t="s">
        <v>25952</v>
      </c>
    </row>
    <row r="6033" spans="1:16" x14ac:dyDescent="0.25">
      <c r="A6033">
        <v>6031</v>
      </c>
      <c r="B6033" t="s">
        <v>25953</v>
      </c>
      <c r="C6033" t="s">
        <v>25954</v>
      </c>
      <c r="D6033" t="str">
        <f t="shared" si="94"/>
        <v>KHAIID</v>
      </c>
      <c r="E6033" t="s">
        <v>25955</v>
      </c>
      <c r="F6033">
        <v>170</v>
      </c>
      <c r="G6033" t="s">
        <v>186</v>
      </c>
      <c r="H6033" t="s">
        <v>164</v>
      </c>
      <c r="I6033">
        <v>26</v>
      </c>
      <c r="J6033" t="s">
        <v>32</v>
      </c>
      <c r="K6033">
        <v>8.1</v>
      </c>
      <c r="L6033" s="1">
        <v>44406</v>
      </c>
      <c r="M6033" t="s">
        <v>81</v>
      </c>
      <c r="N6033" s="2">
        <v>0.92936342592592591</v>
      </c>
      <c r="O6033" t="s">
        <v>25956</v>
      </c>
      <c r="P6033" t="s">
        <v>25957</v>
      </c>
    </row>
    <row r="6034" spans="1:16" x14ac:dyDescent="0.25">
      <c r="A6034">
        <v>6032</v>
      </c>
      <c r="B6034" t="s">
        <v>25958</v>
      </c>
      <c r="C6034" t="s">
        <v>24383</v>
      </c>
      <c r="D6034" t="str">
        <f t="shared" si="94"/>
        <v>ADAMBYERLY</v>
      </c>
      <c r="E6034" t="s">
        <v>24384</v>
      </c>
      <c r="F6034">
        <v>1</v>
      </c>
      <c r="G6034" t="s">
        <v>128</v>
      </c>
      <c r="H6034" t="s">
        <v>18</v>
      </c>
      <c r="I6034">
        <v>32</v>
      </c>
      <c r="J6034" t="s">
        <v>32</v>
      </c>
      <c r="K6034">
        <v>10</v>
      </c>
      <c r="L6034" s="1">
        <v>44559</v>
      </c>
      <c r="M6034" t="s">
        <v>20</v>
      </c>
      <c r="N6034" s="2">
        <v>0.13690972222222222</v>
      </c>
      <c r="O6034" t="s">
        <v>25959</v>
      </c>
      <c r="P6034" t="s">
        <v>25960</v>
      </c>
    </row>
    <row r="6035" spans="1:16" x14ac:dyDescent="0.25">
      <c r="A6035">
        <v>6033</v>
      </c>
      <c r="B6035" t="s">
        <v>25961</v>
      </c>
      <c r="C6035" t="s">
        <v>25962</v>
      </c>
      <c r="D6035" t="str">
        <f t="shared" si="94"/>
        <v>ZEESHAN-UL-HASSAN USMANI</v>
      </c>
      <c r="E6035" t="s">
        <v>25963</v>
      </c>
      <c r="F6035">
        <v>8135</v>
      </c>
      <c r="G6035" t="s">
        <v>761</v>
      </c>
      <c r="H6035" t="s">
        <v>258</v>
      </c>
      <c r="I6035">
        <v>21</v>
      </c>
      <c r="K6035">
        <v>9.4</v>
      </c>
      <c r="L6035" s="1">
        <v>44219</v>
      </c>
      <c r="M6035" t="s">
        <v>33</v>
      </c>
      <c r="N6035" s="2">
        <v>0.14137731481481483</v>
      </c>
      <c r="O6035" t="s">
        <v>25964</v>
      </c>
      <c r="P6035" t="s">
        <v>25965</v>
      </c>
    </row>
    <row r="6036" spans="1:16" x14ac:dyDescent="0.25">
      <c r="A6036">
        <v>6034</v>
      </c>
      <c r="B6036" t="s">
        <v>25966</v>
      </c>
      <c r="C6036" t="s">
        <v>7737</v>
      </c>
      <c r="D6036" t="str">
        <f t="shared" si="94"/>
        <v>MIKE CHIRICO</v>
      </c>
      <c r="E6036" t="s">
        <v>7738</v>
      </c>
      <c r="F6036">
        <v>2</v>
      </c>
      <c r="G6036" t="s">
        <v>953</v>
      </c>
      <c r="H6036" t="s">
        <v>18</v>
      </c>
      <c r="I6036">
        <v>117</v>
      </c>
      <c r="J6036" t="s">
        <v>141</v>
      </c>
      <c r="K6036">
        <v>9.6999999999999993</v>
      </c>
      <c r="L6036" s="1">
        <v>44344</v>
      </c>
      <c r="M6036" t="s">
        <v>157</v>
      </c>
      <c r="N6036" s="2">
        <v>0.65267361111111111</v>
      </c>
      <c r="O6036" t="s">
        <v>25967</v>
      </c>
      <c r="P6036" t="s">
        <v>25968</v>
      </c>
    </row>
    <row r="6037" spans="1:16" x14ac:dyDescent="0.25">
      <c r="A6037">
        <v>6035</v>
      </c>
      <c r="B6037" t="s">
        <v>25969</v>
      </c>
      <c r="C6037" t="s">
        <v>8012</v>
      </c>
      <c r="D6037" t="str">
        <f t="shared" si="94"/>
        <v>AHMED</v>
      </c>
      <c r="E6037" t="s">
        <v>8013</v>
      </c>
      <c r="F6037">
        <v>4</v>
      </c>
      <c r="G6037" t="s">
        <v>1402</v>
      </c>
      <c r="H6037" t="s">
        <v>74</v>
      </c>
      <c r="I6037">
        <v>29</v>
      </c>
      <c r="K6037">
        <v>5.9</v>
      </c>
      <c r="L6037" s="1">
        <v>43610</v>
      </c>
      <c r="M6037" t="s">
        <v>33</v>
      </c>
      <c r="N6037" s="2">
        <v>0.19658564814814816</v>
      </c>
      <c r="O6037" t="s">
        <v>25970</v>
      </c>
      <c r="P6037" t="s">
        <v>25971</v>
      </c>
    </row>
    <row r="6038" spans="1:16" x14ac:dyDescent="0.25">
      <c r="A6038">
        <v>6036</v>
      </c>
      <c r="B6038" t="s">
        <v>25972</v>
      </c>
      <c r="C6038" t="s">
        <v>25973</v>
      </c>
      <c r="D6038" t="str">
        <f t="shared" si="94"/>
        <v>IYAD ELWY</v>
      </c>
      <c r="E6038" t="s">
        <v>25974</v>
      </c>
      <c r="F6038">
        <v>2</v>
      </c>
      <c r="G6038" t="s">
        <v>12086</v>
      </c>
      <c r="H6038" t="s">
        <v>3253</v>
      </c>
      <c r="I6038">
        <v>37</v>
      </c>
      <c r="J6038" t="s">
        <v>32</v>
      </c>
      <c r="K6038">
        <v>10</v>
      </c>
      <c r="L6038" s="1">
        <v>44632</v>
      </c>
      <c r="M6038" t="s">
        <v>33</v>
      </c>
      <c r="N6038" s="2">
        <v>0.89563657407407404</v>
      </c>
      <c r="O6038" t="s">
        <v>25975</v>
      </c>
      <c r="P6038" t="s">
        <v>25976</v>
      </c>
    </row>
    <row r="6039" spans="1:16" x14ac:dyDescent="0.25">
      <c r="A6039">
        <v>6037</v>
      </c>
      <c r="B6039" t="s">
        <v>25977</v>
      </c>
      <c r="C6039" t="s">
        <v>25978</v>
      </c>
      <c r="D6039" t="str">
        <f t="shared" si="94"/>
        <v>AMAN CHAUHAN</v>
      </c>
      <c r="E6039" t="s">
        <v>25979</v>
      </c>
      <c r="F6039">
        <v>2</v>
      </c>
      <c r="G6039" t="s">
        <v>1406</v>
      </c>
      <c r="H6039" t="s">
        <v>18</v>
      </c>
      <c r="I6039">
        <v>6</v>
      </c>
      <c r="K6039">
        <v>10</v>
      </c>
      <c r="L6039" s="1">
        <v>44795</v>
      </c>
      <c r="M6039" t="s">
        <v>63</v>
      </c>
      <c r="N6039" s="2">
        <v>0.86307870370370365</v>
      </c>
      <c r="O6039" t="s">
        <v>25980</v>
      </c>
      <c r="P6039" t="s">
        <v>25981</v>
      </c>
    </row>
    <row r="6040" spans="1:16" x14ac:dyDescent="0.25">
      <c r="A6040">
        <v>6038</v>
      </c>
      <c r="B6040" t="s">
        <v>25982</v>
      </c>
      <c r="C6040" t="s">
        <v>4765</v>
      </c>
      <c r="D6040" t="str">
        <f t="shared" si="94"/>
        <v>HEEMALI CHAUDHARI</v>
      </c>
      <c r="E6040" t="s">
        <v>4766</v>
      </c>
      <c r="F6040">
        <v>1</v>
      </c>
      <c r="G6040" t="s">
        <v>1410</v>
      </c>
      <c r="H6040" t="s">
        <v>18</v>
      </c>
      <c r="I6040">
        <v>40</v>
      </c>
      <c r="J6040" t="s">
        <v>32</v>
      </c>
      <c r="K6040">
        <v>10</v>
      </c>
      <c r="L6040" s="1">
        <v>44834</v>
      </c>
      <c r="M6040" t="s">
        <v>157</v>
      </c>
      <c r="N6040" s="2">
        <v>0.9468981481481481</v>
      </c>
      <c r="O6040" t="s">
        <v>25983</v>
      </c>
      <c r="P6040" t="s">
        <v>25984</v>
      </c>
    </row>
    <row r="6041" spans="1:16" x14ac:dyDescent="0.25">
      <c r="A6041">
        <v>6039</v>
      </c>
      <c r="B6041" t="s">
        <v>25985</v>
      </c>
      <c r="C6041" t="s">
        <v>736</v>
      </c>
      <c r="D6041" t="str">
        <f t="shared" si="94"/>
        <v>WC</v>
      </c>
      <c r="E6041" t="s">
        <v>737</v>
      </c>
      <c r="F6041">
        <v>2</v>
      </c>
      <c r="G6041" t="s">
        <v>351</v>
      </c>
      <c r="H6041" t="s">
        <v>18</v>
      </c>
      <c r="I6041">
        <v>1</v>
      </c>
      <c r="K6041">
        <v>7.6</v>
      </c>
      <c r="L6041" s="1">
        <v>44918</v>
      </c>
      <c r="M6041" t="s">
        <v>157</v>
      </c>
      <c r="N6041" s="2">
        <v>0.78300925925925924</v>
      </c>
      <c r="O6041" t="s">
        <v>25986</v>
      </c>
      <c r="P6041" t="s">
        <v>25987</v>
      </c>
    </row>
    <row r="6042" spans="1:16" x14ac:dyDescent="0.25">
      <c r="A6042">
        <v>6040</v>
      </c>
      <c r="B6042" t="s">
        <v>25988</v>
      </c>
      <c r="C6042" t="s">
        <v>2036</v>
      </c>
      <c r="D6042" t="str">
        <f t="shared" si="94"/>
        <v>NHANNGUYENLE</v>
      </c>
      <c r="E6042" t="s">
        <v>2037</v>
      </c>
      <c r="F6042">
        <v>1</v>
      </c>
      <c r="G6042" t="s">
        <v>648</v>
      </c>
      <c r="H6042" t="s">
        <v>18</v>
      </c>
      <c r="I6042">
        <v>25</v>
      </c>
      <c r="J6042" t="s">
        <v>32</v>
      </c>
      <c r="K6042">
        <v>10</v>
      </c>
      <c r="L6042" s="1">
        <v>44897</v>
      </c>
      <c r="M6042" t="s">
        <v>157</v>
      </c>
      <c r="N6042" s="2">
        <v>0.52140046296296294</v>
      </c>
      <c r="O6042" t="s">
        <v>25989</v>
      </c>
      <c r="P6042" t="s">
        <v>25990</v>
      </c>
    </row>
    <row r="6043" spans="1:16" x14ac:dyDescent="0.25">
      <c r="A6043">
        <v>6041</v>
      </c>
      <c r="B6043" t="s">
        <v>25991</v>
      </c>
      <c r="C6043" t="s">
        <v>25992</v>
      </c>
      <c r="D6043" t="str">
        <f t="shared" si="94"/>
        <v>MD. REDWAN KARIM SONY</v>
      </c>
      <c r="E6043" t="s">
        <v>25993</v>
      </c>
      <c r="F6043">
        <v>1</v>
      </c>
      <c r="G6043" t="s">
        <v>170</v>
      </c>
      <c r="H6043" t="s">
        <v>164</v>
      </c>
      <c r="I6043">
        <v>0</v>
      </c>
      <c r="K6043">
        <v>2.5</v>
      </c>
      <c r="L6043" s="1">
        <v>44408</v>
      </c>
      <c r="M6043" t="s">
        <v>33</v>
      </c>
      <c r="N6043" s="2">
        <v>0.64723379629629629</v>
      </c>
      <c r="O6043" t="s">
        <v>25994</v>
      </c>
      <c r="P6043" t="s">
        <v>25995</v>
      </c>
    </row>
    <row r="6044" spans="1:16" x14ac:dyDescent="0.25">
      <c r="A6044">
        <v>6042</v>
      </c>
      <c r="B6044" t="s">
        <v>25996</v>
      </c>
      <c r="C6044" t="s">
        <v>5024</v>
      </c>
      <c r="D6044" t="str">
        <f t="shared" si="94"/>
        <v>ALLAN YIIN AI</v>
      </c>
      <c r="E6044" t="s">
        <v>5025</v>
      </c>
      <c r="F6044">
        <v>1</v>
      </c>
      <c r="G6044" t="s">
        <v>25997</v>
      </c>
      <c r="H6044" t="s">
        <v>18</v>
      </c>
      <c r="I6044">
        <v>12</v>
      </c>
      <c r="J6044" t="s">
        <v>32</v>
      </c>
      <c r="K6044">
        <v>4.7</v>
      </c>
      <c r="L6044" s="1">
        <v>44096</v>
      </c>
      <c r="M6044" t="s">
        <v>69</v>
      </c>
      <c r="N6044" s="2">
        <v>0.32400462962962967</v>
      </c>
      <c r="O6044" t="s">
        <v>25998</v>
      </c>
      <c r="P6044" t="s">
        <v>25999</v>
      </c>
    </row>
    <row r="6045" spans="1:16" x14ac:dyDescent="0.25">
      <c r="A6045">
        <v>6043</v>
      </c>
      <c r="B6045" t="s">
        <v>26000</v>
      </c>
      <c r="C6045" t="s">
        <v>26001</v>
      </c>
      <c r="D6045" t="str">
        <f t="shared" si="94"/>
        <v>JANNES KLAAS</v>
      </c>
      <c r="E6045" t="s">
        <v>26002</v>
      </c>
      <c r="F6045">
        <v>3</v>
      </c>
      <c r="G6045" t="s">
        <v>134</v>
      </c>
      <c r="H6045" t="s">
        <v>164</v>
      </c>
      <c r="I6045">
        <v>5</v>
      </c>
      <c r="K6045">
        <v>3.8</v>
      </c>
      <c r="L6045" s="1">
        <v>44964</v>
      </c>
      <c r="M6045" t="s">
        <v>69</v>
      </c>
      <c r="N6045" s="2">
        <v>0.42564814814814816</v>
      </c>
      <c r="O6045" t="s">
        <v>26003</v>
      </c>
      <c r="P6045" t="s">
        <v>26004</v>
      </c>
    </row>
    <row r="6046" spans="1:16" x14ac:dyDescent="0.25">
      <c r="A6046">
        <v>6044</v>
      </c>
      <c r="B6046" t="s">
        <v>26005</v>
      </c>
      <c r="C6046" t="s">
        <v>26006</v>
      </c>
      <c r="D6046" t="str">
        <f t="shared" si="94"/>
        <v>UETCHY</v>
      </c>
      <c r="E6046" t="s">
        <v>26007</v>
      </c>
      <c r="F6046">
        <v>1</v>
      </c>
      <c r="G6046" t="s">
        <v>26008</v>
      </c>
      <c r="H6046" t="s">
        <v>18</v>
      </c>
      <c r="I6046">
        <v>33</v>
      </c>
      <c r="K6046">
        <v>6.5</v>
      </c>
      <c r="L6046" s="1">
        <v>43205</v>
      </c>
      <c r="M6046" t="s">
        <v>56</v>
      </c>
      <c r="N6046" s="2">
        <v>0.52429398148148143</v>
      </c>
      <c r="O6046" t="s">
        <v>26009</v>
      </c>
      <c r="P6046" t="s">
        <v>26010</v>
      </c>
    </row>
    <row r="6047" spans="1:16" x14ac:dyDescent="0.25">
      <c r="A6047">
        <v>6045</v>
      </c>
      <c r="B6047" t="s">
        <v>26011</v>
      </c>
      <c r="C6047" t="s">
        <v>26012</v>
      </c>
      <c r="D6047" t="str">
        <f t="shared" si="94"/>
        <v>ARNAUD ROUGETET</v>
      </c>
      <c r="E6047" t="s">
        <v>26013</v>
      </c>
      <c r="F6047">
        <v>38</v>
      </c>
      <c r="G6047" t="s">
        <v>6981</v>
      </c>
      <c r="H6047" t="s">
        <v>164</v>
      </c>
      <c r="I6047">
        <v>45</v>
      </c>
      <c r="J6047" t="s">
        <v>32</v>
      </c>
      <c r="K6047">
        <v>10</v>
      </c>
      <c r="L6047" s="1">
        <v>44777</v>
      </c>
      <c r="M6047" t="s">
        <v>81</v>
      </c>
      <c r="N6047" s="2">
        <v>0.53687499999999999</v>
      </c>
      <c r="O6047" t="s">
        <v>26014</v>
      </c>
      <c r="P6047" t="s">
        <v>26015</v>
      </c>
    </row>
    <row r="6048" spans="1:16" x14ac:dyDescent="0.25">
      <c r="A6048">
        <v>6046</v>
      </c>
      <c r="B6048" t="s">
        <v>26016</v>
      </c>
      <c r="C6048" t="s">
        <v>6366</v>
      </c>
      <c r="D6048" t="str">
        <f t="shared" si="94"/>
        <v>SHUCHI</v>
      </c>
      <c r="E6048" t="s">
        <v>6367</v>
      </c>
      <c r="F6048">
        <v>7000</v>
      </c>
      <c r="G6048" t="s">
        <v>26017</v>
      </c>
      <c r="H6048" t="s">
        <v>164</v>
      </c>
      <c r="I6048">
        <v>51</v>
      </c>
      <c r="J6048" t="s">
        <v>32</v>
      </c>
      <c r="K6048">
        <v>8.8000000000000007</v>
      </c>
      <c r="L6048" s="1">
        <v>43697</v>
      </c>
      <c r="M6048" t="s">
        <v>69</v>
      </c>
      <c r="N6048" s="2">
        <v>0.12918981481481481</v>
      </c>
      <c r="O6048" t="s">
        <v>26018</v>
      </c>
      <c r="P6048" t="s">
        <v>26019</v>
      </c>
    </row>
    <row r="6049" spans="1:16" x14ac:dyDescent="0.25">
      <c r="A6049">
        <v>6047</v>
      </c>
      <c r="B6049" t="s">
        <v>26020</v>
      </c>
      <c r="C6049" t="s">
        <v>26021</v>
      </c>
      <c r="D6049" t="str">
        <f t="shared" si="94"/>
        <v>DIVYANSH AGRAWAL</v>
      </c>
      <c r="E6049" t="s">
        <v>26022</v>
      </c>
      <c r="F6049">
        <v>2</v>
      </c>
      <c r="G6049" t="s">
        <v>62</v>
      </c>
      <c r="H6049" t="s">
        <v>164</v>
      </c>
      <c r="I6049">
        <v>3</v>
      </c>
      <c r="K6049">
        <v>0.6</v>
      </c>
      <c r="L6049" s="1">
        <v>43098</v>
      </c>
      <c r="M6049" t="s">
        <v>157</v>
      </c>
      <c r="N6049" s="2">
        <v>0.90148148148148144</v>
      </c>
      <c r="O6049" t="s">
        <v>26023</v>
      </c>
      <c r="P6049" t="s">
        <v>26024</v>
      </c>
    </row>
    <row r="6050" spans="1:16" x14ac:dyDescent="0.25">
      <c r="A6050">
        <v>6048</v>
      </c>
      <c r="B6050" t="s">
        <v>26025</v>
      </c>
      <c r="C6050" t="s">
        <v>10138</v>
      </c>
      <c r="D6050" t="str">
        <f t="shared" si="94"/>
        <v>IMANOL RECIO ERQUICIA</v>
      </c>
      <c r="E6050" t="s">
        <v>10139</v>
      </c>
      <c r="F6050">
        <v>1</v>
      </c>
      <c r="G6050" t="s">
        <v>430</v>
      </c>
      <c r="H6050" t="s">
        <v>18</v>
      </c>
      <c r="I6050">
        <v>48</v>
      </c>
      <c r="J6050" t="s">
        <v>19</v>
      </c>
      <c r="K6050">
        <v>10</v>
      </c>
      <c r="L6050" s="1">
        <v>43864</v>
      </c>
      <c r="M6050" t="s">
        <v>63</v>
      </c>
      <c r="N6050" s="2">
        <v>0.5675</v>
      </c>
      <c r="O6050" t="s">
        <v>26026</v>
      </c>
      <c r="P6050" t="s">
        <v>26027</v>
      </c>
    </row>
    <row r="6051" spans="1:16" x14ac:dyDescent="0.25">
      <c r="A6051">
        <v>6049</v>
      </c>
      <c r="B6051" t="s">
        <v>26028</v>
      </c>
      <c r="C6051" t="s">
        <v>26029</v>
      </c>
      <c r="D6051" t="str">
        <f t="shared" si="94"/>
        <v>AWSAF</v>
      </c>
      <c r="E6051" t="s">
        <v>26030</v>
      </c>
      <c r="F6051">
        <v>1</v>
      </c>
      <c r="G6051" t="s">
        <v>7883</v>
      </c>
      <c r="H6051" t="s">
        <v>18</v>
      </c>
      <c r="I6051">
        <v>7</v>
      </c>
      <c r="K6051">
        <v>10</v>
      </c>
      <c r="L6051" s="1">
        <v>44214</v>
      </c>
      <c r="M6051" t="s">
        <v>63</v>
      </c>
      <c r="N6051" s="2">
        <v>0.9347685185185185</v>
      </c>
      <c r="O6051" t="s">
        <v>26031</v>
      </c>
      <c r="P6051" t="s">
        <v>26032</v>
      </c>
    </row>
    <row r="6052" spans="1:16" x14ac:dyDescent="0.25">
      <c r="A6052">
        <v>6050</v>
      </c>
      <c r="B6052" t="s">
        <v>26033</v>
      </c>
      <c r="C6052" t="s">
        <v>3405</v>
      </c>
      <c r="D6052" t="str">
        <f t="shared" si="94"/>
        <v>GOOGLE NATURAL LANGUAGE UNDERSTANDING RESEARCH</v>
      </c>
      <c r="E6052" t="s">
        <v>3406</v>
      </c>
      <c r="F6052">
        <v>18002</v>
      </c>
      <c r="G6052" t="s">
        <v>23329</v>
      </c>
      <c r="H6052" t="s">
        <v>258</v>
      </c>
      <c r="I6052">
        <v>61</v>
      </c>
      <c r="J6052" t="s">
        <v>19</v>
      </c>
      <c r="K6052">
        <v>3.1</v>
      </c>
      <c r="L6052" s="1">
        <v>44197</v>
      </c>
      <c r="M6052" t="s">
        <v>157</v>
      </c>
      <c r="N6052" s="2">
        <v>0.18457175925925925</v>
      </c>
      <c r="O6052" t="s">
        <v>26034</v>
      </c>
      <c r="P6052" t="s">
        <v>26035</v>
      </c>
    </row>
    <row r="6053" spans="1:16" x14ac:dyDescent="0.25">
      <c r="A6053">
        <v>6051</v>
      </c>
      <c r="B6053" t="s">
        <v>26036</v>
      </c>
      <c r="C6053" t="s">
        <v>26037</v>
      </c>
      <c r="D6053" t="str">
        <f t="shared" si="94"/>
        <v>TAMURA</v>
      </c>
      <c r="F6053">
        <v>6</v>
      </c>
      <c r="G6053" t="s">
        <v>197</v>
      </c>
      <c r="H6053" t="s">
        <v>18</v>
      </c>
      <c r="I6053">
        <v>104</v>
      </c>
      <c r="J6053" t="s">
        <v>19</v>
      </c>
      <c r="K6053">
        <v>8.1999999999999993</v>
      </c>
      <c r="L6053" s="1">
        <v>42851</v>
      </c>
      <c r="M6053" t="s">
        <v>20</v>
      </c>
      <c r="N6053" s="2">
        <v>0.95326388888888891</v>
      </c>
      <c r="O6053" t="s">
        <v>26038</v>
      </c>
      <c r="P6053" t="s">
        <v>26039</v>
      </c>
    </row>
    <row r="6054" spans="1:16" x14ac:dyDescent="0.25">
      <c r="A6054">
        <v>6052</v>
      </c>
      <c r="B6054" t="s">
        <v>26040</v>
      </c>
      <c r="C6054" t="s">
        <v>26041</v>
      </c>
      <c r="D6054" t="str">
        <f t="shared" si="94"/>
        <v>SHUBAM SUMBRIA</v>
      </c>
      <c r="E6054" t="s">
        <v>26042</v>
      </c>
      <c r="F6054">
        <v>2</v>
      </c>
      <c r="H6054" t="s">
        <v>1235</v>
      </c>
      <c r="I6054">
        <v>0</v>
      </c>
      <c r="K6054">
        <v>1.9</v>
      </c>
      <c r="L6054" s="1">
        <v>44923</v>
      </c>
      <c r="M6054" t="s">
        <v>20</v>
      </c>
      <c r="N6054" s="2">
        <v>0.55322916666666666</v>
      </c>
      <c r="O6054" t="s">
        <v>26043</v>
      </c>
      <c r="P6054" t="s">
        <v>26044</v>
      </c>
    </row>
    <row r="6055" spans="1:16" x14ac:dyDescent="0.25">
      <c r="A6055">
        <v>6053</v>
      </c>
      <c r="B6055" t="s">
        <v>26045</v>
      </c>
      <c r="C6055" t="s">
        <v>26046</v>
      </c>
      <c r="D6055" t="str">
        <f t="shared" si="94"/>
        <v>MEET NAGADIA</v>
      </c>
      <c r="E6055" t="s">
        <v>26047</v>
      </c>
      <c r="F6055">
        <v>1</v>
      </c>
      <c r="G6055" t="s">
        <v>351</v>
      </c>
      <c r="H6055" t="s">
        <v>18</v>
      </c>
      <c r="I6055">
        <v>22</v>
      </c>
      <c r="J6055" t="s">
        <v>32</v>
      </c>
      <c r="K6055">
        <v>9.6999999999999993</v>
      </c>
      <c r="L6055" s="1">
        <v>44575</v>
      </c>
      <c r="M6055" t="s">
        <v>157</v>
      </c>
      <c r="N6055" s="2">
        <v>0.82199074074074074</v>
      </c>
      <c r="O6055" t="s">
        <v>26048</v>
      </c>
      <c r="P6055" t="s">
        <v>26049</v>
      </c>
    </row>
    <row r="6056" spans="1:16" x14ac:dyDescent="0.25">
      <c r="A6056">
        <v>6054</v>
      </c>
      <c r="B6056" t="s">
        <v>26050</v>
      </c>
      <c r="C6056" t="s">
        <v>7191</v>
      </c>
      <c r="D6056" t="str">
        <f t="shared" si="94"/>
        <v>SAGARNIL DAS</v>
      </c>
      <c r="E6056" t="s">
        <v>7192</v>
      </c>
      <c r="F6056">
        <v>4000</v>
      </c>
      <c r="G6056" t="s">
        <v>440</v>
      </c>
      <c r="H6056" t="s">
        <v>164</v>
      </c>
      <c r="I6056">
        <v>28</v>
      </c>
      <c r="J6056" t="s">
        <v>32</v>
      </c>
      <c r="K6056">
        <v>8.8000000000000007</v>
      </c>
      <c r="L6056" s="1">
        <v>44637</v>
      </c>
      <c r="M6056" t="s">
        <v>81</v>
      </c>
      <c r="N6056" s="2">
        <v>0.54775462962962962</v>
      </c>
      <c r="O6056" t="s">
        <v>26051</v>
      </c>
      <c r="P6056" t="s">
        <v>26052</v>
      </c>
    </row>
    <row r="6057" spans="1:16" x14ac:dyDescent="0.25">
      <c r="A6057">
        <v>6055</v>
      </c>
      <c r="B6057" t="s">
        <v>26053</v>
      </c>
      <c r="C6057" t="s">
        <v>26054</v>
      </c>
      <c r="D6057" t="str">
        <f t="shared" si="94"/>
        <v>KATERPILLAR</v>
      </c>
      <c r="E6057" t="s">
        <v>26055</v>
      </c>
      <c r="F6057">
        <v>1</v>
      </c>
      <c r="G6057" t="s">
        <v>408</v>
      </c>
      <c r="H6057" t="s">
        <v>18</v>
      </c>
      <c r="I6057">
        <v>34</v>
      </c>
      <c r="J6057" t="s">
        <v>32</v>
      </c>
      <c r="K6057">
        <v>9.4</v>
      </c>
      <c r="L6057" s="1">
        <v>44491</v>
      </c>
      <c r="M6057" t="s">
        <v>157</v>
      </c>
      <c r="N6057" s="2">
        <v>0.67336805555555557</v>
      </c>
      <c r="O6057" t="s">
        <v>26056</v>
      </c>
      <c r="P6057" t="s">
        <v>26057</v>
      </c>
    </row>
    <row r="6058" spans="1:16" x14ac:dyDescent="0.25">
      <c r="A6058">
        <v>6056</v>
      </c>
      <c r="B6058" t="s">
        <v>26058</v>
      </c>
      <c r="C6058" t="s">
        <v>26059</v>
      </c>
      <c r="D6058" t="str">
        <f t="shared" si="94"/>
        <v>ATTENTIONLAYER241</v>
      </c>
      <c r="E6058" t="s">
        <v>26060</v>
      </c>
      <c r="F6058">
        <v>465</v>
      </c>
      <c r="G6058" t="s">
        <v>9344</v>
      </c>
      <c r="H6058" t="s">
        <v>773</v>
      </c>
      <c r="I6058">
        <v>97</v>
      </c>
      <c r="J6058" t="s">
        <v>19</v>
      </c>
      <c r="K6058">
        <v>8.8000000000000007</v>
      </c>
      <c r="L6058" s="1">
        <v>44292</v>
      </c>
      <c r="M6058" t="s">
        <v>69</v>
      </c>
      <c r="N6058" s="2">
        <v>0.81018518518518512</v>
      </c>
      <c r="O6058" t="s">
        <v>26061</v>
      </c>
      <c r="P6058" t="s">
        <v>26062</v>
      </c>
    </row>
    <row r="6059" spans="1:16" x14ac:dyDescent="0.25">
      <c r="A6059">
        <v>6057</v>
      </c>
      <c r="B6059" t="s">
        <v>26063</v>
      </c>
      <c r="C6059" t="s">
        <v>26064</v>
      </c>
      <c r="D6059" t="str">
        <f t="shared" si="94"/>
        <v>PARNIAN MALEKIAN</v>
      </c>
      <c r="E6059" t="s">
        <v>26065</v>
      </c>
      <c r="F6059">
        <v>1123166</v>
      </c>
      <c r="G6059" t="s">
        <v>26066</v>
      </c>
      <c r="H6059" t="s">
        <v>177</v>
      </c>
      <c r="I6059">
        <v>14</v>
      </c>
      <c r="K6059">
        <v>3.8</v>
      </c>
      <c r="L6059" s="1">
        <v>44347</v>
      </c>
      <c r="M6059" t="s">
        <v>63</v>
      </c>
      <c r="N6059" s="2">
        <v>0.85785879629629624</v>
      </c>
      <c r="O6059" t="s">
        <v>26067</v>
      </c>
      <c r="P6059" t="s">
        <v>26068</v>
      </c>
    </row>
    <row r="6060" spans="1:16" x14ac:dyDescent="0.25">
      <c r="A6060">
        <v>6058</v>
      </c>
      <c r="B6060" t="s">
        <v>26069</v>
      </c>
      <c r="C6060" t="s">
        <v>15937</v>
      </c>
      <c r="D6060" t="str">
        <f t="shared" si="94"/>
        <v>STACK OVERFLOW</v>
      </c>
      <c r="E6060" t="s">
        <v>15938</v>
      </c>
      <c r="F6060">
        <v>75002</v>
      </c>
      <c r="G6060" t="s">
        <v>26070</v>
      </c>
      <c r="H6060" t="s">
        <v>164</v>
      </c>
      <c r="I6060">
        <v>4</v>
      </c>
      <c r="K6060">
        <v>1.9</v>
      </c>
      <c r="L6060" s="1">
        <v>44943</v>
      </c>
      <c r="M6060" t="s">
        <v>69</v>
      </c>
      <c r="N6060" s="2">
        <v>0.13276620370370371</v>
      </c>
      <c r="O6060" t="s">
        <v>26071</v>
      </c>
      <c r="P6060" t="s">
        <v>26072</v>
      </c>
    </row>
    <row r="6061" spans="1:16" x14ac:dyDescent="0.25">
      <c r="A6061">
        <v>6059</v>
      </c>
      <c r="B6061" t="s">
        <v>26073</v>
      </c>
      <c r="C6061" t="s">
        <v>997</v>
      </c>
      <c r="D6061" t="str">
        <f t="shared" si="94"/>
        <v>LYNN ZHENG</v>
      </c>
      <c r="F6061">
        <v>2</v>
      </c>
      <c r="G6061" t="s">
        <v>357</v>
      </c>
      <c r="H6061" t="s">
        <v>18</v>
      </c>
      <c r="I6061">
        <v>83</v>
      </c>
      <c r="J6061" t="s">
        <v>32</v>
      </c>
      <c r="K6061">
        <v>7.6</v>
      </c>
      <c r="L6061" s="1">
        <v>43007</v>
      </c>
      <c r="M6061" t="s">
        <v>157</v>
      </c>
      <c r="N6061" s="2">
        <v>0.11466435185185185</v>
      </c>
      <c r="O6061" t="s">
        <v>26074</v>
      </c>
      <c r="P6061" t="s">
        <v>26075</v>
      </c>
    </row>
    <row r="6062" spans="1:16" x14ac:dyDescent="0.25">
      <c r="A6062">
        <v>6060</v>
      </c>
      <c r="B6062" t="s">
        <v>26076</v>
      </c>
      <c r="C6062" t="s">
        <v>26077</v>
      </c>
      <c r="D6062" t="str">
        <f t="shared" si="94"/>
        <v>CAM NUGENT</v>
      </c>
      <c r="E6062" t="s">
        <v>26078</v>
      </c>
      <c r="F6062">
        <v>3</v>
      </c>
      <c r="G6062" t="s">
        <v>629</v>
      </c>
      <c r="H6062" t="s">
        <v>74</v>
      </c>
      <c r="I6062">
        <v>15</v>
      </c>
      <c r="K6062">
        <v>5.9</v>
      </c>
      <c r="L6062" s="1">
        <v>44355</v>
      </c>
      <c r="M6062" t="s">
        <v>69</v>
      </c>
      <c r="N6062" s="2">
        <v>6.0196759259259262E-2</v>
      </c>
      <c r="O6062" t="s">
        <v>26079</v>
      </c>
      <c r="P6062" t="s">
        <v>26080</v>
      </c>
    </row>
    <row r="6063" spans="1:16" x14ac:dyDescent="0.25">
      <c r="A6063">
        <v>6061</v>
      </c>
      <c r="B6063" t="s">
        <v>26081</v>
      </c>
      <c r="C6063" t="s">
        <v>1655</v>
      </c>
      <c r="D6063" t="str">
        <f t="shared" si="94"/>
        <v>PARUL PANDEY</v>
      </c>
      <c r="E6063" t="s">
        <v>1656</v>
      </c>
      <c r="F6063">
        <v>4</v>
      </c>
      <c r="G6063" t="s">
        <v>1982</v>
      </c>
      <c r="H6063" t="s">
        <v>74</v>
      </c>
      <c r="I6063">
        <v>20</v>
      </c>
      <c r="K6063">
        <v>6.5</v>
      </c>
      <c r="L6063" s="1">
        <v>43115</v>
      </c>
      <c r="M6063" t="s">
        <v>63</v>
      </c>
      <c r="N6063" s="2">
        <v>0.73655092592592597</v>
      </c>
      <c r="O6063" t="s">
        <v>26082</v>
      </c>
      <c r="P6063" t="s">
        <v>26083</v>
      </c>
    </row>
    <row r="6064" spans="1:16" x14ac:dyDescent="0.25">
      <c r="A6064">
        <v>6062</v>
      </c>
      <c r="B6064" t="s">
        <v>26084</v>
      </c>
      <c r="C6064" t="s">
        <v>349</v>
      </c>
      <c r="D6064" t="str">
        <f t="shared" si="94"/>
        <v>C. M. BELANGER NZAKIMUENA</v>
      </c>
      <c r="E6064" t="s">
        <v>350</v>
      </c>
      <c r="F6064">
        <v>1</v>
      </c>
      <c r="G6064" t="s">
        <v>670</v>
      </c>
      <c r="H6064" t="s">
        <v>18</v>
      </c>
      <c r="I6064">
        <v>25</v>
      </c>
      <c r="J6064" t="s">
        <v>32</v>
      </c>
      <c r="K6064">
        <v>7.1</v>
      </c>
      <c r="L6064" s="1">
        <v>43865</v>
      </c>
      <c r="M6064" t="s">
        <v>69</v>
      </c>
      <c r="N6064" s="2">
        <v>0.65148148148148144</v>
      </c>
      <c r="O6064" t="s">
        <v>26085</v>
      </c>
      <c r="P6064" t="s">
        <v>26086</v>
      </c>
    </row>
    <row r="6065" spans="1:16" x14ac:dyDescent="0.25">
      <c r="A6065">
        <v>6063</v>
      </c>
      <c r="B6065" t="s">
        <v>26087</v>
      </c>
      <c r="C6065" t="s">
        <v>26088</v>
      </c>
      <c r="D6065" t="str">
        <f t="shared" si="94"/>
        <v>NGSHIHENG</v>
      </c>
      <c r="E6065" t="s">
        <v>26089</v>
      </c>
      <c r="F6065">
        <v>6210</v>
      </c>
      <c r="G6065" t="s">
        <v>780</v>
      </c>
      <c r="H6065" t="s">
        <v>164</v>
      </c>
      <c r="I6065">
        <v>9</v>
      </c>
      <c r="K6065">
        <v>5.6</v>
      </c>
      <c r="L6065" s="1">
        <v>44220</v>
      </c>
      <c r="M6065" t="s">
        <v>56</v>
      </c>
      <c r="N6065" s="2">
        <v>0.94826388888888891</v>
      </c>
      <c r="O6065" t="s">
        <v>26090</v>
      </c>
      <c r="P6065" t="s">
        <v>26091</v>
      </c>
    </row>
    <row r="6066" spans="1:16" x14ac:dyDescent="0.25">
      <c r="A6066">
        <v>6064</v>
      </c>
      <c r="B6066" t="s">
        <v>26092</v>
      </c>
      <c r="C6066" t="s">
        <v>26093</v>
      </c>
      <c r="D6066" t="str">
        <f t="shared" si="94"/>
        <v>XUEJIYIHUJIU1</v>
      </c>
      <c r="E6066" t="s">
        <v>26094</v>
      </c>
      <c r="F6066">
        <v>540</v>
      </c>
      <c r="H6066" t="s">
        <v>26095</v>
      </c>
      <c r="I6066">
        <v>37</v>
      </c>
      <c r="J6066" t="s">
        <v>32</v>
      </c>
      <c r="K6066">
        <v>10</v>
      </c>
      <c r="L6066" s="1">
        <v>44942</v>
      </c>
      <c r="M6066" t="s">
        <v>63</v>
      </c>
      <c r="N6066" s="2">
        <v>0.36737268518518523</v>
      </c>
      <c r="O6066" t="s">
        <v>26096</v>
      </c>
      <c r="P6066" t="s">
        <v>26097</v>
      </c>
    </row>
    <row r="6067" spans="1:16" x14ac:dyDescent="0.25">
      <c r="A6067">
        <v>6065</v>
      </c>
      <c r="B6067" t="s">
        <v>26098</v>
      </c>
      <c r="C6067" t="s">
        <v>15958</v>
      </c>
      <c r="D6067" t="str">
        <f t="shared" si="94"/>
        <v>ENES UMCU</v>
      </c>
      <c r="E6067" t="s">
        <v>15959</v>
      </c>
      <c r="F6067">
        <v>10</v>
      </c>
      <c r="G6067" t="s">
        <v>24779</v>
      </c>
      <c r="H6067" t="s">
        <v>164</v>
      </c>
      <c r="I6067">
        <v>1</v>
      </c>
      <c r="K6067">
        <v>3.8</v>
      </c>
      <c r="L6067" s="1">
        <v>44959</v>
      </c>
      <c r="M6067" t="s">
        <v>81</v>
      </c>
      <c r="N6067" s="2">
        <v>0.41921296296296301</v>
      </c>
      <c r="O6067" t="s">
        <v>26099</v>
      </c>
      <c r="P6067" t="s">
        <v>26100</v>
      </c>
    </row>
    <row r="6068" spans="1:16" x14ac:dyDescent="0.25">
      <c r="A6068">
        <v>6066</v>
      </c>
      <c r="B6068" t="s">
        <v>26101</v>
      </c>
      <c r="C6068" t="s">
        <v>26102</v>
      </c>
      <c r="D6068" t="str">
        <f t="shared" si="94"/>
        <v>CENTER FOR POLICING EQUITY</v>
      </c>
      <c r="E6068" t="s">
        <v>26103</v>
      </c>
      <c r="F6068">
        <v>789</v>
      </c>
      <c r="G6068" t="s">
        <v>244</v>
      </c>
      <c r="H6068" t="s">
        <v>164</v>
      </c>
      <c r="I6068">
        <v>40</v>
      </c>
      <c r="K6068">
        <v>4.4000000000000004</v>
      </c>
      <c r="L6068" s="1">
        <v>43343</v>
      </c>
      <c r="M6068" t="s">
        <v>157</v>
      </c>
      <c r="N6068" s="2">
        <v>0.98840277777777785</v>
      </c>
      <c r="O6068" t="s">
        <v>26104</v>
      </c>
      <c r="P6068" t="s">
        <v>26105</v>
      </c>
    </row>
    <row r="6069" spans="1:16" x14ac:dyDescent="0.25">
      <c r="A6069">
        <v>6067</v>
      </c>
      <c r="B6069" t="s">
        <v>26106</v>
      </c>
      <c r="C6069" t="s">
        <v>26107</v>
      </c>
      <c r="D6069" t="str">
        <f t="shared" si="94"/>
        <v>NGHI HUYNH</v>
      </c>
      <c r="F6069">
        <v>266</v>
      </c>
      <c r="G6069" t="s">
        <v>22724</v>
      </c>
      <c r="H6069" t="s">
        <v>74</v>
      </c>
      <c r="I6069">
        <v>372</v>
      </c>
      <c r="J6069" t="s">
        <v>141</v>
      </c>
      <c r="K6069">
        <v>7.1</v>
      </c>
      <c r="L6069" s="1">
        <v>43403</v>
      </c>
      <c r="M6069" t="s">
        <v>69</v>
      </c>
      <c r="N6069" s="2">
        <v>0.22582175925925926</v>
      </c>
      <c r="O6069" t="s">
        <v>26108</v>
      </c>
      <c r="P6069" t="s">
        <v>26109</v>
      </c>
    </row>
    <row r="6070" spans="1:16" x14ac:dyDescent="0.25">
      <c r="A6070">
        <v>6068</v>
      </c>
      <c r="B6070" t="s">
        <v>26110</v>
      </c>
      <c r="C6070" t="s">
        <v>1074</v>
      </c>
      <c r="D6070" t="str">
        <f t="shared" si="94"/>
        <v>EVAN GOWER</v>
      </c>
      <c r="E6070" t="s">
        <v>1075</v>
      </c>
      <c r="F6070">
        <v>213</v>
      </c>
      <c r="H6070" t="s">
        <v>8724</v>
      </c>
      <c r="I6070">
        <v>10</v>
      </c>
      <c r="J6070" t="s">
        <v>32</v>
      </c>
      <c r="K6070">
        <v>4.4000000000000004</v>
      </c>
      <c r="L6070" s="1">
        <v>44764</v>
      </c>
      <c r="M6070" t="s">
        <v>157</v>
      </c>
      <c r="N6070" s="2">
        <v>7.5347222222222213E-3</v>
      </c>
      <c r="O6070" t="s">
        <v>26111</v>
      </c>
      <c r="P6070" t="s">
        <v>26112</v>
      </c>
    </row>
    <row r="6071" spans="1:16" x14ac:dyDescent="0.25">
      <c r="A6071">
        <v>6069</v>
      </c>
      <c r="B6071" t="s">
        <v>3393</v>
      </c>
      <c r="C6071" t="s">
        <v>281</v>
      </c>
      <c r="D6071" t="str">
        <f t="shared" si="94"/>
        <v>SARAH VCH</v>
      </c>
      <c r="E6071" t="s">
        <v>282</v>
      </c>
      <c r="F6071">
        <v>2</v>
      </c>
      <c r="G6071" t="s">
        <v>321</v>
      </c>
      <c r="H6071" t="s">
        <v>18</v>
      </c>
      <c r="I6071">
        <v>58</v>
      </c>
      <c r="J6071" t="s">
        <v>32</v>
      </c>
      <c r="K6071">
        <v>10</v>
      </c>
      <c r="L6071" s="1">
        <v>44872</v>
      </c>
      <c r="M6071" t="s">
        <v>63</v>
      </c>
      <c r="N6071" s="2">
        <v>0.91626157407407405</v>
      </c>
      <c r="O6071" t="s">
        <v>26113</v>
      </c>
      <c r="P6071" t="s">
        <v>26114</v>
      </c>
    </row>
    <row r="6072" spans="1:16" x14ac:dyDescent="0.25">
      <c r="A6072">
        <v>6070</v>
      </c>
      <c r="B6072" t="s">
        <v>26115</v>
      </c>
      <c r="C6072" t="s">
        <v>17139</v>
      </c>
      <c r="D6072" t="str">
        <f t="shared" si="94"/>
        <v>MISSION-AI</v>
      </c>
      <c r="E6072" t="s">
        <v>17140</v>
      </c>
      <c r="F6072">
        <v>5</v>
      </c>
      <c r="G6072" t="s">
        <v>6209</v>
      </c>
      <c r="H6072" t="s">
        <v>18</v>
      </c>
      <c r="I6072">
        <v>27</v>
      </c>
      <c r="K6072">
        <v>8.1999999999999993</v>
      </c>
      <c r="L6072" s="1">
        <v>42797</v>
      </c>
      <c r="M6072" t="s">
        <v>157</v>
      </c>
      <c r="N6072" s="2">
        <v>0.10946759259259259</v>
      </c>
      <c r="O6072" t="s">
        <v>26116</v>
      </c>
      <c r="P6072" t="s">
        <v>26117</v>
      </c>
    </row>
    <row r="6073" spans="1:16" x14ac:dyDescent="0.25">
      <c r="A6073">
        <v>6071</v>
      </c>
      <c r="B6073" t="s">
        <v>26118</v>
      </c>
      <c r="C6073" t="s">
        <v>26119</v>
      </c>
      <c r="D6073" t="str">
        <f t="shared" si="94"/>
        <v>EFIMPOLIANSKII</v>
      </c>
      <c r="F6073">
        <v>552</v>
      </c>
      <c r="G6073" t="s">
        <v>7798</v>
      </c>
      <c r="H6073" t="s">
        <v>164</v>
      </c>
      <c r="I6073">
        <v>52</v>
      </c>
      <c r="J6073" t="s">
        <v>32</v>
      </c>
      <c r="K6073">
        <v>3.1</v>
      </c>
      <c r="L6073" s="1">
        <v>43415</v>
      </c>
      <c r="M6073" t="s">
        <v>56</v>
      </c>
      <c r="N6073" s="2">
        <v>0.63537037037037036</v>
      </c>
      <c r="O6073" t="s">
        <v>26120</v>
      </c>
      <c r="P6073" t="s">
        <v>26121</v>
      </c>
    </row>
    <row r="6074" spans="1:16" x14ac:dyDescent="0.25">
      <c r="A6074">
        <v>6072</v>
      </c>
      <c r="B6074" t="s">
        <v>26122</v>
      </c>
      <c r="C6074" t="s">
        <v>22748</v>
      </c>
      <c r="D6074" t="str">
        <f t="shared" si="94"/>
        <v>DEVAKUMAR K. P.</v>
      </c>
      <c r="E6074" t="s">
        <v>22749</v>
      </c>
      <c r="F6074">
        <v>1</v>
      </c>
      <c r="G6074" t="s">
        <v>430</v>
      </c>
      <c r="H6074" t="s">
        <v>18</v>
      </c>
      <c r="I6074">
        <v>31</v>
      </c>
      <c r="J6074" t="s">
        <v>32</v>
      </c>
      <c r="K6074">
        <v>10</v>
      </c>
      <c r="L6074" s="1">
        <v>44637</v>
      </c>
      <c r="M6074" t="s">
        <v>81</v>
      </c>
      <c r="N6074" s="2">
        <v>0.71969907407407396</v>
      </c>
      <c r="O6074" t="s">
        <v>26123</v>
      </c>
      <c r="P6074" t="s">
        <v>26124</v>
      </c>
    </row>
    <row r="6075" spans="1:16" x14ac:dyDescent="0.25">
      <c r="A6075">
        <v>6073</v>
      </c>
      <c r="B6075" t="s">
        <v>26125</v>
      </c>
      <c r="C6075" t="s">
        <v>1400</v>
      </c>
      <c r="D6075" t="str">
        <f t="shared" si="94"/>
        <v>VERA</v>
      </c>
      <c r="E6075" t="s">
        <v>1401</v>
      </c>
      <c r="F6075">
        <v>2</v>
      </c>
      <c r="G6075" t="s">
        <v>2338</v>
      </c>
      <c r="H6075" t="s">
        <v>18</v>
      </c>
      <c r="I6075">
        <v>169</v>
      </c>
      <c r="J6075" t="s">
        <v>19</v>
      </c>
      <c r="K6075">
        <v>10</v>
      </c>
      <c r="L6075" s="1">
        <v>43975</v>
      </c>
      <c r="M6075" t="s">
        <v>56</v>
      </c>
      <c r="N6075" s="2">
        <v>0.68620370370370365</v>
      </c>
      <c r="O6075" t="s">
        <v>26126</v>
      </c>
      <c r="P6075" t="s">
        <v>26127</v>
      </c>
    </row>
    <row r="6076" spans="1:16" x14ac:dyDescent="0.25">
      <c r="A6076">
        <v>6074</v>
      </c>
      <c r="B6076" t="s">
        <v>26128</v>
      </c>
      <c r="C6076" t="s">
        <v>26129</v>
      </c>
      <c r="D6076" t="str">
        <f t="shared" si="94"/>
        <v>KEVIN MORGADO</v>
      </c>
      <c r="E6076" t="s">
        <v>26130</v>
      </c>
      <c r="F6076">
        <v>1</v>
      </c>
      <c r="G6076" t="s">
        <v>444</v>
      </c>
      <c r="H6076" t="s">
        <v>18</v>
      </c>
      <c r="I6076">
        <v>11</v>
      </c>
      <c r="K6076">
        <v>5.3</v>
      </c>
      <c r="L6076" s="1">
        <v>43977</v>
      </c>
      <c r="M6076" t="s">
        <v>69</v>
      </c>
      <c r="N6076" s="2">
        <v>0.11483796296296296</v>
      </c>
      <c r="O6076" t="s">
        <v>26131</v>
      </c>
      <c r="P6076" t="s">
        <v>26132</v>
      </c>
    </row>
    <row r="6077" spans="1:16" x14ac:dyDescent="0.25">
      <c r="A6077">
        <v>6075</v>
      </c>
      <c r="B6077" t="s">
        <v>26133</v>
      </c>
      <c r="C6077" t="s">
        <v>21303</v>
      </c>
      <c r="D6077" t="str">
        <f t="shared" si="94"/>
        <v>PETER</v>
      </c>
      <c r="E6077" t="s">
        <v>21304</v>
      </c>
      <c r="F6077">
        <v>1</v>
      </c>
      <c r="G6077" t="s">
        <v>3041</v>
      </c>
      <c r="H6077" t="s">
        <v>18</v>
      </c>
      <c r="I6077">
        <v>17</v>
      </c>
      <c r="J6077" t="s">
        <v>32</v>
      </c>
      <c r="K6077">
        <v>7.6</v>
      </c>
      <c r="L6077" s="1">
        <v>44865</v>
      </c>
      <c r="M6077" t="s">
        <v>63</v>
      </c>
      <c r="N6077" s="2">
        <v>0.12885416666666666</v>
      </c>
      <c r="O6077" t="s">
        <v>26134</v>
      </c>
      <c r="P6077" t="s">
        <v>26135</v>
      </c>
    </row>
    <row r="6078" spans="1:16" x14ac:dyDescent="0.25">
      <c r="A6078">
        <v>6076</v>
      </c>
      <c r="B6078" t="s">
        <v>26136</v>
      </c>
      <c r="C6078" t="s">
        <v>26137</v>
      </c>
      <c r="D6078" t="str">
        <f t="shared" si="94"/>
        <v>SHAHZAD AHMED</v>
      </c>
      <c r="E6078" t="s">
        <v>26138</v>
      </c>
      <c r="F6078">
        <v>346</v>
      </c>
      <c r="H6078" t="s">
        <v>17683</v>
      </c>
      <c r="I6078">
        <v>5</v>
      </c>
      <c r="K6078">
        <v>10</v>
      </c>
      <c r="L6078" s="1">
        <v>44953</v>
      </c>
      <c r="M6078" t="s">
        <v>157</v>
      </c>
      <c r="N6078" s="2">
        <v>0.86277777777777775</v>
      </c>
      <c r="O6078" t="s">
        <v>26139</v>
      </c>
      <c r="P6078" t="s">
        <v>26140</v>
      </c>
    </row>
    <row r="6079" spans="1:16" x14ac:dyDescent="0.25">
      <c r="A6079">
        <v>6077</v>
      </c>
      <c r="B6079" t="s">
        <v>26141</v>
      </c>
      <c r="C6079" t="s">
        <v>26142</v>
      </c>
      <c r="D6079" t="str">
        <f t="shared" si="94"/>
        <v>LIAMLARSEN</v>
      </c>
      <c r="E6079" t="s">
        <v>26143</v>
      </c>
      <c r="F6079">
        <v>1</v>
      </c>
      <c r="G6079" t="s">
        <v>97</v>
      </c>
      <c r="H6079" t="s">
        <v>18</v>
      </c>
      <c r="I6079">
        <v>8</v>
      </c>
      <c r="K6079">
        <v>4.0999999999999996</v>
      </c>
      <c r="L6079" s="1">
        <v>44771</v>
      </c>
      <c r="M6079" t="s">
        <v>157</v>
      </c>
      <c r="N6079" s="2">
        <v>0.82876157407407414</v>
      </c>
      <c r="O6079" t="s">
        <v>26144</v>
      </c>
      <c r="P6079" t="s">
        <v>26145</v>
      </c>
    </row>
    <row r="6080" spans="1:16" x14ac:dyDescent="0.25">
      <c r="A6080">
        <v>6078</v>
      </c>
      <c r="B6080" t="s">
        <v>26146</v>
      </c>
      <c r="C6080" t="s">
        <v>15966</v>
      </c>
      <c r="D6080" t="str">
        <f t="shared" si="94"/>
        <v>OSAKANACHAN</v>
      </c>
      <c r="E6080" t="s">
        <v>15967</v>
      </c>
      <c r="F6080">
        <v>1</v>
      </c>
      <c r="G6080" t="s">
        <v>5667</v>
      </c>
      <c r="H6080" t="s">
        <v>18</v>
      </c>
      <c r="I6080">
        <v>146</v>
      </c>
      <c r="J6080" t="s">
        <v>19</v>
      </c>
      <c r="K6080">
        <v>5.9</v>
      </c>
      <c r="L6080" s="1">
        <v>43086</v>
      </c>
      <c r="M6080" t="s">
        <v>56</v>
      </c>
      <c r="N6080" s="2">
        <v>0.22792824074074072</v>
      </c>
      <c r="O6080" t="s">
        <v>26147</v>
      </c>
      <c r="P6080" t="s">
        <v>26148</v>
      </c>
    </row>
    <row r="6081" spans="1:16" x14ac:dyDescent="0.25">
      <c r="A6081">
        <v>6079</v>
      </c>
      <c r="B6081" t="s">
        <v>26149</v>
      </c>
      <c r="C6081" t="s">
        <v>26150</v>
      </c>
      <c r="D6081" t="str">
        <f t="shared" si="94"/>
        <v>INNAT</v>
      </c>
      <c r="E6081" t="s">
        <v>26151</v>
      </c>
      <c r="F6081">
        <v>1</v>
      </c>
      <c r="G6081" t="s">
        <v>197</v>
      </c>
      <c r="H6081" t="s">
        <v>164</v>
      </c>
      <c r="I6081">
        <v>12</v>
      </c>
      <c r="K6081">
        <v>1.9</v>
      </c>
      <c r="L6081" s="1">
        <v>43618</v>
      </c>
      <c r="M6081" t="s">
        <v>56</v>
      </c>
      <c r="N6081" s="2">
        <v>0.49813657407407402</v>
      </c>
      <c r="O6081" t="s">
        <v>26152</v>
      </c>
      <c r="P6081" t="s">
        <v>26153</v>
      </c>
    </row>
    <row r="6082" spans="1:16" x14ac:dyDescent="0.25">
      <c r="A6082">
        <v>6080</v>
      </c>
      <c r="B6082" t="s">
        <v>26154</v>
      </c>
      <c r="C6082" t="s">
        <v>12696</v>
      </c>
      <c r="D6082" t="str">
        <f t="shared" ref="D6082:D6145" si="95">UPPER(C6083)</f>
        <v>MAHARSHIPANDYA</v>
      </c>
      <c r="E6082" t="s">
        <v>12697</v>
      </c>
      <c r="F6082">
        <v>32</v>
      </c>
      <c r="G6082" t="s">
        <v>1108</v>
      </c>
      <c r="H6082" t="s">
        <v>164</v>
      </c>
      <c r="I6082">
        <v>55</v>
      </c>
      <c r="J6082" t="s">
        <v>19</v>
      </c>
      <c r="K6082">
        <v>6.3</v>
      </c>
      <c r="L6082" s="1">
        <v>44468</v>
      </c>
      <c r="M6082" t="s">
        <v>20</v>
      </c>
      <c r="N6082" s="2">
        <v>0.6777777777777777</v>
      </c>
      <c r="O6082" t="s">
        <v>26155</v>
      </c>
      <c r="P6082" t="s">
        <v>26156</v>
      </c>
    </row>
    <row r="6083" spans="1:16" x14ac:dyDescent="0.25">
      <c r="A6083">
        <v>6081</v>
      </c>
      <c r="B6083" t="s">
        <v>26157</v>
      </c>
      <c r="C6083" t="s">
        <v>3954</v>
      </c>
      <c r="D6083" t="str">
        <f t="shared" si="95"/>
        <v>ANEESH APARAJIT</v>
      </c>
      <c r="E6083" t="s">
        <v>3955</v>
      </c>
      <c r="F6083">
        <v>9349</v>
      </c>
      <c r="G6083" t="s">
        <v>1294</v>
      </c>
      <c r="H6083" t="s">
        <v>164</v>
      </c>
      <c r="I6083">
        <v>12</v>
      </c>
      <c r="J6083" t="s">
        <v>32</v>
      </c>
      <c r="K6083">
        <v>8.8000000000000007</v>
      </c>
      <c r="L6083" s="1">
        <v>44761</v>
      </c>
      <c r="M6083" t="s">
        <v>69</v>
      </c>
      <c r="N6083" s="2">
        <v>0.53730324074074076</v>
      </c>
      <c r="O6083" t="s">
        <v>26158</v>
      </c>
      <c r="P6083" t="s">
        <v>26159</v>
      </c>
    </row>
    <row r="6084" spans="1:16" x14ac:dyDescent="0.25">
      <c r="A6084">
        <v>6082</v>
      </c>
      <c r="B6084" t="s">
        <v>26160</v>
      </c>
      <c r="C6084" t="s">
        <v>5483</v>
      </c>
      <c r="D6084" t="str">
        <f t="shared" si="95"/>
        <v>QUADEER SHAIKH</v>
      </c>
      <c r="E6084" t="s">
        <v>5484</v>
      </c>
      <c r="F6084">
        <v>33181</v>
      </c>
      <c r="G6084" t="s">
        <v>26161</v>
      </c>
      <c r="H6084" t="s">
        <v>258</v>
      </c>
      <c r="I6084">
        <v>11</v>
      </c>
      <c r="J6084" t="s">
        <v>32</v>
      </c>
      <c r="K6084">
        <v>8.8000000000000007</v>
      </c>
      <c r="L6084" s="1">
        <v>44929</v>
      </c>
      <c r="M6084" t="s">
        <v>69</v>
      </c>
      <c r="N6084" s="2">
        <v>0.51096064814814812</v>
      </c>
      <c r="O6084" t="s">
        <v>26162</v>
      </c>
      <c r="P6084" t="s">
        <v>26163</v>
      </c>
    </row>
    <row r="6085" spans="1:16" x14ac:dyDescent="0.25">
      <c r="A6085">
        <v>6083</v>
      </c>
      <c r="B6085" t="s">
        <v>26164</v>
      </c>
      <c r="C6085" t="s">
        <v>25794</v>
      </c>
      <c r="D6085" t="str">
        <f t="shared" si="95"/>
        <v>ZAHRA IZADNESHAN</v>
      </c>
      <c r="E6085" t="s">
        <v>25795</v>
      </c>
      <c r="F6085">
        <v>1</v>
      </c>
      <c r="G6085" t="s">
        <v>357</v>
      </c>
      <c r="H6085" t="s">
        <v>18</v>
      </c>
      <c r="I6085">
        <v>76</v>
      </c>
      <c r="J6085" t="s">
        <v>19</v>
      </c>
      <c r="K6085">
        <v>10</v>
      </c>
      <c r="L6085" s="1">
        <v>44729</v>
      </c>
      <c r="M6085" t="s">
        <v>157</v>
      </c>
      <c r="N6085" s="2">
        <v>0.64215277777777779</v>
      </c>
      <c r="O6085" t="s">
        <v>26165</v>
      </c>
      <c r="P6085" t="s">
        <v>26166</v>
      </c>
    </row>
    <row r="6086" spans="1:16" x14ac:dyDescent="0.25">
      <c r="A6086">
        <v>6084</v>
      </c>
      <c r="B6086" t="s">
        <v>26167</v>
      </c>
      <c r="C6086" t="s">
        <v>26168</v>
      </c>
      <c r="D6086" t="str">
        <f t="shared" si="95"/>
        <v>ZAHRA IZADNESHAN</v>
      </c>
      <c r="E6086" t="s">
        <v>26169</v>
      </c>
      <c r="F6086">
        <v>1</v>
      </c>
      <c r="G6086" t="s">
        <v>134</v>
      </c>
      <c r="H6086" t="s">
        <v>164</v>
      </c>
      <c r="I6086">
        <v>15</v>
      </c>
      <c r="J6086" t="s">
        <v>32</v>
      </c>
      <c r="K6086">
        <v>1.9</v>
      </c>
      <c r="L6086" s="1">
        <v>44901</v>
      </c>
      <c r="M6086" t="s">
        <v>69</v>
      </c>
      <c r="N6086" s="2">
        <v>2.0185185185185184E-2</v>
      </c>
      <c r="O6086" t="s">
        <v>26170</v>
      </c>
      <c r="P6086" t="s">
        <v>26171</v>
      </c>
    </row>
    <row r="6087" spans="1:16" x14ac:dyDescent="0.25">
      <c r="A6087">
        <v>6085</v>
      </c>
      <c r="B6087" t="s">
        <v>26172</v>
      </c>
      <c r="C6087" t="s">
        <v>26168</v>
      </c>
      <c r="D6087" t="str">
        <f t="shared" si="95"/>
        <v>MS. NANCY AL ASWAD</v>
      </c>
      <c r="E6087" t="s">
        <v>26169</v>
      </c>
      <c r="F6087">
        <v>1</v>
      </c>
      <c r="G6087" t="s">
        <v>450</v>
      </c>
      <c r="H6087" t="s">
        <v>18</v>
      </c>
      <c r="I6087">
        <v>15</v>
      </c>
      <c r="J6087" t="s">
        <v>32</v>
      </c>
      <c r="K6087">
        <v>1.2</v>
      </c>
      <c r="L6087" s="1">
        <v>44828</v>
      </c>
      <c r="M6087" t="s">
        <v>33</v>
      </c>
      <c r="N6087" s="2">
        <v>0.79800925925925925</v>
      </c>
      <c r="O6087" t="s">
        <v>26173</v>
      </c>
      <c r="P6087" t="s">
        <v>26174</v>
      </c>
    </row>
    <row r="6088" spans="1:16" x14ac:dyDescent="0.25">
      <c r="A6088">
        <v>6086</v>
      </c>
      <c r="B6088" t="s">
        <v>26175</v>
      </c>
      <c r="C6088" t="s">
        <v>7402</v>
      </c>
      <c r="D6088" t="str">
        <f t="shared" si="95"/>
        <v>MUSTAFA CICEK</v>
      </c>
      <c r="E6088" t="s">
        <v>7403</v>
      </c>
      <c r="F6088">
        <v>3</v>
      </c>
      <c r="G6088" t="s">
        <v>134</v>
      </c>
      <c r="H6088" t="s">
        <v>74</v>
      </c>
      <c r="I6088">
        <v>75</v>
      </c>
      <c r="J6088" t="s">
        <v>141</v>
      </c>
      <c r="K6088">
        <v>10</v>
      </c>
      <c r="L6088" s="1">
        <v>44729</v>
      </c>
      <c r="M6088" t="s">
        <v>157</v>
      </c>
      <c r="N6088" s="2">
        <v>0.76915509259259263</v>
      </c>
      <c r="O6088" t="s">
        <v>26176</v>
      </c>
      <c r="P6088" t="s">
        <v>26177</v>
      </c>
    </row>
    <row r="6089" spans="1:16" x14ac:dyDescent="0.25">
      <c r="A6089">
        <v>6087</v>
      </c>
      <c r="B6089" t="s">
        <v>26178</v>
      </c>
      <c r="C6089" t="s">
        <v>26179</v>
      </c>
      <c r="D6089" t="str">
        <f t="shared" si="95"/>
        <v>SHUBHAM KOLI 4</v>
      </c>
      <c r="E6089" t="s">
        <v>26180</v>
      </c>
      <c r="F6089">
        <v>1</v>
      </c>
      <c r="G6089" t="s">
        <v>26181</v>
      </c>
      <c r="H6089" t="s">
        <v>18</v>
      </c>
      <c r="I6089">
        <v>18</v>
      </c>
      <c r="J6089" t="s">
        <v>32</v>
      </c>
      <c r="K6089">
        <v>10</v>
      </c>
      <c r="L6089" s="1">
        <v>44581</v>
      </c>
      <c r="M6089" t="s">
        <v>81</v>
      </c>
      <c r="N6089" s="2">
        <v>0.97878472222222224</v>
      </c>
      <c r="O6089" t="s">
        <v>26182</v>
      </c>
      <c r="P6089" t="s">
        <v>26183</v>
      </c>
    </row>
    <row r="6090" spans="1:16" x14ac:dyDescent="0.25">
      <c r="A6090">
        <v>6088</v>
      </c>
      <c r="B6090" t="s">
        <v>26184</v>
      </c>
      <c r="C6090" t="s">
        <v>26185</v>
      </c>
      <c r="D6090" t="str">
        <f t="shared" si="95"/>
        <v>JARRED PRIESTER</v>
      </c>
      <c r="E6090" t="s">
        <v>26186</v>
      </c>
      <c r="F6090">
        <v>1</v>
      </c>
      <c r="G6090" t="s">
        <v>9143</v>
      </c>
      <c r="H6090" t="s">
        <v>164</v>
      </c>
      <c r="I6090">
        <v>2</v>
      </c>
      <c r="K6090">
        <v>4.4000000000000004</v>
      </c>
      <c r="L6090" s="1">
        <v>44943</v>
      </c>
      <c r="M6090" t="s">
        <v>69</v>
      </c>
      <c r="N6090" s="2">
        <v>0.7764699074074074</v>
      </c>
      <c r="O6090" t="s">
        <v>26187</v>
      </c>
      <c r="P6090" t="s">
        <v>26188</v>
      </c>
    </row>
    <row r="6091" spans="1:16" x14ac:dyDescent="0.25">
      <c r="A6091">
        <v>6089</v>
      </c>
      <c r="B6091" t="s">
        <v>26189</v>
      </c>
      <c r="C6091" t="s">
        <v>5226</v>
      </c>
      <c r="D6091" t="str">
        <f t="shared" si="95"/>
        <v>THE DEVASTATOR</v>
      </c>
      <c r="E6091" t="s">
        <v>5227</v>
      </c>
      <c r="F6091">
        <v>7</v>
      </c>
      <c r="H6091" t="s">
        <v>26190</v>
      </c>
      <c r="I6091">
        <v>4</v>
      </c>
      <c r="K6091">
        <v>9.4</v>
      </c>
      <c r="L6091" s="1">
        <v>44958</v>
      </c>
      <c r="M6091" t="s">
        <v>20</v>
      </c>
      <c r="N6091" s="2">
        <v>0.91666666666666663</v>
      </c>
      <c r="O6091" t="s">
        <v>26191</v>
      </c>
      <c r="P6091" t="s">
        <v>26192</v>
      </c>
    </row>
    <row r="6092" spans="1:16" x14ac:dyDescent="0.25">
      <c r="A6092">
        <v>6090</v>
      </c>
      <c r="B6092" t="s">
        <v>26193</v>
      </c>
      <c r="C6092" t="s">
        <v>43</v>
      </c>
      <c r="D6092" t="str">
        <f t="shared" si="95"/>
        <v>ANDRESHG</v>
      </c>
      <c r="E6092" t="s">
        <v>44</v>
      </c>
      <c r="F6092">
        <v>26</v>
      </c>
      <c r="G6092" t="s">
        <v>1514</v>
      </c>
      <c r="H6092" t="s">
        <v>18</v>
      </c>
      <c r="I6092">
        <v>12</v>
      </c>
      <c r="K6092">
        <v>9.4</v>
      </c>
      <c r="L6092" s="1">
        <v>44891</v>
      </c>
      <c r="M6092" t="s">
        <v>33</v>
      </c>
      <c r="N6092" s="2">
        <v>0.82964120370370376</v>
      </c>
      <c r="O6092" t="s">
        <v>26194</v>
      </c>
      <c r="P6092" t="s">
        <v>26195</v>
      </c>
    </row>
    <row r="6093" spans="1:16" x14ac:dyDescent="0.25">
      <c r="A6093">
        <v>6091</v>
      </c>
      <c r="B6093" t="s">
        <v>26196</v>
      </c>
      <c r="C6093" t="s">
        <v>20111</v>
      </c>
      <c r="D6093" t="str">
        <f t="shared" si="95"/>
        <v>GEDOR NETO</v>
      </c>
      <c r="E6093" t="s">
        <v>20112</v>
      </c>
      <c r="F6093">
        <v>2</v>
      </c>
      <c r="G6093" t="s">
        <v>4692</v>
      </c>
      <c r="H6093" t="s">
        <v>18</v>
      </c>
      <c r="I6093">
        <v>23</v>
      </c>
      <c r="J6093" t="s">
        <v>32</v>
      </c>
      <c r="K6093">
        <v>10</v>
      </c>
      <c r="L6093" s="1">
        <v>44188</v>
      </c>
      <c r="M6093" t="s">
        <v>20</v>
      </c>
      <c r="N6093" s="2">
        <v>0.5982291666666667</v>
      </c>
      <c r="O6093" t="s">
        <v>26197</v>
      </c>
      <c r="P6093" t="s">
        <v>26198</v>
      </c>
    </row>
    <row r="6094" spans="1:16" x14ac:dyDescent="0.25">
      <c r="A6094">
        <v>6092</v>
      </c>
      <c r="B6094" t="s">
        <v>26199</v>
      </c>
      <c r="C6094" t="s">
        <v>26200</v>
      </c>
      <c r="D6094" t="str">
        <f t="shared" si="95"/>
        <v>JEFF FAUDI</v>
      </c>
      <c r="E6094" t="s">
        <v>26201</v>
      </c>
      <c r="F6094">
        <v>4</v>
      </c>
      <c r="H6094" t="s">
        <v>13353</v>
      </c>
      <c r="I6094">
        <v>1</v>
      </c>
      <c r="K6094">
        <v>5.9</v>
      </c>
      <c r="L6094" s="1">
        <v>44938</v>
      </c>
      <c r="M6094" t="s">
        <v>81</v>
      </c>
      <c r="N6094" s="2">
        <v>5.1817129629629623E-2</v>
      </c>
      <c r="O6094" t="s">
        <v>26202</v>
      </c>
      <c r="P6094" t="s">
        <v>26203</v>
      </c>
    </row>
    <row r="6095" spans="1:16" x14ac:dyDescent="0.25">
      <c r="A6095">
        <v>6093</v>
      </c>
      <c r="B6095" t="s">
        <v>26204</v>
      </c>
      <c r="C6095" t="s">
        <v>26205</v>
      </c>
      <c r="D6095" t="str">
        <f t="shared" si="95"/>
        <v>SMARANJIT GHOSE</v>
      </c>
      <c r="E6095" t="s">
        <v>26206</v>
      </c>
      <c r="F6095">
        <v>286238</v>
      </c>
      <c r="G6095" t="s">
        <v>3929</v>
      </c>
      <c r="H6095" t="s">
        <v>177</v>
      </c>
      <c r="I6095">
        <v>7</v>
      </c>
      <c r="K6095">
        <v>8.8000000000000007</v>
      </c>
      <c r="L6095" s="1">
        <v>44448</v>
      </c>
      <c r="M6095" t="s">
        <v>81</v>
      </c>
      <c r="N6095" s="2">
        <v>0.33974537037037034</v>
      </c>
      <c r="O6095" t="s">
        <v>26207</v>
      </c>
      <c r="P6095" t="s">
        <v>26208</v>
      </c>
    </row>
    <row r="6096" spans="1:16" x14ac:dyDescent="0.25">
      <c r="A6096">
        <v>6094</v>
      </c>
      <c r="B6096" t="s">
        <v>26209</v>
      </c>
      <c r="C6096" t="s">
        <v>9068</v>
      </c>
      <c r="D6096" t="str">
        <f t="shared" si="95"/>
        <v>PRALABH POUDEL</v>
      </c>
      <c r="E6096" t="s">
        <v>9069</v>
      </c>
      <c r="F6096">
        <v>1</v>
      </c>
      <c r="H6096" t="s">
        <v>6970</v>
      </c>
      <c r="I6096">
        <v>15</v>
      </c>
      <c r="J6096" t="s">
        <v>32</v>
      </c>
      <c r="K6096">
        <v>8.1999999999999993</v>
      </c>
      <c r="L6096" s="1">
        <v>44261</v>
      </c>
      <c r="M6096" t="s">
        <v>33</v>
      </c>
      <c r="N6096" s="2">
        <v>0.30981481481481482</v>
      </c>
      <c r="O6096" t="s">
        <v>26210</v>
      </c>
      <c r="P6096" t="s">
        <v>26211</v>
      </c>
    </row>
    <row r="6097" spans="1:16" x14ac:dyDescent="0.25">
      <c r="A6097">
        <v>6095</v>
      </c>
      <c r="B6097" t="s">
        <v>26212</v>
      </c>
      <c r="C6097" t="s">
        <v>6900</v>
      </c>
      <c r="D6097" t="str">
        <f t="shared" si="95"/>
        <v>BARIS DINCER</v>
      </c>
      <c r="E6097" t="s">
        <v>6901</v>
      </c>
      <c r="F6097">
        <v>1</v>
      </c>
      <c r="G6097" t="s">
        <v>26213</v>
      </c>
      <c r="H6097" t="s">
        <v>18</v>
      </c>
      <c r="I6097">
        <v>57</v>
      </c>
      <c r="J6097" t="s">
        <v>32</v>
      </c>
      <c r="K6097">
        <v>10</v>
      </c>
      <c r="L6097" s="1">
        <v>44631</v>
      </c>
      <c r="M6097" t="s">
        <v>157</v>
      </c>
      <c r="N6097" s="2">
        <v>0.26899305555555558</v>
      </c>
      <c r="O6097" t="s">
        <v>26214</v>
      </c>
      <c r="P6097" t="s">
        <v>26215</v>
      </c>
    </row>
    <row r="6098" spans="1:16" x14ac:dyDescent="0.25">
      <c r="A6098">
        <v>6096</v>
      </c>
      <c r="B6098" t="s">
        <v>26216</v>
      </c>
      <c r="C6098" t="s">
        <v>5379</v>
      </c>
      <c r="D6098" t="str">
        <f t="shared" si="95"/>
        <v>JESS FAN</v>
      </c>
      <c r="E6098" t="s">
        <v>5380</v>
      </c>
      <c r="F6098">
        <v>2</v>
      </c>
      <c r="G6098" t="s">
        <v>62</v>
      </c>
      <c r="H6098" t="s">
        <v>18</v>
      </c>
      <c r="I6098">
        <v>70</v>
      </c>
      <c r="J6098" t="s">
        <v>32</v>
      </c>
      <c r="K6098">
        <v>8.1999999999999993</v>
      </c>
      <c r="L6098" s="1">
        <v>44479</v>
      </c>
      <c r="M6098" t="s">
        <v>56</v>
      </c>
      <c r="N6098" s="2">
        <v>0.52047453703703705</v>
      </c>
      <c r="O6098" t="s">
        <v>26217</v>
      </c>
      <c r="P6098" t="s">
        <v>26218</v>
      </c>
    </row>
    <row r="6099" spans="1:16" x14ac:dyDescent="0.25">
      <c r="A6099">
        <v>6097</v>
      </c>
      <c r="B6099" t="s">
        <v>26219</v>
      </c>
      <c r="C6099" t="s">
        <v>26220</v>
      </c>
      <c r="D6099" t="str">
        <f t="shared" si="95"/>
        <v>UCI MACHINE LEARNING</v>
      </c>
      <c r="E6099" t="s">
        <v>26221</v>
      </c>
      <c r="F6099">
        <v>3982</v>
      </c>
      <c r="G6099" t="s">
        <v>714</v>
      </c>
      <c r="H6099" t="s">
        <v>177</v>
      </c>
      <c r="I6099">
        <v>30</v>
      </c>
      <c r="J6099" t="s">
        <v>32</v>
      </c>
      <c r="K6099">
        <v>7.5</v>
      </c>
      <c r="L6099" s="1">
        <v>44303</v>
      </c>
      <c r="M6099" t="s">
        <v>33</v>
      </c>
      <c r="N6099" s="2">
        <v>0.21929398148148149</v>
      </c>
      <c r="O6099" t="s">
        <v>26222</v>
      </c>
      <c r="P6099" t="s">
        <v>26223</v>
      </c>
    </row>
    <row r="6100" spans="1:16" x14ac:dyDescent="0.25">
      <c r="A6100">
        <v>6098</v>
      </c>
      <c r="B6100" t="s">
        <v>26224</v>
      </c>
      <c r="C6100" t="s">
        <v>586</v>
      </c>
      <c r="D6100" t="str">
        <f t="shared" si="95"/>
        <v>LAM SIMON</v>
      </c>
      <c r="F6100">
        <v>1</v>
      </c>
      <c r="G6100" t="s">
        <v>16471</v>
      </c>
      <c r="H6100" t="s">
        <v>18</v>
      </c>
      <c r="I6100">
        <v>85</v>
      </c>
      <c r="J6100" t="s">
        <v>32</v>
      </c>
      <c r="K6100">
        <v>8.1999999999999993</v>
      </c>
      <c r="L6100" s="1">
        <v>42984</v>
      </c>
      <c r="M6100" t="s">
        <v>20</v>
      </c>
      <c r="N6100" s="2">
        <v>0.92103009259259261</v>
      </c>
      <c r="O6100" t="s">
        <v>26225</v>
      </c>
      <c r="P6100" t="s">
        <v>26226</v>
      </c>
    </row>
    <row r="6101" spans="1:16" x14ac:dyDescent="0.25">
      <c r="A6101">
        <v>6099</v>
      </c>
      <c r="B6101" t="s">
        <v>26227</v>
      </c>
      <c r="C6101" t="s">
        <v>26228</v>
      </c>
      <c r="D6101" t="str">
        <f t="shared" si="95"/>
        <v>ZAHRA IZADNESHAN</v>
      </c>
      <c r="E6101" t="s">
        <v>26229</v>
      </c>
      <c r="F6101">
        <v>30000</v>
      </c>
      <c r="G6101" t="s">
        <v>1108</v>
      </c>
      <c r="H6101" t="s">
        <v>164</v>
      </c>
      <c r="I6101">
        <v>31</v>
      </c>
      <c r="J6101" t="s">
        <v>32</v>
      </c>
      <c r="K6101">
        <v>3.8</v>
      </c>
      <c r="L6101" s="1">
        <v>44040</v>
      </c>
      <c r="M6101" t="s">
        <v>69</v>
      </c>
      <c r="N6101" s="2">
        <v>0.84484953703703702</v>
      </c>
      <c r="O6101" t="s">
        <v>26230</v>
      </c>
      <c r="P6101" t="s">
        <v>26231</v>
      </c>
    </row>
    <row r="6102" spans="1:16" x14ac:dyDescent="0.25">
      <c r="A6102">
        <v>6100</v>
      </c>
      <c r="B6102" t="s">
        <v>26232</v>
      </c>
      <c r="C6102" t="s">
        <v>26168</v>
      </c>
      <c r="D6102" t="str">
        <f t="shared" si="95"/>
        <v>THE DEVASTATOR</v>
      </c>
      <c r="E6102" t="s">
        <v>26169</v>
      </c>
      <c r="F6102">
        <v>1</v>
      </c>
      <c r="G6102" t="s">
        <v>1486</v>
      </c>
      <c r="H6102" t="s">
        <v>18</v>
      </c>
      <c r="I6102">
        <v>24</v>
      </c>
      <c r="J6102" t="s">
        <v>32</v>
      </c>
      <c r="K6102">
        <v>1.2</v>
      </c>
      <c r="L6102" s="1">
        <v>44828</v>
      </c>
      <c r="M6102" t="s">
        <v>33</v>
      </c>
      <c r="N6102" s="2">
        <v>0.80145833333333327</v>
      </c>
      <c r="O6102" t="s">
        <v>26233</v>
      </c>
      <c r="P6102" t="s">
        <v>26234</v>
      </c>
    </row>
    <row r="6103" spans="1:16" x14ac:dyDescent="0.25">
      <c r="A6103">
        <v>6101</v>
      </c>
      <c r="B6103" t="s">
        <v>26235</v>
      </c>
      <c r="C6103" t="s">
        <v>43</v>
      </c>
      <c r="D6103" t="str">
        <f t="shared" si="95"/>
        <v>V MANIKANTASANJAY</v>
      </c>
      <c r="E6103" t="s">
        <v>44</v>
      </c>
      <c r="F6103">
        <v>1</v>
      </c>
      <c r="G6103" t="s">
        <v>26236</v>
      </c>
      <c r="H6103" t="s">
        <v>18</v>
      </c>
      <c r="I6103">
        <v>1</v>
      </c>
      <c r="K6103">
        <v>8.8000000000000007</v>
      </c>
      <c r="L6103" s="1">
        <v>44934</v>
      </c>
      <c r="M6103" t="s">
        <v>56</v>
      </c>
      <c r="N6103" s="2">
        <v>0.98328703703703713</v>
      </c>
      <c r="O6103" t="s">
        <v>26237</v>
      </c>
      <c r="P6103" t="s">
        <v>26238</v>
      </c>
    </row>
    <row r="6104" spans="1:16" x14ac:dyDescent="0.25">
      <c r="A6104">
        <v>6102</v>
      </c>
      <c r="B6104" t="s">
        <v>26239</v>
      </c>
      <c r="C6104" t="s">
        <v>26240</v>
      </c>
      <c r="D6104" t="str">
        <f t="shared" si="95"/>
        <v>GITANJALI WADHWA</v>
      </c>
      <c r="E6104" t="s">
        <v>26241</v>
      </c>
      <c r="F6104">
        <v>1</v>
      </c>
      <c r="G6104" t="s">
        <v>959</v>
      </c>
      <c r="H6104" t="s">
        <v>18</v>
      </c>
      <c r="I6104">
        <v>16</v>
      </c>
      <c r="K6104">
        <v>7.4</v>
      </c>
      <c r="L6104" s="1">
        <v>44382</v>
      </c>
      <c r="M6104" t="s">
        <v>63</v>
      </c>
      <c r="N6104" s="2">
        <v>0.78009259259259256</v>
      </c>
      <c r="O6104" t="s">
        <v>26242</v>
      </c>
      <c r="P6104" t="s">
        <v>26243</v>
      </c>
    </row>
    <row r="6105" spans="1:16" x14ac:dyDescent="0.25">
      <c r="A6105">
        <v>6103</v>
      </c>
      <c r="B6105" t="s">
        <v>26244</v>
      </c>
      <c r="C6105" t="s">
        <v>7930</v>
      </c>
      <c r="D6105" t="str">
        <f t="shared" si="95"/>
        <v>JULIAN MACNAMARA</v>
      </c>
      <c r="E6105" t="s">
        <v>7931</v>
      </c>
      <c r="F6105">
        <v>2</v>
      </c>
      <c r="G6105" t="s">
        <v>2338</v>
      </c>
      <c r="H6105" t="s">
        <v>18</v>
      </c>
      <c r="I6105">
        <v>4</v>
      </c>
      <c r="K6105">
        <v>1.8</v>
      </c>
      <c r="L6105" s="1">
        <v>44849</v>
      </c>
      <c r="M6105" t="s">
        <v>33</v>
      </c>
      <c r="N6105" s="2">
        <v>0.39037037037037042</v>
      </c>
      <c r="O6105" t="s">
        <v>26245</v>
      </c>
      <c r="P6105" t="s">
        <v>26246</v>
      </c>
    </row>
    <row r="6106" spans="1:16" x14ac:dyDescent="0.25">
      <c r="A6106">
        <v>6104</v>
      </c>
      <c r="B6106" t="s">
        <v>26247</v>
      </c>
      <c r="C6106" t="s">
        <v>26248</v>
      </c>
      <c r="D6106" t="str">
        <f t="shared" si="95"/>
        <v>YASH BANSAL</v>
      </c>
      <c r="E6106" t="s">
        <v>26249</v>
      </c>
      <c r="F6106">
        <v>11</v>
      </c>
      <c r="G6106" t="s">
        <v>62</v>
      </c>
      <c r="H6106" t="s">
        <v>18</v>
      </c>
      <c r="I6106">
        <v>1</v>
      </c>
      <c r="K6106">
        <v>1.8</v>
      </c>
      <c r="L6106" s="1">
        <v>44964</v>
      </c>
      <c r="M6106" t="s">
        <v>69</v>
      </c>
      <c r="N6106" s="2">
        <v>0.53975694444444444</v>
      </c>
      <c r="O6106" t="s">
        <v>26250</v>
      </c>
      <c r="P6106" t="s">
        <v>26251</v>
      </c>
    </row>
    <row r="6107" spans="1:16" x14ac:dyDescent="0.25">
      <c r="A6107">
        <v>6105</v>
      </c>
      <c r="B6107" t="s">
        <v>26252</v>
      </c>
      <c r="C6107" t="s">
        <v>26253</v>
      </c>
      <c r="D6107" t="str">
        <f t="shared" si="95"/>
        <v>PRIYA M.</v>
      </c>
      <c r="E6107" t="s">
        <v>26254</v>
      </c>
      <c r="F6107">
        <v>1</v>
      </c>
      <c r="G6107" t="s">
        <v>147</v>
      </c>
      <c r="H6107" t="s">
        <v>18</v>
      </c>
      <c r="I6107">
        <v>4</v>
      </c>
      <c r="K6107">
        <v>1.8</v>
      </c>
      <c r="L6107" s="1">
        <v>44040</v>
      </c>
      <c r="M6107" t="s">
        <v>69</v>
      </c>
      <c r="N6107" s="2">
        <v>0.61896990740740743</v>
      </c>
      <c r="O6107" t="s">
        <v>26255</v>
      </c>
      <c r="P6107" t="s">
        <v>26256</v>
      </c>
    </row>
    <row r="6108" spans="1:16" x14ac:dyDescent="0.25">
      <c r="A6108">
        <v>6106</v>
      </c>
      <c r="B6108" t="s">
        <v>26257</v>
      </c>
      <c r="C6108" t="s">
        <v>26258</v>
      </c>
      <c r="D6108" t="str">
        <f t="shared" si="95"/>
        <v>VALENTIM REALINHO</v>
      </c>
      <c r="E6108" t="s">
        <v>26259</v>
      </c>
      <c r="F6108">
        <v>2</v>
      </c>
      <c r="G6108" t="s">
        <v>39</v>
      </c>
      <c r="H6108" t="s">
        <v>18</v>
      </c>
      <c r="I6108">
        <v>28</v>
      </c>
      <c r="K6108">
        <v>5.9</v>
      </c>
      <c r="L6108" s="1">
        <v>44029</v>
      </c>
      <c r="M6108" t="s">
        <v>157</v>
      </c>
      <c r="N6108" s="2">
        <v>0.9659375</v>
      </c>
      <c r="O6108" t="s">
        <v>26260</v>
      </c>
      <c r="P6108" t="s">
        <v>26261</v>
      </c>
    </row>
    <row r="6109" spans="1:16" x14ac:dyDescent="0.25">
      <c r="A6109">
        <v>6107</v>
      </c>
      <c r="B6109" t="s">
        <v>26262</v>
      </c>
      <c r="C6109" t="s">
        <v>26263</v>
      </c>
      <c r="D6109" t="str">
        <f t="shared" si="95"/>
        <v>ASHADULLAH SHAWON</v>
      </c>
      <c r="E6109" t="s">
        <v>26264</v>
      </c>
      <c r="F6109">
        <v>1</v>
      </c>
      <c r="G6109" t="s">
        <v>101</v>
      </c>
      <c r="H6109" t="s">
        <v>18</v>
      </c>
      <c r="I6109">
        <v>7</v>
      </c>
      <c r="K6109">
        <v>4.0999999999999996</v>
      </c>
      <c r="L6109" s="1">
        <v>44585</v>
      </c>
      <c r="M6109" t="s">
        <v>63</v>
      </c>
      <c r="N6109" s="2">
        <v>0.17877314814814815</v>
      </c>
      <c r="O6109" t="s">
        <v>26265</v>
      </c>
      <c r="P6109" t="s">
        <v>26266</v>
      </c>
    </row>
    <row r="6110" spans="1:16" x14ac:dyDescent="0.25">
      <c r="A6110">
        <v>6108</v>
      </c>
      <c r="B6110" t="s">
        <v>26267</v>
      </c>
      <c r="C6110" t="s">
        <v>7501</v>
      </c>
      <c r="D6110" t="str">
        <f t="shared" si="95"/>
        <v>ABDUL BASIT</v>
      </c>
      <c r="E6110" t="s">
        <v>7502</v>
      </c>
      <c r="F6110">
        <v>1</v>
      </c>
      <c r="G6110" t="s">
        <v>1255</v>
      </c>
      <c r="H6110" t="s">
        <v>164</v>
      </c>
      <c r="I6110">
        <v>0</v>
      </c>
      <c r="K6110">
        <v>1.9</v>
      </c>
      <c r="L6110" s="1">
        <v>43290</v>
      </c>
      <c r="M6110" t="s">
        <v>63</v>
      </c>
      <c r="N6110" s="2">
        <v>0.96579861111111109</v>
      </c>
      <c r="O6110" t="s">
        <v>26268</v>
      </c>
      <c r="P6110" t="s">
        <v>26269</v>
      </c>
    </row>
    <row r="6111" spans="1:16" x14ac:dyDescent="0.25">
      <c r="A6111">
        <v>6109</v>
      </c>
      <c r="B6111" t="s">
        <v>26270</v>
      </c>
      <c r="C6111" t="s">
        <v>18709</v>
      </c>
      <c r="D6111" t="str">
        <f t="shared" si="95"/>
        <v>PRATEEK PAL</v>
      </c>
      <c r="E6111" t="s">
        <v>26271</v>
      </c>
      <c r="F6111">
        <v>2</v>
      </c>
      <c r="G6111" t="s">
        <v>134</v>
      </c>
      <c r="H6111" t="s">
        <v>18</v>
      </c>
      <c r="I6111">
        <v>7</v>
      </c>
      <c r="K6111">
        <v>4.4000000000000004</v>
      </c>
      <c r="L6111" s="1">
        <v>44645</v>
      </c>
      <c r="M6111" t="s">
        <v>157</v>
      </c>
      <c r="N6111" s="2">
        <v>0.69524305555555566</v>
      </c>
      <c r="O6111" t="s">
        <v>26272</v>
      </c>
      <c r="P6111" t="s">
        <v>26273</v>
      </c>
    </row>
    <row r="6112" spans="1:16" x14ac:dyDescent="0.25">
      <c r="A6112">
        <v>6110</v>
      </c>
      <c r="B6112" t="s">
        <v>26274</v>
      </c>
      <c r="C6112" t="s">
        <v>24052</v>
      </c>
      <c r="D6112" t="str">
        <f t="shared" si="95"/>
        <v>JOONAS</v>
      </c>
      <c r="E6112" t="s">
        <v>24053</v>
      </c>
      <c r="F6112">
        <v>1</v>
      </c>
      <c r="G6112" t="s">
        <v>128</v>
      </c>
      <c r="H6112" t="s">
        <v>18</v>
      </c>
      <c r="I6112">
        <v>2</v>
      </c>
      <c r="K6112">
        <v>2.9</v>
      </c>
      <c r="L6112" s="1">
        <v>44567</v>
      </c>
      <c r="M6112" t="s">
        <v>81</v>
      </c>
      <c r="N6112" s="2">
        <v>7.8009259259259256E-3</v>
      </c>
      <c r="O6112" t="s">
        <v>26275</v>
      </c>
      <c r="P6112" t="s">
        <v>26276</v>
      </c>
    </row>
    <row r="6113" spans="1:16" x14ac:dyDescent="0.25">
      <c r="A6113">
        <v>6111</v>
      </c>
      <c r="B6113" t="s">
        <v>26277</v>
      </c>
      <c r="C6113" t="s">
        <v>26278</v>
      </c>
      <c r="D6113" t="str">
        <f t="shared" si="95"/>
        <v>WEI ZHANG</v>
      </c>
      <c r="E6113" t="s">
        <v>26279</v>
      </c>
      <c r="F6113">
        <v>30</v>
      </c>
      <c r="G6113" t="s">
        <v>402</v>
      </c>
      <c r="H6113" t="s">
        <v>18</v>
      </c>
      <c r="I6113">
        <v>29</v>
      </c>
      <c r="J6113" t="s">
        <v>32</v>
      </c>
      <c r="K6113">
        <v>8.8000000000000007</v>
      </c>
      <c r="L6113" s="1">
        <v>44680</v>
      </c>
      <c r="M6113" t="s">
        <v>157</v>
      </c>
      <c r="N6113" s="2">
        <v>0.77315972222222218</v>
      </c>
      <c r="O6113" t="s">
        <v>26280</v>
      </c>
      <c r="P6113" t="s">
        <v>26281</v>
      </c>
    </row>
    <row r="6114" spans="1:16" x14ac:dyDescent="0.25">
      <c r="A6114">
        <v>6112</v>
      </c>
      <c r="B6114" t="s">
        <v>26282</v>
      </c>
      <c r="C6114" t="s">
        <v>26283</v>
      </c>
      <c r="D6114" t="str">
        <f t="shared" si="95"/>
        <v>HAFIZ SAYYED ALI HAMDANI</v>
      </c>
      <c r="E6114" t="s">
        <v>26284</v>
      </c>
      <c r="F6114">
        <v>158</v>
      </c>
      <c r="H6114" t="s">
        <v>26285</v>
      </c>
      <c r="I6114">
        <v>43</v>
      </c>
      <c r="J6114" t="s">
        <v>32</v>
      </c>
      <c r="K6114">
        <v>8.1</v>
      </c>
      <c r="L6114" s="1">
        <v>44113</v>
      </c>
      <c r="M6114" t="s">
        <v>157</v>
      </c>
      <c r="N6114" s="2">
        <v>0.61753472222222217</v>
      </c>
      <c r="O6114" t="s">
        <v>26286</v>
      </c>
      <c r="P6114" t="s">
        <v>26287</v>
      </c>
    </row>
    <row r="6115" spans="1:16" x14ac:dyDescent="0.25">
      <c r="A6115">
        <v>6113</v>
      </c>
      <c r="B6115" t="s">
        <v>26288</v>
      </c>
      <c r="C6115" t="s">
        <v>8270</v>
      </c>
      <c r="D6115" t="str">
        <f t="shared" si="95"/>
        <v>VECTOR</v>
      </c>
      <c r="E6115" t="s">
        <v>8271</v>
      </c>
      <c r="F6115">
        <v>6</v>
      </c>
      <c r="G6115" t="s">
        <v>430</v>
      </c>
      <c r="H6115" t="s">
        <v>18</v>
      </c>
      <c r="I6115">
        <v>7</v>
      </c>
      <c r="J6115" t="s">
        <v>32</v>
      </c>
      <c r="K6115">
        <v>7.1</v>
      </c>
      <c r="L6115" s="1">
        <v>44899</v>
      </c>
      <c r="M6115" t="s">
        <v>56</v>
      </c>
      <c r="N6115" s="2">
        <v>0.43533564814814812</v>
      </c>
      <c r="O6115" t="s">
        <v>26289</v>
      </c>
      <c r="P6115" t="s">
        <v>26290</v>
      </c>
    </row>
    <row r="6116" spans="1:16" x14ac:dyDescent="0.25">
      <c r="A6116">
        <v>6114</v>
      </c>
      <c r="B6116" t="s">
        <v>26291</v>
      </c>
      <c r="C6116" t="s">
        <v>26292</v>
      </c>
      <c r="D6116" t="str">
        <f t="shared" si="95"/>
        <v>BARKINGDATA</v>
      </c>
      <c r="E6116" t="s">
        <v>26293</v>
      </c>
      <c r="F6116">
        <v>345</v>
      </c>
      <c r="G6116" t="s">
        <v>3086</v>
      </c>
      <c r="H6116" t="s">
        <v>74</v>
      </c>
      <c r="I6116">
        <v>42</v>
      </c>
      <c r="K6116">
        <v>4.0999999999999996</v>
      </c>
      <c r="L6116" s="1">
        <v>43453</v>
      </c>
      <c r="M6116" t="s">
        <v>20</v>
      </c>
      <c r="N6116" s="2">
        <v>0.90869212962962964</v>
      </c>
      <c r="O6116" t="s">
        <v>26294</v>
      </c>
      <c r="P6116" t="s">
        <v>26295</v>
      </c>
    </row>
    <row r="6117" spans="1:16" x14ac:dyDescent="0.25">
      <c r="A6117">
        <v>6115</v>
      </c>
      <c r="B6117" t="s">
        <v>26296</v>
      </c>
      <c r="C6117" t="s">
        <v>26297</v>
      </c>
      <c r="D6117" t="str">
        <f t="shared" si="95"/>
        <v>JENS</v>
      </c>
      <c r="E6117" t="s">
        <v>26298</v>
      </c>
      <c r="F6117">
        <v>1</v>
      </c>
      <c r="G6117" t="s">
        <v>62</v>
      </c>
      <c r="H6117" t="s">
        <v>18</v>
      </c>
      <c r="I6117">
        <v>9</v>
      </c>
      <c r="K6117">
        <v>5.3</v>
      </c>
      <c r="L6117" s="1">
        <v>44675</v>
      </c>
      <c r="M6117" t="s">
        <v>56</v>
      </c>
      <c r="N6117" s="2">
        <v>0.83912037037037035</v>
      </c>
      <c r="O6117" t="s">
        <v>26299</v>
      </c>
      <c r="P6117" t="s">
        <v>26300</v>
      </c>
    </row>
    <row r="6118" spans="1:16" x14ac:dyDescent="0.25">
      <c r="A6118">
        <v>6116</v>
      </c>
      <c r="B6118" t="s">
        <v>26301</v>
      </c>
      <c r="C6118" t="s">
        <v>26302</v>
      </c>
      <c r="D6118" t="str">
        <f t="shared" si="95"/>
        <v>RAJANAND ILANGOVAN</v>
      </c>
      <c r="E6118" t="s">
        <v>26303</v>
      </c>
      <c r="F6118">
        <v>834</v>
      </c>
      <c r="G6118" t="s">
        <v>3021</v>
      </c>
      <c r="H6118" t="s">
        <v>164</v>
      </c>
      <c r="I6118">
        <v>80</v>
      </c>
      <c r="J6118" t="s">
        <v>19</v>
      </c>
      <c r="K6118">
        <v>7.5</v>
      </c>
      <c r="L6118" s="1">
        <v>44812</v>
      </c>
      <c r="M6118" t="s">
        <v>81</v>
      </c>
      <c r="N6118" s="2">
        <v>0.63853009259259264</v>
      </c>
      <c r="O6118" t="s">
        <v>26304</v>
      </c>
      <c r="P6118" t="s">
        <v>26305</v>
      </c>
    </row>
    <row r="6119" spans="1:16" x14ac:dyDescent="0.25">
      <c r="A6119">
        <v>6117</v>
      </c>
      <c r="B6119" t="s">
        <v>26306</v>
      </c>
      <c r="C6119" t="s">
        <v>5136</v>
      </c>
      <c r="D6119" t="str">
        <f t="shared" si="95"/>
        <v>AKIO ONODERA</v>
      </c>
      <c r="E6119" t="s">
        <v>5137</v>
      </c>
      <c r="F6119">
        <v>8</v>
      </c>
      <c r="G6119" t="s">
        <v>1265</v>
      </c>
      <c r="H6119" t="s">
        <v>18</v>
      </c>
      <c r="I6119">
        <v>57</v>
      </c>
      <c r="J6119" t="s">
        <v>32</v>
      </c>
      <c r="K6119">
        <v>8.1999999999999993</v>
      </c>
      <c r="L6119" s="1">
        <v>42974</v>
      </c>
      <c r="M6119" t="s">
        <v>56</v>
      </c>
      <c r="N6119" s="2">
        <v>0.74099537037037033</v>
      </c>
      <c r="O6119" t="s">
        <v>26307</v>
      </c>
      <c r="P6119" t="s">
        <v>26308</v>
      </c>
    </row>
    <row r="6120" spans="1:16" x14ac:dyDescent="0.25">
      <c r="A6120">
        <v>6118</v>
      </c>
      <c r="B6120" t="s">
        <v>26309</v>
      </c>
      <c r="C6120" t="s">
        <v>26310</v>
      </c>
      <c r="D6120" t="str">
        <f t="shared" si="95"/>
        <v>HYEONGCHAN KIM</v>
      </c>
      <c r="E6120" t="s">
        <v>26311</v>
      </c>
      <c r="F6120">
        <v>1</v>
      </c>
      <c r="G6120" t="s">
        <v>26312</v>
      </c>
      <c r="H6120" t="s">
        <v>18</v>
      </c>
      <c r="I6120">
        <v>8</v>
      </c>
      <c r="K6120">
        <v>10</v>
      </c>
      <c r="L6120" s="1">
        <v>44958</v>
      </c>
      <c r="M6120" t="s">
        <v>20</v>
      </c>
      <c r="N6120" s="2">
        <v>0.42849537037037039</v>
      </c>
      <c r="O6120" t="s">
        <v>26313</v>
      </c>
      <c r="P6120" t="s">
        <v>26314</v>
      </c>
    </row>
    <row r="6121" spans="1:16" x14ac:dyDescent="0.25">
      <c r="A6121">
        <v>6119</v>
      </c>
      <c r="B6121" t="s">
        <v>26315</v>
      </c>
      <c r="C6121" t="s">
        <v>10174</v>
      </c>
      <c r="D6121" t="str">
        <f t="shared" si="95"/>
        <v>SOHEIL TEHRANIPOUR</v>
      </c>
      <c r="E6121" t="s">
        <v>10175</v>
      </c>
      <c r="F6121">
        <v>2</v>
      </c>
      <c r="H6121" t="s">
        <v>1585</v>
      </c>
      <c r="I6121">
        <v>11</v>
      </c>
      <c r="J6121" t="s">
        <v>32</v>
      </c>
      <c r="K6121">
        <v>8.1999999999999993</v>
      </c>
      <c r="L6121" s="1">
        <v>44936</v>
      </c>
      <c r="M6121" t="s">
        <v>69</v>
      </c>
      <c r="N6121" s="2">
        <v>0.53704861111111113</v>
      </c>
      <c r="O6121" t="s">
        <v>26316</v>
      </c>
      <c r="P6121" t="s">
        <v>26317</v>
      </c>
    </row>
    <row r="6122" spans="1:16" x14ac:dyDescent="0.25">
      <c r="A6122">
        <v>6120</v>
      </c>
      <c r="B6122" t="s">
        <v>26318</v>
      </c>
      <c r="C6122" t="s">
        <v>1309</v>
      </c>
      <c r="D6122" t="str">
        <f t="shared" si="95"/>
        <v>SOUMYADIPTA DAS</v>
      </c>
      <c r="E6122" t="s">
        <v>1310</v>
      </c>
      <c r="F6122">
        <v>1</v>
      </c>
      <c r="G6122" t="s">
        <v>26319</v>
      </c>
      <c r="H6122" t="s">
        <v>18</v>
      </c>
      <c r="I6122">
        <v>50</v>
      </c>
      <c r="J6122" t="s">
        <v>19</v>
      </c>
      <c r="K6122">
        <v>10</v>
      </c>
      <c r="L6122" s="1">
        <v>43804</v>
      </c>
      <c r="M6122" t="s">
        <v>81</v>
      </c>
      <c r="N6122" s="2">
        <v>0.18655092592592593</v>
      </c>
      <c r="O6122" t="s">
        <v>26320</v>
      </c>
      <c r="P6122" t="s">
        <v>26321</v>
      </c>
    </row>
    <row r="6123" spans="1:16" x14ac:dyDescent="0.25">
      <c r="A6123">
        <v>6121</v>
      </c>
      <c r="B6123" t="s">
        <v>26322</v>
      </c>
      <c r="C6123" t="s">
        <v>26323</v>
      </c>
      <c r="D6123" t="str">
        <f t="shared" si="95"/>
        <v>NURIEL REUVEN</v>
      </c>
      <c r="E6123" t="s">
        <v>26324</v>
      </c>
      <c r="F6123">
        <v>1</v>
      </c>
      <c r="G6123" t="s">
        <v>450</v>
      </c>
      <c r="H6123" t="s">
        <v>18</v>
      </c>
      <c r="I6123">
        <v>38</v>
      </c>
      <c r="J6123" t="s">
        <v>32</v>
      </c>
      <c r="K6123">
        <v>10</v>
      </c>
      <c r="L6123" s="1">
        <v>44616</v>
      </c>
      <c r="M6123" t="s">
        <v>81</v>
      </c>
      <c r="N6123" s="2">
        <v>0.57767361111111104</v>
      </c>
      <c r="O6123" t="s">
        <v>26325</v>
      </c>
      <c r="P6123" t="s">
        <v>26326</v>
      </c>
    </row>
    <row r="6124" spans="1:16" x14ac:dyDescent="0.25">
      <c r="A6124">
        <v>6122</v>
      </c>
      <c r="B6124" t="s">
        <v>26327</v>
      </c>
      <c r="C6124" t="s">
        <v>26328</v>
      </c>
      <c r="D6124" t="str">
        <f t="shared" si="95"/>
        <v>EVAN HALLMARK</v>
      </c>
      <c r="E6124" t="s">
        <v>26329</v>
      </c>
      <c r="F6124">
        <v>1</v>
      </c>
      <c r="G6124" t="s">
        <v>1241</v>
      </c>
      <c r="H6124" t="s">
        <v>18</v>
      </c>
      <c r="I6124">
        <v>25</v>
      </c>
      <c r="J6124" t="s">
        <v>32</v>
      </c>
      <c r="K6124">
        <v>7.6</v>
      </c>
      <c r="L6124" s="1">
        <v>44716</v>
      </c>
      <c r="M6124" t="s">
        <v>33</v>
      </c>
      <c r="N6124" s="2">
        <v>0.1275462962962963</v>
      </c>
      <c r="O6124" t="s">
        <v>26330</v>
      </c>
      <c r="P6124" t="s">
        <v>26331</v>
      </c>
    </row>
    <row r="6125" spans="1:16" x14ac:dyDescent="0.25">
      <c r="A6125">
        <v>6123</v>
      </c>
      <c r="B6125" t="s">
        <v>26332</v>
      </c>
      <c r="C6125" t="s">
        <v>26333</v>
      </c>
      <c r="D6125" t="str">
        <f t="shared" si="95"/>
        <v>MYLES O'NEILL</v>
      </c>
      <c r="E6125" t="s">
        <v>26334</v>
      </c>
      <c r="F6125">
        <v>7</v>
      </c>
      <c r="G6125" t="s">
        <v>6943</v>
      </c>
      <c r="H6125" t="s">
        <v>18</v>
      </c>
      <c r="I6125">
        <v>67</v>
      </c>
      <c r="J6125" t="s">
        <v>32</v>
      </c>
      <c r="K6125">
        <v>4.0999999999999996</v>
      </c>
      <c r="L6125" s="1">
        <v>43339</v>
      </c>
      <c r="M6125" t="s">
        <v>63</v>
      </c>
      <c r="N6125" s="2">
        <v>1.7858796296296296E-2</v>
      </c>
      <c r="O6125" t="s">
        <v>26335</v>
      </c>
      <c r="P6125" t="s">
        <v>26336</v>
      </c>
    </row>
    <row r="6126" spans="1:16" x14ac:dyDescent="0.25">
      <c r="A6126">
        <v>6124</v>
      </c>
      <c r="B6126" t="s">
        <v>26337</v>
      </c>
      <c r="C6126" t="s">
        <v>5163</v>
      </c>
      <c r="D6126" t="str">
        <f t="shared" si="95"/>
        <v>KOUSTUBHK</v>
      </c>
      <c r="E6126" t="s">
        <v>5164</v>
      </c>
      <c r="F6126">
        <v>351625</v>
      </c>
      <c r="G6126" t="s">
        <v>26338</v>
      </c>
      <c r="H6126" t="s">
        <v>994</v>
      </c>
      <c r="I6126">
        <v>346</v>
      </c>
      <c r="J6126" t="s">
        <v>141</v>
      </c>
      <c r="K6126">
        <v>6.3</v>
      </c>
      <c r="L6126" s="1">
        <v>43312</v>
      </c>
      <c r="M6126" t="s">
        <v>69</v>
      </c>
      <c r="N6126" s="2">
        <v>0.14660879629629631</v>
      </c>
      <c r="O6126" t="s">
        <v>26339</v>
      </c>
      <c r="P6126" t="s">
        <v>26340</v>
      </c>
    </row>
    <row r="6127" spans="1:16" x14ac:dyDescent="0.25">
      <c r="A6127">
        <v>6125</v>
      </c>
      <c r="B6127" t="s">
        <v>26341</v>
      </c>
      <c r="C6127" t="s">
        <v>13502</v>
      </c>
      <c r="D6127" t="str">
        <f t="shared" si="95"/>
        <v>NICK JAMAGARYAN</v>
      </c>
      <c r="E6127" t="s">
        <v>13503</v>
      </c>
      <c r="F6127">
        <v>11</v>
      </c>
      <c r="G6127" t="s">
        <v>62</v>
      </c>
      <c r="H6127" t="s">
        <v>74</v>
      </c>
      <c r="I6127">
        <v>22</v>
      </c>
      <c r="J6127" t="s">
        <v>32</v>
      </c>
      <c r="K6127">
        <v>8.8000000000000007</v>
      </c>
      <c r="L6127" s="1">
        <v>44050</v>
      </c>
      <c r="M6127" t="s">
        <v>157</v>
      </c>
      <c r="N6127" s="2">
        <v>0.23128472222222221</v>
      </c>
      <c r="O6127" t="s">
        <v>26342</v>
      </c>
      <c r="P6127" t="s">
        <v>26343</v>
      </c>
    </row>
    <row r="6128" spans="1:16" x14ac:dyDescent="0.25">
      <c r="A6128">
        <v>6126</v>
      </c>
      <c r="B6128" t="s">
        <v>26344</v>
      </c>
      <c r="C6128" t="s">
        <v>26345</v>
      </c>
      <c r="D6128" t="str">
        <f t="shared" si="95"/>
        <v>YIRUN ZHANG</v>
      </c>
      <c r="E6128" t="s">
        <v>26346</v>
      </c>
      <c r="F6128">
        <v>24</v>
      </c>
      <c r="G6128" t="s">
        <v>18256</v>
      </c>
      <c r="H6128" t="s">
        <v>18</v>
      </c>
      <c r="I6128">
        <v>1</v>
      </c>
      <c r="K6128">
        <v>7.6</v>
      </c>
      <c r="L6128" s="1">
        <v>44910</v>
      </c>
      <c r="M6128" t="s">
        <v>81</v>
      </c>
      <c r="N6128" s="2">
        <v>0.88297453703703699</v>
      </c>
      <c r="O6128" t="s">
        <v>26347</v>
      </c>
      <c r="P6128" t="s">
        <v>26348</v>
      </c>
    </row>
    <row r="6129" spans="1:16" x14ac:dyDescent="0.25">
      <c r="A6129">
        <v>6127</v>
      </c>
      <c r="B6129" t="s">
        <v>26349</v>
      </c>
      <c r="C6129" t="s">
        <v>26350</v>
      </c>
      <c r="D6129" t="str">
        <f t="shared" si="95"/>
        <v>NARESHA BHAT</v>
      </c>
      <c r="E6129" t="s">
        <v>26351</v>
      </c>
      <c r="F6129">
        <v>1</v>
      </c>
      <c r="G6129" t="s">
        <v>670</v>
      </c>
      <c r="H6129" t="s">
        <v>18</v>
      </c>
      <c r="I6129">
        <v>20</v>
      </c>
      <c r="J6129" t="s">
        <v>32</v>
      </c>
      <c r="K6129">
        <v>4.7</v>
      </c>
      <c r="L6129" s="1">
        <v>44066</v>
      </c>
      <c r="M6129" t="s">
        <v>56</v>
      </c>
      <c r="N6129" s="2">
        <v>0.18692129629629628</v>
      </c>
      <c r="O6129" t="s">
        <v>26352</v>
      </c>
      <c r="P6129" t="s">
        <v>26353</v>
      </c>
    </row>
    <row r="6130" spans="1:16" x14ac:dyDescent="0.25">
      <c r="A6130">
        <v>6128</v>
      </c>
      <c r="B6130" t="s">
        <v>26354</v>
      </c>
      <c r="C6130" t="s">
        <v>5656</v>
      </c>
      <c r="D6130" t="str">
        <f t="shared" si="95"/>
        <v>NIRWANA22</v>
      </c>
      <c r="E6130" t="s">
        <v>5657</v>
      </c>
      <c r="F6130">
        <v>1</v>
      </c>
      <c r="G6130" t="s">
        <v>51</v>
      </c>
      <c r="H6130" t="s">
        <v>18</v>
      </c>
      <c r="I6130">
        <v>26</v>
      </c>
      <c r="J6130" t="s">
        <v>32</v>
      </c>
      <c r="K6130">
        <v>5.3</v>
      </c>
      <c r="L6130" s="1">
        <v>44313</v>
      </c>
      <c r="M6130" t="s">
        <v>69</v>
      </c>
      <c r="N6130" s="2">
        <v>0.81564814814814823</v>
      </c>
      <c r="O6130" t="s">
        <v>26355</v>
      </c>
      <c r="P6130" t="s">
        <v>26356</v>
      </c>
    </row>
    <row r="6131" spans="1:16" x14ac:dyDescent="0.25">
      <c r="A6131">
        <v>6129</v>
      </c>
      <c r="B6131" t="s">
        <v>26357</v>
      </c>
      <c r="C6131" t="s">
        <v>26358</v>
      </c>
      <c r="D6131" t="str">
        <f t="shared" si="95"/>
        <v>ANEESH TICKOO</v>
      </c>
      <c r="E6131" t="s">
        <v>26359</v>
      </c>
      <c r="F6131">
        <v>17</v>
      </c>
      <c r="G6131" t="s">
        <v>3041</v>
      </c>
      <c r="H6131" t="s">
        <v>18</v>
      </c>
      <c r="I6131">
        <v>1</v>
      </c>
      <c r="K6131">
        <v>1.2</v>
      </c>
      <c r="L6131" s="1">
        <v>44959</v>
      </c>
      <c r="M6131" t="s">
        <v>81</v>
      </c>
      <c r="N6131" s="2">
        <v>0.52533564814814815</v>
      </c>
      <c r="O6131" t="s">
        <v>26360</v>
      </c>
      <c r="P6131" t="s">
        <v>26361</v>
      </c>
    </row>
    <row r="6132" spans="1:16" x14ac:dyDescent="0.25">
      <c r="A6132">
        <v>6130</v>
      </c>
      <c r="B6132" t="s">
        <v>26362</v>
      </c>
      <c r="C6132" t="s">
        <v>23456</v>
      </c>
      <c r="D6132" t="str">
        <f t="shared" si="95"/>
        <v>ROB MULLA</v>
      </c>
      <c r="E6132" t="s">
        <v>23457</v>
      </c>
      <c r="F6132">
        <v>466</v>
      </c>
      <c r="G6132" t="s">
        <v>8785</v>
      </c>
      <c r="H6132" t="s">
        <v>164</v>
      </c>
      <c r="I6132">
        <v>24</v>
      </c>
      <c r="J6132" t="s">
        <v>32</v>
      </c>
      <c r="K6132">
        <v>8.8000000000000007</v>
      </c>
      <c r="L6132" s="1">
        <v>44754</v>
      </c>
      <c r="M6132" t="s">
        <v>69</v>
      </c>
      <c r="N6132" s="2">
        <v>0.93079861111111117</v>
      </c>
      <c r="O6132" t="s">
        <v>26363</v>
      </c>
      <c r="P6132" t="s">
        <v>26364</v>
      </c>
    </row>
    <row r="6133" spans="1:16" x14ac:dyDescent="0.25">
      <c r="A6133">
        <v>6131</v>
      </c>
      <c r="B6133" t="s">
        <v>26365</v>
      </c>
      <c r="C6133" t="s">
        <v>2181</v>
      </c>
      <c r="D6133" t="str">
        <f t="shared" si="95"/>
        <v>KATE GALLO</v>
      </c>
      <c r="E6133" t="s">
        <v>2182</v>
      </c>
      <c r="F6133">
        <v>847</v>
      </c>
      <c r="H6133" t="s">
        <v>26366</v>
      </c>
      <c r="I6133">
        <v>40</v>
      </c>
      <c r="J6133" t="s">
        <v>32</v>
      </c>
      <c r="K6133">
        <v>10</v>
      </c>
      <c r="L6133" s="1">
        <v>44738</v>
      </c>
      <c r="M6133" t="s">
        <v>56</v>
      </c>
      <c r="N6133" s="2">
        <v>0.7990856481481482</v>
      </c>
      <c r="O6133" t="s">
        <v>26367</v>
      </c>
      <c r="P6133" t="s">
        <v>26368</v>
      </c>
    </row>
    <row r="6134" spans="1:16" x14ac:dyDescent="0.25">
      <c r="A6134">
        <v>6132</v>
      </c>
      <c r="B6134" t="s">
        <v>26369</v>
      </c>
      <c r="C6134" t="s">
        <v>26370</v>
      </c>
      <c r="D6134" t="str">
        <f t="shared" si="95"/>
        <v>CITY OF NEW YORK</v>
      </c>
      <c r="E6134" t="s">
        <v>26371</v>
      </c>
      <c r="F6134">
        <v>2</v>
      </c>
      <c r="G6134" t="s">
        <v>547</v>
      </c>
      <c r="H6134" t="s">
        <v>1210</v>
      </c>
      <c r="I6134">
        <v>7</v>
      </c>
      <c r="K6134">
        <v>7.6</v>
      </c>
      <c r="L6134" s="1">
        <v>44061</v>
      </c>
      <c r="M6134" t="s">
        <v>69</v>
      </c>
      <c r="N6134" s="2">
        <v>0.73936342592592597</v>
      </c>
      <c r="O6134" t="s">
        <v>26372</v>
      </c>
      <c r="P6134" t="s">
        <v>26373</v>
      </c>
    </row>
    <row r="6135" spans="1:16" x14ac:dyDescent="0.25">
      <c r="A6135">
        <v>6133</v>
      </c>
      <c r="B6135" t="s">
        <v>26374</v>
      </c>
      <c r="C6135" t="s">
        <v>6262</v>
      </c>
      <c r="D6135" t="str">
        <f t="shared" si="95"/>
        <v>AMI</v>
      </c>
      <c r="F6135">
        <v>4</v>
      </c>
      <c r="G6135" t="s">
        <v>25216</v>
      </c>
      <c r="H6135" t="s">
        <v>207</v>
      </c>
      <c r="I6135">
        <v>10</v>
      </c>
      <c r="K6135">
        <v>8.5</v>
      </c>
      <c r="L6135" s="1">
        <v>44197</v>
      </c>
      <c r="M6135" t="s">
        <v>157</v>
      </c>
      <c r="N6135" s="2">
        <v>0.23115740740740742</v>
      </c>
      <c r="O6135" t="s">
        <v>26375</v>
      </c>
      <c r="P6135" t="s">
        <v>26376</v>
      </c>
    </row>
    <row r="6136" spans="1:16" x14ac:dyDescent="0.25">
      <c r="A6136">
        <v>6134</v>
      </c>
      <c r="B6136" t="s">
        <v>26377</v>
      </c>
      <c r="C6136" t="s">
        <v>17681</v>
      </c>
      <c r="D6136" t="str">
        <f t="shared" si="95"/>
        <v>RAHUL KAPOOR</v>
      </c>
      <c r="E6136" t="s">
        <v>17682</v>
      </c>
      <c r="F6136">
        <v>2</v>
      </c>
      <c r="G6136" t="s">
        <v>9236</v>
      </c>
      <c r="H6136" t="s">
        <v>18</v>
      </c>
      <c r="I6136">
        <v>23</v>
      </c>
      <c r="J6136" t="s">
        <v>32</v>
      </c>
      <c r="K6136">
        <v>9.4</v>
      </c>
      <c r="L6136" s="1">
        <v>44338</v>
      </c>
      <c r="M6136" t="s">
        <v>33</v>
      </c>
      <c r="N6136" s="2">
        <v>0.61700231481481482</v>
      </c>
      <c r="O6136" t="s">
        <v>26378</v>
      </c>
      <c r="P6136" t="s">
        <v>26379</v>
      </c>
    </row>
    <row r="6137" spans="1:16" x14ac:dyDescent="0.25">
      <c r="A6137">
        <v>6135</v>
      </c>
      <c r="B6137" t="s">
        <v>26380</v>
      </c>
      <c r="C6137" t="s">
        <v>26381</v>
      </c>
      <c r="D6137" t="str">
        <f t="shared" si="95"/>
        <v>NOLAN CONAWAY</v>
      </c>
      <c r="E6137" t="s">
        <v>26382</v>
      </c>
      <c r="F6137">
        <v>1</v>
      </c>
      <c r="G6137" t="s">
        <v>2154</v>
      </c>
      <c r="H6137" t="s">
        <v>18</v>
      </c>
      <c r="I6137">
        <v>23</v>
      </c>
      <c r="J6137" t="s">
        <v>32</v>
      </c>
      <c r="K6137">
        <v>10</v>
      </c>
      <c r="L6137" s="1">
        <v>44239</v>
      </c>
      <c r="M6137" t="s">
        <v>157</v>
      </c>
      <c r="N6137" s="2">
        <v>0.53454861111111118</v>
      </c>
      <c r="O6137" t="s">
        <v>26383</v>
      </c>
      <c r="P6137" t="s">
        <v>26384</v>
      </c>
    </row>
    <row r="6138" spans="1:16" x14ac:dyDescent="0.25">
      <c r="A6138">
        <v>6136</v>
      </c>
      <c r="B6138" t="s">
        <v>26385</v>
      </c>
      <c r="C6138" t="s">
        <v>275</v>
      </c>
      <c r="D6138" t="str">
        <f t="shared" si="95"/>
        <v>ML4DA-2020-JH</v>
      </c>
      <c r="E6138" t="s">
        <v>276</v>
      </c>
      <c r="F6138">
        <v>1</v>
      </c>
      <c r="G6138" t="s">
        <v>670</v>
      </c>
      <c r="H6138" t="s">
        <v>18</v>
      </c>
      <c r="I6138">
        <v>10</v>
      </c>
      <c r="K6138">
        <v>7.1</v>
      </c>
      <c r="L6138" s="1">
        <v>42950</v>
      </c>
      <c r="M6138" t="s">
        <v>81</v>
      </c>
      <c r="N6138" s="2">
        <v>0.28802083333333334</v>
      </c>
      <c r="O6138" t="s">
        <v>26386</v>
      </c>
      <c r="P6138" t="s">
        <v>26387</v>
      </c>
    </row>
    <row r="6139" spans="1:16" x14ac:dyDescent="0.25">
      <c r="A6139">
        <v>6137</v>
      </c>
      <c r="B6139" t="s">
        <v>26388</v>
      </c>
      <c r="C6139" t="s">
        <v>11134</v>
      </c>
      <c r="D6139" t="str">
        <f t="shared" si="95"/>
        <v>ML4DA-2020-JH</v>
      </c>
      <c r="E6139" t="s">
        <v>11135</v>
      </c>
      <c r="F6139">
        <v>1</v>
      </c>
      <c r="G6139" t="s">
        <v>26389</v>
      </c>
      <c r="H6139" t="s">
        <v>18</v>
      </c>
      <c r="I6139">
        <v>0</v>
      </c>
      <c r="K6139">
        <v>1.8</v>
      </c>
      <c r="L6139" s="1">
        <v>44146</v>
      </c>
      <c r="M6139" t="s">
        <v>20</v>
      </c>
      <c r="N6139" s="2">
        <v>0.97759259259259268</v>
      </c>
      <c r="O6139" t="s">
        <v>26390</v>
      </c>
      <c r="P6139" t="s">
        <v>26391</v>
      </c>
    </row>
    <row r="6140" spans="1:16" x14ac:dyDescent="0.25">
      <c r="A6140">
        <v>6138</v>
      </c>
      <c r="B6140" t="s">
        <v>26392</v>
      </c>
      <c r="C6140" t="s">
        <v>11134</v>
      </c>
      <c r="D6140" t="str">
        <f t="shared" si="95"/>
        <v>AVIKUMART</v>
      </c>
      <c r="E6140" t="s">
        <v>11135</v>
      </c>
      <c r="F6140">
        <v>1</v>
      </c>
      <c r="G6140" t="s">
        <v>26393</v>
      </c>
      <c r="H6140" t="s">
        <v>18</v>
      </c>
      <c r="I6140">
        <v>0</v>
      </c>
      <c r="K6140">
        <v>1.8</v>
      </c>
      <c r="L6140" s="1">
        <v>44146</v>
      </c>
      <c r="M6140" t="s">
        <v>20</v>
      </c>
      <c r="N6140" s="2">
        <v>0.9779282407407407</v>
      </c>
      <c r="O6140" t="s">
        <v>26394</v>
      </c>
      <c r="P6140" t="s">
        <v>26395</v>
      </c>
    </row>
    <row r="6141" spans="1:16" x14ac:dyDescent="0.25">
      <c r="A6141">
        <v>6139</v>
      </c>
      <c r="B6141" t="s">
        <v>26396</v>
      </c>
      <c r="C6141" t="s">
        <v>26397</v>
      </c>
      <c r="D6141" t="str">
        <f t="shared" si="95"/>
        <v>HOUCEM BENMANSOUR</v>
      </c>
      <c r="E6141" t="s">
        <v>26398</v>
      </c>
      <c r="F6141">
        <v>1</v>
      </c>
      <c r="G6141" t="s">
        <v>1285</v>
      </c>
      <c r="H6141" t="s">
        <v>18</v>
      </c>
      <c r="I6141">
        <v>25</v>
      </c>
      <c r="J6141" t="s">
        <v>19</v>
      </c>
      <c r="K6141">
        <v>5.9</v>
      </c>
      <c r="L6141" s="1">
        <v>44703</v>
      </c>
      <c r="M6141" t="s">
        <v>56</v>
      </c>
      <c r="N6141" s="2">
        <v>0.67784722222222227</v>
      </c>
      <c r="O6141" t="s">
        <v>26399</v>
      </c>
      <c r="P6141" t="s">
        <v>26400</v>
      </c>
    </row>
    <row r="6142" spans="1:16" x14ac:dyDescent="0.25">
      <c r="A6142">
        <v>6140</v>
      </c>
      <c r="B6142" t="s">
        <v>26401</v>
      </c>
      <c r="C6142" t="s">
        <v>26402</v>
      </c>
      <c r="D6142" t="str">
        <f t="shared" si="95"/>
        <v>LISSETTE</v>
      </c>
      <c r="E6142" t="s">
        <v>26403</v>
      </c>
      <c r="F6142">
        <v>1</v>
      </c>
      <c r="G6142" t="s">
        <v>147</v>
      </c>
      <c r="H6142" t="s">
        <v>18</v>
      </c>
      <c r="I6142">
        <v>55</v>
      </c>
      <c r="J6142" t="s">
        <v>32</v>
      </c>
      <c r="K6142">
        <v>8.1999999999999993</v>
      </c>
      <c r="L6142" s="1">
        <v>44367</v>
      </c>
      <c r="M6142" t="s">
        <v>56</v>
      </c>
      <c r="N6142" s="2">
        <v>0.60370370370370374</v>
      </c>
      <c r="O6142" t="s">
        <v>26404</v>
      </c>
      <c r="P6142" t="s">
        <v>26405</v>
      </c>
    </row>
    <row r="6143" spans="1:16" x14ac:dyDescent="0.25">
      <c r="A6143">
        <v>6141</v>
      </c>
      <c r="B6143" t="s">
        <v>26406</v>
      </c>
      <c r="C6143" t="s">
        <v>26407</v>
      </c>
      <c r="D6143" t="str">
        <f t="shared" si="95"/>
        <v>BEHROOZ SOHRABI</v>
      </c>
      <c r="E6143" t="s">
        <v>26408</v>
      </c>
      <c r="F6143">
        <v>1</v>
      </c>
      <c r="G6143" t="s">
        <v>186</v>
      </c>
      <c r="H6143" t="s">
        <v>18</v>
      </c>
      <c r="I6143">
        <v>21</v>
      </c>
      <c r="K6143">
        <v>5.9</v>
      </c>
      <c r="L6143" s="1">
        <v>43080</v>
      </c>
      <c r="M6143" t="s">
        <v>63</v>
      </c>
      <c r="N6143" s="2">
        <v>0.11820601851851853</v>
      </c>
      <c r="O6143" t="s">
        <v>26409</v>
      </c>
      <c r="P6143" t="s">
        <v>26410</v>
      </c>
    </row>
    <row r="6144" spans="1:16" x14ac:dyDescent="0.25">
      <c r="A6144">
        <v>6142</v>
      </c>
      <c r="B6144" t="s">
        <v>26411</v>
      </c>
      <c r="C6144" t="s">
        <v>3662</v>
      </c>
      <c r="D6144" t="str">
        <f t="shared" si="95"/>
        <v>GSUSAGUIRREARZ</v>
      </c>
      <c r="E6144" t="s">
        <v>3663</v>
      </c>
      <c r="F6144">
        <v>2</v>
      </c>
      <c r="G6144" t="s">
        <v>26412</v>
      </c>
      <c r="H6144" t="s">
        <v>18</v>
      </c>
      <c r="I6144">
        <v>4</v>
      </c>
      <c r="K6144">
        <v>2.9</v>
      </c>
      <c r="L6144" s="1">
        <v>44942</v>
      </c>
      <c r="M6144" t="s">
        <v>63</v>
      </c>
      <c r="N6144" s="2">
        <v>0.93267361111111102</v>
      </c>
      <c r="O6144" t="s">
        <v>26413</v>
      </c>
      <c r="P6144" t="s">
        <v>26414</v>
      </c>
    </row>
    <row r="6145" spans="1:16" x14ac:dyDescent="0.25">
      <c r="A6145">
        <v>6143</v>
      </c>
      <c r="B6145" t="s">
        <v>26415</v>
      </c>
      <c r="C6145" t="s">
        <v>26416</v>
      </c>
      <c r="D6145" t="str">
        <f t="shared" si="95"/>
        <v>KOUSTUBHK</v>
      </c>
      <c r="E6145" t="s">
        <v>26417</v>
      </c>
      <c r="F6145">
        <v>1</v>
      </c>
      <c r="G6145" t="s">
        <v>434</v>
      </c>
      <c r="H6145" t="s">
        <v>18</v>
      </c>
      <c r="I6145">
        <v>49</v>
      </c>
      <c r="J6145" t="s">
        <v>19</v>
      </c>
      <c r="K6145">
        <v>10</v>
      </c>
      <c r="L6145" s="1">
        <v>44682</v>
      </c>
      <c r="M6145" t="s">
        <v>56</v>
      </c>
      <c r="N6145" s="2">
        <v>1.275462962962963E-2</v>
      </c>
      <c r="O6145" t="s">
        <v>26418</v>
      </c>
      <c r="P6145" t="s">
        <v>26419</v>
      </c>
    </row>
    <row r="6146" spans="1:16" x14ac:dyDescent="0.25">
      <c r="A6146">
        <v>6144</v>
      </c>
      <c r="B6146" t="s">
        <v>26420</v>
      </c>
      <c r="C6146" t="s">
        <v>13502</v>
      </c>
      <c r="D6146" t="str">
        <f t="shared" ref="D6146:D6209" si="96">UPPER(C6147)</f>
        <v>ARYA SHAH</v>
      </c>
      <c r="E6146" t="s">
        <v>13503</v>
      </c>
      <c r="F6146">
        <v>6899</v>
      </c>
      <c r="G6146" t="s">
        <v>26421</v>
      </c>
      <c r="H6146" t="s">
        <v>164</v>
      </c>
      <c r="I6146">
        <v>20</v>
      </c>
      <c r="J6146" t="s">
        <v>32</v>
      </c>
      <c r="K6146">
        <v>8.1</v>
      </c>
      <c r="L6146" s="1">
        <v>44011</v>
      </c>
      <c r="M6146" t="s">
        <v>63</v>
      </c>
      <c r="N6146" s="2">
        <v>0.17653935185185185</v>
      </c>
      <c r="O6146" t="s">
        <v>26422</v>
      </c>
      <c r="P6146" t="s">
        <v>26423</v>
      </c>
    </row>
    <row r="6147" spans="1:16" x14ac:dyDescent="0.25">
      <c r="A6147">
        <v>6145</v>
      </c>
      <c r="B6147" t="s">
        <v>26424</v>
      </c>
      <c r="C6147" t="s">
        <v>3742</v>
      </c>
      <c r="D6147" t="str">
        <f t="shared" si="96"/>
        <v>THE DEVASTATOR</v>
      </c>
      <c r="E6147" t="s">
        <v>3743</v>
      </c>
      <c r="F6147">
        <v>180</v>
      </c>
      <c r="G6147" t="s">
        <v>440</v>
      </c>
      <c r="H6147" t="s">
        <v>164</v>
      </c>
      <c r="I6147">
        <v>44</v>
      </c>
      <c r="J6147" t="s">
        <v>32</v>
      </c>
      <c r="K6147">
        <v>6.9</v>
      </c>
      <c r="L6147" s="1">
        <v>44374</v>
      </c>
      <c r="M6147" t="s">
        <v>56</v>
      </c>
      <c r="N6147" s="2">
        <v>0.61545138888888895</v>
      </c>
      <c r="O6147" t="s">
        <v>26425</v>
      </c>
      <c r="P6147" t="s">
        <v>26426</v>
      </c>
    </row>
    <row r="6148" spans="1:16" x14ac:dyDescent="0.25">
      <c r="A6148">
        <v>6146</v>
      </c>
      <c r="B6148" t="s">
        <v>26427</v>
      </c>
      <c r="C6148" t="s">
        <v>43</v>
      </c>
      <c r="D6148" t="str">
        <f t="shared" si="96"/>
        <v>SOUMYADIPTA DAS</v>
      </c>
      <c r="E6148" t="s">
        <v>44</v>
      </c>
      <c r="F6148">
        <v>10</v>
      </c>
      <c r="G6148" t="s">
        <v>2183</v>
      </c>
      <c r="H6148" t="s">
        <v>258</v>
      </c>
      <c r="I6148">
        <v>1</v>
      </c>
      <c r="K6148">
        <v>8.1999999999999993</v>
      </c>
      <c r="L6148" s="1">
        <v>44933</v>
      </c>
      <c r="M6148" t="s">
        <v>33</v>
      </c>
      <c r="N6148" s="2">
        <v>0.32245370370370369</v>
      </c>
      <c r="O6148" t="s">
        <v>26428</v>
      </c>
      <c r="P6148" t="s">
        <v>26429</v>
      </c>
    </row>
    <row r="6149" spans="1:16" x14ac:dyDescent="0.25">
      <c r="A6149">
        <v>6147</v>
      </c>
      <c r="B6149" t="s">
        <v>26430</v>
      </c>
      <c r="C6149" t="s">
        <v>26323</v>
      </c>
      <c r="D6149" t="str">
        <f t="shared" si="96"/>
        <v>AMAN INDIA</v>
      </c>
      <c r="E6149" t="s">
        <v>26324</v>
      </c>
      <c r="F6149">
        <v>1</v>
      </c>
      <c r="G6149" t="s">
        <v>331</v>
      </c>
      <c r="H6149" t="s">
        <v>164</v>
      </c>
      <c r="I6149">
        <v>122</v>
      </c>
      <c r="J6149" t="s">
        <v>32</v>
      </c>
      <c r="K6149">
        <v>10</v>
      </c>
      <c r="L6149" s="1">
        <v>44615</v>
      </c>
      <c r="M6149" t="s">
        <v>20</v>
      </c>
      <c r="N6149" s="2">
        <v>0.75423611111111111</v>
      </c>
      <c r="O6149" t="s">
        <v>26431</v>
      </c>
      <c r="P6149" t="s">
        <v>26432</v>
      </c>
    </row>
    <row r="6150" spans="1:16" x14ac:dyDescent="0.25">
      <c r="A6150">
        <v>6148</v>
      </c>
      <c r="B6150" t="s">
        <v>26433</v>
      </c>
      <c r="C6150" t="s">
        <v>26434</v>
      </c>
      <c r="D6150" t="str">
        <f t="shared" si="96"/>
        <v>Ä°SMAIL ACAR</v>
      </c>
      <c r="E6150" t="s">
        <v>26435</v>
      </c>
      <c r="F6150">
        <v>1</v>
      </c>
      <c r="G6150" t="s">
        <v>2761</v>
      </c>
      <c r="H6150" t="s">
        <v>18</v>
      </c>
      <c r="I6150">
        <v>4</v>
      </c>
      <c r="K6150">
        <v>3.5</v>
      </c>
      <c r="L6150" s="1">
        <v>44791</v>
      </c>
      <c r="M6150" t="s">
        <v>81</v>
      </c>
      <c r="N6150" s="2">
        <v>0.80476851851851849</v>
      </c>
      <c r="O6150" t="s">
        <v>26436</v>
      </c>
      <c r="P6150" t="s">
        <v>26437</v>
      </c>
    </row>
    <row r="6151" spans="1:16" x14ac:dyDescent="0.25">
      <c r="A6151">
        <v>6149</v>
      </c>
      <c r="B6151" t="s">
        <v>26438</v>
      </c>
      <c r="C6151" t="s">
        <v>26439</v>
      </c>
      <c r="D6151" t="str">
        <f t="shared" si="96"/>
        <v>ANEESH TICKOO</v>
      </c>
      <c r="E6151" t="s">
        <v>26440</v>
      </c>
      <c r="F6151">
        <v>1</v>
      </c>
      <c r="G6151" t="s">
        <v>51</v>
      </c>
      <c r="H6151" t="s">
        <v>164</v>
      </c>
      <c r="I6151">
        <v>1</v>
      </c>
      <c r="K6151">
        <v>5.6</v>
      </c>
      <c r="L6151" s="1">
        <v>44925</v>
      </c>
      <c r="M6151" t="s">
        <v>157</v>
      </c>
      <c r="N6151" s="2">
        <v>0.64958333333333329</v>
      </c>
      <c r="O6151" t="s">
        <v>26441</v>
      </c>
      <c r="P6151" t="s">
        <v>26442</v>
      </c>
    </row>
    <row r="6152" spans="1:16" x14ac:dyDescent="0.25">
      <c r="A6152">
        <v>6150</v>
      </c>
      <c r="B6152" t="s">
        <v>26443</v>
      </c>
      <c r="C6152" t="s">
        <v>23456</v>
      </c>
      <c r="D6152" t="str">
        <f t="shared" si="96"/>
        <v>TITO</v>
      </c>
      <c r="E6152" t="s">
        <v>23457</v>
      </c>
      <c r="F6152">
        <v>1</v>
      </c>
      <c r="G6152" t="s">
        <v>186</v>
      </c>
      <c r="H6152" t="s">
        <v>18</v>
      </c>
      <c r="I6152">
        <v>3</v>
      </c>
      <c r="K6152">
        <v>9.1</v>
      </c>
      <c r="L6152" s="1">
        <v>44857</v>
      </c>
      <c r="M6152" t="s">
        <v>56</v>
      </c>
      <c r="N6152" s="2">
        <v>0.8617824074074073</v>
      </c>
      <c r="O6152" t="s">
        <v>26444</v>
      </c>
      <c r="P6152" t="s">
        <v>26445</v>
      </c>
    </row>
    <row r="6153" spans="1:16" x14ac:dyDescent="0.25">
      <c r="A6153">
        <v>6151</v>
      </c>
      <c r="B6153" t="s">
        <v>26446</v>
      </c>
      <c r="C6153" t="s">
        <v>26447</v>
      </c>
      <c r="D6153" t="str">
        <f t="shared" si="96"/>
        <v>WHITEMOON</v>
      </c>
      <c r="E6153" t="s">
        <v>26448</v>
      </c>
      <c r="F6153">
        <v>2</v>
      </c>
      <c r="G6153" t="s">
        <v>7983</v>
      </c>
      <c r="H6153" t="s">
        <v>164</v>
      </c>
      <c r="I6153">
        <v>27</v>
      </c>
      <c r="J6153" t="s">
        <v>19</v>
      </c>
      <c r="K6153">
        <v>7.5</v>
      </c>
      <c r="L6153" s="1">
        <v>44787</v>
      </c>
      <c r="M6153" t="s">
        <v>56</v>
      </c>
      <c r="N6153" s="2">
        <v>0.65163194444444439</v>
      </c>
      <c r="O6153" t="s">
        <v>26449</v>
      </c>
      <c r="P6153" t="s">
        <v>26450</v>
      </c>
    </row>
    <row r="6154" spans="1:16" x14ac:dyDescent="0.25">
      <c r="A6154">
        <v>6152</v>
      </c>
      <c r="B6154" t="s">
        <v>26451</v>
      </c>
      <c r="C6154" t="s">
        <v>26452</v>
      </c>
      <c r="D6154" t="str">
        <f t="shared" si="96"/>
        <v>KOJIMAR</v>
      </c>
      <c r="E6154" t="s">
        <v>26453</v>
      </c>
      <c r="F6154">
        <v>3</v>
      </c>
      <c r="G6154" t="s">
        <v>440</v>
      </c>
      <c r="H6154" t="s">
        <v>164</v>
      </c>
      <c r="I6154">
        <v>32</v>
      </c>
      <c r="K6154">
        <v>3.8</v>
      </c>
      <c r="L6154" s="1">
        <v>43784</v>
      </c>
      <c r="M6154" t="s">
        <v>157</v>
      </c>
      <c r="N6154" s="2">
        <v>0.74899305555555562</v>
      </c>
      <c r="O6154" t="s">
        <v>26454</v>
      </c>
      <c r="P6154" t="s">
        <v>26455</v>
      </c>
    </row>
    <row r="6155" spans="1:16" x14ac:dyDescent="0.25">
      <c r="A6155">
        <v>6153</v>
      </c>
      <c r="B6155" t="s">
        <v>26456</v>
      </c>
      <c r="C6155" t="s">
        <v>2996</v>
      </c>
      <c r="D6155" t="str">
        <f t="shared" si="96"/>
        <v>MIKE CHIRICO</v>
      </c>
      <c r="E6155" t="s">
        <v>2997</v>
      </c>
      <c r="F6155">
        <v>32</v>
      </c>
      <c r="G6155" t="s">
        <v>754</v>
      </c>
      <c r="H6155" t="s">
        <v>177</v>
      </c>
      <c r="I6155">
        <v>8</v>
      </c>
      <c r="J6155" t="s">
        <v>32</v>
      </c>
      <c r="K6155">
        <v>1.9</v>
      </c>
      <c r="L6155" s="1">
        <v>44807</v>
      </c>
      <c r="M6155" t="s">
        <v>33</v>
      </c>
      <c r="N6155" s="2">
        <v>0.76067129629629626</v>
      </c>
      <c r="O6155" t="s">
        <v>26457</v>
      </c>
      <c r="P6155" t="s">
        <v>26458</v>
      </c>
    </row>
    <row r="6156" spans="1:16" x14ac:dyDescent="0.25">
      <c r="A6156">
        <v>6154</v>
      </c>
      <c r="B6156" t="s">
        <v>26459</v>
      </c>
      <c r="C6156" t="s">
        <v>8012</v>
      </c>
      <c r="D6156" t="str">
        <f t="shared" si="96"/>
        <v>GFENG</v>
      </c>
      <c r="E6156" t="s">
        <v>8013</v>
      </c>
      <c r="F6156">
        <v>1</v>
      </c>
      <c r="G6156" t="s">
        <v>11870</v>
      </c>
      <c r="H6156" t="s">
        <v>18</v>
      </c>
      <c r="I6156">
        <v>138</v>
      </c>
      <c r="J6156" t="s">
        <v>19</v>
      </c>
      <c r="K6156">
        <v>7.1</v>
      </c>
      <c r="L6156" s="1">
        <v>42818</v>
      </c>
      <c r="M6156" t="s">
        <v>157</v>
      </c>
      <c r="N6156" s="2">
        <v>0.18152777777777776</v>
      </c>
      <c r="O6156" t="s">
        <v>26460</v>
      </c>
      <c r="P6156" t="s">
        <v>26461</v>
      </c>
    </row>
    <row r="6157" spans="1:16" x14ac:dyDescent="0.25">
      <c r="A6157">
        <v>6155</v>
      </c>
      <c r="B6157" t="s">
        <v>26462</v>
      </c>
      <c r="C6157" t="s">
        <v>26463</v>
      </c>
      <c r="D6157" t="str">
        <f t="shared" si="96"/>
        <v>ZAHRA IZADNESHAN</v>
      </c>
      <c r="E6157" t="s">
        <v>26464</v>
      </c>
      <c r="F6157">
        <v>1</v>
      </c>
      <c r="G6157" t="s">
        <v>714</v>
      </c>
      <c r="H6157" t="s">
        <v>164</v>
      </c>
      <c r="I6157">
        <v>36</v>
      </c>
      <c r="K6157">
        <v>6.3</v>
      </c>
      <c r="L6157" s="1">
        <v>43335</v>
      </c>
      <c r="M6157" t="s">
        <v>81</v>
      </c>
      <c r="N6157" s="2">
        <v>0.29160879629629627</v>
      </c>
      <c r="O6157" t="s">
        <v>26465</v>
      </c>
      <c r="P6157" t="s">
        <v>26466</v>
      </c>
    </row>
    <row r="6158" spans="1:16" x14ac:dyDescent="0.25">
      <c r="A6158">
        <v>6156</v>
      </c>
      <c r="B6158" t="s">
        <v>26467</v>
      </c>
      <c r="C6158" t="s">
        <v>26168</v>
      </c>
      <c r="D6158" t="str">
        <f t="shared" si="96"/>
        <v>SHASHIKALA RANATHUNGA</v>
      </c>
      <c r="E6158" t="s">
        <v>26169</v>
      </c>
      <c r="F6158">
        <v>1</v>
      </c>
      <c r="G6158" t="s">
        <v>62</v>
      </c>
      <c r="H6158" t="s">
        <v>18</v>
      </c>
      <c r="I6158">
        <v>17</v>
      </c>
      <c r="J6158" t="s">
        <v>32</v>
      </c>
      <c r="K6158">
        <v>1.8</v>
      </c>
      <c r="L6158" s="1">
        <v>44900</v>
      </c>
      <c r="M6158" t="s">
        <v>63</v>
      </c>
      <c r="N6158" s="2">
        <v>0.94461805555555556</v>
      </c>
      <c r="O6158" t="s">
        <v>26468</v>
      </c>
      <c r="P6158" t="s">
        <v>26469</v>
      </c>
    </row>
    <row r="6159" spans="1:16" x14ac:dyDescent="0.25">
      <c r="A6159">
        <v>6157</v>
      </c>
      <c r="B6159" t="s">
        <v>26470</v>
      </c>
      <c r="C6159" t="s">
        <v>26471</v>
      </c>
      <c r="D6159" t="str">
        <f t="shared" si="96"/>
        <v>VOPANI</v>
      </c>
      <c r="E6159" t="s">
        <v>26472</v>
      </c>
      <c r="F6159">
        <v>666</v>
      </c>
      <c r="G6159" t="s">
        <v>26473</v>
      </c>
      <c r="H6159" t="s">
        <v>164</v>
      </c>
      <c r="I6159">
        <v>30</v>
      </c>
      <c r="K6159">
        <v>4.4000000000000004</v>
      </c>
      <c r="L6159" s="1">
        <v>44054</v>
      </c>
      <c r="M6159" t="s">
        <v>69</v>
      </c>
      <c r="N6159" s="2">
        <v>0.39599537037037041</v>
      </c>
      <c r="O6159" t="s">
        <v>26474</v>
      </c>
      <c r="P6159" t="s">
        <v>26475</v>
      </c>
    </row>
    <row r="6160" spans="1:16" x14ac:dyDescent="0.25">
      <c r="A6160">
        <v>6158</v>
      </c>
      <c r="B6160" t="s">
        <v>26476</v>
      </c>
      <c r="C6160" t="s">
        <v>2214</v>
      </c>
      <c r="D6160" t="str">
        <f t="shared" si="96"/>
        <v>YOGESH SINGH</v>
      </c>
      <c r="E6160" t="s">
        <v>2215</v>
      </c>
      <c r="F6160">
        <v>14686</v>
      </c>
      <c r="G6160" t="s">
        <v>7861</v>
      </c>
      <c r="H6160" t="s">
        <v>258</v>
      </c>
      <c r="I6160">
        <v>104</v>
      </c>
      <c r="J6160" t="s">
        <v>141</v>
      </c>
      <c r="K6160">
        <v>8.1999999999999993</v>
      </c>
      <c r="L6160" s="1">
        <v>44088</v>
      </c>
      <c r="M6160" t="s">
        <v>63</v>
      </c>
      <c r="N6160" s="2">
        <v>0.64025462962962965</v>
      </c>
      <c r="O6160" t="s">
        <v>26477</v>
      </c>
      <c r="P6160" t="s">
        <v>26478</v>
      </c>
    </row>
    <row r="6161" spans="1:16" x14ac:dyDescent="0.25">
      <c r="A6161">
        <v>6159</v>
      </c>
      <c r="B6161" t="s">
        <v>26479</v>
      </c>
      <c r="C6161" t="s">
        <v>26480</v>
      </c>
      <c r="D6161" t="str">
        <f t="shared" si="96"/>
        <v>MARÃ­LIA PRATA</v>
      </c>
      <c r="E6161" t="s">
        <v>26481</v>
      </c>
      <c r="F6161">
        <v>1794</v>
      </c>
      <c r="G6161" t="s">
        <v>26482</v>
      </c>
      <c r="H6161" t="s">
        <v>164</v>
      </c>
      <c r="I6161">
        <v>41</v>
      </c>
      <c r="J6161" t="s">
        <v>32</v>
      </c>
      <c r="K6161">
        <v>7.5</v>
      </c>
      <c r="L6161" s="1">
        <v>44424</v>
      </c>
      <c r="M6161" t="s">
        <v>63</v>
      </c>
      <c r="N6161" s="2">
        <v>0.87747685185185187</v>
      </c>
      <c r="O6161" t="s">
        <v>26483</v>
      </c>
      <c r="P6161" t="s">
        <v>26484</v>
      </c>
    </row>
    <row r="6162" spans="1:16" x14ac:dyDescent="0.25">
      <c r="A6162">
        <v>6160</v>
      </c>
      <c r="B6162" t="s">
        <v>26485</v>
      </c>
      <c r="C6162" t="s">
        <v>3140</v>
      </c>
      <c r="D6162" t="str">
        <f t="shared" si="96"/>
        <v>ALI MIRZA</v>
      </c>
      <c r="E6162" t="s">
        <v>3141</v>
      </c>
      <c r="F6162">
        <v>2</v>
      </c>
      <c r="G6162" t="s">
        <v>335</v>
      </c>
      <c r="H6162" t="s">
        <v>164</v>
      </c>
      <c r="I6162">
        <v>5</v>
      </c>
      <c r="K6162">
        <v>10</v>
      </c>
      <c r="L6162" s="1">
        <v>44900</v>
      </c>
      <c r="M6162" t="s">
        <v>63</v>
      </c>
      <c r="N6162" s="2">
        <v>0.27719907407407407</v>
      </c>
      <c r="O6162" t="s">
        <v>26486</v>
      </c>
      <c r="P6162" t="s">
        <v>26487</v>
      </c>
    </row>
    <row r="6163" spans="1:16" x14ac:dyDescent="0.25">
      <c r="A6163">
        <v>6161</v>
      </c>
      <c r="B6163" t="s">
        <v>26488</v>
      </c>
      <c r="C6163" t="s">
        <v>26489</v>
      </c>
      <c r="D6163" t="str">
        <f t="shared" si="96"/>
        <v>MARCELO PESSE</v>
      </c>
      <c r="E6163" t="s">
        <v>26490</v>
      </c>
      <c r="F6163">
        <v>1</v>
      </c>
      <c r="G6163" t="s">
        <v>444</v>
      </c>
      <c r="H6163" t="s">
        <v>18</v>
      </c>
      <c r="I6163">
        <v>3</v>
      </c>
      <c r="K6163">
        <v>5.9</v>
      </c>
      <c r="L6163" s="1">
        <v>44178</v>
      </c>
      <c r="M6163" t="s">
        <v>56</v>
      </c>
      <c r="N6163" s="2">
        <v>0.53719907407407408</v>
      </c>
      <c r="O6163" t="s">
        <v>26491</v>
      </c>
      <c r="P6163" t="s">
        <v>26492</v>
      </c>
    </row>
    <row r="6164" spans="1:16" x14ac:dyDescent="0.25">
      <c r="A6164">
        <v>6162</v>
      </c>
      <c r="B6164" t="s">
        <v>26493</v>
      </c>
      <c r="C6164" t="s">
        <v>26494</v>
      </c>
      <c r="D6164" t="str">
        <f t="shared" si="96"/>
        <v>MANISH MATHIAS</v>
      </c>
      <c r="E6164" t="s">
        <v>26495</v>
      </c>
      <c r="F6164">
        <v>23</v>
      </c>
      <c r="H6164" t="s">
        <v>26496</v>
      </c>
      <c r="I6164">
        <v>27</v>
      </c>
      <c r="J6164" t="s">
        <v>32</v>
      </c>
      <c r="K6164">
        <v>10</v>
      </c>
      <c r="L6164" s="1">
        <v>43948</v>
      </c>
      <c r="M6164" t="s">
        <v>63</v>
      </c>
      <c r="N6164" s="2">
        <v>0.43984953703703705</v>
      </c>
      <c r="O6164" t="s">
        <v>26497</v>
      </c>
      <c r="P6164" t="s">
        <v>26498</v>
      </c>
    </row>
    <row r="6165" spans="1:16" x14ac:dyDescent="0.25">
      <c r="A6165">
        <v>6163</v>
      </c>
      <c r="B6165" t="s">
        <v>26499</v>
      </c>
      <c r="C6165" t="s">
        <v>19058</v>
      </c>
      <c r="D6165" t="str">
        <f t="shared" si="96"/>
        <v>SRIKANT SAHU</v>
      </c>
      <c r="E6165" t="s">
        <v>19059</v>
      </c>
      <c r="F6165">
        <v>1</v>
      </c>
      <c r="G6165" t="s">
        <v>2959</v>
      </c>
      <c r="H6165" t="s">
        <v>18</v>
      </c>
      <c r="I6165">
        <v>26</v>
      </c>
      <c r="J6165" t="s">
        <v>32</v>
      </c>
      <c r="K6165">
        <v>8.1999999999999993</v>
      </c>
      <c r="L6165" s="1">
        <v>44717</v>
      </c>
      <c r="M6165" t="s">
        <v>56</v>
      </c>
      <c r="N6165" s="2">
        <v>0.58131944444444439</v>
      </c>
      <c r="O6165" t="s">
        <v>26500</v>
      </c>
      <c r="P6165" t="s">
        <v>26501</v>
      </c>
    </row>
    <row r="6166" spans="1:16" x14ac:dyDescent="0.25">
      <c r="A6166">
        <v>6164</v>
      </c>
      <c r="B6166" t="s">
        <v>26502</v>
      </c>
      <c r="C6166" t="s">
        <v>26503</v>
      </c>
      <c r="D6166" t="str">
        <f t="shared" si="96"/>
        <v>PARTH CHOKHRA</v>
      </c>
      <c r="E6166" t="s">
        <v>26504</v>
      </c>
      <c r="F6166">
        <v>1</v>
      </c>
      <c r="G6166" t="s">
        <v>10006</v>
      </c>
      <c r="H6166" t="s">
        <v>18</v>
      </c>
      <c r="I6166">
        <v>162</v>
      </c>
      <c r="J6166" t="s">
        <v>19</v>
      </c>
      <c r="K6166">
        <v>9.6999999999999993</v>
      </c>
      <c r="L6166" s="1">
        <v>43735</v>
      </c>
      <c r="M6166" t="s">
        <v>157</v>
      </c>
      <c r="N6166" s="2">
        <v>7.0127314814814809E-2</v>
      </c>
      <c r="O6166" t="s">
        <v>26505</v>
      </c>
      <c r="P6166" t="s">
        <v>26506</v>
      </c>
    </row>
    <row r="6167" spans="1:16" x14ac:dyDescent="0.25">
      <c r="A6167">
        <v>6165</v>
      </c>
      <c r="B6167" t="s">
        <v>26507</v>
      </c>
      <c r="C6167" t="s">
        <v>18746</v>
      </c>
      <c r="D6167" t="str">
        <f t="shared" si="96"/>
        <v>DAVID V</v>
      </c>
      <c r="E6167" t="s">
        <v>18747</v>
      </c>
      <c r="F6167">
        <v>120</v>
      </c>
      <c r="G6167" t="s">
        <v>896</v>
      </c>
      <c r="H6167" t="s">
        <v>164</v>
      </c>
      <c r="I6167">
        <v>10</v>
      </c>
      <c r="K6167">
        <v>3.8</v>
      </c>
      <c r="L6167" s="1">
        <v>44011</v>
      </c>
      <c r="M6167" t="s">
        <v>63</v>
      </c>
      <c r="N6167" s="2">
        <v>0.42101851851851851</v>
      </c>
      <c r="O6167" t="s">
        <v>26508</v>
      </c>
      <c r="P6167" t="s">
        <v>26509</v>
      </c>
    </row>
    <row r="6168" spans="1:16" x14ac:dyDescent="0.25">
      <c r="A6168">
        <v>6166</v>
      </c>
      <c r="B6168" t="s">
        <v>26510</v>
      </c>
      <c r="C6168" t="s">
        <v>26511</v>
      </c>
      <c r="D6168" t="str">
        <f t="shared" si="96"/>
        <v>ANANDHU H</v>
      </c>
      <c r="E6168" t="s">
        <v>26512</v>
      </c>
      <c r="F6168">
        <v>1</v>
      </c>
      <c r="G6168" t="s">
        <v>26513</v>
      </c>
      <c r="H6168" t="s">
        <v>18</v>
      </c>
      <c r="I6168">
        <v>18</v>
      </c>
      <c r="K6168">
        <v>9.4</v>
      </c>
      <c r="L6168" s="1">
        <v>43904</v>
      </c>
      <c r="M6168" t="s">
        <v>33</v>
      </c>
      <c r="N6168" s="2">
        <v>0.86179398148148145</v>
      </c>
      <c r="O6168" t="s">
        <v>26514</v>
      </c>
      <c r="P6168" t="s">
        <v>26515</v>
      </c>
    </row>
    <row r="6169" spans="1:16" x14ac:dyDescent="0.25">
      <c r="A6169">
        <v>6167</v>
      </c>
      <c r="B6169" t="s">
        <v>26516</v>
      </c>
      <c r="C6169" t="s">
        <v>6018</v>
      </c>
      <c r="D6169" t="str">
        <f t="shared" si="96"/>
        <v>GABRIEL PREDA</v>
      </c>
      <c r="E6169" t="s">
        <v>6019</v>
      </c>
      <c r="F6169">
        <v>1</v>
      </c>
      <c r="G6169" t="s">
        <v>564</v>
      </c>
      <c r="H6169" t="s">
        <v>18</v>
      </c>
      <c r="I6169">
        <v>52</v>
      </c>
      <c r="J6169" t="s">
        <v>19</v>
      </c>
      <c r="K6169">
        <v>10</v>
      </c>
      <c r="L6169" s="1">
        <v>44939</v>
      </c>
      <c r="M6169" t="s">
        <v>157</v>
      </c>
      <c r="N6169" s="2">
        <v>0.4692824074074074</v>
      </c>
      <c r="O6169" t="s">
        <v>26517</v>
      </c>
      <c r="P6169" t="s">
        <v>26518</v>
      </c>
    </row>
    <row r="6170" spans="1:16" x14ac:dyDescent="0.25">
      <c r="A6170">
        <v>6168</v>
      </c>
      <c r="B6170" t="s">
        <v>26519</v>
      </c>
      <c r="C6170" t="s">
        <v>1583</v>
      </c>
      <c r="D6170" t="str">
        <f t="shared" si="96"/>
        <v>LASAL JAYAWARDENA</v>
      </c>
      <c r="E6170" t="s">
        <v>1584</v>
      </c>
      <c r="F6170">
        <v>1</v>
      </c>
      <c r="G6170" t="s">
        <v>62</v>
      </c>
      <c r="H6170" t="s">
        <v>18</v>
      </c>
      <c r="I6170">
        <v>55</v>
      </c>
      <c r="J6170" t="s">
        <v>19</v>
      </c>
      <c r="K6170">
        <v>10</v>
      </c>
      <c r="L6170" s="1">
        <v>44629</v>
      </c>
      <c r="M6170" t="s">
        <v>20</v>
      </c>
      <c r="N6170" s="2">
        <v>5.9016203703703703E-2</v>
      </c>
      <c r="O6170" t="s">
        <v>26520</v>
      </c>
      <c r="P6170" t="s">
        <v>26521</v>
      </c>
    </row>
    <row r="6171" spans="1:16" x14ac:dyDescent="0.25">
      <c r="A6171">
        <v>6169</v>
      </c>
      <c r="B6171" t="s">
        <v>26522</v>
      </c>
      <c r="C6171" t="s">
        <v>968</v>
      </c>
      <c r="D6171" t="str">
        <f t="shared" si="96"/>
        <v>ANURAG BANTU</v>
      </c>
      <c r="E6171" t="s">
        <v>969</v>
      </c>
      <c r="F6171">
        <v>1</v>
      </c>
      <c r="G6171" t="s">
        <v>39</v>
      </c>
      <c r="H6171" t="s">
        <v>18</v>
      </c>
      <c r="I6171">
        <v>23</v>
      </c>
      <c r="J6171" t="s">
        <v>32</v>
      </c>
      <c r="K6171">
        <v>10</v>
      </c>
      <c r="L6171" s="1">
        <v>44530</v>
      </c>
      <c r="M6171" t="s">
        <v>69</v>
      </c>
      <c r="N6171" s="2">
        <v>0.40196759259259257</v>
      </c>
      <c r="O6171" t="s">
        <v>26523</v>
      </c>
      <c r="P6171" t="s">
        <v>26524</v>
      </c>
    </row>
    <row r="6172" spans="1:16" x14ac:dyDescent="0.25">
      <c r="A6172">
        <v>6170</v>
      </c>
      <c r="B6172" t="s">
        <v>26525</v>
      </c>
      <c r="C6172" t="s">
        <v>26526</v>
      </c>
      <c r="D6172" t="str">
        <f t="shared" si="96"/>
        <v>ANSHUL MEHTA</v>
      </c>
      <c r="E6172" t="s">
        <v>26527</v>
      </c>
      <c r="F6172">
        <v>2</v>
      </c>
      <c r="G6172" t="s">
        <v>1138</v>
      </c>
      <c r="H6172" t="s">
        <v>18</v>
      </c>
      <c r="I6172">
        <v>27</v>
      </c>
      <c r="J6172" t="s">
        <v>19</v>
      </c>
      <c r="K6172">
        <v>9.1</v>
      </c>
      <c r="L6172" s="1">
        <v>44860</v>
      </c>
      <c r="M6172" t="s">
        <v>20</v>
      </c>
      <c r="N6172" s="2">
        <v>0.78059027777777779</v>
      </c>
      <c r="O6172" t="s">
        <v>26528</v>
      </c>
      <c r="P6172" t="s">
        <v>26529</v>
      </c>
    </row>
    <row r="6173" spans="1:16" x14ac:dyDescent="0.25">
      <c r="A6173">
        <v>6171</v>
      </c>
      <c r="B6173" t="s">
        <v>26530</v>
      </c>
      <c r="C6173" t="s">
        <v>20284</v>
      </c>
      <c r="D6173" t="str">
        <f t="shared" si="96"/>
        <v>CHEN HAN</v>
      </c>
      <c r="E6173" t="s">
        <v>20285</v>
      </c>
      <c r="F6173">
        <v>5175</v>
      </c>
      <c r="G6173" t="s">
        <v>440</v>
      </c>
      <c r="H6173" t="s">
        <v>164</v>
      </c>
      <c r="I6173">
        <v>94</v>
      </c>
      <c r="J6173" t="s">
        <v>141</v>
      </c>
      <c r="K6173">
        <v>8.8000000000000007</v>
      </c>
      <c r="L6173" s="1">
        <v>44875</v>
      </c>
      <c r="M6173" t="s">
        <v>81</v>
      </c>
      <c r="N6173" s="2">
        <v>0.98357638888888888</v>
      </c>
      <c r="O6173" t="s">
        <v>26531</v>
      </c>
      <c r="P6173" t="s">
        <v>26532</v>
      </c>
    </row>
    <row r="6174" spans="1:16" x14ac:dyDescent="0.25">
      <c r="A6174">
        <v>6172</v>
      </c>
      <c r="B6174" t="s">
        <v>26533</v>
      </c>
      <c r="C6174" t="s">
        <v>26534</v>
      </c>
      <c r="D6174" t="str">
        <f t="shared" si="96"/>
        <v>KHLAIFIABILEL</v>
      </c>
      <c r="E6174" t="s">
        <v>26535</v>
      </c>
      <c r="F6174">
        <v>1</v>
      </c>
      <c r="G6174" t="s">
        <v>357</v>
      </c>
      <c r="H6174" t="s">
        <v>18</v>
      </c>
      <c r="I6174">
        <v>50</v>
      </c>
      <c r="J6174" t="s">
        <v>19</v>
      </c>
      <c r="K6174">
        <v>9.6999999999999993</v>
      </c>
      <c r="L6174" s="1">
        <v>44630</v>
      </c>
      <c r="M6174" t="s">
        <v>81</v>
      </c>
      <c r="N6174" s="2">
        <v>0.84406250000000005</v>
      </c>
      <c r="O6174" t="s">
        <v>26536</v>
      </c>
      <c r="P6174" t="s">
        <v>26537</v>
      </c>
    </row>
    <row r="6175" spans="1:16" x14ac:dyDescent="0.25">
      <c r="A6175">
        <v>6173</v>
      </c>
      <c r="B6175" t="s">
        <v>26538</v>
      </c>
      <c r="C6175" t="s">
        <v>26539</v>
      </c>
      <c r="D6175" t="str">
        <f t="shared" si="96"/>
        <v>JOSEPH MOHR</v>
      </c>
      <c r="E6175" t="s">
        <v>26540</v>
      </c>
      <c r="F6175">
        <v>11528</v>
      </c>
      <c r="G6175" t="s">
        <v>440</v>
      </c>
      <c r="H6175" t="s">
        <v>164</v>
      </c>
      <c r="I6175">
        <v>26</v>
      </c>
      <c r="J6175" t="s">
        <v>32</v>
      </c>
      <c r="K6175">
        <v>8.8000000000000007</v>
      </c>
      <c r="L6175" s="1">
        <v>44825</v>
      </c>
      <c r="M6175" t="s">
        <v>20</v>
      </c>
      <c r="N6175" s="2">
        <v>0.88466435185185188</v>
      </c>
      <c r="O6175" t="s">
        <v>26541</v>
      </c>
      <c r="P6175" t="s">
        <v>26542</v>
      </c>
    </row>
    <row r="6176" spans="1:16" x14ac:dyDescent="0.25">
      <c r="A6176">
        <v>6174</v>
      </c>
      <c r="B6176" t="s">
        <v>26543</v>
      </c>
      <c r="C6176" t="s">
        <v>25547</v>
      </c>
      <c r="D6176" t="str">
        <f t="shared" si="96"/>
        <v>BJORN</v>
      </c>
      <c r="E6176" t="s">
        <v>25548</v>
      </c>
      <c r="F6176">
        <v>5</v>
      </c>
      <c r="G6176" t="s">
        <v>535</v>
      </c>
      <c r="H6176" t="s">
        <v>18</v>
      </c>
      <c r="I6176">
        <v>62</v>
      </c>
      <c r="J6176" t="s">
        <v>32</v>
      </c>
      <c r="K6176">
        <v>8.1999999999999993</v>
      </c>
      <c r="L6176" s="1">
        <v>44759</v>
      </c>
      <c r="M6176" t="s">
        <v>56</v>
      </c>
      <c r="N6176" s="2">
        <v>0.98682870370370368</v>
      </c>
      <c r="O6176" t="s">
        <v>26544</v>
      </c>
      <c r="P6176" t="s">
        <v>26545</v>
      </c>
    </row>
    <row r="6177" spans="1:16" x14ac:dyDescent="0.25">
      <c r="A6177">
        <v>6175</v>
      </c>
      <c r="B6177" t="s">
        <v>26546</v>
      </c>
      <c r="C6177" t="s">
        <v>14874</v>
      </c>
      <c r="D6177" t="str">
        <f t="shared" si="96"/>
        <v>DATAFINITI</v>
      </c>
      <c r="E6177" t="s">
        <v>14875</v>
      </c>
      <c r="F6177">
        <v>9</v>
      </c>
      <c r="G6177" t="s">
        <v>14122</v>
      </c>
      <c r="H6177" t="s">
        <v>164</v>
      </c>
      <c r="I6177">
        <v>3</v>
      </c>
      <c r="K6177">
        <v>1.9</v>
      </c>
      <c r="L6177" s="1">
        <v>44088</v>
      </c>
      <c r="M6177" t="s">
        <v>63</v>
      </c>
      <c r="N6177" s="2">
        <v>1.1608796296296296E-2</v>
      </c>
      <c r="O6177" t="s">
        <v>26547</v>
      </c>
      <c r="P6177" t="s">
        <v>26548</v>
      </c>
    </row>
    <row r="6178" spans="1:16" x14ac:dyDescent="0.25">
      <c r="A6178">
        <v>6176</v>
      </c>
      <c r="B6178" t="s">
        <v>26549</v>
      </c>
      <c r="C6178" t="s">
        <v>6498</v>
      </c>
      <c r="D6178" t="str">
        <f t="shared" si="96"/>
        <v>KOOROSH ASLANSEFAT</v>
      </c>
      <c r="F6178">
        <v>2</v>
      </c>
      <c r="G6178" t="s">
        <v>19405</v>
      </c>
      <c r="H6178" t="s">
        <v>18</v>
      </c>
      <c r="I6178">
        <v>229</v>
      </c>
      <c r="J6178" t="s">
        <v>19</v>
      </c>
      <c r="K6178">
        <v>7.6</v>
      </c>
      <c r="L6178" s="1">
        <v>43615</v>
      </c>
      <c r="M6178" t="s">
        <v>81</v>
      </c>
      <c r="N6178" s="2">
        <v>0.24399305555555553</v>
      </c>
      <c r="O6178" t="s">
        <v>26550</v>
      </c>
      <c r="P6178" t="s">
        <v>26551</v>
      </c>
    </row>
    <row r="6179" spans="1:16" x14ac:dyDescent="0.25">
      <c r="A6179">
        <v>6177</v>
      </c>
      <c r="B6179" t="s">
        <v>26552</v>
      </c>
      <c r="C6179" t="s">
        <v>26553</v>
      </c>
      <c r="D6179" t="str">
        <f t="shared" si="96"/>
        <v>SHIVAM BANSAL</v>
      </c>
      <c r="E6179" t="s">
        <v>26554</v>
      </c>
      <c r="F6179">
        <v>93</v>
      </c>
      <c r="G6179" t="s">
        <v>1170</v>
      </c>
      <c r="H6179" t="s">
        <v>164</v>
      </c>
      <c r="I6179">
        <v>4</v>
      </c>
      <c r="K6179">
        <v>8.8000000000000007</v>
      </c>
      <c r="L6179" s="1">
        <v>44450</v>
      </c>
      <c r="M6179" t="s">
        <v>33</v>
      </c>
      <c r="N6179" s="2">
        <v>0.16987268518518517</v>
      </c>
      <c r="O6179" t="s">
        <v>26555</v>
      </c>
      <c r="P6179" t="s">
        <v>26556</v>
      </c>
    </row>
    <row r="6180" spans="1:16" x14ac:dyDescent="0.25">
      <c r="A6180">
        <v>6178</v>
      </c>
      <c r="B6180" t="s">
        <v>26557</v>
      </c>
      <c r="C6180" t="s">
        <v>591</v>
      </c>
      <c r="D6180" t="str">
        <f t="shared" si="96"/>
        <v>BREINIG44</v>
      </c>
      <c r="E6180" t="s">
        <v>592</v>
      </c>
      <c r="F6180">
        <v>27</v>
      </c>
      <c r="H6180" t="s">
        <v>8564</v>
      </c>
      <c r="I6180">
        <v>67</v>
      </c>
      <c r="J6180" t="s">
        <v>19</v>
      </c>
      <c r="K6180">
        <v>10</v>
      </c>
      <c r="L6180" s="1">
        <v>44959</v>
      </c>
      <c r="M6180" t="s">
        <v>81</v>
      </c>
      <c r="N6180" s="2">
        <v>0.96962962962962962</v>
      </c>
      <c r="O6180" t="s">
        <v>26558</v>
      </c>
      <c r="P6180" t="s">
        <v>26559</v>
      </c>
    </row>
    <row r="6181" spans="1:16" x14ac:dyDescent="0.25">
      <c r="A6181">
        <v>6179</v>
      </c>
      <c r="B6181" t="s">
        <v>26560</v>
      </c>
      <c r="C6181" t="s">
        <v>26561</v>
      </c>
      <c r="D6181" t="str">
        <f t="shared" si="96"/>
        <v>MEG RISDAL</v>
      </c>
      <c r="E6181" t="s">
        <v>26562</v>
      </c>
      <c r="F6181">
        <v>14</v>
      </c>
      <c r="G6181" t="s">
        <v>1342</v>
      </c>
      <c r="H6181" t="s">
        <v>18</v>
      </c>
      <c r="I6181">
        <v>0</v>
      </c>
      <c r="K6181">
        <v>9.6999999999999993</v>
      </c>
      <c r="L6181" s="1">
        <v>44931</v>
      </c>
      <c r="M6181" t="s">
        <v>81</v>
      </c>
      <c r="N6181" s="2">
        <v>0.12553240740740743</v>
      </c>
      <c r="O6181" t="s">
        <v>26563</v>
      </c>
      <c r="P6181" t="s">
        <v>26564</v>
      </c>
    </row>
    <row r="6182" spans="1:16" x14ac:dyDescent="0.25">
      <c r="A6182">
        <v>6180</v>
      </c>
      <c r="B6182" t="s">
        <v>26565</v>
      </c>
      <c r="C6182" t="s">
        <v>8738</v>
      </c>
      <c r="D6182" t="str">
        <f t="shared" si="96"/>
        <v>OLEG BARYSHNIKOV</v>
      </c>
      <c r="E6182" t="s">
        <v>8739</v>
      </c>
      <c r="F6182">
        <v>1</v>
      </c>
      <c r="G6182" t="s">
        <v>1214</v>
      </c>
      <c r="H6182" t="s">
        <v>18</v>
      </c>
      <c r="I6182">
        <v>168</v>
      </c>
      <c r="J6182" t="s">
        <v>141</v>
      </c>
      <c r="K6182">
        <v>8.1999999999999993</v>
      </c>
      <c r="L6182" s="1">
        <v>42895</v>
      </c>
      <c r="M6182" t="s">
        <v>157</v>
      </c>
      <c r="N6182" s="2">
        <v>6.206018518518519E-2</v>
      </c>
      <c r="O6182" t="s">
        <v>26566</v>
      </c>
      <c r="P6182" t="s">
        <v>26567</v>
      </c>
    </row>
    <row r="6183" spans="1:16" x14ac:dyDescent="0.25">
      <c r="A6183">
        <v>6181</v>
      </c>
      <c r="B6183" t="s">
        <v>26568</v>
      </c>
      <c r="C6183" t="s">
        <v>26569</v>
      </c>
      <c r="D6183" t="str">
        <f t="shared" si="96"/>
        <v>MESHVA</v>
      </c>
      <c r="E6183" t="s">
        <v>26570</v>
      </c>
      <c r="F6183">
        <v>1</v>
      </c>
      <c r="G6183" t="s">
        <v>147</v>
      </c>
      <c r="H6183" t="s">
        <v>164</v>
      </c>
      <c r="I6183">
        <v>0</v>
      </c>
      <c r="K6183">
        <v>2.5</v>
      </c>
      <c r="L6183" s="1">
        <v>44939</v>
      </c>
      <c r="M6183" t="s">
        <v>157</v>
      </c>
      <c r="N6183" s="2">
        <v>0.76538194444444441</v>
      </c>
      <c r="O6183" t="s">
        <v>26571</v>
      </c>
      <c r="P6183" t="s">
        <v>26572</v>
      </c>
    </row>
    <row r="6184" spans="1:16" x14ac:dyDescent="0.25">
      <c r="A6184">
        <v>6182</v>
      </c>
      <c r="B6184" t="s">
        <v>26573</v>
      </c>
      <c r="C6184" t="s">
        <v>26574</v>
      </c>
      <c r="D6184" t="str">
        <f t="shared" si="96"/>
        <v>SULMAN SARWAR</v>
      </c>
      <c r="E6184" t="s">
        <v>26575</v>
      </c>
      <c r="F6184">
        <v>1</v>
      </c>
      <c r="G6184" t="s">
        <v>6274</v>
      </c>
      <c r="H6184" t="s">
        <v>18</v>
      </c>
      <c r="I6184">
        <v>44</v>
      </c>
      <c r="J6184" t="s">
        <v>32</v>
      </c>
      <c r="K6184">
        <v>7.6</v>
      </c>
      <c r="L6184" s="1">
        <v>44543</v>
      </c>
      <c r="M6184" t="s">
        <v>63</v>
      </c>
      <c r="N6184" s="2">
        <v>0.68707175925925934</v>
      </c>
      <c r="O6184" t="s">
        <v>26576</v>
      </c>
      <c r="P6184" t="s">
        <v>26577</v>
      </c>
    </row>
    <row r="6185" spans="1:16" x14ac:dyDescent="0.25">
      <c r="A6185">
        <v>6183</v>
      </c>
      <c r="B6185" t="s">
        <v>26578</v>
      </c>
      <c r="C6185" t="s">
        <v>26579</v>
      </c>
      <c r="D6185" t="str">
        <f t="shared" si="96"/>
        <v>THE DEVASTATOR</v>
      </c>
      <c r="E6185" t="s">
        <v>26580</v>
      </c>
      <c r="F6185">
        <v>1</v>
      </c>
      <c r="G6185" t="s">
        <v>3159</v>
      </c>
      <c r="H6185" t="s">
        <v>18</v>
      </c>
      <c r="I6185">
        <v>78</v>
      </c>
      <c r="J6185" t="s">
        <v>32</v>
      </c>
      <c r="K6185">
        <v>4.0999999999999996</v>
      </c>
      <c r="L6185" s="1">
        <v>43417</v>
      </c>
      <c r="M6185" t="s">
        <v>69</v>
      </c>
      <c r="N6185" s="2">
        <v>0.27851851851851855</v>
      </c>
      <c r="O6185" t="s">
        <v>26581</v>
      </c>
      <c r="P6185" t="s">
        <v>26582</v>
      </c>
    </row>
    <row r="6186" spans="1:16" x14ac:dyDescent="0.25">
      <c r="A6186">
        <v>6184</v>
      </c>
      <c r="B6186" t="s">
        <v>26583</v>
      </c>
      <c r="C6186" t="s">
        <v>43</v>
      </c>
      <c r="D6186" t="str">
        <f t="shared" si="96"/>
        <v>RAVI CHAUBEY</v>
      </c>
      <c r="E6186" t="s">
        <v>44</v>
      </c>
      <c r="F6186">
        <v>4194</v>
      </c>
      <c r="G6186" t="s">
        <v>220</v>
      </c>
      <c r="H6186" t="s">
        <v>164</v>
      </c>
      <c r="I6186">
        <v>1</v>
      </c>
      <c r="K6186">
        <v>8.1</v>
      </c>
      <c r="L6186" s="1">
        <v>44933</v>
      </c>
      <c r="M6186" t="s">
        <v>33</v>
      </c>
      <c r="N6186" s="2">
        <v>0.42746527777777782</v>
      </c>
      <c r="O6186" t="s">
        <v>26584</v>
      </c>
      <c r="P6186" t="s">
        <v>26585</v>
      </c>
    </row>
    <row r="6187" spans="1:16" x14ac:dyDescent="0.25">
      <c r="A6187">
        <v>6185</v>
      </c>
      <c r="B6187" t="s">
        <v>26586</v>
      </c>
      <c r="C6187" t="s">
        <v>13775</v>
      </c>
      <c r="D6187" t="str">
        <f t="shared" si="96"/>
        <v>BRENDA N</v>
      </c>
      <c r="E6187" t="s">
        <v>13776</v>
      </c>
      <c r="F6187">
        <v>2</v>
      </c>
      <c r="G6187" t="s">
        <v>331</v>
      </c>
      <c r="H6187" t="s">
        <v>18</v>
      </c>
      <c r="I6187">
        <v>48</v>
      </c>
      <c r="J6187" t="s">
        <v>32</v>
      </c>
      <c r="K6187">
        <v>9.1</v>
      </c>
      <c r="L6187" s="1">
        <v>43953</v>
      </c>
      <c r="M6187" t="s">
        <v>33</v>
      </c>
      <c r="N6187" s="2">
        <v>0.34945601851851849</v>
      </c>
      <c r="O6187" t="s">
        <v>26587</v>
      </c>
      <c r="P6187" t="s">
        <v>26588</v>
      </c>
    </row>
    <row r="6188" spans="1:16" x14ac:dyDescent="0.25">
      <c r="A6188">
        <v>6186</v>
      </c>
      <c r="B6188" t="s">
        <v>26589</v>
      </c>
      <c r="C6188" t="s">
        <v>1346</v>
      </c>
      <c r="D6188" t="str">
        <f t="shared" si="96"/>
        <v>VINEETH</v>
      </c>
      <c r="E6188" t="s">
        <v>1347</v>
      </c>
      <c r="F6188">
        <v>1</v>
      </c>
      <c r="G6188" t="s">
        <v>1908</v>
      </c>
      <c r="H6188" t="s">
        <v>18</v>
      </c>
      <c r="I6188">
        <v>109</v>
      </c>
      <c r="J6188" t="s">
        <v>141</v>
      </c>
      <c r="K6188">
        <v>10</v>
      </c>
      <c r="L6188" s="1">
        <v>44371</v>
      </c>
      <c r="M6188" t="s">
        <v>81</v>
      </c>
      <c r="N6188" s="2">
        <v>0.87133101851851846</v>
      </c>
      <c r="O6188" t="s">
        <v>26590</v>
      </c>
      <c r="P6188" t="s">
        <v>26591</v>
      </c>
    </row>
    <row r="6189" spans="1:16" x14ac:dyDescent="0.25">
      <c r="A6189">
        <v>6187</v>
      </c>
      <c r="B6189" t="s">
        <v>26592</v>
      </c>
      <c r="C6189" t="s">
        <v>9513</v>
      </c>
      <c r="D6189" t="str">
        <f t="shared" si="96"/>
        <v>NEHA</v>
      </c>
      <c r="E6189" t="s">
        <v>9514</v>
      </c>
      <c r="F6189">
        <v>1</v>
      </c>
      <c r="G6189" t="s">
        <v>2338</v>
      </c>
      <c r="H6189" t="s">
        <v>18</v>
      </c>
      <c r="I6189">
        <v>40</v>
      </c>
      <c r="J6189" t="s">
        <v>32</v>
      </c>
      <c r="K6189">
        <v>10</v>
      </c>
      <c r="L6189" s="1">
        <v>44317</v>
      </c>
      <c r="M6189" t="s">
        <v>33</v>
      </c>
      <c r="N6189" s="2">
        <v>0.78535879629629635</v>
      </c>
      <c r="O6189" t="s">
        <v>26593</v>
      </c>
      <c r="P6189" t="s">
        <v>26594</v>
      </c>
    </row>
    <row r="6190" spans="1:16" x14ac:dyDescent="0.25">
      <c r="A6190">
        <v>6188</v>
      </c>
      <c r="B6190" t="s">
        <v>26595</v>
      </c>
      <c r="C6190" t="s">
        <v>9309</v>
      </c>
      <c r="D6190" t="str">
        <f t="shared" si="96"/>
        <v>GIANT: MACHINE LEARNING FOR SMART ENVIRONMENTS</v>
      </c>
      <c r="E6190" t="s">
        <v>26596</v>
      </c>
      <c r="F6190">
        <v>998</v>
      </c>
      <c r="G6190" t="s">
        <v>6943</v>
      </c>
      <c r="H6190" t="s">
        <v>258</v>
      </c>
      <c r="I6190">
        <v>166</v>
      </c>
      <c r="J6190" t="s">
        <v>19</v>
      </c>
      <c r="K6190">
        <v>5.9</v>
      </c>
      <c r="L6190" s="1">
        <v>43235</v>
      </c>
      <c r="M6190" t="s">
        <v>69</v>
      </c>
      <c r="N6190" s="2">
        <v>0.46881944444444446</v>
      </c>
      <c r="O6190" t="s">
        <v>26597</v>
      </c>
      <c r="P6190" t="s">
        <v>26598</v>
      </c>
    </row>
    <row r="6191" spans="1:16" x14ac:dyDescent="0.25">
      <c r="A6191">
        <v>6189</v>
      </c>
      <c r="B6191" t="s">
        <v>26599</v>
      </c>
      <c r="C6191" t="s">
        <v>26600</v>
      </c>
      <c r="D6191" t="str">
        <f t="shared" si="96"/>
        <v>M YASSER H</v>
      </c>
      <c r="F6191">
        <v>2</v>
      </c>
      <c r="G6191" t="s">
        <v>62</v>
      </c>
      <c r="H6191" t="s">
        <v>18</v>
      </c>
      <c r="I6191">
        <v>58</v>
      </c>
      <c r="J6191" t="s">
        <v>32</v>
      </c>
      <c r="K6191">
        <v>8.1999999999999993</v>
      </c>
      <c r="L6191" s="1">
        <v>42725</v>
      </c>
      <c r="M6191" t="s">
        <v>20</v>
      </c>
      <c r="N6191" s="2">
        <v>0.73856481481481484</v>
      </c>
      <c r="O6191" t="s">
        <v>26601</v>
      </c>
      <c r="P6191" t="s">
        <v>26602</v>
      </c>
    </row>
    <row r="6192" spans="1:16" x14ac:dyDescent="0.25">
      <c r="A6192">
        <v>6190</v>
      </c>
      <c r="B6192" t="s">
        <v>26603</v>
      </c>
      <c r="C6192" t="s">
        <v>1549</v>
      </c>
      <c r="D6192" t="str">
        <f t="shared" si="96"/>
        <v>JESSE MOSTIPAK</v>
      </c>
      <c r="E6192" t="s">
        <v>1550</v>
      </c>
      <c r="F6192">
        <v>394</v>
      </c>
      <c r="G6192" t="s">
        <v>3086</v>
      </c>
      <c r="H6192" t="s">
        <v>164</v>
      </c>
      <c r="I6192">
        <v>22</v>
      </c>
      <c r="J6192" t="s">
        <v>32</v>
      </c>
      <c r="K6192">
        <v>7.5</v>
      </c>
      <c r="L6192" s="1">
        <v>44659</v>
      </c>
      <c r="M6192" t="s">
        <v>157</v>
      </c>
      <c r="N6192" s="2">
        <v>0.17042824074074073</v>
      </c>
      <c r="O6192" t="s">
        <v>26604</v>
      </c>
      <c r="P6192" t="s">
        <v>26605</v>
      </c>
    </row>
    <row r="6193" spans="1:16" x14ac:dyDescent="0.25">
      <c r="A6193">
        <v>6191</v>
      </c>
      <c r="B6193" t="s">
        <v>26606</v>
      </c>
      <c r="C6193" t="s">
        <v>1815</v>
      </c>
      <c r="D6193" t="str">
        <f t="shared" si="96"/>
        <v>KEFEI WANG</v>
      </c>
      <c r="E6193" t="s">
        <v>1816</v>
      </c>
      <c r="F6193">
        <v>2</v>
      </c>
      <c r="G6193" t="s">
        <v>321</v>
      </c>
      <c r="H6193" t="s">
        <v>18</v>
      </c>
      <c r="I6193">
        <v>9</v>
      </c>
      <c r="K6193">
        <v>8.1999999999999993</v>
      </c>
      <c r="L6193" s="1">
        <v>43935</v>
      </c>
      <c r="M6193" t="s">
        <v>69</v>
      </c>
      <c r="N6193" s="2">
        <v>6.2488425925925926E-2</v>
      </c>
      <c r="O6193" t="s">
        <v>26607</v>
      </c>
      <c r="P6193" t="s">
        <v>26608</v>
      </c>
    </row>
    <row r="6194" spans="1:16" x14ac:dyDescent="0.25">
      <c r="A6194">
        <v>6192</v>
      </c>
      <c r="B6194" t="s">
        <v>26609</v>
      </c>
      <c r="C6194" t="s">
        <v>26610</v>
      </c>
      <c r="D6194" t="str">
        <f t="shared" si="96"/>
        <v>EFEHAN</v>
      </c>
      <c r="E6194" t="s">
        <v>26611</v>
      </c>
      <c r="F6194">
        <v>1</v>
      </c>
      <c r="G6194" t="s">
        <v>331</v>
      </c>
      <c r="H6194" t="s">
        <v>18</v>
      </c>
      <c r="I6194">
        <v>25</v>
      </c>
      <c r="K6194">
        <v>4.0999999999999996</v>
      </c>
      <c r="L6194" s="1">
        <v>43136</v>
      </c>
      <c r="M6194" t="s">
        <v>63</v>
      </c>
      <c r="N6194" s="2">
        <v>0.41790509259259262</v>
      </c>
      <c r="O6194" t="s">
        <v>26612</v>
      </c>
      <c r="P6194" t="s">
        <v>26613</v>
      </c>
    </row>
    <row r="6195" spans="1:16" x14ac:dyDescent="0.25">
      <c r="A6195">
        <v>6193</v>
      </c>
      <c r="B6195" t="s">
        <v>26614</v>
      </c>
      <c r="C6195" t="s">
        <v>26615</v>
      </c>
      <c r="D6195" t="str">
        <f t="shared" si="96"/>
        <v>DATAFINITI</v>
      </c>
      <c r="E6195" t="s">
        <v>26616</v>
      </c>
      <c r="F6195">
        <v>1</v>
      </c>
      <c r="G6195" t="s">
        <v>2959</v>
      </c>
      <c r="H6195" t="s">
        <v>164</v>
      </c>
      <c r="I6195">
        <v>18</v>
      </c>
      <c r="J6195" t="s">
        <v>32</v>
      </c>
      <c r="K6195">
        <v>8.1999999999999993</v>
      </c>
      <c r="L6195" s="1">
        <v>43783</v>
      </c>
      <c r="M6195" t="s">
        <v>81</v>
      </c>
      <c r="N6195" s="2">
        <v>0.10155092592592592</v>
      </c>
      <c r="O6195" t="s">
        <v>26617</v>
      </c>
      <c r="P6195" t="s">
        <v>26618</v>
      </c>
    </row>
    <row r="6196" spans="1:16" x14ac:dyDescent="0.25">
      <c r="A6196">
        <v>6194</v>
      </c>
      <c r="B6196" t="s">
        <v>26619</v>
      </c>
      <c r="C6196" t="s">
        <v>6498</v>
      </c>
      <c r="D6196" t="str">
        <f t="shared" si="96"/>
        <v>DIBAKAR</v>
      </c>
      <c r="F6196">
        <v>1</v>
      </c>
      <c r="G6196" t="s">
        <v>748</v>
      </c>
      <c r="H6196" t="s">
        <v>18</v>
      </c>
      <c r="I6196">
        <v>134</v>
      </c>
      <c r="J6196" t="s">
        <v>32</v>
      </c>
      <c r="K6196">
        <v>7.1</v>
      </c>
      <c r="L6196" s="1">
        <v>43313</v>
      </c>
      <c r="M6196" t="s">
        <v>20</v>
      </c>
      <c r="N6196" s="2">
        <v>3.0324074074074073E-3</v>
      </c>
      <c r="O6196" t="s">
        <v>26620</v>
      </c>
      <c r="P6196" t="s">
        <v>26621</v>
      </c>
    </row>
    <row r="6197" spans="1:16" x14ac:dyDescent="0.25">
      <c r="A6197">
        <v>6195</v>
      </c>
      <c r="B6197" t="s">
        <v>26622</v>
      </c>
      <c r="C6197" t="s">
        <v>26623</v>
      </c>
      <c r="D6197" t="str">
        <f t="shared" si="96"/>
        <v>JACOB BARUCH</v>
      </c>
      <c r="E6197" t="s">
        <v>26624</v>
      </c>
      <c r="F6197">
        <v>14001</v>
      </c>
      <c r="G6197" t="s">
        <v>642</v>
      </c>
      <c r="H6197" t="s">
        <v>164</v>
      </c>
      <c r="I6197">
        <v>24</v>
      </c>
      <c r="J6197" t="s">
        <v>32</v>
      </c>
      <c r="K6197">
        <v>7.5</v>
      </c>
      <c r="L6197" s="1">
        <v>43429</v>
      </c>
      <c r="M6197" t="s">
        <v>56</v>
      </c>
      <c r="N6197" s="2">
        <v>0.56048611111111113</v>
      </c>
      <c r="O6197" t="s">
        <v>26625</v>
      </c>
      <c r="P6197" t="s">
        <v>26626</v>
      </c>
    </row>
    <row r="6198" spans="1:16" x14ac:dyDescent="0.25">
      <c r="A6198">
        <v>6196</v>
      </c>
      <c r="B6198" t="s">
        <v>26627</v>
      </c>
      <c r="C6198" t="s">
        <v>20991</v>
      </c>
      <c r="D6198" t="str">
        <f t="shared" si="96"/>
        <v>ONUR GUNES</v>
      </c>
      <c r="E6198" t="s">
        <v>20992</v>
      </c>
      <c r="F6198">
        <v>1</v>
      </c>
      <c r="G6198" t="s">
        <v>1886</v>
      </c>
      <c r="H6198" t="s">
        <v>18</v>
      </c>
      <c r="I6198">
        <v>130</v>
      </c>
      <c r="J6198" t="s">
        <v>32</v>
      </c>
      <c r="K6198">
        <v>10</v>
      </c>
      <c r="L6198" s="1">
        <v>43904</v>
      </c>
      <c r="M6198" t="s">
        <v>33</v>
      </c>
      <c r="N6198" s="2">
        <v>0.99694444444444441</v>
      </c>
      <c r="O6198" t="s">
        <v>26628</v>
      </c>
      <c r="P6198" t="s">
        <v>26629</v>
      </c>
    </row>
    <row r="6199" spans="1:16" x14ac:dyDescent="0.25">
      <c r="A6199">
        <v>6197</v>
      </c>
      <c r="B6199" t="s">
        <v>26630</v>
      </c>
      <c r="C6199" t="s">
        <v>26631</v>
      </c>
      <c r="D6199" t="str">
        <f t="shared" si="96"/>
        <v>BEEKIRAN</v>
      </c>
      <c r="E6199" t="s">
        <v>26632</v>
      </c>
      <c r="F6199">
        <v>265043</v>
      </c>
      <c r="G6199" t="s">
        <v>754</v>
      </c>
      <c r="H6199" t="s">
        <v>3253</v>
      </c>
      <c r="I6199">
        <v>6</v>
      </c>
      <c r="K6199">
        <v>5.6</v>
      </c>
      <c r="L6199" s="1">
        <v>44532</v>
      </c>
      <c r="M6199" t="s">
        <v>81</v>
      </c>
      <c r="N6199" s="2">
        <v>2.238425925925926E-2</v>
      </c>
      <c r="O6199" t="s">
        <v>26633</v>
      </c>
      <c r="P6199" t="s">
        <v>26634</v>
      </c>
    </row>
    <row r="6200" spans="1:16" x14ac:dyDescent="0.25">
      <c r="A6200">
        <v>6198</v>
      </c>
      <c r="B6200" t="s">
        <v>26635</v>
      </c>
      <c r="C6200" t="s">
        <v>26636</v>
      </c>
      <c r="D6200" t="str">
        <f t="shared" si="96"/>
        <v>ARPIT VERMA</v>
      </c>
      <c r="E6200" t="s">
        <v>26637</v>
      </c>
      <c r="F6200">
        <v>1</v>
      </c>
      <c r="G6200" t="s">
        <v>402</v>
      </c>
      <c r="H6200" t="s">
        <v>18</v>
      </c>
      <c r="I6200">
        <v>9</v>
      </c>
      <c r="K6200">
        <v>5.9</v>
      </c>
      <c r="L6200" s="1">
        <v>44420</v>
      </c>
      <c r="M6200" t="s">
        <v>81</v>
      </c>
      <c r="N6200" s="2">
        <v>6.9641203703703705E-2</v>
      </c>
      <c r="O6200" t="s">
        <v>26638</v>
      </c>
      <c r="P6200" t="s">
        <v>26639</v>
      </c>
    </row>
    <row r="6201" spans="1:16" x14ac:dyDescent="0.25">
      <c r="A6201">
        <v>6199</v>
      </c>
      <c r="B6201" t="s">
        <v>26640</v>
      </c>
      <c r="C6201" t="s">
        <v>8451</v>
      </c>
      <c r="D6201" t="str">
        <f t="shared" si="96"/>
        <v>KALILUR RAHMAN</v>
      </c>
      <c r="E6201" t="s">
        <v>8452</v>
      </c>
      <c r="F6201">
        <v>1</v>
      </c>
      <c r="G6201" t="s">
        <v>1492</v>
      </c>
      <c r="H6201" t="s">
        <v>18</v>
      </c>
      <c r="I6201">
        <v>41</v>
      </c>
      <c r="J6201" t="s">
        <v>32</v>
      </c>
      <c r="K6201">
        <v>10</v>
      </c>
      <c r="L6201" s="1">
        <v>44645</v>
      </c>
      <c r="M6201" t="s">
        <v>157</v>
      </c>
      <c r="N6201" s="2">
        <v>0.90895833333333342</v>
      </c>
      <c r="O6201" t="s">
        <v>26641</v>
      </c>
      <c r="P6201" t="s">
        <v>26642</v>
      </c>
    </row>
    <row r="6202" spans="1:16" x14ac:dyDescent="0.25">
      <c r="A6202">
        <v>6200</v>
      </c>
      <c r="B6202" t="s">
        <v>26643</v>
      </c>
      <c r="C6202" t="s">
        <v>14182</v>
      </c>
      <c r="D6202" t="str">
        <f t="shared" si="96"/>
        <v>PANHAOWEN</v>
      </c>
      <c r="E6202" t="s">
        <v>14183</v>
      </c>
      <c r="F6202">
        <v>182</v>
      </c>
      <c r="H6202" t="s">
        <v>26644</v>
      </c>
      <c r="I6202">
        <v>43</v>
      </c>
      <c r="J6202" t="s">
        <v>32</v>
      </c>
      <c r="K6202">
        <v>10</v>
      </c>
      <c r="L6202" s="1">
        <v>44964</v>
      </c>
      <c r="M6202" t="s">
        <v>69</v>
      </c>
      <c r="N6202" s="2">
        <v>0.80600694444444443</v>
      </c>
      <c r="O6202" t="s">
        <v>26645</v>
      </c>
      <c r="P6202" t="s">
        <v>26646</v>
      </c>
    </row>
    <row r="6203" spans="1:16" x14ac:dyDescent="0.25">
      <c r="A6203">
        <v>6201</v>
      </c>
      <c r="B6203" t="s">
        <v>26647</v>
      </c>
      <c r="C6203" t="s">
        <v>26648</v>
      </c>
      <c r="D6203" t="str">
        <f t="shared" si="96"/>
        <v>PANHAOWEN</v>
      </c>
      <c r="E6203" t="s">
        <v>26649</v>
      </c>
      <c r="F6203">
        <v>24</v>
      </c>
      <c r="G6203" t="s">
        <v>197</v>
      </c>
      <c r="H6203" t="s">
        <v>177</v>
      </c>
      <c r="I6203">
        <v>0</v>
      </c>
      <c r="K6203">
        <v>1.3</v>
      </c>
      <c r="L6203" s="1">
        <v>44940</v>
      </c>
      <c r="M6203" t="s">
        <v>33</v>
      </c>
      <c r="N6203" s="2">
        <v>0.29511574074074071</v>
      </c>
      <c r="O6203" t="s">
        <v>26650</v>
      </c>
      <c r="P6203" t="s">
        <v>26651</v>
      </c>
    </row>
    <row r="6204" spans="1:16" x14ac:dyDescent="0.25">
      <c r="A6204">
        <v>6202</v>
      </c>
      <c r="B6204" t="s">
        <v>26652</v>
      </c>
      <c r="C6204" t="s">
        <v>26648</v>
      </c>
      <c r="D6204" t="str">
        <f t="shared" si="96"/>
        <v>RAM JAS</v>
      </c>
      <c r="E6204" t="s">
        <v>26649</v>
      </c>
      <c r="F6204">
        <v>501</v>
      </c>
      <c r="H6204" t="s">
        <v>26653</v>
      </c>
      <c r="I6204">
        <v>0</v>
      </c>
      <c r="K6204">
        <v>0.6</v>
      </c>
      <c r="L6204" s="1">
        <v>44940</v>
      </c>
      <c r="M6204" t="s">
        <v>33</v>
      </c>
      <c r="N6204" s="2">
        <v>0.3621180555555556</v>
      </c>
      <c r="O6204" t="s">
        <v>26654</v>
      </c>
      <c r="P6204" t="s">
        <v>26655</v>
      </c>
    </row>
    <row r="6205" spans="1:16" x14ac:dyDescent="0.25">
      <c r="A6205">
        <v>6203</v>
      </c>
      <c r="B6205" t="s">
        <v>26656</v>
      </c>
      <c r="C6205" t="s">
        <v>8571</v>
      </c>
      <c r="D6205" t="str">
        <f t="shared" si="96"/>
        <v>SHIRSHAK ACHARYA</v>
      </c>
      <c r="E6205" t="s">
        <v>8572</v>
      </c>
      <c r="F6205">
        <v>2</v>
      </c>
      <c r="G6205" t="s">
        <v>5810</v>
      </c>
      <c r="H6205" t="s">
        <v>18</v>
      </c>
      <c r="I6205">
        <v>71</v>
      </c>
      <c r="J6205" t="s">
        <v>19</v>
      </c>
      <c r="K6205">
        <v>10</v>
      </c>
      <c r="L6205" s="1">
        <v>44726</v>
      </c>
      <c r="M6205" t="s">
        <v>69</v>
      </c>
      <c r="N6205" s="2">
        <v>0.42</v>
      </c>
      <c r="O6205" t="s">
        <v>26657</v>
      </c>
      <c r="P6205" t="s">
        <v>26658</v>
      </c>
    </row>
    <row r="6206" spans="1:16" x14ac:dyDescent="0.25">
      <c r="A6206">
        <v>6204</v>
      </c>
      <c r="B6206" t="s">
        <v>26659</v>
      </c>
      <c r="C6206" t="s">
        <v>26660</v>
      </c>
      <c r="D6206" t="str">
        <f t="shared" si="96"/>
        <v>ABDUL MUNTAKIM RAFI</v>
      </c>
      <c r="E6206" t="s">
        <v>26661</v>
      </c>
      <c r="F6206">
        <v>2</v>
      </c>
      <c r="G6206" t="s">
        <v>3237</v>
      </c>
      <c r="H6206" t="s">
        <v>18</v>
      </c>
      <c r="I6206">
        <v>2</v>
      </c>
      <c r="K6206">
        <v>2.9</v>
      </c>
      <c r="L6206" s="1">
        <v>44956</v>
      </c>
      <c r="M6206" t="s">
        <v>63</v>
      </c>
      <c r="N6206" s="2">
        <v>0.73880787037037043</v>
      </c>
      <c r="O6206" t="s">
        <v>26662</v>
      </c>
      <c r="P6206" t="s">
        <v>26663</v>
      </c>
    </row>
    <row r="6207" spans="1:16" x14ac:dyDescent="0.25">
      <c r="A6207">
        <v>6205</v>
      </c>
      <c r="B6207" t="s">
        <v>26664</v>
      </c>
      <c r="C6207" t="s">
        <v>26665</v>
      </c>
      <c r="D6207" t="str">
        <f t="shared" si="96"/>
        <v>NEHA PRABHAVALKAR</v>
      </c>
      <c r="E6207" t="s">
        <v>26666</v>
      </c>
      <c r="F6207">
        <v>12581</v>
      </c>
      <c r="G6207" t="s">
        <v>22409</v>
      </c>
      <c r="H6207" t="s">
        <v>164</v>
      </c>
      <c r="I6207">
        <v>21</v>
      </c>
      <c r="J6207" t="s">
        <v>32</v>
      </c>
      <c r="K6207">
        <v>7.5</v>
      </c>
      <c r="L6207" s="1">
        <v>43898</v>
      </c>
      <c r="M6207" t="s">
        <v>56</v>
      </c>
      <c r="N6207" s="2">
        <v>0.3303240740740741</v>
      </c>
      <c r="O6207" t="s">
        <v>26667</v>
      </c>
      <c r="P6207" t="s">
        <v>26668</v>
      </c>
    </row>
    <row r="6208" spans="1:16" x14ac:dyDescent="0.25">
      <c r="A6208">
        <v>6206</v>
      </c>
      <c r="B6208" t="s">
        <v>26669</v>
      </c>
      <c r="C6208" t="s">
        <v>6337</v>
      </c>
      <c r="D6208" t="str">
        <f t="shared" si="96"/>
        <v>L3DAS CHALLENGES</v>
      </c>
      <c r="E6208" t="s">
        <v>6338</v>
      </c>
      <c r="F6208">
        <v>2</v>
      </c>
      <c r="G6208" t="s">
        <v>444</v>
      </c>
      <c r="H6208" t="s">
        <v>18</v>
      </c>
      <c r="I6208">
        <v>25</v>
      </c>
      <c r="J6208" t="s">
        <v>32</v>
      </c>
      <c r="K6208">
        <v>9.4</v>
      </c>
      <c r="L6208" s="1">
        <v>44057</v>
      </c>
      <c r="M6208" t="s">
        <v>157</v>
      </c>
      <c r="N6208" s="2">
        <v>0.84833333333333327</v>
      </c>
      <c r="O6208" t="s">
        <v>26670</v>
      </c>
      <c r="P6208" t="s">
        <v>26671</v>
      </c>
    </row>
    <row r="6209" spans="1:16" x14ac:dyDescent="0.25">
      <c r="A6209">
        <v>6207</v>
      </c>
      <c r="B6209" t="s">
        <v>26672</v>
      </c>
      <c r="C6209" t="s">
        <v>26673</v>
      </c>
      <c r="D6209" t="str">
        <f t="shared" si="96"/>
        <v>CITY OF SAN FRANCISCO</v>
      </c>
      <c r="E6209" t="s">
        <v>26674</v>
      </c>
      <c r="F6209">
        <v>2921</v>
      </c>
      <c r="G6209" t="s">
        <v>754</v>
      </c>
      <c r="H6209" t="s">
        <v>258</v>
      </c>
      <c r="I6209">
        <v>8</v>
      </c>
      <c r="J6209" t="s">
        <v>32</v>
      </c>
      <c r="K6209">
        <v>8.1</v>
      </c>
      <c r="L6209" s="1">
        <v>44962</v>
      </c>
      <c r="M6209" t="s">
        <v>56</v>
      </c>
      <c r="N6209" s="2">
        <v>0.71962962962962962</v>
      </c>
      <c r="O6209" t="s">
        <v>26675</v>
      </c>
      <c r="P6209" t="s">
        <v>26676</v>
      </c>
    </row>
    <row r="6210" spans="1:16" x14ac:dyDescent="0.25">
      <c r="A6210">
        <v>6208</v>
      </c>
      <c r="B6210" t="s">
        <v>26677</v>
      </c>
      <c r="C6210" t="s">
        <v>26678</v>
      </c>
      <c r="D6210" t="str">
        <f t="shared" ref="D6210:D6273" si="97">UPPER(C6211)</f>
        <v>DEVRISHI</v>
      </c>
      <c r="F6210">
        <v>4</v>
      </c>
      <c r="G6210" t="s">
        <v>1170</v>
      </c>
      <c r="H6210" t="s">
        <v>207</v>
      </c>
      <c r="I6210">
        <v>65</v>
      </c>
      <c r="J6210" t="s">
        <v>32</v>
      </c>
      <c r="K6210">
        <v>8.5</v>
      </c>
      <c r="L6210" s="1">
        <v>44197</v>
      </c>
      <c r="M6210" t="s">
        <v>157</v>
      </c>
      <c r="N6210" s="2">
        <v>0.25916666666666666</v>
      </c>
      <c r="O6210" t="s">
        <v>26679</v>
      </c>
      <c r="P6210" t="s">
        <v>26680</v>
      </c>
    </row>
    <row r="6211" spans="1:16" x14ac:dyDescent="0.25">
      <c r="A6211">
        <v>6209</v>
      </c>
      <c r="B6211" t="s">
        <v>26681</v>
      </c>
      <c r="C6211" t="s">
        <v>26682</v>
      </c>
      <c r="D6211" t="str">
        <f t="shared" si="97"/>
        <v>AMMARALI32</v>
      </c>
      <c r="E6211" t="s">
        <v>26683</v>
      </c>
      <c r="F6211">
        <v>2</v>
      </c>
      <c r="G6211" t="s">
        <v>670</v>
      </c>
      <c r="H6211" t="s">
        <v>74</v>
      </c>
      <c r="I6211">
        <v>40</v>
      </c>
      <c r="J6211" t="s">
        <v>19</v>
      </c>
      <c r="K6211">
        <v>8.8000000000000007</v>
      </c>
      <c r="L6211" s="1">
        <v>43866</v>
      </c>
      <c r="M6211" t="s">
        <v>20</v>
      </c>
      <c r="N6211" s="2">
        <v>0.12739583333333335</v>
      </c>
      <c r="O6211" t="s">
        <v>26684</v>
      </c>
      <c r="P6211" t="s">
        <v>26685</v>
      </c>
    </row>
    <row r="6212" spans="1:16" x14ac:dyDescent="0.25">
      <c r="A6212">
        <v>6210</v>
      </c>
      <c r="B6212" t="s">
        <v>26686</v>
      </c>
      <c r="C6212" t="s">
        <v>26687</v>
      </c>
      <c r="D6212" t="str">
        <f t="shared" si="97"/>
        <v>YANYV228618</v>
      </c>
      <c r="E6212" t="s">
        <v>26688</v>
      </c>
      <c r="F6212">
        <v>5</v>
      </c>
      <c r="G6212" t="s">
        <v>11997</v>
      </c>
      <c r="H6212" t="s">
        <v>164</v>
      </c>
      <c r="I6212">
        <v>8</v>
      </c>
      <c r="J6212" t="s">
        <v>32</v>
      </c>
      <c r="K6212">
        <v>1.9</v>
      </c>
      <c r="L6212" s="1">
        <v>44665</v>
      </c>
      <c r="M6212" t="s">
        <v>81</v>
      </c>
      <c r="N6212" s="2">
        <v>0.95247685185185194</v>
      </c>
      <c r="O6212" t="s">
        <v>26689</v>
      </c>
      <c r="P6212" t="s">
        <v>26690</v>
      </c>
    </row>
    <row r="6213" spans="1:16" x14ac:dyDescent="0.25">
      <c r="A6213">
        <v>6211</v>
      </c>
      <c r="B6213" t="s">
        <v>26691</v>
      </c>
      <c r="C6213" t="s">
        <v>26692</v>
      </c>
      <c r="D6213" t="str">
        <f t="shared" si="97"/>
        <v>MANEESHDISODIA</v>
      </c>
      <c r="E6213" t="s">
        <v>26693</v>
      </c>
      <c r="F6213">
        <v>6</v>
      </c>
      <c r="G6213" t="s">
        <v>26694</v>
      </c>
      <c r="H6213" t="s">
        <v>164</v>
      </c>
      <c r="I6213">
        <v>2</v>
      </c>
      <c r="K6213">
        <v>1.3</v>
      </c>
      <c r="L6213" s="1">
        <v>44957</v>
      </c>
      <c r="M6213" t="s">
        <v>69</v>
      </c>
      <c r="N6213" s="2">
        <v>0.3709837962962963</v>
      </c>
      <c r="O6213" t="s">
        <v>26695</v>
      </c>
      <c r="P6213" t="s">
        <v>26696</v>
      </c>
    </row>
    <row r="6214" spans="1:16" x14ac:dyDescent="0.25">
      <c r="A6214">
        <v>6212</v>
      </c>
      <c r="B6214" t="s">
        <v>26697</v>
      </c>
      <c r="C6214" t="s">
        <v>26698</v>
      </c>
      <c r="D6214" t="str">
        <f t="shared" si="97"/>
        <v>MMATTSON</v>
      </c>
      <c r="E6214" t="s">
        <v>26699</v>
      </c>
      <c r="F6214">
        <v>1</v>
      </c>
      <c r="G6214" t="s">
        <v>21136</v>
      </c>
      <c r="H6214" t="s">
        <v>164</v>
      </c>
      <c r="I6214">
        <v>34</v>
      </c>
      <c r="J6214" t="s">
        <v>32</v>
      </c>
      <c r="K6214">
        <v>6.9</v>
      </c>
      <c r="L6214" s="1">
        <v>43453</v>
      </c>
      <c r="M6214" t="s">
        <v>20</v>
      </c>
      <c r="N6214" s="2">
        <v>0.55622685185185183</v>
      </c>
      <c r="O6214" t="s">
        <v>26700</v>
      </c>
      <c r="P6214" t="s">
        <v>26701</v>
      </c>
    </row>
    <row r="6215" spans="1:16" x14ac:dyDescent="0.25">
      <c r="A6215">
        <v>6213</v>
      </c>
      <c r="B6215" t="s">
        <v>26702</v>
      </c>
      <c r="C6215" t="s">
        <v>26703</v>
      </c>
      <c r="D6215" t="str">
        <f t="shared" si="97"/>
        <v>SADIK AL JARIF</v>
      </c>
      <c r="E6215" t="s">
        <v>26704</v>
      </c>
      <c r="F6215">
        <v>1</v>
      </c>
      <c r="G6215" t="s">
        <v>26705</v>
      </c>
      <c r="H6215" t="s">
        <v>18</v>
      </c>
      <c r="I6215">
        <v>30</v>
      </c>
      <c r="K6215">
        <v>10</v>
      </c>
      <c r="L6215" s="1">
        <v>44110</v>
      </c>
      <c r="M6215" t="s">
        <v>69</v>
      </c>
      <c r="N6215" s="2">
        <v>0.94019675925925927</v>
      </c>
      <c r="O6215" t="s">
        <v>26706</v>
      </c>
      <c r="P6215" t="s">
        <v>26707</v>
      </c>
    </row>
    <row r="6216" spans="1:16" x14ac:dyDescent="0.25">
      <c r="A6216">
        <v>6214</v>
      </c>
      <c r="B6216" t="s">
        <v>26708</v>
      </c>
      <c r="C6216" t="s">
        <v>7919</v>
      </c>
      <c r="D6216" t="str">
        <f t="shared" si="97"/>
        <v>PATRICK AUDRIAZ</v>
      </c>
      <c r="E6216" t="s">
        <v>7920</v>
      </c>
      <c r="F6216">
        <v>3</v>
      </c>
      <c r="G6216" t="s">
        <v>2353</v>
      </c>
      <c r="H6216" t="s">
        <v>74</v>
      </c>
      <c r="I6216">
        <v>5</v>
      </c>
      <c r="K6216">
        <v>2.9</v>
      </c>
      <c r="L6216" s="1">
        <v>44823</v>
      </c>
      <c r="M6216" t="s">
        <v>63</v>
      </c>
      <c r="N6216" s="2">
        <v>0.78097222222222218</v>
      </c>
      <c r="O6216" t="s">
        <v>26709</v>
      </c>
      <c r="P6216" t="s">
        <v>26710</v>
      </c>
    </row>
    <row r="6217" spans="1:16" x14ac:dyDescent="0.25">
      <c r="A6217">
        <v>6215</v>
      </c>
      <c r="B6217" t="s">
        <v>26711</v>
      </c>
      <c r="C6217" t="s">
        <v>26712</v>
      </c>
      <c r="D6217" t="str">
        <f t="shared" si="97"/>
        <v>THE DEVASTATOR</v>
      </c>
      <c r="E6217" t="s">
        <v>26713</v>
      </c>
      <c r="F6217">
        <v>3492</v>
      </c>
      <c r="G6217" t="s">
        <v>1108</v>
      </c>
      <c r="H6217" t="s">
        <v>164</v>
      </c>
      <c r="I6217">
        <v>32</v>
      </c>
      <c r="J6217" t="s">
        <v>32</v>
      </c>
      <c r="K6217">
        <v>7.5</v>
      </c>
      <c r="L6217" s="1">
        <v>43565</v>
      </c>
      <c r="M6217" t="s">
        <v>20</v>
      </c>
      <c r="N6217" s="2">
        <v>0.68113425925925919</v>
      </c>
      <c r="O6217" t="s">
        <v>26714</v>
      </c>
      <c r="P6217" t="s">
        <v>26715</v>
      </c>
    </row>
    <row r="6218" spans="1:16" x14ac:dyDescent="0.25">
      <c r="A6218">
        <v>6216</v>
      </c>
      <c r="B6218" t="s">
        <v>26716</v>
      </c>
      <c r="C6218" t="s">
        <v>43</v>
      </c>
      <c r="D6218" t="str">
        <f t="shared" si="97"/>
        <v>ANTHONY SUSEVSKI</v>
      </c>
      <c r="E6218" t="s">
        <v>44</v>
      </c>
      <c r="F6218">
        <v>1</v>
      </c>
      <c r="G6218" t="s">
        <v>4172</v>
      </c>
      <c r="H6218" t="s">
        <v>18</v>
      </c>
      <c r="I6218">
        <v>3</v>
      </c>
      <c r="K6218">
        <v>9.4</v>
      </c>
      <c r="L6218" s="1">
        <v>44933</v>
      </c>
      <c r="M6218" t="s">
        <v>33</v>
      </c>
      <c r="N6218" s="2">
        <v>0.82447916666666676</v>
      </c>
      <c r="O6218" t="s">
        <v>26717</v>
      </c>
      <c r="P6218" t="s">
        <v>26718</v>
      </c>
    </row>
    <row r="6219" spans="1:16" x14ac:dyDescent="0.25">
      <c r="A6219">
        <v>6217</v>
      </c>
      <c r="B6219" t="s">
        <v>26719</v>
      </c>
      <c r="C6219" t="s">
        <v>26720</v>
      </c>
      <c r="D6219" t="str">
        <f t="shared" si="97"/>
        <v>PAVELBIZ</v>
      </c>
      <c r="E6219" t="s">
        <v>26721</v>
      </c>
      <c r="F6219">
        <v>1</v>
      </c>
      <c r="G6219" t="s">
        <v>51</v>
      </c>
      <c r="H6219" t="s">
        <v>18</v>
      </c>
      <c r="I6219">
        <v>31</v>
      </c>
      <c r="J6219" t="s">
        <v>32</v>
      </c>
      <c r="K6219">
        <v>10</v>
      </c>
      <c r="L6219" s="1">
        <v>44844</v>
      </c>
      <c r="M6219" t="s">
        <v>63</v>
      </c>
      <c r="N6219" s="2">
        <v>4.6643518518518522E-2</v>
      </c>
      <c r="O6219" t="s">
        <v>26722</v>
      </c>
      <c r="P6219" t="s">
        <v>26723</v>
      </c>
    </row>
    <row r="6220" spans="1:16" x14ac:dyDescent="0.25">
      <c r="A6220">
        <v>6218</v>
      </c>
      <c r="B6220" t="s">
        <v>26724</v>
      </c>
      <c r="C6220" t="s">
        <v>1038</v>
      </c>
      <c r="D6220" t="str">
        <f t="shared" si="97"/>
        <v>RAM JAS</v>
      </c>
      <c r="E6220" t="s">
        <v>1039</v>
      </c>
      <c r="F6220">
        <v>1</v>
      </c>
      <c r="G6220" t="s">
        <v>8943</v>
      </c>
      <c r="H6220" t="s">
        <v>18</v>
      </c>
      <c r="I6220">
        <v>8</v>
      </c>
      <c r="J6220" t="s">
        <v>32</v>
      </c>
      <c r="K6220">
        <v>10</v>
      </c>
      <c r="L6220" s="1">
        <v>44592</v>
      </c>
      <c r="M6220" t="s">
        <v>63</v>
      </c>
      <c r="N6220" s="2">
        <v>0.75553240740740746</v>
      </c>
      <c r="O6220" t="s">
        <v>26725</v>
      </c>
      <c r="P6220" t="s">
        <v>26726</v>
      </c>
    </row>
    <row r="6221" spans="1:16" x14ac:dyDescent="0.25">
      <c r="A6221">
        <v>6219</v>
      </c>
      <c r="B6221" t="s">
        <v>26727</v>
      </c>
      <c r="C6221" t="s">
        <v>8571</v>
      </c>
      <c r="D6221" t="str">
        <f t="shared" si="97"/>
        <v>MARCO POLO</v>
      </c>
      <c r="E6221" t="s">
        <v>8572</v>
      </c>
      <c r="F6221">
        <v>4</v>
      </c>
      <c r="G6221" t="s">
        <v>5459</v>
      </c>
      <c r="H6221" t="s">
        <v>18</v>
      </c>
      <c r="I6221">
        <v>91</v>
      </c>
      <c r="J6221" t="s">
        <v>19</v>
      </c>
      <c r="K6221">
        <v>10</v>
      </c>
      <c r="L6221" s="1">
        <v>44714</v>
      </c>
      <c r="M6221" t="s">
        <v>81</v>
      </c>
      <c r="N6221" s="2">
        <v>0.42208333333333337</v>
      </c>
      <c r="O6221" t="s">
        <v>26728</v>
      </c>
      <c r="P6221" t="s">
        <v>26729</v>
      </c>
    </row>
    <row r="6222" spans="1:16" x14ac:dyDescent="0.25">
      <c r="A6222">
        <v>6220</v>
      </c>
      <c r="B6222" t="s">
        <v>26730</v>
      </c>
      <c r="C6222" t="s">
        <v>21719</v>
      </c>
      <c r="D6222" t="str">
        <f t="shared" si="97"/>
        <v>UOTTAWA, ESTAFET, ELSEVIER, QCRI HBKU &amp; REDHAT</v>
      </c>
      <c r="E6222" t="s">
        <v>21720</v>
      </c>
      <c r="F6222">
        <v>33722</v>
      </c>
      <c r="G6222" t="s">
        <v>197</v>
      </c>
      <c r="H6222" t="s">
        <v>258</v>
      </c>
      <c r="I6222">
        <v>28</v>
      </c>
      <c r="J6222" t="s">
        <v>32</v>
      </c>
      <c r="K6222">
        <v>6.5</v>
      </c>
      <c r="L6222" s="1">
        <v>44125</v>
      </c>
      <c r="M6222" t="s">
        <v>20</v>
      </c>
      <c r="N6222" s="2">
        <v>0.89657407407407408</v>
      </c>
      <c r="O6222" t="s">
        <v>26731</v>
      </c>
      <c r="P6222" t="s">
        <v>26732</v>
      </c>
    </row>
    <row r="6223" spans="1:16" x14ac:dyDescent="0.25">
      <c r="A6223">
        <v>6221</v>
      </c>
      <c r="B6223" t="s">
        <v>26733</v>
      </c>
      <c r="C6223" t="s">
        <v>26734</v>
      </c>
      <c r="D6223" t="str">
        <f t="shared" si="97"/>
        <v>ESTEBAN MARCELLONI</v>
      </c>
      <c r="F6223">
        <v>20175</v>
      </c>
      <c r="G6223" t="s">
        <v>780</v>
      </c>
      <c r="H6223" t="s">
        <v>258</v>
      </c>
      <c r="I6223">
        <v>67</v>
      </c>
      <c r="J6223" t="s">
        <v>19</v>
      </c>
      <c r="K6223">
        <v>9.1</v>
      </c>
      <c r="L6223" s="1">
        <v>44146</v>
      </c>
      <c r="M6223" t="s">
        <v>20</v>
      </c>
      <c r="N6223" s="2">
        <v>0.56555555555555559</v>
      </c>
      <c r="O6223" t="s">
        <v>26735</v>
      </c>
      <c r="P6223" t="s">
        <v>26736</v>
      </c>
    </row>
    <row r="6224" spans="1:16" x14ac:dyDescent="0.25">
      <c r="A6224">
        <v>6222</v>
      </c>
      <c r="B6224" t="s">
        <v>26737</v>
      </c>
      <c r="C6224" t="s">
        <v>26738</v>
      </c>
      <c r="D6224" t="str">
        <f t="shared" si="97"/>
        <v>NARESHA BHAT</v>
      </c>
      <c r="E6224" t="s">
        <v>26739</v>
      </c>
      <c r="F6224">
        <v>1</v>
      </c>
      <c r="G6224" t="s">
        <v>124</v>
      </c>
      <c r="H6224" t="s">
        <v>18</v>
      </c>
      <c r="I6224">
        <v>14</v>
      </c>
      <c r="J6224" t="s">
        <v>32</v>
      </c>
      <c r="K6224">
        <v>10</v>
      </c>
      <c r="L6224" s="1">
        <v>44648</v>
      </c>
      <c r="M6224" t="s">
        <v>63</v>
      </c>
      <c r="N6224" s="2">
        <v>0.96466435185185195</v>
      </c>
      <c r="O6224" t="s">
        <v>26740</v>
      </c>
      <c r="P6224" t="s">
        <v>26741</v>
      </c>
    </row>
    <row r="6225" spans="1:16" x14ac:dyDescent="0.25">
      <c r="A6225">
        <v>6223</v>
      </c>
      <c r="B6225" t="s">
        <v>26742</v>
      </c>
      <c r="C6225" t="s">
        <v>5656</v>
      </c>
      <c r="D6225" t="str">
        <f t="shared" si="97"/>
        <v>SHAROON SAXENA</v>
      </c>
      <c r="E6225" t="s">
        <v>5657</v>
      </c>
      <c r="F6225">
        <v>1</v>
      </c>
      <c r="G6225" t="s">
        <v>1265</v>
      </c>
      <c r="H6225" t="s">
        <v>18</v>
      </c>
      <c r="I6225">
        <v>42</v>
      </c>
      <c r="J6225" t="s">
        <v>32</v>
      </c>
      <c r="K6225">
        <v>5.9</v>
      </c>
      <c r="L6225" s="1">
        <v>44035</v>
      </c>
      <c r="M6225" t="s">
        <v>81</v>
      </c>
      <c r="N6225" s="2">
        <v>0.49037037037037035</v>
      </c>
      <c r="O6225" t="s">
        <v>26743</v>
      </c>
      <c r="P6225" t="s">
        <v>26744</v>
      </c>
    </row>
    <row r="6226" spans="1:16" x14ac:dyDescent="0.25">
      <c r="A6226">
        <v>6224</v>
      </c>
      <c r="B6226" t="s">
        <v>26745</v>
      </c>
      <c r="C6226" t="s">
        <v>26746</v>
      </c>
      <c r="D6226" t="str">
        <f t="shared" si="97"/>
        <v>SAHIL VORA</v>
      </c>
      <c r="E6226" t="s">
        <v>26747</v>
      </c>
      <c r="F6226">
        <v>1</v>
      </c>
      <c r="G6226" t="s">
        <v>51</v>
      </c>
      <c r="H6226" t="s">
        <v>18</v>
      </c>
      <c r="I6226">
        <v>5</v>
      </c>
      <c r="K6226">
        <v>1.8</v>
      </c>
      <c r="L6226" s="1">
        <v>43963</v>
      </c>
      <c r="M6226" t="s">
        <v>69</v>
      </c>
      <c r="N6226" s="2">
        <v>0.77631944444444445</v>
      </c>
      <c r="O6226" t="s">
        <v>26748</v>
      </c>
      <c r="P6226" t="s">
        <v>26749</v>
      </c>
    </row>
    <row r="6227" spans="1:16" x14ac:dyDescent="0.25">
      <c r="A6227">
        <v>6225</v>
      </c>
      <c r="B6227" t="s">
        <v>26750</v>
      </c>
      <c r="C6227" t="s">
        <v>7492</v>
      </c>
      <c r="D6227" t="str">
        <f t="shared" si="97"/>
        <v>THE DEVASTATOR</v>
      </c>
      <c r="E6227" t="s">
        <v>7493</v>
      </c>
      <c r="F6227">
        <v>2</v>
      </c>
      <c r="G6227" t="s">
        <v>232</v>
      </c>
      <c r="H6227" t="s">
        <v>18</v>
      </c>
      <c r="I6227">
        <v>33</v>
      </c>
      <c r="J6227" t="s">
        <v>32</v>
      </c>
      <c r="K6227">
        <v>9.4</v>
      </c>
      <c r="L6227" s="1">
        <v>44636</v>
      </c>
      <c r="M6227" t="s">
        <v>20</v>
      </c>
      <c r="N6227" s="2">
        <v>0.51682870370370371</v>
      </c>
      <c r="O6227" t="s">
        <v>26751</v>
      </c>
      <c r="P6227" t="s">
        <v>26752</v>
      </c>
    </row>
    <row r="6228" spans="1:16" x14ac:dyDescent="0.25">
      <c r="A6228">
        <v>6226</v>
      </c>
      <c r="B6228" t="s">
        <v>26753</v>
      </c>
      <c r="C6228" t="s">
        <v>43</v>
      </c>
      <c r="D6228" t="str">
        <f t="shared" si="97"/>
        <v>TENSOR GIRL</v>
      </c>
      <c r="E6228" t="s">
        <v>44</v>
      </c>
      <c r="F6228">
        <v>1</v>
      </c>
      <c r="G6228" t="s">
        <v>430</v>
      </c>
      <c r="H6228" t="s">
        <v>18</v>
      </c>
      <c r="I6228">
        <v>1</v>
      </c>
      <c r="K6228">
        <v>9.4</v>
      </c>
      <c r="L6228" s="1">
        <v>44909</v>
      </c>
      <c r="M6228" t="s">
        <v>20</v>
      </c>
      <c r="N6228" s="2">
        <v>0.36172453703703705</v>
      </c>
      <c r="O6228" t="s">
        <v>26754</v>
      </c>
      <c r="P6228" t="s">
        <v>26755</v>
      </c>
    </row>
    <row r="6229" spans="1:16" x14ac:dyDescent="0.25">
      <c r="A6229">
        <v>6227</v>
      </c>
      <c r="B6229" t="s">
        <v>26756</v>
      </c>
      <c r="C6229" t="s">
        <v>17167</v>
      </c>
      <c r="D6229" t="str">
        <f t="shared" si="97"/>
        <v>ZHENYE NA</v>
      </c>
      <c r="E6229" t="s">
        <v>17168</v>
      </c>
      <c r="F6229">
        <v>2</v>
      </c>
      <c r="G6229" t="s">
        <v>26757</v>
      </c>
      <c r="H6229" t="s">
        <v>18</v>
      </c>
      <c r="I6229">
        <v>164</v>
      </c>
      <c r="J6229" t="s">
        <v>141</v>
      </c>
      <c r="K6229">
        <v>10</v>
      </c>
      <c r="L6229" s="1">
        <v>43926</v>
      </c>
      <c r="M6229" t="s">
        <v>56</v>
      </c>
      <c r="N6229" s="2">
        <v>0.75471064814814814</v>
      </c>
      <c r="O6229" t="s">
        <v>26758</v>
      </c>
      <c r="P6229" t="s">
        <v>26759</v>
      </c>
    </row>
    <row r="6230" spans="1:16" x14ac:dyDescent="0.25">
      <c r="A6230">
        <v>6228</v>
      </c>
      <c r="B6230" t="s">
        <v>26760</v>
      </c>
      <c r="C6230" t="s">
        <v>26761</v>
      </c>
      <c r="D6230" t="str">
        <f t="shared" si="97"/>
        <v>PAUL MOONEY</v>
      </c>
      <c r="E6230" t="s">
        <v>26762</v>
      </c>
      <c r="F6230">
        <v>194662</v>
      </c>
      <c r="G6230" t="s">
        <v>197</v>
      </c>
      <c r="H6230" t="s">
        <v>258</v>
      </c>
      <c r="I6230">
        <v>28</v>
      </c>
      <c r="K6230">
        <v>7.1</v>
      </c>
      <c r="L6230" s="1">
        <v>43562</v>
      </c>
      <c r="M6230" t="s">
        <v>56</v>
      </c>
      <c r="N6230" s="2">
        <v>0.21456018518518519</v>
      </c>
      <c r="O6230" t="s">
        <v>26763</v>
      </c>
      <c r="P6230" t="s">
        <v>26764</v>
      </c>
    </row>
    <row r="6231" spans="1:16" x14ac:dyDescent="0.25">
      <c r="A6231">
        <v>6229</v>
      </c>
      <c r="B6231" t="s">
        <v>26765</v>
      </c>
      <c r="C6231" t="s">
        <v>1228</v>
      </c>
      <c r="D6231" t="str">
        <f t="shared" si="97"/>
        <v>LARXEL</v>
      </c>
      <c r="E6231" t="s">
        <v>1229</v>
      </c>
      <c r="F6231">
        <v>144</v>
      </c>
      <c r="H6231" t="s">
        <v>26766</v>
      </c>
      <c r="I6231">
        <v>164</v>
      </c>
      <c r="J6231" t="s">
        <v>19</v>
      </c>
      <c r="K6231">
        <v>9.4</v>
      </c>
      <c r="L6231" s="1">
        <v>44820</v>
      </c>
      <c r="M6231" t="s">
        <v>157</v>
      </c>
      <c r="N6231" s="2">
        <v>0.87497685185185192</v>
      </c>
      <c r="O6231" t="s">
        <v>26767</v>
      </c>
      <c r="P6231" t="s">
        <v>26768</v>
      </c>
    </row>
    <row r="6232" spans="1:16" x14ac:dyDescent="0.25">
      <c r="A6232">
        <v>6230</v>
      </c>
      <c r="B6232" t="s">
        <v>26769</v>
      </c>
      <c r="C6232" t="s">
        <v>2051</v>
      </c>
      <c r="D6232" t="str">
        <f t="shared" si="97"/>
        <v>BUKOLA FATUNDE</v>
      </c>
      <c r="E6232" t="s">
        <v>2052</v>
      </c>
      <c r="F6232">
        <v>171375</v>
      </c>
      <c r="G6232" t="s">
        <v>754</v>
      </c>
      <c r="H6232" t="s">
        <v>258</v>
      </c>
      <c r="I6232">
        <v>50</v>
      </c>
      <c r="J6232" t="s">
        <v>19</v>
      </c>
      <c r="K6232">
        <v>9.4</v>
      </c>
      <c r="L6232" s="1">
        <v>44584</v>
      </c>
      <c r="M6232" t="s">
        <v>56</v>
      </c>
      <c r="N6232" s="2">
        <v>0.9571412037037037</v>
      </c>
      <c r="O6232" t="s">
        <v>26770</v>
      </c>
      <c r="P6232" t="s">
        <v>26771</v>
      </c>
    </row>
    <row r="6233" spans="1:16" x14ac:dyDescent="0.25">
      <c r="A6233">
        <v>6231</v>
      </c>
      <c r="B6233" t="s">
        <v>26772</v>
      </c>
      <c r="C6233" t="s">
        <v>26773</v>
      </c>
      <c r="D6233" t="str">
        <f t="shared" si="97"/>
        <v>YASIR HUSSEIN SHAKIR</v>
      </c>
      <c r="E6233" t="s">
        <v>26774</v>
      </c>
      <c r="F6233">
        <v>2</v>
      </c>
      <c r="G6233" t="s">
        <v>357</v>
      </c>
      <c r="H6233" t="s">
        <v>18</v>
      </c>
      <c r="I6233">
        <v>41</v>
      </c>
      <c r="J6233" t="s">
        <v>19</v>
      </c>
      <c r="K6233">
        <v>6.5</v>
      </c>
      <c r="L6233" s="1">
        <v>44182</v>
      </c>
      <c r="M6233" t="s">
        <v>81</v>
      </c>
      <c r="N6233" s="2">
        <v>0.88150462962962972</v>
      </c>
      <c r="O6233" t="s">
        <v>26775</v>
      </c>
      <c r="P6233" t="s">
        <v>26776</v>
      </c>
    </row>
    <row r="6234" spans="1:16" x14ac:dyDescent="0.25">
      <c r="A6234">
        <v>6232</v>
      </c>
      <c r="B6234" t="s">
        <v>26777</v>
      </c>
      <c r="C6234" t="s">
        <v>7554</v>
      </c>
      <c r="D6234" t="str">
        <f t="shared" si="97"/>
        <v>MOHAMMAD REZA NABIZADEH</v>
      </c>
      <c r="E6234" t="s">
        <v>7555</v>
      </c>
      <c r="F6234">
        <v>8000</v>
      </c>
      <c r="G6234" t="s">
        <v>197</v>
      </c>
      <c r="H6234" t="s">
        <v>164</v>
      </c>
      <c r="I6234">
        <v>15</v>
      </c>
      <c r="J6234" t="s">
        <v>32</v>
      </c>
      <c r="K6234">
        <v>5.6</v>
      </c>
      <c r="L6234" s="1">
        <v>44479</v>
      </c>
      <c r="M6234" t="s">
        <v>56</v>
      </c>
      <c r="N6234" s="2">
        <v>0.96908564814814813</v>
      </c>
      <c r="O6234" t="s">
        <v>26778</v>
      </c>
      <c r="P6234" t="s">
        <v>26779</v>
      </c>
    </row>
    <row r="6235" spans="1:16" x14ac:dyDescent="0.25">
      <c r="A6235">
        <v>6233</v>
      </c>
      <c r="B6235" t="s">
        <v>26780</v>
      </c>
      <c r="C6235" t="s">
        <v>26781</v>
      </c>
      <c r="D6235" t="str">
        <f t="shared" si="97"/>
        <v>THE DEVASTATOR</v>
      </c>
      <c r="E6235" t="s">
        <v>26782</v>
      </c>
      <c r="F6235">
        <v>1</v>
      </c>
      <c r="G6235" t="s">
        <v>13638</v>
      </c>
      <c r="H6235" t="s">
        <v>18</v>
      </c>
      <c r="I6235">
        <v>1</v>
      </c>
      <c r="K6235">
        <v>9.4</v>
      </c>
      <c r="L6235" s="1">
        <v>44931</v>
      </c>
      <c r="M6235" t="s">
        <v>81</v>
      </c>
      <c r="N6235" s="2">
        <v>0.59864583333333332</v>
      </c>
      <c r="O6235" t="s">
        <v>26783</v>
      </c>
      <c r="P6235" t="s">
        <v>26784</v>
      </c>
    </row>
    <row r="6236" spans="1:16" x14ac:dyDescent="0.25">
      <c r="A6236">
        <v>6234</v>
      </c>
      <c r="B6236" t="s">
        <v>26785</v>
      </c>
      <c r="C6236" t="s">
        <v>43</v>
      </c>
      <c r="D6236" t="str">
        <f t="shared" si="97"/>
        <v>THE DEVASTATOR</v>
      </c>
      <c r="E6236" t="s">
        <v>44</v>
      </c>
      <c r="F6236">
        <v>1</v>
      </c>
      <c r="G6236" t="s">
        <v>62</v>
      </c>
      <c r="H6236" t="s">
        <v>18</v>
      </c>
      <c r="I6236">
        <v>1</v>
      </c>
      <c r="K6236">
        <v>9.4</v>
      </c>
      <c r="L6236" s="1">
        <v>44909</v>
      </c>
      <c r="M6236" t="s">
        <v>20</v>
      </c>
      <c r="N6236" s="2">
        <v>0.50101851851851853</v>
      </c>
      <c r="O6236" t="s">
        <v>26786</v>
      </c>
      <c r="P6236" t="s">
        <v>26787</v>
      </c>
    </row>
    <row r="6237" spans="1:16" x14ac:dyDescent="0.25">
      <c r="A6237">
        <v>6235</v>
      </c>
      <c r="B6237" t="s">
        <v>26788</v>
      </c>
      <c r="C6237" t="s">
        <v>43</v>
      </c>
      <c r="D6237" t="str">
        <f t="shared" si="97"/>
        <v>CHANCE V</v>
      </c>
      <c r="E6237" t="s">
        <v>44</v>
      </c>
      <c r="F6237">
        <v>1</v>
      </c>
      <c r="G6237" t="s">
        <v>51</v>
      </c>
      <c r="H6237" t="s">
        <v>18</v>
      </c>
      <c r="I6237">
        <v>1</v>
      </c>
      <c r="K6237">
        <v>9.4</v>
      </c>
      <c r="L6237" s="1">
        <v>44909</v>
      </c>
      <c r="M6237" t="s">
        <v>20</v>
      </c>
      <c r="N6237" s="2">
        <v>0.35809027777777774</v>
      </c>
      <c r="O6237" t="s">
        <v>26789</v>
      </c>
      <c r="P6237" t="s">
        <v>26790</v>
      </c>
    </row>
    <row r="6238" spans="1:16" x14ac:dyDescent="0.25">
      <c r="A6238">
        <v>6236</v>
      </c>
      <c r="B6238" t="s">
        <v>26791</v>
      </c>
      <c r="C6238" t="s">
        <v>26792</v>
      </c>
      <c r="D6238" t="str">
        <f t="shared" si="97"/>
        <v>MILAN</v>
      </c>
      <c r="E6238" t="s">
        <v>26793</v>
      </c>
      <c r="F6238">
        <v>1</v>
      </c>
      <c r="G6238" t="s">
        <v>26794</v>
      </c>
      <c r="H6238" t="s">
        <v>18</v>
      </c>
      <c r="I6238">
        <v>36</v>
      </c>
      <c r="J6238" t="s">
        <v>32</v>
      </c>
      <c r="K6238">
        <v>9.4</v>
      </c>
      <c r="L6238" s="1">
        <v>44763</v>
      </c>
      <c r="M6238" t="s">
        <v>81</v>
      </c>
      <c r="N6238" s="2">
        <v>0.36019675925925926</v>
      </c>
      <c r="O6238" t="s">
        <v>26795</v>
      </c>
      <c r="P6238" t="s">
        <v>26796</v>
      </c>
    </row>
    <row r="6239" spans="1:16" x14ac:dyDescent="0.25">
      <c r="A6239">
        <v>6237</v>
      </c>
      <c r="B6239" t="s">
        <v>26797</v>
      </c>
      <c r="C6239" t="s">
        <v>26798</v>
      </c>
      <c r="D6239" t="str">
        <f t="shared" si="97"/>
        <v>PHANTIVIA</v>
      </c>
      <c r="E6239" t="s">
        <v>26799</v>
      </c>
      <c r="F6239">
        <v>2</v>
      </c>
      <c r="G6239" t="s">
        <v>12760</v>
      </c>
      <c r="H6239" t="s">
        <v>164</v>
      </c>
      <c r="I6239">
        <v>2</v>
      </c>
      <c r="K6239">
        <v>1.9</v>
      </c>
      <c r="L6239" s="1">
        <v>43961</v>
      </c>
      <c r="M6239" t="s">
        <v>56</v>
      </c>
      <c r="N6239" s="2">
        <v>0.48766203703703703</v>
      </c>
      <c r="O6239" t="s">
        <v>26800</v>
      </c>
      <c r="P6239" t="s">
        <v>26801</v>
      </c>
    </row>
    <row r="6240" spans="1:16" x14ac:dyDescent="0.25">
      <c r="A6240">
        <v>6238</v>
      </c>
      <c r="B6240" t="s">
        <v>26802</v>
      </c>
      <c r="C6240" t="s">
        <v>26803</v>
      </c>
      <c r="D6240" t="str">
        <f t="shared" si="97"/>
        <v>OPENFLIGHTS</v>
      </c>
      <c r="E6240" t="s">
        <v>26804</v>
      </c>
      <c r="F6240">
        <v>3</v>
      </c>
      <c r="G6240" t="s">
        <v>39</v>
      </c>
      <c r="H6240" t="s">
        <v>164</v>
      </c>
      <c r="I6240">
        <v>3</v>
      </c>
      <c r="K6240">
        <v>1.9</v>
      </c>
      <c r="L6240" s="1">
        <v>44129</v>
      </c>
      <c r="M6240" t="s">
        <v>56</v>
      </c>
      <c r="N6240" s="2">
        <v>0.52464120370370371</v>
      </c>
      <c r="O6240" t="s">
        <v>26805</v>
      </c>
      <c r="P6240" t="s">
        <v>26806</v>
      </c>
    </row>
    <row r="6241" spans="1:16" x14ac:dyDescent="0.25">
      <c r="A6241">
        <v>6239</v>
      </c>
      <c r="B6241" t="s">
        <v>26807</v>
      </c>
      <c r="C6241" t="s">
        <v>15171</v>
      </c>
      <c r="D6241" t="str">
        <f t="shared" si="97"/>
        <v>ELIAS DABBAS</v>
      </c>
      <c r="F6241">
        <v>1</v>
      </c>
      <c r="G6241" t="s">
        <v>16061</v>
      </c>
      <c r="H6241" t="s">
        <v>18</v>
      </c>
      <c r="I6241">
        <v>46</v>
      </c>
      <c r="J6241" t="s">
        <v>32</v>
      </c>
      <c r="K6241">
        <v>8.5</v>
      </c>
      <c r="L6241" s="1">
        <v>42976</v>
      </c>
      <c r="M6241" t="s">
        <v>69</v>
      </c>
      <c r="N6241" s="2">
        <v>0.17327546296296295</v>
      </c>
      <c r="O6241" t="s">
        <v>26808</v>
      </c>
      <c r="P6241" t="s">
        <v>26809</v>
      </c>
    </row>
    <row r="6242" spans="1:16" x14ac:dyDescent="0.25">
      <c r="A6242">
        <v>6240</v>
      </c>
      <c r="B6242" t="s">
        <v>26810</v>
      </c>
      <c r="C6242" t="s">
        <v>2435</v>
      </c>
      <c r="D6242" t="str">
        <f t="shared" si="97"/>
        <v>RISHI DAMARLA</v>
      </c>
      <c r="E6242" t="s">
        <v>2436</v>
      </c>
      <c r="F6242">
        <v>2</v>
      </c>
      <c r="G6242" t="s">
        <v>134</v>
      </c>
      <c r="H6242" t="s">
        <v>74</v>
      </c>
      <c r="I6242">
        <v>50</v>
      </c>
      <c r="J6242" t="s">
        <v>32</v>
      </c>
      <c r="K6242">
        <v>9.4</v>
      </c>
      <c r="L6242" s="1">
        <v>43351</v>
      </c>
      <c r="M6242" t="s">
        <v>33</v>
      </c>
      <c r="N6242" s="2">
        <v>0.91848379629629628</v>
      </c>
      <c r="O6242" t="s">
        <v>26811</v>
      </c>
      <c r="P6242" t="s">
        <v>26812</v>
      </c>
    </row>
    <row r="6243" spans="1:16" x14ac:dyDescent="0.25">
      <c r="A6243">
        <v>6241</v>
      </c>
      <c r="B6243" t="s">
        <v>26813</v>
      </c>
      <c r="C6243" t="s">
        <v>3839</v>
      </c>
      <c r="D6243" t="str">
        <f t="shared" si="97"/>
        <v>CSAFRIT</v>
      </c>
      <c r="E6243" t="s">
        <v>3840</v>
      </c>
      <c r="F6243">
        <v>1</v>
      </c>
      <c r="G6243" t="s">
        <v>2338</v>
      </c>
      <c r="H6243" t="s">
        <v>164</v>
      </c>
      <c r="I6243">
        <v>32</v>
      </c>
      <c r="J6243" t="s">
        <v>32</v>
      </c>
      <c r="K6243">
        <v>7.6</v>
      </c>
      <c r="L6243" s="1">
        <v>44094</v>
      </c>
      <c r="M6243" t="s">
        <v>56</v>
      </c>
      <c r="N6243" s="2">
        <v>0.9959837962962963</v>
      </c>
      <c r="O6243" t="s">
        <v>26814</v>
      </c>
      <c r="P6243" t="s">
        <v>26815</v>
      </c>
    </row>
    <row r="6244" spans="1:16" x14ac:dyDescent="0.25">
      <c r="A6244">
        <v>6242</v>
      </c>
      <c r="B6244" t="s">
        <v>26816</v>
      </c>
      <c r="C6244" t="s">
        <v>8116</v>
      </c>
      <c r="D6244" t="str">
        <f t="shared" si="97"/>
        <v>ZOHREH TOFIGHIZAVAREH</v>
      </c>
      <c r="E6244" t="s">
        <v>8117</v>
      </c>
      <c r="F6244">
        <v>1</v>
      </c>
      <c r="G6244" t="s">
        <v>62</v>
      </c>
      <c r="H6244" t="s">
        <v>18</v>
      </c>
      <c r="I6244">
        <v>29</v>
      </c>
      <c r="J6244" t="s">
        <v>32</v>
      </c>
      <c r="K6244">
        <v>10</v>
      </c>
      <c r="L6244" s="1">
        <v>44808</v>
      </c>
      <c r="M6244" t="s">
        <v>56</v>
      </c>
      <c r="N6244" s="2">
        <v>0.46170138888888884</v>
      </c>
      <c r="O6244" t="s">
        <v>26817</v>
      </c>
      <c r="P6244" t="s">
        <v>26818</v>
      </c>
    </row>
    <row r="6245" spans="1:16" x14ac:dyDescent="0.25">
      <c r="A6245">
        <v>6243</v>
      </c>
      <c r="B6245" t="s">
        <v>26819</v>
      </c>
      <c r="C6245" t="s">
        <v>26820</v>
      </c>
      <c r="D6245" t="str">
        <f t="shared" si="97"/>
        <v>MACAROV</v>
      </c>
      <c r="E6245" t="s">
        <v>26821</v>
      </c>
      <c r="F6245">
        <v>1</v>
      </c>
      <c r="G6245" t="s">
        <v>7425</v>
      </c>
      <c r="H6245" t="s">
        <v>18</v>
      </c>
      <c r="I6245">
        <v>26</v>
      </c>
      <c r="J6245" t="s">
        <v>19</v>
      </c>
      <c r="K6245">
        <v>4.7</v>
      </c>
      <c r="L6245" s="1">
        <v>44872</v>
      </c>
      <c r="M6245" t="s">
        <v>63</v>
      </c>
      <c r="N6245" s="2">
        <v>0.7301157407407407</v>
      </c>
      <c r="O6245" t="s">
        <v>26822</v>
      </c>
      <c r="P6245" t="s">
        <v>26823</v>
      </c>
    </row>
    <row r="6246" spans="1:16" x14ac:dyDescent="0.25">
      <c r="A6246">
        <v>6244</v>
      </c>
      <c r="B6246" t="s">
        <v>26824</v>
      </c>
      <c r="C6246" t="s">
        <v>26825</v>
      </c>
      <c r="D6246" t="str">
        <f t="shared" si="97"/>
        <v>NINJA CODING</v>
      </c>
      <c r="E6246" t="s">
        <v>26826</v>
      </c>
      <c r="F6246">
        <v>2</v>
      </c>
      <c r="G6246" t="s">
        <v>748</v>
      </c>
      <c r="H6246" t="s">
        <v>765</v>
      </c>
      <c r="I6246">
        <v>6</v>
      </c>
      <c r="K6246">
        <v>4.4000000000000004</v>
      </c>
      <c r="L6246" s="1">
        <v>43407</v>
      </c>
      <c r="M6246" t="s">
        <v>33</v>
      </c>
      <c r="N6246" s="2">
        <v>0.68399305555555545</v>
      </c>
      <c r="O6246" t="s">
        <v>26827</v>
      </c>
      <c r="P6246" t="s">
        <v>26828</v>
      </c>
    </row>
    <row r="6247" spans="1:16" x14ac:dyDescent="0.25">
      <c r="A6247">
        <v>6245</v>
      </c>
      <c r="B6247" t="s">
        <v>26829</v>
      </c>
      <c r="C6247" t="s">
        <v>26830</v>
      </c>
      <c r="D6247" t="str">
        <f t="shared" si="97"/>
        <v>LARXEL</v>
      </c>
      <c r="E6247" t="s">
        <v>26831</v>
      </c>
      <c r="F6247">
        <v>1</v>
      </c>
      <c r="G6247" t="s">
        <v>1138</v>
      </c>
      <c r="H6247" t="s">
        <v>18</v>
      </c>
      <c r="I6247">
        <v>28</v>
      </c>
      <c r="J6247" t="s">
        <v>32</v>
      </c>
      <c r="K6247">
        <v>9.1</v>
      </c>
      <c r="L6247" s="1">
        <v>44032</v>
      </c>
      <c r="M6247" t="s">
        <v>63</v>
      </c>
      <c r="N6247" s="2">
        <v>0.64474537037037039</v>
      </c>
      <c r="O6247" t="s">
        <v>26832</v>
      </c>
      <c r="P6247" t="s">
        <v>26833</v>
      </c>
    </row>
    <row r="6248" spans="1:16" x14ac:dyDescent="0.25">
      <c r="A6248">
        <v>6246</v>
      </c>
      <c r="B6248" t="s">
        <v>26834</v>
      </c>
      <c r="C6248" t="s">
        <v>2051</v>
      </c>
      <c r="D6248" t="str">
        <f t="shared" si="97"/>
        <v>MANU SIDDHARTHA</v>
      </c>
      <c r="E6248" t="s">
        <v>2052</v>
      </c>
      <c r="F6248">
        <v>5856</v>
      </c>
      <c r="G6248" t="s">
        <v>440</v>
      </c>
      <c r="H6248" t="s">
        <v>164</v>
      </c>
      <c r="I6248">
        <v>41</v>
      </c>
      <c r="J6248" t="s">
        <v>32</v>
      </c>
      <c r="K6248">
        <v>8.8000000000000007</v>
      </c>
      <c r="L6248" s="1">
        <v>43908</v>
      </c>
      <c r="M6248" t="s">
        <v>20</v>
      </c>
      <c r="N6248" s="2">
        <v>0.61245370370370367</v>
      </c>
      <c r="O6248" t="s">
        <v>26835</v>
      </c>
      <c r="P6248" t="s">
        <v>26836</v>
      </c>
    </row>
    <row r="6249" spans="1:16" x14ac:dyDescent="0.25">
      <c r="A6249">
        <v>6247</v>
      </c>
      <c r="B6249" t="s">
        <v>26837</v>
      </c>
      <c r="C6249" t="s">
        <v>6537</v>
      </c>
      <c r="D6249" t="str">
        <f t="shared" si="97"/>
        <v>ARYA KRISHNAN A R</v>
      </c>
      <c r="E6249" t="s">
        <v>6538</v>
      </c>
      <c r="F6249">
        <v>1823</v>
      </c>
      <c r="G6249" t="s">
        <v>26838</v>
      </c>
      <c r="H6249" t="s">
        <v>164</v>
      </c>
      <c r="I6249">
        <v>28</v>
      </c>
      <c r="J6249" t="s">
        <v>32</v>
      </c>
      <c r="K6249">
        <v>8.8000000000000007</v>
      </c>
      <c r="L6249" s="1">
        <v>44396</v>
      </c>
      <c r="M6249" t="s">
        <v>63</v>
      </c>
      <c r="N6249" s="2">
        <v>0.42989583333333337</v>
      </c>
      <c r="O6249" t="s">
        <v>26839</v>
      </c>
      <c r="P6249" t="s">
        <v>26840</v>
      </c>
    </row>
    <row r="6250" spans="1:16" x14ac:dyDescent="0.25">
      <c r="A6250">
        <v>6248</v>
      </c>
      <c r="B6250" t="s">
        <v>26841</v>
      </c>
      <c r="C6250" t="s">
        <v>26842</v>
      </c>
      <c r="D6250" t="str">
        <f t="shared" si="97"/>
        <v>ANSHUL MEHTA</v>
      </c>
      <c r="E6250" t="s">
        <v>26843</v>
      </c>
      <c r="F6250">
        <v>1</v>
      </c>
      <c r="G6250" t="s">
        <v>331</v>
      </c>
      <c r="H6250" t="s">
        <v>18</v>
      </c>
      <c r="I6250">
        <v>41</v>
      </c>
      <c r="J6250" t="s">
        <v>19</v>
      </c>
      <c r="K6250">
        <v>10</v>
      </c>
      <c r="L6250" s="1">
        <v>44650</v>
      </c>
      <c r="M6250" t="s">
        <v>20</v>
      </c>
      <c r="N6250" s="2">
        <v>0.94037037037037041</v>
      </c>
      <c r="O6250" t="s">
        <v>26844</v>
      </c>
      <c r="P6250" t="s">
        <v>26845</v>
      </c>
    </row>
    <row r="6251" spans="1:16" x14ac:dyDescent="0.25">
      <c r="A6251">
        <v>6249</v>
      </c>
      <c r="B6251" t="s">
        <v>26846</v>
      </c>
      <c r="C6251" t="s">
        <v>20284</v>
      </c>
      <c r="D6251" t="str">
        <f t="shared" si="97"/>
        <v>OMAR HANY</v>
      </c>
      <c r="E6251" t="s">
        <v>20285</v>
      </c>
      <c r="F6251">
        <v>12</v>
      </c>
      <c r="G6251" t="s">
        <v>10522</v>
      </c>
      <c r="H6251" t="s">
        <v>164</v>
      </c>
      <c r="I6251">
        <v>59</v>
      </c>
      <c r="J6251" t="s">
        <v>19</v>
      </c>
      <c r="K6251">
        <v>9.4</v>
      </c>
      <c r="L6251" s="1">
        <v>44575</v>
      </c>
      <c r="M6251" t="s">
        <v>157</v>
      </c>
      <c r="N6251" s="2">
        <v>0.49964120370370368</v>
      </c>
      <c r="O6251" t="s">
        <v>26847</v>
      </c>
      <c r="P6251" t="s">
        <v>26848</v>
      </c>
    </row>
    <row r="6252" spans="1:16" x14ac:dyDescent="0.25">
      <c r="A6252">
        <v>6250</v>
      </c>
      <c r="B6252" t="s">
        <v>26849</v>
      </c>
      <c r="C6252" t="s">
        <v>20624</v>
      </c>
      <c r="D6252" t="str">
        <f t="shared" si="97"/>
        <v>PAVAN BODANKI</v>
      </c>
      <c r="E6252" t="s">
        <v>20625</v>
      </c>
      <c r="F6252">
        <v>1</v>
      </c>
      <c r="G6252" t="s">
        <v>18977</v>
      </c>
      <c r="H6252" t="s">
        <v>18</v>
      </c>
      <c r="I6252">
        <v>118</v>
      </c>
      <c r="J6252" t="s">
        <v>19</v>
      </c>
      <c r="K6252">
        <v>10</v>
      </c>
      <c r="L6252" s="1">
        <v>44155</v>
      </c>
      <c r="M6252" t="s">
        <v>157</v>
      </c>
      <c r="N6252" s="2">
        <v>2.6712962962962966E-2</v>
      </c>
      <c r="O6252" t="s">
        <v>26850</v>
      </c>
      <c r="P6252" t="s">
        <v>26851</v>
      </c>
    </row>
    <row r="6253" spans="1:16" x14ac:dyDescent="0.25">
      <c r="A6253">
        <v>6251</v>
      </c>
      <c r="B6253" t="s">
        <v>26852</v>
      </c>
      <c r="C6253" t="s">
        <v>26853</v>
      </c>
      <c r="D6253" t="str">
        <f t="shared" si="97"/>
        <v>SHAILESH KUMAR</v>
      </c>
      <c r="E6253" t="s">
        <v>26854</v>
      </c>
      <c r="F6253">
        <v>1</v>
      </c>
      <c r="G6253" t="s">
        <v>3750</v>
      </c>
      <c r="H6253" t="s">
        <v>18</v>
      </c>
      <c r="I6253">
        <v>25</v>
      </c>
      <c r="K6253">
        <v>2.9</v>
      </c>
      <c r="L6253" s="1">
        <v>43999</v>
      </c>
      <c r="M6253" t="s">
        <v>20</v>
      </c>
      <c r="N6253" s="2">
        <v>0.71995370370370371</v>
      </c>
      <c r="O6253" t="s">
        <v>26855</v>
      </c>
      <c r="P6253" t="s">
        <v>26856</v>
      </c>
    </row>
    <row r="6254" spans="1:16" x14ac:dyDescent="0.25">
      <c r="A6254">
        <v>6252</v>
      </c>
      <c r="B6254" t="s">
        <v>26857</v>
      </c>
      <c r="C6254" t="s">
        <v>26858</v>
      </c>
      <c r="D6254" t="str">
        <f t="shared" si="97"/>
        <v>RAHUL ANAND</v>
      </c>
      <c r="E6254" t="s">
        <v>26859</v>
      </c>
      <c r="F6254">
        <v>1</v>
      </c>
      <c r="G6254" t="s">
        <v>2338</v>
      </c>
      <c r="H6254" t="s">
        <v>18</v>
      </c>
      <c r="I6254">
        <v>3</v>
      </c>
      <c r="K6254">
        <v>2.4</v>
      </c>
      <c r="L6254" s="1">
        <v>44956</v>
      </c>
      <c r="M6254" t="s">
        <v>63</v>
      </c>
      <c r="N6254" s="2">
        <v>0.57446759259259261</v>
      </c>
      <c r="O6254" t="s">
        <v>26860</v>
      </c>
      <c r="P6254" t="s">
        <v>26861</v>
      </c>
    </row>
    <row r="6255" spans="1:16" x14ac:dyDescent="0.25">
      <c r="A6255">
        <v>6253</v>
      </c>
      <c r="B6255" t="s">
        <v>26862</v>
      </c>
      <c r="C6255" t="s">
        <v>26863</v>
      </c>
      <c r="D6255" t="str">
        <f t="shared" si="97"/>
        <v>REZA JAFARI</v>
      </c>
      <c r="E6255" t="s">
        <v>26864</v>
      </c>
      <c r="F6255">
        <v>1</v>
      </c>
      <c r="G6255" t="s">
        <v>39</v>
      </c>
      <c r="H6255" t="s">
        <v>18</v>
      </c>
      <c r="I6255">
        <v>20</v>
      </c>
      <c r="J6255" t="s">
        <v>32</v>
      </c>
      <c r="K6255">
        <v>10</v>
      </c>
      <c r="L6255" s="1">
        <v>43854</v>
      </c>
      <c r="M6255" t="s">
        <v>157</v>
      </c>
      <c r="N6255" s="2">
        <v>0.73425925925925928</v>
      </c>
      <c r="O6255" t="s">
        <v>26865</v>
      </c>
      <c r="P6255" t="s">
        <v>26866</v>
      </c>
    </row>
    <row r="6256" spans="1:16" x14ac:dyDescent="0.25">
      <c r="A6256">
        <v>6254</v>
      </c>
      <c r="B6256" t="s">
        <v>26867</v>
      </c>
      <c r="C6256" t="s">
        <v>26868</v>
      </c>
      <c r="D6256" t="str">
        <f t="shared" si="97"/>
        <v>AKR</v>
      </c>
      <c r="E6256" t="s">
        <v>26869</v>
      </c>
      <c r="F6256">
        <v>693</v>
      </c>
      <c r="G6256" t="s">
        <v>402</v>
      </c>
      <c r="H6256" t="s">
        <v>765</v>
      </c>
      <c r="I6256">
        <v>11</v>
      </c>
      <c r="K6256">
        <v>8.8000000000000007</v>
      </c>
      <c r="L6256" s="1">
        <v>44203</v>
      </c>
      <c r="M6256" t="s">
        <v>81</v>
      </c>
      <c r="N6256" s="2">
        <v>8.7581018518518516E-2</v>
      </c>
      <c r="O6256" t="s">
        <v>26870</v>
      </c>
      <c r="P6256" t="s">
        <v>26871</v>
      </c>
    </row>
    <row r="6257" spans="1:16" x14ac:dyDescent="0.25">
      <c r="A6257">
        <v>6255</v>
      </c>
      <c r="B6257" t="s">
        <v>26872</v>
      </c>
      <c r="C6257" t="s">
        <v>26873</v>
      </c>
      <c r="D6257" t="str">
        <f t="shared" si="97"/>
        <v>STEUBK</v>
      </c>
      <c r="E6257" t="s">
        <v>26874</v>
      </c>
      <c r="F6257">
        <v>6</v>
      </c>
      <c r="G6257" t="s">
        <v>45</v>
      </c>
      <c r="H6257" t="s">
        <v>994</v>
      </c>
      <c r="I6257">
        <v>12</v>
      </c>
      <c r="J6257" t="s">
        <v>32</v>
      </c>
      <c r="K6257">
        <v>7.1</v>
      </c>
      <c r="L6257" s="1">
        <v>44585</v>
      </c>
      <c r="M6257" t="s">
        <v>63</v>
      </c>
      <c r="N6257" s="2">
        <v>0.63121527777777775</v>
      </c>
      <c r="O6257" t="s">
        <v>26875</v>
      </c>
      <c r="P6257" t="s">
        <v>26876</v>
      </c>
    </row>
    <row r="6258" spans="1:16" x14ac:dyDescent="0.25">
      <c r="A6258">
        <v>6256</v>
      </c>
      <c r="B6258" t="s">
        <v>26877</v>
      </c>
      <c r="C6258" t="s">
        <v>19358</v>
      </c>
      <c r="D6258" t="str">
        <f t="shared" si="97"/>
        <v>WILMER E. HENAO</v>
      </c>
      <c r="E6258" t="s">
        <v>19359</v>
      </c>
      <c r="F6258">
        <v>81446</v>
      </c>
      <c r="G6258" t="s">
        <v>26878</v>
      </c>
      <c r="H6258" t="s">
        <v>258</v>
      </c>
      <c r="I6258">
        <v>18</v>
      </c>
      <c r="J6258" t="s">
        <v>32</v>
      </c>
      <c r="K6258">
        <v>8.8000000000000007</v>
      </c>
      <c r="L6258" s="1">
        <v>44818</v>
      </c>
      <c r="M6258" t="s">
        <v>20</v>
      </c>
      <c r="N6258" s="2">
        <v>0.60375000000000001</v>
      </c>
      <c r="O6258" t="s">
        <v>26879</v>
      </c>
      <c r="P6258" t="s">
        <v>26880</v>
      </c>
    </row>
    <row r="6259" spans="1:16" x14ac:dyDescent="0.25">
      <c r="A6259">
        <v>6257</v>
      </c>
      <c r="B6259" t="s">
        <v>26881</v>
      </c>
      <c r="C6259" t="s">
        <v>26882</v>
      </c>
      <c r="D6259" t="str">
        <f t="shared" si="97"/>
        <v>GIUSEPPE LOSETO</v>
      </c>
      <c r="E6259" t="s">
        <v>26883</v>
      </c>
      <c r="F6259">
        <v>97</v>
      </c>
      <c r="G6259" t="s">
        <v>761</v>
      </c>
      <c r="H6259" t="s">
        <v>177</v>
      </c>
      <c r="I6259">
        <v>4</v>
      </c>
      <c r="K6259">
        <v>9.4</v>
      </c>
      <c r="L6259" s="1">
        <v>44895</v>
      </c>
      <c r="M6259" t="s">
        <v>20</v>
      </c>
      <c r="N6259" s="2">
        <v>0.37145833333333328</v>
      </c>
      <c r="O6259" t="s">
        <v>26884</v>
      </c>
      <c r="P6259" t="s">
        <v>26885</v>
      </c>
    </row>
    <row r="6260" spans="1:16" x14ac:dyDescent="0.25">
      <c r="A6260">
        <v>6258</v>
      </c>
      <c r="B6260" t="s">
        <v>26886</v>
      </c>
      <c r="C6260" t="s">
        <v>26887</v>
      </c>
      <c r="D6260" t="str">
        <f t="shared" si="97"/>
        <v>DARIAN GHORBANIAN</v>
      </c>
      <c r="E6260" t="s">
        <v>26888</v>
      </c>
      <c r="F6260">
        <v>4</v>
      </c>
      <c r="G6260" t="s">
        <v>51</v>
      </c>
      <c r="H6260" t="s">
        <v>18</v>
      </c>
      <c r="I6260">
        <v>40</v>
      </c>
      <c r="J6260" t="s">
        <v>32</v>
      </c>
      <c r="K6260">
        <v>8.1999999999999993</v>
      </c>
      <c r="L6260" s="1">
        <v>43574</v>
      </c>
      <c r="M6260" t="s">
        <v>157</v>
      </c>
      <c r="N6260" s="2">
        <v>0.59208333333333341</v>
      </c>
      <c r="O6260" t="s">
        <v>26889</v>
      </c>
      <c r="P6260" t="s">
        <v>26890</v>
      </c>
    </row>
    <row r="6261" spans="1:16" x14ac:dyDescent="0.25">
      <c r="A6261">
        <v>6259</v>
      </c>
      <c r="B6261" t="s">
        <v>26891</v>
      </c>
      <c r="C6261" t="s">
        <v>26892</v>
      </c>
      <c r="D6261" t="str">
        <f t="shared" si="97"/>
        <v>MINYONG SHIN</v>
      </c>
      <c r="E6261" t="s">
        <v>26893</v>
      </c>
      <c r="F6261">
        <v>1</v>
      </c>
      <c r="G6261" t="s">
        <v>26894</v>
      </c>
      <c r="H6261" t="s">
        <v>164</v>
      </c>
      <c r="I6261">
        <v>0</v>
      </c>
      <c r="K6261">
        <v>4.0999999999999996</v>
      </c>
      <c r="L6261" s="1">
        <v>44915</v>
      </c>
      <c r="M6261" t="s">
        <v>69</v>
      </c>
      <c r="N6261" s="2">
        <v>0.34167824074074077</v>
      </c>
      <c r="O6261" t="s">
        <v>26895</v>
      </c>
      <c r="P6261" t="s">
        <v>26896</v>
      </c>
    </row>
    <row r="6262" spans="1:16" x14ac:dyDescent="0.25">
      <c r="A6262">
        <v>6260</v>
      </c>
      <c r="B6262" t="s">
        <v>26897</v>
      </c>
      <c r="C6262" t="s">
        <v>26898</v>
      </c>
      <c r="D6262" t="str">
        <f t="shared" si="97"/>
        <v>STFREEDOM</v>
      </c>
      <c r="E6262" t="s">
        <v>26899</v>
      </c>
      <c r="F6262">
        <v>3</v>
      </c>
      <c r="G6262" t="s">
        <v>363</v>
      </c>
      <c r="H6262" t="s">
        <v>18</v>
      </c>
      <c r="I6262">
        <v>84</v>
      </c>
      <c r="J6262" t="s">
        <v>32</v>
      </c>
      <c r="K6262">
        <v>10</v>
      </c>
      <c r="L6262" s="1">
        <v>43941</v>
      </c>
      <c r="M6262" t="s">
        <v>63</v>
      </c>
      <c r="N6262" s="2">
        <v>0.84693287037037035</v>
      </c>
      <c r="O6262" t="s">
        <v>26900</v>
      </c>
      <c r="P6262" t="s">
        <v>26901</v>
      </c>
    </row>
    <row r="6263" spans="1:16" x14ac:dyDescent="0.25">
      <c r="A6263">
        <v>6261</v>
      </c>
      <c r="B6263" t="s">
        <v>20149</v>
      </c>
      <c r="C6263" t="s">
        <v>26902</v>
      </c>
      <c r="D6263" t="str">
        <f t="shared" si="97"/>
        <v>SAFA BOUGUEZZI</v>
      </c>
      <c r="E6263" t="s">
        <v>26903</v>
      </c>
      <c r="F6263">
        <v>1</v>
      </c>
      <c r="G6263" t="s">
        <v>780</v>
      </c>
      <c r="H6263" t="s">
        <v>164</v>
      </c>
      <c r="I6263">
        <v>2</v>
      </c>
      <c r="K6263">
        <v>1.3</v>
      </c>
      <c r="L6263" s="1">
        <v>44940</v>
      </c>
      <c r="M6263" t="s">
        <v>33</v>
      </c>
      <c r="N6263" s="2">
        <v>0.36653935185185182</v>
      </c>
      <c r="O6263" t="s">
        <v>26904</v>
      </c>
      <c r="P6263" t="s">
        <v>26905</v>
      </c>
    </row>
    <row r="6264" spans="1:16" x14ac:dyDescent="0.25">
      <c r="A6264">
        <v>6262</v>
      </c>
      <c r="B6264" t="s">
        <v>26906</v>
      </c>
      <c r="C6264" t="s">
        <v>26907</v>
      </c>
      <c r="D6264" t="str">
        <f t="shared" si="97"/>
        <v>SADIALIOU DIALLO</v>
      </c>
      <c r="E6264" t="s">
        <v>26908</v>
      </c>
      <c r="F6264">
        <v>1758</v>
      </c>
      <c r="G6264" t="s">
        <v>197</v>
      </c>
      <c r="H6264" t="s">
        <v>164</v>
      </c>
      <c r="I6264">
        <v>11</v>
      </c>
      <c r="K6264">
        <v>5.6</v>
      </c>
      <c r="L6264" s="1">
        <v>44155</v>
      </c>
      <c r="M6264" t="s">
        <v>157</v>
      </c>
      <c r="N6264" s="2">
        <v>0.70221064814814815</v>
      </c>
      <c r="O6264" t="s">
        <v>26909</v>
      </c>
      <c r="P6264" t="s">
        <v>26910</v>
      </c>
    </row>
    <row r="6265" spans="1:16" x14ac:dyDescent="0.25">
      <c r="A6265">
        <v>6263</v>
      </c>
      <c r="B6265" t="s">
        <v>26911</v>
      </c>
      <c r="C6265" t="s">
        <v>26912</v>
      </c>
      <c r="D6265" t="str">
        <f t="shared" si="97"/>
        <v>DARWINLI</v>
      </c>
      <c r="E6265" t="s">
        <v>26913</v>
      </c>
      <c r="F6265">
        <v>1</v>
      </c>
      <c r="G6265" t="s">
        <v>444</v>
      </c>
      <c r="H6265" t="s">
        <v>18</v>
      </c>
      <c r="I6265">
        <v>18</v>
      </c>
      <c r="K6265">
        <v>7.1</v>
      </c>
      <c r="L6265" s="1">
        <v>44335</v>
      </c>
      <c r="M6265" t="s">
        <v>20</v>
      </c>
      <c r="N6265" s="2">
        <v>0.86008101851851848</v>
      </c>
      <c r="O6265" t="s">
        <v>26914</v>
      </c>
      <c r="P6265" t="s">
        <v>26915</v>
      </c>
    </row>
    <row r="6266" spans="1:16" x14ac:dyDescent="0.25">
      <c r="A6266">
        <v>6264</v>
      </c>
      <c r="B6266" t="s">
        <v>26916</v>
      </c>
      <c r="C6266" t="s">
        <v>26917</v>
      </c>
      <c r="D6266" t="str">
        <f t="shared" si="97"/>
        <v>SAMEER PATEL</v>
      </c>
      <c r="E6266" t="s">
        <v>26918</v>
      </c>
      <c r="F6266">
        <v>2</v>
      </c>
      <c r="G6266" t="s">
        <v>444</v>
      </c>
      <c r="H6266" t="s">
        <v>18</v>
      </c>
      <c r="I6266">
        <v>67</v>
      </c>
      <c r="J6266" t="s">
        <v>32</v>
      </c>
      <c r="K6266">
        <v>8.1999999999999993</v>
      </c>
      <c r="L6266" s="1">
        <v>43529</v>
      </c>
      <c r="M6266" t="s">
        <v>69</v>
      </c>
      <c r="N6266" s="2">
        <v>0.7136689814814815</v>
      </c>
      <c r="O6266" t="s">
        <v>26919</v>
      </c>
      <c r="P6266" t="s">
        <v>26920</v>
      </c>
    </row>
    <row r="6267" spans="1:16" x14ac:dyDescent="0.25">
      <c r="A6267">
        <v>6265</v>
      </c>
      <c r="B6267" t="s">
        <v>26921</v>
      </c>
      <c r="C6267" t="s">
        <v>17144</v>
      </c>
      <c r="D6267" t="str">
        <f t="shared" si="97"/>
        <v>HOWARD HU</v>
      </c>
      <c r="E6267" t="s">
        <v>17145</v>
      </c>
      <c r="F6267">
        <v>1</v>
      </c>
      <c r="G6267" t="s">
        <v>1138</v>
      </c>
      <c r="H6267" t="s">
        <v>765</v>
      </c>
      <c r="I6267">
        <v>18</v>
      </c>
      <c r="J6267" t="s">
        <v>32</v>
      </c>
      <c r="K6267">
        <v>8.1</v>
      </c>
      <c r="L6267" s="1">
        <v>44212</v>
      </c>
      <c r="M6267" t="s">
        <v>33</v>
      </c>
      <c r="N6267" s="2">
        <v>0.90127314814814818</v>
      </c>
      <c r="O6267" t="s">
        <v>26922</v>
      </c>
      <c r="P6267" t="s">
        <v>26923</v>
      </c>
    </row>
    <row r="6268" spans="1:16" x14ac:dyDescent="0.25">
      <c r="A6268">
        <v>6266</v>
      </c>
      <c r="B6268" t="s">
        <v>26924</v>
      </c>
      <c r="C6268" t="s">
        <v>26925</v>
      </c>
      <c r="D6268" t="str">
        <f t="shared" si="97"/>
        <v>RAJAN SHARMA</v>
      </c>
      <c r="E6268" t="s">
        <v>26926</v>
      </c>
      <c r="F6268">
        <v>1</v>
      </c>
      <c r="G6268" t="s">
        <v>1138</v>
      </c>
      <c r="H6268" t="s">
        <v>18</v>
      </c>
      <c r="I6268">
        <v>9</v>
      </c>
      <c r="K6268">
        <v>1.8</v>
      </c>
      <c r="L6268" s="1">
        <v>43943</v>
      </c>
      <c r="M6268" t="s">
        <v>20</v>
      </c>
      <c r="N6268" s="2">
        <v>0.3379861111111111</v>
      </c>
      <c r="O6268" t="s">
        <v>26927</v>
      </c>
      <c r="P6268" t="s">
        <v>26928</v>
      </c>
    </row>
    <row r="6269" spans="1:16" x14ac:dyDescent="0.25">
      <c r="A6269">
        <v>6267</v>
      </c>
      <c r="B6269" t="s">
        <v>26929</v>
      </c>
      <c r="C6269" t="s">
        <v>26930</v>
      </c>
      <c r="D6269" t="str">
        <f t="shared" si="97"/>
        <v>NITISHA</v>
      </c>
      <c r="E6269" t="s">
        <v>26931</v>
      </c>
      <c r="F6269">
        <v>1</v>
      </c>
      <c r="G6269" t="s">
        <v>3034</v>
      </c>
      <c r="H6269" t="s">
        <v>18</v>
      </c>
      <c r="I6269">
        <v>5</v>
      </c>
      <c r="K6269">
        <v>2.4</v>
      </c>
      <c r="L6269" s="1">
        <v>43722</v>
      </c>
      <c r="M6269" t="s">
        <v>33</v>
      </c>
      <c r="N6269" s="2">
        <v>0.8771296296296297</v>
      </c>
      <c r="O6269" t="s">
        <v>26932</v>
      </c>
      <c r="P6269" t="s">
        <v>26933</v>
      </c>
    </row>
    <row r="6270" spans="1:16" x14ac:dyDescent="0.25">
      <c r="A6270">
        <v>6268</v>
      </c>
      <c r="B6270" t="s">
        <v>26934</v>
      </c>
      <c r="C6270" t="s">
        <v>16513</v>
      </c>
      <c r="D6270" t="str">
        <f t="shared" si="97"/>
        <v>TEJA SURYA</v>
      </c>
      <c r="E6270" t="s">
        <v>16514</v>
      </c>
      <c r="F6270">
        <v>2</v>
      </c>
      <c r="G6270" t="s">
        <v>62</v>
      </c>
      <c r="H6270" t="s">
        <v>18</v>
      </c>
      <c r="I6270">
        <v>15</v>
      </c>
      <c r="K6270">
        <v>9.4</v>
      </c>
      <c r="L6270" s="1">
        <v>43979</v>
      </c>
      <c r="M6270" t="s">
        <v>81</v>
      </c>
      <c r="N6270" s="2">
        <v>0.41009259259259262</v>
      </c>
      <c r="O6270" t="s">
        <v>26935</v>
      </c>
      <c r="P6270" t="s">
        <v>26936</v>
      </c>
    </row>
    <row r="6271" spans="1:16" x14ac:dyDescent="0.25">
      <c r="A6271">
        <v>6269</v>
      </c>
      <c r="B6271" t="s">
        <v>26937</v>
      </c>
      <c r="C6271" t="s">
        <v>26938</v>
      </c>
      <c r="D6271" t="str">
        <f t="shared" si="97"/>
        <v>ANDREW TRUMAN</v>
      </c>
      <c r="E6271" t="s">
        <v>26939</v>
      </c>
      <c r="F6271">
        <v>1</v>
      </c>
      <c r="G6271" t="s">
        <v>402</v>
      </c>
      <c r="H6271" t="s">
        <v>18</v>
      </c>
      <c r="I6271">
        <v>20</v>
      </c>
      <c r="J6271" t="s">
        <v>32</v>
      </c>
      <c r="K6271">
        <v>10</v>
      </c>
      <c r="L6271" s="1">
        <v>44733</v>
      </c>
      <c r="M6271" t="s">
        <v>69</v>
      </c>
      <c r="N6271" s="2">
        <v>0.56084490740740744</v>
      </c>
      <c r="O6271" t="s">
        <v>26940</v>
      </c>
      <c r="P6271" t="s">
        <v>26941</v>
      </c>
    </row>
    <row r="6272" spans="1:16" x14ac:dyDescent="0.25">
      <c r="A6272">
        <v>6270</v>
      </c>
      <c r="B6272" t="s">
        <v>26942</v>
      </c>
      <c r="C6272" t="s">
        <v>24424</v>
      </c>
      <c r="D6272" t="str">
        <f t="shared" si="97"/>
        <v>ROHAN K.</v>
      </c>
      <c r="E6272" t="s">
        <v>24425</v>
      </c>
      <c r="F6272">
        <v>1</v>
      </c>
      <c r="G6272" t="s">
        <v>134</v>
      </c>
      <c r="H6272" t="s">
        <v>18</v>
      </c>
      <c r="I6272">
        <v>46</v>
      </c>
      <c r="K6272">
        <v>8.1999999999999993</v>
      </c>
      <c r="L6272" s="1">
        <v>43660</v>
      </c>
      <c r="M6272" t="s">
        <v>56</v>
      </c>
      <c r="N6272" s="2">
        <v>0.8303124999999999</v>
      </c>
      <c r="O6272" t="s">
        <v>26943</v>
      </c>
      <c r="P6272" t="s">
        <v>26944</v>
      </c>
    </row>
    <row r="6273" spans="1:16" x14ac:dyDescent="0.25">
      <c r="A6273">
        <v>6271</v>
      </c>
      <c r="B6273" t="s">
        <v>26945</v>
      </c>
      <c r="C6273" t="s">
        <v>26946</v>
      </c>
      <c r="D6273" t="str">
        <f t="shared" si="97"/>
        <v>THOUGHT VECTOR</v>
      </c>
      <c r="E6273" t="s">
        <v>26947</v>
      </c>
      <c r="F6273">
        <v>49997</v>
      </c>
      <c r="G6273" t="s">
        <v>754</v>
      </c>
      <c r="H6273" t="s">
        <v>164</v>
      </c>
      <c r="I6273">
        <v>14</v>
      </c>
      <c r="K6273">
        <v>5</v>
      </c>
      <c r="L6273" s="1">
        <v>44440</v>
      </c>
      <c r="M6273" t="s">
        <v>20</v>
      </c>
      <c r="N6273" s="2">
        <v>0.38666666666666666</v>
      </c>
      <c r="O6273" t="s">
        <v>26948</v>
      </c>
      <c r="P6273" t="s">
        <v>26949</v>
      </c>
    </row>
    <row r="6274" spans="1:16" x14ac:dyDescent="0.25">
      <c r="A6274">
        <v>6272</v>
      </c>
      <c r="B6274" t="s">
        <v>26950</v>
      </c>
      <c r="C6274" t="s">
        <v>5576</v>
      </c>
      <c r="D6274" t="str">
        <f t="shared" ref="D6274:D6337" si="98">UPPER(C6275)</f>
        <v>ARUNODHAYAN</v>
      </c>
      <c r="F6274">
        <v>1</v>
      </c>
      <c r="G6274" t="s">
        <v>8764</v>
      </c>
      <c r="H6274" t="s">
        <v>245</v>
      </c>
      <c r="I6274">
        <v>58</v>
      </c>
      <c r="J6274" t="s">
        <v>32</v>
      </c>
      <c r="K6274">
        <v>9.4</v>
      </c>
      <c r="L6274" s="1">
        <v>44905</v>
      </c>
      <c r="M6274" t="s">
        <v>33</v>
      </c>
      <c r="N6274" s="2">
        <v>0.91357638888888892</v>
      </c>
      <c r="O6274" t="s">
        <v>26951</v>
      </c>
      <c r="P6274" t="s">
        <v>26952</v>
      </c>
    </row>
    <row r="6275" spans="1:16" x14ac:dyDescent="0.25">
      <c r="A6275">
        <v>6273</v>
      </c>
      <c r="B6275" t="s">
        <v>26953</v>
      </c>
      <c r="C6275" t="s">
        <v>26954</v>
      </c>
      <c r="D6275" t="str">
        <f t="shared" si="98"/>
        <v>SAURABH SHAHANE</v>
      </c>
      <c r="E6275" t="s">
        <v>26955</v>
      </c>
      <c r="F6275">
        <v>5</v>
      </c>
      <c r="G6275" t="s">
        <v>26956</v>
      </c>
      <c r="H6275" t="s">
        <v>164</v>
      </c>
      <c r="I6275">
        <v>0</v>
      </c>
      <c r="K6275">
        <v>0</v>
      </c>
      <c r="L6275" s="1">
        <v>44940</v>
      </c>
      <c r="M6275" t="s">
        <v>33</v>
      </c>
      <c r="N6275" s="2">
        <v>0.55219907407407409</v>
      </c>
      <c r="O6275" t="s">
        <v>26957</v>
      </c>
      <c r="P6275" t="s">
        <v>26958</v>
      </c>
    </row>
    <row r="6276" spans="1:16" x14ac:dyDescent="0.25">
      <c r="A6276">
        <v>6274</v>
      </c>
      <c r="B6276" t="s">
        <v>26959</v>
      </c>
      <c r="C6276" t="s">
        <v>7152</v>
      </c>
      <c r="D6276" t="str">
        <f t="shared" si="98"/>
        <v>BÃ¼LENT ESEN</v>
      </c>
      <c r="E6276" t="s">
        <v>7153</v>
      </c>
      <c r="F6276">
        <v>2</v>
      </c>
      <c r="G6276" t="s">
        <v>26757</v>
      </c>
      <c r="H6276" t="s">
        <v>18</v>
      </c>
      <c r="I6276">
        <v>29</v>
      </c>
      <c r="J6276" t="s">
        <v>32</v>
      </c>
      <c r="K6276">
        <v>9.4</v>
      </c>
      <c r="L6276" s="1">
        <v>44226</v>
      </c>
      <c r="M6276" t="s">
        <v>33</v>
      </c>
      <c r="N6276" s="2">
        <v>0.69922453703703702</v>
      </c>
      <c r="O6276" t="s">
        <v>26960</v>
      </c>
      <c r="P6276" t="s">
        <v>26961</v>
      </c>
    </row>
    <row r="6277" spans="1:16" x14ac:dyDescent="0.25">
      <c r="A6277">
        <v>6275</v>
      </c>
      <c r="B6277" t="s">
        <v>26962</v>
      </c>
      <c r="C6277" t="s">
        <v>26963</v>
      </c>
      <c r="D6277" t="str">
        <f t="shared" si="98"/>
        <v>PAUL MOONEY</v>
      </c>
      <c r="E6277" t="s">
        <v>26964</v>
      </c>
      <c r="F6277">
        <v>1</v>
      </c>
      <c r="G6277" t="s">
        <v>4278</v>
      </c>
      <c r="H6277" t="s">
        <v>18</v>
      </c>
      <c r="I6277">
        <v>28</v>
      </c>
      <c r="K6277">
        <v>4.7</v>
      </c>
      <c r="L6277" s="1">
        <v>43560</v>
      </c>
      <c r="M6277" t="s">
        <v>157</v>
      </c>
      <c r="N6277" s="2">
        <v>0.78232638888888895</v>
      </c>
      <c r="O6277" t="s">
        <v>26965</v>
      </c>
      <c r="P6277" t="s">
        <v>26966</v>
      </c>
    </row>
    <row r="6278" spans="1:16" x14ac:dyDescent="0.25">
      <c r="A6278">
        <v>6276</v>
      </c>
      <c r="B6278" t="s">
        <v>26967</v>
      </c>
      <c r="C6278" t="s">
        <v>1228</v>
      </c>
      <c r="D6278" t="str">
        <f t="shared" si="98"/>
        <v>SEANNY</v>
      </c>
      <c r="E6278" t="s">
        <v>1229</v>
      </c>
      <c r="F6278">
        <v>21</v>
      </c>
      <c r="H6278" t="s">
        <v>26968</v>
      </c>
      <c r="I6278">
        <v>198</v>
      </c>
      <c r="J6278" t="s">
        <v>19</v>
      </c>
      <c r="K6278">
        <v>8.1999999999999993</v>
      </c>
      <c r="L6278" s="1">
        <v>44839</v>
      </c>
      <c r="M6278" t="s">
        <v>20</v>
      </c>
      <c r="N6278" s="2">
        <v>0.85136574074074067</v>
      </c>
      <c r="O6278" t="s">
        <v>26969</v>
      </c>
      <c r="P6278" t="s">
        <v>26970</v>
      </c>
    </row>
    <row r="6279" spans="1:16" x14ac:dyDescent="0.25">
      <c r="A6279">
        <v>6277</v>
      </c>
      <c r="B6279" t="s">
        <v>26971</v>
      </c>
      <c r="C6279" t="s">
        <v>2377</v>
      </c>
      <c r="D6279" t="str">
        <f t="shared" si="98"/>
        <v>MATT OP</v>
      </c>
      <c r="E6279" t="s">
        <v>2378</v>
      </c>
      <c r="F6279">
        <v>5</v>
      </c>
      <c r="G6279" t="s">
        <v>408</v>
      </c>
      <c r="H6279" t="s">
        <v>164</v>
      </c>
      <c r="I6279">
        <v>14</v>
      </c>
      <c r="J6279" t="s">
        <v>32</v>
      </c>
      <c r="K6279">
        <v>10</v>
      </c>
      <c r="L6279" s="1">
        <v>44026</v>
      </c>
      <c r="M6279" t="s">
        <v>69</v>
      </c>
      <c r="N6279" s="2">
        <v>0.41538194444444443</v>
      </c>
      <c r="O6279" t="s">
        <v>26972</v>
      </c>
      <c r="P6279" t="s">
        <v>26973</v>
      </c>
    </row>
    <row r="6280" spans="1:16" x14ac:dyDescent="0.25">
      <c r="A6280">
        <v>6278</v>
      </c>
      <c r="B6280" t="s">
        <v>26974</v>
      </c>
      <c r="C6280" t="s">
        <v>154</v>
      </c>
      <c r="D6280" t="str">
        <f t="shared" si="98"/>
        <v>NAVONEEL CHAKRABARTY</v>
      </c>
      <c r="E6280" t="s">
        <v>155</v>
      </c>
      <c r="F6280">
        <v>1</v>
      </c>
      <c r="G6280" t="s">
        <v>317</v>
      </c>
      <c r="H6280" t="s">
        <v>18</v>
      </c>
      <c r="I6280">
        <v>38</v>
      </c>
      <c r="J6280" t="s">
        <v>32</v>
      </c>
      <c r="K6280">
        <v>10</v>
      </c>
      <c r="L6280" s="1">
        <v>44707</v>
      </c>
      <c r="M6280" t="s">
        <v>81</v>
      </c>
      <c r="N6280" s="2">
        <v>0.81401620370370376</v>
      </c>
      <c r="O6280" t="s">
        <v>26975</v>
      </c>
      <c r="P6280" t="s">
        <v>26976</v>
      </c>
    </row>
    <row r="6281" spans="1:16" x14ac:dyDescent="0.25">
      <c r="A6281">
        <v>6279</v>
      </c>
      <c r="B6281" t="s">
        <v>26977</v>
      </c>
      <c r="C6281" t="s">
        <v>2077</v>
      </c>
      <c r="D6281" t="str">
        <f t="shared" si="98"/>
        <v>MAGNUS SESODIA</v>
      </c>
      <c r="E6281" t="s">
        <v>2078</v>
      </c>
      <c r="F6281">
        <v>4</v>
      </c>
      <c r="G6281" t="s">
        <v>1138</v>
      </c>
      <c r="H6281" t="s">
        <v>18</v>
      </c>
      <c r="I6281">
        <v>54</v>
      </c>
      <c r="J6281" t="s">
        <v>32</v>
      </c>
      <c r="K6281">
        <v>8.1999999999999993</v>
      </c>
      <c r="L6281" s="1">
        <v>43391</v>
      </c>
      <c r="M6281" t="s">
        <v>81</v>
      </c>
      <c r="N6281" s="2">
        <v>6.2083333333333331E-2</v>
      </c>
      <c r="O6281" t="s">
        <v>26978</v>
      </c>
      <c r="P6281" t="s">
        <v>26979</v>
      </c>
    </row>
    <row r="6282" spans="1:16" x14ac:dyDescent="0.25">
      <c r="A6282">
        <v>6280</v>
      </c>
      <c r="B6282" t="s">
        <v>26980</v>
      </c>
      <c r="C6282" t="s">
        <v>26981</v>
      </c>
      <c r="D6282" t="str">
        <f t="shared" si="98"/>
        <v>PUNXSUTAWNEY GROUNDHOG CLUB</v>
      </c>
      <c r="E6282" t="s">
        <v>26982</v>
      </c>
      <c r="F6282">
        <v>1</v>
      </c>
      <c r="G6282" t="s">
        <v>331</v>
      </c>
      <c r="H6282" t="s">
        <v>18</v>
      </c>
      <c r="I6282">
        <v>28</v>
      </c>
      <c r="J6282" t="s">
        <v>32</v>
      </c>
      <c r="K6282">
        <v>10</v>
      </c>
      <c r="L6282" s="1">
        <v>44844</v>
      </c>
      <c r="M6282" t="s">
        <v>63</v>
      </c>
      <c r="N6282" s="2">
        <v>0.65038194444444442</v>
      </c>
      <c r="O6282" t="s">
        <v>26983</v>
      </c>
      <c r="P6282" t="s">
        <v>26984</v>
      </c>
    </row>
    <row r="6283" spans="1:16" x14ac:dyDescent="0.25">
      <c r="A6283">
        <v>6281</v>
      </c>
      <c r="B6283" t="s">
        <v>26985</v>
      </c>
      <c r="C6283" t="s">
        <v>26986</v>
      </c>
      <c r="D6283" t="str">
        <f t="shared" si="98"/>
        <v>ALI MUSTUFA SHAIKH</v>
      </c>
      <c r="F6283">
        <v>1</v>
      </c>
      <c r="G6283" t="s">
        <v>444</v>
      </c>
      <c r="H6283" t="s">
        <v>18</v>
      </c>
      <c r="I6283">
        <v>41</v>
      </c>
      <c r="J6283" t="s">
        <v>32</v>
      </c>
      <c r="K6283">
        <v>7.1</v>
      </c>
      <c r="L6283" s="1">
        <v>42767</v>
      </c>
      <c r="M6283" t="s">
        <v>20</v>
      </c>
      <c r="N6283" s="2">
        <v>8.7071759259259252E-2</v>
      </c>
      <c r="O6283" t="s">
        <v>26987</v>
      </c>
      <c r="P6283" t="s">
        <v>26988</v>
      </c>
    </row>
    <row r="6284" spans="1:16" x14ac:dyDescent="0.25">
      <c r="A6284">
        <v>6282</v>
      </c>
      <c r="B6284" t="s">
        <v>26989</v>
      </c>
      <c r="C6284" t="s">
        <v>26990</v>
      </c>
      <c r="D6284" t="str">
        <f t="shared" si="98"/>
        <v>FELIPEKITAMURA</v>
      </c>
      <c r="E6284" t="s">
        <v>26991</v>
      </c>
      <c r="F6284">
        <v>129</v>
      </c>
      <c r="H6284" t="s">
        <v>26992</v>
      </c>
      <c r="I6284">
        <v>19</v>
      </c>
      <c r="K6284">
        <v>8.8000000000000007</v>
      </c>
      <c r="L6284" s="1">
        <v>44156</v>
      </c>
      <c r="M6284" t="s">
        <v>33</v>
      </c>
      <c r="N6284" s="2">
        <v>0.70239583333333344</v>
      </c>
      <c r="O6284" t="s">
        <v>26993</v>
      </c>
      <c r="P6284" t="s">
        <v>26994</v>
      </c>
    </row>
    <row r="6285" spans="1:16" x14ac:dyDescent="0.25">
      <c r="A6285">
        <v>6283</v>
      </c>
      <c r="B6285" t="s">
        <v>26995</v>
      </c>
      <c r="C6285" t="s">
        <v>26996</v>
      </c>
      <c r="D6285" t="str">
        <f t="shared" si="98"/>
        <v>YAZEID ALQAHTANI</v>
      </c>
      <c r="E6285" t="s">
        <v>26997</v>
      </c>
      <c r="F6285">
        <v>2483</v>
      </c>
      <c r="G6285" t="s">
        <v>26998</v>
      </c>
      <c r="H6285" t="s">
        <v>258</v>
      </c>
      <c r="I6285">
        <v>26</v>
      </c>
      <c r="J6285" t="s">
        <v>32</v>
      </c>
      <c r="K6285">
        <v>10</v>
      </c>
      <c r="L6285" s="1">
        <v>44654</v>
      </c>
      <c r="M6285" t="s">
        <v>56</v>
      </c>
      <c r="N6285" s="2">
        <v>0.30989583333333331</v>
      </c>
      <c r="O6285" t="s">
        <v>26999</v>
      </c>
      <c r="P6285" t="s">
        <v>27000</v>
      </c>
    </row>
    <row r="6286" spans="1:16" x14ac:dyDescent="0.25">
      <c r="A6286">
        <v>6284</v>
      </c>
      <c r="B6286" t="s">
        <v>27001</v>
      </c>
      <c r="C6286" t="s">
        <v>27002</v>
      </c>
      <c r="D6286" t="str">
        <f t="shared" si="98"/>
        <v>SHINOMIYA102</v>
      </c>
      <c r="E6286" t="s">
        <v>27003</v>
      </c>
      <c r="F6286">
        <v>1</v>
      </c>
      <c r="G6286" t="s">
        <v>335</v>
      </c>
      <c r="H6286" t="s">
        <v>18</v>
      </c>
      <c r="I6286">
        <v>6</v>
      </c>
      <c r="K6286">
        <v>8.8000000000000007</v>
      </c>
      <c r="L6286" s="1">
        <v>43927</v>
      </c>
      <c r="M6286" t="s">
        <v>63</v>
      </c>
      <c r="N6286" s="2">
        <v>0.77006944444444436</v>
      </c>
      <c r="O6286" t="s">
        <v>27004</v>
      </c>
      <c r="P6286" t="s">
        <v>27005</v>
      </c>
    </row>
    <row r="6287" spans="1:16" x14ac:dyDescent="0.25">
      <c r="A6287">
        <v>6285</v>
      </c>
      <c r="B6287" t="s">
        <v>27006</v>
      </c>
      <c r="C6287" t="s">
        <v>27007</v>
      </c>
      <c r="D6287" t="str">
        <f t="shared" si="98"/>
        <v>SAYAN SAHA</v>
      </c>
      <c r="E6287" t="s">
        <v>27008</v>
      </c>
      <c r="F6287">
        <v>35405</v>
      </c>
      <c r="G6287" t="s">
        <v>1667</v>
      </c>
      <c r="H6287" t="s">
        <v>164</v>
      </c>
      <c r="I6287">
        <v>2</v>
      </c>
      <c r="K6287">
        <v>2.5</v>
      </c>
      <c r="L6287" s="1">
        <v>44435</v>
      </c>
      <c r="M6287" t="s">
        <v>157</v>
      </c>
      <c r="N6287" s="2">
        <v>0.23439814814814816</v>
      </c>
      <c r="O6287" t="s">
        <v>27009</v>
      </c>
      <c r="P6287" t="s">
        <v>27010</v>
      </c>
    </row>
    <row r="6288" spans="1:16" x14ac:dyDescent="0.25">
      <c r="A6288">
        <v>6286</v>
      </c>
      <c r="B6288" t="s">
        <v>27011</v>
      </c>
      <c r="C6288" t="s">
        <v>25299</v>
      </c>
      <c r="D6288" t="str">
        <f t="shared" si="98"/>
        <v>NAVIN KHOSRAVIAN</v>
      </c>
      <c r="E6288" t="s">
        <v>25300</v>
      </c>
      <c r="F6288">
        <v>1</v>
      </c>
      <c r="G6288" t="s">
        <v>15217</v>
      </c>
      <c r="H6288" t="s">
        <v>18</v>
      </c>
      <c r="I6288">
        <v>33</v>
      </c>
      <c r="J6288" t="s">
        <v>32</v>
      </c>
      <c r="K6288">
        <v>9.6999999999999993</v>
      </c>
      <c r="L6288" s="1">
        <v>44660</v>
      </c>
      <c r="M6288" t="s">
        <v>33</v>
      </c>
      <c r="N6288" s="2">
        <v>0.36962962962962959</v>
      </c>
      <c r="O6288" t="s">
        <v>27012</v>
      </c>
      <c r="P6288" t="s">
        <v>27013</v>
      </c>
    </row>
    <row r="6289" spans="1:16" x14ac:dyDescent="0.25">
      <c r="A6289">
        <v>6287</v>
      </c>
      <c r="B6289" t="s">
        <v>27014</v>
      </c>
      <c r="C6289" t="s">
        <v>27015</v>
      </c>
      <c r="D6289" t="str">
        <f t="shared" si="98"/>
        <v>GAGANBHATIA</v>
      </c>
      <c r="E6289" t="s">
        <v>27016</v>
      </c>
      <c r="F6289">
        <v>1</v>
      </c>
      <c r="G6289" t="s">
        <v>1265</v>
      </c>
      <c r="H6289" t="s">
        <v>18</v>
      </c>
      <c r="I6289">
        <v>17</v>
      </c>
      <c r="J6289" t="s">
        <v>32</v>
      </c>
      <c r="K6289">
        <v>2.4</v>
      </c>
      <c r="L6289" s="1">
        <v>44822</v>
      </c>
      <c r="M6289" t="s">
        <v>56</v>
      </c>
      <c r="N6289" s="2">
        <v>0.4185532407407408</v>
      </c>
      <c r="O6289" t="s">
        <v>27017</v>
      </c>
      <c r="P6289" t="s">
        <v>27018</v>
      </c>
    </row>
    <row r="6290" spans="1:16" x14ac:dyDescent="0.25">
      <c r="A6290">
        <v>6288</v>
      </c>
      <c r="B6290" t="s">
        <v>27019</v>
      </c>
      <c r="C6290" t="s">
        <v>3305</v>
      </c>
      <c r="D6290" t="str">
        <f t="shared" si="98"/>
        <v>TINASONI</v>
      </c>
      <c r="E6290" t="s">
        <v>3306</v>
      </c>
      <c r="F6290">
        <v>1</v>
      </c>
      <c r="G6290" t="s">
        <v>670</v>
      </c>
      <c r="H6290" t="s">
        <v>18</v>
      </c>
      <c r="I6290">
        <v>4</v>
      </c>
      <c r="K6290">
        <v>4.7</v>
      </c>
      <c r="L6290" s="1">
        <v>43035</v>
      </c>
      <c r="M6290" t="s">
        <v>157</v>
      </c>
      <c r="N6290" s="2">
        <v>0.38427083333333334</v>
      </c>
      <c r="O6290" t="s">
        <v>27020</v>
      </c>
      <c r="P6290" t="s">
        <v>27021</v>
      </c>
    </row>
    <row r="6291" spans="1:16" x14ac:dyDescent="0.25">
      <c r="A6291">
        <v>6289</v>
      </c>
      <c r="B6291" t="s">
        <v>27022</v>
      </c>
      <c r="C6291" t="s">
        <v>27023</v>
      </c>
      <c r="D6291" t="str">
        <f t="shared" si="98"/>
        <v>AL YEASIN</v>
      </c>
      <c r="E6291" t="s">
        <v>27024</v>
      </c>
      <c r="F6291">
        <v>1</v>
      </c>
      <c r="G6291" t="s">
        <v>450</v>
      </c>
      <c r="H6291" t="s">
        <v>18</v>
      </c>
      <c r="I6291">
        <v>7</v>
      </c>
      <c r="K6291">
        <v>7.1</v>
      </c>
      <c r="L6291" s="1">
        <v>44079</v>
      </c>
      <c r="M6291" t="s">
        <v>33</v>
      </c>
      <c r="N6291" s="2">
        <v>0.66810185185185178</v>
      </c>
      <c r="O6291" t="s">
        <v>27025</v>
      </c>
      <c r="P6291" t="s">
        <v>27026</v>
      </c>
    </row>
    <row r="6292" spans="1:16" x14ac:dyDescent="0.25">
      <c r="A6292">
        <v>6290</v>
      </c>
      <c r="B6292" t="s">
        <v>27027</v>
      </c>
      <c r="C6292" t="s">
        <v>27028</v>
      </c>
      <c r="D6292" t="str">
        <f t="shared" si="98"/>
        <v>VENKATA HEMANTH GUBBALA</v>
      </c>
      <c r="E6292" t="s">
        <v>27029</v>
      </c>
      <c r="F6292">
        <v>1</v>
      </c>
      <c r="G6292" t="s">
        <v>27030</v>
      </c>
      <c r="H6292" t="s">
        <v>18</v>
      </c>
      <c r="I6292">
        <v>25</v>
      </c>
      <c r="J6292" t="s">
        <v>32</v>
      </c>
      <c r="K6292">
        <v>10</v>
      </c>
      <c r="L6292" s="1">
        <v>44350</v>
      </c>
      <c r="M6292" t="s">
        <v>81</v>
      </c>
      <c r="N6292" s="2">
        <v>0.76233796296296286</v>
      </c>
      <c r="O6292" t="s">
        <v>27031</v>
      </c>
      <c r="P6292" t="s">
        <v>27032</v>
      </c>
    </row>
    <row r="6293" spans="1:16" x14ac:dyDescent="0.25">
      <c r="A6293">
        <v>6291</v>
      </c>
      <c r="B6293" t="s">
        <v>27033</v>
      </c>
      <c r="C6293" t="s">
        <v>27034</v>
      </c>
      <c r="D6293" t="str">
        <f t="shared" si="98"/>
        <v>BERKAY ALAN</v>
      </c>
      <c r="E6293" t="s">
        <v>27035</v>
      </c>
      <c r="F6293">
        <v>3</v>
      </c>
      <c r="G6293" t="s">
        <v>3323</v>
      </c>
      <c r="H6293" t="s">
        <v>18</v>
      </c>
      <c r="I6293">
        <v>0</v>
      </c>
      <c r="K6293">
        <v>5.9</v>
      </c>
      <c r="L6293" s="1">
        <v>44931</v>
      </c>
      <c r="M6293" t="s">
        <v>81</v>
      </c>
      <c r="N6293" s="2">
        <v>0.55667824074074079</v>
      </c>
      <c r="O6293" t="s">
        <v>27036</v>
      </c>
      <c r="P6293" t="s">
        <v>27037</v>
      </c>
    </row>
    <row r="6294" spans="1:16" x14ac:dyDescent="0.25">
      <c r="A6294">
        <v>6292</v>
      </c>
      <c r="B6294" t="s">
        <v>27038</v>
      </c>
      <c r="C6294" t="s">
        <v>14597</v>
      </c>
      <c r="D6294" t="str">
        <f t="shared" si="98"/>
        <v>MÃ¶BIUS</v>
      </c>
      <c r="E6294" t="s">
        <v>14598</v>
      </c>
      <c r="F6294">
        <v>2</v>
      </c>
      <c r="G6294" t="s">
        <v>15500</v>
      </c>
      <c r="H6294" t="s">
        <v>18</v>
      </c>
      <c r="I6294">
        <v>50</v>
      </c>
      <c r="J6294" t="s">
        <v>32</v>
      </c>
      <c r="K6294">
        <v>10</v>
      </c>
      <c r="L6294" s="1">
        <v>44577</v>
      </c>
      <c r="M6294" t="s">
        <v>56</v>
      </c>
      <c r="N6294" s="2">
        <v>0.61526620370370366</v>
      </c>
      <c r="O6294" t="s">
        <v>27039</v>
      </c>
      <c r="P6294" t="s">
        <v>27040</v>
      </c>
    </row>
    <row r="6295" spans="1:16" x14ac:dyDescent="0.25">
      <c r="A6295">
        <v>6293</v>
      </c>
      <c r="B6295" t="s">
        <v>27041</v>
      </c>
      <c r="C6295" t="s">
        <v>1178</v>
      </c>
      <c r="D6295" t="str">
        <f t="shared" si="98"/>
        <v>FARJANA KABIR</v>
      </c>
      <c r="E6295" t="s">
        <v>1179</v>
      </c>
      <c r="F6295">
        <v>340</v>
      </c>
      <c r="H6295" t="s">
        <v>27042</v>
      </c>
      <c r="I6295">
        <v>24</v>
      </c>
      <c r="J6295" t="s">
        <v>32</v>
      </c>
      <c r="K6295">
        <v>10</v>
      </c>
      <c r="L6295" s="1">
        <v>44136</v>
      </c>
      <c r="M6295" t="s">
        <v>56</v>
      </c>
      <c r="N6295" s="2">
        <v>0.96796296296296302</v>
      </c>
      <c r="O6295" t="s">
        <v>27043</v>
      </c>
      <c r="P6295" t="s">
        <v>27044</v>
      </c>
    </row>
    <row r="6296" spans="1:16" x14ac:dyDescent="0.25">
      <c r="A6296">
        <v>6294</v>
      </c>
      <c r="B6296" t="s">
        <v>27045</v>
      </c>
      <c r="C6296" t="s">
        <v>1697</v>
      </c>
      <c r="D6296" t="str">
        <f t="shared" si="98"/>
        <v>LAXMAN</v>
      </c>
      <c r="E6296" t="s">
        <v>1698</v>
      </c>
      <c r="F6296">
        <v>2</v>
      </c>
      <c r="G6296" t="s">
        <v>402</v>
      </c>
      <c r="H6296" t="s">
        <v>18</v>
      </c>
      <c r="I6296">
        <v>3</v>
      </c>
      <c r="K6296">
        <v>6.5</v>
      </c>
      <c r="L6296" s="1">
        <v>44903</v>
      </c>
      <c r="M6296" t="s">
        <v>81</v>
      </c>
      <c r="N6296" s="2">
        <v>0.57556712962962964</v>
      </c>
      <c r="O6296" t="s">
        <v>27046</v>
      </c>
      <c r="P6296" t="s">
        <v>27047</v>
      </c>
    </row>
    <row r="6297" spans="1:16" x14ac:dyDescent="0.25">
      <c r="A6297">
        <v>6295</v>
      </c>
      <c r="B6297" t="s">
        <v>27048</v>
      </c>
      <c r="C6297" t="s">
        <v>27049</v>
      </c>
      <c r="D6297" t="str">
        <f t="shared" si="98"/>
        <v>NAVIN KHOSRAVIAN</v>
      </c>
      <c r="E6297" t="s">
        <v>27050</v>
      </c>
      <c r="F6297">
        <v>6</v>
      </c>
      <c r="G6297" t="s">
        <v>134</v>
      </c>
      <c r="H6297" t="s">
        <v>18</v>
      </c>
      <c r="I6297">
        <v>1</v>
      </c>
      <c r="K6297">
        <v>6.5</v>
      </c>
      <c r="L6297" s="1">
        <v>44956</v>
      </c>
      <c r="M6297" t="s">
        <v>63</v>
      </c>
      <c r="N6297" s="2">
        <v>0.56900462962962961</v>
      </c>
      <c r="O6297" t="s">
        <v>27051</v>
      </c>
      <c r="P6297" t="s">
        <v>27052</v>
      </c>
    </row>
    <row r="6298" spans="1:16" x14ac:dyDescent="0.25">
      <c r="A6298">
        <v>6296</v>
      </c>
      <c r="B6298" t="s">
        <v>2559</v>
      </c>
      <c r="C6298" t="s">
        <v>27015</v>
      </c>
      <c r="D6298" t="str">
        <f t="shared" si="98"/>
        <v>AYAZ LAKHO</v>
      </c>
      <c r="E6298" t="s">
        <v>27016</v>
      </c>
      <c r="F6298">
        <v>1</v>
      </c>
      <c r="G6298" t="s">
        <v>1486</v>
      </c>
      <c r="H6298" t="s">
        <v>18</v>
      </c>
      <c r="I6298">
        <v>17</v>
      </c>
      <c r="J6298" t="s">
        <v>32</v>
      </c>
      <c r="K6298">
        <v>1.2</v>
      </c>
      <c r="L6298" s="1">
        <v>44828</v>
      </c>
      <c r="M6298" t="s">
        <v>33</v>
      </c>
      <c r="N6298" s="2">
        <v>0.55459490740740736</v>
      </c>
      <c r="O6298" t="s">
        <v>27053</v>
      </c>
      <c r="P6298" t="s">
        <v>27054</v>
      </c>
    </row>
    <row r="6299" spans="1:16" x14ac:dyDescent="0.25">
      <c r="A6299">
        <v>6297</v>
      </c>
      <c r="B6299" t="s">
        <v>27055</v>
      </c>
      <c r="C6299" t="s">
        <v>27056</v>
      </c>
      <c r="D6299" t="str">
        <f t="shared" si="98"/>
        <v>RODRIGO GALUPPO</v>
      </c>
      <c r="E6299" t="s">
        <v>27057</v>
      </c>
      <c r="F6299">
        <v>1</v>
      </c>
      <c r="G6299" t="s">
        <v>107</v>
      </c>
      <c r="H6299" t="s">
        <v>18</v>
      </c>
      <c r="I6299">
        <v>27</v>
      </c>
      <c r="J6299" t="s">
        <v>32</v>
      </c>
      <c r="K6299">
        <v>8.8000000000000007</v>
      </c>
      <c r="L6299" s="1">
        <v>44775</v>
      </c>
      <c r="M6299" t="s">
        <v>69</v>
      </c>
      <c r="N6299" s="2">
        <v>0.49729166666666669</v>
      </c>
      <c r="O6299" t="s">
        <v>27058</v>
      </c>
      <c r="P6299" t="s">
        <v>27059</v>
      </c>
    </row>
    <row r="6300" spans="1:16" x14ac:dyDescent="0.25">
      <c r="A6300">
        <v>6298</v>
      </c>
      <c r="B6300" t="s">
        <v>27060</v>
      </c>
      <c r="C6300" t="s">
        <v>27061</v>
      </c>
      <c r="D6300" t="str">
        <f t="shared" si="98"/>
        <v>YASIR HUSSEIN SHAKIR</v>
      </c>
      <c r="E6300" t="s">
        <v>27062</v>
      </c>
      <c r="F6300">
        <v>7</v>
      </c>
      <c r="H6300" t="s">
        <v>27063</v>
      </c>
      <c r="I6300">
        <v>3</v>
      </c>
      <c r="K6300">
        <v>2.9</v>
      </c>
      <c r="L6300" s="1">
        <v>44963</v>
      </c>
      <c r="M6300" t="s">
        <v>63</v>
      </c>
      <c r="N6300" s="2">
        <v>0.93025462962962957</v>
      </c>
      <c r="O6300" t="s">
        <v>27064</v>
      </c>
      <c r="P6300" t="s">
        <v>27065</v>
      </c>
    </row>
    <row r="6301" spans="1:16" x14ac:dyDescent="0.25">
      <c r="A6301">
        <v>6299</v>
      </c>
      <c r="B6301" t="s">
        <v>27066</v>
      </c>
      <c r="C6301" t="s">
        <v>7554</v>
      </c>
      <c r="D6301" t="str">
        <f t="shared" si="98"/>
        <v>SIDDESH SAMBASIVAM</v>
      </c>
      <c r="E6301" t="s">
        <v>7555</v>
      </c>
      <c r="F6301">
        <v>2028</v>
      </c>
      <c r="G6301" t="s">
        <v>1754</v>
      </c>
      <c r="H6301" t="s">
        <v>164</v>
      </c>
      <c r="I6301">
        <v>9</v>
      </c>
      <c r="J6301" t="s">
        <v>32</v>
      </c>
      <c r="K6301">
        <v>6.9</v>
      </c>
      <c r="L6301" s="1">
        <v>44901</v>
      </c>
      <c r="M6301" t="s">
        <v>69</v>
      </c>
      <c r="N6301" s="2">
        <v>0.85105324074074085</v>
      </c>
      <c r="O6301" t="s">
        <v>27067</v>
      </c>
      <c r="P6301" t="s">
        <v>27068</v>
      </c>
    </row>
    <row r="6302" spans="1:16" x14ac:dyDescent="0.25">
      <c r="A6302">
        <v>6300</v>
      </c>
      <c r="B6302" t="s">
        <v>27069</v>
      </c>
      <c r="C6302" t="s">
        <v>27070</v>
      </c>
      <c r="D6302" t="str">
        <f t="shared" si="98"/>
        <v>ZIQI YUAN</v>
      </c>
      <c r="E6302" t="s">
        <v>27071</v>
      </c>
      <c r="F6302">
        <v>17332</v>
      </c>
      <c r="G6302" t="s">
        <v>10352</v>
      </c>
      <c r="H6302" t="s">
        <v>164</v>
      </c>
      <c r="I6302">
        <v>35</v>
      </c>
      <c r="J6302" t="s">
        <v>32</v>
      </c>
      <c r="K6302">
        <v>8.8000000000000007</v>
      </c>
      <c r="L6302" s="1">
        <v>43901</v>
      </c>
      <c r="M6302" t="s">
        <v>20</v>
      </c>
      <c r="N6302" s="2">
        <v>0.96581018518518524</v>
      </c>
      <c r="O6302" t="s">
        <v>27072</v>
      </c>
      <c r="P6302" t="s">
        <v>27073</v>
      </c>
    </row>
    <row r="6303" spans="1:16" x14ac:dyDescent="0.25">
      <c r="A6303">
        <v>6301</v>
      </c>
      <c r="B6303" t="s">
        <v>27074</v>
      </c>
      <c r="C6303" t="s">
        <v>5568</v>
      </c>
      <c r="D6303" t="str">
        <f t="shared" si="98"/>
        <v>FABRIZIO COMINETTI</v>
      </c>
      <c r="E6303" t="s">
        <v>5569</v>
      </c>
      <c r="F6303">
        <v>1</v>
      </c>
      <c r="G6303" t="s">
        <v>748</v>
      </c>
      <c r="H6303" t="s">
        <v>164</v>
      </c>
      <c r="I6303">
        <v>14</v>
      </c>
      <c r="K6303">
        <v>8.8000000000000007</v>
      </c>
      <c r="L6303" s="1">
        <v>44182</v>
      </c>
      <c r="M6303" t="s">
        <v>81</v>
      </c>
      <c r="N6303" s="2">
        <v>0.30229166666666668</v>
      </c>
      <c r="O6303" t="s">
        <v>27075</v>
      </c>
      <c r="P6303" t="s">
        <v>27076</v>
      </c>
    </row>
    <row r="6304" spans="1:16" x14ac:dyDescent="0.25">
      <c r="A6304">
        <v>6302</v>
      </c>
      <c r="B6304" t="s">
        <v>27077</v>
      </c>
      <c r="C6304" t="s">
        <v>27078</v>
      </c>
      <c r="D6304" t="str">
        <f t="shared" si="98"/>
        <v>TOM.</v>
      </c>
      <c r="E6304" t="s">
        <v>27079</v>
      </c>
      <c r="F6304">
        <v>1</v>
      </c>
      <c r="G6304" t="s">
        <v>62</v>
      </c>
      <c r="H6304" t="s">
        <v>18</v>
      </c>
      <c r="I6304">
        <v>36</v>
      </c>
      <c r="J6304" t="s">
        <v>32</v>
      </c>
      <c r="K6304">
        <v>10</v>
      </c>
      <c r="L6304" s="1">
        <v>44550</v>
      </c>
      <c r="M6304" t="s">
        <v>63</v>
      </c>
      <c r="N6304" s="2">
        <v>0.57604166666666667</v>
      </c>
      <c r="O6304" t="s">
        <v>27080</v>
      </c>
      <c r="P6304" t="s">
        <v>27081</v>
      </c>
    </row>
    <row r="6305" spans="1:16" x14ac:dyDescent="0.25">
      <c r="A6305">
        <v>6303</v>
      </c>
      <c r="B6305" t="s">
        <v>27082</v>
      </c>
      <c r="C6305" t="s">
        <v>27083</v>
      </c>
      <c r="D6305" t="str">
        <f t="shared" si="98"/>
        <v>HRITIK AKOLKAR</v>
      </c>
      <c r="E6305" t="s">
        <v>27084</v>
      </c>
      <c r="F6305">
        <v>416</v>
      </c>
      <c r="G6305" t="s">
        <v>2353</v>
      </c>
      <c r="H6305" t="s">
        <v>18</v>
      </c>
      <c r="I6305">
        <v>17</v>
      </c>
      <c r="J6305" t="s">
        <v>32</v>
      </c>
      <c r="K6305">
        <v>8.1</v>
      </c>
      <c r="L6305" s="1">
        <v>44775</v>
      </c>
      <c r="M6305" t="s">
        <v>69</v>
      </c>
      <c r="N6305" s="2">
        <v>6.8148148148148138E-2</v>
      </c>
      <c r="O6305" t="s">
        <v>27085</v>
      </c>
      <c r="P6305" t="s">
        <v>27086</v>
      </c>
    </row>
    <row r="6306" spans="1:16" x14ac:dyDescent="0.25">
      <c r="A6306">
        <v>6304</v>
      </c>
      <c r="B6306" t="s">
        <v>27087</v>
      </c>
      <c r="C6306" t="s">
        <v>27088</v>
      </c>
      <c r="D6306" t="str">
        <f t="shared" si="98"/>
        <v>SAMEER MAHAJAN</v>
      </c>
      <c r="E6306" t="s">
        <v>27089</v>
      </c>
      <c r="F6306">
        <v>1</v>
      </c>
      <c r="G6306" t="s">
        <v>6943</v>
      </c>
      <c r="H6306" t="s">
        <v>18</v>
      </c>
      <c r="I6306">
        <v>4</v>
      </c>
      <c r="K6306">
        <v>5.9</v>
      </c>
      <c r="L6306" s="1">
        <v>44912</v>
      </c>
      <c r="M6306" t="s">
        <v>33</v>
      </c>
      <c r="N6306" s="2">
        <v>0.51064814814814818</v>
      </c>
      <c r="O6306" t="s">
        <v>27090</v>
      </c>
      <c r="P6306" t="s">
        <v>27091</v>
      </c>
    </row>
    <row r="6307" spans="1:16" x14ac:dyDescent="0.25">
      <c r="A6307">
        <v>6305</v>
      </c>
      <c r="B6307" t="s">
        <v>27092</v>
      </c>
      <c r="C6307" t="s">
        <v>27093</v>
      </c>
      <c r="D6307" t="str">
        <f t="shared" si="98"/>
        <v>QPM</v>
      </c>
      <c r="E6307" t="s">
        <v>27094</v>
      </c>
      <c r="F6307">
        <v>1</v>
      </c>
      <c r="G6307" t="s">
        <v>3521</v>
      </c>
      <c r="H6307" t="s">
        <v>18</v>
      </c>
      <c r="I6307">
        <v>14</v>
      </c>
      <c r="K6307">
        <v>1.8</v>
      </c>
      <c r="L6307" s="1">
        <v>43509</v>
      </c>
      <c r="M6307" t="s">
        <v>20</v>
      </c>
      <c r="N6307" s="2">
        <v>0.68440972222222218</v>
      </c>
      <c r="O6307" t="s">
        <v>27095</v>
      </c>
      <c r="P6307" t="s">
        <v>27096</v>
      </c>
    </row>
    <row r="6308" spans="1:16" x14ac:dyDescent="0.25">
      <c r="A6308">
        <v>6306</v>
      </c>
      <c r="B6308" t="s">
        <v>27097</v>
      </c>
      <c r="C6308" t="s">
        <v>22562</v>
      </c>
      <c r="D6308" t="str">
        <f t="shared" si="98"/>
        <v>RAHUL JANGAM</v>
      </c>
      <c r="E6308" t="s">
        <v>22563</v>
      </c>
      <c r="F6308">
        <v>1</v>
      </c>
      <c r="G6308" t="s">
        <v>402</v>
      </c>
      <c r="H6308" t="s">
        <v>18</v>
      </c>
      <c r="I6308">
        <v>8</v>
      </c>
      <c r="J6308" t="s">
        <v>32</v>
      </c>
      <c r="K6308">
        <v>8.8000000000000007</v>
      </c>
      <c r="L6308" s="1">
        <v>44899</v>
      </c>
      <c r="M6308" t="s">
        <v>56</v>
      </c>
      <c r="N6308" s="2">
        <v>0.21839120370370368</v>
      </c>
      <c r="O6308" t="s">
        <v>27098</v>
      </c>
      <c r="P6308" t="s">
        <v>27099</v>
      </c>
    </row>
    <row r="6309" spans="1:16" x14ac:dyDescent="0.25">
      <c r="A6309">
        <v>6307</v>
      </c>
      <c r="B6309" t="s">
        <v>27100</v>
      </c>
      <c r="C6309" t="s">
        <v>10879</v>
      </c>
      <c r="D6309" t="str">
        <f t="shared" si="98"/>
        <v>HEMIL26</v>
      </c>
      <c r="E6309" t="s">
        <v>10880</v>
      </c>
      <c r="F6309">
        <v>1</v>
      </c>
      <c r="G6309" t="s">
        <v>27101</v>
      </c>
      <c r="H6309" t="s">
        <v>18</v>
      </c>
      <c r="I6309">
        <v>6</v>
      </c>
      <c r="K6309">
        <v>9.4</v>
      </c>
      <c r="L6309" s="1">
        <v>44907</v>
      </c>
      <c r="M6309" t="s">
        <v>63</v>
      </c>
      <c r="N6309" s="2">
        <v>0.73106481481481478</v>
      </c>
      <c r="O6309" t="s">
        <v>27102</v>
      </c>
      <c r="P6309" t="s">
        <v>27103</v>
      </c>
    </row>
    <row r="6310" spans="1:16" x14ac:dyDescent="0.25">
      <c r="A6310">
        <v>6308</v>
      </c>
      <c r="B6310" t="s">
        <v>27104</v>
      </c>
      <c r="C6310" t="s">
        <v>18034</v>
      </c>
      <c r="D6310" t="str">
        <f t="shared" si="98"/>
        <v>MEHDI SAHRAEI</v>
      </c>
      <c r="E6310" t="s">
        <v>18035</v>
      </c>
      <c r="F6310">
        <v>1</v>
      </c>
      <c r="G6310" t="s">
        <v>357</v>
      </c>
      <c r="H6310" t="s">
        <v>18</v>
      </c>
      <c r="I6310">
        <v>115</v>
      </c>
      <c r="J6310" t="s">
        <v>141</v>
      </c>
      <c r="K6310">
        <v>10</v>
      </c>
      <c r="L6310" s="1">
        <v>44836</v>
      </c>
      <c r="M6310" t="s">
        <v>56</v>
      </c>
      <c r="N6310" s="2">
        <v>0.5880671296296297</v>
      </c>
      <c r="O6310" t="s">
        <v>27105</v>
      </c>
      <c r="P6310" t="s">
        <v>27106</v>
      </c>
    </row>
    <row r="6311" spans="1:16" x14ac:dyDescent="0.25">
      <c r="A6311">
        <v>6309</v>
      </c>
      <c r="B6311" t="s">
        <v>27107</v>
      </c>
      <c r="C6311" t="s">
        <v>27108</v>
      </c>
      <c r="D6311" t="str">
        <f t="shared" si="98"/>
        <v>ALBERT</v>
      </c>
      <c r="E6311" t="s">
        <v>27109</v>
      </c>
      <c r="F6311">
        <v>4299</v>
      </c>
      <c r="G6311" t="s">
        <v>186</v>
      </c>
      <c r="H6311" t="s">
        <v>164</v>
      </c>
      <c r="I6311">
        <v>10</v>
      </c>
      <c r="J6311" t="s">
        <v>32</v>
      </c>
      <c r="K6311">
        <v>6.3</v>
      </c>
      <c r="L6311" s="1">
        <v>44916</v>
      </c>
      <c r="M6311" t="s">
        <v>20</v>
      </c>
      <c r="N6311" s="2">
        <v>0.7999074074074074</v>
      </c>
      <c r="O6311" t="s">
        <v>27110</v>
      </c>
      <c r="P6311" t="s">
        <v>27111</v>
      </c>
    </row>
    <row r="6312" spans="1:16" x14ac:dyDescent="0.25">
      <c r="A6312">
        <v>6310</v>
      </c>
      <c r="B6312" t="s">
        <v>27112</v>
      </c>
      <c r="C6312" t="s">
        <v>27113</v>
      </c>
      <c r="D6312" t="str">
        <f t="shared" si="98"/>
        <v>GOVARDHAN SELVARAJ</v>
      </c>
      <c r="E6312" t="s">
        <v>27114</v>
      </c>
      <c r="F6312">
        <v>15426</v>
      </c>
      <c r="G6312" t="s">
        <v>754</v>
      </c>
      <c r="H6312" t="s">
        <v>177</v>
      </c>
      <c r="I6312">
        <v>55</v>
      </c>
      <c r="J6312" t="s">
        <v>32</v>
      </c>
      <c r="K6312">
        <v>5.6</v>
      </c>
      <c r="L6312" s="1">
        <v>43437</v>
      </c>
      <c r="M6312" t="s">
        <v>63</v>
      </c>
      <c r="N6312" s="2">
        <v>1.6122685185185184E-2</v>
      </c>
      <c r="O6312" t="s">
        <v>27115</v>
      </c>
      <c r="P6312" t="s">
        <v>27116</v>
      </c>
    </row>
    <row r="6313" spans="1:16" x14ac:dyDescent="0.25">
      <c r="A6313">
        <v>6311</v>
      </c>
      <c r="B6313" t="s">
        <v>27117</v>
      </c>
      <c r="C6313" t="s">
        <v>27118</v>
      </c>
      <c r="D6313" t="str">
        <f t="shared" si="98"/>
        <v>AKASH KUMAR</v>
      </c>
      <c r="E6313" t="s">
        <v>27119</v>
      </c>
      <c r="F6313">
        <v>1</v>
      </c>
      <c r="G6313" t="s">
        <v>21702</v>
      </c>
      <c r="H6313" t="s">
        <v>18</v>
      </c>
      <c r="I6313">
        <v>28</v>
      </c>
      <c r="K6313">
        <v>4.7</v>
      </c>
      <c r="L6313" s="1">
        <v>43704</v>
      </c>
      <c r="M6313" t="s">
        <v>69</v>
      </c>
      <c r="N6313" s="2">
        <v>0.49025462962962968</v>
      </c>
      <c r="O6313" t="s">
        <v>27120</v>
      </c>
      <c r="P6313" t="s">
        <v>27121</v>
      </c>
    </row>
    <row r="6314" spans="1:16" x14ac:dyDescent="0.25">
      <c r="A6314">
        <v>6312</v>
      </c>
      <c r="B6314" t="s">
        <v>27122</v>
      </c>
      <c r="C6314" t="s">
        <v>20999</v>
      </c>
      <c r="D6314" t="str">
        <f t="shared" si="98"/>
        <v>IVAN SEDOV</v>
      </c>
      <c r="E6314" t="s">
        <v>27123</v>
      </c>
      <c r="F6314">
        <v>307</v>
      </c>
      <c r="G6314" t="s">
        <v>440</v>
      </c>
      <c r="H6314" t="s">
        <v>164</v>
      </c>
      <c r="I6314">
        <v>73</v>
      </c>
      <c r="J6314" t="s">
        <v>32</v>
      </c>
      <c r="K6314">
        <v>7.5</v>
      </c>
      <c r="L6314" s="1">
        <v>43373</v>
      </c>
      <c r="M6314" t="s">
        <v>56</v>
      </c>
      <c r="N6314" s="2">
        <v>0.26245370370370369</v>
      </c>
      <c r="O6314" t="s">
        <v>27124</v>
      </c>
      <c r="P6314" t="s">
        <v>27125</v>
      </c>
    </row>
    <row r="6315" spans="1:16" x14ac:dyDescent="0.25">
      <c r="A6315">
        <v>6313</v>
      </c>
      <c r="B6315" t="s">
        <v>27126</v>
      </c>
      <c r="C6315" t="s">
        <v>6226</v>
      </c>
      <c r="D6315" t="str">
        <f t="shared" si="98"/>
        <v>NIKHIL SHARMA</v>
      </c>
      <c r="E6315" t="s">
        <v>6227</v>
      </c>
      <c r="F6315">
        <v>1</v>
      </c>
      <c r="G6315" t="s">
        <v>930</v>
      </c>
      <c r="H6315" t="s">
        <v>18</v>
      </c>
      <c r="I6315">
        <v>9</v>
      </c>
      <c r="K6315">
        <v>6.5</v>
      </c>
      <c r="L6315" s="1">
        <v>44933</v>
      </c>
      <c r="M6315" t="s">
        <v>33</v>
      </c>
      <c r="N6315" s="2">
        <v>0.92633101851851851</v>
      </c>
      <c r="O6315" t="s">
        <v>27127</v>
      </c>
      <c r="P6315" t="s">
        <v>27128</v>
      </c>
    </row>
    <row r="6316" spans="1:16" x14ac:dyDescent="0.25">
      <c r="A6316">
        <v>6314</v>
      </c>
      <c r="B6316" t="s">
        <v>27129</v>
      </c>
      <c r="C6316" t="s">
        <v>27130</v>
      </c>
      <c r="D6316" t="str">
        <f t="shared" si="98"/>
        <v>KABHISHM</v>
      </c>
      <c r="E6316" t="s">
        <v>27131</v>
      </c>
      <c r="F6316">
        <v>478</v>
      </c>
      <c r="G6316" t="s">
        <v>3798</v>
      </c>
      <c r="H6316" t="s">
        <v>164</v>
      </c>
      <c r="I6316">
        <v>33</v>
      </c>
      <c r="K6316">
        <v>5</v>
      </c>
      <c r="L6316" s="1">
        <v>44102</v>
      </c>
      <c r="M6316" t="s">
        <v>63</v>
      </c>
      <c r="N6316" s="2">
        <v>0.25446759259259261</v>
      </c>
      <c r="O6316" t="s">
        <v>27132</v>
      </c>
      <c r="P6316" t="s">
        <v>27133</v>
      </c>
    </row>
    <row r="6317" spans="1:16" x14ac:dyDescent="0.25">
      <c r="A6317">
        <v>6315</v>
      </c>
      <c r="B6317" t="s">
        <v>27134</v>
      </c>
      <c r="C6317" t="s">
        <v>329</v>
      </c>
      <c r="D6317" t="str">
        <f t="shared" si="98"/>
        <v>ARJUN BHAYBHANG</v>
      </c>
      <c r="E6317" t="s">
        <v>330</v>
      </c>
      <c r="F6317">
        <v>1</v>
      </c>
      <c r="G6317" t="s">
        <v>450</v>
      </c>
      <c r="H6317" t="s">
        <v>18</v>
      </c>
      <c r="I6317">
        <v>1</v>
      </c>
      <c r="K6317">
        <v>9.4</v>
      </c>
      <c r="L6317" s="1">
        <v>44928</v>
      </c>
      <c r="M6317" t="s">
        <v>63</v>
      </c>
      <c r="N6317" s="2">
        <v>0.59290509259259261</v>
      </c>
      <c r="O6317" t="s">
        <v>27135</v>
      </c>
      <c r="P6317" t="s">
        <v>27136</v>
      </c>
    </row>
    <row r="6318" spans="1:16" x14ac:dyDescent="0.25">
      <c r="A6318">
        <v>6316</v>
      </c>
      <c r="B6318" t="s">
        <v>27137</v>
      </c>
      <c r="C6318" t="s">
        <v>27138</v>
      </c>
      <c r="D6318" t="str">
        <f t="shared" si="98"/>
        <v>SLOTH</v>
      </c>
      <c r="E6318" t="s">
        <v>27139</v>
      </c>
      <c r="F6318">
        <v>1</v>
      </c>
      <c r="G6318" t="s">
        <v>9281</v>
      </c>
      <c r="H6318" t="s">
        <v>18</v>
      </c>
      <c r="I6318">
        <v>17</v>
      </c>
      <c r="K6318">
        <v>4.0999999999999996</v>
      </c>
      <c r="L6318" s="1">
        <v>44524</v>
      </c>
      <c r="M6318" t="s">
        <v>20</v>
      </c>
      <c r="N6318" s="2">
        <v>0.66831018518518526</v>
      </c>
      <c r="O6318" t="s">
        <v>27140</v>
      </c>
      <c r="P6318" t="s">
        <v>27141</v>
      </c>
    </row>
    <row r="6319" spans="1:16" x14ac:dyDescent="0.25">
      <c r="A6319">
        <v>6317</v>
      </c>
      <c r="B6319" t="s">
        <v>27142</v>
      </c>
      <c r="C6319" t="s">
        <v>27143</v>
      </c>
      <c r="D6319" t="str">
        <f t="shared" si="98"/>
        <v>MÃ¶BIUS</v>
      </c>
      <c r="E6319" t="s">
        <v>27144</v>
      </c>
      <c r="F6319">
        <v>1</v>
      </c>
      <c r="G6319" t="s">
        <v>23340</v>
      </c>
      <c r="H6319" t="s">
        <v>18</v>
      </c>
      <c r="I6319">
        <v>41</v>
      </c>
      <c r="J6319" t="s">
        <v>32</v>
      </c>
      <c r="K6319">
        <v>10</v>
      </c>
      <c r="L6319" s="1">
        <v>44143</v>
      </c>
      <c r="M6319" t="s">
        <v>56</v>
      </c>
      <c r="N6319" s="2">
        <v>0.91031249999999997</v>
      </c>
      <c r="O6319" t="s">
        <v>27145</v>
      </c>
      <c r="P6319" t="s">
        <v>27146</v>
      </c>
    </row>
    <row r="6320" spans="1:16" x14ac:dyDescent="0.25">
      <c r="A6320">
        <v>6318</v>
      </c>
      <c r="B6320" t="s">
        <v>27147</v>
      </c>
      <c r="C6320" t="s">
        <v>1178</v>
      </c>
      <c r="D6320" t="str">
        <f t="shared" si="98"/>
        <v>UCI MACHINE LEARNING</v>
      </c>
      <c r="E6320" t="s">
        <v>1179</v>
      </c>
      <c r="F6320">
        <v>1</v>
      </c>
      <c r="G6320" t="s">
        <v>27148</v>
      </c>
      <c r="H6320" t="s">
        <v>18</v>
      </c>
      <c r="I6320">
        <v>24</v>
      </c>
      <c r="K6320">
        <v>9.6999999999999993</v>
      </c>
      <c r="L6320" s="1">
        <v>44163</v>
      </c>
      <c r="M6320" t="s">
        <v>33</v>
      </c>
      <c r="N6320" s="2">
        <v>2.5000000000000001E-3</v>
      </c>
      <c r="O6320" t="s">
        <v>27149</v>
      </c>
      <c r="P6320" t="s">
        <v>27150</v>
      </c>
    </row>
    <row r="6321" spans="1:16" x14ac:dyDescent="0.25">
      <c r="A6321">
        <v>6319</v>
      </c>
      <c r="B6321" t="s">
        <v>27151</v>
      </c>
      <c r="C6321" t="s">
        <v>586</v>
      </c>
      <c r="D6321" t="str">
        <f t="shared" si="98"/>
        <v>MANOJ KUMAR</v>
      </c>
      <c r="F6321">
        <v>42</v>
      </c>
      <c r="G6321" t="s">
        <v>4002</v>
      </c>
      <c r="H6321" t="s">
        <v>18</v>
      </c>
      <c r="I6321">
        <v>45</v>
      </c>
      <c r="J6321" t="s">
        <v>32</v>
      </c>
      <c r="K6321">
        <v>7.1</v>
      </c>
      <c r="L6321" s="1">
        <v>42985</v>
      </c>
      <c r="M6321" t="s">
        <v>81</v>
      </c>
      <c r="N6321" s="2">
        <v>0.94403935185185184</v>
      </c>
      <c r="O6321" t="s">
        <v>27152</v>
      </c>
      <c r="P6321" t="s">
        <v>27153</v>
      </c>
    </row>
    <row r="6322" spans="1:16" x14ac:dyDescent="0.25">
      <c r="A6322">
        <v>6320</v>
      </c>
      <c r="B6322" t="s">
        <v>27154</v>
      </c>
      <c r="C6322" t="s">
        <v>27155</v>
      </c>
      <c r="D6322" t="str">
        <f t="shared" si="98"/>
        <v>ROB HARRAND</v>
      </c>
      <c r="E6322" t="s">
        <v>27156</v>
      </c>
      <c r="F6322">
        <v>1</v>
      </c>
      <c r="G6322" t="s">
        <v>113</v>
      </c>
      <c r="H6322" t="s">
        <v>18</v>
      </c>
      <c r="I6322">
        <v>2</v>
      </c>
      <c r="K6322">
        <v>7.1</v>
      </c>
      <c r="L6322" s="1">
        <v>44213</v>
      </c>
      <c r="M6322" t="s">
        <v>56</v>
      </c>
      <c r="N6322" s="2">
        <v>0.93576388888888884</v>
      </c>
      <c r="O6322" t="s">
        <v>27157</v>
      </c>
      <c r="P6322" t="s">
        <v>27158</v>
      </c>
    </row>
    <row r="6323" spans="1:16" x14ac:dyDescent="0.25">
      <c r="A6323">
        <v>6321</v>
      </c>
      <c r="B6323" t="s">
        <v>27159</v>
      </c>
      <c r="C6323" t="s">
        <v>27160</v>
      </c>
      <c r="D6323" t="str">
        <f t="shared" si="98"/>
        <v>SAMYAK</v>
      </c>
      <c r="E6323" t="s">
        <v>27161</v>
      </c>
      <c r="F6323">
        <v>1</v>
      </c>
      <c r="G6323" t="s">
        <v>27162</v>
      </c>
      <c r="H6323" t="s">
        <v>18</v>
      </c>
      <c r="I6323">
        <v>29</v>
      </c>
      <c r="J6323" t="s">
        <v>32</v>
      </c>
      <c r="K6323">
        <v>8.1999999999999993</v>
      </c>
      <c r="L6323" s="1">
        <v>42971</v>
      </c>
      <c r="M6323" t="s">
        <v>81</v>
      </c>
      <c r="N6323" s="2">
        <v>0.86459490740740741</v>
      </c>
      <c r="O6323" t="s">
        <v>27163</v>
      </c>
      <c r="P6323" t="s">
        <v>27164</v>
      </c>
    </row>
    <row r="6324" spans="1:16" x14ac:dyDescent="0.25">
      <c r="A6324">
        <v>6322</v>
      </c>
      <c r="B6324" t="s">
        <v>27165</v>
      </c>
      <c r="C6324" t="s">
        <v>27166</v>
      </c>
      <c r="D6324" t="str">
        <f t="shared" si="98"/>
        <v>THE DEVASTATOR</v>
      </c>
      <c r="E6324" t="s">
        <v>27167</v>
      </c>
      <c r="F6324">
        <v>1</v>
      </c>
      <c r="G6324" t="s">
        <v>51</v>
      </c>
      <c r="H6324" t="s">
        <v>164</v>
      </c>
      <c r="I6324">
        <v>12</v>
      </c>
      <c r="J6324" t="s">
        <v>32</v>
      </c>
      <c r="K6324">
        <v>6.5</v>
      </c>
      <c r="L6324" s="1">
        <v>44743</v>
      </c>
      <c r="M6324" t="s">
        <v>157</v>
      </c>
      <c r="N6324" s="2">
        <v>0.87385416666666671</v>
      </c>
      <c r="O6324" t="s">
        <v>27168</v>
      </c>
      <c r="P6324" t="s">
        <v>27169</v>
      </c>
    </row>
    <row r="6325" spans="1:16" x14ac:dyDescent="0.25">
      <c r="A6325">
        <v>6323</v>
      </c>
      <c r="B6325" t="s">
        <v>27170</v>
      </c>
      <c r="C6325" t="s">
        <v>43</v>
      </c>
      <c r="D6325" t="str">
        <f t="shared" si="98"/>
        <v>MAHMOUDAHMED6</v>
      </c>
      <c r="E6325" t="s">
        <v>44</v>
      </c>
      <c r="F6325">
        <v>1</v>
      </c>
      <c r="G6325" t="s">
        <v>27171</v>
      </c>
      <c r="H6325" t="s">
        <v>18</v>
      </c>
      <c r="I6325">
        <v>45</v>
      </c>
      <c r="J6325" t="s">
        <v>32</v>
      </c>
      <c r="K6325">
        <v>10</v>
      </c>
      <c r="L6325" s="1">
        <v>44841</v>
      </c>
      <c r="M6325" t="s">
        <v>157</v>
      </c>
      <c r="N6325" s="2">
        <v>9.481481481481481E-2</v>
      </c>
      <c r="O6325" t="s">
        <v>27172</v>
      </c>
      <c r="P6325" t="s">
        <v>27173</v>
      </c>
    </row>
    <row r="6326" spans="1:16" x14ac:dyDescent="0.25">
      <c r="A6326">
        <v>6324</v>
      </c>
      <c r="B6326" t="s">
        <v>27174</v>
      </c>
      <c r="C6326" t="s">
        <v>1710</v>
      </c>
      <c r="D6326" t="str">
        <f t="shared" si="98"/>
        <v>NITIN SINGH</v>
      </c>
      <c r="E6326" t="s">
        <v>1711</v>
      </c>
      <c r="F6326">
        <v>1</v>
      </c>
      <c r="G6326" t="s">
        <v>27175</v>
      </c>
      <c r="H6326" t="s">
        <v>18</v>
      </c>
      <c r="I6326">
        <v>35</v>
      </c>
      <c r="J6326" t="s">
        <v>32</v>
      </c>
      <c r="K6326">
        <v>7.1</v>
      </c>
      <c r="L6326" s="1">
        <v>44874</v>
      </c>
      <c r="M6326" t="s">
        <v>20</v>
      </c>
      <c r="N6326" s="2">
        <v>0.78277777777777768</v>
      </c>
      <c r="O6326" t="s">
        <v>27176</v>
      </c>
      <c r="P6326" t="s">
        <v>27177</v>
      </c>
    </row>
    <row r="6327" spans="1:16" x14ac:dyDescent="0.25">
      <c r="A6327">
        <v>6325</v>
      </c>
      <c r="B6327" t="s">
        <v>27178</v>
      </c>
      <c r="C6327" t="s">
        <v>17612</v>
      </c>
      <c r="D6327" t="str">
        <f t="shared" si="98"/>
        <v>SHUVOJIT DAS</v>
      </c>
      <c r="E6327" t="s">
        <v>17613</v>
      </c>
      <c r="F6327">
        <v>1</v>
      </c>
      <c r="G6327" t="s">
        <v>2657</v>
      </c>
      <c r="H6327" t="s">
        <v>18</v>
      </c>
      <c r="I6327">
        <v>242</v>
      </c>
      <c r="J6327" t="s">
        <v>19</v>
      </c>
      <c r="K6327">
        <v>10</v>
      </c>
      <c r="L6327" s="1">
        <v>43748</v>
      </c>
      <c r="M6327" t="s">
        <v>81</v>
      </c>
      <c r="N6327" s="2">
        <v>0.74140046296296302</v>
      </c>
      <c r="O6327" t="s">
        <v>27179</v>
      </c>
      <c r="P6327" t="s">
        <v>27180</v>
      </c>
    </row>
    <row r="6328" spans="1:16" x14ac:dyDescent="0.25">
      <c r="A6328">
        <v>6326</v>
      </c>
      <c r="B6328" t="s">
        <v>27181</v>
      </c>
      <c r="C6328" t="s">
        <v>27182</v>
      </c>
      <c r="D6328" t="str">
        <f t="shared" si="98"/>
        <v>BEN HAMNER</v>
      </c>
      <c r="E6328" t="s">
        <v>27183</v>
      </c>
      <c r="F6328">
        <v>2</v>
      </c>
      <c r="G6328" t="s">
        <v>930</v>
      </c>
      <c r="H6328" t="s">
        <v>18</v>
      </c>
      <c r="I6328">
        <v>4</v>
      </c>
      <c r="K6328">
        <v>5.3</v>
      </c>
      <c r="L6328" s="1">
        <v>44956</v>
      </c>
      <c r="M6328" t="s">
        <v>63</v>
      </c>
      <c r="N6328" s="2">
        <v>0.50840277777777776</v>
      </c>
      <c r="O6328" t="s">
        <v>27184</v>
      </c>
      <c r="P6328" t="s">
        <v>27185</v>
      </c>
    </row>
    <row r="6329" spans="1:16" x14ac:dyDescent="0.25">
      <c r="A6329">
        <v>6327</v>
      </c>
      <c r="B6329" t="s">
        <v>27186</v>
      </c>
      <c r="C6329" t="s">
        <v>12595</v>
      </c>
      <c r="D6329" t="str">
        <f t="shared" si="98"/>
        <v>EDUARDO ROJAS</v>
      </c>
      <c r="E6329" t="s">
        <v>12596</v>
      </c>
      <c r="F6329">
        <v>1</v>
      </c>
      <c r="G6329" t="s">
        <v>16554</v>
      </c>
      <c r="H6329" t="s">
        <v>18</v>
      </c>
      <c r="I6329">
        <v>144</v>
      </c>
      <c r="J6329" t="s">
        <v>19</v>
      </c>
      <c r="K6329">
        <v>5.9</v>
      </c>
      <c r="L6329" s="1">
        <v>42641</v>
      </c>
      <c r="M6329" t="s">
        <v>20</v>
      </c>
      <c r="N6329" s="2">
        <v>0.25515046296296295</v>
      </c>
      <c r="O6329" t="s">
        <v>27187</v>
      </c>
      <c r="P6329" t="s">
        <v>27188</v>
      </c>
    </row>
    <row r="6330" spans="1:16" x14ac:dyDescent="0.25">
      <c r="A6330">
        <v>6328</v>
      </c>
      <c r="B6330" t="s">
        <v>27189</v>
      </c>
      <c r="C6330" t="s">
        <v>27190</v>
      </c>
      <c r="D6330" t="str">
        <f t="shared" si="98"/>
        <v>AWSAF</v>
      </c>
      <c r="E6330" t="s">
        <v>27191</v>
      </c>
      <c r="F6330">
        <v>11</v>
      </c>
      <c r="G6330" t="s">
        <v>896</v>
      </c>
      <c r="H6330" t="s">
        <v>18</v>
      </c>
      <c r="I6330">
        <v>72</v>
      </c>
      <c r="J6330" t="s">
        <v>32</v>
      </c>
      <c r="K6330">
        <v>10</v>
      </c>
      <c r="L6330" s="1">
        <v>44036</v>
      </c>
      <c r="M6330" t="s">
        <v>157</v>
      </c>
      <c r="N6330" s="2">
        <v>0.38425925925925924</v>
      </c>
      <c r="O6330" t="s">
        <v>27192</v>
      </c>
      <c r="P6330" t="s">
        <v>27193</v>
      </c>
    </row>
    <row r="6331" spans="1:16" x14ac:dyDescent="0.25">
      <c r="A6331">
        <v>6329</v>
      </c>
      <c r="B6331" t="s">
        <v>27194</v>
      </c>
      <c r="C6331" t="s">
        <v>3405</v>
      </c>
      <c r="D6331" t="str">
        <f t="shared" si="98"/>
        <v>ABDUL WAHAB</v>
      </c>
      <c r="E6331" t="s">
        <v>3406</v>
      </c>
      <c r="F6331">
        <v>1</v>
      </c>
      <c r="G6331" t="s">
        <v>5667</v>
      </c>
      <c r="H6331" t="s">
        <v>164</v>
      </c>
      <c r="I6331">
        <v>5</v>
      </c>
      <c r="K6331">
        <v>1.9</v>
      </c>
      <c r="L6331" s="1">
        <v>44523</v>
      </c>
      <c r="M6331" t="s">
        <v>69</v>
      </c>
      <c r="N6331" s="2">
        <v>0.38740740740740742</v>
      </c>
      <c r="O6331" t="s">
        <v>27195</v>
      </c>
      <c r="P6331" t="s">
        <v>17279</v>
      </c>
    </row>
    <row r="6332" spans="1:16" x14ac:dyDescent="0.25">
      <c r="A6332">
        <v>6330</v>
      </c>
      <c r="B6332" t="s">
        <v>27196</v>
      </c>
      <c r="C6332" t="s">
        <v>27197</v>
      </c>
      <c r="D6332" t="str">
        <f t="shared" si="98"/>
        <v>GIRISH VUTUKURI</v>
      </c>
      <c r="E6332" t="s">
        <v>27198</v>
      </c>
      <c r="F6332">
        <v>1</v>
      </c>
      <c r="H6332" t="s">
        <v>3922</v>
      </c>
      <c r="I6332">
        <v>1</v>
      </c>
      <c r="K6332">
        <v>2.9</v>
      </c>
      <c r="L6332" s="1">
        <v>44959</v>
      </c>
      <c r="M6332" t="s">
        <v>81</v>
      </c>
      <c r="N6332" s="2">
        <v>0.27853009259259259</v>
      </c>
      <c r="O6332" t="s">
        <v>27199</v>
      </c>
      <c r="P6332" t="s">
        <v>27200</v>
      </c>
    </row>
    <row r="6333" spans="1:16" x14ac:dyDescent="0.25">
      <c r="A6333">
        <v>6331</v>
      </c>
      <c r="B6333" t="s">
        <v>27201</v>
      </c>
      <c r="C6333" t="s">
        <v>27202</v>
      </c>
      <c r="D6333" t="str">
        <f t="shared" si="98"/>
        <v>SHELVI GARG</v>
      </c>
      <c r="E6333" t="s">
        <v>27203</v>
      </c>
      <c r="F6333">
        <v>1</v>
      </c>
      <c r="G6333" t="s">
        <v>147</v>
      </c>
      <c r="H6333" t="s">
        <v>18</v>
      </c>
      <c r="I6333">
        <v>6</v>
      </c>
      <c r="K6333">
        <v>5.3</v>
      </c>
      <c r="L6333" s="1">
        <v>44791</v>
      </c>
      <c r="M6333" t="s">
        <v>81</v>
      </c>
      <c r="N6333" s="2">
        <v>0.86793981481481486</v>
      </c>
      <c r="O6333" t="s">
        <v>27204</v>
      </c>
      <c r="P6333" t="s">
        <v>27205</v>
      </c>
    </row>
    <row r="6334" spans="1:16" x14ac:dyDescent="0.25">
      <c r="A6334">
        <v>6332</v>
      </c>
      <c r="B6334" t="s">
        <v>1548</v>
      </c>
      <c r="C6334" t="s">
        <v>27206</v>
      </c>
      <c r="D6334" t="str">
        <f t="shared" si="98"/>
        <v>SOVIT RANJAN RATH</v>
      </c>
      <c r="E6334" t="s">
        <v>27207</v>
      </c>
      <c r="F6334">
        <v>1</v>
      </c>
      <c r="G6334" t="s">
        <v>107</v>
      </c>
      <c r="H6334" t="s">
        <v>18</v>
      </c>
      <c r="I6334">
        <v>25</v>
      </c>
      <c r="J6334" t="s">
        <v>32</v>
      </c>
      <c r="K6334">
        <v>8.1999999999999993</v>
      </c>
      <c r="L6334" s="1">
        <v>44454</v>
      </c>
      <c r="M6334" t="s">
        <v>20</v>
      </c>
      <c r="N6334" s="2">
        <v>0.52097222222222228</v>
      </c>
      <c r="O6334" t="s">
        <v>27208</v>
      </c>
      <c r="P6334" t="s">
        <v>27209</v>
      </c>
    </row>
    <row r="6335" spans="1:16" x14ac:dyDescent="0.25">
      <c r="A6335">
        <v>6333</v>
      </c>
      <c r="B6335" t="s">
        <v>27210</v>
      </c>
      <c r="C6335" t="s">
        <v>7626</v>
      </c>
      <c r="D6335" t="str">
        <f t="shared" si="98"/>
        <v>VICTOR SOEIRO</v>
      </c>
      <c r="E6335" t="s">
        <v>7627</v>
      </c>
      <c r="F6335">
        <v>5682</v>
      </c>
      <c r="G6335" t="s">
        <v>10889</v>
      </c>
      <c r="H6335" t="s">
        <v>164</v>
      </c>
      <c r="I6335">
        <v>2</v>
      </c>
      <c r="K6335">
        <v>5</v>
      </c>
      <c r="L6335" s="1">
        <v>44956</v>
      </c>
      <c r="M6335" t="s">
        <v>63</v>
      </c>
      <c r="N6335" s="2">
        <v>0.27832175925925923</v>
      </c>
      <c r="O6335" t="s">
        <v>27211</v>
      </c>
      <c r="P6335" t="s">
        <v>27212</v>
      </c>
    </row>
    <row r="6336" spans="1:16" x14ac:dyDescent="0.25">
      <c r="A6336">
        <v>6334</v>
      </c>
      <c r="B6336" t="s">
        <v>27213</v>
      </c>
      <c r="C6336" t="s">
        <v>3624</v>
      </c>
      <c r="D6336" t="str">
        <f t="shared" si="98"/>
        <v>THE DEVASTATOR</v>
      </c>
      <c r="E6336" t="s">
        <v>3625</v>
      </c>
      <c r="F6336">
        <v>1</v>
      </c>
      <c r="G6336" t="s">
        <v>2183</v>
      </c>
      <c r="H6336" t="s">
        <v>18</v>
      </c>
      <c r="I6336">
        <v>19</v>
      </c>
      <c r="J6336" t="s">
        <v>32</v>
      </c>
      <c r="K6336">
        <v>10</v>
      </c>
      <c r="L6336" s="1">
        <v>44674</v>
      </c>
      <c r="M6336" t="s">
        <v>33</v>
      </c>
      <c r="N6336" s="2">
        <v>0.87962962962962965</v>
      </c>
      <c r="O6336" t="s">
        <v>27214</v>
      </c>
      <c r="P6336" t="s">
        <v>27215</v>
      </c>
    </row>
    <row r="6337" spans="1:16" x14ac:dyDescent="0.25">
      <c r="A6337">
        <v>6335</v>
      </c>
      <c r="B6337" t="s">
        <v>27216</v>
      </c>
      <c r="C6337" t="s">
        <v>43</v>
      </c>
      <c r="D6337" t="str">
        <f t="shared" si="98"/>
        <v>SUGATA GHOSH</v>
      </c>
      <c r="E6337" t="s">
        <v>44</v>
      </c>
      <c r="F6337">
        <v>1</v>
      </c>
      <c r="G6337" t="s">
        <v>430</v>
      </c>
      <c r="H6337" t="s">
        <v>18</v>
      </c>
      <c r="I6337">
        <v>38</v>
      </c>
      <c r="J6337" t="s">
        <v>32</v>
      </c>
      <c r="K6337">
        <v>10</v>
      </c>
      <c r="L6337" s="1">
        <v>44890</v>
      </c>
      <c r="M6337" t="s">
        <v>157</v>
      </c>
      <c r="N6337" s="2">
        <v>0.6133333333333334</v>
      </c>
      <c r="O6337" t="s">
        <v>27217</v>
      </c>
      <c r="P6337" t="s">
        <v>27218</v>
      </c>
    </row>
    <row r="6338" spans="1:16" x14ac:dyDescent="0.25">
      <c r="A6338">
        <v>6336</v>
      </c>
      <c r="B6338" t="s">
        <v>27219</v>
      </c>
      <c r="C6338" t="s">
        <v>27220</v>
      </c>
      <c r="D6338" t="str">
        <f t="shared" ref="D6338:D6401" si="99">UPPER(C6339)</f>
        <v>VIKRAM TIWARI</v>
      </c>
      <c r="E6338" t="s">
        <v>27221</v>
      </c>
      <c r="F6338">
        <v>1</v>
      </c>
      <c r="G6338" t="s">
        <v>197</v>
      </c>
      <c r="H6338" t="s">
        <v>164</v>
      </c>
      <c r="I6338">
        <v>27</v>
      </c>
      <c r="J6338" t="s">
        <v>19</v>
      </c>
      <c r="K6338">
        <v>10</v>
      </c>
      <c r="L6338" s="1">
        <v>44456</v>
      </c>
      <c r="M6338" t="s">
        <v>157</v>
      </c>
      <c r="N6338" s="2">
        <v>0.90635416666666668</v>
      </c>
      <c r="O6338" t="s">
        <v>27222</v>
      </c>
      <c r="P6338" t="s">
        <v>27223</v>
      </c>
    </row>
    <row r="6339" spans="1:16" x14ac:dyDescent="0.25">
      <c r="A6339">
        <v>6337</v>
      </c>
      <c r="B6339" t="s">
        <v>27224</v>
      </c>
      <c r="C6339" t="s">
        <v>8749</v>
      </c>
      <c r="D6339" t="str">
        <f t="shared" si="99"/>
        <v>MARIO CAESAR</v>
      </c>
      <c r="E6339" t="s">
        <v>8750</v>
      </c>
      <c r="F6339">
        <v>2</v>
      </c>
      <c r="G6339" t="s">
        <v>24283</v>
      </c>
      <c r="H6339" t="s">
        <v>18</v>
      </c>
      <c r="I6339">
        <v>5</v>
      </c>
      <c r="K6339">
        <v>5.9</v>
      </c>
      <c r="L6339" s="1">
        <v>43206</v>
      </c>
      <c r="M6339" t="s">
        <v>63</v>
      </c>
      <c r="N6339" s="2">
        <v>0.43488425925925928</v>
      </c>
      <c r="O6339" t="s">
        <v>27225</v>
      </c>
      <c r="P6339" t="s">
        <v>27226</v>
      </c>
    </row>
    <row r="6340" spans="1:16" x14ac:dyDescent="0.25">
      <c r="A6340">
        <v>6338</v>
      </c>
      <c r="B6340" t="s">
        <v>27227</v>
      </c>
      <c r="C6340" t="s">
        <v>14031</v>
      </c>
      <c r="D6340" t="str">
        <f t="shared" si="99"/>
        <v>DAWID CEGIELSKI</v>
      </c>
      <c r="E6340" t="s">
        <v>14032</v>
      </c>
      <c r="F6340">
        <v>13</v>
      </c>
      <c r="H6340" t="s">
        <v>4794</v>
      </c>
      <c r="I6340">
        <v>49</v>
      </c>
      <c r="J6340" t="s">
        <v>19</v>
      </c>
      <c r="K6340">
        <v>10</v>
      </c>
      <c r="L6340" s="1">
        <v>44964</v>
      </c>
      <c r="M6340" t="s">
        <v>69</v>
      </c>
      <c r="N6340" s="2">
        <v>0.34737268518518521</v>
      </c>
      <c r="O6340" t="s">
        <v>27228</v>
      </c>
      <c r="P6340" t="s">
        <v>27229</v>
      </c>
    </row>
    <row r="6341" spans="1:16" x14ac:dyDescent="0.25">
      <c r="A6341">
        <v>6339</v>
      </c>
      <c r="B6341" t="s">
        <v>27230</v>
      </c>
      <c r="C6341" t="s">
        <v>27231</v>
      </c>
      <c r="D6341" t="str">
        <f t="shared" si="99"/>
        <v>ERIK JAKOBSSON</v>
      </c>
      <c r="E6341" t="s">
        <v>27232</v>
      </c>
      <c r="F6341">
        <v>1</v>
      </c>
      <c r="G6341" t="s">
        <v>14634</v>
      </c>
      <c r="H6341" t="s">
        <v>18</v>
      </c>
      <c r="I6341">
        <v>20</v>
      </c>
      <c r="K6341">
        <v>8.8000000000000007</v>
      </c>
      <c r="L6341" s="1">
        <v>44260</v>
      </c>
      <c r="M6341" t="s">
        <v>157</v>
      </c>
      <c r="N6341" s="2">
        <v>3.5115740740740746E-2</v>
      </c>
      <c r="O6341" t="s">
        <v>27233</v>
      </c>
      <c r="P6341" t="s">
        <v>27234</v>
      </c>
    </row>
    <row r="6342" spans="1:16" x14ac:dyDescent="0.25">
      <c r="A6342">
        <v>6340</v>
      </c>
      <c r="B6342" t="s">
        <v>27235</v>
      </c>
      <c r="C6342" t="s">
        <v>27236</v>
      </c>
      <c r="D6342" t="str">
        <f t="shared" si="99"/>
        <v>HARIHARANPAVAN</v>
      </c>
      <c r="E6342" t="s">
        <v>27237</v>
      </c>
      <c r="F6342">
        <v>74</v>
      </c>
      <c r="G6342" t="s">
        <v>27238</v>
      </c>
      <c r="H6342" t="s">
        <v>74</v>
      </c>
      <c r="I6342">
        <v>1</v>
      </c>
      <c r="K6342">
        <v>8.1999999999999993</v>
      </c>
      <c r="L6342" s="1">
        <v>44910</v>
      </c>
      <c r="M6342" t="s">
        <v>81</v>
      </c>
      <c r="N6342" s="2">
        <v>0.5322337962962963</v>
      </c>
      <c r="O6342" t="s">
        <v>27239</v>
      </c>
      <c r="P6342" t="s">
        <v>27240</v>
      </c>
    </row>
    <row r="6343" spans="1:16" x14ac:dyDescent="0.25">
      <c r="A6343">
        <v>6341</v>
      </c>
      <c r="B6343" t="s">
        <v>27241</v>
      </c>
      <c r="C6343" t="s">
        <v>27242</v>
      </c>
      <c r="D6343" t="str">
        <f t="shared" si="99"/>
        <v>LUIZ FELIPE DE BARROS JORDÃ£O COSTA</v>
      </c>
      <c r="E6343" t="s">
        <v>27243</v>
      </c>
      <c r="F6343">
        <v>4</v>
      </c>
      <c r="G6343" t="s">
        <v>62</v>
      </c>
      <c r="H6343" t="s">
        <v>74</v>
      </c>
      <c r="I6343">
        <v>29</v>
      </c>
      <c r="J6343" t="s">
        <v>32</v>
      </c>
      <c r="K6343">
        <v>10</v>
      </c>
      <c r="L6343" s="1">
        <v>44703</v>
      </c>
      <c r="M6343" t="s">
        <v>56</v>
      </c>
      <c r="N6343" s="2">
        <v>0.81704861111111116</v>
      </c>
      <c r="O6343" t="s">
        <v>27244</v>
      </c>
      <c r="P6343" t="s">
        <v>27245</v>
      </c>
    </row>
    <row r="6344" spans="1:16" x14ac:dyDescent="0.25">
      <c r="A6344">
        <v>6342</v>
      </c>
      <c r="B6344" t="s">
        <v>27246</v>
      </c>
      <c r="C6344" t="s">
        <v>27247</v>
      </c>
      <c r="D6344" t="str">
        <f t="shared" si="99"/>
        <v>AKASH PATEL</v>
      </c>
      <c r="E6344" t="s">
        <v>27248</v>
      </c>
      <c r="F6344">
        <v>66472</v>
      </c>
      <c r="G6344" t="s">
        <v>714</v>
      </c>
      <c r="H6344" t="s">
        <v>164</v>
      </c>
      <c r="I6344">
        <v>1</v>
      </c>
      <c r="K6344">
        <v>3.8</v>
      </c>
      <c r="L6344" s="1">
        <v>44137</v>
      </c>
      <c r="M6344" t="s">
        <v>63</v>
      </c>
      <c r="N6344" s="2">
        <v>0.27651620370370372</v>
      </c>
      <c r="O6344" t="s">
        <v>27249</v>
      </c>
      <c r="P6344" t="s">
        <v>27250</v>
      </c>
    </row>
    <row r="6345" spans="1:16" x14ac:dyDescent="0.25">
      <c r="A6345">
        <v>6343</v>
      </c>
      <c r="B6345" t="s">
        <v>27251</v>
      </c>
      <c r="C6345" t="s">
        <v>1986</v>
      </c>
      <c r="D6345" t="str">
        <f t="shared" si="99"/>
        <v>I RUSTANDI</v>
      </c>
      <c r="E6345" t="s">
        <v>1987</v>
      </c>
      <c r="F6345">
        <v>3</v>
      </c>
      <c r="G6345" t="s">
        <v>7047</v>
      </c>
      <c r="H6345" t="s">
        <v>74</v>
      </c>
      <c r="I6345">
        <v>45</v>
      </c>
      <c r="J6345" t="s">
        <v>19</v>
      </c>
      <c r="K6345">
        <v>9.6999999999999993</v>
      </c>
      <c r="L6345" s="1">
        <v>44427</v>
      </c>
      <c r="M6345" t="s">
        <v>81</v>
      </c>
      <c r="N6345" s="2">
        <v>0.91236111111111118</v>
      </c>
      <c r="O6345" t="s">
        <v>27252</v>
      </c>
      <c r="P6345" t="s">
        <v>27253</v>
      </c>
    </row>
    <row r="6346" spans="1:16" x14ac:dyDescent="0.25">
      <c r="A6346">
        <v>6344</v>
      </c>
      <c r="B6346" t="s">
        <v>27254</v>
      </c>
      <c r="C6346" t="s">
        <v>27255</v>
      </c>
      <c r="D6346" t="str">
        <f t="shared" si="99"/>
        <v>CODIFY</v>
      </c>
      <c r="E6346" t="s">
        <v>27256</v>
      </c>
      <c r="F6346">
        <v>3</v>
      </c>
      <c r="G6346" t="s">
        <v>26482</v>
      </c>
      <c r="H6346" t="s">
        <v>74</v>
      </c>
      <c r="I6346">
        <v>7</v>
      </c>
      <c r="K6346">
        <v>1.8</v>
      </c>
      <c r="L6346" s="1">
        <v>43574</v>
      </c>
      <c r="M6346" t="s">
        <v>157</v>
      </c>
      <c r="N6346" s="2">
        <v>0.31817129629629631</v>
      </c>
      <c r="O6346" t="s">
        <v>27257</v>
      </c>
      <c r="P6346" t="s">
        <v>27258</v>
      </c>
    </row>
    <row r="6347" spans="1:16" x14ac:dyDescent="0.25">
      <c r="A6347">
        <v>6345</v>
      </c>
      <c r="B6347" t="s">
        <v>27259</v>
      </c>
      <c r="C6347" t="s">
        <v>27260</v>
      </c>
      <c r="D6347" t="str">
        <f t="shared" si="99"/>
        <v>LUCA FRANCESCHINI</v>
      </c>
      <c r="E6347" t="s">
        <v>27261</v>
      </c>
      <c r="F6347">
        <v>1</v>
      </c>
      <c r="G6347" t="s">
        <v>6025</v>
      </c>
      <c r="H6347" t="s">
        <v>18</v>
      </c>
      <c r="I6347">
        <v>30</v>
      </c>
      <c r="J6347" t="s">
        <v>32</v>
      </c>
      <c r="K6347">
        <v>10</v>
      </c>
      <c r="L6347" s="1">
        <v>44490</v>
      </c>
      <c r="M6347" t="s">
        <v>81</v>
      </c>
      <c r="N6347" s="2">
        <v>0.60993055555555553</v>
      </c>
      <c r="O6347" t="s">
        <v>27262</v>
      </c>
      <c r="P6347" t="s">
        <v>27263</v>
      </c>
    </row>
    <row r="6348" spans="1:16" x14ac:dyDescent="0.25">
      <c r="A6348">
        <v>6346</v>
      </c>
      <c r="B6348" t="s">
        <v>27264</v>
      </c>
      <c r="C6348" t="s">
        <v>27265</v>
      </c>
      <c r="D6348" t="str">
        <f t="shared" si="99"/>
        <v>VITALII MOKIN</v>
      </c>
      <c r="E6348" t="s">
        <v>27266</v>
      </c>
      <c r="F6348">
        <v>2</v>
      </c>
      <c r="G6348" t="s">
        <v>39</v>
      </c>
      <c r="H6348" t="s">
        <v>1210</v>
      </c>
      <c r="I6348">
        <v>46</v>
      </c>
      <c r="J6348" t="s">
        <v>32</v>
      </c>
      <c r="K6348">
        <v>10</v>
      </c>
      <c r="L6348" s="1">
        <v>44964</v>
      </c>
      <c r="M6348" t="s">
        <v>69</v>
      </c>
      <c r="N6348" s="2">
        <v>0.82487268518518519</v>
      </c>
      <c r="O6348" t="s">
        <v>27267</v>
      </c>
      <c r="P6348" t="s">
        <v>27268</v>
      </c>
    </row>
    <row r="6349" spans="1:16" x14ac:dyDescent="0.25">
      <c r="A6349">
        <v>6347</v>
      </c>
      <c r="B6349" t="s">
        <v>27269</v>
      </c>
      <c r="C6349" t="s">
        <v>19899</v>
      </c>
      <c r="D6349" t="str">
        <f t="shared" si="99"/>
        <v>ALEXANDER SCARLAT MD</v>
      </c>
      <c r="E6349" t="s">
        <v>19900</v>
      </c>
      <c r="F6349">
        <v>2</v>
      </c>
      <c r="G6349" t="s">
        <v>9143</v>
      </c>
      <c r="H6349" t="s">
        <v>18</v>
      </c>
      <c r="I6349">
        <v>22</v>
      </c>
      <c r="J6349" t="s">
        <v>32</v>
      </c>
      <c r="K6349">
        <v>10</v>
      </c>
      <c r="L6349" s="1">
        <v>44333</v>
      </c>
      <c r="M6349" t="s">
        <v>63</v>
      </c>
      <c r="N6349" s="2">
        <v>0.57623842592592589</v>
      </c>
      <c r="O6349" t="s">
        <v>27270</v>
      </c>
      <c r="P6349" t="s">
        <v>27271</v>
      </c>
    </row>
    <row r="6350" spans="1:16" x14ac:dyDescent="0.25">
      <c r="A6350">
        <v>6348</v>
      </c>
      <c r="B6350" t="s">
        <v>27272</v>
      </c>
      <c r="C6350" t="s">
        <v>20562</v>
      </c>
      <c r="D6350" t="str">
        <f t="shared" si="99"/>
        <v>AARONSCHLEGEL</v>
      </c>
      <c r="E6350" t="s">
        <v>20563</v>
      </c>
      <c r="F6350">
        <v>2</v>
      </c>
      <c r="G6350" t="s">
        <v>402</v>
      </c>
      <c r="H6350" t="s">
        <v>18</v>
      </c>
      <c r="I6350">
        <v>16</v>
      </c>
      <c r="J6350" t="s">
        <v>32</v>
      </c>
      <c r="K6350">
        <v>6.5</v>
      </c>
      <c r="L6350" s="1">
        <v>44227</v>
      </c>
      <c r="M6350" t="s">
        <v>56</v>
      </c>
      <c r="N6350" s="2">
        <v>6.5624999999999998E-3</v>
      </c>
      <c r="O6350" t="s">
        <v>27273</v>
      </c>
      <c r="P6350" t="s">
        <v>27274</v>
      </c>
    </row>
    <row r="6351" spans="1:16" x14ac:dyDescent="0.25">
      <c r="A6351">
        <v>6349</v>
      </c>
      <c r="B6351" t="s">
        <v>27275</v>
      </c>
      <c r="C6351" t="s">
        <v>15681</v>
      </c>
      <c r="D6351" t="str">
        <f t="shared" si="99"/>
        <v>HYMNLY</v>
      </c>
      <c r="E6351" t="s">
        <v>15682</v>
      </c>
      <c r="F6351">
        <v>3</v>
      </c>
      <c r="G6351" t="s">
        <v>748</v>
      </c>
      <c r="H6351" t="s">
        <v>18</v>
      </c>
      <c r="I6351">
        <v>91</v>
      </c>
      <c r="K6351">
        <v>8.1999999999999993</v>
      </c>
      <c r="L6351" s="1">
        <v>43200</v>
      </c>
      <c r="M6351" t="s">
        <v>69</v>
      </c>
      <c r="N6351" s="2">
        <v>0.11428240740740742</v>
      </c>
      <c r="O6351" t="s">
        <v>27276</v>
      </c>
      <c r="P6351" t="s">
        <v>27277</v>
      </c>
    </row>
    <row r="6352" spans="1:16" x14ac:dyDescent="0.25">
      <c r="A6352">
        <v>6350</v>
      </c>
      <c r="B6352" t="s">
        <v>27278</v>
      </c>
      <c r="C6352" t="s">
        <v>27279</v>
      </c>
      <c r="D6352" t="str">
        <f t="shared" si="99"/>
        <v>MANU SIDDHARTHA</v>
      </c>
      <c r="E6352" t="s">
        <v>27280</v>
      </c>
      <c r="F6352">
        <v>2</v>
      </c>
      <c r="H6352" t="s">
        <v>1235</v>
      </c>
      <c r="I6352">
        <v>0</v>
      </c>
      <c r="K6352">
        <v>5</v>
      </c>
      <c r="L6352" s="1">
        <v>44945</v>
      </c>
      <c r="M6352" t="s">
        <v>81</v>
      </c>
      <c r="N6352" s="2">
        <v>0.68392361111111111</v>
      </c>
      <c r="O6352" t="s">
        <v>27281</v>
      </c>
      <c r="P6352" t="s">
        <v>27282</v>
      </c>
    </row>
    <row r="6353" spans="1:16" x14ac:dyDescent="0.25">
      <c r="A6353">
        <v>6351</v>
      </c>
      <c r="B6353" t="s">
        <v>27283</v>
      </c>
      <c r="C6353" t="s">
        <v>6537</v>
      </c>
      <c r="D6353" t="str">
        <f t="shared" si="99"/>
        <v>AAKASH VERMA</v>
      </c>
      <c r="E6353" t="s">
        <v>6538</v>
      </c>
      <c r="F6353">
        <v>12</v>
      </c>
      <c r="G6353" t="s">
        <v>170</v>
      </c>
      <c r="H6353" t="s">
        <v>18</v>
      </c>
      <c r="I6353">
        <v>31</v>
      </c>
      <c r="J6353" t="s">
        <v>32</v>
      </c>
      <c r="K6353">
        <v>9.1</v>
      </c>
      <c r="L6353" s="1">
        <v>43777</v>
      </c>
      <c r="M6353" t="s">
        <v>157</v>
      </c>
      <c r="N6353" s="2">
        <v>0.44494212962962965</v>
      </c>
      <c r="O6353" t="s">
        <v>27284</v>
      </c>
      <c r="P6353" t="s">
        <v>27285</v>
      </c>
    </row>
    <row r="6354" spans="1:16" x14ac:dyDescent="0.25">
      <c r="A6354">
        <v>6352</v>
      </c>
      <c r="B6354" t="s">
        <v>27286</v>
      </c>
      <c r="C6354" t="s">
        <v>27287</v>
      </c>
      <c r="D6354" t="str">
        <f t="shared" si="99"/>
        <v>MARCUS FERN</v>
      </c>
      <c r="E6354" t="s">
        <v>27288</v>
      </c>
      <c r="F6354">
        <v>1</v>
      </c>
      <c r="G6354" t="s">
        <v>748</v>
      </c>
      <c r="H6354" t="s">
        <v>18</v>
      </c>
      <c r="I6354">
        <v>32</v>
      </c>
      <c r="J6354" t="s">
        <v>32</v>
      </c>
      <c r="K6354">
        <v>10</v>
      </c>
      <c r="L6354" s="1">
        <v>44328</v>
      </c>
      <c r="M6354" t="s">
        <v>20</v>
      </c>
      <c r="N6354" s="2">
        <v>0.48631944444444447</v>
      </c>
      <c r="O6354" t="s">
        <v>27289</v>
      </c>
      <c r="P6354" t="s">
        <v>27290</v>
      </c>
    </row>
    <row r="6355" spans="1:16" x14ac:dyDescent="0.25">
      <c r="A6355">
        <v>6353</v>
      </c>
      <c r="B6355" t="s">
        <v>27291</v>
      </c>
      <c r="C6355" t="s">
        <v>27292</v>
      </c>
      <c r="D6355" t="str">
        <f t="shared" si="99"/>
        <v>PRIYANKANAV</v>
      </c>
      <c r="E6355" t="s">
        <v>27293</v>
      </c>
      <c r="F6355">
        <v>1</v>
      </c>
      <c r="G6355" t="s">
        <v>434</v>
      </c>
      <c r="H6355" t="s">
        <v>18</v>
      </c>
      <c r="I6355">
        <v>6</v>
      </c>
      <c r="K6355">
        <v>8.1999999999999993</v>
      </c>
      <c r="L6355" s="1">
        <v>44706</v>
      </c>
      <c r="M6355" t="s">
        <v>20</v>
      </c>
      <c r="N6355" s="2">
        <v>1.2627314814814815E-2</v>
      </c>
      <c r="O6355" t="s">
        <v>27294</v>
      </c>
      <c r="P6355" t="s">
        <v>27295</v>
      </c>
    </row>
    <row r="6356" spans="1:16" x14ac:dyDescent="0.25">
      <c r="A6356">
        <v>6354</v>
      </c>
      <c r="B6356" t="s">
        <v>27296</v>
      </c>
      <c r="C6356" t="s">
        <v>27297</v>
      </c>
      <c r="D6356" t="str">
        <f t="shared" si="99"/>
        <v>FABER SILITONGA</v>
      </c>
      <c r="E6356" t="s">
        <v>27298</v>
      </c>
      <c r="F6356">
        <v>1</v>
      </c>
      <c r="G6356" t="s">
        <v>2959</v>
      </c>
      <c r="H6356" t="s">
        <v>18</v>
      </c>
      <c r="I6356">
        <v>11</v>
      </c>
      <c r="K6356">
        <v>2.9</v>
      </c>
      <c r="L6356" s="1">
        <v>43375</v>
      </c>
      <c r="M6356" t="s">
        <v>69</v>
      </c>
      <c r="N6356" s="2">
        <v>0.98175925925925922</v>
      </c>
      <c r="O6356" t="s">
        <v>27299</v>
      </c>
      <c r="P6356" t="s">
        <v>27300</v>
      </c>
    </row>
    <row r="6357" spans="1:16" x14ac:dyDescent="0.25">
      <c r="A6357">
        <v>6355</v>
      </c>
      <c r="B6357" t="s">
        <v>27301</v>
      </c>
      <c r="C6357" t="s">
        <v>27302</v>
      </c>
      <c r="D6357" t="str">
        <f t="shared" si="99"/>
        <v>MATHURIN ACHÃ©</v>
      </c>
      <c r="E6357" t="s">
        <v>27303</v>
      </c>
      <c r="F6357">
        <v>18827</v>
      </c>
      <c r="G6357" t="s">
        <v>780</v>
      </c>
      <c r="H6357" t="s">
        <v>164</v>
      </c>
      <c r="I6357">
        <v>3</v>
      </c>
      <c r="K6357">
        <v>1.9</v>
      </c>
      <c r="L6357" s="1">
        <v>44000</v>
      </c>
      <c r="M6357" t="s">
        <v>81</v>
      </c>
      <c r="N6357" s="2">
        <v>0.76482638888888888</v>
      </c>
      <c r="O6357" t="s">
        <v>27304</v>
      </c>
      <c r="P6357" t="s">
        <v>27305</v>
      </c>
    </row>
    <row r="6358" spans="1:16" x14ac:dyDescent="0.25">
      <c r="A6358">
        <v>6356</v>
      </c>
      <c r="B6358" t="s">
        <v>27306</v>
      </c>
      <c r="C6358" t="s">
        <v>6029</v>
      </c>
      <c r="D6358" t="str">
        <f t="shared" si="99"/>
        <v>RAJ KUMAR PANDEY</v>
      </c>
      <c r="E6358" t="s">
        <v>6030</v>
      </c>
      <c r="F6358">
        <v>1</v>
      </c>
      <c r="G6358" t="s">
        <v>147</v>
      </c>
      <c r="H6358" t="s">
        <v>18</v>
      </c>
      <c r="I6358">
        <v>25</v>
      </c>
      <c r="J6358" t="s">
        <v>32</v>
      </c>
      <c r="K6358">
        <v>5.9</v>
      </c>
      <c r="L6358" s="1">
        <v>44080</v>
      </c>
      <c r="M6358" t="s">
        <v>56</v>
      </c>
      <c r="N6358" s="2">
        <v>0.12180555555555556</v>
      </c>
      <c r="O6358" t="s">
        <v>27307</v>
      </c>
      <c r="P6358" t="s">
        <v>27308</v>
      </c>
    </row>
    <row r="6359" spans="1:16" x14ac:dyDescent="0.25">
      <c r="A6359">
        <v>6357</v>
      </c>
      <c r="B6359" t="s">
        <v>27309</v>
      </c>
      <c r="C6359" t="s">
        <v>201</v>
      </c>
      <c r="D6359" t="str">
        <f t="shared" si="99"/>
        <v>SA</v>
      </c>
      <c r="E6359" t="s">
        <v>202</v>
      </c>
      <c r="F6359">
        <v>1</v>
      </c>
      <c r="G6359" t="s">
        <v>331</v>
      </c>
      <c r="H6359" t="s">
        <v>18</v>
      </c>
      <c r="I6359">
        <v>18</v>
      </c>
      <c r="J6359" t="s">
        <v>32</v>
      </c>
      <c r="K6359">
        <v>9.4</v>
      </c>
      <c r="L6359" s="1">
        <v>44880</v>
      </c>
      <c r="M6359" t="s">
        <v>69</v>
      </c>
      <c r="N6359" s="2">
        <v>0.9781481481481481</v>
      </c>
      <c r="O6359" t="s">
        <v>27310</v>
      </c>
      <c r="P6359" t="s">
        <v>27311</v>
      </c>
    </row>
    <row r="6360" spans="1:16" x14ac:dyDescent="0.25">
      <c r="A6360">
        <v>6358</v>
      </c>
      <c r="B6360" t="s">
        <v>27312</v>
      </c>
      <c r="C6360" t="s">
        <v>27313</v>
      </c>
      <c r="D6360" t="str">
        <f t="shared" si="99"/>
        <v>K SCOTT MADER</v>
      </c>
      <c r="E6360" t="s">
        <v>27314</v>
      </c>
      <c r="F6360">
        <v>10030</v>
      </c>
      <c r="G6360" t="s">
        <v>1108</v>
      </c>
      <c r="H6360" t="s">
        <v>258</v>
      </c>
      <c r="I6360">
        <v>22</v>
      </c>
      <c r="J6360" t="s">
        <v>32</v>
      </c>
      <c r="K6360">
        <v>7.1</v>
      </c>
      <c r="L6360" s="1">
        <v>44035</v>
      </c>
      <c r="M6360" t="s">
        <v>81</v>
      </c>
      <c r="N6360" s="2">
        <v>0.75207175925925929</v>
      </c>
      <c r="O6360" t="s">
        <v>27315</v>
      </c>
      <c r="P6360" t="s">
        <v>27316</v>
      </c>
    </row>
    <row r="6361" spans="1:16" x14ac:dyDescent="0.25">
      <c r="A6361">
        <v>6359</v>
      </c>
      <c r="B6361" t="s">
        <v>27317</v>
      </c>
      <c r="C6361" t="s">
        <v>2248</v>
      </c>
      <c r="D6361" t="str">
        <f t="shared" si="99"/>
        <v>NCAA</v>
      </c>
      <c r="E6361" t="s">
        <v>2249</v>
      </c>
      <c r="F6361">
        <v>78460</v>
      </c>
      <c r="G6361" t="s">
        <v>642</v>
      </c>
      <c r="H6361" t="s">
        <v>164</v>
      </c>
      <c r="I6361">
        <v>50</v>
      </c>
      <c r="J6361" t="s">
        <v>32</v>
      </c>
      <c r="K6361">
        <v>8.8000000000000007</v>
      </c>
      <c r="L6361" s="1">
        <v>44565</v>
      </c>
      <c r="M6361" t="s">
        <v>69</v>
      </c>
      <c r="N6361" s="2">
        <v>0.70548611111111104</v>
      </c>
      <c r="O6361" t="s">
        <v>27318</v>
      </c>
      <c r="P6361" t="s">
        <v>27319</v>
      </c>
    </row>
    <row r="6362" spans="1:16" x14ac:dyDescent="0.25">
      <c r="A6362">
        <v>6360</v>
      </c>
      <c r="B6362" t="s">
        <v>27320</v>
      </c>
      <c r="C6362" t="s">
        <v>21964</v>
      </c>
      <c r="D6362" t="str">
        <f t="shared" si="99"/>
        <v>LALITH</v>
      </c>
      <c r="F6362">
        <v>1</v>
      </c>
      <c r="G6362" t="s">
        <v>27321</v>
      </c>
      <c r="H6362" t="s">
        <v>18</v>
      </c>
      <c r="I6362">
        <v>54</v>
      </c>
      <c r="K6362">
        <v>7.1</v>
      </c>
      <c r="L6362" s="1">
        <v>42782</v>
      </c>
      <c r="M6362" t="s">
        <v>81</v>
      </c>
      <c r="N6362" s="2">
        <v>0.83358796296296289</v>
      </c>
      <c r="O6362" t="s">
        <v>27322</v>
      </c>
      <c r="P6362" t="s">
        <v>27323</v>
      </c>
    </row>
    <row r="6363" spans="1:16" x14ac:dyDescent="0.25">
      <c r="A6363">
        <v>6361</v>
      </c>
      <c r="B6363" t="s">
        <v>27324</v>
      </c>
      <c r="C6363" t="s">
        <v>27325</v>
      </c>
      <c r="D6363" t="str">
        <f t="shared" si="99"/>
        <v>L. FARRAS VIJAYA</v>
      </c>
      <c r="E6363" t="s">
        <v>27326</v>
      </c>
      <c r="F6363">
        <v>1</v>
      </c>
      <c r="G6363" t="s">
        <v>27327</v>
      </c>
      <c r="H6363" t="s">
        <v>18</v>
      </c>
      <c r="I6363">
        <v>8</v>
      </c>
      <c r="K6363">
        <v>6.5</v>
      </c>
      <c r="L6363" s="1">
        <v>43935</v>
      </c>
      <c r="M6363" t="s">
        <v>69</v>
      </c>
      <c r="N6363" s="2">
        <v>0.45861111111111108</v>
      </c>
      <c r="O6363" t="s">
        <v>27328</v>
      </c>
      <c r="P6363" t="s">
        <v>27329</v>
      </c>
    </row>
    <row r="6364" spans="1:16" x14ac:dyDescent="0.25">
      <c r="A6364">
        <v>6362</v>
      </c>
      <c r="B6364" t="s">
        <v>27330</v>
      </c>
      <c r="C6364" t="s">
        <v>17297</v>
      </c>
      <c r="D6364" t="str">
        <f t="shared" si="99"/>
        <v>MADHUR PANT</v>
      </c>
      <c r="E6364" t="s">
        <v>17298</v>
      </c>
      <c r="F6364">
        <v>1</v>
      </c>
      <c r="G6364" t="s">
        <v>430</v>
      </c>
      <c r="H6364" t="s">
        <v>18</v>
      </c>
      <c r="I6364">
        <v>23</v>
      </c>
      <c r="J6364" t="s">
        <v>32</v>
      </c>
      <c r="K6364">
        <v>10</v>
      </c>
      <c r="L6364" s="1">
        <v>44886</v>
      </c>
      <c r="M6364" t="s">
        <v>63</v>
      </c>
      <c r="N6364" s="2">
        <v>0.80214120370370379</v>
      </c>
      <c r="O6364" t="s">
        <v>27331</v>
      </c>
      <c r="P6364" t="s">
        <v>27332</v>
      </c>
    </row>
    <row r="6365" spans="1:16" x14ac:dyDescent="0.25">
      <c r="A6365">
        <v>6363</v>
      </c>
      <c r="B6365" t="s">
        <v>3801</v>
      </c>
      <c r="C6365" t="s">
        <v>15155</v>
      </c>
      <c r="D6365" t="str">
        <f t="shared" si="99"/>
        <v>ZFTURBO</v>
      </c>
      <c r="E6365" t="s">
        <v>15156</v>
      </c>
      <c r="F6365">
        <v>4</v>
      </c>
      <c r="G6365" t="s">
        <v>1486</v>
      </c>
      <c r="H6365" t="s">
        <v>18</v>
      </c>
      <c r="I6365">
        <v>38</v>
      </c>
      <c r="J6365" t="s">
        <v>19</v>
      </c>
      <c r="K6365">
        <v>10</v>
      </c>
      <c r="L6365" s="1">
        <v>44827</v>
      </c>
      <c r="M6365" t="s">
        <v>157</v>
      </c>
      <c r="N6365" s="2">
        <v>0.92309027777777775</v>
      </c>
      <c r="O6365" t="s">
        <v>27333</v>
      </c>
      <c r="P6365" t="s">
        <v>27334</v>
      </c>
    </row>
    <row r="6366" spans="1:16" x14ac:dyDescent="0.25">
      <c r="A6366">
        <v>6364</v>
      </c>
      <c r="B6366" t="s">
        <v>27335</v>
      </c>
      <c r="C6366" t="s">
        <v>27336</v>
      </c>
      <c r="D6366" t="str">
        <f t="shared" si="99"/>
        <v>ADRIAN BOGUSZEWSKI</v>
      </c>
      <c r="E6366" t="s">
        <v>27337</v>
      </c>
      <c r="F6366">
        <v>19647</v>
      </c>
      <c r="G6366" t="s">
        <v>5090</v>
      </c>
      <c r="H6366" t="s">
        <v>258</v>
      </c>
      <c r="I6366">
        <v>11</v>
      </c>
      <c r="K6366">
        <v>7.6</v>
      </c>
      <c r="L6366" s="1">
        <v>44161</v>
      </c>
      <c r="M6366" t="s">
        <v>81</v>
      </c>
      <c r="N6366" s="2">
        <v>0.91040509259259261</v>
      </c>
      <c r="O6366" t="s">
        <v>27338</v>
      </c>
      <c r="P6366" t="s">
        <v>27339</v>
      </c>
    </row>
    <row r="6367" spans="1:16" x14ac:dyDescent="0.25">
      <c r="A6367">
        <v>6365</v>
      </c>
      <c r="B6367" t="s">
        <v>27340</v>
      </c>
      <c r="C6367" t="s">
        <v>27341</v>
      </c>
      <c r="D6367" t="str">
        <f t="shared" si="99"/>
        <v>DIPONKOR BALA</v>
      </c>
      <c r="E6367" t="s">
        <v>27342</v>
      </c>
      <c r="F6367">
        <v>2</v>
      </c>
      <c r="H6367" t="s">
        <v>1235</v>
      </c>
      <c r="I6367">
        <v>14</v>
      </c>
      <c r="K6367">
        <v>8.8000000000000007</v>
      </c>
      <c r="L6367" s="1">
        <v>44343</v>
      </c>
      <c r="M6367" t="s">
        <v>81</v>
      </c>
      <c r="N6367" s="2">
        <v>0.59164351851851849</v>
      </c>
      <c r="O6367" t="s">
        <v>27343</v>
      </c>
      <c r="P6367" t="s">
        <v>27344</v>
      </c>
    </row>
    <row r="6368" spans="1:16" x14ac:dyDescent="0.25">
      <c r="A6368">
        <v>6366</v>
      </c>
      <c r="B6368" t="s">
        <v>27345</v>
      </c>
      <c r="C6368" t="s">
        <v>27346</v>
      </c>
      <c r="D6368" t="str">
        <f t="shared" si="99"/>
        <v>SOMESH SHARMA</v>
      </c>
      <c r="E6368" t="s">
        <v>27347</v>
      </c>
      <c r="F6368">
        <v>770</v>
      </c>
      <c r="G6368" t="s">
        <v>6784</v>
      </c>
      <c r="H6368" t="s">
        <v>164</v>
      </c>
      <c r="I6368">
        <v>19</v>
      </c>
      <c r="J6368" t="s">
        <v>32</v>
      </c>
      <c r="K6368">
        <v>7.5</v>
      </c>
      <c r="L6368" s="1">
        <v>44764</v>
      </c>
      <c r="M6368" t="s">
        <v>157</v>
      </c>
      <c r="N6368" s="2">
        <v>0.42045138888888894</v>
      </c>
      <c r="O6368" t="s">
        <v>27348</v>
      </c>
      <c r="P6368" t="s">
        <v>27349</v>
      </c>
    </row>
    <row r="6369" spans="1:16" x14ac:dyDescent="0.25">
      <c r="A6369">
        <v>6367</v>
      </c>
      <c r="B6369" t="s">
        <v>27350</v>
      </c>
      <c r="C6369" t="s">
        <v>27351</v>
      </c>
      <c r="D6369" t="str">
        <f t="shared" si="99"/>
        <v>ANJANA TIHA</v>
      </c>
      <c r="E6369" t="s">
        <v>27352</v>
      </c>
      <c r="F6369">
        <v>1</v>
      </c>
      <c r="G6369" t="s">
        <v>27353</v>
      </c>
      <c r="H6369" t="s">
        <v>18</v>
      </c>
      <c r="I6369">
        <v>21</v>
      </c>
      <c r="J6369" t="s">
        <v>32</v>
      </c>
      <c r="K6369">
        <v>9.4</v>
      </c>
      <c r="L6369" s="1">
        <v>44022</v>
      </c>
      <c r="M6369" t="s">
        <v>157</v>
      </c>
      <c r="N6369" s="2">
        <v>3.2384259259259258E-2</v>
      </c>
      <c r="O6369" t="s">
        <v>27354</v>
      </c>
      <c r="P6369" t="s">
        <v>27355</v>
      </c>
    </row>
    <row r="6370" spans="1:16" x14ac:dyDescent="0.25">
      <c r="A6370">
        <v>6368</v>
      </c>
      <c r="B6370" t="s">
        <v>27356</v>
      </c>
      <c r="C6370" t="s">
        <v>27357</v>
      </c>
      <c r="D6370" t="str">
        <f t="shared" si="99"/>
        <v>US CENSUS BUREAU</v>
      </c>
      <c r="E6370" t="s">
        <v>27358</v>
      </c>
      <c r="F6370">
        <v>1175</v>
      </c>
      <c r="G6370" t="s">
        <v>1847</v>
      </c>
      <c r="H6370" t="s">
        <v>74</v>
      </c>
      <c r="I6370">
        <v>55</v>
      </c>
      <c r="J6370" t="s">
        <v>19</v>
      </c>
      <c r="K6370">
        <v>7.6</v>
      </c>
      <c r="L6370" s="1">
        <v>44474</v>
      </c>
      <c r="M6370" t="s">
        <v>69</v>
      </c>
      <c r="N6370" s="2">
        <v>5.6840277777777781E-2</v>
      </c>
      <c r="O6370" t="s">
        <v>27359</v>
      </c>
      <c r="P6370" t="s">
        <v>27360</v>
      </c>
    </row>
    <row r="6371" spans="1:16" x14ac:dyDescent="0.25">
      <c r="A6371">
        <v>6369</v>
      </c>
      <c r="B6371" t="s">
        <v>27361</v>
      </c>
      <c r="C6371" t="s">
        <v>10405</v>
      </c>
      <c r="D6371" t="str">
        <f t="shared" si="99"/>
        <v>BALRAJ ASHWATH</v>
      </c>
      <c r="F6371">
        <v>134</v>
      </c>
      <c r="G6371" t="s">
        <v>27362</v>
      </c>
      <c r="H6371" t="s">
        <v>74</v>
      </c>
      <c r="I6371">
        <v>98</v>
      </c>
      <c r="J6371" t="s">
        <v>32</v>
      </c>
      <c r="K6371">
        <v>7.6</v>
      </c>
      <c r="L6371" s="1">
        <v>42857</v>
      </c>
      <c r="M6371" t="s">
        <v>69</v>
      </c>
      <c r="N6371" s="2">
        <v>2.78125E-2</v>
      </c>
      <c r="O6371" t="s">
        <v>27363</v>
      </c>
      <c r="P6371" t="s">
        <v>27364</v>
      </c>
    </row>
    <row r="6372" spans="1:16" x14ac:dyDescent="0.25">
      <c r="A6372">
        <v>6370</v>
      </c>
      <c r="B6372" t="s">
        <v>27365</v>
      </c>
      <c r="C6372" t="s">
        <v>8190</v>
      </c>
      <c r="D6372" t="str">
        <f t="shared" si="99"/>
        <v>EDWIN RAMIREZ</v>
      </c>
      <c r="E6372" t="s">
        <v>8191</v>
      </c>
      <c r="F6372">
        <v>2662</v>
      </c>
      <c r="G6372" t="s">
        <v>14291</v>
      </c>
      <c r="H6372" t="s">
        <v>258</v>
      </c>
      <c r="I6372">
        <v>16</v>
      </c>
      <c r="J6372" t="s">
        <v>32</v>
      </c>
      <c r="K6372">
        <v>9.4</v>
      </c>
      <c r="L6372" s="1">
        <v>44121</v>
      </c>
      <c r="M6372" t="s">
        <v>33</v>
      </c>
      <c r="N6372" s="2">
        <v>0.94635416666666661</v>
      </c>
      <c r="O6372" t="s">
        <v>27366</v>
      </c>
      <c r="P6372" t="s">
        <v>27367</v>
      </c>
    </row>
    <row r="6373" spans="1:16" x14ac:dyDescent="0.25">
      <c r="A6373">
        <v>6371</v>
      </c>
      <c r="B6373" t="s">
        <v>27368</v>
      </c>
      <c r="C6373" t="s">
        <v>27369</v>
      </c>
      <c r="D6373" t="str">
        <f t="shared" si="99"/>
        <v>ANDRII SAMOSHYN</v>
      </c>
      <c r="E6373" t="s">
        <v>27370</v>
      </c>
      <c r="F6373">
        <v>2</v>
      </c>
      <c r="G6373" t="s">
        <v>51</v>
      </c>
      <c r="H6373" t="s">
        <v>18</v>
      </c>
      <c r="I6373">
        <v>60</v>
      </c>
      <c r="J6373" t="s">
        <v>32</v>
      </c>
      <c r="K6373">
        <v>1.8</v>
      </c>
      <c r="L6373" s="1">
        <v>43427</v>
      </c>
      <c r="M6373" t="s">
        <v>157</v>
      </c>
      <c r="N6373" s="2">
        <v>0.24556712962962965</v>
      </c>
      <c r="O6373" t="s">
        <v>27371</v>
      </c>
      <c r="P6373" t="s">
        <v>27372</v>
      </c>
    </row>
    <row r="6374" spans="1:16" x14ac:dyDescent="0.25">
      <c r="A6374">
        <v>6372</v>
      </c>
      <c r="B6374" t="s">
        <v>27373</v>
      </c>
      <c r="C6374" t="s">
        <v>4475</v>
      </c>
      <c r="D6374" t="str">
        <f t="shared" si="99"/>
        <v>PRIYANKA AKAVARAM</v>
      </c>
      <c r="E6374" t="s">
        <v>4476</v>
      </c>
      <c r="F6374">
        <v>2</v>
      </c>
      <c r="G6374" t="s">
        <v>27374</v>
      </c>
      <c r="H6374" t="s">
        <v>74</v>
      </c>
      <c r="I6374">
        <v>4</v>
      </c>
      <c r="K6374">
        <v>10</v>
      </c>
      <c r="L6374" s="1">
        <v>44041</v>
      </c>
      <c r="M6374" t="s">
        <v>20</v>
      </c>
      <c r="N6374" s="2">
        <v>0.60421296296296301</v>
      </c>
      <c r="O6374" t="s">
        <v>27375</v>
      </c>
      <c r="P6374" t="s">
        <v>27376</v>
      </c>
    </row>
    <row r="6375" spans="1:16" x14ac:dyDescent="0.25">
      <c r="A6375">
        <v>6373</v>
      </c>
      <c r="B6375" t="s">
        <v>27377</v>
      </c>
      <c r="C6375" t="s">
        <v>27378</v>
      </c>
      <c r="D6375" t="str">
        <f t="shared" si="99"/>
        <v>BASHAR NAJI</v>
      </c>
      <c r="E6375" t="s">
        <v>27379</v>
      </c>
      <c r="F6375">
        <v>4</v>
      </c>
      <c r="G6375" t="s">
        <v>62</v>
      </c>
      <c r="H6375" t="s">
        <v>258</v>
      </c>
      <c r="I6375">
        <v>0</v>
      </c>
      <c r="K6375">
        <v>4.0999999999999996</v>
      </c>
      <c r="L6375" s="1">
        <v>44930</v>
      </c>
      <c r="M6375" t="s">
        <v>20</v>
      </c>
      <c r="N6375" s="2">
        <v>0.90395833333333331</v>
      </c>
      <c r="O6375" t="s">
        <v>27380</v>
      </c>
      <c r="P6375" t="s">
        <v>27381</v>
      </c>
    </row>
    <row r="6376" spans="1:16" x14ac:dyDescent="0.25">
      <c r="A6376">
        <v>6374</v>
      </c>
      <c r="B6376" t="s">
        <v>27382</v>
      </c>
      <c r="C6376" t="s">
        <v>5306</v>
      </c>
      <c r="D6376" t="str">
        <f t="shared" si="99"/>
        <v>ERIC SIMS</v>
      </c>
      <c r="E6376" t="s">
        <v>5307</v>
      </c>
      <c r="F6376">
        <v>10</v>
      </c>
      <c r="G6376" t="s">
        <v>1410</v>
      </c>
      <c r="H6376" t="s">
        <v>18</v>
      </c>
      <c r="I6376">
        <v>10</v>
      </c>
      <c r="K6376">
        <v>10</v>
      </c>
      <c r="L6376" s="1">
        <v>44764</v>
      </c>
      <c r="M6376" t="s">
        <v>157</v>
      </c>
      <c r="N6376" s="2">
        <v>0.28511574074074075</v>
      </c>
      <c r="O6376" t="s">
        <v>27383</v>
      </c>
      <c r="P6376" t="s">
        <v>27384</v>
      </c>
    </row>
    <row r="6377" spans="1:16" x14ac:dyDescent="0.25">
      <c r="A6377">
        <v>6375</v>
      </c>
      <c r="B6377" t="s">
        <v>27385</v>
      </c>
      <c r="C6377" t="s">
        <v>27386</v>
      </c>
      <c r="D6377" t="str">
        <f t="shared" si="99"/>
        <v>BALRAJ ASHWATH</v>
      </c>
      <c r="E6377" t="s">
        <v>27387</v>
      </c>
      <c r="F6377">
        <v>50</v>
      </c>
      <c r="H6377" t="s">
        <v>27388</v>
      </c>
      <c r="I6377">
        <v>36</v>
      </c>
      <c r="J6377" t="s">
        <v>32</v>
      </c>
      <c r="K6377">
        <v>10</v>
      </c>
      <c r="L6377" s="1">
        <v>44790</v>
      </c>
      <c r="M6377" t="s">
        <v>20</v>
      </c>
      <c r="N6377" s="2">
        <v>0.36230324074074072</v>
      </c>
      <c r="O6377" t="s">
        <v>27389</v>
      </c>
      <c r="P6377" t="s">
        <v>27390</v>
      </c>
    </row>
    <row r="6378" spans="1:16" x14ac:dyDescent="0.25">
      <c r="A6378">
        <v>6376</v>
      </c>
      <c r="B6378" t="s">
        <v>27391</v>
      </c>
      <c r="C6378" t="s">
        <v>8190</v>
      </c>
      <c r="D6378" t="str">
        <f t="shared" si="99"/>
        <v>CUTECHICK</v>
      </c>
      <c r="E6378" t="s">
        <v>8191</v>
      </c>
      <c r="F6378">
        <v>2741</v>
      </c>
      <c r="G6378" t="s">
        <v>24963</v>
      </c>
      <c r="H6378" t="s">
        <v>258</v>
      </c>
      <c r="I6378">
        <v>21</v>
      </c>
      <c r="J6378" t="s">
        <v>32</v>
      </c>
      <c r="K6378">
        <v>9.4</v>
      </c>
      <c r="L6378" s="1">
        <v>44121</v>
      </c>
      <c r="M6378" t="s">
        <v>33</v>
      </c>
      <c r="N6378" s="2">
        <v>0.79184027777777777</v>
      </c>
      <c r="O6378" t="s">
        <v>27392</v>
      </c>
      <c r="P6378" t="s">
        <v>27393</v>
      </c>
    </row>
    <row r="6379" spans="1:16" x14ac:dyDescent="0.25">
      <c r="A6379">
        <v>6377</v>
      </c>
      <c r="B6379" t="s">
        <v>27394</v>
      </c>
      <c r="C6379" t="s">
        <v>27395</v>
      </c>
      <c r="D6379" t="str">
        <f t="shared" si="99"/>
        <v>KAMAL DAS</v>
      </c>
      <c r="E6379" t="s">
        <v>27396</v>
      </c>
      <c r="F6379">
        <v>1</v>
      </c>
      <c r="G6379" t="s">
        <v>3941</v>
      </c>
      <c r="H6379" t="s">
        <v>18</v>
      </c>
      <c r="I6379">
        <v>10</v>
      </c>
      <c r="K6379">
        <v>2.9</v>
      </c>
      <c r="L6379" s="1">
        <v>43041</v>
      </c>
      <c r="M6379" t="s">
        <v>81</v>
      </c>
      <c r="N6379" s="2">
        <v>0.83464120370370365</v>
      </c>
      <c r="O6379" t="s">
        <v>27397</v>
      </c>
      <c r="P6379" t="s">
        <v>27398</v>
      </c>
    </row>
    <row r="6380" spans="1:16" x14ac:dyDescent="0.25">
      <c r="A6380">
        <v>6378</v>
      </c>
      <c r="B6380" t="s">
        <v>27399</v>
      </c>
      <c r="C6380" t="s">
        <v>12053</v>
      </c>
      <c r="D6380" t="str">
        <f t="shared" si="99"/>
        <v>OLGA BELITSKAYA</v>
      </c>
      <c r="E6380" t="s">
        <v>12054</v>
      </c>
      <c r="F6380">
        <v>1</v>
      </c>
      <c r="G6380" t="s">
        <v>8558</v>
      </c>
      <c r="H6380" t="s">
        <v>18</v>
      </c>
      <c r="I6380">
        <v>18</v>
      </c>
      <c r="J6380" t="s">
        <v>32</v>
      </c>
      <c r="K6380">
        <v>10</v>
      </c>
      <c r="L6380" s="1">
        <v>44455</v>
      </c>
      <c r="M6380" t="s">
        <v>81</v>
      </c>
      <c r="N6380" s="2">
        <v>0.14739583333333334</v>
      </c>
      <c r="O6380" t="s">
        <v>27400</v>
      </c>
      <c r="P6380" t="s">
        <v>27401</v>
      </c>
    </row>
    <row r="6381" spans="1:16" x14ac:dyDescent="0.25">
      <c r="A6381">
        <v>6379</v>
      </c>
      <c r="B6381" t="s">
        <v>27402</v>
      </c>
      <c r="C6381" t="s">
        <v>11068</v>
      </c>
      <c r="D6381" t="str">
        <f t="shared" si="99"/>
        <v>GRICH SAID</v>
      </c>
      <c r="E6381" t="s">
        <v>11069</v>
      </c>
      <c r="F6381">
        <v>99</v>
      </c>
      <c r="G6381" t="s">
        <v>9281</v>
      </c>
      <c r="H6381" t="s">
        <v>164</v>
      </c>
      <c r="I6381">
        <v>21</v>
      </c>
      <c r="J6381" t="s">
        <v>32</v>
      </c>
      <c r="K6381">
        <v>6.9</v>
      </c>
      <c r="L6381" s="1">
        <v>44774</v>
      </c>
      <c r="M6381" t="s">
        <v>63</v>
      </c>
      <c r="N6381" s="2">
        <v>0.84303240740740737</v>
      </c>
      <c r="O6381" t="s">
        <v>27403</v>
      </c>
      <c r="P6381" t="s">
        <v>27404</v>
      </c>
    </row>
    <row r="6382" spans="1:16" x14ac:dyDescent="0.25">
      <c r="A6382">
        <v>6380</v>
      </c>
      <c r="B6382" t="s">
        <v>27405</v>
      </c>
      <c r="C6382" t="s">
        <v>27406</v>
      </c>
      <c r="D6382" t="str">
        <f t="shared" si="99"/>
        <v>NIKHIL JOHN</v>
      </c>
      <c r="E6382" t="s">
        <v>27407</v>
      </c>
      <c r="F6382">
        <v>2952</v>
      </c>
      <c r="G6382" t="s">
        <v>197</v>
      </c>
      <c r="H6382" t="s">
        <v>164</v>
      </c>
      <c r="I6382">
        <v>8</v>
      </c>
      <c r="J6382" t="s">
        <v>32</v>
      </c>
      <c r="K6382">
        <v>6.9</v>
      </c>
      <c r="L6382" s="1">
        <v>44917</v>
      </c>
      <c r="M6382" t="s">
        <v>81</v>
      </c>
      <c r="N6382" s="2">
        <v>0.57630787037037035</v>
      </c>
      <c r="O6382" t="s">
        <v>27408</v>
      </c>
      <c r="P6382" t="s">
        <v>27409</v>
      </c>
    </row>
    <row r="6383" spans="1:16" x14ac:dyDescent="0.25">
      <c r="A6383">
        <v>6381</v>
      </c>
      <c r="B6383" t="s">
        <v>27410</v>
      </c>
      <c r="C6383" t="s">
        <v>25361</v>
      </c>
      <c r="D6383" t="str">
        <f t="shared" si="99"/>
        <v>JARRED PRIESTER</v>
      </c>
      <c r="E6383" t="s">
        <v>25362</v>
      </c>
      <c r="F6383">
        <v>2</v>
      </c>
      <c r="G6383" t="s">
        <v>881</v>
      </c>
      <c r="H6383" t="s">
        <v>18</v>
      </c>
      <c r="I6383">
        <v>26</v>
      </c>
      <c r="J6383" t="s">
        <v>32</v>
      </c>
      <c r="K6383">
        <v>10</v>
      </c>
      <c r="L6383" s="1">
        <v>44132</v>
      </c>
      <c r="M6383" t="s">
        <v>20</v>
      </c>
      <c r="N6383" s="2">
        <v>0.55855324074074075</v>
      </c>
      <c r="O6383" t="s">
        <v>27411</v>
      </c>
      <c r="P6383" t="s">
        <v>27412</v>
      </c>
    </row>
    <row r="6384" spans="1:16" x14ac:dyDescent="0.25">
      <c r="A6384">
        <v>6382</v>
      </c>
      <c r="B6384" t="s">
        <v>27413</v>
      </c>
      <c r="C6384" t="s">
        <v>5226</v>
      </c>
      <c r="D6384" t="str">
        <f t="shared" si="99"/>
        <v>DIEGO VOLPATTO</v>
      </c>
      <c r="E6384" t="s">
        <v>5227</v>
      </c>
      <c r="F6384">
        <v>1</v>
      </c>
      <c r="G6384" t="s">
        <v>430</v>
      </c>
      <c r="H6384" t="s">
        <v>18</v>
      </c>
      <c r="I6384">
        <v>35</v>
      </c>
      <c r="J6384" t="s">
        <v>32</v>
      </c>
      <c r="K6384">
        <v>9.4</v>
      </c>
      <c r="L6384" s="1">
        <v>44853</v>
      </c>
      <c r="M6384" t="s">
        <v>20</v>
      </c>
      <c r="N6384" s="2">
        <v>0.33320601851851855</v>
      </c>
      <c r="O6384" t="s">
        <v>27414</v>
      </c>
      <c r="P6384" t="s">
        <v>27415</v>
      </c>
    </row>
    <row r="6385" spans="1:16" x14ac:dyDescent="0.25">
      <c r="A6385">
        <v>6383</v>
      </c>
      <c r="B6385" t="s">
        <v>27416</v>
      </c>
      <c r="C6385" t="s">
        <v>15542</v>
      </c>
      <c r="D6385" t="str">
        <f t="shared" si="99"/>
        <v>DR. KHURRAM SHAHZAD</v>
      </c>
      <c r="E6385" t="s">
        <v>15543</v>
      </c>
      <c r="F6385">
        <v>12</v>
      </c>
      <c r="G6385" t="s">
        <v>301</v>
      </c>
      <c r="H6385" t="s">
        <v>18</v>
      </c>
      <c r="I6385">
        <v>87</v>
      </c>
      <c r="J6385" t="s">
        <v>19</v>
      </c>
      <c r="K6385">
        <v>9.4</v>
      </c>
      <c r="L6385" s="1">
        <v>43808</v>
      </c>
      <c r="M6385" t="s">
        <v>63</v>
      </c>
      <c r="N6385" s="2">
        <v>0.19802083333333331</v>
      </c>
      <c r="O6385" t="s">
        <v>27417</v>
      </c>
      <c r="P6385" t="s">
        <v>27418</v>
      </c>
    </row>
    <row r="6386" spans="1:16" x14ac:dyDescent="0.25">
      <c r="A6386">
        <v>6384</v>
      </c>
      <c r="B6386" t="s">
        <v>27419</v>
      </c>
      <c r="C6386" t="s">
        <v>27420</v>
      </c>
      <c r="D6386" t="str">
        <f t="shared" si="99"/>
        <v>ROJOUR</v>
      </c>
      <c r="E6386" t="s">
        <v>27421</v>
      </c>
      <c r="F6386">
        <v>1</v>
      </c>
      <c r="G6386" t="s">
        <v>531</v>
      </c>
      <c r="H6386" t="s">
        <v>164</v>
      </c>
      <c r="I6386">
        <v>7</v>
      </c>
      <c r="K6386">
        <v>2.9</v>
      </c>
      <c r="L6386" s="1">
        <v>44431</v>
      </c>
      <c r="M6386" t="s">
        <v>63</v>
      </c>
      <c r="N6386" s="2">
        <v>0.75648148148148142</v>
      </c>
      <c r="O6386" t="s">
        <v>27422</v>
      </c>
      <c r="P6386" t="s">
        <v>27423</v>
      </c>
    </row>
    <row r="6387" spans="1:16" x14ac:dyDescent="0.25">
      <c r="A6387">
        <v>6385</v>
      </c>
      <c r="B6387" t="s">
        <v>27424</v>
      </c>
      <c r="C6387" t="s">
        <v>27425</v>
      </c>
      <c r="D6387" t="str">
        <f t="shared" si="99"/>
        <v>CARL MCBRIDE ELLIS</v>
      </c>
      <c r="E6387" t="s">
        <v>27426</v>
      </c>
      <c r="F6387">
        <v>3</v>
      </c>
      <c r="G6387" t="s">
        <v>39</v>
      </c>
      <c r="H6387" t="s">
        <v>18</v>
      </c>
      <c r="I6387">
        <v>91</v>
      </c>
      <c r="J6387" t="s">
        <v>32</v>
      </c>
      <c r="K6387">
        <v>7.4</v>
      </c>
      <c r="L6387" s="1">
        <v>42855</v>
      </c>
      <c r="M6387" t="s">
        <v>56</v>
      </c>
      <c r="N6387" s="2">
        <v>0.14388888888888887</v>
      </c>
      <c r="O6387" t="s">
        <v>27427</v>
      </c>
      <c r="P6387" t="s">
        <v>27428</v>
      </c>
    </row>
    <row r="6388" spans="1:16" x14ac:dyDescent="0.25">
      <c r="A6388">
        <v>6386</v>
      </c>
      <c r="B6388" t="s">
        <v>27429</v>
      </c>
      <c r="C6388" t="s">
        <v>14993</v>
      </c>
      <c r="D6388" t="str">
        <f t="shared" si="99"/>
        <v>JALAZ KUMAR</v>
      </c>
      <c r="E6388" t="s">
        <v>14994</v>
      </c>
      <c r="F6388">
        <v>1</v>
      </c>
      <c r="G6388" t="s">
        <v>128</v>
      </c>
      <c r="H6388" t="s">
        <v>18</v>
      </c>
      <c r="I6388">
        <v>29</v>
      </c>
      <c r="J6388" t="s">
        <v>19</v>
      </c>
      <c r="K6388">
        <v>10</v>
      </c>
      <c r="L6388" s="1">
        <v>44556</v>
      </c>
      <c r="M6388" t="s">
        <v>56</v>
      </c>
      <c r="N6388" s="2">
        <v>0.83201388888888894</v>
      </c>
      <c r="O6388" t="s">
        <v>27430</v>
      </c>
      <c r="P6388" t="s">
        <v>27431</v>
      </c>
    </row>
    <row r="6389" spans="1:16" x14ac:dyDescent="0.25">
      <c r="A6389">
        <v>6387</v>
      </c>
      <c r="B6389" t="s">
        <v>27432</v>
      </c>
      <c r="C6389" t="s">
        <v>27433</v>
      </c>
      <c r="D6389" t="str">
        <f t="shared" si="99"/>
        <v>GOOGLE BRAIN</v>
      </c>
      <c r="E6389" t="s">
        <v>27434</v>
      </c>
      <c r="F6389">
        <v>4</v>
      </c>
      <c r="G6389" t="s">
        <v>27435</v>
      </c>
      <c r="H6389" t="s">
        <v>18</v>
      </c>
      <c r="I6389">
        <v>72</v>
      </c>
      <c r="J6389" t="s">
        <v>32</v>
      </c>
      <c r="K6389">
        <v>8.1999999999999993</v>
      </c>
      <c r="L6389" s="1">
        <v>43063</v>
      </c>
      <c r="M6389" t="s">
        <v>157</v>
      </c>
      <c r="N6389" s="2">
        <v>3.9791666666666663E-2</v>
      </c>
      <c r="O6389" t="s">
        <v>27436</v>
      </c>
      <c r="P6389" t="s">
        <v>27437</v>
      </c>
    </row>
    <row r="6390" spans="1:16" x14ac:dyDescent="0.25">
      <c r="A6390">
        <v>6388</v>
      </c>
      <c r="B6390" t="s">
        <v>27438</v>
      </c>
      <c r="C6390" t="s">
        <v>27439</v>
      </c>
      <c r="D6390" t="str">
        <f t="shared" si="99"/>
        <v>SAI CHARAN KOMATI</v>
      </c>
      <c r="F6390">
        <v>2</v>
      </c>
      <c r="G6390" t="s">
        <v>430</v>
      </c>
      <c r="H6390" t="s">
        <v>74</v>
      </c>
      <c r="I6390">
        <v>109</v>
      </c>
      <c r="J6390" t="s">
        <v>32</v>
      </c>
      <c r="K6390">
        <v>8.8000000000000007</v>
      </c>
      <c r="L6390" s="1">
        <v>43284</v>
      </c>
      <c r="M6390" t="s">
        <v>69</v>
      </c>
      <c r="N6390" s="2">
        <v>0.20025462962962962</v>
      </c>
      <c r="O6390" t="s">
        <v>27440</v>
      </c>
      <c r="P6390" t="s">
        <v>27441</v>
      </c>
    </row>
    <row r="6391" spans="1:16" x14ac:dyDescent="0.25">
      <c r="A6391">
        <v>6389</v>
      </c>
      <c r="B6391" t="s">
        <v>27442</v>
      </c>
      <c r="C6391" t="s">
        <v>27443</v>
      </c>
      <c r="D6391" t="str">
        <f t="shared" si="99"/>
        <v>AYUSH YADAV</v>
      </c>
      <c r="E6391" t="s">
        <v>27444</v>
      </c>
      <c r="F6391">
        <v>1</v>
      </c>
      <c r="G6391" t="s">
        <v>905</v>
      </c>
      <c r="H6391" t="s">
        <v>18</v>
      </c>
      <c r="I6391">
        <v>5</v>
      </c>
      <c r="K6391">
        <v>4.7</v>
      </c>
      <c r="L6391" s="1">
        <v>44444</v>
      </c>
      <c r="M6391" t="s">
        <v>56</v>
      </c>
      <c r="N6391" s="2">
        <v>0.94555555555555559</v>
      </c>
      <c r="O6391" t="s">
        <v>27445</v>
      </c>
      <c r="P6391" t="s">
        <v>27446</v>
      </c>
    </row>
    <row r="6392" spans="1:16" x14ac:dyDescent="0.25">
      <c r="A6392">
        <v>6390</v>
      </c>
      <c r="B6392" t="s">
        <v>27447</v>
      </c>
      <c r="C6392" t="s">
        <v>27448</v>
      </c>
      <c r="D6392" t="str">
        <f t="shared" si="99"/>
        <v>HARINIR</v>
      </c>
      <c r="E6392" t="s">
        <v>27449</v>
      </c>
      <c r="F6392">
        <v>1</v>
      </c>
      <c r="G6392" t="s">
        <v>936</v>
      </c>
      <c r="H6392" t="s">
        <v>18</v>
      </c>
      <c r="I6392">
        <v>21</v>
      </c>
      <c r="J6392" t="s">
        <v>32</v>
      </c>
      <c r="K6392">
        <v>7.1</v>
      </c>
      <c r="L6392" s="1">
        <v>44381</v>
      </c>
      <c r="M6392" t="s">
        <v>56</v>
      </c>
      <c r="N6392" s="2">
        <v>0.76927083333333324</v>
      </c>
      <c r="O6392" t="s">
        <v>27450</v>
      </c>
      <c r="P6392" t="s">
        <v>27451</v>
      </c>
    </row>
    <row r="6393" spans="1:16" x14ac:dyDescent="0.25">
      <c r="A6393">
        <v>6391</v>
      </c>
      <c r="B6393" t="s">
        <v>27452</v>
      </c>
      <c r="C6393" t="s">
        <v>19325</v>
      </c>
      <c r="D6393" t="str">
        <f t="shared" si="99"/>
        <v>TIMESLER</v>
      </c>
      <c r="E6393" t="s">
        <v>19326</v>
      </c>
      <c r="F6393">
        <v>1</v>
      </c>
      <c r="G6393" t="s">
        <v>331</v>
      </c>
      <c r="H6393" t="s">
        <v>18</v>
      </c>
      <c r="I6393">
        <v>19</v>
      </c>
      <c r="K6393">
        <v>2.9</v>
      </c>
      <c r="L6393" s="1">
        <v>43273</v>
      </c>
      <c r="M6393" t="s">
        <v>157</v>
      </c>
      <c r="N6393" s="2">
        <v>0.73730324074074083</v>
      </c>
      <c r="O6393" t="s">
        <v>27453</v>
      </c>
      <c r="P6393" t="s">
        <v>27454</v>
      </c>
    </row>
    <row r="6394" spans="1:16" x14ac:dyDescent="0.25">
      <c r="A6394">
        <v>6392</v>
      </c>
      <c r="B6394" t="s">
        <v>27455</v>
      </c>
      <c r="C6394" t="s">
        <v>27456</v>
      </c>
      <c r="D6394" t="str">
        <f t="shared" si="99"/>
        <v>RAJ KUMAR PANDEY</v>
      </c>
      <c r="E6394" t="s">
        <v>27457</v>
      </c>
      <c r="F6394">
        <v>9</v>
      </c>
      <c r="G6394" t="s">
        <v>14291</v>
      </c>
      <c r="H6394" t="s">
        <v>164</v>
      </c>
      <c r="I6394">
        <v>52</v>
      </c>
      <c r="J6394" t="s">
        <v>19</v>
      </c>
      <c r="K6394">
        <v>8.8000000000000007</v>
      </c>
      <c r="L6394" s="1">
        <v>43902</v>
      </c>
      <c r="M6394" t="s">
        <v>81</v>
      </c>
      <c r="N6394" s="2">
        <v>0.37291666666666662</v>
      </c>
      <c r="O6394" t="s">
        <v>27458</v>
      </c>
      <c r="P6394" t="s">
        <v>27459</v>
      </c>
    </row>
    <row r="6395" spans="1:16" x14ac:dyDescent="0.25">
      <c r="A6395">
        <v>6393</v>
      </c>
      <c r="B6395" t="s">
        <v>27460</v>
      </c>
      <c r="C6395" t="s">
        <v>201</v>
      </c>
      <c r="D6395" t="str">
        <f t="shared" si="99"/>
        <v>PANDEY R</v>
      </c>
      <c r="E6395" t="s">
        <v>202</v>
      </c>
      <c r="F6395">
        <v>1</v>
      </c>
      <c r="G6395" t="s">
        <v>331</v>
      </c>
      <c r="H6395" t="s">
        <v>18</v>
      </c>
      <c r="I6395">
        <v>17</v>
      </c>
      <c r="J6395" t="s">
        <v>32</v>
      </c>
      <c r="K6395">
        <v>8.1999999999999993</v>
      </c>
      <c r="L6395" s="1">
        <v>44876</v>
      </c>
      <c r="M6395" t="s">
        <v>157</v>
      </c>
      <c r="N6395" s="2">
        <v>0.92168981481481482</v>
      </c>
      <c r="O6395" t="s">
        <v>27461</v>
      </c>
      <c r="P6395" t="s">
        <v>27462</v>
      </c>
    </row>
    <row r="6396" spans="1:16" x14ac:dyDescent="0.25">
      <c r="A6396">
        <v>6394</v>
      </c>
      <c r="B6396" t="s">
        <v>27463</v>
      </c>
      <c r="C6396" t="s">
        <v>27464</v>
      </c>
      <c r="D6396" t="str">
        <f t="shared" si="99"/>
        <v>MAX HOROWITZ</v>
      </c>
      <c r="E6396" t="s">
        <v>27465</v>
      </c>
      <c r="F6396">
        <v>1</v>
      </c>
      <c r="G6396" t="s">
        <v>25514</v>
      </c>
      <c r="H6396" t="s">
        <v>18</v>
      </c>
      <c r="I6396">
        <v>6</v>
      </c>
      <c r="K6396">
        <v>4.0999999999999996</v>
      </c>
      <c r="L6396" s="1">
        <v>43997</v>
      </c>
      <c r="M6396" t="s">
        <v>63</v>
      </c>
      <c r="N6396" s="2">
        <v>0.96466435185185195</v>
      </c>
      <c r="O6396" t="s">
        <v>27466</v>
      </c>
      <c r="P6396" t="s">
        <v>27467</v>
      </c>
    </row>
    <row r="6397" spans="1:16" x14ac:dyDescent="0.25">
      <c r="A6397">
        <v>6395</v>
      </c>
      <c r="B6397" t="s">
        <v>27468</v>
      </c>
      <c r="C6397" t="s">
        <v>4182</v>
      </c>
      <c r="D6397" t="str">
        <f t="shared" si="99"/>
        <v>THE DEVASTATOR</v>
      </c>
      <c r="E6397" t="s">
        <v>4183</v>
      </c>
      <c r="F6397">
        <v>1</v>
      </c>
      <c r="G6397" t="s">
        <v>62</v>
      </c>
      <c r="H6397" t="s">
        <v>18</v>
      </c>
      <c r="I6397">
        <v>75</v>
      </c>
      <c r="J6397" t="s">
        <v>32</v>
      </c>
      <c r="K6397">
        <v>5.9</v>
      </c>
      <c r="L6397" s="1">
        <v>42646</v>
      </c>
      <c r="M6397" t="s">
        <v>63</v>
      </c>
      <c r="N6397" s="2">
        <v>0.32377314814814812</v>
      </c>
      <c r="O6397" t="s">
        <v>27469</v>
      </c>
      <c r="P6397" t="s">
        <v>27470</v>
      </c>
    </row>
    <row r="6398" spans="1:16" x14ac:dyDescent="0.25">
      <c r="A6398">
        <v>6396</v>
      </c>
      <c r="B6398" t="s">
        <v>27471</v>
      </c>
      <c r="C6398" t="s">
        <v>43</v>
      </c>
      <c r="D6398" t="str">
        <f t="shared" si="99"/>
        <v>JILLANI SOFT TECH</v>
      </c>
      <c r="E6398" t="s">
        <v>44</v>
      </c>
      <c r="F6398">
        <v>5</v>
      </c>
      <c r="G6398" t="s">
        <v>134</v>
      </c>
      <c r="H6398" t="s">
        <v>18</v>
      </c>
      <c r="I6398">
        <v>26</v>
      </c>
      <c r="J6398" t="s">
        <v>32</v>
      </c>
      <c r="K6398">
        <v>10</v>
      </c>
      <c r="L6398" s="1">
        <v>44880</v>
      </c>
      <c r="M6398" t="s">
        <v>69</v>
      </c>
      <c r="N6398" s="2">
        <v>0.32133101851851853</v>
      </c>
      <c r="O6398" t="s">
        <v>27472</v>
      </c>
      <c r="P6398" t="s">
        <v>27473</v>
      </c>
    </row>
    <row r="6399" spans="1:16" x14ac:dyDescent="0.25">
      <c r="A6399">
        <v>6397</v>
      </c>
      <c r="B6399" t="s">
        <v>27474</v>
      </c>
      <c r="C6399" t="s">
        <v>305</v>
      </c>
      <c r="D6399" t="str">
        <f t="shared" si="99"/>
        <v>LAWRENCE STRATVERT</v>
      </c>
      <c r="E6399" t="s">
        <v>306</v>
      </c>
      <c r="F6399">
        <v>1</v>
      </c>
      <c r="G6399" t="s">
        <v>4775</v>
      </c>
      <c r="H6399" t="s">
        <v>18</v>
      </c>
      <c r="I6399">
        <v>24</v>
      </c>
      <c r="J6399" t="s">
        <v>32</v>
      </c>
      <c r="K6399">
        <v>9.4</v>
      </c>
      <c r="L6399" s="1">
        <v>44593</v>
      </c>
      <c r="M6399" t="s">
        <v>69</v>
      </c>
      <c r="N6399" s="2">
        <v>0.74412037037037038</v>
      </c>
      <c r="O6399" t="s">
        <v>27475</v>
      </c>
      <c r="P6399" t="s">
        <v>27476</v>
      </c>
    </row>
    <row r="6400" spans="1:16" x14ac:dyDescent="0.25">
      <c r="A6400">
        <v>6398</v>
      </c>
      <c r="B6400" t="s">
        <v>27477</v>
      </c>
      <c r="C6400" t="s">
        <v>27478</v>
      </c>
      <c r="D6400" t="str">
        <f t="shared" si="99"/>
        <v>FLO2607</v>
      </c>
      <c r="E6400" t="s">
        <v>27479</v>
      </c>
      <c r="F6400">
        <v>1</v>
      </c>
      <c r="G6400" t="s">
        <v>1573</v>
      </c>
      <c r="H6400" t="s">
        <v>164</v>
      </c>
      <c r="I6400">
        <v>8</v>
      </c>
      <c r="K6400">
        <v>1.2</v>
      </c>
      <c r="L6400" s="1">
        <v>44543</v>
      </c>
      <c r="M6400" t="s">
        <v>63</v>
      </c>
      <c r="N6400" s="2">
        <v>0.84222222222222232</v>
      </c>
      <c r="O6400" t="s">
        <v>27480</v>
      </c>
      <c r="P6400" t="s">
        <v>27481</v>
      </c>
    </row>
    <row r="6401" spans="1:16" x14ac:dyDescent="0.25">
      <c r="A6401">
        <v>6399</v>
      </c>
      <c r="B6401" t="s">
        <v>27482</v>
      </c>
      <c r="C6401" t="s">
        <v>27483</v>
      </c>
      <c r="D6401" t="str">
        <f t="shared" si="99"/>
        <v>CITY OF LOS ANGELES</v>
      </c>
      <c r="E6401" t="s">
        <v>27484</v>
      </c>
      <c r="F6401">
        <v>73142</v>
      </c>
      <c r="G6401" t="s">
        <v>501</v>
      </c>
      <c r="H6401" t="s">
        <v>258</v>
      </c>
      <c r="I6401">
        <v>44</v>
      </c>
      <c r="J6401" t="s">
        <v>32</v>
      </c>
      <c r="K6401">
        <v>7.6</v>
      </c>
      <c r="L6401" s="1">
        <v>43900</v>
      </c>
      <c r="M6401" t="s">
        <v>69</v>
      </c>
      <c r="N6401" s="2">
        <v>0.93164351851851857</v>
      </c>
      <c r="O6401" t="s">
        <v>27485</v>
      </c>
      <c r="P6401" t="s">
        <v>27486</v>
      </c>
    </row>
    <row r="6402" spans="1:16" x14ac:dyDescent="0.25">
      <c r="A6402">
        <v>6400</v>
      </c>
      <c r="B6402" t="s">
        <v>27487</v>
      </c>
      <c r="C6402" t="s">
        <v>27488</v>
      </c>
      <c r="D6402" t="str">
        <f t="shared" ref="D6402:D6465" si="100">UPPER(C6403)</f>
        <v>PETRO</v>
      </c>
      <c r="F6402">
        <v>2</v>
      </c>
      <c r="G6402" t="s">
        <v>39</v>
      </c>
      <c r="H6402" t="s">
        <v>214</v>
      </c>
      <c r="I6402">
        <v>129</v>
      </c>
      <c r="J6402" t="s">
        <v>32</v>
      </c>
      <c r="K6402">
        <v>7.1</v>
      </c>
      <c r="L6402" s="1">
        <v>43781</v>
      </c>
      <c r="M6402" t="s">
        <v>69</v>
      </c>
      <c r="N6402" s="2">
        <v>0.88927083333333334</v>
      </c>
      <c r="O6402" t="s">
        <v>27489</v>
      </c>
      <c r="P6402" t="s">
        <v>27490</v>
      </c>
    </row>
    <row r="6403" spans="1:16" x14ac:dyDescent="0.25">
      <c r="A6403">
        <v>6401</v>
      </c>
      <c r="B6403" t="s">
        <v>27491</v>
      </c>
      <c r="C6403" t="s">
        <v>5957</v>
      </c>
      <c r="D6403" t="str">
        <f t="shared" si="100"/>
        <v>MLNCHKDV</v>
      </c>
      <c r="E6403" t="s">
        <v>5958</v>
      </c>
      <c r="F6403">
        <v>2</v>
      </c>
      <c r="G6403" t="s">
        <v>2407</v>
      </c>
      <c r="H6403" t="s">
        <v>18</v>
      </c>
      <c r="I6403">
        <v>11</v>
      </c>
      <c r="K6403">
        <v>9.4</v>
      </c>
      <c r="L6403" s="1">
        <v>44440</v>
      </c>
      <c r="M6403" t="s">
        <v>20</v>
      </c>
      <c r="N6403" s="2">
        <v>0.64925925925925931</v>
      </c>
      <c r="O6403" t="s">
        <v>27492</v>
      </c>
      <c r="P6403" t="s">
        <v>27493</v>
      </c>
    </row>
    <row r="6404" spans="1:16" x14ac:dyDescent="0.25">
      <c r="A6404">
        <v>6402</v>
      </c>
      <c r="B6404" t="s">
        <v>27494</v>
      </c>
      <c r="C6404" t="s">
        <v>27495</v>
      </c>
      <c r="D6404" t="str">
        <f t="shared" si="100"/>
        <v>PAUL ROSSOTTI</v>
      </c>
      <c r="E6404" t="s">
        <v>27496</v>
      </c>
      <c r="F6404">
        <v>4</v>
      </c>
      <c r="G6404" t="s">
        <v>1138</v>
      </c>
      <c r="H6404" t="s">
        <v>164</v>
      </c>
      <c r="I6404">
        <v>1</v>
      </c>
      <c r="K6404">
        <v>1.9</v>
      </c>
      <c r="L6404" s="1">
        <v>44240</v>
      </c>
      <c r="M6404" t="s">
        <v>33</v>
      </c>
      <c r="N6404" s="2">
        <v>0.29144675925925928</v>
      </c>
      <c r="O6404" t="s">
        <v>27497</v>
      </c>
      <c r="P6404" t="s">
        <v>27498</v>
      </c>
    </row>
    <row r="6405" spans="1:16" x14ac:dyDescent="0.25">
      <c r="A6405">
        <v>6403</v>
      </c>
      <c r="B6405" t="s">
        <v>27499</v>
      </c>
      <c r="C6405" t="s">
        <v>27500</v>
      </c>
      <c r="D6405" t="str">
        <f t="shared" si="100"/>
        <v>US BUREAU OF LABOR STATISTICS</v>
      </c>
      <c r="E6405" t="s">
        <v>27501</v>
      </c>
      <c r="F6405">
        <v>17</v>
      </c>
      <c r="G6405" t="s">
        <v>271</v>
      </c>
      <c r="H6405" t="s">
        <v>74</v>
      </c>
      <c r="I6405">
        <v>200</v>
      </c>
      <c r="J6405" t="s">
        <v>19</v>
      </c>
      <c r="K6405">
        <v>7.6</v>
      </c>
      <c r="L6405" s="1">
        <v>43412</v>
      </c>
      <c r="M6405" t="s">
        <v>81</v>
      </c>
      <c r="N6405" s="2">
        <v>0.43050925925925926</v>
      </c>
      <c r="O6405" t="s">
        <v>27502</v>
      </c>
      <c r="P6405" t="s">
        <v>27503</v>
      </c>
    </row>
    <row r="6406" spans="1:16" x14ac:dyDescent="0.25">
      <c r="A6406">
        <v>6404</v>
      </c>
      <c r="B6406" t="s">
        <v>27504</v>
      </c>
      <c r="C6406" t="s">
        <v>27505</v>
      </c>
      <c r="D6406" t="str">
        <f t="shared" si="100"/>
        <v>ABHISHEK SRIVASTAVA</v>
      </c>
      <c r="F6406">
        <v>3</v>
      </c>
      <c r="G6406" t="s">
        <v>535</v>
      </c>
      <c r="H6406" t="s">
        <v>18</v>
      </c>
      <c r="I6406">
        <v>106</v>
      </c>
      <c r="J6406" t="s">
        <v>32</v>
      </c>
      <c r="K6406">
        <v>5.9</v>
      </c>
      <c r="L6406" s="1">
        <v>43787</v>
      </c>
      <c r="M6406" t="s">
        <v>63</v>
      </c>
      <c r="N6406" s="2">
        <v>0.15503472222222223</v>
      </c>
      <c r="O6406" t="s">
        <v>27506</v>
      </c>
      <c r="P6406" t="s">
        <v>27507</v>
      </c>
    </row>
    <row r="6407" spans="1:16" x14ac:dyDescent="0.25">
      <c r="A6407">
        <v>6405</v>
      </c>
      <c r="B6407" t="s">
        <v>27508</v>
      </c>
      <c r="C6407" t="s">
        <v>27509</v>
      </c>
      <c r="D6407" t="str">
        <f t="shared" si="100"/>
        <v>SAKSHAMDWIVEDI10</v>
      </c>
      <c r="E6407" t="s">
        <v>27510</v>
      </c>
      <c r="F6407">
        <v>6</v>
      </c>
      <c r="G6407" t="s">
        <v>9650</v>
      </c>
      <c r="H6407" t="s">
        <v>164</v>
      </c>
      <c r="I6407">
        <v>9</v>
      </c>
      <c r="K6407">
        <v>5.6</v>
      </c>
      <c r="L6407" s="1">
        <v>44012</v>
      </c>
      <c r="M6407" t="s">
        <v>69</v>
      </c>
      <c r="N6407" s="2">
        <v>0.99074074074074081</v>
      </c>
      <c r="O6407" t="s">
        <v>27511</v>
      </c>
      <c r="P6407" t="s">
        <v>27512</v>
      </c>
    </row>
    <row r="6408" spans="1:16" x14ac:dyDescent="0.25">
      <c r="A6408">
        <v>6406</v>
      </c>
      <c r="B6408" t="s">
        <v>27513</v>
      </c>
      <c r="C6408" t="s">
        <v>27514</v>
      </c>
      <c r="D6408" t="str">
        <f t="shared" si="100"/>
        <v>PRATEEK BHARDWAJ</v>
      </c>
      <c r="E6408" t="s">
        <v>27515</v>
      </c>
      <c r="F6408">
        <v>18</v>
      </c>
      <c r="G6408" t="s">
        <v>2959</v>
      </c>
      <c r="H6408" t="s">
        <v>214</v>
      </c>
      <c r="I6408">
        <v>1</v>
      </c>
      <c r="K6408">
        <v>1.8</v>
      </c>
      <c r="L6408" s="1">
        <v>44962</v>
      </c>
      <c r="M6408" t="s">
        <v>56</v>
      </c>
      <c r="N6408" s="2">
        <v>0.75399305555555562</v>
      </c>
      <c r="O6408" t="s">
        <v>27516</v>
      </c>
      <c r="P6408" t="s">
        <v>27517</v>
      </c>
    </row>
    <row r="6409" spans="1:16" x14ac:dyDescent="0.25">
      <c r="A6409">
        <v>6407</v>
      </c>
      <c r="B6409" t="s">
        <v>27518</v>
      </c>
      <c r="C6409" t="s">
        <v>2006</v>
      </c>
      <c r="D6409" t="str">
        <f t="shared" si="100"/>
        <v>MALSHA</v>
      </c>
      <c r="E6409" t="s">
        <v>2007</v>
      </c>
      <c r="F6409">
        <v>4</v>
      </c>
      <c r="G6409" t="s">
        <v>51</v>
      </c>
      <c r="H6409" t="s">
        <v>18</v>
      </c>
      <c r="I6409">
        <v>17</v>
      </c>
      <c r="J6409" t="s">
        <v>32</v>
      </c>
      <c r="K6409">
        <v>9.1</v>
      </c>
      <c r="L6409" s="1">
        <v>44237</v>
      </c>
      <c r="M6409" t="s">
        <v>20</v>
      </c>
      <c r="N6409" s="2">
        <v>0.63655092592592599</v>
      </c>
      <c r="O6409" t="s">
        <v>27519</v>
      </c>
      <c r="P6409" t="s">
        <v>27520</v>
      </c>
    </row>
    <row r="6410" spans="1:16" x14ac:dyDescent="0.25">
      <c r="A6410">
        <v>6408</v>
      </c>
      <c r="B6410" t="s">
        <v>27521</v>
      </c>
      <c r="C6410" t="s">
        <v>27522</v>
      </c>
      <c r="D6410" t="str">
        <f t="shared" si="100"/>
        <v>YASIR HUSSEIN SHAKIR</v>
      </c>
      <c r="E6410" t="s">
        <v>27523</v>
      </c>
      <c r="F6410">
        <v>12</v>
      </c>
      <c r="G6410" t="s">
        <v>27524</v>
      </c>
      <c r="H6410" t="s">
        <v>18</v>
      </c>
      <c r="I6410">
        <v>13</v>
      </c>
      <c r="J6410" t="s">
        <v>32</v>
      </c>
      <c r="K6410">
        <v>9.1</v>
      </c>
      <c r="L6410" s="1">
        <v>44901</v>
      </c>
      <c r="M6410" t="s">
        <v>69</v>
      </c>
      <c r="N6410" s="2">
        <v>0.23270833333333332</v>
      </c>
      <c r="O6410" t="s">
        <v>27525</v>
      </c>
      <c r="P6410" t="s">
        <v>27526</v>
      </c>
    </row>
    <row r="6411" spans="1:16" x14ac:dyDescent="0.25">
      <c r="A6411">
        <v>6409</v>
      </c>
      <c r="B6411" t="s">
        <v>27527</v>
      </c>
      <c r="C6411" t="s">
        <v>7554</v>
      </c>
      <c r="D6411" t="str">
        <f t="shared" si="100"/>
        <v>YASH AGRAWAL 1041</v>
      </c>
      <c r="E6411" t="s">
        <v>7555</v>
      </c>
      <c r="F6411">
        <v>1</v>
      </c>
      <c r="G6411" t="s">
        <v>444</v>
      </c>
      <c r="H6411" t="s">
        <v>18</v>
      </c>
      <c r="I6411">
        <v>16</v>
      </c>
      <c r="J6411" t="s">
        <v>32</v>
      </c>
      <c r="K6411">
        <v>7.1</v>
      </c>
      <c r="L6411" s="1">
        <v>44462</v>
      </c>
      <c r="M6411" t="s">
        <v>81</v>
      </c>
      <c r="N6411" s="2">
        <v>0.62805555555555559</v>
      </c>
      <c r="O6411" t="s">
        <v>27528</v>
      </c>
      <c r="P6411" t="s">
        <v>27529</v>
      </c>
    </row>
    <row r="6412" spans="1:16" x14ac:dyDescent="0.25">
      <c r="A6412">
        <v>6410</v>
      </c>
      <c r="B6412" t="s">
        <v>27530</v>
      </c>
      <c r="C6412" t="s">
        <v>27531</v>
      </c>
      <c r="D6412" t="str">
        <f t="shared" si="100"/>
        <v>ALIN CIJOV</v>
      </c>
      <c r="E6412" t="s">
        <v>27532</v>
      </c>
      <c r="F6412">
        <v>1</v>
      </c>
      <c r="G6412" t="s">
        <v>147</v>
      </c>
      <c r="H6412" t="s">
        <v>18</v>
      </c>
      <c r="I6412">
        <v>2</v>
      </c>
      <c r="K6412">
        <v>4.7</v>
      </c>
      <c r="L6412" s="1">
        <v>44954</v>
      </c>
      <c r="M6412" t="s">
        <v>33</v>
      </c>
      <c r="N6412" s="2">
        <v>0.85974537037037047</v>
      </c>
      <c r="O6412" t="s">
        <v>27533</v>
      </c>
      <c r="P6412" t="s">
        <v>27534</v>
      </c>
    </row>
    <row r="6413" spans="1:16" x14ac:dyDescent="0.25">
      <c r="A6413">
        <v>6411</v>
      </c>
      <c r="B6413" t="s">
        <v>27535</v>
      </c>
      <c r="C6413" t="s">
        <v>11877</v>
      </c>
      <c r="D6413" t="str">
        <f t="shared" si="100"/>
        <v>THE GURUS</v>
      </c>
      <c r="E6413" t="s">
        <v>11878</v>
      </c>
      <c r="F6413">
        <v>2194</v>
      </c>
      <c r="G6413" t="s">
        <v>14277</v>
      </c>
      <c r="H6413" t="s">
        <v>164</v>
      </c>
      <c r="I6413">
        <v>14</v>
      </c>
      <c r="J6413" t="s">
        <v>32</v>
      </c>
      <c r="K6413">
        <v>7.5</v>
      </c>
      <c r="L6413" s="1">
        <v>44036</v>
      </c>
      <c r="M6413" t="s">
        <v>157</v>
      </c>
      <c r="N6413" s="2">
        <v>4.4849537037037035E-2</v>
      </c>
      <c r="O6413" t="s">
        <v>27536</v>
      </c>
      <c r="P6413" t="s">
        <v>27537</v>
      </c>
    </row>
    <row r="6414" spans="1:16" x14ac:dyDescent="0.25">
      <c r="A6414">
        <v>6412</v>
      </c>
      <c r="B6414" t="s">
        <v>27538</v>
      </c>
      <c r="C6414" t="s">
        <v>23593</v>
      </c>
      <c r="D6414" t="str">
        <f t="shared" si="100"/>
        <v>TODOR MISHINEV</v>
      </c>
      <c r="F6414">
        <v>1</v>
      </c>
      <c r="G6414" t="s">
        <v>271</v>
      </c>
      <c r="H6414" t="s">
        <v>18</v>
      </c>
      <c r="I6414">
        <v>23</v>
      </c>
      <c r="J6414" t="s">
        <v>32</v>
      </c>
      <c r="K6414">
        <v>8.1999999999999993</v>
      </c>
      <c r="L6414" s="1">
        <v>44111</v>
      </c>
      <c r="M6414" t="s">
        <v>20</v>
      </c>
      <c r="N6414" s="2">
        <v>0.86268518518518522</v>
      </c>
      <c r="O6414" t="s">
        <v>27539</v>
      </c>
      <c r="P6414" t="s">
        <v>27540</v>
      </c>
    </row>
    <row r="6415" spans="1:16" x14ac:dyDescent="0.25">
      <c r="A6415">
        <v>6413</v>
      </c>
      <c r="B6415" t="s">
        <v>27541</v>
      </c>
      <c r="C6415" t="s">
        <v>27542</v>
      </c>
      <c r="D6415" t="str">
        <f t="shared" si="100"/>
        <v>VBOOKSHELF</v>
      </c>
      <c r="E6415" t="s">
        <v>27543</v>
      </c>
      <c r="F6415">
        <v>1</v>
      </c>
      <c r="G6415" t="s">
        <v>27544</v>
      </c>
      <c r="H6415" t="s">
        <v>18</v>
      </c>
      <c r="I6415">
        <v>33</v>
      </c>
      <c r="J6415" t="s">
        <v>32</v>
      </c>
      <c r="K6415">
        <v>10</v>
      </c>
      <c r="L6415" s="1">
        <v>44813</v>
      </c>
      <c r="M6415" t="s">
        <v>157</v>
      </c>
      <c r="N6415" s="2">
        <v>0.51710648148148153</v>
      </c>
      <c r="O6415" t="s">
        <v>27545</v>
      </c>
      <c r="P6415" t="s">
        <v>27546</v>
      </c>
    </row>
    <row r="6416" spans="1:16" x14ac:dyDescent="0.25">
      <c r="A6416">
        <v>6414</v>
      </c>
      <c r="B6416" t="s">
        <v>27547</v>
      </c>
      <c r="C6416" t="s">
        <v>6582</v>
      </c>
      <c r="D6416" t="str">
        <f t="shared" si="100"/>
        <v>NATIONAL HEALTH SERVICE</v>
      </c>
      <c r="E6416" t="s">
        <v>6583</v>
      </c>
      <c r="F6416">
        <v>187</v>
      </c>
      <c r="G6416" t="s">
        <v>4002</v>
      </c>
      <c r="H6416" t="s">
        <v>258</v>
      </c>
      <c r="I6416">
        <v>18</v>
      </c>
      <c r="J6416" t="s">
        <v>32</v>
      </c>
      <c r="K6416">
        <v>7.1</v>
      </c>
      <c r="L6416" s="1">
        <v>44749</v>
      </c>
      <c r="M6416" t="s">
        <v>81</v>
      </c>
      <c r="N6416" s="2">
        <v>0.94041666666666668</v>
      </c>
      <c r="O6416" t="s">
        <v>27548</v>
      </c>
      <c r="P6416" t="s">
        <v>27549</v>
      </c>
    </row>
    <row r="6417" spans="1:16" x14ac:dyDescent="0.25">
      <c r="A6417">
        <v>6415</v>
      </c>
      <c r="B6417" t="s">
        <v>27550</v>
      </c>
      <c r="C6417" t="s">
        <v>27551</v>
      </c>
      <c r="D6417" t="str">
        <f t="shared" si="100"/>
        <v>MYSAR AHMAD BHAT</v>
      </c>
      <c r="F6417">
        <v>16</v>
      </c>
      <c r="G6417" t="s">
        <v>197</v>
      </c>
      <c r="H6417" t="s">
        <v>214</v>
      </c>
      <c r="I6417">
        <v>56</v>
      </c>
      <c r="J6417" t="s">
        <v>32</v>
      </c>
      <c r="K6417">
        <v>8.1999999999999993</v>
      </c>
      <c r="L6417" s="1">
        <v>42957</v>
      </c>
      <c r="M6417" t="s">
        <v>81</v>
      </c>
      <c r="N6417" s="2">
        <v>0.90833333333333333</v>
      </c>
      <c r="O6417" t="s">
        <v>27552</v>
      </c>
      <c r="P6417" t="s">
        <v>27553</v>
      </c>
    </row>
    <row r="6418" spans="1:16" x14ac:dyDescent="0.25">
      <c r="A6418">
        <v>6416</v>
      </c>
      <c r="B6418" t="s">
        <v>27554</v>
      </c>
      <c r="C6418" t="s">
        <v>3791</v>
      </c>
      <c r="D6418" t="str">
        <f t="shared" si="100"/>
        <v>MOHAMED FADL</v>
      </c>
      <c r="E6418" t="s">
        <v>27555</v>
      </c>
      <c r="F6418">
        <v>1</v>
      </c>
      <c r="G6418" t="s">
        <v>4357</v>
      </c>
      <c r="H6418" t="s">
        <v>18</v>
      </c>
      <c r="I6418">
        <v>12</v>
      </c>
      <c r="K6418">
        <v>7.6</v>
      </c>
      <c r="L6418" s="1">
        <v>44530</v>
      </c>
      <c r="M6418" t="s">
        <v>69</v>
      </c>
      <c r="N6418" s="2">
        <v>0.81107638888888889</v>
      </c>
      <c r="O6418" t="s">
        <v>27556</v>
      </c>
      <c r="P6418" t="s">
        <v>27557</v>
      </c>
    </row>
    <row r="6419" spans="1:16" x14ac:dyDescent="0.25">
      <c r="A6419">
        <v>6417</v>
      </c>
      <c r="B6419" t="s">
        <v>27558</v>
      </c>
      <c r="C6419" t="s">
        <v>19090</v>
      </c>
      <c r="D6419" t="str">
        <f t="shared" si="100"/>
        <v>ZAFAR</v>
      </c>
      <c r="E6419" t="s">
        <v>19091</v>
      </c>
      <c r="F6419">
        <v>445</v>
      </c>
      <c r="H6419" t="s">
        <v>27559</v>
      </c>
      <c r="I6419">
        <v>13</v>
      </c>
      <c r="J6419" t="s">
        <v>32</v>
      </c>
      <c r="K6419">
        <v>9.1</v>
      </c>
      <c r="L6419" s="1">
        <v>44053</v>
      </c>
      <c r="M6419" t="s">
        <v>63</v>
      </c>
      <c r="N6419" s="2">
        <v>0.80937500000000007</v>
      </c>
      <c r="O6419" t="s">
        <v>27560</v>
      </c>
      <c r="P6419" t="s">
        <v>27561</v>
      </c>
    </row>
    <row r="6420" spans="1:16" x14ac:dyDescent="0.25">
      <c r="A6420">
        <v>6418</v>
      </c>
      <c r="B6420" t="s">
        <v>27562</v>
      </c>
      <c r="C6420" t="s">
        <v>27563</v>
      </c>
      <c r="D6420" t="str">
        <f t="shared" si="100"/>
        <v>ZHANG MAIYUN</v>
      </c>
      <c r="E6420" t="s">
        <v>27564</v>
      </c>
      <c r="F6420">
        <v>2</v>
      </c>
      <c r="G6420" t="s">
        <v>7425</v>
      </c>
      <c r="H6420" t="s">
        <v>18</v>
      </c>
      <c r="I6420">
        <v>82</v>
      </c>
      <c r="J6420" t="s">
        <v>141</v>
      </c>
      <c r="K6420">
        <v>8.1999999999999993</v>
      </c>
      <c r="L6420" s="1">
        <v>43171</v>
      </c>
      <c r="M6420" t="s">
        <v>63</v>
      </c>
      <c r="N6420" s="2">
        <v>0.44619212962962962</v>
      </c>
      <c r="O6420" t="s">
        <v>27565</v>
      </c>
      <c r="P6420" t="s">
        <v>27566</v>
      </c>
    </row>
    <row r="6421" spans="1:16" x14ac:dyDescent="0.25">
      <c r="A6421">
        <v>6419</v>
      </c>
      <c r="B6421" t="s">
        <v>27567</v>
      </c>
      <c r="C6421" t="s">
        <v>27568</v>
      </c>
      <c r="D6421" t="str">
        <f t="shared" si="100"/>
        <v>ROB HARRAND</v>
      </c>
      <c r="E6421" t="s">
        <v>27569</v>
      </c>
      <c r="F6421">
        <v>2192</v>
      </c>
      <c r="G6421" t="s">
        <v>12528</v>
      </c>
      <c r="H6421" t="s">
        <v>164</v>
      </c>
      <c r="I6421">
        <v>10</v>
      </c>
      <c r="K6421">
        <v>8.8000000000000007</v>
      </c>
      <c r="L6421" s="1">
        <v>44464</v>
      </c>
      <c r="M6421" t="s">
        <v>33</v>
      </c>
      <c r="N6421" s="2">
        <v>0.43034722222222221</v>
      </c>
      <c r="O6421" t="s">
        <v>27570</v>
      </c>
      <c r="P6421" t="s">
        <v>27571</v>
      </c>
    </row>
    <row r="6422" spans="1:16" x14ac:dyDescent="0.25">
      <c r="A6422">
        <v>6420</v>
      </c>
      <c r="B6422" t="s">
        <v>27572</v>
      </c>
      <c r="C6422" t="s">
        <v>27160</v>
      </c>
      <c r="D6422" t="str">
        <f t="shared" si="100"/>
        <v>RAGHAV AGRAWAL</v>
      </c>
      <c r="E6422" t="s">
        <v>27161</v>
      </c>
      <c r="F6422">
        <v>5</v>
      </c>
      <c r="G6422" t="s">
        <v>134</v>
      </c>
      <c r="H6422" t="s">
        <v>164</v>
      </c>
      <c r="I6422">
        <v>77</v>
      </c>
      <c r="J6422" t="s">
        <v>19</v>
      </c>
      <c r="K6422">
        <v>6.9</v>
      </c>
      <c r="L6422" s="1">
        <v>43787</v>
      </c>
      <c r="M6422" t="s">
        <v>63</v>
      </c>
      <c r="N6422" s="2">
        <v>0.16015046296296295</v>
      </c>
      <c r="O6422" t="s">
        <v>27573</v>
      </c>
      <c r="P6422" t="s">
        <v>27574</v>
      </c>
    </row>
    <row r="6423" spans="1:16" x14ac:dyDescent="0.25">
      <c r="A6423">
        <v>6421</v>
      </c>
      <c r="B6423" t="s">
        <v>27575</v>
      </c>
      <c r="C6423" t="s">
        <v>25103</v>
      </c>
      <c r="D6423" t="str">
        <f t="shared" si="100"/>
        <v>ABDULKADERHELWAN</v>
      </c>
      <c r="E6423" t="s">
        <v>25104</v>
      </c>
      <c r="F6423">
        <v>3</v>
      </c>
      <c r="G6423" t="s">
        <v>3724</v>
      </c>
      <c r="H6423" t="s">
        <v>18</v>
      </c>
      <c r="I6423">
        <v>23</v>
      </c>
      <c r="K6423">
        <v>4.0999999999999996</v>
      </c>
      <c r="L6423" s="1">
        <v>44373</v>
      </c>
      <c r="M6423" t="s">
        <v>33</v>
      </c>
      <c r="N6423" s="2">
        <v>0.56104166666666666</v>
      </c>
      <c r="O6423" t="s">
        <v>27576</v>
      </c>
      <c r="P6423" t="s">
        <v>27577</v>
      </c>
    </row>
    <row r="6424" spans="1:16" x14ac:dyDescent="0.25">
      <c r="A6424">
        <v>6422</v>
      </c>
      <c r="B6424" t="s">
        <v>27578</v>
      </c>
      <c r="C6424" t="s">
        <v>27579</v>
      </c>
      <c r="D6424" t="str">
        <f t="shared" si="100"/>
        <v>NEERAJ</v>
      </c>
      <c r="E6424" t="s">
        <v>27580</v>
      </c>
      <c r="F6424">
        <v>6794</v>
      </c>
      <c r="G6424" t="s">
        <v>7461</v>
      </c>
      <c r="H6424" t="s">
        <v>164</v>
      </c>
      <c r="I6424">
        <v>12</v>
      </c>
      <c r="J6424" t="s">
        <v>32</v>
      </c>
      <c r="K6424">
        <v>6.3</v>
      </c>
      <c r="L6424" s="1">
        <v>44240</v>
      </c>
      <c r="M6424" t="s">
        <v>33</v>
      </c>
      <c r="N6424" s="2">
        <v>0.76655092592592589</v>
      </c>
      <c r="O6424" t="s">
        <v>27581</v>
      </c>
      <c r="P6424" t="s">
        <v>27582</v>
      </c>
    </row>
    <row r="6425" spans="1:16" x14ac:dyDescent="0.25">
      <c r="A6425">
        <v>6423</v>
      </c>
      <c r="B6425" t="s">
        <v>27583</v>
      </c>
      <c r="C6425" t="s">
        <v>27584</v>
      </c>
      <c r="D6425" t="str">
        <f t="shared" si="100"/>
        <v>NICK DOULOS</v>
      </c>
      <c r="E6425" t="s">
        <v>27585</v>
      </c>
      <c r="F6425">
        <v>159999</v>
      </c>
      <c r="G6425" t="s">
        <v>2704</v>
      </c>
      <c r="H6425" t="s">
        <v>164</v>
      </c>
      <c r="I6425">
        <v>27</v>
      </c>
      <c r="K6425">
        <v>3.8</v>
      </c>
      <c r="L6425" s="1">
        <v>43695</v>
      </c>
      <c r="M6425" t="s">
        <v>56</v>
      </c>
      <c r="N6425" s="2">
        <v>0.9552314814814814</v>
      </c>
      <c r="O6425" t="s">
        <v>27586</v>
      </c>
      <c r="P6425" t="s">
        <v>27587</v>
      </c>
    </row>
    <row r="6426" spans="1:16" x14ac:dyDescent="0.25">
      <c r="A6426">
        <v>6424</v>
      </c>
      <c r="B6426" t="s">
        <v>27588</v>
      </c>
      <c r="C6426" t="s">
        <v>27589</v>
      </c>
      <c r="D6426" t="str">
        <f t="shared" si="100"/>
        <v>RUSHIKESH KONAPURE</v>
      </c>
      <c r="E6426" t="s">
        <v>27590</v>
      </c>
      <c r="F6426">
        <v>1</v>
      </c>
      <c r="G6426" t="s">
        <v>134</v>
      </c>
      <c r="H6426" t="s">
        <v>18</v>
      </c>
      <c r="I6426">
        <v>36</v>
      </c>
      <c r="J6426" t="s">
        <v>32</v>
      </c>
      <c r="K6426">
        <v>10</v>
      </c>
      <c r="L6426" s="1">
        <v>44955</v>
      </c>
      <c r="M6426" t="s">
        <v>56</v>
      </c>
      <c r="N6426" s="2">
        <v>0.84695601851851843</v>
      </c>
      <c r="O6426" t="s">
        <v>27591</v>
      </c>
      <c r="P6426" t="s">
        <v>27592</v>
      </c>
    </row>
    <row r="6427" spans="1:16" x14ac:dyDescent="0.25">
      <c r="A6427">
        <v>6425</v>
      </c>
      <c r="B6427" t="s">
        <v>27593</v>
      </c>
      <c r="C6427" t="s">
        <v>117</v>
      </c>
      <c r="D6427" t="str">
        <f t="shared" si="100"/>
        <v>UCI MACHINE LEARNING</v>
      </c>
      <c r="E6427" t="s">
        <v>118</v>
      </c>
      <c r="F6427">
        <v>14324</v>
      </c>
      <c r="G6427" t="s">
        <v>27594</v>
      </c>
      <c r="H6427" t="s">
        <v>164</v>
      </c>
      <c r="I6427">
        <v>12</v>
      </c>
      <c r="K6427">
        <v>8.8000000000000007</v>
      </c>
      <c r="L6427" s="1">
        <v>44042</v>
      </c>
      <c r="M6427" t="s">
        <v>81</v>
      </c>
      <c r="N6427" s="2">
        <v>2.4907407407407406E-2</v>
      </c>
      <c r="O6427" t="s">
        <v>27595</v>
      </c>
      <c r="P6427" t="s">
        <v>27596</v>
      </c>
    </row>
    <row r="6428" spans="1:16" x14ac:dyDescent="0.25">
      <c r="A6428">
        <v>6426</v>
      </c>
      <c r="B6428" t="s">
        <v>27597</v>
      </c>
      <c r="C6428" t="s">
        <v>586</v>
      </c>
      <c r="D6428" t="str">
        <f t="shared" si="100"/>
        <v>MD FANTACHER ISLAM</v>
      </c>
      <c r="F6428">
        <v>1</v>
      </c>
      <c r="G6428" t="s">
        <v>2285</v>
      </c>
      <c r="H6428" t="s">
        <v>18</v>
      </c>
      <c r="I6428">
        <v>146</v>
      </c>
      <c r="J6428" t="s">
        <v>19</v>
      </c>
      <c r="K6428">
        <v>7.1</v>
      </c>
      <c r="L6428" s="1">
        <v>42702</v>
      </c>
      <c r="M6428" t="s">
        <v>63</v>
      </c>
      <c r="N6428" s="2">
        <v>0.35619212962962959</v>
      </c>
      <c r="O6428" t="s">
        <v>27598</v>
      </c>
      <c r="P6428" t="s">
        <v>27599</v>
      </c>
    </row>
    <row r="6429" spans="1:16" x14ac:dyDescent="0.25">
      <c r="A6429">
        <v>6427</v>
      </c>
      <c r="B6429" t="s">
        <v>27600</v>
      </c>
      <c r="C6429" t="s">
        <v>27601</v>
      </c>
      <c r="D6429" t="str">
        <f t="shared" si="100"/>
        <v>MYSAR AHMAD BHAT</v>
      </c>
      <c r="E6429" t="s">
        <v>27602</v>
      </c>
      <c r="F6429">
        <v>1801</v>
      </c>
      <c r="G6429" t="s">
        <v>10116</v>
      </c>
      <c r="H6429" t="s">
        <v>164</v>
      </c>
      <c r="I6429">
        <v>50</v>
      </c>
      <c r="K6429">
        <v>7.5</v>
      </c>
      <c r="L6429" s="1">
        <v>44028</v>
      </c>
      <c r="M6429" t="s">
        <v>81</v>
      </c>
      <c r="N6429" s="2">
        <v>0.86217592592592596</v>
      </c>
      <c r="O6429" t="s">
        <v>27603</v>
      </c>
      <c r="P6429" t="s">
        <v>27604</v>
      </c>
    </row>
    <row r="6430" spans="1:16" x14ac:dyDescent="0.25">
      <c r="A6430">
        <v>6428</v>
      </c>
      <c r="B6430" t="s">
        <v>27605</v>
      </c>
      <c r="C6430" t="s">
        <v>3791</v>
      </c>
      <c r="D6430" t="str">
        <f t="shared" si="100"/>
        <v>TANAY AGARWAL</v>
      </c>
      <c r="E6430" t="s">
        <v>3792</v>
      </c>
      <c r="F6430">
        <v>1</v>
      </c>
      <c r="G6430" t="s">
        <v>27606</v>
      </c>
      <c r="H6430" t="s">
        <v>18</v>
      </c>
      <c r="I6430">
        <v>60</v>
      </c>
      <c r="J6430" t="s">
        <v>32</v>
      </c>
      <c r="K6430">
        <v>10</v>
      </c>
      <c r="L6430" s="1">
        <v>44701</v>
      </c>
      <c r="M6430" t="s">
        <v>157</v>
      </c>
      <c r="N6430" s="2">
        <v>0.41053240740740743</v>
      </c>
      <c r="O6430" t="s">
        <v>27607</v>
      </c>
      <c r="P6430" t="s">
        <v>27608</v>
      </c>
    </row>
    <row r="6431" spans="1:16" x14ac:dyDescent="0.25">
      <c r="A6431">
        <v>6429</v>
      </c>
      <c r="B6431" t="s">
        <v>27609</v>
      </c>
      <c r="C6431" t="s">
        <v>27610</v>
      </c>
      <c r="D6431" t="str">
        <f t="shared" si="100"/>
        <v>ANKAN HORE</v>
      </c>
      <c r="E6431" t="s">
        <v>27611</v>
      </c>
      <c r="F6431">
        <v>1</v>
      </c>
      <c r="G6431" t="s">
        <v>440</v>
      </c>
      <c r="H6431" t="s">
        <v>18</v>
      </c>
      <c r="I6431">
        <v>34</v>
      </c>
      <c r="J6431" t="s">
        <v>32</v>
      </c>
      <c r="K6431">
        <v>9.4</v>
      </c>
      <c r="L6431" s="1">
        <v>44081</v>
      </c>
      <c r="M6431" t="s">
        <v>63</v>
      </c>
      <c r="N6431" s="2">
        <v>1.3912037037037037E-2</v>
      </c>
      <c r="O6431" t="s">
        <v>27612</v>
      </c>
      <c r="P6431" t="s">
        <v>27613</v>
      </c>
    </row>
    <row r="6432" spans="1:16" x14ac:dyDescent="0.25">
      <c r="A6432">
        <v>6430</v>
      </c>
      <c r="B6432" t="s">
        <v>27614</v>
      </c>
      <c r="C6432" t="s">
        <v>13712</v>
      </c>
      <c r="D6432" t="str">
        <f t="shared" si="100"/>
        <v>PYUXBHATT</v>
      </c>
      <c r="E6432" t="s">
        <v>13713</v>
      </c>
      <c r="F6432">
        <v>1</v>
      </c>
      <c r="G6432" t="s">
        <v>4278</v>
      </c>
      <c r="H6432" t="s">
        <v>18</v>
      </c>
      <c r="I6432">
        <v>53</v>
      </c>
      <c r="J6432" t="s">
        <v>19</v>
      </c>
      <c r="K6432">
        <v>9.1</v>
      </c>
      <c r="L6432" s="1">
        <v>44717</v>
      </c>
      <c r="M6432" t="s">
        <v>56</v>
      </c>
      <c r="N6432" s="2">
        <v>0.71021990740740737</v>
      </c>
      <c r="O6432" t="s">
        <v>27615</v>
      </c>
      <c r="P6432" t="s">
        <v>27616</v>
      </c>
    </row>
    <row r="6433" spans="1:16" x14ac:dyDescent="0.25">
      <c r="A6433">
        <v>6431</v>
      </c>
      <c r="B6433" t="s">
        <v>27617</v>
      </c>
      <c r="C6433" t="s">
        <v>27618</v>
      </c>
      <c r="D6433" t="str">
        <f t="shared" si="100"/>
        <v>SAURABH PATRA</v>
      </c>
      <c r="E6433" t="s">
        <v>27619</v>
      </c>
      <c r="F6433">
        <v>508</v>
      </c>
      <c r="H6433" t="s">
        <v>27620</v>
      </c>
      <c r="I6433">
        <v>12</v>
      </c>
      <c r="K6433">
        <v>5.9</v>
      </c>
      <c r="L6433" s="1">
        <v>44964</v>
      </c>
      <c r="M6433" t="s">
        <v>69</v>
      </c>
      <c r="N6433" s="2">
        <v>0.88949074074074075</v>
      </c>
      <c r="O6433" t="s">
        <v>27621</v>
      </c>
      <c r="P6433" t="s">
        <v>27622</v>
      </c>
    </row>
    <row r="6434" spans="1:16" x14ac:dyDescent="0.25">
      <c r="A6434">
        <v>6432</v>
      </c>
      <c r="B6434" t="s">
        <v>27623</v>
      </c>
      <c r="C6434" t="s">
        <v>27624</v>
      </c>
      <c r="D6434" t="str">
        <f t="shared" si="100"/>
        <v>OMKAR GOWDA</v>
      </c>
      <c r="E6434" t="s">
        <v>27625</v>
      </c>
      <c r="F6434">
        <v>2</v>
      </c>
      <c r="G6434" t="s">
        <v>5888</v>
      </c>
      <c r="H6434" t="s">
        <v>18</v>
      </c>
      <c r="I6434">
        <v>27</v>
      </c>
      <c r="J6434" t="s">
        <v>32</v>
      </c>
      <c r="K6434">
        <v>10</v>
      </c>
      <c r="L6434" s="1">
        <v>44445</v>
      </c>
      <c r="M6434" t="s">
        <v>63</v>
      </c>
      <c r="N6434" s="2">
        <v>0.82508101851851856</v>
      </c>
      <c r="O6434" t="s">
        <v>27626</v>
      </c>
      <c r="P6434" t="s">
        <v>27627</v>
      </c>
    </row>
    <row r="6435" spans="1:16" x14ac:dyDescent="0.25">
      <c r="A6435">
        <v>6433</v>
      </c>
      <c r="B6435" t="s">
        <v>27628</v>
      </c>
      <c r="C6435" t="s">
        <v>389</v>
      </c>
      <c r="D6435" t="str">
        <f t="shared" si="100"/>
        <v>MICHAÅ‚ CHOIÅ„SKI</v>
      </c>
      <c r="E6435" t="s">
        <v>390</v>
      </c>
      <c r="F6435">
        <v>1</v>
      </c>
      <c r="G6435" t="s">
        <v>1492</v>
      </c>
      <c r="H6435" t="s">
        <v>18</v>
      </c>
      <c r="I6435">
        <v>20</v>
      </c>
      <c r="J6435" t="s">
        <v>32</v>
      </c>
      <c r="K6435">
        <v>10</v>
      </c>
      <c r="L6435" s="1">
        <v>44754</v>
      </c>
      <c r="M6435" t="s">
        <v>69</v>
      </c>
      <c r="N6435" s="2">
        <v>0.76857638888888891</v>
      </c>
      <c r="O6435" t="s">
        <v>27629</v>
      </c>
      <c r="P6435" t="s">
        <v>27630</v>
      </c>
    </row>
    <row r="6436" spans="1:16" x14ac:dyDescent="0.25">
      <c r="A6436">
        <v>6434</v>
      </c>
      <c r="B6436" t="s">
        <v>27631</v>
      </c>
      <c r="C6436" t="s">
        <v>27632</v>
      </c>
      <c r="D6436" t="str">
        <f t="shared" si="100"/>
        <v>PAVANKALYAN</v>
      </c>
      <c r="E6436" t="s">
        <v>27633</v>
      </c>
      <c r="F6436">
        <v>1161</v>
      </c>
      <c r="G6436" t="s">
        <v>363</v>
      </c>
      <c r="H6436" t="s">
        <v>177</v>
      </c>
      <c r="I6436">
        <v>39</v>
      </c>
      <c r="J6436" t="s">
        <v>19</v>
      </c>
      <c r="K6436">
        <v>8.1</v>
      </c>
      <c r="L6436" s="1">
        <v>44904</v>
      </c>
      <c r="M6436" t="s">
        <v>157</v>
      </c>
      <c r="N6436" s="2">
        <v>0.81908564814814822</v>
      </c>
      <c r="O6436" t="s">
        <v>27634</v>
      </c>
      <c r="P6436" t="s">
        <v>27635</v>
      </c>
    </row>
    <row r="6437" spans="1:16" x14ac:dyDescent="0.25">
      <c r="A6437">
        <v>6435</v>
      </c>
      <c r="B6437" t="s">
        <v>27636</v>
      </c>
      <c r="C6437" t="s">
        <v>18047</v>
      </c>
      <c r="D6437" t="str">
        <f t="shared" si="100"/>
        <v>ARPIT VERMA</v>
      </c>
      <c r="E6437" t="s">
        <v>18048</v>
      </c>
      <c r="F6437">
        <v>4</v>
      </c>
      <c r="G6437" t="s">
        <v>62</v>
      </c>
      <c r="H6437" t="s">
        <v>18</v>
      </c>
      <c r="I6437">
        <v>37</v>
      </c>
      <c r="J6437" t="s">
        <v>32</v>
      </c>
      <c r="K6437">
        <v>10</v>
      </c>
      <c r="L6437" s="1">
        <v>44475</v>
      </c>
      <c r="M6437" t="s">
        <v>20</v>
      </c>
      <c r="N6437" s="2">
        <v>0.61</v>
      </c>
      <c r="O6437" t="s">
        <v>27637</v>
      </c>
      <c r="P6437" t="s">
        <v>27638</v>
      </c>
    </row>
    <row r="6438" spans="1:16" x14ac:dyDescent="0.25">
      <c r="A6438">
        <v>6436</v>
      </c>
      <c r="B6438" t="s">
        <v>27639</v>
      </c>
      <c r="C6438" t="s">
        <v>8451</v>
      </c>
      <c r="D6438" t="str">
        <f t="shared" si="100"/>
        <v>DAVID MARTÃ­N GUTIÃ©RREZ</v>
      </c>
      <c r="E6438" t="s">
        <v>8452</v>
      </c>
      <c r="F6438">
        <v>1</v>
      </c>
      <c r="G6438" t="s">
        <v>444</v>
      </c>
      <c r="H6438" t="s">
        <v>18</v>
      </c>
      <c r="I6438">
        <v>47</v>
      </c>
      <c r="J6438" t="s">
        <v>32</v>
      </c>
      <c r="K6438">
        <v>10</v>
      </c>
      <c r="L6438" s="1">
        <v>44403</v>
      </c>
      <c r="M6438" t="s">
        <v>63</v>
      </c>
      <c r="N6438" s="2">
        <v>0.92887731481481473</v>
      </c>
      <c r="O6438" t="s">
        <v>27640</v>
      </c>
      <c r="P6438" t="s">
        <v>27641</v>
      </c>
    </row>
    <row r="6439" spans="1:16" x14ac:dyDescent="0.25">
      <c r="A6439">
        <v>6437</v>
      </c>
      <c r="B6439" t="s">
        <v>27642</v>
      </c>
      <c r="C6439" t="s">
        <v>27643</v>
      </c>
      <c r="D6439" t="str">
        <f t="shared" si="100"/>
        <v>JARRED PRIESTER</v>
      </c>
      <c r="E6439" t="s">
        <v>27644</v>
      </c>
      <c r="F6439">
        <v>1</v>
      </c>
      <c r="G6439" t="s">
        <v>11730</v>
      </c>
      <c r="H6439" t="s">
        <v>18</v>
      </c>
      <c r="I6439">
        <v>24</v>
      </c>
      <c r="K6439">
        <v>10</v>
      </c>
      <c r="L6439" s="1">
        <v>44141</v>
      </c>
      <c r="M6439" t="s">
        <v>157</v>
      </c>
      <c r="N6439" s="2">
        <v>0.59574074074074079</v>
      </c>
      <c r="O6439" t="s">
        <v>27645</v>
      </c>
      <c r="P6439" t="s">
        <v>27646</v>
      </c>
    </row>
    <row r="6440" spans="1:16" x14ac:dyDescent="0.25">
      <c r="A6440">
        <v>6438</v>
      </c>
      <c r="B6440" t="s">
        <v>27647</v>
      </c>
      <c r="C6440" t="s">
        <v>5226</v>
      </c>
      <c r="D6440" t="str">
        <f t="shared" si="100"/>
        <v>NASER AL-QAYDEH</v>
      </c>
      <c r="E6440" t="s">
        <v>5227</v>
      </c>
      <c r="F6440">
        <v>1</v>
      </c>
      <c r="G6440" t="s">
        <v>27648</v>
      </c>
      <c r="H6440" t="s">
        <v>18</v>
      </c>
      <c r="I6440">
        <v>9</v>
      </c>
      <c r="K6440">
        <v>10</v>
      </c>
      <c r="L6440" s="1">
        <v>44957</v>
      </c>
      <c r="M6440" t="s">
        <v>69</v>
      </c>
      <c r="N6440" s="2">
        <v>0.30903935185185188</v>
      </c>
      <c r="O6440" t="s">
        <v>27649</v>
      </c>
      <c r="P6440" t="s">
        <v>27650</v>
      </c>
    </row>
    <row r="6441" spans="1:16" x14ac:dyDescent="0.25">
      <c r="A6441">
        <v>6439</v>
      </c>
      <c r="B6441" t="s">
        <v>27651</v>
      </c>
      <c r="C6441" t="s">
        <v>27652</v>
      </c>
      <c r="D6441" t="str">
        <f t="shared" si="100"/>
        <v>RAJAT GUPTA</v>
      </c>
      <c r="E6441" t="s">
        <v>27653</v>
      </c>
      <c r="F6441">
        <v>1</v>
      </c>
      <c r="G6441" t="s">
        <v>402</v>
      </c>
      <c r="H6441" t="s">
        <v>18</v>
      </c>
      <c r="I6441">
        <v>14</v>
      </c>
      <c r="J6441" t="s">
        <v>32</v>
      </c>
      <c r="K6441">
        <v>10</v>
      </c>
      <c r="L6441" s="1">
        <v>44575</v>
      </c>
      <c r="M6441" t="s">
        <v>157</v>
      </c>
      <c r="N6441" s="2">
        <v>0.83998842592592593</v>
      </c>
      <c r="O6441" t="s">
        <v>27654</v>
      </c>
      <c r="P6441" t="s">
        <v>27655</v>
      </c>
    </row>
    <row r="6442" spans="1:16" x14ac:dyDescent="0.25">
      <c r="A6442">
        <v>6440</v>
      </c>
      <c r="B6442" t="s">
        <v>27656</v>
      </c>
      <c r="C6442" t="s">
        <v>15376</v>
      </c>
      <c r="D6442" t="str">
        <f t="shared" si="100"/>
        <v>ADNAN BURHANPURWALA</v>
      </c>
      <c r="E6442" t="s">
        <v>15377</v>
      </c>
      <c r="F6442">
        <v>322</v>
      </c>
      <c r="G6442" t="s">
        <v>754</v>
      </c>
      <c r="H6442" t="s">
        <v>164</v>
      </c>
      <c r="I6442">
        <v>3</v>
      </c>
      <c r="K6442">
        <v>8.1</v>
      </c>
      <c r="L6442" s="1">
        <v>44392</v>
      </c>
      <c r="M6442" t="s">
        <v>81</v>
      </c>
      <c r="N6442" s="2">
        <v>0.67848379629629629</v>
      </c>
      <c r="O6442" t="s">
        <v>27657</v>
      </c>
      <c r="P6442" t="s">
        <v>27658</v>
      </c>
    </row>
    <row r="6443" spans="1:16" x14ac:dyDescent="0.25">
      <c r="A6443">
        <v>6441</v>
      </c>
      <c r="B6443" t="s">
        <v>27659</v>
      </c>
      <c r="C6443" t="s">
        <v>27660</v>
      </c>
      <c r="D6443" t="str">
        <f t="shared" si="100"/>
        <v>CARLA B</v>
      </c>
      <c r="E6443" t="s">
        <v>27661</v>
      </c>
      <c r="F6443">
        <v>1</v>
      </c>
      <c r="G6443" t="s">
        <v>27662</v>
      </c>
      <c r="H6443" t="s">
        <v>18</v>
      </c>
      <c r="I6443">
        <v>3</v>
      </c>
      <c r="K6443">
        <v>5.9</v>
      </c>
      <c r="L6443" s="1">
        <v>44924</v>
      </c>
      <c r="M6443" t="s">
        <v>81</v>
      </c>
      <c r="N6443" s="2">
        <v>0.62790509259259253</v>
      </c>
      <c r="O6443" t="s">
        <v>27663</v>
      </c>
      <c r="P6443" t="s">
        <v>27664</v>
      </c>
    </row>
    <row r="6444" spans="1:16" x14ac:dyDescent="0.25">
      <c r="A6444">
        <v>6442</v>
      </c>
      <c r="B6444" t="s">
        <v>27665</v>
      </c>
      <c r="C6444" t="s">
        <v>27666</v>
      </c>
      <c r="D6444" t="str">
        <f t="shared" si="100"/>
        <v>MICHAEL BRYANT</v>
      </c>
      <c r="E6444" t="s">
        <v>27667</v>
      </c>
      <c r="F6444">
        <v>12</v>
      </c>
      <c r="G6444" t="s">
        <v>7583</v>
      </c>
      <c r="H6444" t="s">
        <v>18</v>
      </c>
      <c r="I6444">
        <v>111</v>
      </c>
      <c r="J6444" t="s">
        <v>32</v>
      </c>
      <c r="K6444">
        <v>8.1999999999999993</v>
      </c>
      <c r="L6444" s="1">
        <v>43616</v>
      </c>
      <c r="M6444" t="s">
        <v>157</v>
      </c>
      <c r="N6444" s="2">
        <v>0.74681712962962965</v>
      </c>
      <c r="O6444" t="s">
        <v>27668</v>
      </c>
      <c r="P6444" t="s">
        <v>27669</v>
      </c>
    </row>
    <row r="6445" spans="1:16" x14ac:dyDescent="0.25">
      <c r="A6445">
        <v>6443</v>
      </c>
      <c r="B6445" t="s">
        <v>27670</v>
      </c>
      <c r="C6445" t="s">
        <v>495</v>
      </c>
      <c r="D6445" t="str">
        <f t="shared" si="100"/>
        <v>RACHAEL TATMAN</v>
      </c>
      <c r="E6445" t="s">
        <v>496</v>
      </c>
      <c r="F6445">
        <v>1</v>
      </c>
      <c r="G6445" t="s">
        <v>3814</v>
      </c>
      <c r="H6445" t="s">
        <v>18</v>
      </c>
      <c r="I6445">
        <v>7</v>
      </c>
      <c r="K6445">
        <v>9.4</v>
      </c>
      <c r="L6445" s="1">
        <v>44902</v>
      </c>
      <c r="M6445" t="s">
        <v>20</v>
      </c>
      <c r="N6445" s="2">
        <v>0.88185185185185189</v>
      </c>
      <c r="O6445" t="s">
        <v>27671</v>
      </c>
      <c r="P6445" t="s">
        <v>27672</v>
      </c>
    </row>
    <row r="6446" spans="1:16" x14ac:dyDescent="0.25">
      <c r="A6446">
        <v>6444</v>
      </c>
      <c r="B6446" t="s">
        <v>27673</v>
      </c>
      <c r="C6446" t="s">
        <v>242</v>
      </c>
      <c r="D6446" t="str">
        <f t="shared" si="100"/>
        <v>DÅ©NG ÄÃ O VÄƑN</v>
      </c>
      <c r="E6446" t="s">
        <v>243</v>
      </c>
      <c r="F6446">
        <v>1</v>
      </c>
      <c r="G6446" t="s">
        <v>27674</v>
      </c>
      <c r="H6446" t="s">
        <v>164</v>
      </c>
      <c r="I6446">
        <v>7</v>
      </c>
      <c r="K6446">
        <v>8.1999999999999993</v>
      </c>
      <c r="L6446" s="1">
        <v>43004</v>
      </c>
      <c r="M6446" t="s">
        <v>69</v>
      </c>
      <c r="N6446" s="2">
        <v>0.97535879629629629</v>
      </c>
      <c r="O6446" t="s">
        <v>27675</v>
      </c>
      <c r="P6446" t="s">
        <v>27676</v>
      </c>
    </row>
    <row r="6447" spans="1:16" x14ac:dyDescent="0.25">
      <c r="A6447">
        <v>6445</v>
      </c>
      <c r="B6447" t="s">
        <v>27677</v>
      </c>
      <c r="C6447" t="s">
        <v>27678</v>
      </c>
      <c r="D6447" t="str">
        <f t="shared" si="100"/>
        <v>RACHAEL TATMAN</v>
      </c>
      <c r="E6447" t="s">
        <v>27679</v>
      </c>
      <c r="F6447">
        <v>5</v>
      </c>
      <c r="G6447" t="s">
        <v>351</v>
      </c>
      <c r="H6447" t="s">
        <v>18</v>
      </c>
      <c r="I6447">
        <v>0</v>
      </c>
      <c r="K6447">
        <v>1.8</v>
      </c>
      <c r="L6447" s="1">
        <v>44939</v>
      </c>
      <c r="M6447" t="s">
        <v>157</v>
      </c>
      <c r="N6447" s="2">
        <v>0.38062499999999999</v>
      </c>
      <c r="O6447" t="s">
        <v>27680</v>
      </c>
      <c r="P6447" t="s">
        <v>27681</v>
      </c>
    </row>
    <row r="6448" spans="1:16" x14ac:dyDescent="0.25">
      <c r="A6448">
        <v>6446</v>
      </c>
      <c r="B6448" t="s">
        <v>27682</v>
      </c>
      <c r="C6448" t="s">
        <v>242</v>
      </c>
      <c r="D6448" t="str">
        <f t="shared" si="100"/>
        <v>SHASHWAT TIWARI</v>
      </c>
      <c r="E6448" t="s">
        <v>243</v>
      </c>
      <c r="F6448">
        <v>7</v>
      </c>
      <c r="G6448" t="s">
        <v>7378</v>
      </c>
      <c r="H6448" t="s">
        <v>258</v>
      </c>
      <c r="I6448">
        <v>77</v>
      </c>
      <c r="J6448" t="s">
        <v>19</v>
      </c>
      <c r="K6448">
        <v>8.1999999999999993</v>
      </c>
      <c r="L6448" s="1">
        <v>43085</v>
      </c>
      <c r="M6448" t="s">
        <v>33</v>
      </c>
      <c r="N6448" s="2">
        <v>0.20178240740740741</v>
      </c>
      <c r="O6448" t="s">
        <v>27683</v>
      </c>
      <c r="P6448" t="s">
        <v>27684</v>
      </c>
    </row>
    <row r="6449" spans="1:16" x14ac:dyDescent="0.25">
      <c r="A6449">
        <v>6447</v>
      </c>
      <c r="B6449" t="s">
        <v>27685</v>
      </c>
      <c r="C6449" t="s">
        <v>5197</v>
      </c>
      <c r="D6449" t="str">
        <f t="shared" si="100"/>
        <v>SYED JAFER</v>
      </c>
      <c r="E6449" t="s">
        <v>5198</v>
      </c>
      <c r="F6449">
        <v>40</v>
      </c>
      <c r="H6449" t="s">
        <v>27686</v>
      </c>
      <c r="I6449">
        <v>4</v>
      </c>
      <c r="K6449">
        <v>7.1</v>
      </c>
      <c r="L6449" s="1">
        <v>44958</v>
      </c>
      <c r="M6449" t="s">
        <v>20</v>
      </c>
      <c r="N6449" s="2">
        <v>0.78519675925925936</v>
      </c>
      <c r="O6449" t="s">
        <v>27687</v>
      </c>
      <c r="P6449" t="s">
        <v>27688</v>
      </c>
    </row>
    <row r="6450" spans="1:16" x14ac:dyDescent="0.25">
      <c r="A6450">
        <v>6448</v>
      </c>
      <c r="B6450" t="s">
        <v>27689</v>
      </c>
      <c r="C6450" t="s">
        <v>21563</v>
      </c>
      <c r="D6450" t="str">
        <f t="shared" si="100"/>
        <v>OLEKSANDR SLUCHYK</v>
      </c>
      <c r="E6450" t="s">
        <v>21564</v>
      </c>
      <c r="F6450">
        <v>1</v>
      </c>
      <c r="G6450" t="s">
        <v>924</v>
      </c>
      <c r="H6450" t="s">
        <v>18</v>
      </c>
      <c r="I6450">
        <v>35</v>
      </c>
      <c r="J6450" t="s">
        <v>32</v>
      </c>
      <c r="K6450">
        <v>10</v>
      </c>
      <c r="L6450" s="1">
        <v>44754</v>
      </c>
      <c r="M6450" t="s">
        <v>69</v>
      </c>
      <c r="N6450" s="2">
        <v>0.32605324074074077</v>
      </c>
      <c r="O6450" t="s">
        <v>27690</v>
      </c>
      <c r="P6450" t="s">
        <v>27691</v>
      </c>
    </row>
    <row r="6451" spans="1:16" x14ac:dyDescent="0.25">
      <c r="A6451">
        <v>6449</v>
      </c>
      <c r="B6451" t="s">
        <v>27692</v>
      </c>
      <c r="C6451" t="s">
        <v>27693</v>
      </c>
      <c r="D6451" t="str">
        <f t="shared" si="100"/>
        <v>SANKET DINESH KHADSE</v>
      </c>
      <c r="E6451" t="s">
        <v>27694</v>
      </c>
      <c r="F6451">
        <v>57135</v>
      </c>
      <c r="G6451" t="s">
        <v>1108</v>
      </c>
      <c r="H6451" t="s">
        <v>258</v>
      </c>
      <c r="I6451">
        <v>20</v>
      </c>
      <c r="K6451">
        <v>9.4</v>
      </c>
      <c r="L6451" s="1">
        <v>43992</v>
      </c>
      <c r="M6451" t="s">
        <v>20</v>
      </c>
      <c r="N6451" s="2">
        <v>0.60440972222222222</v>
      </c>
      <c r="O6451" t="s">
        <v>27695</v>
      </c>
      <c r="P6451" t="s">
        <v>27696</v>
      </c>
    </row>
    <row r="6452" spans="1:16" x14ac:dyDescent="0.25">
      <c r="A6452">
        <v>6450</v>
      </c>
      <c r="B6452" t="s">
        <v>27697</v>
      </c>
      <c r="C6452" t="s">
        <v>27698</v>
      </c>
      <c r="D6452" t="str">
        <f t="shared" si="100"/>
        <v>ZHI WENG LIM</v>
      </c>
      <c r="E6452" t="s">
        <v>27699</v>
      </c>
      <c r="F6452">
        <v>12</v>
      </c>
      <c r="H6452" t="s">
        <v>27700</v>
      </c>
      <c r="I6452">
        <v>5</v>
      </c>
      <c r="K6452">
        <v>9.4</v>
      </c>
      <c r="L6452" s="1">
        <v>44384</v>
      </c>
      <c r="M6452" t="s">
        <v>20</v>
      </c>
      <c r="N6452" s="2">
        <v>0.71749999999999992</v>
      </c>
      <c r="O6452" t="s">
        <v>27701</v>
      </c>
      <c r="P6452" t="s">
        <v>27702</v>
      </c>
    </row>
    <row r="6453" spans="1:16" x14ac:dyDescent="0.25">
      <c r="A6453">
        <v>6451</v>
      </c>
      <c r="B6453" t="s">
        <v>27703</v>
      </c>
      <c r="C6453" t="s">
        <v>27704</v>
      </c>
      <c r="D6453" t="str">
        <f t="shared" si="100"/>
        <v>MIHAI MINUT</v>
      </c>
      <c r="E6453" t="s">
        <v>27705</v>
      </c>
      <c r="F6453">
        <v>2</v>
      </c>
      <c r="G6453" t="s">
        <v>1125</v>
      </c>
      <c r="H6453" t="s">
        <v>18</v>
      </c>
      <c r="I6453">
        <v>42</v>
      </c>
      <c r="J6453" t="s">
        <v>32</v>
      </c>
      <c r="K6453">
        <v>10</v>
      </c>
      <c r="L6453" s="1">
        <v>44802</v>
      </c>
      <c r="M6453" t="s">
        <v>63</v>
      </c>
      <c r="N6453" s="2">
        <v>0.88943287037037033</v>
      </c>
      <c r="O6453" t="s">
        <v>27706</v>
      </c>
      <c r="P6453" t="s">
        <v>27707</v>
      </c>
    </row>
    <row r="6454" spans="1:16" x14ac:dyDescent="0.25">
      <c r="A6454">
        <v>6452</v>
      </c>
      <c r="B6454" t="s">
        <v>27708</v>
      </c>
      <c r="C6454" t="s">
        <v>27709</v>
      </c>
      <c r="D6454" t="str">
        <f t="shared" si="100"/>
        <v>SURESH BHUSARE</v>
      </c>
      <c r="E6454" t="s">
        <v>27710</v>
      </c>
      <c r="F6454">
        <v>1353844</v>
      </c>
      <c r="G6454" t="s">
        <v>754</v>
      </c>
      <c r="H6454" t="s">
        <v>164</v>
      </c>
      <c r="I6454">
        <v>81</v>
      </c>
      <c r="J6454" t="s">
        <v>32</v>
      </c>
      <c r="K6454">
        <v>8.8000000000000007</v>
      </c>
      <c r="L6454" s="1">
        <v>44546</v>
      </c>
      <c r="M6454" t="s">
        <v>81</v>
      </c>
      <c r="N6454" s="2">
        <v>3.2627314814814817E-2</v>
      </c>
      <c r="O6454" t="s">
        <v>27711</v>
      </c>
      <c r="P6454" t="s">
        <v>27712</v>
      </c>
    </row>
    <row r="6455" spans="1:16" x14ac:dyDescent="0.25">
      <c r="A6455">
        <v>6453</v>
      </c>
      <c r="B6455" t="s">
        <v>27713</v>
      </c>
      <c r="C6455" t="s">
        <v>27714</v>
      </c>
      <c r="D6455" t="str">
        <f t="shared" si="100"/>
        <v>ÐŸ‘¨ÐŸ¼Â€ÐŸ’»</v>
      </c>
      <c r="E6455" t="s">
        <v>27715</v>
      </c>
      <c r="F6455">
        <v>2</v>
      </c>
      <c r="G6455" t="s">
        <v>723</v>
      </c>
      <c r="H6455" t="s">
        <v>18</v>
      </c>
      <c r="I6455">
        <v>29</v>
      </c>
      <c r="K6455">
        <v>4.0999999999999996</v>
      </c>
      <c r="L6455" s="1">
        <v>43020</v>
      </c>
      <c r="M6455" t="s">
        <v>81</v>
      </c>
      <c r="N6455" s="2">
        <v>0.43031250000000004</v>
      </c>
      <c r="O6455" t="s">
        <v>27716</v>
      </c>
      <c r="P6455" t="s">
        <v>27717</v>
      </c>
    </row>
    <row r="6456" spans="1:16" x14ac:dyDescent="0.25">
      <c r="A6456">
        <v>6454</v>
      </c>
      <c r="B6456" t="s">
        <v>27718</v>
      </c>
      <c r="C6456" t="s">
        <v>27719</v>
      </c>
      <c r="D6456" t="str">
        <f t="shared" si="100"/>
        <v>HACKERRANK</v>
      </c>
      <c r="E6456" t="s">
        <v>27720</v>
      </c>
      <c r="F6456">
        <v>1</v>
      </c>
      <c r="G6456" t="s">
        <v>331</v>
      </c>
      <c r="H6456" t="s">
        <v>18</v>
      </c>
      <c r="I6456">
        <v>25</v>
      </c>
      <c r="J6456" t="s">
        <v>32</v>
      </c>
      <c r="K6456">
        <v>8.8000000000000007</v>
      </c>
      <c r="L6456" s="1">
        <v>44079</v>
      </c>
      <c r="M6456" t="s">
        <v>33</v>
      </c>
      <c r="N6456" s="2">
        <v>0.66479166666666667</v>
      </c>
      <c r="O6456" t="s">
        <v>27721</v>
      </c>
      <c r="P6456" t="s">
        <v>27722</v>
      </c>
    </row>
    <row r="6457" spans="1:16" x14ac:dyDescent="0.25">
      <c r="A6457">
        <v>6455</v>
      </c>
      <c r="B6457" t="s">
        <v>27723</v>
      </c>
      <c r="C6457" t="s">
        <v>27724</v>
      </c>
      <c r="D6457" t="str">
        <f t="shared" si="100"/>
        <v>ANDREY SHTRAUSS</v>
      </c>
      <c r="F6457">
        <v>5</v>
      </c>
      <c r="G6457" t="s">
        <v>39</v>
      </c>
      <c r="H6457" t="s">
        <v>18</v>
      </c>
      <c r="I6457">
        <v>160</v>
      </c>
      <c r="J6457" t="s">
        <v>19</v>
      </c>
      <c r="K6457">
        <v>8.1999999999999993</v>
      </c>
      <c r="L6457" s="1">
        <v>43179</v>
      </c>
      <c r="M6457" t="s">
        <v>69</v>
      </c>
      <c r="N6457" s="2">
        <v>0.1338310185185185</v>
      </c>
      <c r="O6457" t="s">
        <v>27725</v>
      </c>
      <c r="P6457" t="s">
        <v>27726</v>
      </c>
    </row>
    <row r="6458" spans="1:16" x14ac:dyDescent="0.25">
      <c r="A6458">
        <v>6456</v>
      </c>
      <c r="B6458" t="s">
        <v>27727</v>
      </c>
      <c r="C6458" t="s">
        <v>27728</v>
      </c>
      <c r="D6458" t="str">
        <f t="shared" si="100"/>
        <v>BILAL HUNGUND</v>
      </c>
      <c r="E6458" t="s">
        <v>27729</v>
      </c>
      <c r="F6458">
        <v>1</v>
      </c>
      <c r="G6458" t="s">
        <v>4608</v>
      </c>
      <c r="H6458" t="s">
        <v>18</v>
      </c>
      <c r="I6458">
        <v>11</v>
      </c>
      <c r="J6458" t="s">
        <v>32</v>
      </c>
      <c r="K6458">
        <v>1.8</v>
      </c>
      <c r="L6458" s="1">
        <v>44148</v>
      </c>
      <c r="M6458" t="s">
        <v>157</v>
      </c>
      <c r="N6458" s="2">
        <v>0.97378472222222223</v>
      </c>
      <c r="O6458" t="s">
        <v>27730</v>
      </c>
      <c r="P6458" t="s">
        <v>27731</v>
      </c>
    </row>
    <row r="6459" spans="1:16" x14ac:dyDescent="0.25">
      <c r="A6459">
        <v>6457</v>
      </c>
      <c r="B6459" t="s">
        <v>27732</v>
      </c>
      <c r="C6459" t="s">
        <v>10186</v>
      </c>
      <c r="D6459" t="str">
        <f t="shared" si="100"/>
        <v>HOMO2329738790</v>
      </c>
      <c r="E6459" t="s">
        <v>10187</v>
      </c>
      <c r="F6459">
        <v>2001</v>
      </c>
      <c r="G6459" t="s">
        <v>5241</v>
      </c>
      <c r="H6459" t="s">
        <v>258</v>
      </c>
      <c r="I6459">
        <v>14</v>
      </c>
      <c r="J6459" t="s">
        <v>32</v>
      </c>
      <c r="K6459">
        <v>9.4</v>
      </c>
      <c r="L6459" s="1">
        <v>44781</v>
      </c>
      <c r="M6459" t="s">
        <v>63</v>
      </c>
      <c r="N6459" s="2">
        <v>0.42054398148148148</v>
      </c>
      <c r="O6459" t="s">
        <v>27733</v>
      </c>
      <c r="P6459" t="s">
        <v>27734</v>
      </c>
    </row>
    <row r="6460" spans="1:16" x14ac:dyDescent="0.25">
      <c r="A6460">
        <v>6458</v>
      </c>
      <c r="B6460" t="s">
        <v>27735</v>
      </c>
      <c r="C6460" t="s">
        <v>27736</v>
      </c>
      <c r="D6460" t="str">
        <f t="shared" si="100"/>
        <v>HARSHWARDHAN BHANGALE</v>
      </c>
      <c r="E6460" t="s">
        <v>27737</v>
      </c>
      <c r="F6460">
        <v>210</v>
      </c>
      <c r="G6460" t="s">
        <v>535</v>
      </c>
      <c r="H6460" t="s">
        <v>164</v>
      </c>
      <c r="I6460">
        <v>1</v>
      </c>
      <c r="K6460">
        <v>2.5</v>
      </c>
      <c r="L6460" s="1">
        <v>44952</v>
      </c>
      <c r="M6460" t="s">
        <v>81</v>
      </c>
      <c r="N6460" s="2">
        <v>0.27934027777777776</v>
      </c>
      <c r="O6460" t="s">
        <v>27738</v>
      </c>
      <c r="P6460" t="s">
        <v>27739</v>
      </c>
    </row>
    <row r="6461" spans="1:16" x14ac:dyDescent="0.25">
      <c r="A6461">
        <v>6459</v>
      </c>
      <c r="B6461" t="s">
        <v>27740</v>
      </c>
      <c r="C6461" t="s">
        <v>27741</v>
      </c>
      <c r="D6461" t="str">
        <f t="shared" si="100"/>
        <v>ABDULRAHMAN MAGDY</v>
      </c>
      <c r="E6461" t="s">
        <v>27742</v>
      </c>
      <c r="F6461">
        <v>2</v>
      </c>
      <c r="H6461" t="s">
        <v>1235</v>
      </c>
      <c r="I6461">
        <v>3</v>
      </c>
      <c r="K6461">
        <v>4.4000000000000004</v>
      </c>
      <c r="L6461" s="1">
        <v>44293</v>
      </c>
      <c r="M6461" t="s">
        <v>20</v>
      </c>
      <c r="N6461" s="2">
        <v>0.32674768518518521</v>
      </c>
      <c r="O6461" t="s">
        <v>27743</v>
      </c>
      <c r="P6461" t="s">
        <v>27744</v>
      </c>
    </row>
    <row r="6462" spans="1:16" x14ac:dyDescent="0.25">
      <c r="A6462">
        <v>6460</v>
      </c>
      <c r="B6462" t="s">
        <v>27745</v>
      </c>
      <c r="C6462" t="s">
        <v>27746</v>
      </c>
      <c r="D6462" t="str">
        <f t="shared" si="100"/>
        <v>LASAL JAYAWARDENA</v>
      </c>
      <c r="E6462" t="s">
        <v>27747</v>
      </c>
      <c r="F6462">
        <v>330</v>
      </c>
      <c r="G6462" t="s">
        <v>501</v>
      </c>
      <c r="H6462" t="s">
        <v>164</v>
      </c>
      <c r="I6462">
        <v>1</v>
      </c>
      <c r="K6462">
        <v>1.9</v>
      </c>
      <c r="L6462" s="1">
        <v>44949</v>
      </c>
      <c r="M6462" t="s">
        <v>63</v>
      </c>
      <c r="N6462" s="2">
        <v>0.10181712962962963</v>
      </c>
      <c r="O6462" t="s">
        <v>27748</v>
      </c>
      <c r="P6462" t="s">
        <v>27749</v>
      </c>
    </row>
    <row r="6463" spans="1:16" x14ac:dyDescent="0.25">
      <c r="A6463">
        <v>6461</v>
      </c>
      <c r="B6463" t="s">
        <v>27750</v>
      </c>
      <c r="C6463" t="s">
        <v>968</v>
      </c>
      <c r="D6463" t="str">
        <f t="shared" si="100"/>
        <v>UMASRI</v>
      </c>
      <c r="E6463" t="s">
        <v>969</v>
      </c>
      <c r="F6463">
        <v>7</v>
      </c>
      <c r="G6463" t="s">
        <v>17588</v>
      </c>
      <c r="H6463" t="s">
        <v>74</v>
      </c>
      <c r="I6463">
        <v>32</v>
      </c>
      <c r="J6463" t="s">
        <v>32</v>
      </c>
      <c r="K6463">
        <v>10</v>
      </c>
      <c r="L6463" s="1">
        <v>44502</v>
      </c>
      <c r="M6463" t="s">
        <v>69</v>
      </c>
      <c r="N6463" s="2">
        <v>0.46587962962962964</v>
      </c>
      <c r="O6463" t="s">
        <v>27751</v>
      </c>
      <c r="P6463" t="s">
        <v>27752</v>
      </c>
    </row>
    <row r="6464" spans="1:16" x14ac:dyDescent="0.25">
      <c r="A6464">
        <v>6462</v>
      </c>
      <c r="B6464" t="s">
        <v>27753</v>
      </c>
      <c r="C6464" t="s">
        <v>27754</v>
      </c>
      <c r="D6464" t="str">
        <f t="shared" si="100"/>
        <v>DHANUSH BOMMAVARAM</v>
      </c>
      <c r="E6464" t="s">
        <v>27755</v>
      </c>
      <c r="F6464">
        <v>1</v>
      </c>
      <c r="G6464" t="s">
        <v>535</v>
      </c>
      <c r="H6464" t="s">
        <v>164</v>
      </c>
      <c r="I6464">
        <v>12</v>
      </c>
      <c r="K6464">
        <v>8.1</v>
      </c>
      <c r="L6464" s="1">
        <v>44645</v>
      </c>
      <c r="M6464" t="s">
        <v>157</v>
      </c>
      <c r="N6464" s="2">
        <v>0.40030092592592598</v>
      </c>
      <c r="O6464" t="s">
        <v>27756</v>
      </c>
      <c r="P6464" t="s">
        <v>27757</v>
      </c>
    </row>
    <row r="6465" spans="1:16" x14ac:dyDescent="0.25">
      <c r="A6465">
        <v>6463</v>
      </c>
      <c r="B6465" t="s">
        <v>27758</v>
      </c>
      <c r="C6465" t="s">
        <v>27759</v>
      </c>
      <c r="D6465" t="str">
        <f t="shared" si="100"/>
        <v>DATAFINITI</v>
      </c>
      <c r="E6465" t="s">
        <v>27760</v>
      </c>
      <c r="F6465">
        <v>1</v>
      </c>
      <c r="G6465" t="s">
        <v>2285</v>
      </c>
      <c r="H6465" t="s">
        <v>18</v>
      </c>
      <c r="I6465">
        <v>27</v>
      </c>
      <c r="J6465" t="s">
        <v>32</v>
      </c>
      <c r="K6465">
        <v>9.6999999999999993</v>
      </c>
      <c r="L6465" s="1">
        <v>44766</v>
      </c>
      <c r="M6465" t="s">
        <v>56</v>
      </c>
      <c r="N6465" s="2">
        <v>0.97603009259259255</v>
      </c>
      <c r="O6465" t="s">
        <v>27761</v>
      </c>
      <c r="P6465" t="s">
        <v>27762</v>
      </c>
    </row>
    <row r="6466" spans="1:16" x14ac:dyDescent="0.25">
      <c r="A6466">
        <v>6464</v>
      </c>
      <c r="B6466" t="s">
        <v>17700</v>
      </c>
      <c r="C6466" t="s">
        <v>6498</v>
      </c>
      <c r="D6466" t="str">
        <f t="shared" ref="D6466:D6529" si="101">UPPER(C6467)</f>
        <v>MATTHEW FIELDS</v>
      </c>
      <c r="F6466">
        <v>1</v>
      </c>
      <c r="G6466" t="s">
        <v>564</v>
      </c>
      <c r="H6466" t="s">
        <v>18</v>
      </c>
      <c r="I6466">
        <v>23</v>
      </c>
      <c r="K6466">
        <v>8.1999999999999993</v>
      </c>
      <c r="L6466" s="1">
        <v>43413</v>
      </c>
      <c r="M6466" t="s">
        <v>157</v>
      </c>
      <c r="N6466" s="2">
        <v>0.98123842592592592</v>
      </c>
      <c r="O6466" t="s">
        <v>27763</v>
      </c>
      <c r="P6466" t="s">
        <v>27764</v>
      </c>
    </row>
    <row r="6467" spans="1:16" x14ac:dyDescent="0.25">
      <c r="A6467">
        <v>6465</v>
      </c>
      <c r="B6467" t="s">
        <v>27765</v>
      </c>
      <c r="C6467" t="s">
        <v>27766</v>
      </c>
      <c r="D6467" t="str">
        <f t="shared" si="101"/>
        <v>BYE</v>
      </c>
      <c r="E6467" t="s">
        <v>27767</v>
      </c>
      <c r="F6467">
        <v>1101</v>
      </c>
      <c r="G6467" t="s">
        <v>15270</v>
      </c>
      <c r="H6467" t="s">
        <v>258</v>
      </c>
      <c r="I6467">
        <v>14</v>
      </c>
      <c r="K6467">
        <v>8.8000000000000007</v>
      </c>
      <c r="L6467" s="1">
        <v>44212</v>
      </c>
      <c r="M6467" t="s">
        <v>33</v>
      </c>
      <c r="N6467" s="2">
        <v>0.83646990740740745</v>
      </c>
      <c r="O6467" t="s">
        <v>27768</v>
      </c>
      <c r="P6467" t="s">
        <v>27769</v>
      </c>
    </row>
    <row r="6468" spans="1:16" x14ac:dyDescent="0.25">
      <c r="A6468">
        <v>6466</v>
      </c>
      <c r="B6468" t="s">
        <v>27770</v>
      </c>
      <c r="C6468" t="s">
        <v>14538</v>
      </c>
      <c r="D6468" t="str">
        <f t="shared" si="101"/>
        <v>DUSHYANTVERMA</v>
      </c>
      <c r="E6468" t="s">
        <v>14539</v>
      </c>
      <c r="F6468">
        <v>17</v>
      </c>
      <c r="G6468" t="s">
        <v>27771</v>
      </c>
      <c r="H6468" t="s">
        <v>18</v>
      </c>
      <c r="I6468">
        <v>31</v>
      </c>
      <c r="J6468" t="s">
        <v>32</v>
      </c>
      <c r="K6468">
        <v>8.1999999999999993</v>
      </c>
      <c r="L6468" s="1">
        <v>44726</v>
      </c>
      <c r="M6468" t="s">
        <v>69</v>
      </c>
      <c r="N6468" s="2">
        <v>0.91071759259259266</v>
      </c>
      <c r="O6468" t="s">
        <v>27772</v>
      </c>
      <c r="P6468" t="s">
        <v>27773</v>
      </c>
    </row>
    <row r="6469" spans="1:16" x14ac:dyDescent="0.25">
      <c r="A6469">
        <v>6467</v>
      </c>
      <c r="B6469" t="s">
        <v>2624</v>
      </c>
      <c r="C6469" t="s">
        <v>27774</v>
      </c>
      <c r="D6469" t="str">
        <f t="shared" si="101"/>
        <v>JEFF GALLINI</v>
      </c>
      <c r="E6469" t="s">
        <v>27775</v>
      </c>
      <c r="F6469">
        <v>1</v>
      </c>
      <c r="G6469" t="s">
        <v>16583</v>
      </c>
      <c r="H6469" t="s">
        <v>18</v>
      </c>
      <c r="I6469">
        <v>20</v>
      </c>
      <c r="K6469">
        <v>5.3</v>
      </c>
      <c r="L6469" s="1">
        <v>43223</v>
      </c>
      <c r="M6469" t="s">
        <v>81</v>
      </c>
      <c r="N6469" s="2">
        <v>0.6269675925925926</v>
      </c>
      <c r="O6469" t="s">
        <v>27776</v>
      </c>
      <c r="P6469" t="s">
        <v>27777</v>
      </c>
    </row>
    <row r="6470" spans="1:16" x14ac:dyDescent="0.25">
      <c r="A6470">
        <v>6468</v>
      </c>
      <c r="B6470" t="s">
        <v>27778</v>
      </c>
      <c r="C6470" t="s">
        <v>27779</v>
      </c>
      <c r="D6470" t="str">
        <f t="shared" si="101"/>
        <v>CPROSSER3</v>
      </c>
      <c r="E6470" t="s">
        <v>27780</v>
      </c>
      <c r="F6470">
        <v>11</v>
      </c>
      <c r="G6470" t="s">
        <v>18158</v>
      </c>
      <c r="H6470" t="s">
        <v>74</v>
      </c>
      <c r="I6470">
        <v>107</v>
      </c>
      <c r="J6470" t="s">
        <v>32</v>
      </c>
      <c r="K6470">
        <v>9.4</v>
      </c>
      <c r="L6470" s="1">
        <v>44961</v>
      </c>
      <c r="M6470" t="s">
        <v>33</v>
      </c>
      <c r="N6470" s="2">
        <v>0.17931712962962965</v>
      </c>
      <c r="O6470" t="s">
        <v>27781</v>
      </c>
      <c r="P6470" t="s">
        <v>27782</v>
      </c>
    </row>
    <row r="6471" spans="1:16" x14ac:dyDescent="0.25">
      <c r="A6471">
        <v>6469</v>
      </c>
      <c r="B6471" t="s">
        <v>27783</v>
      </c>
      <c r="C6471" t="s">
        <v>27784</v>
      </c>
      <c r="D6471" t="str">
        <f t="shared" si="101"/>
        <v>PARNIAN MALEKIAN</v>
      </c>
      <c r="E6471" t="s">
        <v>27785</v>
      </c>
      <c r="F6471">
        <v>1</v>
      </c>
      <c r="G6471" t="s">
        <v>357</v>
      </c>
      <c r="H6471" t="s">
        <v>18</v>
      </c>
      <c r="I6471">
        <v>24</v>
      </c>
      <c r="J6471" t="s">
        <v>32</v>
      </c>
      <c r="K6471">
        <v>10</v>
      </c>
      <c r="L6471" s="1">
        <v>44595</v>
      </c>
      <c r="M6471" t="s">
        <v>81</v>
      </c>
      <c r="N6471" s="2">
        <v>0.88238425925925934</v>
      </c>
      <c r="O6471" t="s">
        <v>27786</v>
      </c>
      <c r="P6471" t="s">
        <v>27787</v>
      </c>
    </row>
    <row r="6472" spans="1:16" x14ac:dyDescent="0.25">
      <c r="A6472">
        <v>6470</v>
      </c>
      <c r="B6472" t="s">
        <v>27788</v>
      </c>
      <c r="C6472" t="s">
        <v>15937</v>
      </c>
      <c r="D6472" t="str">
        <f t="shared" si="101"/>
        <v>ABDUL WAHEED</v>
      </c>
      <c r="E6472" t="s">
        <v>15938</v>
      </c>
      <c r="F6472">
        <v>1</v>
      </c>
      <c r="G6472" t="s">
        <v>128</v>
      </c>
      <c r="H6472" t="s">
        <v>18</v>
      </c>
      <c r="I6472">
        <v>29</v>
      </c>
      <c r="J6472" t="s">
        <v>19</v>
      </c>
      <c r="K6472">
        <v>2.9</v>
      </c>
      <c r="L6472" s="1">
        <v>44819</v>
      </c>
      <c r="M6472" t="s">
        <v>81</v>
      </c>
      <c r="N6472" s="2">
        <v>0.67325231481481485</v>
      </c>
      <c r="O6472" t="s">
        <v>27789</v>
      </c>
      <c r="P6472" t="s">
        <v>27790</v>
      </c>
    </row>
    <row r="6473" spans="1:16" x14ac:dyDescent="0.25">
      <c r="A6473">
        <v>6471</v>
      </c>
      <c r="B6473" t="s">
        <v>27791</v>
      </c>
      <c r="C6473" t="s">
        <v>27792</v>
      </c>
      <c r="D6473" t="str">
        <f t="shared" si="101"/>
        <v>ALI AMINI</v>
      </c>
      <c r="E6473" t="s">
        <v>27793</v>
      </c>
      <c r="F6473">
        <v>8530</v>
      </c>
      <c r="G6473" t="s">
        <v>197</v>
      </c>
      <c r="H6473" t="s">
        <v>164</v>
      </c>
      <c r="I6473">
        <v>50</v>
      </c>
      <c r="J6473" t="s">
        <v>32</v>
      </c>
      <c r="K6473">
        <v>8.8000000000000007</v>
      </c>
      <c r="L6473" s="1">
        <v>43762</v>
      </c>
      <c r="M6473" t="s">
        <v>81</v>
      </c>
      <c r="N6473" s="2">
        <v>0.91173611111111119</v>
      </c>
      <c r="O6473" t="s">
        <v>27794</v>
      </c>
      <c r="P6473" t="s">
        <v>27795</v>
      </c>
    </row>
    <row r="6474" spans="1:16" x14ac:dyDescent="0.25">
      <c r="A6474">
        <v>6472</v>
      </c>
      <c r="B6474" t="s">
        <v>27796</v>
      </c>
      <c r="C6474" t="s">
        <v>20638</v>
      </c>
      <c r="D6474" t="str">
        <f t="shared" si="101"/>
        <v>SAMAN .E</v>
      </c>
      <c r="E6474" t="s">
        <v>20639</v>
      </c>
      <c r="F6474">
        <v>2</v>
      </c>
      <c r="G6474" t="s">
        <v>841</v>
      </c>
      <c r="H6474" t="s">
        <v>18</v>
      </c>
      <c r="I6474">
        <v>12</v>
      </c>
      <c r="J6474" t="s">
        <v>32</v>
      </c>
      <c r="K6474">
        <v>1.2</v>
      </c>
      <c r="L6474" s="1">
        <v>44709</v>
      </c>
      <c r="M6474" t="s">
        <v>33</v>
      </c>
      <c r="N6474" s="2">
        <v>0.54907407407407405</v>
      </c>
      <c r="O6474" t="s">
        <v>27797</v>
      </c>
      <c r="P6474" t="s">
        <v>27798</v>
      </c>
    </row>
    <row r="6475" spans="1:16" x14ac:dyDescent="0.25">
      <c r="A6475">
        <v>6473</v>
      </c>
      <c r="B6475" t="s">
        <v>27799</v>
      </c>
      <c r="C6475" t="s">
        <v>27800</v>
      </c>
      <c r="D6475" t="str">
        <f t="shared" si="101"/>
        <v>JUNG</v>
      </c>
      <c r="E6475" t="s">
        <v>27801</v>
      </c>
      <c r="F6475">
        <v>1</v>
      </c>
      <c r="G6475" t="s">
        <v>51</v>
      </c>
      <c r="H6475" t="s">
        <v>18</v>
      </c>
      <c r="I6475">
        <v>13</v>
      </c>
      <c r="J6475" t="s">
        <v>32</v>
      </c>
      <c r="K6475">
        <v>6.8</v>
      </c>
      <c r="L6475" s="1">
        <v>44491</v>
      </c>
      <c r="M6475" t="s">
        <v>157</v>
      </c>
      <c r="N6475" s="2">
        <v>0.57999999999999996</v>
      </c>
      <c r="O6475" t="s">
        <v>27802</v>
      </c>
      <c r="P6475" t="s">
        <v>27803</v>
      </c>
    </row>
    <row r="6476" spans="1:16" x14ac:dyDescent="0.25">
      <c r="A6476">
        <v>6474</v>
      </c>
      <c r="B6476" t="s">
        <v>27804</v>
      </c>
      <c r="C6476" t="s">
        <v>27805</v>
      </c>
      <c r="D6476" t="str">
        <f t="shared" si="101"/>
        <v>RISHI DAMARLA</v>
      </c>
      <c r="E6476" t="s">
        <v>27806</v>
      </c>
      <c r="F6476">
        <v>6</v>
      </c>
      <c r="G6476" t="s">
        <v>13363</v>
      </c>
      <c r="H6476" t="s">
        <v>164</v>
      </c>
      <c r="I6476">
        <v>53</v>
      </c>
      <c r="J6476" t="s">
        <v>19</v>
      </c>
      <c r="K6476">
        <v>5</v>
      </c>
      <c r="L6476" s="1">
        <v>43663</v>
      </c>
      <c r="M6476" t="s">
        <v>20</v>
      </c>
      <c r="N6476" s="2">
        <v>0.40122685185185186</v>
      </c>
      <c r="O6476" t="s">
        <v>27807</v>
      </c>
      <c r="P6476" t="s">
        <v>27808</v>
      </c>
    </row>
    <row r="6477" spans="1:16" x14ac:dyDescent="0.25">
      <c r="A6477">
        <v>6475</v>
      </c>
      <c r="B6477" t="s">
        <v>27809</v>
      </c>
      <c r="C6477" t="s">
        <v>3839</v>
      </c>
      <c r="D6477" t="str">
        <f t="shared" si="101"/>
        <v>AYUSH GARG</v>
      </c>
      <c r="E6477" t="s">
        <v>3840</v>
      </c>
      <c r="F6477">
        <v>1</v>
      </c>
      <c r="G6477" t="s">
        <v>9143</v>
      </c>
      <c r="H6477" t="s">
        <v>18</v>
      </c>
      <c r="I6477">
        <v>29</v>
      </c>
      <c r="J6477" t="s">
        <v>32</v>
      </c>
      <c r="K6477">
        <v>10</v>
      </c>
      <c r="L6477" s="1">
        <v>44818</v>
      </c>
      <c r="M6477" t="s">
        <v>20</v>
      </c>
      <c r="N6477" s="2">
        <v>0.30307870370370371</v>
      </c>
      <c r="O6477" t="s">
        <v>27810</v>
      </c>
      <c r="P6477" t="s">
        <v>27811</v>
      </c>
    </row>
    <row r="6478" spans="1:16" x14ac:dyDescent="0.25">
      <c r="A6478">
        <v>6476</v>
      </c>
      <c r="B6478" t="s">
        <v>27812</v>
      </c>
      <c r="C6478" t="s">
        <v>13862</v>
      </c>
      <c r="D6478" t="str">
        <f t="shared" si="101"/>
        <v>MUAMMAR KHADAFI</v>
      </c>
      <c r="E6478" t="s">
        <v>13863</v>
      </c>
      <c r="F6478">
        <v>3</v>
      </c>
      <c r="G6478" t="s">
        <v>170</v>
      </c>
      <c r="H6478" t="s">
        <v>18</v>
      </c>
      <c r="I6478">
        <v>142</v>
      </c>
      <c r="J6478" t="s">
        <v>19</v>
      </c>
      <c r="K6478">
        <v>10</v>
      </c>
      <c r="L6478" s="1">
        <v>44286</v>
      </c>
      <c r="M6478" t="s">
        <v>20</v>
      </c>
      <c r="N6478" s="2">
        <v>0.7525115740740741</v>
      </c>
      <c r="O6478" t="s">
        <v>27813</v>
      </c>
      <c r="P6478" t="s">
        <v>27814</v>
      </c>
    </row>
    <row r="6479" spans="1:16" x14ac:dyDescent="0.25">
      <c r="A6479">
        <v>6477</v>
      </c>
      <c r="B6479" t="s">
        <v>27815</v>
      </c>
      <c r="C6479" t="s">
        <v>27816</v>
      </c>
      <c r="D6479" t="str">
        <f t="shared" si="101"/>
        <v>BIRDIE</v>
      </c>
      <c r="E6479" t="s">
        <v>27817</v>
      </c>
      <c r="F6479">
        <v>2418</v>
      </c>
      <c r="G6479" t="s">
        <v>5204</v>
      </c>
      <c r="H6479" t="s">
        <v>18</v>
      </c>
      <c r="I6479">
        <v>31</v>
      </c>
      <c r="J6479" t="s">
        <v>32</v>
      </c>
      <c r="K6479">
        <v>8.1999999999999993</v>
      </c>
      <c r="L6479" s="1">
        <v>44935</v>
      </c>
      <c r="M6479" t="s">
        <v>63</v>
      </c>
      <c r="N6479" s="2">
        <v>3.9305555555555559E-2</v>
      </c>
      <c r="O6479" t="s">
        <v>27818</v>
      </c>
      <c r="P6479" t="s">
        <v>27819</v>
      </c>
    </row>
    <row r="6480" spans="1:16" x14ac:dyDescent="0.25">
      <c r="A6480">
        <v>6478</v>
      </c>
      <c r="B6480" t="s">
        <v>27820</v>
      </c>
      <c r="C6480" t="s">
        <v>27821</v>
      </c>
      <c r="D6480" t="str">
        <f t="shared" si="101"/>
        <v>HARDIK</v>
      </c>
      <c r="E6480" t="s">
        <v>27822</v>
      </c>
      <c r="F6480">
        <v>5</v>
      </c>
      <c r="G6480" t="s">
        <v>12420</v>
      </c>
      <c r="H6480" t="s">
        <v>74</v>
      </c>
      <c r="I6480">
        <v>5</v>
      </c>
      <c r="K6480">
        <v>1.8</v>
      </c>
      <c r="L6480" s="1">
        <v>43044</v>
      </c>
      <c r="M6480" t="s">
        <v>56</v>
      </c>
      <c r="N6480" s="2">
        <v>0.5295023148148148</v>
      </c>
      <c r="O6480" t="s">
        <v>27823</v>
      </c>
      <c r="P6480" t="s">
        <v>27824</v>
      </c>
    </row>
    <row r="6481" spans="1:16" x14ac:dyDescent="0.25">
      <c r="A6481">
        <v>6479</v>
      </c>
      <c r="B6481" t="s">
        <v>27825</v>
      </c>
      <c r="C6481" t="s">
        <v>27826</v>
      </c>
      <c r="D6481" t="str">
        <f t="shared" si="101"/>
        <v>CHRIS CRAWFORD</v>
      </c>
      <c r="E6481" t="s">
        <v>27827</v>
      </c>
      <c r="F6481">
        <v>1</v>
      </c>
      <c r="G6481" t="s">
        <v>128</v>
      </c>
      <c r="H6481" t="s">
        <v>18</v>
      </c>
      <c r="I6481">
        <v>4</v>
      </c>
      <c r="K6481">
        <v>2.9</v>
      </c>
      <c r="L6481" s="1">
        <v>44372</v>
      </c>
      <c r="M6481" t="s">
        <v>157</v>
      </c>
      <c r="N6481" s="2">
        <v>0.5355671296296296</v>
      </c>
      <c r="O6481" t="s">
        <v>27828</v>
      </c>
      <c r="P6481" t="s">
        <v>27829</v>
      </c>
    </row>
    <row r="6482" spans="1:16" x14ac:dyDescent="0.25">
      <c r="A6482">
        <v>6480</v>
      </c>
      <c r="B6482" t="s">
        <v>27830</v>
      </c>
      <c r="C6482" t="s">
        <v>3945</v>
      </c>
      <c r="D6482" t="str">
        <f t="shared" si="101"/>
        <v>ANURAG BANTU</v>
      </c>
      <c r="E6482" t="s">
        <v>3946</v>
      </c>
      <c r="F6482">
        <v>6</v>
      </c>
      <c r="G6482" t="s">
        <v>1108</v>
      </c>
      <c r="H6482" t="s">
        <v>74</v>
      </c>
      <c r="I6482">
        <v>96</v>
      </c>
      <c r="J6482" t="s">
        <v>32</v>
      </c>
      <c r="K6482">
        <v>7.6</v>
      </c>
      <c r="L6482" s="1">
        <v>43117</v>
      </c>
      <c r="M6482" t="s">
        <v>20</v>
      </c>
      <c r="N6482" s="2">
        <v>0.96383101851851849</v>
      </c>
      <c r="O6482" t="s">
        <v>27831</v>
      </c>
      <c r="P6482" t="s">
        <v>27832</v>
      </c>
    </row>
    <row r="6483" spans="1:16" x14ac:dyDescent="0.25">
      <c r="A6483">
        <v>6481</v>
      </c>
      <c r="B6483" t="s">
        <v>27833</v>
      </c>
      <c r="C6483" t="s">
        <v>26526</v>
      </c>
      <c r="D6483" t="str">
        <f t="shared" si="101"/>
        <v>KONSTANTIN YAKOVLEV</v>
      </c>
      <c r="E6483" t="s">
        <v>26527</v>
      </c>
      <c r="F6483">
        <v>2</v>
      </c>
      <c r="G6483" t="s">
        <v>5389</v>
      </c>
      <c r="H6483" t="s">
        <v>18</v>
      </c>
      <c r="I6483">
        <v>70</v>
      </c>
      <c r="J6483" t="s">
        <v>141</v>
      </c>
      <c r="K6483">
        <v>8.1999999999999993</v>
      </c>
      <c r="L6483" s="1">
        <v>44842</v>
      </c>
      <c r="M6483" t="s">
        <v>33</v>
      </c>
      <c r="N6483" s="2">
        <v>0.72359953703703705</v>
      </c>
      <c r="O6483" t="s">
        <v>27834</v>
      </c>
      <c r="P6483" t="s">
        <v>27835</v>
      </c>
    </row>
    <row r="6484" spans="1:16" x14ac:dyDescent="0.25">
      <c r="A6484">
        <v>6482</v>
      </c>
      <c r="B6484" t="s">
        <v>27836</v>
      </c>
      <c r="C6484" t="s">
        <v>21221</v>
      </c>
      <c r="D6484" t="str">
        <f t="shared" si="101"/>
        <v>DHRUVIL DAVE</v>
      </c>
      <c r="E6484" t="s">
        <v>21222</v>
      </c>
      <c r="F6484">
        <v>20</v>
      </c>
      <c r="G6484" t="s">
        <v>3565</v>
      </c>
      <c r="H6484" t="s">
        <v>164</v>
      </c>
      <c r="I6484">
        <v>52</v>
      </c>
      <c r="J6484" t="s">
        <v>19</v>
      </c>
      <c r="K6484">
        <v>10</v>
      </c>
      <c r="L6484" s="1">
        <v>43938</v>
      </c>
      <c r="M6484" t="s">
        <v>157</v>
      </c>
      <c r="N6484" s="2">
        <v>0.6447222222222222</v>
      </c>
      <c r="O6484" t="s">
        <v>27837</v>
      </c>
      <c r="P6484" t="s">
        <v>27838</v>
      </c>
    </row>
    <row r="6485" spans="1:16" x14ac:dyDescent="0.25">
      <c r="A6485">
        <v>6483</v>
      </c>
      <c r="B6485" t="s">
        <v>27839</v>
      </c>
      <c r="C6485" t="s">
        <v>8334</v>
      </c>
      <c r="D6485" t="str">
        <f t="shared" si="101"/>
        <v>L3DAS CHALLENGES</v>
      </c>
      <c r="E6485" t="s">
        <v>8335</v>
      </c>
      <c r="F6485">
        <v>16426</v>
      </c>
      <c r="G6485" t="s">
        <v>11997</v>
      </c>
      <c r="H6485" t="s">
        <v>258</v>
      </c>
      <c r="I6485">
        <v>23</v>
      </c>
      <c r="J6485" t="s">
        <v>32</v>
      </c>
      <c r="K6485">
        <v>8.8000000000000007</v>
      </c>
      <c r="L6485" s="1">
        <v>44251</v>
      </c>
      <c r="M6485" t="s">
        <v>20</v>
      </c>
      <c r="N6485" s="2">
        <v>0.72291666666666676</v>
      </c>
      <c r="O6485" t="s">
        <v>27840</v>
      </c>
      <c r="P6485" t="s">
        <v>27841</v>
      </c>
    </row>
    <row r="6486" spans="1:16" x14ac:dyDescent="0.25">
      <c r="A6486">
        <v>6484</v>
      </c>
      <c r="B6486" t="s">
        <v>27842</v>
      </c>
      <c r="C6486" t="s">
        <v>26673</v>
      </c>
      <c r="D6486" t="str">
        <f t="shared" si="101"/>
        <v>YASIR HUSSEIN SHAKIR</v>
      </c>
      <c r="E6486" t="s">
        <v>26674</v>
      </c>
      <c r="F6486">
        <v>159464</v>
      </c>
      <c r="G6486" t="s">
        <v>27843</v>
      </c>
      <c r="H6486" t="s">
        <v>258</v>
      </c>
      <c r="I6486">
        <v>1</v>
      </c>
      <c r="K6486">
        <v>8.1</v>
      </c>
      <c r="L6486" s="1">
        <v>44915</v>
      </c>
      <c r="M6486" t="s">
        <v>69</v>
      </c>
      <c r="N6486" s="2">
        <v>0.92562500000000003</v>
      </c>
      <c r="O6486" t="s">
        <v>27844</v>
      </c>
      <c r="P6486" t="s">
        <v>27845</v>
      </c>
    </row>
    <row r="6487" spans="1:16" x14ac:dyDescent="0.25">
      <c r="A6487">
        <v>6485</v>
      </c>
      <c r="B6487" t="s">
        <v>12571</v>
      </c>
      <c r="C6487" t="s">
        <v>7554</v>
      </c>
      <c r="D6487" t="str">
        <f t="shared" si="101"/>
        <v>ALBEN TUMANGGOR</v>
      </c>
      <c r="E6487" t="s">
        <v>7555</v>
      </c>
      <c r="F6487">
        <v>1</v>
      </c>
      <c r="G6487" t="s">
        <v>134</v>
      </c>
      <c r="H6487" t="s">
        <v>18</v>
      </c>
      <c r="I6487">
        <v>10</v>
      </c>
      <c r="K6487">
        <v>3.5</v>
      </c>
      <c r="L6487" s="1">
        <v>44225</v>
      </c>
      <c r="M6487" t="s">
        <v>157</v>
      </c>
      <c r="N6487" s="2">
        <v>0.70802083333333332</v>
      </c>
      <c r="O6487" t="s">
        <v>27846</v>
      </c>
      <c r="P6487" t="s">
        <v>27847</v>
      </c>
    </row>
    <row r="6488" spans="1:16" x14ac:dyDescent="0.25">
      <c r="A6488">
        <v>6486</v>
      </c>
      <c r="B6488" t="s">
        <v>27848</v>
      </c>
      <c r="C6488" t="s">
        <v>27849</v>
      </c>
      <c r="D6488" t="str">
        <f t="shared" si="101"/>
        <v>BEN FEDIT</v>
      </c>
      <c r="E6488" t="s">
        <v>27850</v>
      </c>
      <c r="F6488">
        <v>1</v>
      </c>
      <c r="G6488" t="s">
        <v>27524</v>
      </c>
      <c r="H6488" t="s">
        <v>18</v>
      </c>
      <c r="I6488">
        <v>45</v>
      </c>
      <c r="J6488" t="s">
        <v>32</v>
      </c>
      <c r="K6488">
        <v>10</v>
      </c>
      <c r="L6488" s="1">
        <v>43788</v>
      </c>
      <c r="M6488" t="s">
        <v>69</v>
      </c>
      <c r="N6488" s="2">
        <v>0.81943287037037038</v>
      </c>
      <c r="O6488" t="s">
        <v>27851</v>
      </c>
      <c r="P6488" t="s">
        <v>27852</v>
      </c>
    </row>
    <row r="6489" spans="1:16" x14ac:dyDescent="0.25">
      <c r="A6489">
        <v>6487</v>
      </c>
      <c r="B6489" t="s">
        <v>27853</v>
      </c>
      <c r="C6489" t="s">
        <v>27854</v>
      </c>
      <c r="D6489" t="str">
        <f t="shared" si="101"/>
        <v>DIPANKAR SRIRAG</v>
      </c>
      <c r="E6489" t="s">
        <v>27855</v>
      </c>
      <c r="F6489">
        <v>4</v>
      </c>
      <c r="G6489" t="s">
        <v>10805</v>
      </c>
      <c r="H6489" t="s">
        <v>74</v>
      </c>
      <c r="I6489">
        <v>61</v>
      </c>
      <c r="K6489">
        <v>7.6</v>
      </c>
      <c r="L6489" s="1">
        <v>43163</v>
      </c>
      <c r="M6489" t="s">
        <v>56</v>
      </c>
      <c r="N6489" s="2">
        <v>0.22027777777777779</v>
      </c>
      <c r="O6489" t="s">
        <v>27856</v>
      </c>
      <c r="P6489" t="s">
        <v>27857</v>
      </c>
    </row>
    <row r="6490" spans="1:16" x14ac:dyDescent="0.25">
      <c r="A6490">
        <v>6488</v>
      </c>
      <c r="B6490" t="s">
        <v>27858</v>
      </c>
      <c r="C6490" t="s">
        <v>27859</v>
      </c>
      <c r="D6490" t="str">
        <f t="shared" si="101"/>
        <v>SAURABH SHAHANE</v>
      </c>
      <c r="E6490" t="s">
        <v>27860</v>
      </c>
      <c r="F6490">
        <v>9156</v>
      </c>
      <c r="G6490" t="s">
        <v>881</v>
      </c>
      <c r="H6490" t="s">
        <v>164</v>
      </c>
      <c r="I6490">
        <v>22</v>
      </c>
      <c r="J6490" t="s">
        <v>32</v>
      </c>
      <c r="K6490">
        <v>8.8000000000000007</v>
      </c>
      <c r="L6490" s="1">
        <v>44096</v>
      </c>
      <c r="M6490" t="s">
        <v>69</v>
      </c>
      <c r="N6490" s="2">
        <v>0.30850694444444443</v>
      </c>
      <c r="O6490" t="s">
        <v>27861</v>
      </c>
      <c r="P6490" t="s">
        <v>27862</v>
      </c>
    </row>
    <row r="6491" spans="1:16" x14ac:dyDescent="0.25">
      <c r="A6491">
        <v>6489</v>
      </c>
      <c r="B6491" t="s">
        <v>27863</v>
      </c>
      <c r="C6491" t="s">
        <v>7152</v>
      </c>
      <c r="D6491" t="str">
        <f t="shared" si="101"/>
        <v>DEVASHREE MADHUGIRI</v>
      </c>
      <c r="E6491" t="s">
        <v>7153</v>
      </c>
      <c r="F6491">
        <v>3</v>
      </c>
      <c r="G6491" t="s">
        <v>905</v>
      </c>
      <c r="H6491" t="s">
        <v>74</v>
      </c>
      <c r="I6491">
        <v>11</v>
      </c>
      <c r="K6491">
        <v>8.8000000000000007</v>
      </c>
      <c r="L6491" s="1">
        <v>44346</v>
      </c>
      <c r="M6491" t="s">
        <v>56</v>
      </c>
      <c r="N6491" s="2">
        <v>0.92018518518518511</v>
      </c>
      <c r="O6491" t="s">
        <v>27864</v>
      </c>
      <c r="P6491" t="s">
        <v>27865</v>
      </c>
    </row>
    <row r="6492" spans="1:16" x14ac:dyDescent="0.25">
      <c r="A6492">
        <v>6490</v>
      </c>
      <c r="B6492" t="s">
        <v>27866</v>
      </c>
      <c r="C6492" t="s">
        <v>10375</v>
      </c>
      <c r="D6492" t="str">
        <f t="shared" si="101"/>
        <v>POLLAKRIT</v>
      </c>
      <c r="E6492" t="s">
        <v>10376</v>
      </c>
      <c r="F6492">
        <v>1</v>
      </c>
      <c r="G6492" t="s">
        <v>301</v>
      </c>
      <c r="H6492" t="s">
        <v>18</v>
      </c>
      <c r="I6492">
        <v>43</v>
      </c>
      <c r="J6492" t="s">
        <v>19</v>
      </c>
      <c r="K6492">
        <v>10</v>
      </c>
      <c r="L6492" s="1">
        <v>44543</v>
      </c>
      <c r="M6492" t="s">
        <v>63</v>
      </c>
      <c r="N6492" s="2">
        <v>4.3055555555555562E-2</v>
      </c>
      <c r="O6492" t="s">
        <v>27867</v>
      </c>
      <c r="P6492" t="s">
        <v>27868</v>
      </c>
    </row>
    <row r="6493" spans="1:16" x14ac:dyDescent="0.25">
      <c r="A6493">
        <v>6491</v>
      </c>
      <c r="B6493" t="s">
        <v>27869</v>
      </c>
      <c r="C6493" t="s">
        <v>27870</v>
      </c>
      <c r="D6493" t="str">
        <f t="shared" si="101"/>
        <v>VICTOR DIBIA</v>
      </c>
      <c r="E6493" t="s">
        <v>27871</v>
      </c>
      <c r="F6493">
        <v>22</v>
      </c>
      <c r="H6493">
        <v>22</v>
      </c>
      <c r="I6493">
        <v>1</v>
      </c>
      <c r="K6493">
        <v>0.6</v>
      </c>
      <c r="L6493" s="1">
        <v>44958</v>
      </c>
      <c r="M6493" t="s">
        <v>20</v>
      </c>
      <c r="N6493" s="2">
        <v>5.0000000000000001E-3</v>
      </c>
      <c r="O6493" t="s">
        <v>27872</v>
      </c>
      <c r="P6493" t="s">
        <v>27873</v>
      </c>
    </row>
    <row r="6494" spans="1:16" x14ac:dyDescent="0.25">
      <c r="A6494">
        <v>6492</v>
      </c>
      <c r="B6494" t="s">
        <v>27874</v>
      </c>
      <c r="C6494" t="s">
        <v>27875</v>
      </c>
      <c r="D6494" t="str">
        <f t="shared" si="101"/>
        <v>SHIVAM BANSAL</v>
      </c>
      <c r="E6494" t="s">
        <v>27876</v>
      </c>
      <c r="F6494">
        <v>2778</v>
      </c>
      <c r="G6494" t="s">
        <v>440</v>
      </c>
      <c r="H6494" t="s">
        <v>258</v>
      </c>
      <c r="I6494">
        <v>13</v>
      </c>
      <c r="J6494" t="s">
        <v>32</v>
      </c>
      <c r="K6494">
        <v>7.6</v>
      </c>
      <c r="L6494" s="1">
        <v>44641</v>
      </c>
      <c r="M6494" t="s">
        <v>63</v>
      </c>
      <c r="N6494" s="2">
        <v>0.33043981481481483</v>
      </c>
      <c r="O6494" t="s">
        <v>27877</v>
      </c>
      <c r="P6494" t="s">
        <v>27878</v>
      </c>
    </row>
    <row r="6495" spans="1:16" x14ac:dyDescent="0.25">
      <c r="A6495">
        <v>6493</v>
      </c>
      <c r="B6495" t="s">
        <v>27879</v>
      </c>
      <c r="C6495" t="s">
        <v>591</v>
      </c>
      <c r="D6495" t="str">
        <f t="shared" si="101"/>
        <v>HAMZA BOULAHIA</v>
      </c>
      <c r="E6495" t="s">
        <v>592</v>
      </c>
      <c r="F6495">
        <v>1</v>
      </c>
      <c r="G6495" t="s">
        <v>14772</v>
      </c>
      <c r="H6495" t="s">
        <v>18</v>
      </c>
      <c r="I6495">
        <v>38</v>
      </c>
      <c r="J6495" t="s">
        <v>32</v>
      </c>
      <c r="K6495">
        <v>10</v>
      </c>
      <c r="L6495" s="1">
        <v>44525</v>
      </c>
      <c r="M6495" t="s">
        <v>81</v>
      </c>
      <c r="N6495" s="2">
        <v>0.92085648148148147</v>
      </c>
      <c r="O6495" t="s">
        <v>27880</v>
      </c>
      <c r="P6495" t="s">
        <v>27881</v>
      </c>
    </row>
    <row r="6496" spans="1:16" x14ac:dyDescent="0.25">
      <c r="A6496">
        <v>6494</v>
      </c>
      <c r="B6496" t="s">
        <v>27882</v>
      </c>
      <c r="C6496" t="s">
        <v>27883</v>
      </c>
      <c r="D6496" t="str">
        <f t="shared" si="101"/>
        <v>JACOB VAN STEYN</v>
      </c>
      <c r="E6496" t="s">
        <v>27884</v>
      </c>
      <c r="F6496">
        <v>1289</v>
      </c>
      <c r="G6496" t="s">
        <v>872</v>
      </c>
      <c r="H6496" t="s">
        <v>258</v>
      </c>
      <c r="I6496">
        <v>15</v>
      </c>
      <c r="J6496" t="s">
        <v>32</v>
      </c>
      <c r="K6496">
        <v>8.1999999999999993</v>
      </c>
      <c r="L6496" s="1">
        <v>44597</v>
      </c>
      <c r="M6496" t="s">
        <v>33</v>
      </c>
      <c r="N6496" s="2">
        <v>0.77814814814814814</v>
      </c>
      <c r="O6496" t="s">
        <v>27885</v>
      </c>
      <c r="P6496" t="s">
        <v>27886</v>
      </c>
    </row>
    <row r="6497" spans="1:16" x14ac:dyDescent="0.25">
      <c r="A6497">
        <v>6495</v>
      </c>
      <c r="B6497" t="s">
        <v>27887</v>
      </c>
      <c r="C6497" t="s">
        <v>27888</v>
      </c>
      <c r="D6497" t="str">
        <f t="shared" si="101"/>
        <v>GEEK PLATYPUS</v>
      </c>
      <c r="E6497" t="s">
        <v>27889</v>
      </c>
      <c r="F6497">
        <v>2</v>
      </c>
      <c r="G6497" t="s">
        <v>6803</v>
      </c>
      <c r="H6497" t="s">
        <v>164</v>
      </c>
      <c r="I6497">
        <v>20</v>
      </c>
      <c r="K6497">
        <v>4.4000000000000004</v>
      </c>
      <c r="L6497" s="1">
        <v>43928</v>
      </c>
      <c r="M6497" t="s">
        <v>69</v>
      </c>
      <c r="N6497" s="2">
        <v>0.52482638888888888</v>
      </c>
      <c r="O6497" t="s">
        <v>27890</v>
      </c>
      <c r="P6497" t="s">
        <v>27891</v>
      </c>
    </row>
    <row r="6498" spans="1:16" x14ac:dyDescent="0.25">
      <c r="A6498">
        <v>6496</v>
      </c>
      <c r="B6498" t="s">
        <v>27892</v>
      </c>
      <c r="C6498" t="s">
        <v>27893</v>
      </c>
      <c r="D6498" t="str">
        <f t="shared" si="101"/>
        <v>NITISHA</v>
      </c>
      <c r="E6498" t="s">
        <v>27894</v>
      </c>
      <c r="F6498">
        <v>1</v>
      </c>
      <c r="G6498" t="s">
        <v>27895</v>
      </c>
      <c r="H6498" t="s">
        <v>18</v>
      </c>
      <c r="I6498">
        <v>3</v>
      </c>
      <c r="K6498">
        <v>5.9</v>
      </c>
      <c r="L6498" s="1">
        <v>43801</v>
      </c>
      <c r="M6498" t="s">
        <v>63</v>
      </c>
      <c r="N6498" s="2">
        <v>0.55076388888888894</v>
      </c>
      <c r="O6498" t="s">
        <v>27896</v>
      </c>
      <c r="P6498" t="s">
        <v>27897</v>
      </c>
    </row>
    <row r="6499" spans="1:16" x14ac:dyDescent="0.25">
      <c r="A6499">
        <v>6497</v>
      </c>
      <c r="B6499" t="s">
        <v>27898</v>
      </c>
      <c r="C6499" t="s">
        <v>16513</v>
      </c>
      <c r="D6499" t="str">
        <f t="shared" si="101"/>
        <v>ANGGA PURNAMA</v>
      </c>
      <c r="E6499" t="s">
        <v>16514</v>
      </c>
      <c r="F6499">
        <v>24337</v>
      </c>
      <c r="G6499" t="s">
        <v>10575</v>
      </c>
      <c r="H6499" t="s">
        <v>258</v>
      </c>
      <c r="I6499">
        <v>61</v>
      </c>
      <c r="J6499" t="s">
        <v>19</v>
      </c>
      <c r="K6499">
        <v>9.4</v>
      </c>
      <c r="L6499" s="1">
        <v>43444</v>
      </c>
      <c r="M6499" t="s">
        <v>63</v>
      </c>
      <c r="N6499" s="2">
        <v>9.0277777777777784E-4</v>
      </c>
      <c r="O6499" t="s">
        <v>27899</v>
      </c>
      <c r="P6499" t="s">
        <v>27900</v>
      </c>
    </row>
    <row r="6500" spans="1:16" x14ac:dyDescent="0.25">
      <c r="A6500">
        <v>6498</v>
      </c>
      <c r="B6500" t="s">
        <v>27901</v>
      </c>
      <c r="C6500" t="s">
        <v>27902</v>
      </c>
      <c r="D6500" t="str">
        <f t="shared" si="101"/>
        <v>AAYUSH SINGH</v>
      </c>
      <c r="E6500" t="s">
        <v>27903</v>
      </c>
      <c r="F6500">
        <v>3</v>
      </c>
      <c r="G6500" t="s">
        <v>27904</v>
      </c>
      <c r="H6500" t="s">
        <v>18</v>
      </c>
      <c r="I6500">
        <v>32</v>
      </c>
      <c r="K6500">
        <v>3.5</v>
      </c>
      <c r="L6500" s="1">
        <v>43000</v>
      </c>
      <c r="M6500" t="s">
        <v>157</v>
      </c>
      <c r="N6500" s="2">
        <v>0.48340277777777779</v>
      </c>
      <c r="O6500" t="s">
        <v>27905</v>
      </c>
      <c r="P6500" t="s">
        <v>27906</v>
      </c>
    </row>
    <row r="6501" spans="1:16" x14ac:dyDescent="0.25">
      <c r="A6501">
        <v>6499</v>
      </c>
      <c r="B6501" t="s">
        <v>27907</v>
      </c>
      <c r="C6501" t="s">
        <v>27908</v>
      </c>
      <c r="D6501" t="str">
        <f t="shared" si="101"/>
        <v>SHUBHAM BATHWAL</v>
      </c>
      <c r="E6501" t="s">
        <v>27909</v>
      </c>
      <c r="F6501">
        <v>34627</v>
      </c>
      <c r="G6501" t="s">
        <v>2959</v>
      </c>
      <c r="H6501" t="s">
        <v>164</v>
      </c>
      <c r="I6501">
        <v>32</v>
      </c>
      <c r="J6501" t="s">
        <v>32</v>
      </c>
      <c r="K6501">
        <v>8.1</v>
      </c>
      <c r="L6501" s="1">
        <v>43928</v>
      </c>
      <c r="M6501" t="s">
        <v>69</v>
      </c>
      <c r="N6501" s="2">
        <v>0.66146990740740741</v>
      </c>
      <c r="O6501" t="s">
        <v>27910</v>
      </c>
      <c r="P6501" t="s">
        <v>27911</v>
      </c>
    </row>
    <row r="6502" spans="1:16" x14ac:dyDescent="0.25">
      <c r="A6502">
        <v>6500</v>
      </c>
      <c r="B6502" t="s">
        <v>27912</v>
      </c>
      <c r="C6502" t="s">
        <v>4335</v>
      </c>
      <c r="D6502" t="str">
        <f t="shared" si="101"/>
        <v>ABISHEK SUDARSHAN</v>
      </c>
      <c r="E6502" t="s">
        <v>4336</v>
      </c>
      <c r="F6502">
        <v>2</v>
      </c>
      <c r="G6502" t="s">
        <v>51</v>
      </c>
      <c r="H6502" t="s">
        <v>258</v>
      </c>
      <c r="I6502">
        <v>26</v>
      </c>
      <c r="J6502" t="s">
        <v>32</v>
      </c>
      <c r="K6502">
        <v>8.8000000000000007</v>
      </c>
      <c r="L6502" s="1">
        <v>44526</v>
      </c>
      <c r="M6502" t="s">
        <v>157</v>
      </c>
      <c r="N6502" s="2">
        <v>0.73952546296296295</v>
      </c>
      <c r="O6502" t="s">
        <v>27913</v>
      </c>
      <c r="P6502" t="s">
        <v>27914</v>
      </c>
    </row>
    <row r="6503" spans="1:16" x14ac:dyDescent="0.25">
      <c r="A6503">
        <v>6501</v>
      </c>
      <c r="B6503" t="s">
        <v>22799</v>
      </c>
      <c r="C6503" t="s">
        <v>11622</v>
      </c>
      <c r="D6503" t="str">
        <f t="shared" si="101"/>
        <v>LASAL JAYAWARDENA</v>
      </c>
      <c r="E6503" t="s">
        <v>11623</v>
      </c>
      <c r="F6503">
        <v>4</v>
      </c>
      <c r="G6503" t="s">
        <v>186</v>
      </c>
      <c r="H6503" t="s">
        <v>18</v>
      </c>
      <c r="I6503">
        <v>18</v>
      </c>
      <c r="J6503" t="s">
        <v>32</v>
      </c>
      <c r="K6503">
        <v>10</v>
      </c>
      <c r="L6503" s="1">
        <v>44562</v>
      </c>
      <c r="M6503" t="s">
        <v>33</v>
      </c>
      <c r="N6503" s="2">
        <v>0.94946759259259261</v>
      </c>
      <c r="O6503" t="s">
        <v>27915</v>
      </c>
      <c r="P6503" t="s">
        <v>27916</v>
      </c>
    </row>
    <row r="6504" spans="1:16" x14ac:dyDescent="0.25">
      <c r="A6504">
        <v>6502</v>
      </c>
      <c r="B6504" t="s">
        <v>27917</v>
      </c>
      <c r="C6504" t="s">
        <v>968</v>
      </c>
      <c r="D6504" t="str">
        <f t="shared" si="101"/>
        <v>DANIEL DEFOE</v>
      </c>
      <c r="E6504" t="s">
        <v>969</v>
      </c>
      <c r="F6504">
        <v>11960</v>
      </c>
      <c r="G6504" t="s">
        <v>3053</v>
      </c>
      <c r="H6504" t="s">
        <v>258</v>
      </c>
      <c r="I6504">
        <v>48</v>
      </c>
      <c r="J6504" t="s">
        <v>19</v>
      </c>
      <c r="K6504">
        <v>9.4</v>
      </c>
      <c r="L6504" s="1">
        <v>44500</v>
      </c>
      <c r="M6504" t="s">
        <v>56</v>
      </c>
      <c r="N6504" s="2">
        <v>0.9992361111111111</v>
      </c>
      <c r="O6504" t="s">
        <v>27918</v>
      </c>
      <c r="P6504" t="s">
        <v>27919</v>
      </c>
    </row>
    <row r="6505" spans="1:16" x14ac:dyDescent="0.25">
      <c r="A6505">
        <v>6503</v>
      </c>
      <c r="B6505" t="s">
        <v>27920</v>
      </c>
      <c r="C6505" t="s">
        <v>27921</v>
      </c>
      <c r="D6505" t="str">
        <f t="shared" si="101"/>
        <v>SHIV KUMAR GANESH</v>
      </c>
      <c r="E6505" t="s">
        <v>27922</v>
      </c>
      <c r="F6505">
        <v>8</v>
      </c>
      <c r="G6505" t="s">
        <v>738</v>
      </c>
      <c r="H6505" t="s">
        <v>18</v>
      </c>
      <c r="I6505">
        <v>41</v>
      </c>
      <c r="K6505">
        <v>7.4</v>
      </c>
      <c r="L6505" s="1">
        <v>43893</v>
      </c>
      <c r="M6505" t="s">
        <v>69</v>
      </c>
      <c r="N6505" s="2">
        <v>0.59795138888888888</v>
      </c>
      <c r="O6505" t="s">
        <v>27923</v>
      </c>
      <c r="P6505" t="s">
        <v>27924</v>
      </c>
    </row>
    <row r="6506" spans="1:16" x14ac:dyDescent="0.25">
      <c r="A6506">
        <v>6504</v>
      </c>
      <c r="B6506" t="s">
        <v>27925</v>
      </c>
      <c r="C6506" t="s">
        <v>22659</v>
      </c>
      <c r="D6506" t="str">
        <f t="shared" si="101"/>
        <v>RACHAEL TATMAN</v>
      </c>
      <c r="E6506" t="s">
        <v>22660</v>
      </c>
      <c r="F6506">
        <v>45</v>
      </c>
      <c r="H6506" t="s">
        <v>27926</v>
      </c>
      <c r="I6506">
        <v>32</v>
      </c>
      <c r="J6506" t="s">
        <v>32</v>
      </c>
      <c r="K6506">
        <v>10</v>
      </c>
      <c r="L6506" s="1">
        <v>44896</v>
      </c>
      <c r="M6506" t="s">
        <v>81</v>
      </c>
      <c r="N6506" s="2">
        <v>0.22240740740740741</v>
      </c>
      <c r="O6506" t="s">
        <v>27927</v>
      </c>
      <c r="P6506" t="s">
        <v>27928</v>
      </c>
    </row>
    <row r="6507" spans="1:16" x14ac:dyDescent="0.25">
      <c r="A6507">
        <v>6505</v>
      </c>
      <c r="B6507" t="s">
        <v>27929</v>
      </c>
      <c r="C6507" t="s">
        <v>242</v>
      </c>
      <c r="D6507" t="str">
        <f t="shared" si="101"/>
        <v>ASK9</v>
      </c>
      <c r="E6507" t="s">
        <v>243</v>
      </c>
      <c r="F6507">
        <v>19</v>
      </c>
      <c r="G6507" t="s">
        <v>582</v>
      </c>
      <c r="H6507" t="s">
        <v>164</v>
      </c>
      <c r="I6507">
        <v>89</v>
      </c>
      <c r="J6507" t="s">
        <v>19</v>
      </c>
      <c r="K6507">
        <v>8.8000000000000007</v>
      </c>
      <c r="L6507" s="1">
        <v>42944</v>
      </c>
      <c r="M6507" t="s">
        <v>157</v>
      </c>
      <c r="N6507" s="2">
        <v>0.15190972222222224</v>
      </c>
      <c r="O6507" t="s">
        <v>27930</v>
      </c>
      <c r="P6507" t="s">
        <v>27931</v>
      </c>
    </row>
    <row r="6508" spans="1:16" x14ac:dyDescent="0.25">
      <c r="A6508">
        <v>6506</v>
      </c>
      <c r="B6508" t="s">
        <v>27932</v>
      </c>
      <c r="C6508" t="s">
        <v>23682</v>
      </c>
      <c r="D6508" t="str">
        <f t="shared" si="101"/>
        <v>SHUVAMSANYAL</v>
      </c>
      <c r="E6508" t="s">
        <v>23683</v>
      </c>
      <c r="F6508">
        <v>5716</v>
      </c>
      <c r="G6508" t="s">
        <v>27933</v>
      </c>
      <c r="H6508" t="s">
        <v>164</v>
      </c>
      <c r="I6508">
        <v>45</v>
      </c>
      <c r="J6508" t="s">
        <v>19</v>
      </c>
      <c r="K6508">
        <v>7.5</v>
      </c>
      <c r="L6508" s="1">
        <v>44112</v>
      </c>
      <c r="M6508" t="s">
        <v>81</v>
      </c>
      <c r="N6508" s="2">
        <v>0.57887731481481486</v>
      </c>
      <c r="O6508" t="s">
        <v>27934</v>
      </c>
      <c r="P6508" t="s">
        <v>27935</v>
      </c>
    </row>
    <row r="6509" spans="1:16" x14ac:dyDescent="0.25">
      <c r="A6509">
        <v>6507</v>
      </c>
      <c r="B6509" t="s">
        <v>27936</v>
      </c>
      <c r="C6509" t="s">
        <v>27937</v>
      </c>
      <c r="D6509" t="str">
        <f t="shared" si="101"/>
        <v>THOR GOD OF THUNDER</v>
      </c>
      <c r="E6509" t="s">
        <v>27938</v>
      </c>
      <c r="F6509">
        <v>1</v>
      </c>
      <c r="G6509" t="s">
        <v>881</v>
      </c>
      <c r="H6509" t="s">
        <v>164</v>
      </c>
      <c r="I6509">
        <v>12</v>
      </c>
      <c r="K6509">
        <v>1.8</v>
      </c>
      <c r="L6509" s="1">
        <v>44008</v>
      </c>
      <c r="M6509" t="s">
        <v>157</v>
      </c>
      <c r="N6509" s="2">
        <v>0.29773148148148149</v>
      </c>
      <c r="O6509" t="s">
        <v>27939</v>
      </c>
      <c r="P6509" t="s">
        <v>27940</v>
      </c>
    </row>
    <row r="6510" spans="1:16" x14ac:dyDescent="0.25">
      <c r="A6510">
        <v>6508</v>
      </c>
      <c r="B6510" t="s">
        <v>27941</v>
      </c>
      <c r="C6510" t="s">
        <v>27942</v>
      </c>
      <c r="D6510" t="str">
        <f t="shared" si="101"/>
        <v>IGNACIO</v>
      </c>
      <c r="E6510" t="s">
        <v>27943</v>
      </c>
      <c r="F6510">
        <v>1</v>
      </c>
      <c r="G6510" t="s">
        <v>331</v>
      </c>
      <c r="H6510" t="s">
        <v>18</v>
      </c>
      <c r="I6510">
        <v>17</v>
      </c>
      <c r="K6510">
        <v>2.9</v>
      </c>
      <c r="L6510" s="1">
        <v>43887</v>
      </c>
      <c r="M6510" t="s">
        <v>20</v>
      </c>
      <c r="N6510" s="2">
        <v>0.77339120370370373</v>
      </c>
      <c r="O6510" t="s">
        <v>27944</v>
      </c>
      <c r="P6510" t="s">
        <v>27945</v>
      </c>
    </row>
    <row r="6511" spans="1:16" x14ac:dyDescent="0.25">
      <c r="A6511">
        <v>6509</v>
      </c>
      <c r="B6511" t="s">
        <v>27946</v>
      </c>
      <c r="C6511" t="s">
        <v>27947</v>
      </c>
      <c r="D6511" t="str">
        <f t="shared" si="101"/>
        <v>PAWAN KUMAR GUNJAN</v>
      </c>
      <c r="E6511" t="s">
        <v>27948</v>
      </c>
      <c r="F6511">
        <v>17484</v>
      </c>
      <c r="G6511" t="s">
        <v>1166</v>
      </c>
      <c r="H6511" t="s">
        <v>18</v>
      </c>
      <c r="I6511">
        <v>39</v>
      </c>
      <c r="J6511" t="s">
        <v>32</v>
      </c>
      <c r="K6511">
        <v>7.1</v>
      </c>
      <c r="L6511" s="1">
        <v>43644</v>
      </c>
      <c r="M6511" t="s">
        <v>157</v>
      </c>
      <c r="N6511" s="2">
        <v>0.55767361111111113</v>
      </c>
      <c r="O6511" t="s">
        <v>27949</v>
      </c>
      <c r="P6511" t="s">
        <v>27950</v>
      </c>
    </row>
    <row r="6512" spans="1:16" x14ac:dyDescent="0.25">
      <c r="A6512">
        <v>6510</v>
      </c>
      <c r="B6512" t="s">
        <v>27951</v>
      </c>
      <c r="C6512" t="s">
        <v>27952</v>
      </c>
      <c r="D6512" t="str">
        <f t="shared" si="101"/>
        <v>JASON HO</v>
      </c>
      <c r="E6512" t="s">
        <v>27953</v>
      </c>
      <c r="F6512">
        <v>117</v>
      </c>
      <c r="H6512" t="s">
        <v>27954</v>
      </c>
      <c r="I6512">
        <v>31</v>
      </c>
      <c r="J6512" t="s">
        <v>32</v>
      </c>
      <c r="K6512">
        <v>9.4</v>
      </c>
      <c r="L6512" s="1">
        <v>44883</v>
      </c>
      <c r="M6512" t="s">
        <v>157</v>
      </c>
      <c r="N6512" s="2">
        <v>0.41675925925925927</v>
      </c>
      <c r="O6512" t="s">
        <v>27955</v>
      </c>
      <c r="P6512" t="s">
        <v>27956</v>
      </c>
    </row>
    <row r="6513" spans="1:16" x14ac:dyDescent="0.25">
      <c r="A6513">
        <v>6511</v>
      </c>
      <c r="B6513" t="s">
        <v>27957</v>
      </c>
      <c r="C6513" t="s">
        <v>27958</v>
      </c>
      <c r="D6513" t="str">
        <f t="shared" si="101"/>
        <v>VINOTH KUAMR</v>
      </c>
      <c r="E6513" t="s">
        <v>27959</v>
      </c>
      <c r="F6513">
        <v>23</v>
      </c>
      <c r="G6513" t="s">
        <v>4111</v>
      </c>
      <c r="H6513" t="s">
        <v>18</v>
      </c>
      <c r="I6513">
        <v>8</v>
      </c>
      <c r="K6513">
        <v>8.1999999999999993</v>
      </c>
      <c r="L6513" s="1">
        <v>44379</v>
      </c>
      <c r="M6513" t="s">
        <v>157</v>
      </c>
      <c r="N6513" s="2">
        <v>0.15953703703703703</v>
      </c>
      <c r="O6513" t="s">
        <v>27960</v>
      </c>
      <c r="P6513" t="s">
        <v>27961</v>
      </c>
    </row>
    <row r="6514" spans="1:16" x14ac:dyDescent="0.25">
      <c r="A6514">
        <v>6512</v>
      </c>
      <c r="B6514" t="s">
        <v>27962</v>
      </c>
      <c r="C6514" t="s">
        <v>27963</v>
      </c>
      <c r="D6514" t="str">
        <f t="shared" si="101"/>
        <v>EMÄ°RHAN BULUT</v>
      </c>
      <c r="E6514" t="s">
        <v>27964</v>
      </c>
      <c r="F6514">
        <v>1</v>
      </c>
      <c r="H6514" t="s">
        <v>3922</v>
      </c>
      <c r="I6514">
        <v>16</v>
      </c>
      <c r="J6514" t="s">
        <v>32</v>
      </c>
      <c r="K6514">
        <v>4.4000000000000004</v>
      </c>
      <c r="L6514" s="1">
        <v>44964</v>
      </c>
      <c r="M6514" t="s">
        <v>69</v>
      </c>
      <c r="N6514" s="2">
        <v>0.4306828703703704</v>
      </c>
      <c r="O6514" t="s">
        <v>27965</v>
      </c>
      <c r="P6514" t="s">
        <v>27966</v>
      </c>
    </row>
    <row r="6515" spans="1:16" x14ac:dyDescent="0.25">
      <c r="A6515">
        <v>6513</v>
      </c>
      <c r="B6515" t="s">
        <v>27967</v>
      </c>
      <c r="C6515" t="s">
        <v>17093</v>
      </c>
      <c r="D6515" t="str">
        <f t="shared" si="101"/>
        <v>BOJAN TUNGUZ</v>
      </c>
      <c r="E6515" t="s">
        <v>17094</v>
      </c>
      <c r="F6515">
        <v>8</v>
      </c>
      <c r="H6515" t="s">
        <v>8090</v>
      </c>
      <c r="I6515">
        <v>46</v>
      </c>
      <c r="J6515" t="s">
        <v>32</v>
      </c>
      <c r="K6515">
        <v>10</v>
      </c>
      <c r="L6515" s="1">
        <v>44945</v>
      </c>
      <c r="M6515" t="s">
        <v>81</v>
      </c>
      <c r="N6515" s="2">
        <v>0.16105324074074073</v>
      </c>
      <c r="O6515" t="s">
        <v>27968</v>
      </c>
      <c r="P6515" t="s">
        <v>27969</v>
      </c>
    </row>
    <row r="6516" spans="1:16" x14ac:dyDescent="0.25">
      <c r="A6516">
        <v>6514</v>
      </c>
      <c r="B6516" t="s">
        <v>27970</v>
      </c>
      <c r="C6516" t="s">
        <v>7345</v>
      </c>
      <c r="D6516" t="str">
        <f t="shared" si="101"/>
        <v>QUSAY AL-BTOUSH</v>
      </c>
      <c r="E6516" t="s">
        <v>7346</v>
      </c>
      <c r="F6516">
        <v>6</v>
      </c>
      <c r="G6516" t="s">
        <v>134</v>
      </c>
      <c r="H6516" t="s">
        <v>18</v>
      </c>
      <c r="I6516">
        <v>53</v>
      </c>
      <c r="J6516" t="s">
        <v>32</v>
      </c>
      <c r="K6516">
        <v>10</v>
      </c>
      <c r="L6516" s="1">
        <v>44303</v>
      </c>
      <c r="M6516" t="s">
        <v>33</v>
      </c>
      <c r="N6516" s="2">
        <v>0.96143518518518523</v>
      </c>
      <c r="O6516" t="s">
        <v>27971</v>
      </c>
      <c r="P6516" t="s">
        <v>27972</v>
      </c>
    </row>
    <row r="6517" spans="1:16" x14ac:dyDescent="0.25">
      <c r="A6517">
        <v>6515</v>
      </c>
      <c r="B6517" t="s">
        <v>27973</v>
      </c>
      <c r="C6517" t="s">
        <v>21293</v>
      </c>
      <c r="D6517" t="str">
        <f t="shared" si="101"/>
        <v>SPANDAN PATNAIK</v>
      </c>
      <c r="E6517" t="s">
        <v>21294</v>
      </c>
      <c r="F6517">
        <v>1</v>
      </c>
      <c r="G6517" t="s">
        <v>1486</v>
      </c>
      <c r="H6517" t="s">
        <v>18</v>
      </c>
      <c r="I6517">
        <v>14</v>
      </c>
      <c r="K6517">
        <v>5.3</v>
      </c>
      <c r="L6517" s="1">
        <v>44664</v>
      </c>
      <c r="M6517" t="s">
        <v>20</v>
      </c>
      <c r="N6517" s="2">
        <v>0.87234953703703699</v>
      </c>
      <c r="O6517" t="s">
        <v>27974</v>
      </c>
      <c r="P6517" t="s">
        <v>27975</v>
      </c>
    </row>
    <row r="6518" spans="1:16" x14ac:dyDescent="0.25">
      <c r="A6518">
        <v>6516</v>
      </c>
      <c r="B6518" t="s">
        <v>27976</v>
      </c>
      <c r="C6518" t="s">
        <v>27977</v>
      </c>
      <c r="D6518" t="str">
        <f t="shared" si="101"/>
        <v>MOHAMMAD SUFIYAN KHAN</v>
      </c>
      <c r="E6518" t="s">
        <v>27978</v>
      </c>
      <c r="F6518">
        <v>2079</v>
      </c>
      <c r="G6518" t="s">
        <v>3682</v>
      </c>
      <c r="H6518" t="s">
        <v>164</v>
      </c>
      <c r="I6518">
        <v>38</v>
      </c>
      <c r="J6518" t="s">
        <v>32</v>
      </c>
      <c r="K6518">
        <v>8.8000000000000007</v>
      </c>
      <c r="L6518" s="1">
        <v>44177</v>
      </c>
      <c r="M6518" t="s">
        <v>33</v>
      </c>
      <c r="N6518" s="2">
        <v>0.51723379629629629</v>
      </c>
      <c r="O6518" t="s">
        <v>27979</v>
      </c>
      <c r="P6518" t="s">
        <v>27980</v>
      </c>
    </row>
    <row r="6519" spans="1:16" x14ac:dyDescent="0.25">
      <c r="A6519">
        <v>6517</v>
      </c>
      <c r="B6519" t="s">
        <v>27981</v>
      </c>
      <c r="C6519" t="s">
        <v>27982</v>
      </c>
      <c r="D6519" t="str">
        <f t="shared" si="101"/>
        <v>ROMAIN HARDY</v>
      </c>
      <c r="E6519" t="s">
        <v>27983</v>
      </c>
      <c r="F6519">
        <v>1</v>
      </c>
      <c r="G6519" t="s">
        <v>402</v>
      </c>
      <c r="H6519" t="s">
        <v>18</v>
      </c>
      <c r="I6519">
        <v>2</v>
      </c>
      <c r="K6519">
        <v>1.8</v>
      </c>
      <c r="L6519" s="1">
        <v>44649</v>
      </c>
      <c r="M6519" t="s">
        <v>69</v>
      </c>
      <c r="N6519" s="2">
        <v>0.38620370370370366</v>
      </c>
      <c r="O6519" t="s">
        <v>27984</v>
      </c>
      <c r="P6519" t="s">
        <v>27985</v>
      </c>
    </row>
    <row r="6520" spans="1:16" x14ac:dyDescent="0.25">
      <c r="A6520">
        <v>6518</v>
      </c>
      <c r="B6520" t="s">
        <v>27986</v>
      </c>
      <c r="C6520" t="s">
        <v>27987</v>
      </c>
      <c r="D6520" t="str">
        <f t="shared" si="101"/>
        <v>MAYANK1897</v>
      </c>
      <c r="E6520" t="s">
        <v>27988</v>
      </c>
      <c r="F6520">
        <v>5001</v>
      </c>
      <c r="G6520" t="s">
        <v>4011</v>
      </c>
      <c r="H6520" t="s">
        <v>177</v>
      </c>
      <c r="I6520">
        <v>1</v>
      </c>
      <c r="K6520">
        <v>2.5</v>
      </c>
      <c r="L6520" s="1">
        <v>44959</v>
      </c>
      <c r="M6520" t="s">
        <v>81</v>
      </c>
      <c r="N6520" s="2">
        <v>5.5740740740740737E-2</v>
      </c>
      <c r="O6520" t="s">
        <v>27989</v>
      </c>
      <c r="P6520" t="s">
        <v>27990</v>
      </c>
    </row>
    <row r="6521" spans="1:16" x14ac:dyDescent="0.25">
      <c r="A6521">
        <v>6519</v>
      </c>
      <c r="B6521" t="s">
        <v>27991</v>
      </c>
      <c r="C6521" t="s">
        <v>27992</v>
      </c>
      <c r="D6521" t="str">
        <f t="shared" si="101"/>
        <v>RUSIRI</v>
      </c>
      <c r="E6521" t="s">
        <v>27993</v>
      </c>
      <c r="F6521">
        <v>20</v>
      </c>
      <c r="G6521" t="s">
        <v>20573</v>
      </c>
      <c r="H6521" t="s">
        <v>164</v>
      </c>
      <c r="I6521">
        <v>30</v>
      </c>
      <c r="J6521" t="s">
        <v>32</v>
      </c>
      <c r="K6521">
        <v>6.9</v>
      </c>
      <c r="L6521" s="1">
        <v>44170</v>
      </c>
      <c r="M6521" t="s">
        <v>33</v>
      </c>
      <c r="N6521" s="2">
        <v>0.6237152777777778</v>
      </c>
      <c r="O6521" t="s">
        <v>27994</v>
      </c>
      <c r="P6521" t="s">
        <v>27995</v>
      </c>
    </row>
    <row r="6522" spans="1:16" x14ac:dyDescent="0.25">
      <c r="A6522">
        <v>6520</v>
      </c>
      <c r="B6522" t="s">
        <v>27996</v>
      </c>
      <c r="C6522" t="s">
        <v>27997</v>
      </c>
      <c r="D6522" t="str">
        <f t="shared" si="101"/>
        <v>KYUBYONG PARK</v>
      </c>
      <c r="E6522" t="s">
        <v>27998</v>
      </c>
      <c r="F6522">
        <v>788</v>
      </c>
      <c r="G6522" t="s">
        <v>642</v>
      </c>
      <c r="H6522" t="s">
        <v>164</v>
      </c>
      <c r="I6522">
        <v>4</v>
      </c>
      <c r="K6522">
        <v>7.5</v>
      </c>
      <c r="L6522" s="1">
        <v>44941</v>
      </c>
      <c r="M6522" t="s">
        <v>56</v>
      </c>
      <c r="N6522" s="2">
        <v>0.13555555555555557</v>
      </c>
      <c r="O6522" t="s">
        <v>27999</v>
      </c>
      <c r="P6522" t="s">
        <v>28000</v>
      </c>
    </row>
    <row r="6523" spans="1:16" x14ac:dyDescent="0.25">
      <c r="A6523">
        <v>6521</v>
      </c>
      <c r="B6523" t="s">
        <v>28001</v>
      </c>
      <c r="C6523" t="s">
        <v>13535</v>
      </c>
      <c r="D6523" t="str">
        <f t="shared" si="101"/>
        <v>BERKAY Ä°LHAN</v>
      </c>
      <c r="E6523" t="s">
        <v>13536</v>
      </c>
      <c r="F6523">
        <v>6842</v>
      </c>
      <c r="G6523" t="s">
        <v>795</v>
      </c>
      <c r="H6523" t="s">
        <v>164</v>
      </c>
      <c r="I6523">
        <v>49</v>
      </c>
      <c r="J6523" t="s">
        <v>32</v>
      </c>
      <c r="K6523">
        <v>6.9</v>
      </c>
      <c r="L6523" s="1">
        <v>43256</v>
      </c>
      <c r="M6523" t="s">
        <v>69</v>
      </c>
      <c r="N6523" s="2">
        <v>0.45070601851851855</v>
      </c>
      <c r="O6523" t="s">
        <v>28002</v>
      </c>
      <c r="P6523" t="s">
        <v>28003</v>
      </c>
    </row>
    <row r="6524" spans="1:16" x14ac:dyDescent="0.25">
      <c r="A6524">
        <v>6522</v>
      </c>
      <c r="B6524" t="s">
        <v>28004</v>
      </c>
      <c r="C6524" t="s">
        <v>25610</v>
      </c>
      <c r="D6524" t="str">
        <f t="shared" si="101"/>
        <v>NGHI HUYNH</v>
      </c>
      <c r="E6524" t="s">
        <v>25611</v>
      </c>
      <c r="F6524">
        <v>1</v>
      </c>
      <c r="G6524" t="s">
        <v>2407</v>
      </c>
      <c r="H6524" t="s">
        <v>164</v>
      </c>
      <c r="I6524">
        <v>1</v>
      </c>
      <c r="K6524">
        <v>3.8</v>
      </c>
      <c r="L6524" s="1">
        <v>44945</v>
      </c>
      <c r="M6524" t="s">
        <v>81</v>
      </c>
      <c r="N6524" s="2">
        <v>1.9652777777777779E-2</v>
      </c>
      <c r="O6524" t="s">
        <v>28005</v>
      </c>
      <c r="P6524" t="s">
        <v>28006</v>
      </c>
    </row>
    <row r="6525" spans="1:16" x14ac:dyDescent="0.25">
      <c r="A6525">
        <v>6523</v>
      </c>
      <c r="B6525" t="s">
        <v>28007</v>
      </c>
      <c r="C6525" t="s">
        <v>1074</v>
      </c>
      <c r="D6525" t="str">
        <f t="shared" si="101"/>
        <v>TARÄ±K KARAKAÅŸ</v>
      </c>
      <c r="E6525" t="s">
        <v>1075</v>
      </c>
      <c r="F6525">
        <v>22</v>
      </c>
      <c r="H6525">
        <v>22</v>
      </c>
      <c r="I6525">
        <v>4</v>
      </c>
      <c r="K6525">
        <v>0.6</v>
      </c>
      <c r="L6525" s="1">
        <v>44820</v>
      </c>
      <c r="M6525" t="s">
        <v>157</v>
      </c>
      <c r="N6525" s="2">
        <v>0.23848379629629632</v>
      </c>
      <c r="O6525" t="s">
        <v>28008</v>
      </c>
      <c r="P6525" t="s">
        <v>28009</v>
      </c>
    </row>
    <row r="6526" spans="1:16" x14ac:dyDescent="0.25">
      <c r="A6526">
        <v>6524</v>
      </c>
      <c r="B6526" t="s">
        <v>28010</v>
      </c>
      <c r="C6526" t="s">
        <v>28011</v>
      </c>
      <c r="D6526" t="str">
        <f t="shared" si="101"/>
        <v>CODINGMING</v>
      </c>
      <c r="E6526" t="s">
        <v>28012</v>
      </c>
      <c r="F6526">
        <v>6</v>
      </c>
      <c r="G6526" t="s">
        <v>197</v>
      </c>
      <c r="H6526" t="s">
        <v>164</v>
      </c>
      <c r="I6526">
        <v>0</v>
      </c>
      <c r="K6526">
        <v>1.9</v>
      </c>
      <c r="L6526" s="1">
        <v>44935</v>
      </c>
      <c r="M6526" t="s">
        <v>63</v>
      </c>
      <c r="N6526" s="2">
        <v>0.90788194444444448</v>
      </c>
      <c r="O6526" t="s">
        <v>28013</v>
      </c>
      <c r="P6526" t="s">
        <v>28014</v>
      </c>
    </row>
    <row r="6527" spans="1:16" x14ac:dyDescent="0.25">
      <c r="A6527">
        <v>6525</v>
      </c>
      <c r="B6527" t="s">
        <v>28015</v>
      </c>
      <c r="C6527" t="s">
        <v>28016</v>
      </c>
      <c r="D6527" t="str">
        <f t="shared" si="101"/>
        <v>JACOB BOYSEN</v>
      </c>
      <c r="E6527" t="s">
        <v>28017</v>
      </c>
      <c r="F6527">
        <v>500549</v>
      </c>
      <c r="G6527" t="s">
        <v>4805</v>
      </c>
      <c r="H6527" t="s">
        <v>258</v>
      </c>
      <c r="I6527">
        <v>0</v>
      </c>
      <c r="K6527">
        <v>1.2</v>
      </c>
      <c r="L6527" s="1">
        <v>44960</v>
      </c>
      <c r="M6527" t="s">
        <v>157</v>
      </c>
      <c r="N6527" s="2">
        <v>0.29818287037037033</v>
      </c>
      <c r="O6527" t="s">
        <v>28018</v>
      </c>
      <c r="P6527" t="s">
        <v>28019</v>
      </c>
    </row>
    <row r="6528" spans="1:16" x14ac:dyDescent="0.25">
      <c r="A6528">
        <v>6526</v>
      </c>
      <c r="B6528" t="s">
        <v>28020</v>
      </c>
      <c r="C6528" t="s">
        <v>6474</v>
      </c>
      <c r="D6528" t="str">
        <f t="shared" si="101"/>
        <v>DAVID MOLINA</v>
      </c>
      <c r="E6528" t="s">
        <v>6475</v>
      </c>
      <c r="F6528">
        <v>1</v>
      </c>
      <c r="G6528" t="s">
        <v>13758</v>
      </c>
      <c r="H6528" t="s">
        <v>18</v>
      </c>
      <c r="I6528">
        <v>135</v>
      </c>
      <c r="J6528" t="s">
        <v>32</v>
      </c>
      <c r="K6528">
        <v>8.1999999999999993</v>
      </c>
      <c r="L6528" s="1">
        <v>42950</v>
      </c>
      <c r="M6528" t="s">
        <v>81</v>
      </c>
      <c r="N6528" s="2">
        <v>0.87902777777777785</v>
      </c>
      <c r="O6528" t="s">
        <v>28021</v>
      </c>
      <c r="P6528" t="s">
        <v>28022</v>
      </c>
    </row>
    <row r="6529" spans="1:16" x14ac:dyDescent="0.25">
      <c r="A6529">
        <v>6527</v>
      </c>
      <c r="B6529" t="s">
        <v>28023</v>
      </c>
      <c r="C6529" t="s">
        <v>28024</v>
      </c>
      <c r="D6529" t="str">
        <f t="shared" si="101"/>
        <v>LAKSHMIPATHI N</v>
      </c>
      <c r="E6529" t="s">
        <v>28025</v>
      </c>
      <c r="F6529">
        <v>2</v>
      </c>
      <c r="G6529" t="s">
        <v>62</v>
      </c>
      <c r="H6529" t="s">
        <v>1210</v>
      </c>
      <c r="I6529">
        <v>31</v>
      </c>
      <c r="J6529" t="s">
        <v>32</v>
      </c>
      <c r="K6529">
        <v>9.4</v>
      </c>
      <c r="L6529" s="1">
        <v>44809</v>
      </c>
      <c r="M6529" t="s">
        <v>63</v>
      </c>
      <c r="N6529" s="2">
        <v>0.1141550925925926</v>
      </c>
      <c r="O6529" t="s">
        <v>28026</v>
      </c>
      <c r="P6529" t="s">
        <v>28027</v>
      </c>
    </row>
    <row r="6530" spans="1:16" x14ac:dyDescent="0.25">
      <c r="A6530">
        <v>6528</v>
      </c>
      <c r="B6530" t="s">
        <v>28028</v>
      </c>
      <c r="C6530" t="s">
        <v>1320</v>
      </c>
      <c r="D6530" t="str">
        <f t="shared" ref="D6530:D6593" si="102">UPPER(C6531)</f>
        <v>THE ML PHD STUDENT</v>
      </c>
      <c r="E6530" t="s">
        <v>1321</v>
      </c>
      <c r="F6530">
        <v>1</v>
      </c>
      <c r="G6530" t="s">
        <v>113</v>
      </c>
      <c r="H6530" t="s">
        <v>18</v>
      </c>
      <c r="I6530">
        <v>37</v>
      </c>
      <c r="K6530">
        <v>5.3</v>
      </c>
      <c r="L6530" s="1">
        <v>43529</v>
      </c>
      <c r="M6530" t="s">
        <v>69</v>
      </c>
      <c r="N6530" s="2">
        <v>0.93517361111111119</v>
      </c>
      <c r="O6530" t="s">
        <v>28029</v>
      </c>
      <c r="P6530" t="s">
        <v>28030</v>
      </c>
    </row>
    <row r="6531" spans="1:16" x14ac:dyDescent="0.25">
      <c r="A6531">
        <v>6529</v>
      </c>
      <c r="B6531" t="s">
        <v>28031</v>
      </c>
      <c r="C6531" t="s">
        <v>17595</v>
      </c>
      <c r="D6531" t="str">
        <f t="shared" si="102"/>
        <v>SHANE SMITH</v>
      </c>
      <c r="E6531" t="s">
        <v>17596</v>
      </c>
      <c r="F6531">
        <v>5</v>
      </c>
      <c r="G6531" t="s">
        <v>402</v>
      </c>
      <c r="H6531" t="s">
        <v>18</v>
      </c>
      <c r="I6531">
        <v>35</v>
      </c>
      <c r="J6531" t="s">
        <v>32</v>
      </c>
      <c r="K6531">
        <v>9.1</v>
      </c>
      <c r="L6531" s="1">
        <v>44824</v>
      </c>
      <c r="M6531" t="s">
        <v>69</v>
      </c>
      <c r="N6531" s="2">
        <v>0.51256944444444441</v>
      </c>
      <c r="O6531" t="s">
        <v>28032</v>
      </c>
      <c r="P6531" t="s">
        <v>28033</v>
      </c>
    </row>
    <row r="6532" spans="1:16" x14ac:dyDescent="0.25">
      <c r="A6532">
        <v>6530</v>
      </c>
      <c r="B6532" t="s">
        <v>28034</v>
      </c>
      <c r="C6532" t="s">
        <v>6171</v>
      </c>
      <c r="D6532" t="str">
        <f t="shared" si="102"/>
        <v>CRAWL FEEDS</v>
      </c>
      <c r="E6532" t="s">
        <v>6172</v>
      </c>
      <c r="F6532">
        <v>1</v>
      </c>
      <c r="G6532" t="s">
        <v>331</v>
      </c>
      <c r="H6532" t="s">
        <v>18</v>
      </c>
      <c r="I6532">
        <v>168</v>
      </c>
      <c r="J6532" t="s">
        <v>32</v>
      </c>
      <c r="K6532">
        <v>10</v>
      </c>
      <c r="L6532" s="1">
        <v>43963</v>
      </c>
      <c r="M6532" t="s">
        <v>69</v>
      </c>
      <c r="N6532" s="2">
        <v>0.41315972222222225</v>
      </c>
      <c r="O6532" t="s">
        <v>28035</v>
      </c>
      <c r="P6532" t="s">
        <v>28036</v>
      </c>
    </row>
    <row r="6533" spans="1:16" x14ac:dyDescent="0.25">
      <c r="A6533">
        <v>6531</v>
      </c>
      <c r="B6533" t="s">
        <v>28037</v>
      </c>
      <c r="C6533" t="s">
        <v>16209</v>
      </c>
      <c r="D6533" t="str">
        <f t="shared" si="102"/>
        <v>MARK DANIEL LAMPA</v>
      </c>
      <c r="E6533" t="s">
        <v>16210</v>
      </c>
      <c r="F6533">
        <v>1</v>
      </c>
      <c r="G6533" t="s">
        <v>558</v>
      </c>
      <c r="H6533" t="s">
        <v>18</v>
      </c>
      <c r="I6533">
        <v>27</v>
      </c>
      <c r="J6533" t="s">
        <v>32</v>
      </c>
      <c r="K6533">
        <v>8.8000000000000007</v>
      </c>
      <c r="L6533" s="1">
        <v>44825</v>
      </c>
      <c r="M6533" t="s">
        <v>20</v>
      </c>
      <c r="N6533" s="2">
        <v>1.7152777777777777E-2</v>
      </c>
      <c r="O6533" t="s">
        <v>28038</v>
      </c>
      <c r="P6533" t="s">
        <v>28039</v>
      </c>
    </row>
    <row r="6534" spans="1:16" x14ac:dyDescent="0.25">
      <c r="A6534">
        <v>6532</v>
      </c>
      <c r="B6534" t="s">
        <v>28040</v>
      </c>
      <c r="C6534" t="s">
        <v>14355</v>
      </c>
      <c r="D6534" t="str">
        <f t="shared" si="102"/>
        <v>LEXYR</v>
      </c>
      <c r="E6534" t="s">
        <v>14356</v>
      </c>
      <c r="F6534">
        <v>13323</v>
      </c>
      <c r="G6534" t="s">
        <v>197</v>
      </c>
      <c r="H6534" t="s">
        <v>164</v>
      </c>
      <c r="I6534">
        <v>11</v>
      </c>
      <c r="J6534" t="s">
        <v>32</v>
      </c>
      <c r="K6534">
        <v>6.9</v>
      </c>
      <c r="L6534" s="1">
        <v>44847</v>
      </c>
      <c r="M6534" t="s">
        <v>81</v>
      </c>
      <c r="N6534" s="2">
        <v>0.84873842592592597</v>
      </c>
      <c r="O6534" t="s">
        <v>28041</v>
      </c>
      <c r="P6534" t="s">
        <v>28042</v>
      </c>
    </row>
    <row r="6535" spans="1:16" x14ac:dyDescent="0.25">
      <c r="A6535">
        <v>6533</v>
      </c>
      <c r="B6535" t="s">
        <v>28043</v>
      </c>
      <c r="C6535" t="s">
        <v>22986</v>
      </c>
      <c r="D6535" t="str">
        <f t="shared" si="102"/>
        <v>WFORWUMBO</v>
      </c>
      <c r="E6535" t="s">
        <v>22987</v>
      </c>
      <c r="F6535">
        <v>2</v>
      </c>
      <c r="G6535" t="s">
        <v>197</v>
      </c>
      <c r="H6535" t="s">
        <v>18</v>
      </c>
      <c r="I6535">
        <v>30</v>
      </c>
      <c r="J6535" t="s">
        <v>32</v>
      </c>
      <c r="K6535">
        <v>10</v>
      </c>
      <c r="L6535" s="1">
        <v>44812</v>
      </c>
      <c r="M6535" t="s">
        <v>81</v>
      </c>
      <c r="N6535" s="2">
        <v>0.96365740740740735</v>
      </c>
      <c r="O6535" t="s">
        <v>28044</v>
      </c>
      <c r="P6535" t="s">
        <v>28045</v>
      </c>
    </row>
    <row r="6536" spans="1:16" x14ac:dyDescent="0.25">
      <c r="A6536">
        <v>6534</v>
      </c>
      <c r="B6536" t="s">
        <v>28046</v>
      </c>
      <c r="C6536" t="s">
        <v>28047</v>
      </c>
      <c r="D6536" t="str">
        <f t="shared" si="102"/>
        <v>ANMOL KUMAR</v>
      </c>
      <c r="E6536" t="s">
        <v>28048</v>
      </c>
      <c r="F6536">
        <v>1</v>
      </c>
      <c r="G6536" t="s">
        <v>5465</v>
      </c>
      <c r="H6536" t="s">
        <v>164</v>
      </c>
      <c r="I6536">
        <v>14</v>
      </c>
      <c r="K6536">
        <v>6.5</v>
      </c>
      <c r="L6536" s="1">
        <v>43888</v>
      </c>
      <c r="M6536" t="s">
        <v>81</v>
      </c>
      <c r="N6536" s="2">
        <v>0.70293981481481482</v>
      </c>
      <c r="O6536" t="s">
        <v>28049</v>
      </c>
      <c r="P6536" t="s">
        <v>28050</v>
      </c>
    </row>
    <row r="6537" spans="1:16" x14ac:dyDescent="0.25">
      <c r="A6537">
        <v>6535</v>
      </c>
      <c r="B6537" t="s">
        <v>28051</v>
      </c>
      <c r="C6537" t="s">
        <v>4990</v>
      </c>
      <c r="D6537" t="str">
        <f t="shared" si="102"/>
        <v>TONI ESTEVES</v>
      </c>
      <c r="E6537" t="s">
        <v>4991</v>
      </c>
      <c r="F6537">
        <v>3</v>
      </c>
      <c r="G6537" t="s">
        <v>28052</v>
      </c>
      <c r="H6537" t="s">
        <v>18</v>
      </c>
      <c r="I6537">
        <v>26</v>
      </c>
      <c r="J6537" t="s">
        <v>32</v>
      </c>
      <c r="K6537">
        <v>10</v>
      </c>
      <c r="L6537" s="1">
        <v>44085</v>
      </c>
      <c r="M6537" t="s">
        <v>157</v>
      </c>
      <c r="N6537" s="2">
        <v>0.83109953703703709</v>
      </c>
      <c r="O6537" t="s">
        <v>28053</v>
      </c>
      <c r="P6537" t="s">
        <v>28054</v>
      </c>
    </row>
    <row r="6538" spans="1:16" x14ac:dyDescent="0.25">
      <c r="A6538">
        <v>6536</v>
      </c>
      <c r="B6538" t="s">
        <v>28055</v>
      </c>
      <c r="C6538" t="s">
        <v>28056</v>
      </c>
      <c r="D6538" t="str">
        <f t="shared" si="102"/>
        <v>RIYUZAKI UMAYRU</v>
      </c>
      <c r="E6538" t="s">
        <v>28057</v>
      </c>
      <c r="F6538">
        <v>1</v>
      </c>
      <c r="G6538" t="s">
        <v>331</v>
      </c>
      <c r="H6538" t="s">
        <v>18</v>
      </c>
      <c r="I6538">
        <v>5</v>
      </c>
      <c r="K6538">
        <v>7.1</v>
      </c>
      <c r="L6538" s="1">
        <v>43351</v>
      </c>
      <c r="M6538" t="s">
        <v>33</v>
      </c>
      <c r="N6538" s="2">
        <v>0.40728009259259257</v>
      </c>
      <c r="O6538" t="s">
        <v>28058</v>
      </c>
      <c r="P6538" t="s">
        <v>28059</v>
      </c>
    </row>
    <row r="6539" spans="1:16" x14ac:dyDescent="0.25">
      <c r="A6539">
        <v>6537</v>
      </c>
      <c r="B6539" t="s">
        <v>28060</v>
      </c>
      <c r="C6539" t="s">
        <v>28061</v>
      </c>
      <c r="D6539" t="str">
        <f t="shared" si="102"/>
        <v>TUSHAR</v>
      </c>
      <c r="E6539" t="s">
        <v>28062</v>
      </c>
      <c r="F6539">
        <v>1</v>
      </c>
      <c r="G6539" t="s">
        <v>924</v>
      </c>
      <c r="H6539" t="s">
        <v>18</v>
      </c>
      <c r="I6539">
        <v>21</v>
      </c>
      <c r="J6539" t="s">
        <v>32</v>
      </c>
      <c r="K6539">
        <v>9.6999999999999993</v>
      </c>
      <c r="L6539" s="1">
        <v>44689</v>
      </c>
      <c r="M6539" t="s">
        <v>56</v>
      </c>
      <c r="N6539" s="2">
        <v>0.99224537037037042</v>
      </c>
      <c r="O6539" t="s">
        <v>28063</v>
      </c>
      <c r="P6539" t="s">
        <v>28064</v>
      </c>
    </row>
    <row r="6540" spans="1:16" x14ac:dyDescent="0.25">
      <c r="A6540">
        <v>6538</v>
      </c>
      <c r="B6540" t="s">
        <v>28065</v>
      </c>
      <c r="C6540" t="s">
        <v>28066</v>
      </c>
      <c r="D6540" t="str">
        <f t="shared" si="102"/>
        <v>OSMI</v>
      </c>
      <c r="E6540" t="s">
        <v>28067</v>
      </c>
      <c r="F6540">
        <v>18541</v>
      </c>
      <c r="G6540" t="s">
        <v>28068</v>
      </c>
      <c r="H6540" t="s">
        <v>258</v>
      </c>
      <c r="I6540">
        <v>16</v>
      </c>
      <c r="J6540" t="s">
        <v>32</v>
      </c>
      <c r="K6540">
        <v>7.1</v>
      </c>
      <c r="L6540" s="1">
        <v>44092</v>
      </c>
      <c r="M6540" t="s">
        <v>157</v>
      </c>
      <c r="N6540" s="2">
        <v>0.48651620370370369</v>
      </c>
      <c r="O6540" t="s">
        <v>28069</v>
      </c>
      <c r="P6540" t="s">
        <v>28070</v>
      </c>
    </row>
    <row r="6541" spans="1:16" x14ac:dyDescent="0.25">
      <c r="A6541">
        <v>6539</v>
      </c>
      <c r="B6541" t="s">
        <v>28071</v>
      </c>
      <c r="C6541" t="s">
        <v>28072</v>
      </c>
      <c r="D6541" t="str">
        <f t="shared" si="102"/>
        <v>ABHISHEK THAKUR</v>
      </c>
      <c r="E6541" t="s">
        <v>28073</v>
      </c>
      <c r="F6541">
        <v>1</v>
      </c>
      <c r="G6541" t="s">
        <v>1410</v>
      </c>
      <c r="H6541" t="s">
        <v>18</v>
      </c>
      <c r="I6541">
        <v>6</v>
      </c>
      <c r="K6541">
        <v>4.7</v>
      </c>
      <c r="L6541" s="1">
        <v>44623</v>
      </c>
      <c r="M6541" t="s">
        <v>81</v>
      </c>
      <c r="N6541" s="2">
        <v>0.88503472222222224</v>
      </c>
      <c r="O6541" t="s">
        <v>28074</v>
      </c>
      <c r="P6541" t="s">
        <v>28075</v>
      </c>
    </row>
    <row r="6542" spans="1:16" x14ac:dyDescent="0.25">
      <c r="A6542">
        <v>6540</v>
      </c>
      <c r="B6542" t="s">
        <v>28076</v>
      </c>
      <c r="C6542" t="s">
        <v>7876</v>
      </c>
      <c r="D6542" t="str">
        <f t="shared" si="102"/>
        <v>ONUR SERBETCI</v>
      </c>
      <c r="E6542" t="s">
        <v>7877</v>
      </c>
      <c r="F6542">
        <v>2</v>
      </c>
      <c r="H6542" t="s">
        <v>1585</v>
      </c>
      <c r="I6542">
        <v>11</v>
      </c>
      <c r="J6542" t="s">
        <v>32</v>
      </c>
      <c r="K6542">
        <v>3.1</v>
      </c>
      <c r="L6542" s="1">
        <v>44157</v>
      </c>
      <c r="M6542" t="s">
        <v>56</v>
      </c>
      <c r="N6542" s="2">
        <v>3.3564814814814812E-4</v>
      </c>
      <c r="O6542" t="s">
        <v>28077</v>
      </c>
      <c r="P6542" t="s">
        <v>28078</v>
      </c>
    </row>
    <row r="6543" spans="1:16" x14ac:dyDescent="0.25">
      <c r="A6543">
        <v>6541</v>
      </c>
      <c r="B6543" t="s">
        <v>28079</v>
      </c>
      <c r="C6543" t="s">
        <v>28080</v>
      </c>
      <c r="D6543" t="str">
        <f t="shared" si="102"/>
        <v>KOUSTUBHK</v>
      </c>
      <c r="E6543" t="s">
        <v>28081</v>
      </c>
      <c r="F6543">
        <v>3</v>
      </c>
      <c r="G6543" t="s">
        <v>564</v>
      </c>
      <c r="H6543" t="s">
        <v>74</v>
      </c>
      <c r="I6543">
        <v>7</v>
      </c>
      <c r="K6543">
        <v>9.1</v>
      </c>
      <c r="L6543" s="1">
        <v>44279</v>
      </c>
      <c r="M6543" t="s">
        <v>20</v>
      </c>
      <c r="N6543" s="2">
        <v>0.10332175925925925</v>
      </c>
      <c r="O6543" t="s">
        <v>28082</v>
      </c>
      <c r="P6543" t="s">
        <v>28083</v>
      </c>
    </row>
    <row r="6544" spans="1:16" x14ac:dyDescent="0.25">
      <c r="A6544">
        <v>6542</v>
      </c>
      <c r="B6544" t="s">
        <v>28084</v>
      </c>
      <c r="C6544" t="s">
        <v>13502</v>
      </c>
      <c r="D6544" t="str">
        <f t="shared" si="102"/>
        <v>NAREN</v>
      </c>
      <c r="E6544" t="s">
        <v>13503</v>
      </c>
      <c r="F6544">
        <v>2</v>
      </c>
      <c r="G6544" t="s">
        <v>1565</v>
      </c>
      <c r="H6544" t="s">
        <v>74</v>
      </c>
      <c r="I6544">
        <v>37</v>
      </c>
      <c r="J6544" t="s">
        <v>32</v>
      </c>
      <c r="K6544">
        <v>8.8000000000000007</v>
      </c>
      <c r="L6544" s="1">
        <v>44476</v>
      </c>
      <c r="M6544" t="s">
        <v>81</v>
      </c>
      <c r="N6544" s="2">
        <v>7.2060185185185185E-2</v>
      </c>
      <c r="O6544" t="s">
        <v>28085</v>
      </c>
      <c r="P6544" t="s">
        <v>28086</v>
      </c>
    </row>
    <row r="6545" spans="1:16" x14ac:dyDescent="0.25">
      <c r="A6545">
        <v>6543</v>
      </c>
      <c r="B6545" t="s">
        <v>28087</v>
      </c>
      <c r="C6545" t="s">
        <v>28088</v>
      </c>
      <c r="D6545" t="str">
        <f t="shared" si="102"/>
        <v>MIKE MAZUROV</v>
      </c>
      <c r="E6545" t="s">
        <v>28089</v>
      </c>
      <c r="F6545">
        <v>53619</v>
      </c>
      <c r="G6545" t="s">
        <v>197</v>
      </c>
      <c r="H6545" t="s">
        <v>258</v>
      </c>
      <c r="I6545">
        <v>81</v>
      </c>
      <c r="J6545" t="s">
        <v>32</v>
      </c>
      <c r="K6545">
        <v>7.1</v>
      </c>
      <c r="L6545" s="1">
        <v>43463</v>
      </c>
      <c r="M6545" t="s">
        <v>33</v>
      </c>
      <c r="N6545" s="2">
        <v>0.21424768518518519</v>
      </c>
      <c r="O6545" t="s">
        <v>28090</v>
      </c>
      <c r="P6545" t="s">
        <v>28091</v>
      </c>
    </row>
    <row r="6546" spans="1:16" x14ac:dyDescent="0.25">
      <c r="A6546">
        <v>6544</v>
      </c>
      <c r="B6546" t="s">
        <v>28092</v>
      </c>
      <c r="C6546" t="s">
        <v>6432</v>
      </c>
      <c r="D6546" t="str">
        <f t="shared" si="102"/>
        <v>DHARANI REDDY</v>
      </c>
      <c r="E6546" t="s">
        <v>6433</v>
      </c>
      <c r="F6546">
        <v>12245</v>
      </c>
      <c r="G6546" t="s">
        <v>28093</v>
      </c>
      <c r="H6546" t="s">
        <v>164</v>
      </c>
      <c r="I6546">
        <v>23</v>
      </c>
      <c r="J6546" t="s">
        <v>32</v>
      </c>
      <c r="K6546">
        <v>7.5</v>
      </c>
      <c r="L6546" s="1">
        <v>44782</v>
      </c>
      <c r="M6546" t="s">
        <v>69</v>
      </c>
      <c r="N6546" s="2">
        <v>0.87671296296296297</v>
      </c>
      <c r="O6546" t="s">
        <v>28094</v>
      </c>
      <c r="P6546" t="s">
        <v>28095</v>
      </c>
    </row>
    <row r="6547" spans="1:16" x14ac:dyDescent="0.25">
      <c r="A6547">
        <v>6545</v>
      </c>
      <c r="B6547" t="s">
        <v>14487</v>
      </c>
      <c r="C6547" t="s">
        <v>28096</v>
      </c>
      <c r="D6547" t="str">
        <f t="shared" si="102"/>
        <v>PROMPTCLOUD</v>
      </c>
      <c r="E6547" t="s">
        <v>28097</v>
      </c>
      <c r="F6547">
        <v>1</v>
      </c>
      <c r="G6547" t="s">
        <v>444</v>
      </c>
      <c r="H6547" t="s">
        <v>18</v>
      </c>
      <c r="I6547">
        <v>4</v>
      </c>
      <c r="K6547">
        <v>1.8</v>
      </c>
      <c r="L6547" s="1">
        <v>44635</v>
      </c>
      <c r="M6547" t="s">
        <v>69</v>
      </c>
      <c r="N6547" s="2">
        <v>0.92045138888888889</v>
      </c>
      <c r="O6547" t="s">
        <v>28098</v>
      </c>
      <c r="P6547" t="s">
        <v>28099</v>
      </c>
    </row>
    <row r="6548" spans="1:16" x14ac:dyDescent="0.25">
      <c r="A6548">
        <v>6546</v>
      </c>
      <c r="B6548" t="s">
        <v>28100</v>
      </c>
      <c r="C6548" t="s">
        <v>6839</v>
      </c>
      <c r="D6548" t="str">
        <f t="shared" si="102"/>
        <v>AKSHAY SEHGAL</v>
      </c>
      <c r="F6548">
        <v>9</v>
      </c>
      <c r="G6548" t="s">
        <v>271</v>
      </c>
      <c r="H6548" t="s">
        <v>18</v>
      </c>
      <c r="I6548">
        <v>104</v>
      </c>
      <c r="J6548" t="s">
        <v>32</v>
      </c>
      <c r="K6548">
        <v>9.6999999999999993</v>
      </c>
      <c r="L6548" s="1">
        <v>42956</v>
      </c>
      <c r="M6548" t="s">
        <v>20</v>
      </c>
      <c r="N6548" s="2">
        <v>0.57731481481481484</v>
      </c>
      <c r="O6548" t="s">
        <v>28101</v>
      </c>
      <c r="P6548" t="s">
        <v>28102</v>
      </c>
    </row>
    <row r="6549" spans="1:16" x14ac:dyDescent="0.25">
      <c r="A6549">
        <v>6547</v>
      </c>
      <c r="B6549" t="s">
        <v>28103</v>
      </c>
      <c r="C6549" t="s">
        <v>28104</v>
      </c>
      <c r="D6549" t="str">
        <f t="shared" si="102"/>
        <v>ZEKUN</v>
      </c>
      <c r="E6549" t="s">
        <v>28105</v>
      </c>
      <c r="F6549">
        <v>1</v>
      </c>
      <c r="G6549" t="s">
        <v>357</v>
      </c>
      <c r="H6549" t="s">
        <v>18</v>
      </c>
      <c r="I6549">
        <v>5</v>
      </c>
      <c r="K6549">
        <v>8.5</v>
      </c>
      <c r="L6549" s="1">
        <v>44498</v>
      </c>
      <c r="M6549" t="s">
        <v>157</v>
      </c>
      <c r="N6549" s="2">
        <v>7.6921296296296293E-2</v>
      </c>
      <c r="O6549" t="s">
        <v>28106</v>
      </c>
      <c r="P6549" t="s">
        <v>28107</v>
      </c>
    </row>
    <row r="6550" spans="1:16" x14ac:dyDescent="0.25">
      <c r="A6550">
        <v>6548</v>
      </c>
      <c r="B6550" t="s">
        <v>28108</v>
      </c>
      <c r="C6550" t="s">
        <v>28109</v>
      </c>
      <c r="D6550" t="str">
        <f t="shared" si="102"/>
        <v>SARAH ALYAMI</v>
      </c>
      <c r="E6550" t="s">
        <v>28110</v>
      </c>
      <c r="F6550">
        <v>756</v>
      </c>
      <c r="H6550" t="s">
        <v>28111</v>
      </c>
      <c r="I6550">
        <v>1</v>
      </c>
      <c r="K6550">
        <v>1.9</v>
      </c>
      <c r="L6550" s="1">
        <v>44745</v>
      </c>
      <c r="M6550" t="s">
        <v>56</v>
      </c>
      <c r="N6550" s="2">
        <v>0.45666666666666672</v>
      </c>
      <c r="O6550" t="s">
        <v>28112</v>
      </c>
      <c r="P6550" t="s">
        <v>28113</v>
      </c>
    </row>
    <row r="6551" spans="1:16" x14ac:dyDescent="0.25">
      <c r="A6551">
        <v>6549</v>
      </c>
      <c r="B6551" t="s">
        <v>28114</v>
      </c>
      <c r="C6551" t="s">
        <v>28115</v>
      </c>
      <c r="D6551" t="str">
        <f t="shared" si="102"/>
        <v>COOLHEAD</v>
      </c>
      <c r="E6551" t="s">
        <v>28116</v>
      </c>
      <c r="F6551">
        <v>1</v>
      </c>
      <c r="G6551" t="s">
        <v>19165</v>
      </c>
      <c r="H6551" t="s">
        <v>18</v>
      </c>
      <c r="I6551">
        <v>16</v>
      </c>
      <c r="K6551">
        <v>6.5</v>
      </c>
      <c r="L6551" s="1">
        <v>43603</v>
      </c>
      <c r="M6551" t="s">
        <v>33</v>
      </c>
      <c r="N6551" s="2">
        <v>0.7599189814814814</v>
      </c>
      <c r="O6551" t="s">
        <v>28117</v>
      </c>
      <c r="P6551" t="s">
        <v>28118</v>
      </c>
    </row>
    <row r="6552" spans="1:16" x14ac:dyDescent="0.25">
      <c r="A6552">
        <v>6550</v>
      </c>
      <c r="B6552" t="s">
        <v>28119</v>
      </c>
      <c r="C6552" t="s">
        <v>28120</v>
      </c>
      <c r="D6552" t="str">
        <f t="shared" si="102"/>
        <v>HITESH SUTHAR</v>
      </c>
      <c r="E6552" t="s">
        <v>28121</v>
      </c>
      <c r="F6552">
        <v>1</v>
      </c>
      <c r="G6552" t="s">
        <v>444</v>
      </c>
      <c r="H6552" t="s">
        <v>18</v>
      </c>
      <c r="I6552">
        <v>27</v>
      </c>
      <c r="J6552" t="s">
        <v>32</v>
      </c>
      <c r="K6552">
        <v>9.4</v>
      </c>
      <c r="L6552" s="1">
        <v>44900</v>
      </c>
      <c r="M6552" t="s">
        <v>63</v>
      </c>
      <c r="N6552" s="2">
        <v>0.97030092592592598</v>
      </c>
      <c r="O6552" t="s">
        <v>28122</v>
      </c>
      <c r="P6552" t="s">
        <v>28123</v>
      </c>
    </row>
    <row r="6553" spans="1:16" x14ac:dyDescent="0.25">
      <c r="A6553">
        <v>6551</v>
      </c>
      <c r="B6553" t="s">
        <v>14421</v>
      </c>
      <c r="C6553" t="s">
        <v>22497</v>
      </c>
      <c r="D6553" t="str">
        <f t="shared" si="102"/>
        <v>THE DEVASTATOR</v>
      </c>
      <c r="E6553" t="s">
        <v>22498</v>
      </c>
      <c r="F6553">
        <v>1</v>
      </c>
      <c r="G6553" t="s">
        <v>3852</v>
      </c>
      <c r="H6553" t="s">
        <v>18</v>
      </c>
      <c r="I6553">
        <v>11</v>
      </c>
      <c r="J6553" t="s">
        <v>32</v>
      </c>
      <c r="K6553">
        <v>10</v>
      </c>
      <c r="L6553" s="1">
        <v>44891</v>
      </c>
      <c r="M6553" t="s">
        <v>33</v>
      </c>
      <c r="N6553" s="2">
        <v>0.73424768518518524</v>
      </c>
      <c r="O6553" t="s">
        <v>28124</v>
      </c>
      <c r="P6553" t="s">
        <v>28125</v>
      </c>
    </row>
    <row r="6554" spans="1:16" x14ac:dyDescent="0.25">
      <c r="A6554">
        <v>6552</v>
      </c>
      <c r="B6554" t="s">
        <v>28126</v>
      </c>
      <c r="C6554" t="s">
        <v>43</v>
      </c>
      <c r="D6554" t="str">
        <f t="shared" si="102"/>
        <v>PRONTO CYCLE SHARE</v>
      </c>
      <c r="E6554" t="s">
        <v>44</v>
      </c>
      <c r="F6554">
        <v>1</v>
      </c>
      <c r="G6554" t="s">
        <v>1569</v>
      </c>
      <c r="H6554" t="s">
        <v>18</v>
      </c>
      <c r="I6554">
        <v>1</v>
      </c>
      <c r="K6554">
        <v>9.4</v>
      </c>
      <c r="L6554" s="1">
        <v>44948</v>
      </c>
      <c r="M6554" t="s">
        <v>56</v>
      </c>
      <c r="N6554" s="2">
        <v>0.81491898148148145</v>
      </c>
      <c r="O6554" t="s">
        <v>28127</v>
      </c>
      <c r="P6554" t="s">
        <v>28128</v>
      </c>
    </row>
    <row r="6555" spans="1:16" x14ac:dyDescent="0.25">
      <c r="A6555">
        <v>6553</v>
      </c>
      <c r="B6555" t="s">
        <v>28129</v>
      </c>
      <c r="C6555" t="s">
        <v>28130</v>
      </c>
      <c r="D6555" t="str">
        <f t="shared" si="102"/>
        <v>PAVITHRAN</v>
      </c>
      <c r="F6555">
        <v>3</v>
      </c>
      <c r="G6555" t="s">
        <v>535</v>
      </c>
      <c r="H6555" t="s">
        <v>18</v>
      </c>
      <c r="I6555">
        <v>78</v>
      </c>
      <c r="J6555" t="s">
        <v>32</v>
      </c>
      <c r="K6555">
        <v>6.5</v>
      </c>
      <c r="L6555" s="1">
        <v>43787</v>
      </c>
      <c r="M6555" t="s">
        <v>63</v>
      </c>
      <c r="N6555" s="2">
        <v>0.15902777777777777</v>
      </c>
      <c r="O6555" t="s">
        <v>28131</v>
      </c>
      <c r="P6555" t="s">
        <v>28132</v>
      </c>
    </row>
    <row r="6556" spans="1:16" x14ac:dyDescent="0.25">
      <c r="A6556">
        <v>6554</v>
      </c>
      <c r="B6556" t="s">
        <v>28133</v>
      </c>
      <c r="C6556" t="s">
        <v>28134</v>
      </c>
      <c r="D6556" t="str">
        <f t="shared" si="102"/>
        <v>TUAN NGUYEN VAN ANH</v>
      </c>
      <c r="E6556" t="s">
        <v>28135</v>
      </c>
      <c r="F6556">
        <v>6</v>
      </c>
      <c r="G6556" t="s">
        <v>45</v>
      </c>
      <c r="H6556" t="s">
        <v>18</v>
      </c>
      <c r="I6556">
        <v>0</v>
      </c>
      <c r="K6556">
        <v>10</v>
      </c>
      <c r="L6556" s="1">
        <v>44952</v>
      </c>
      <c r="M6556" t="s">
        <v>81</v>
      </c>
      <c r="N6556" s="2">
        <v>0.31762731481481482</v>
      </c>
      <c r="O6556" t="s">
        <v>28136</v>
      </c>
      <c r="P6556" t="s">
        <v>28137</v>
      </c>
    </row>
    <row r="6557" spans="1:16" x14ac:dyDescent="0.25">
      <c r="A6557">
        <v>6555</v>
      </c>
      <c r="B6557" t="s">
        <v>28138</v>
      </c>
      <c r="C6557" t="s">
        <v>28139</v>
      </c>
      <c r="D6557" t="str">
        <f t="shared" si="102"/>
        <v>G RANJITH KUMAR</v>
      </c>
      <c r="E6557" t="s">
        <v>28140</v>
      </c>
      <c r="F6557">
        <v>1</v>
      </c>
      <c r="G6557" t="s">
        <v>17862</v>
      </c>
      <c r="H6557" t="s">
        <v>18</v>
      </c>
      <c r="I6557">
        <v>1</v>
      </c>
      <c r="K6557">
        <v>2.9</v>
      </c>
      <c r="L6557" s="1">
        <v>44957</v>
      </c>
      <c r="M6557" t="s">
        <v>69</v>
      </c>
      <c r="N6557" s="2">
        <v>0.71285879629629623</v>
      </c>
      <c r="O6557" t="s">
        <v>28141</v>
      </c>
      <c r="P6557" t="s">
        <v>28142</v>
      </c>
    </row>
    <row r="6558" spans="1:16" x14ac:dyDescent="0.25">
      <c r="A6558">
        <v>6556</v>
      </c>
      <c r="B6558" t="s">
        <v>28143</v>
      </c>
      <c r="C6558" t="s">
        <v>28144</v>
      </c>
      <c r="D6558" t="str">
        <f t="shared" si="102"/>
        <v>ANANDHU H</v>
      </c>
      <c r="E6558" t="s">
        <v>28145</v>
      </c>
      <c r="F6558">
        <v>1</v>
      </c>
      <c r="G6558" t="s">
        <v>430</v>
      </c>
      <c r="H6558" t="s">
        <v>18</v>
      </c>
      <c r="I6558">
        <v>20</v>
      </c>
      <c r="J6558" t="s">
        <v>32</v>
      </c>
      <c r="K6558">
        <v>5.3</v>
      </c>
      <c r="L6558" s="1">
        <v>44155</v>
      </c>
      <c r="M6558" t="s">
        <v>157</v>
      </c>
      <c r="N6558" s="2">
        <v>2.568287037037037E-2</v>
      </c>
      <c r="O6558" t="s">
        <v>28146</v>
      </c>
      <c r="P6558" t="s">
        <v>28147</v>
      </c>
    </row>
    <row r="6559" spans="1:16" x14ac:dyDescent="0.25">
      <c r="A6559">
        <v>6557</v>
      </c>
      <c r="B6559" t="s">
        <v>28148</v>
      </c>
      <c r="C6559" t="s">
        <v>6018</v>
      </c>
      <c r="D6559" t="str">
        <f t="shared" si="102"/>
        <v>MATHURIN ACHÃ©</v>
      </c>
      <c r="E6559" t="s">
        <v>6019</v>
      </c>
      <c r="F6559">
        <v>1</v>
      </c>
      <c r="G6559" t="s">
        <v>450</v>
      </c>
      <c r="H6559" t="s">
        <v>18</v>
      </c>
      <c r="I6559">
        <v>60</v>
      </c>
      <c r="J6559" t="s">
        <v>19</v>
      </c>
      <c r="K6559">
        <v>10</v>
      </c>
      <c r="L6559" s="1">
        <v>44946</v>
      </c>
      <c r="M6559" t="s">
        <v>157</v>
      </c>
      <c r="N6559" s="2">
        <v>0.69510416666666675</v>
      </c>
      <c r="O6559" t="s">
        <v>28149</v>
      </c>
      <c r="P6559" t="s">
        <v>28150</v>
      </c>
    </row>
    <row r="6560" spans="1:16" x14ac:dyDescent="0.25">
      <c r="A6560">
        <v>6558</v>
      </c>
      <c r="B6560" t="s">
        <v>28151</v>
      </c>
      <c r="C6560" t="s">
        <v>6029</v>
      </c>
      <c r="D6560" t="str">
        <f t="shared" si="102"/>
        <v>FATMA KURÅŸUN</v>
      </c>
      <c r="E6560" t="s">
        <v>6030</v>
      </c>
      <c r="F6560">
        <v>5</v>
      </c>
      <c r="G6560" t="s">
        <v>62</v>
      </c>
      <c r="H6560" t="s">
        <v>258</v>
      </c>
      <c r="I6560">
        <v>39</v>
      </c>
      <c r="J6560" t="s">
        <v>32</v>
      </c>
      <c r="K6560">
        <v>10</v>
      </c>
      <c r="L6560" s="1">
        <v>44641</v>
      </c>
      <c r="M6560" t="s">
        <v>63</v>
      </c>
      <c r="N6560" s="2">
        <v>7.0185185185185184E-2</v>
      </c>
      <c r="O6560" t="s">
        <v>28152</v>
      </c>
      <c r="P6560" t="s">
        <v>28153</v>
      </c>
    </row>
    <row r="6561" spans="1:16" x14ac:dyDescent="0.25">
      <c r="A6561">
        <v>6559</v>
      </c>
      <c r="B6561" t="s">
        <v>28154</v>
      </c>
      <c r="C6561" t="s">
        <v>28155</v>
      </c>
      <c r="D6561" t="str">
        <f t="shared" si="102"/>
        <v>JACK LACEY</v>
      </c>
      <c r="E6561" t="s">
        <v>28156</v>
      </c>
      <c r="F6561">
        <v>1</v>
      </c>
      <c r="G6561" t="s">
        <v>11516</v>
      </c>
      <c r="H6561" t="s">
        <v>164</v>
      </c>
      <c r="I6561">
        <v>8</v>
      </c>
      <c r="J6561" t="s">
        <v>32</v>
      </c>
      <c r="K6561">
        <v>1.9</v>
      </c>
      <c r="L6561" s="1">
        <v>43588</v>
      </c>
      <c r="M6561" t="s">
        <v>157</v>
      </c>
      <c r="N6561" s="2">
        <v>9.6342592592592591E-2</v>
      </c>
      <c r="O6561" t="s">
        <v>28157</v>
      </c>
      <c r="P6561" t="s">
        <v>28158</v>
      </c>
    </row>
    <row r="6562" spans="1:16" x14ac:dyDescent="0.25">
      <c r="A6562">
        <v>6560</v>
      </c>
      <c r="B6562" t="s">
        <v>28159</v>
      </c>
      <c r="C6562" t="s">
        <v>23275</v>
      </c>
      <c r="D6562" t="str">
        <f t="shared" si="102"/>
        <v>ROHIT MAHULKAR</v>
      </c>
      <c r="E6562" t="s">
        <v>23276</v>
      </c>
      <c r="F6562">
        <v>1</v>
      </c>
      <c r="G6562" t="s">
        <v>408</v>
      </c>
      <c r="H6562" t="s">
        <v>18</v>
      </c>
      <c r="I6562">
        <v>21</v>
      </c>
      <c r="J6562" t="s">
        <v>32</v>
      </c>
      <c r="K6562">
        <v>10</v>
      </c>
      <c r="L6562" s="1">
        <v>44879</v>
      </c>
      <c r="M6562" t="s">
        <v>63</v>
      </c>
      <c r="N6562" s="2">
        <v>0.16694444444444445</v>
      </c>
      <c r="O6562" t="s">
        <v>28160</v>
      </c>
      <c r="P6562" t="s">
        <v>28161</v>
      </c>
    </row>
    <row r="6563" spans="1:16" x14ac:dyDescent="0.25">
      <c r="A6563">
        <v>6561</v>
      </c>
      <c r="B6563" t="s">
        <v>28162</v>
      </c>
      <c r="C6563" t="s">
        <v>28163</v>
      </c>
      <c r="D6563" t="str">
        <f t="shared" si="102"/>
        <v>JESSE MOSTIPAK</v>
      </c>
      <c r="E6563" t="s">
        <v>28164</v>
      </c>
      <c r="F6563">
        <v>1</v>
      </c>
      <c r="G6563" t="s">
        <v>186</v>
      </c>
      <c r="H6563" t="s">
        <v>18</v>
      </c>
      <c r="I6563">
        <v>39</v>
      </c>
      <c r="J6563" t="s">
        <v>32</v>
      </c>
      <c r="K6563">
        <v>9.4</v>
      </c>
      <c r="L6563" s="1">
        <v>44798</v>
      </c>
      <c r="M6563" t="s">
        <v>81</v>
      </c>
      <c r="N6563" s="2">
        <v>0.9825462962962962</v>
      </c>
      <c r="O6563" t="s">
        <v>28165</v>
      </c>
      <c r="P6563" t="s">
        <v>28166</v>
      </c>
    </row>
    <row r="6564" spans="1:16" x14ac:dyDescent="0.25">
      <c r="A6564">
        <v>6562</v>
      </c>
      <c r="B6564" t="s">
        <v>28167</v>
      </c>
      <c r="C6564" t="s">
        <v>1815</v>
      </c>
      <c r="D6564" t="str">
        <f t="shared" si="102"/>
        <v>NLTK DATA</v>
      </c>
      <c r="E6564" t="s">
        <v>1816</v>
      </c>
      <c r="F6564">
        <v>1</v>
      </c>
      <c r="G6564" t="s">
        <v>232</v>
      </c>
      <c r="H6564" t="s">
        <v>18</v>
      </c>
      <c r="I6564">
        <v>28</v>
      </c>
      <c r="J6564" t="s">
        <v>32</v>
      </c>
      <c r="K6564">
        <v>8.8000000000000007</v>
      </c>
      <c r="L6564" s="1">
        <v>44026</v>
      </c>
      <c r="M6564" t="s">
        <v>69</v>
      </c>
      <c r="N6564" s="2">
        <v>5.9953703703703703E-2</v>
      </c>
      <c r="O6564" t="s">
        <v>28168</v>
      </c>
      <c r="P6564" t="s">
        <v>28169</v>
      </c>
    </row>
    <row r="6565" spans="1:16" x14ac:dyDescent="0.25">
      <c r="A6565">
        <v>6563</v>
      </c>
      <c r="B6565" t="s">
        <v>28170</v>
      </c>
      <c r="C6565" t="s">
        <v>15481</v>
      </c>
      <c r="D6565" t="str">
        <f t="shared" si="102"/>
        <v>PODSYP</v>
      </c>
      <c r="F6565">
        <v>3</v>
      </c>
      <c r="G6565" t="s">
        <v>520</v>
      </c>
      <c r="H6565" t="s">
        <v>164</v>
      </c>
      <c r="I6565">
        <v>55</v>
      </c>
      <c r="J6565" t="s">
        <v>32</v>
      </c>
      <c r="K6565">
        <v>7.5</v>
      </c>
      <c r="L6565" s="1">
        <v>42963</v>
      </c>
      <c r="M6565" t="s">
        <v>20</v>
      </c>
      <c r="N6565" s="2">
        <v>0.57390046296296293</v>
      </c>
      <c r="O6565" t="s">
        <v>28171</v>
      </c>
      <c r="P6565" t="s">
        <v>28172</v>
      </c>
    </row>
    <row r="6566" spans="1:16" x14ac:dyDescent="0.25">
      <c r="A6566">
        <v>6564</v>
      </c>
      <c r="B6566" t="s">
        <v>28173</v>
      </c>
      <c r="C6566" t="s">
        <v>8663</v>
      </c>
      <c r="D6566" t="str">
        <f t="shared" si="102"/>
        <v>DURGESH RAO</v>
      </c>
      <c r="E6566" t="s">
        <v>8664</v>
      </c>
      <c r="F6566">
        <v>3</v>
      </c>
      <c r="G6566" t="s">
        <v>3650</v>
      </c>
      <c r="H6566" t="s">
        <v>18</v>
      </c>
      <c r="I6566">
        <v>41</v>
      </c>
      <c r="J6566" t="s">
        <v>32</v>
      </c>
      <c r="K6566">
        <v>10</v>
      </c>
      <c r="L6566" s="1">
        <v>43952</v>
      </c>
      <c r="M6566" t="s">
        <v>157</v>
      </c>
      <c r="N6566" s="2">
        <v>0.95055555555555549</v>
      </c>
      <c r="O6566" t="s">
        <v>28174</v>
      </c>
      <c r="P6566" t="s">
        <v>28175</v>
      </c>
    </row>
    <row r="6567" spans="1:16" x14ac:dyDescent="0.25">
      <c r="A6567">
        <v>6565</v>
      </c>
      <c r="B6567" t="s">
        <v>28176</v>
      </c>
      <c r="C6567" t="s">
        <v>24209</v>
      </c>
      <c r="D6567" t="str">
        <f t="shared" si="102"/>
        <v>PARV MODI</v>
      </c>
      <c r="E6567" t="s">
        <v>24210</v>
      </c>
      <c r="F6567">
        <v>1</v>
      </c>
      <c r="G6567" t="s">
        <v>1305</v>
      </c>
      <c r="H6567" t="s">
        <v>18</v>
      </c>
      <c r="I6567">
        <v>15</v>
      </c>
      <c r="J6567" t="s">
        <v>32</v>
      </c>
      <c r="K6567">
        <v>3.5</v>
      </c>
      <c r="L6567" s="1">
        <v>44867</v>
      </c>
      <c r="M6567" t="s">
        <v>20</v>
      </c>
      <c r="N6567" s="2">
        <v>0.53181712962962957</v>
      </c>
      <c r="O6567" t="s">
        <v>28177</v>
      </c>
      <c r="P6567" t="s">
        <v>28178</v>
      </c>
    </row>
    <row r="6568" spans="1:16" x14ac:dyDescent="0.25">
      <c r="A6568">
        <v>6566</v>
      </c>
      <c r="B6568" t="s">
        <v>28179</v>
      </c>
      <c r="C6568" t="s">
        <v>28180</v>
      </c>
      <c r="D6568" t="str">
        <f t="shared" si="102"/>
        <v>RAHUL</v>
      </c>
      <c r="E6568" t="s">
        <v>28181</v>
      </c>
      <c r="F6568">
        <v>1</v>
      </c>
      <c r="G6568" t="s">
        <v>28182</v>
      </c>
      <c r="H6568" t="s">
        <v>18</v>
      </c>
      <c r="I6568">
        <v>8</v>
      </c>
      <c r="J6568" t="s">
        <v>32</v>
      </c>
      <c r="K6568">
        <v>9.6999999999999993</v>
      </c>
      <c r="L6568" s="1">
        <v>44918</v>
      </c>
      <c r="M6568" t="s">
        <v>157</v>
      </c>
      <c r="N6568" s="2">
        <v>0.47888888888888892</v>
      </c>
      <c r="O6568" t="s">
        <v>28183</v>
      </c>
      <c r="P6568" t="s">
        <v>28184</v>
      </c>
    </row>
    <row r="6569" spans="1:16" x14ac:dyDescent="0.25">
      <c r="A6569">
        <v>6567</v>
      </c>
      <c r="B6569" t="s">
        <v>28185</v>
      </c>
      <c r="C6569" t="s">
        <v>11124</v>
      </c>
      <c r="D6569" t="str">
        <f t="shared" si="102"/>
        <v>FIRAT GONEN</v>
      </c>
      <c r="E6569" t="s">
        <v>11125</v>
      </c>
      <c r="F6569">
        <v>1</v>
      </c>
      <c r="G6569" t="s">
        <v>147</v>
      </c>
      <c r="H6569" t="s">
        <v>18</v>
      </c>
      <c r="I6569">
        <v>28</v>
      </c>
      <c r="K6569">
        <v>5.9</v>
      </c>
      <c r="L6569" s="1">
        <v>43728</v>
      </c>
      <c r="M6569" t="s">
        <v>157</v>
      </c>
      <c r="N6569" s="2">
        <v>0.56541666666666668</v>
      </c>
      <c r="O6569" t="s">
        <v>28186</v>
      </c>
      <c r="P6569" t="s">
        <v>28187</v>
      </c>
    </row>
    <row r="6570" spans="1:16" x14ac:dyDescent="0.25">
      <c r="A6570">
        <v>6568</v>
      </c>
      <c r="B6570" t="s">
        <v>28188</v>
      </c>
      <c r="C6570" t="s">
        <v>12195</v>
      </c>
      <c r="D6570" t="str">
        <f t="shared" si="102"/>
        <v>VITALII MOKIN</v>
      </c>
      <c r="E6570" t="s">
        <v>12196</v>
      </c>
      <c r="F6570">
        <v>1</v>
      </c>
      <c r="G6570" t="s">
        <v>351</v>
      </c>
      <c r="H6570" t="s">
        <v>18</v>
      </c>
      <c r="I6570">
        <v>70</v>
      </c>
      <c r="J6570" t="s">
        <v>19</v>
      </c>
      <c r="K6570">
        <v>9.4</v>
      </c>
      <c r="L6570" s="1">
        <v>44329</v>
      </c>
      <c r="M6570" t="s">
        <v>81</v>
      </c>
      <c r="N6570" s="2">
        <v>0.59621527777777772</v>
      </c>
      <c r="O6570" t="s">
        <v>28189</v>
      </c>
      <c r="P6570" t="s">
        <v>28190</v>
      </c>
    </row>
    <row r="6571" spans="1:16" x14ac:dyDescent="0.25">
      <c r="A6571">
        <v>6569</v>
      </c>
      <c r="B6571" t="s">
        <v>28191</v>
      </c>
      <c r="C6571" t="s">
        <v>19899</v>
      </c>
      <c r="D6571" t="str">
        <f t="shared" si="102"/>
        <v>BOJAN TUNGUZ</v>
      </c>
      <c r="E6571" t="s">
        <v>19900</v>
      </c>
      <c r="F6571">
        <v>3</v>
      </c>
      <c r="G6571" t="s">
        <v>51</v>
      </c>
      <c r="H6571" t="s">
        <v>18</v>
      </c>
      <c r="I6571">
        <v>49</v>
      </c>
      <c r="J6571" t="s">
        <v>19</v>
      </c>
      <c r="K6571">
        <v>9.1</v>
      </c>
      <c r="L6571" s="1">
        <v>44451</v>
      </c>
      <c r="M6571" t="s">
        <v>56</v>
      </c>
      <c r="N6571" s="2">
        <v>3.7731481481481484E-2</v>
      </c>
      <c r="O6571" t="s">
        <v>28192</v>
      </c>
      <c r="P6571" t="s">
        <v>28193</v>
      </c>
    </row>
    <row r="6572" spans="1:16" x14ac:dyDescent="0.25">
      <c r="A6572">
        <v>6570</v>
      </c>
      <c r="B6572" t="s">
        <v>28194</v>
      </c>
      <c r="C6572" t="s">
        <v>7345</v>
      </c>
      <c r="D6572" t="str">
        <f t="shared" si="102"/>
        <v>ROHIT SINGH</v>
      </c>
      <c r="E6572" t="s">
        <v>7346</v>
      </c>
      <c r="F6572">
        <v>12</v>
      </c>
      <c r="G6572" t="s">
        <v>203</v>
      </c>
      <c r="H6572" t="s">
        <v>164</v>
      </c>
      <c r="I6572">
        <v>37</v>
      </c>
      <c r="J6572" t="s">
        <v>19</v>
      </c>
      <c r="K6572">
        <v>3.8</v>
      </c>
      <c r="L6572" s="1">
        <v>44089</v>
      </c>
      <c r="M6572" t="s">
        <v>69</v>
      </c>
      <c r="N6572" s="2">
        <v>0.88847222222222222</v>
      </c>
      <c r="O6572" t="s">
        <v>28195</v>
      </c>
      <c r="P6572" t="s">
        <v>28196</v>
      </c>
    </row>
    <row r="6573" spans="1:16" x14ac:dyDescent="0.25">
      <c r="A6573">
        <v>6571</v>
      </c>
      <c r="B6573" t="s">
        <v>28197</v>
      </c>
      <c r="C6573" t="s">
        <v>28198</v>
      </c>
      <c r="D6573" t="str">
        <f t="shared" si="102"/>
        <v>THE DEVASTATOR</v>
      </c>
      <c r="E6573" t="s">
        <v>28199</v>
      </c>
      <c r="F6573">
        <v>36</v>
      </c>
      <c r="G6573" t="s">
        <v>872</v>
      </c>
      <c r="H6573" t="s">
        <v>177</v>
      </c>
      <c r="I6573">
        <v>13</v>
      </c>
      <c r="J6573" t="s">
        <v>32</v>
      </c>
      <c r="K6573">
        <v>1.9</v>
      </c>
      <c r="L6573" s="1">
        <v>43920</v>
      </c>
      <c r="M6573" t="s">
        <v>63</v>
      </c>
      <c r="N6573" s="2">
        <v>0.55270833333333336</v>
      </c>
      <c r="O6573" t="s">
        <v>28200</v>
      </c>
      <c r="P6573" t="s">
        <v>28201</v>
      </c>
    </row>
    <row r="6574" spans="1:16" x14ac:dyDescent="0.25">
      <c r="A6574">
        <v>6572</v>
      </c>
      <c r="B6574" t="s">
        <v>28202</v>
      </c>
      <c r="C6574" t="s">
        <v>43</v>
      </c>
      <c r="D6574" t="str">
        <f t="shared" si="102"/>
        <v>MARIKA STEWART</v>
      </c>
      <c r="E6574" t="s">
        <v>44</v>
      </c>
      <c r="F6574">
        <v>2</v>
      </c>
      <c r="G6574" t="s">
        <v>430</v>
      </c>
      <c r="H6574" t="s">
        <v>18</v>
      </c>
      <c r="I6574">
        <v>1</v>
      </c>
      <c r="K6574">
        <v>9.4</v>
      </c>
      <c r="L6574" s="1">
        <v>44948</v>
      </c>
      <c r="M6574" t="s">
        <v>56</v>
      </c>
      <c r="N6574" s="2">
        <v>0.58395833333333336</v>
      </c>
      <c r="O6574" s="3" t="s">
        <v>28203</v>
      </c>
      <c r="P6574" t="s">
        <v>28204</v>
      </c>
    </row>
    <row r="6575" spans="1:16" x14ac:dyDescent="0.25">
      <c r="A6575">
        <v>6573</v>
      </c>
      <c r="B6575" t="s">
        <v>10551</v>
      </c>
      <c r="C6575" t="s">
        <v>28205</v>
      </c>
      <c r="D6575" t="str">
        <f t="shared" si="102"/>
        <v>AKHIL JETHWA</v>
      </c>
      <c r="E6575" t="s">
        <v>28206</v>
      </c>
      <c r="F6575">
        <v>1</v>
      </c>
      <c r="G6575" t="s">
        <v>13219</v>
      </c>
      <c r="H6575" t="s">
        <v>18</v>
      </c>
      <c r="I6575">
        <v>12</v>
      </c>
      <c r="K6575">
        <v>7.1</v>
      </c>
      <c r="L6575" s="1">
        <v>44686</v>
      </c>
      <c r="M6575" t="s">
        <v>81</v>
      </c>
      <c r="N6575" s="2">
        <v>0.51013888888888892</v>
      </c>
      <c r="O6575" t="s">
        <v>28207</v>
      </c>
      <c r="P6575" t="s">
        <v>28208</v>
      </c>
    </row>
    <row r="6576" spans="1:16" x14ac:dyDescent="0.25">
      <c r="A6576">
        <v>6574</v>
      </c>
      <c r="B6576" t="s">
        <v>28209</v>
      </c>
      <c r="C6576" t="s">
        <v>674</v>
      </c>
      <c r="D6576" t="str">
        <f t="shared" si="102"/>
        <v>PEACE HEGEMONY</v>
      </c>
      <c r="E6576" t="s">
        <v>675</v>
      </c>
      <c r="F6576">
        <v>1</v>
      </c>
      <c r="G6576" t="s">
        <v>6905</v>
      </c>
      <c r="H6576" t="s">
        <v>18</v>
      </c>
      <c r="I6576">
        <v>5</v>
      </c>
      <c r="K6576">
        <v>2.4</v>
      </c>
      <c r="L6576" s="1">
        <v>44878</v>
      </c>
      <c r="M6576" t="s">
        <v>56</v>
      </c>
      <c r="N6576" s="2">
        <v>0.90195601851851848</v>
      </c>
      <c r="O6576" t="s">
        <v>28210</v>
      </c>
      <c r="P6576" t="s">
        <v>28211</v>
      </c>
    </row>
    <row r="6577" spans="1:16" x14ac:dyDescent="0.25">
      <c r="A6577">
        <v>6575</v>
      </c>
      <c r="B6577" t="s">
        <v>28212</v>
      </c>
      <c r="C6577" t="s">
        <v>466</v>
      </c>
      <c r="D6577" t="str">
        <f t="shared" si="102"/>
        <v>AITZAZ MUMTAZ KHAN</v>
      </c>
      <c r="E6577" t="s">
        <v>467</v>
      </c>
      <c r="F6577">
        <v>27</v>
      </c>
      <c r="G6577" t="s">
        <v>841</v>
      </c>
      <c r="H6577" t="s">
        <v>164</v>
      </c>
      <c r="I6577">
        <v>5</v>
      </c>
      <c r="K6577">
        <v>8.8000000000000007</v>
      </c>
      <c r="L6577" s="1">
        <v>44944</v>
      </c>
      <c r="M6577" t="s">
        <v>20</v>
      </c>
      <c r="N6577" s="2">
        <v>0.79025462962962967</v>
      </c>
      <c r="O6577" t="s">
        <v>28213</v>
      </c>
      <c r="P6577" t="s">
        <v>28214</v>
      </c>
    </row>
    <row r="6578" spans="1:16" x14ac:dyDescent="0.25">
      <c r="A6578">
        <v>6576</v>
      </c>
      <c r="B6578" t="s">
        <v>28215</v>
      </c>
      <c r="C6578" t="s">
        <v>28216</v>
      </c>
      <c r="D6578" t="str">
        <f t="shared" si="102"/>
        <v>DHEERAJ M PAI</v>
      </c>
      <c r="E6578" t="s">
        <v>28217</v>
      </c>
      <c r="F6578">
        <v>4</v>
      </c>
      <c r="G6578" t="s">
        <v>748</v>
      </c>
      <c r="H6578" t="s">
        <v>74</v>
      </c>
      <c r="I6578">
        <v>30</v>
      </c>
      <c r="J6578" t="s">
        <v>32</v>
      </c>
      <c r="K6578">
        <v>8.8000000000000007</v>
      </c>
      <c r="L6578" s="1">
        <v>44026</v>
      </c>
      <c r="M6578" t="s">
        <v>69</v>
      </c>
      <c r="N6578" s="2">
        <v>0.22620370370370371</v>
      </c>
      <c r="O6578" t="s">
        <v>28218</v>
      </c>
      <c r="P6578" t="s">
        <v>28219</v>
      </c>
    </row>
    <row r="6579" spans="1:16" x14ac:dyDescent="0.25">
      <c r="A6579">
        <v>6577</v>
      </c>
      <c r="B6579" t="s">
        <v>28220</v>
      </c>
      <c r="C6579" t="s">
        <v>28221</v>
      </c>
      <c r="D6579" t="str">
        <f t="shared" si="102"/>
        <v>JEFERSON MENEGAZZO</v>
      </c>
      <c r="E6579" t="s">
        <v>28222</v>
      </c>
      <c r="F6579">
        <v>7</v>
      </c>
      <c r="G6579" t="s">
        <v>670</v>
      </c>
      <c r="H6579" t="s">
        <v>18</v>
      </c>
      <c r="I6579">
        <v>119</v>
      </c>
      <c r="J6579" t="s">
        <v>19</v>
      </c>
      <c r="K6579">
        <v>9.4</v>
      </c>
      <c r="L6579" s="1">
        <v>43917</v>
      </c>
      <c r="M6579" t="s">
        <v>157</v>
      </c>
      <c r="N6579" s="2">
        <v>0.81655092592592593</v>
      </c>
      <c r="O6579" t="s">
        <v>28223</v>
      </c>
      <c r="P6579" t="s">
        <v>28224</v>
      </c>
    </row>
    <row r="6580" spans="1:16" x14ac:dyDescent="0.25">
      <c r="A6580">
        <v>6578</v>
      </c>
      <c r="B6580" t="s">
        <v>28225</v>
      </c>
      <c r="C6580" t="s">
        <v>28226</v>
      </c>
      <c r="D6580" t="str">
        <f t="shared" si="102"/>
        <v>KALILUR RAHMAN</v>
      </c>
      <c r="E6580" t="s">
        <v>28227</v>
      </c>
      <c r="F6580">
        <v>126</v>
      </c>
      <c r="G6580" t="s">
        <v>28228</v>
      </c>
      <c r="H6580" t="s">
        <v>258</v>
      </c>
      <c r="I6580">
        <v>28</v>
      </c>
      <c r="J6580" t="s">
        <v>32</v>
      </c>
      <c r="K6580">
        <v>9.4</v>
      </c>
      <c r="L6580" s="1">
        <v>44224</v>
      </c>
      <c r="M6580" t="s">
        <v>81</v>
      </c>
      <c r="N6580" s="2">
        <v>8.0601851851851855E-2</v>
      </c>
      <c r="O6580" t="s">
        <v>28229</v>
      </c>
      <c r="P6580" t="s">
        <v>28230</v>
      </c>
    </row>
    <row r="6581" spans="1:16" x14ac:dyDescent="0.25">
      <c r="A6581">
        <v>6579</v>
      </c>
      <c r="B6581" t="s">
        <v>28231</v>
      </c>
      <c r="C6581" t="s">
        <v>14182</v>
      </c>
      <c r="D6581" t="str">
        <f t="shared" si="102"/>
        <v>HOCNX</v>
      </c>
      <c r="E6581" t="s">
        <v>14183</v>
      </c>
      <c r="F6581">
        <v>1</v>
      </c>
      <c r="G6581" t="s">
        <v>564</v>
      </c>
      <c r="H6581" t="s">
        <v>18</v>
      </c>
      <c r="I6581">
        <v>31</v>
      </c>
      <c r="K6581">
        <v>10</v>
      </c>
      <c r="L6581" s="1">
        <v>44944</v>
      </c>
      <c r="M6581" t="s">
        <v>20</v>
      </c>
      <c r="N6581" s="2">
        <v>0.64754629629629623</v>
      </c>
      <c r="O6581" t="s">
        <v>28232</v>
      </c>
      <c r="P6581" t="s">
        <v>28233</v>
      </c>
    </row>
    <row r="6582" spans="1:16" x14ac:dyDescent="0.25">
      <c r="A6582">
        <v>6580</v>
      </c>
      <c r="B6582" t="s">
        <v>28234</v>
      </c>
      <c r="C6582" t="s">
        <v>28235</v>
      </c>
      <c r="D6582" t="str">
        <f t="shared" si="102"/>
        <v>DEEPOLOGY LAB</v>
      </c>
      <c r="E6582" t="s">
        <v>28236</v>
      </c>
      <c r="F6582">
        <v>1</v>
      </c>
      <c r="G6582" t="s">
        <v>7404</v>
      </c>
      <c r="H6582" t="s">
        <v>18</v>
      </c>
      <c r="I6582">
        <v>115</v>
      </c>
      <c r="J6582" t="s">
        <v>32</v>
      </c>
      <c r="K6582">
        <v>5.9</v>
      </c>
      <c r="L6582" s="1">
        <v>43425</v>
      </c>
      <c r="M6582" t="s">
        <v>20</v>
      </c>
      <c r="N6582" s="2">
        <v>0.41853009259259261</v>
      </c>
      <c r="O6582" t="s">
        <v>28237</v>
      </c>
      <c r="P6582" t="s">
        <v>28238</v>
      </c>
    </row>
    <row r="6583" spans="1:16" x14ac:dyDescent="0.25">
      <c r="A6583">
        <v>6581</v>
      </c>
      <c r="B6583" t="s">
        <v>28239</v>
      </c>
      <c r="C6583" t="s">
        <v>28240</v>
      </c>
      <c r="D6583" t="str">
        <f t="shared" si="102"/>
        <v>AKRAM</v>
      </c>
      <c r="E6583" t="s">
        <v>28241</v>
      </c>
      <c r="F6583">
        <v>9005</v>
      </c>
      <c r="G6583" t="s">
        <v>28242</v>
      </c>
      <c r="H6583" t="s">
        <v>177</v>
      </c>
      <c r="I6583">
        <v>3</v>
      </c>
      <c r="K6583">
        <v>3.1</v>
      </c>
      <c r="L6583" s="1">
        <v>44841</v>
      </c>
      <c r="M6583" t="s">
        <v>157</v>
      </c>
      <c r="N6583" s="2">
        <v>0.99221064814814808</v>
      </c>
      <c r="O6583" t="s">
        <v>28243</v>
      </c>
      <c r="P6583" t="s">
        <v>28244</v>
      </c>
    </row>
    <row r="6584" spans="1:16" x14ac:dyDescent="0.25">
      <c r="A6584">
        <v>6582</v>
      </c>
      <c r="B6584" t="s">
        <v>28245</v>
      </c>
      <c r="C6584" t="s">
        <v>16696</v>
      </c>
      <c r="D6584" t="str">
        <f t="shared" si="102"/>
        <v>ZOHREH TOFIGHIZAVAREH</v>
      </c>
      <c r="E6584" t="s">
        <v>16697</v>
      </c>
      <c r="F6584">
        <v>1</v>
      </c>
      <c r="G6584" t="s">
        <v>582</v>
      </c>
      <c r="H6584" t="s">
        <v>18</v>
      </c>
      <c r="I6584">
        <v>17</v>
      </c>
      <c r="K6584">
        <v>2.9</v>
      </c>
      <c r="L6584" s="1">
        <v>43203</v>
      </c>
      <c r="M6584" t="s">
        <v>157</v>
      </c>
      <c r="N6584" s="2">
        <v>5.7395833333333333E-2</v>
      </c>
      <c r="O6584" t="s">
        <v>28246</v>
      </c>
      <c r="P6584" t="s">
        <v>28247</v>
      </c>
    </row>
    <row r="6585" spans="1:16" x14ac:dyDescent="0.25">
      <c r="A6585">
        <v>6583</v>
      </c>
      <c r="B6585" t="s">
        <v>28248</v>
      </c>
      <c r="C6585" t="s">
        <v>26820</v>
      </c>
      <c r="D6585" t="str">
        <f t="shared" si="102"/>
        <v>LARXEL</v>
      </c>
      <c r="E6585" t="s">
        <v>26821</v>
      </c>
      <c r="F6585">
        <v>1</v>
      </c>
      <c r="G6585" t="s">
        <v>3909</v>
      </c>
      <c r="H6585" t="s">
        <v>18</v>
      </c>
      <c r="I6585">
        <v>37</v>
      </c>
      <c r="J6585" t="s">
        <v>19</v>
      </c>
      <c r="K6585">
        <v>5.3</v>
      </c>
      <c r="L6585" s="1">
        <v>44824</v>
      </c>
      <c r="M6585" t="s">
        <v>69</v>
      </c>
      <c r="N6585" s="2">
        <v>0.62922453703703707</v>
      </c>
      <c r="O6585" t="s">
        <v>28249</v>
      </c>
      <c r="P6585" t="s">
        <v>28250</v>
      </c>
    </row>
    <row r="6586" spans="1:16" x14ac:dyDescent="0.25">
      <c r="A6586">
        <v>6584</v>
      </c>
      <c r="B6586" t="s">
        <v>28251</v>
      </c>
      <c r="C6586" t="s">
        <v>2051</v>
      </c>
      <c r="D6586" t="str">
        <f t="shared" si="102"/>
        <v>FRANCOIS LEMARCHAND</v>
      </c>
      <c r="E6586" t="s">
        <v>2052</v>
      </c>
      <c r="F6586">
        <v>1</v>
      </c>
      <c r="G6586" t="s">
        <v>28252</v>
      </c>
      <c r="H6586" t="s">
        <v>18</v>
      </c>
      <c r="I6586">
        <v>56</v>
      </c>
      <c r="J6586" t="s">
        <v>19</v>
      </c>
      <c r="K6586">
        <v>10</v>
      </c>
      <c r="L6586" s="1">
        <v>44529</v>
      </c>
      <c r="M6586" t="s">
        <v>63</v>
      </c>
      <c r="N6586" s="2">
        <v>0.71841435185185187</v>
      </c>
      <c r="O6586" t="s">
        <v>28253</v>
      </c>
      <c r="P6586" t="s">
        <v>28254</v>
      </c>
    </row>
    <row r="6587" spans="1:16" x14ac:dyDescent="0.25">
      <c r="A6587">
        <v>6585</v>
      </c>
      <c r="B6587" t="s">
        <v>28255</v>
      </c>
      <c r="C6587" t="s">
        <v>28256</v>
      </c>
      <c r="D6587" t="str">
        <f t="shared" si="102"/>
        <v>DEEPANKUR KANSAL</v>
      </c>
      <c r="E6587" t="s">
        <v>28257</v>
      </c>
      <c r="F6587">
        <v>1</v>
      </c>
      <c r="G6587" t="s">
        <v>13638</v>
      </c>
      <c r="H6587" t="s">
        <v>164</v>
      </c>
      <c r="I6587">
        <v>0</v>
      </c>
      <c r="K6587">
        <v>1.9</v>
      </c>
      <c r="L6587" s="1">
        <v>44156</v>
      </c>
      <c r="M6587" t="s">
        <v>33</v>
      </c>
      <c r="N6587" s="2">
        <v>1.503472222222222E-2</v>
      </c>
      <c r="O6587" t="s">
        <v>28258</v>
      </c>
      <c r="P6587" t="s">
        <v>28259</v>
      </c>
    </row>
    <row r="6588" spans="1:16" x14ac:dyDescent="0.25">
      <c r="A6588">
        <v>6586</v>
      </c>
      <c r="B6588" t="s">
        <v>28260</v>
      </c>
      <c r="C6588" t="s">
        <v>28261</v>
      </c>
      <c r="D6588" t="str">
        <f t="shared" si="102"/>
        <v>LOULOU</v>
      </c>
      <c r="E6588" t="s">
        <v>28262</v>
      </c>
      <c r="F6588">
        <v>1</v>
      </c>
      <c r="G6588" t="s">
        <v>12222</v>
      </c>
      <c r="H6588" t="s">
        <v>18</v>
      </c>
      <c r="I6588">
        <v>55</v>
      </c>
      <c r="J6588" t="s">
        <v>32</v>
      </c>
      <c r="K6588">
        <v>10</v>
      </c>
      <c r="L6588" s="1">
        <v>44343</v>
      </c>
      <c r="M6588" t="s">
        <v>81</v>
      </c>
      <c r="N6588" s="2">
        <v>0.59682870370370367</v>
      </c>
      <c r="O6588" t="s">
        <v>28263</v>
      </c>
      <c r="P6588" t="s">
        <v>28264</v>
      </c>
    </row>
    <row r="6589" spans="1:16" x14ac:dyDescent="0.25">
      <c r="A6589">
        <v>6587</v>
      </c>
      <c r="B6589" t="s">
        <v>28265</v>
      </c>
      <c r="C6589" t="s">
        <v>28266</v>
      </c>
      <c r="D6589" t="str">
        <f t="shared" si="102"/>
        <v>ADNAN ZAIDI</v>
      </c>
      <c r="E6589" t="s">
        <v>28267</v>
      </c>
      <c r="F6589">
        <v>2</v>
      </c>
      <c r="G6589" t="s">
        <v>7296</v>
      </c>
      <c r="H6589" t="s">
        <v>18</v>
      </c>
      <c r="I6589">
        <v>27</v>
      </c>
      <c r="J6589" t="s">
        <v>32</v>
      </c>
      <c r="K6589">
        <v>4.0999999999999996</v>
      </c>
      <c r="L6589" s="1">
        <v>43984</v>
      </c>
      <c r="M6589" t="s">
        <v>69</v>
      </c>
      <c r="N6589" s="2">
        <v>0.79483796296296294</v>
      </c>
      <c r="O6589" t="s">
        <v>28268</v>
      </c>
      <c r="P6589" t="s">
        <v>28269</v>
      </c>
    </row>
    <row r="6590" spans="1:16" x14ac:dyDescent="0.25">
      <c r="A6590">
        <v>6588</v>
      </c>
      <c r="B6590" t="s">
        <v>28270</v>
      </c>
      <c r="C6590" t="s">
        <v>1277</v>
      </c>
      <c r="D6590" t="str">
        <f t="shared" si="102"/>
        <v>LUIS BRONCHAL</v>
      </c>
      <c r="E6590" t="s">
        <v>1278</v>
      </c>
      <c r="F6590">
        <v>1</v>
      </c>
      <c r="G6590" t="s">
        <v>28271</v>
      </c>
      <c r="H6590" t="s">
        <v>164</v>
      </c>
      <c r="I6590">
        <v>24</v>
      </c>
      <c r="J6590" t="s">
        <v>32</v>
      </c>
      <c r="K6590">
        <v>1.9</v>
      </c>
      <c r="L6590" s="1">
        <v>44858</v>
      </c>
      <c r="M6590" t="s">
        <v>63</v>
      </c>
      <c r="N6590" s="2">
        <v>0.6934837962962962</v>
      </c>
      <c r="O6590" t="s">
        <v>28272</v>
      </c>
      <c r="P6590" t="s">
        <v>28273</v>
      </c>
    </row>
    <row r="6591" spans="1:16" x14ac:dyDescent="0.25">
      <c r="A6591">
        <v>6589</v>
      </c>
      <c r="B6591" t="s">
        <v>28274</v>
      </c>
      <c r="C6591" t="s">
        <v>28275</v>
      </c>
      <c r="D6591" t="str">
        <f t="shared" si="102"/>
        <v>ARUNODHAYAN</v>
      </c>
      <c r="E6591" t="s">
        <v>28276</v>
      </c>
      <c r="F6591">
        <v>121</v>
      </c>
      <c r="H6591" t="s">
        <v>28277</v>
      </c>
      <c r="I6591">
        <v>4</v>
      </c>
      <c r="K6591">
        <v>10</v>
      </c>
      <c r="L6591" s="1">
        <v>44294</v>
      </c>
      <c r="M6591" t="s">
        <v>81</v>
      </c>
      <c r="N6591" s="2">
        <v>0.95865740740740746</v>
      </c>
      <c r="O6591" t="s">
        <v>28278</v>
      </c>
      <c r="P6591" t="s">
        <v>28279</v>
      </c>
    </row>
    <row r="6592" spans="1:16" x14ac:dyDescent="0.25">
      <c r="A6592">
        <v>6590</v>
      </c>
      <c r="B6592" t="s">
        <v>28280</v>
      </c>
      <c r="C6592" t="s">
        <v>26954</v>
      </c>
      <c r="D6592" t="str">
        <f t="shared" si="102"/>
        <v>ARUNODHAYAN</v>
      </c>
      <c r="E6592" t="s">
        <v>26955</v>
      </c>
      <c r="F6592">
        <v>5</v>
      </c>
      <c r="G6592" t="s">
        <v>28281</v>
      </c>
      <c r="H6592" t="s">
        <v>164</v>
      </c>
      <c r="I6592">
        <v>0</v>
      </c>
      <c r="K6592">
        <v>0</v>
      </c>
      <c r="L6592" s="1">
        <v>44913</v>
      </c>
      <c r="M6592" t="s">
        <v>56</v>
      </c>
      <c r="N6592" s="2">
        <v>0.17458333333333334</v>
      </c>
      <c r="O6592" t="s">
        <v>28282</v>
      </c>
      <c r="P6592" t="s">
        <v>28283</v>
      </c>
    </row>
    <row r="6593" spans="1:16" x14ac:dyDescent="0.25">
      <c r="A6593">
        <v>6591</v>
      </c>
      <c r="B6593" t="s">
        <v>28284</v>
      </c>
      <c r="C6593" t="s">
        <v>26954</v>
      </c>
      <c r="D6593" t="str">
        <f t="shared" si="102"/>
        <v>SOLESENSEI</v>
      </c>
      <c r="E6593" t="s">
        <v>26955</v>
      </c>
      <c r="F6593">
        <v>5</v>
      </c>
      <c r="G6593" t="s">
        <v>28281</v>
      </c>
      <c r="H6593" t="s">
        <v>164</v>
      </c>
      <c r="I6593">
        <v>0</v>
      </c>
      <c r="K6593">
        <v>0</v>
      </c>
      <c r="L6593" s="1">
        <v>44912</v>
      </c>
      <c r="M6593" t="s">
        <v>33</v>
      </c>
      <c r="N6593" s="2">
        <v>0.63121527777777775</v>
      </c>
      <c r="O6593" t="s">
        <v>28285</v>
      </c>
      <c r="P6593" t="s">
        <v>28286</v>
      </c>
    </row>
    <row r="6594" spans="1:16" x14ac:dyDescent="0.25">
      <c r="A6594">
        <v>6592</v>
      </c>
      <c r="B6594" t="s">
        <v>28287</v>
      </c>
      <c r="C6594" t="s">
        <v>28288</v>
      </c>
      <c r="D6594" t="str">
        <f t="shared" ref="D6594:D6657" si="103">UPPER(C6595)</f>
        <v>SHIVAM BANSAL</v>
      </c>
      <c r="E6594" t="s">
        <v>28289</v>
      </c>
      <c r="F6594">
        <v>136002</v>
      </c>
      <c r="G6594" t="s">
        <v>714</v>
      </c>
      <c r="H6594" t="s">
        <v>177</v>
      </c>
      <c r="I6594">
        <v>53</v>
      </c>
      <c r="J6594" t="s">
        <v>32</v>
      </c>
      <c r="K6594">
        <v>7.5</v>
      </c>
      <c r="L6594" s="1">
        <v>43607</v>
      </c>
      <c r="M6594" t="s">
        <v>20</v>
      </c>
      <c r="N6594" s="2">
        <v>0.11135416666666666</v>
      </c>
      <c r="O6594" t="s">
        <v>28290</v>
      </c>
      <c r="P6594" t="s">
        <v>28291</v>
      </c>
    </row>
    <row r="6595" spans="1:16" x14ac:dyDescent="0.25">
      <c r="A6595">
        <v>6593</v>
      </c>
      <c r="B6595" t="s">
        <v>28292</v>
      </c>
      <c r="C6595" t="s">
        <v>591</v>
      </c>
      <c r="D6595" t="str">
        <f t="shared" si="103"/>
        <v>HETVI GANDHI</v>
      </c>
      <c r="E6595" t="s">
        <v>592</v>
      </c>
      <c r="F6595">
        <v>1</v>
      </c>
      <c r="G6595" t="s">
        <v>147</v>
      </c>
      <c r="H6595" t="s">
        <v>18</v>
      </c>
      <c r="I6595">
        <v>39</v>
      </c>
      <c r="J6595" t="s">
        <v>32</v>
      </c>
      <c r="K6595">
        <v>10</v>
      </c>
      <c r="L6595" s="1">
        <v>44521</v>
      </c>
      <c r="M6595" t="s">
        <v>56</v>
      </c>
      <c r="N6595" s="2">
        <v>0.94344907407407408</v>
      </c>
      <c r="O6595" t="s">
        <v>28293</v>
      </c>
      <c r="P6595" t="s">
        <v>28294</v>
      </c>
    </row>
    <row r="6596" spans="1:16" x14ac:dyDescent="0.25">
      <c r="A6596">
        <v>6594</v>
      </c>
      <c r="B6596" t="s">
        <v>28295</v>
      </c>
      <c r="C6596" t="s">
        <v>10036</v>
      </c>
      <c r="D6596" t="str">
        <f t="shared" si="103"/>
        <v>FABIENDANIEL</v>
      </c>
      <c r="E6596" t="s">
        <v>10037</v>
      </c>
      <c r="F6596">
        <v>1</v>
      </c>
      <c r="G6596" t="s">
        <v>2338</v>
      </c>
      <c r="H6596" t="s">
        <v>18</v>
      </c>
      <c r="I6596">
        <v>5</v>
      </c>
      <c r="K6596">
        <v>3.5</v>
      </c>
      <c r="L6596" s="1">
        <v>44957</v>
      </c>
      <c r="M6596" t="s">
        <v>69</v>
      </c>
      <c r="N6596" s="2">
        <v>0.50780092592592596</v>
      </c>
      <c r="O6596" t="s">
        <v>28296</v>
      </c>
      <c r="P6596" t="s">
        <v>28297</v>
      </c>
    </row>
    <row r="6597" spans="1:16" x14ac:dyDescent="0.25">
      <c r="A6597">
        <v>6595</v>
      </c>
      <c r="B6597" t="s">
        <v>28298</v>
      </c>
      <c r="C6597" t="s">
        <v>20691</v>
      </c>
      <c r="D6597" t="str">
        <f t="shared" si="103"/>
        <v>GMADEVS</v>
      </c>
      <c r="E6597" t="s">
        <v>20692</v>
      </c>
      <c r="F6597">
        <v>27001</v>
      </c>
      <c r="G6597" t="s">
        <v>5090</v>
      </c>
      <c r="H6597" t="s">
        <v>177</v>
      </c>
      <c r="I6597">
        <v>3</v>
      </c>
      <c r="K6597">
        <v>3.8</v>
      </c>
      <c r="L6597" s="1">
        <v>44957</v>
      </c>
      <c r="M6597" t="s">
        <v>69</v>
      </c>
      <c r="N6597" s="2">
        <v>0.79833333333333334</v>
      </c>
      <c r="O6597" t="s">
        <v>28299</v>
      </c>
      <c r="P6597" t="s">
        <v>28300</v>
      </c>
    </row>
    <row r="6598" spans="1:16" x14ac:dyDescent="0.25">
      <c r="A6598">
        <v>6596</v>
      </c>
      <c r="B6598" t="s">
        <v>28301</v>
      </c>
      <c r="C6598" t="s">
        <v>22236</v>
      </c>
      <c r="D6598" t="str">
        <f t="shared" si="103"/>
        <v>CANGGIH P WIBOWO</v>
      </c>
      <c r="E6598" t="s">
        <v>22237</v>
      </c>
      <c r="F6598">
        <v>17</v>
      </c>
      <c r="G6598" t="s">
        <v>62</v>
      </c>
      <c r="H6598" t="s">
        <v>18</v>
      </c>
      <c r="I6598">
        <v>24</v>
      </c>
      <c r="J6598" t="s">
        <v>32</v>
      </c>
      <c r="K6598">
        <v>8.1999999999999993</v>
      </c>
      <c r="L6598" s="1">
        <v>42771</v>
      </c>
      <c r="M6598" t="s">
        <v>56</v>
      </c>
      <c r="N6598" s="2">
        <v>0.81844907407407408</v>
      </c>
      <c r="O6598" t="s">
        <v>28302</v>
      </c>
      <c r="P6598" t="s">
        <v>28303</v>
      </c>
    </row>
    <row r="6599" spans="1:16" x14ac:dyDescent="0.25">
      <c r="A6599">
        <v>6597</v>
      </c>
      <c r="B6599" t="s">
        <v>28304</v>
      </c>
      <c r="C6599" t="s">
        <v>15725</v>
      </c>
      <c r="D6599" t="str">
        <f t="shared" si="103"/>
        <v>ARUNODHAYAN</v>
      </c>
      <c r="E6599" t="s">
        <v>15726</v>
      </c>
      <c r="F6599">
        <v>1</v>
      </c>
      <c r="G6599" t="s">
        <v>28305</v>
      </c>
      <c r="H6599" t="s">
        <v>18</v>
      </c>
      <c r="I6599">
        <v>53</v>
      </c>
      <c r="J6599" t="s">
        <v>32</v>
      </c>
      <c r="K6599">
        <v>10</v>
      </c>
      <c r="L6599" s="1">
        <v>43756</v>
      </c>
      <c r="M6599" t="s">
        <v>157</v>
      </c>
      <c r="N6599" s="2">
        <v>0.20368055555555556</v>
      </c>
      <c r="O6599" t="s">
        <v>28306</v>
      </c>
      <c r="P6599" t="s">
        <v>28307</v>
      </c>
    </row>
    <row r="6600" spans="1:16" x14ac:dyDescent="0.25">
      <c r="A6600">
        <v>6598</v>
      </c>
      <c r="B6600" t="s">
        <v>28308</v>
      </c>
      <c r="C6600" t="s">
        <v>26954</v>
      </c>
      <c r="D6600" t="str">
        <f t="shared" si="103"/>
        <v>THE DEVASTATOR</v>
      </c>
      <c r="E6600" t="s">
        <v>26955</v>
      </c>
      <c r="F6600">
        <v>4</v>
      </c>
      <c r="G6600" t="s">
        <v>20518</v>
      </c>
      <c r="H6600" t="s">
        <v>164</v>
      </c>
      <c r="I6600">
        <v>0</v>
      </c>
      <c r="K6600">
        <v>0</v>
      </c>
      <c r="L6600" s="1">
        <v>44913</v>
      </c>
      <c r="M6600" t="s">
        <v>56</v>
      </c>
      <c r="N6600" s="2">
        <v>0.64744212962962966</v>
      </c>
      <c r="O6600" t="s">
        <v>28309</v>
      </c>
      <c r="P6600" t="s">
        <v>28310</v>
      </c>
    </row>
    <row r="6601" spans="1:16" x14ac:dyDescent="0.25">
      <c r="A6601">
        <v>6599</v>
      </c>
      <c r="B6601" t="s">
        <v>28311</v>
      </c>
      <c r="C6601" t="s">
        <v>43</v>
      </c>
      <c r="D6601" t="str">
        <f t="shared" si="103"/>
        <v>SANZHU2</v>
      </c>
      <c r="E6601" t="s">
        <v>44</v>
      </c>
      <c r="F6601">
        <v>1</v>
      </c>
      <c r="G6601" t="s">
        <v>15806</v>
      </c>
      <c r="H6601" t="s">
        <v>18</v>
      </c>
      <c r="I6601">
        <v>52</v>
      </c>
      <c r="J6601" t="s">
        <v>32</v>
      </c>
      <c r="K6601">
        <v>10</v>
      </c>
      <c r="L6601" s="1">
        <v>44819</v>
      </c>
      <c r="M6601" t="s">
        <v>81</v>
      </c>
      <c r="N6601" s="2">
        <v>0.22302083333333333</v>
      </c>
      <c r="O6601" t="s">
        <v>28312</v>
      </c>
      <c r="P6601" t="s">
        <v>28313</v>
      </c>
    </row>
    <row r="6602" spans="1:16" x14ac:dyDescent="0.25">
      <c r="A6602">
        <v>6600</v>
      </c>
      <c r="B6602" t="s">
        <v>12028</v>
      </c>
      <c r="C6602" t="s">
        <v>28314</v>
      </c>
      <c r="D6602" t="str">
        <f t="shared" si="103"/>
        <v>MOONES MOBARAKI</v>
      </c>
      <c r="E6602" t="s">
        <v>28315</v>
      </c>
      <c r="F6602">
        <v>55</v>
      </c>
      <c r="G6602" t="s">
        <v>62</v>
      </c>
      <c r="H6602" t="s">
        <v>164</v>
      </c>
      <c r="I6602">
        <v>2</v>
      </c>
      <c r="K6602">
        <v>2.5</v>
      </c>
      <c r="L6602" s="1">
        <v>44953</v>
      </c>
      <c r="M6602" t="s">
        <v>157</v>
      </c>
      <c r="N6602" s="2">
        <v>0.83072916666666663</v>
      </c>
      <c r="O6602" t="s">
        <v>28316</v>
      </c>
      <c r="P6602" t="s">
        <v>28317</v>
      </c>
    </row>
    <row r="6603" spans="1:16" x14ac:dyDescent="0.25">
      <c r="A6603">
        <v>6601</v>
      </c>
      <c r="B6603" t="s">
        <v>28318</v>
      </c>
      <c r="C6603" t="s">
        <v>28319</v>
      </c>
      <c r="D6603" t="str">
        <f t="shared" si="103"/>
        <v>ARUNODHAYAN</v>
      </c>
      <c r="E6603" t="s">
        <v>28320</v>
      </c>
      <c r="F6603">
        <v>1</v>
      </c>
      <c r="G6603" t="s">
        <v>7583</v>
      </c>
      <c r="H6603" t="s">
        <v>18</v>
      </c>
      <c r="I6603">
        <v>7</v>
      </c>
      <c r="K6603">
        <v>5.9</v>
      </c>
      <c r="L6603" s="1">
        <v>44430</v>
      </c>
      <c r="M6603" t="s">
        <v>56</v>
      </c>
      <c r="N6603" s="2">
        <v>0.87490740740740736</v>
      </c>
      <c r="O6603" t="s">
        <v>28321</v>
      </c>
      <c r="P6603" t="s">
        <v>28322</v>
      </c>
    </row>
    <row r="6604" spans="1:16" x14ac:dyDescent="0.25">
      <c r="A6604">
        <v>6602</v>
      </c>
      <c r="B6604" t="s">
        <v>28323</v>
      </c>
      <c r="C6604" t="s">
        <v>26954</v>
      </c>
      <c r="D6604" t="str">
        <f t="shared" si="103"/>
        <v>ARUNODHAYAN</v>
      </c>
      <c r="E6604" t="s">
        <v>26955</v>
      </c>
      <c r="F6604">
        <v>5</v>
      </c>
      <c r="G6604" t="s">
        <v>26956</v>
      </c>
      <c r="H6604" t="s">
        <v>164</v>
      </c>
      <c r="I6604">
        <v>0</v>
      </c>
      <c r="K6604">
        <v>0</v>
      </c>
      <c r="L6604" s="1">
        <v>44914</v>
      </c>
      <c r="M6604" t="s">
        <v>63</v>
      </c>
      <c r="N6604" s="2">
        <v>0.66481481481481486</v>
      </c>
      <c r="O6604" t="s">
        <v>28324</v>
      </c>
      <c r="P6604" t="s">
        <v>28325</v>
      </c>
    </row>
    <row r="6605" spans="1:16" x14ac:dyDescent="0.25">
      <c r="A6605">
        <v>6603</v>
      </c>
      <c r="B6605" t="s">
        <v>28326</v>
      </c>
      <c r="C6605" t="s">
        <v>26954</v>
      </c>
      <c r="D6605" t="str">
        <f t="shared" si="103"/>
        <v>MARK KAGHAZGARIAN</v>
      </c>
      <c r="E6605" t="s">
        <v>26955</v>
      </c>
      <c r="F6605">
        <v>5</v>
      </c>
      <c r="G6605" t="s">
        <v>26956</v>
      </c>
      <c r="H6605" t="s">
        <v>164</v>
      </c>
      <c r="I6605">
        <v>0</v>
      </c>
      <c r="K6605">
        <v>0</v>
      </c>
      <c r="L6605" s="1">
        <v>44914</v>
      </c>
      <c r="M6605" t="s">
        <v>63</v>
      </c>
      <c r="N6605" s="2">
        <v>0.9819444444444444</v>
      </c>
      <c r="O6605" t="s">
        <v>28327</v>
      </c>
      <c r="P6605" t="s">
        <v>28328</v>
      </c>
    </row>
    <row r="6606" spans="1:16" x14ac:dyDescent="0.25">
      <c r="A6606">
        <v>6604</v>
      </c>
      <c r="B6606" t="s">
        <v>28329</v>
      </c>
      <c r="C6606" t="s">
        <v>11595</v>
      </c>
      <c r="D6606" t="str">
        <f t="shared" si="103"/>
        <v>ARUNODHAYAN</v>
      </c>
      <c r="E6606" t="s">
        <v>11596</v>
      </c>
      <c r="F6606">
        <v>1</v>
      </c>
      <c r="G6606" t="s">
        <v>51</v>
      </c>
      <c r="H6606" t="s">
        <v>164</v>
      </c>
      <c r="I6606">
        <v>5</v>
      </c>
      <c r="K6606">
        <v>4.4000000000000004</v>
      </c>
      <c r="L6606" s="1">
        <v>43207</v>
      </c>
      <c r="M6606" t="s">
        <v>69</v>
      </c>
      <c r="N6606" s="2">
        <v>0.66471064814814818</v>
      </c>
      <c r="O6606" t="s">
        <v>28330</v>
      </c>
      <c r="P6606" t="s">
        <v>28331</v>
      </c>
    </row>
    <row r="6607" spans="1:16" x14ac:dyDescent="0.25">
      <c r="A6607">
        <v>6605</v>
      </c>
      <c r="B6607" t="s">
        <v>28332</v>
      </c>
      <c r="C6607" t="s">
        <v>26954</v>
      </c>
      <c r="D6607" t="str">
        <f t="shared" si="103"/>
        <v>IVAN SEDOV</v>
      </c>
      <c r="E6607" t="s">
        <v>26955</v>
      </c>
      <c r="F6607">
        <v>5</v>
      </c>
      <c r="G6607" t="s">
        <v>28281</v>
      </c>
      <c r="H6607" t="s">
        <v>164</v>
      </c>
      <c r="I6607">
        <v>0</v>
      </c>
      <c r="K6607">
        <v>0</v>
      </c>
      <c r="L6607" s="1">
        <v>44915</v>
      </c>
      <c r="M6607" t="s">
        <v>69</v>
      </c>
      <c r="N6607" s="2">
        <v>0.54956018518518512</v>
      </c>
      <c r="O6607" t="s">
        <v>28333</v>
      </c>
      <c r="P6607" t="s">
        <v>28310</v>
      </c>
    </row>
    <row r="6608" spans="1:16" x14ac:dyDescent="0.25">
      <c r="A6608">
        <v>6606</v>
      </c>
      <c r="B6608" t="s">
        <v>28334</v>
      </c>
      <c r="C6608" t="s">
        <v>6226</v>
      </c>
      <c r="D6608" t="str">
        <f t="shared" si="103"/>
        <v>CURTIS THOMPSON</v>
      </c>
      <c r="E6608" t="s">
        <v>6227</v>
      </c>
      <c r="F6608">
        <v>1</v>
      </c>
      <c r="G6608" t="s">
        <v>128</v>
      </c>
      <c r="H6608" t="s">
        <v>18</v>
      </c>
      <c r="I6608">
        <v>4</v>
      </c>
      <c r="K6608">
        <v>5.9</v>
      </c>
      <c r="L6608" s="1">
        <v>44947</v>
      </c>
      <c r="M6608" t="s">
        <v>33</v>
      </c>
      <c r="N6608" s="2">
        <v>0.86803240740740739</v>
      </c>
      <c r="O6608" t="s">
        <v>28335</v>
      </c>
      <c r="P6608" t="s">
        <v>28336</v>
      </c>
    </row>
    <row r="6609" spans="1:16" x14ac:dyDescent="0.25">
      <c r="A6609">
        <v>6607</v>
      </c>
      <c r="B6609" t="s">
        <v>28337</v>
      </c>
      <c r="C6609" t="s">
        <v>28338</v>
      </c>
      <c r="D6609" t="str">
        <f t="shared" si="103"/>
        <v>NICK ZOGRAFOS</v>
      </c>
      <c r="E6609" t="s">
        <v>28339</v>
      </c>
      <c r="F6609">
        <v>1</v>
      </c>
      <c r="G6609" t="s">
        <v>4029</v>
      </c>
      <c r="H6609" t="s">
        <v>18</v>
      </c>
      <c r="I6609">
        <v>9</v>
      </c>
      <c r="K6609">
        <v>10</v>
      </c>
      <c r="L6609" s="1">
        <v>43964</v>
      </c>
      <c r="M6609" t="s">
        <v>20</v>
      </c>
      <c r="N6609" s="2">
        <v>0.98569444444444443</v>
      </c>
      <c r="O6609" t="s">
        <v>28340</v>
      </c>
      <c r="P6609" t="s">
        <v>28341</v>
      </c>
    </row>
    <row r="6610" spans="1:16" x14ac:dyDescent="0.25">
      <c r="A6610">
        <v>6608</v>
      </c>
      <c r="B6610" t="s">
        <v>28342</v>
      </c>
      <c r="C6610" t="s">
        <v>28343</v>
      </c>
      <c r="D6610" t="str">
        <f t="shared" si="103"/>
        <v>SERGE GEUKJIAN</v>
      </c>
      <c r="E6610" t="s">
        <v>28344</v>
      </c>
      <c r="F6610">
        <v>2</v>
      </c>
      <c r="G6610" t="s">
        <v>564</v>
      </c>
      <c r="H6610" t="s">
        <v>18</v>
      </c>
      <c r="I6610">
        <v>10</v>
      </c>
      <c r="J6610" t="s">
        <v>32</v>
      </c>
      <c r="K6610">
        <v>2.9</v>
      </c>
      <c r="L6610" s="1">
        <v>44690</v>
      </c>
      <c r="M6610" t="s">
        <v>63</v>
      </c>
      <c r="N6610" s="2">
        <v>0.90225694444444438</v>
      </c>
      <c r="O6610" t="s">
        <v>28345</v>
      </c>
      <c r="P6610" t="s">
        <v>28346</v>
      </c>
    </row>
    <row r="6611" spans="1:16" x14ac:dyDescent="0.25">
      <c r="A6611">
        <v>6609</v>
      </c>
      <c r="B6611" t="s">
        <v>28347</v>
      </c>
      <c r="C6611" t="s">
        <v>28348</v>
      </c>
      <c r="D6611" t="str">
        <f t="shared" si="103"/>
        <v>SERGEI LOGVINOV</v>
      </c>
      <c r="E6611" t="s">
        <v>28349</v>
      </c>
      <c r="F6611">
        <v>528</v>
      </c>
      <c r="H6611" t="s">
        <v>28350</v>
      </c>
      <c r="I6611">
        <v>33</v>
      </c>
      <c r="J6611" t="s">
        <v>32</v>
      </c>
      <c r="K6611">
        <v>10</v>
      </c>
      <c r="L6611" s="1">
        <v>44964</v>
      </c>
      <c r="M6611" t="s">
        <v>69</v>
      </c>
      <c r="N6611" s="2">
        <v>0.43078703703703702</v>
      </c>
      <c r="O6611" t="s">
        <v>28351</v>
      </c>
      <c r="P6611" t="s">
        <v>28352</v>
      </c>
    </row>
    <row r="6612" spans="1:16" x14ac:dyDescent="0.25">
      <c r="A6612">
        <v>6610</v>
      </c>
      <c r="B6612" t="s">
        <v>28353</v>
      </c>
      <c r="C6612" t="s">
        <v>28354</v>
      </c>
      <c r="D6612" t="str">
        <f t="shared" si="103"/>
        <v>ARUNODHAYAN</v>
      </c>
      <c r="E6612" t="s">
        <v>28355</v>
      </c>
      <c r="F6612">
        <v>1</v>
      </c>
      <c r="G6612" t="s">
        <v>31</v>
      </c>
      <c r="H6612" t="s">
        <v>18</v>
      </c>
      <c r="I6612">
        <v>155</v>
      </c>
      <c r="J6612" t="s">
        <v>141</v>
      </c>
      <c r="K6612">
        <v>10</v>
      </c>
      <c r="L6612" s="1">
        <v>44820</v>
      </c>
      <c r="M6612" t="s">
        <v>157</v>
      </c>
      <c r="N6612" s="2">
        <v>0.95770833333333327</v>
      </c>
      <c r="O6612" t="s">
        <v>28356</v>
      </c>
      <c r="P6612" t="s">
        <v>28357</v>
      </c>
    </row>
    <row r="6613" spans="1:16" x14ac:dyDescent="0.25">
      <c r="A6613">
        <v>6611</v>
      </c>
      <c r="B6613" t="s">
        <v>28358</v>
      </c>
      <c r="C6613" t="s">
        <v>26954</v>
      </c>
      <c r="D6613" t="str">
        <f t="shared" si="103"/>
        <v>ARUNODHAYAN</v>
      </c>
      <c r="E6613" t="s">
        <v>26955</v>
      </c>
      <c r="F6613">
        <v>4</v>
      </c>
      <c r="G6613" t="s">
        <v>26956</v>
      </c>
      <c r="H6613" t="s">
        <v>164</v>
      </c>
      <c r="I6613">
        <v>0</v>
      </c>
      <c r="K6613">
        <v>0</v>
      </c>
      <c r="L6613" s="1">
        <v>44916</v>
      </c>
      <c r="M6613" t="s">
        <v>20</v>
      </c>
      <c r="N6613" s="2">
        <v>0.38751157407407405</v>
      </c>
      <c r="O6613" t="s">
        <v>28359</v>
      </c>
      <c r="P6613" t="s">
        <v>28360</v>
      </c>
    </row>
    <row r="6614" spans="1:16" x14ac:dyDescent="0.25">
      <c r="A6614">
        <v>6612</v>
      </c>
      <c r="B6614" t="s">
        <v>28361</v>
      </c>
      <c r="C6614" t="s">
        <v>26954</v>
      </c>
      <c r="D6614" t="str">
        <f t="shared" si="103"/>
        <v>ARUNODHAYAN</v>
      </c>
      <c r="E6614" t="s">
        <v>26955</v>
      </c>
      <c r="F6614">
        <v>5</v>
      </c>
      <c r="G6614" t="s">
        <v>26956</v>
      </c>
      <c r="H6614" t="s">
        <v>164</v>
      </c>
      <c r="I6614">
        <v>0</v>
      </c>
      <c r="K6614">
        <v>0</v>
      </c>
      <c r="L6614" s="1">
        <v>44916</v>
      </c>
      <c r="M6614" t="s">
        <v>20</v>
      </c>
      <c r="N6614" s="2">
        <v>0.73379629629629628</v>
      </c>
      <c r="O6614" t="s">
        <v>28362</v>
      </c>
      <c r="P6614" t="s">
        <v>28363</v>
      </c>
    </row>
    <row r="6615" spans="1:16" x14ac:dyDescent="0.25">
      <c r="A6615">
        <v>6613</v>
      </c>
      <c r="B6615" t="s">
        <v>28364</v>
      </c>
      <c r="C6615" t="s">
        <v>26954</v>
      </c>
      <c r="D6615" t="str">
        <f t="shared" si="103"/>
        <v>ASHADULLAH SHAWON</v>
      </c>
      <c r="E6615" t="s">
        <v>26955</v>
      </c>
      <c r="F6615">
        <v>5</v>
      </c>
      <c r="G6615" t="s">
        <v>4880</v>
      </c>
      <c r="H6615" t="s">
        <v>164</v>
      </c>
      <c r="I6615">
        <v>0</v>
      </c>
      <c r="K6615">
        <v>0</v>
      </c>
      <c r="L6615" s="1">
        <v>44917</v>
      </c>
      <c r="M6615" t="s">
        <v>81</v>
      </c>
      <c r="N6615" s="2">
        <v>0.17438657407407407</v>
      </c>
      <c r="O6615" t="s">
        <v>28365</v>
      </c>
      <c r="P6615" t="s">
        <v>28328</v>
      </c>
    </row>
    <row r="6616" spans="1:16" x14ac:dyDescent="0.25">
      <c r="A6616">
        <v>6614</v>
      </c>
      <c r="B6616" t="s">
        <v>28366</v>
      </c>
      <c r="C6616" t="s">
        <v>7501</v>
      </c>
      <c r="D6616" t="str">
        <f t="shared" si="103"/>
        <v>EASONLLL</v>
      </c>
      <c r="E6616" t="s">
        <v>7502</v>
      </c>
      <c r="F6616">
        <v>1</v>
      </c>
      <c r="G6616" t="s">
        <v>17383</v>
      </c>
      <c r="H6616" t="s">
        <v>164</v>
      </c>
      <c r="I6616">
        <v>0</v>
      </c>
      <c r="K6616">
        <v>1.9</v>
      </c>
      <c r="L6616" s="1">
        <v>43287</v>
      </c>
      <c r="M6616" t="s">
        <v>157</v>
      </c>
      <c r="N6616" s="2">
        <v>0.48245370370370372</v>
      </c>
      <c r="O6616" t="s">
        <v>28367</v>
      </c>
      <c r="P6616" t="s">
        <v>28368</v>
      </c>
    </row>
    <row r="6617" spans="1:16" x14ac:dyDescent="0.25">
      <c r="A6617">
        <v>6615</v>
      </c>
      <c r="B6617" t="s">
        <v>28369</v>
      </c>
      <c r="C6617" t="s">
        <v>28370</v>
      </c>
      <c r="D6617" t="str">
        <f t="shared" si="103"/>
        <v>YASHVINI SHUKLA</v>
      </c>
      <c r="E6617" t="s">
        <v>28371</v>
      </c>
      <c r="F6617">
        <v>129091</v>
      </c>
      <c r="G6617" t="s">
        <v>1108</v>
      </c>
      <c r="H6617" t="s">
        <v>164</v>
      </c>
      <c r="I6617">
        <v>3</v>
      </c>
      <c r="K6617">
        <v>1.9</v>
      </c>
      <c r="L6617" s="1">
        <v>43940</v>
      </c>
      <c r="M6617" t="s">
        <v>56</v>
      </c>
      <c r="N6617" s="2">
        <v>0.66370370370370368</v>
      </c>
      <c r="O6617" t="s">
        <v>28372</v>
      </c>
      <c r="P6617" t="s">
        <v>28373</v>
      </c>
    </row>
    <row r="6618" spans="1:16" x14ac:dyDescent="0.25">
      <c r="A6618">
        <v>6616</v>
      </c>
      <c r="B6618" t="s">
        <v>28374</v>
      </c>
      <c r="C6618" t="s">
        <v>28375</v>
      </c>
      <c r="D6618" t="str">
        <f t="shared" si="103"/>
        <v>SHREENIDHI HIPPARAGI</v>
      </c>
      <c r="E6618" t="s">
        <v>28376</v>
      </c>
      <c r="F6618">
        <v>1</v>
      </c>
      <c r="G6618" t="s">
        <v>13708</v>
      </c>
      <c r="H6618" t="s">
        <v>164</v>
      </c>
      <c r="I6618">
        <v>2</v>
      </c>
      <c r="K6618">
        <v>8.1999999999999993</v>
      </c>
      <c r="L6618" s="1">
        <v>44953</v>
      </c>
      <c r="M6618" t="s">
        <v>157</v>
      </c>
      <c r="N6618" s="2">
        <v>0.9456134259259259</v>
      </c>
      <c r="O6618" t="s">
        <v>28377</v>
      </c>
      <c r="P6618" t="s">
        <v>28378</v>
      </c>
    </row>
    <row r="6619" spans="1:16" x14ac:dyDescent="0.25">
      <c r="A6619">
        <v>6617</v>
      </c>
      <c r="B6619" t="s">
        <v>28379</v>
      </c>
      <c r="C6619" t="s">
        <v>28380</v>
      </c>
      <c r="D6619" t="str">
        <f t="shared" si="103"/>
        <v>ARUNODHAYAN</v>
      </c>
      <c r="E6619" t="s">
        <v>28381</v>
      </c>
      <c r="F6619">
        <v>1</v>
      </c>
      <c r="G6619" t="s">
        <v>547</v>
      </c>
      <c r="H6619" t="s">
        <v>18</v>
      </c>
      <c r="I6619">
        <v>40</v>
      </c>
      <c r="J6619" t="s">
        <v>32</v>
      </c>
      <c r="K6619">
        <v>8.1999999999999993</v>
      </c>
      <c r="L6619" s="1">
        <v>44360</v>
      </c>
      <c r="M6619" t="s">
        <v>56</v>
      </c>
      <c r="N6619" s="2">
        <v>0.81085648148148148</v>
      </c>
      <c r="O6619" t="s">
        <v>28382</v>
      </c>
      <c r="P6619" t="s">
        <v>28383</v>
      </c>
    </row>
    <row r="6620" spans="1:16" x14ac:dyDescent="0.25">
      <c r="A6620">
        <v>6618</v>
      </c>
      <c r="B6620" t="s">
        <v>28384</v>
      </c>
      <c r="C6620" t="s">
        <v>26954</v>
      </c>
      <c r="D6620" t="str">
        <f t="shared" si="103"/>
        <v>ARUNODHAYAN</v>
      </c>
      <c r="E6620" t="s">
        <v>26955</v>
      </c>
      <c r="F6620">
        <v>5</v>
      </c>
      <c r="G6620" t="s">
        <v>26956</v>
      </c>
      <c r="H6620" t="s">
        <v>164</v>
      </c>
      <c r="I6620">
        <v>0</v>
      </c>
      <c r="K6620">
        <v>0</v>
      </c>
      <c r="L6620" s="1">
        <v>44917</v>
      </c>
      <c r="M6620" t="s">
        <v>81</v>
      </c>
      <c r="N6620" s="2">
        <v>0.52592592592592591</v>
      </c>
      <c r="O6620" t="s">
        <v>28385</v>
      </c>
      <c r="P6620" t="s">
        <v>28386</v>
      </c>
    </row>
    <row r="6621" spans="1:16" x14ac:dyDescent="0.25">
      <c r="A6621">
        <v>6619</v>
      </c>
      <c r="B6621" t="s">
        <v>28387</v>
      </c>
      <c r="C6621" t="s">
        <v>26954</v>
      </c>
      <c r="D6621" t="str">
        <f t="shared" si="103"/>
        <v>ARUNODHAYAN</v>
      </c>
      <c r="E6621" t="s">
        <v>26955</v>
      </c>
      <c r="F6621">
        <v>5</v>
      </c>
      <c r="G6621" t="s">
        <v>26956</v>
      </c>
      <c r="H6621" t="s">
        <v>164</v>
      </c>
      <c r="I6621">
        <v>0</v>
      </c>
      <c r="K6621">
        <v>0</v>
      </c>
      <c r="L6621" s="1">
        <v>44917</v>
      </c>
      <c r="M6621" t="s">
        <v>81</v>
      </c>
      <c r="N6621" s="2">
        <v>0.85215277777777787</v>
      </c>
      <c r="O6621" t="s">
        <v>28388</v>
      </c>
      <c r="P6621" t="s">
        <v>28389</v>
      </c>
    </row>
    <row r="6622" spans="1:16" x14ac:dyDescent="0.25">
      <c r="A6622">
        <v>6620</v>
      </c>
      <c r="B6622" t="s">
        <v>28390</v>
      </c>
      <c r="C6622" t="s">
        <v>26954</v>
      </c>
      <c r="D6622" t="str">
        <f t="shared" si="103"/>
        <v>RITVIK RASTOGI</v>
      </c>
      <c r="E6622" t="s">
        <v>26955</v>
      </c>
      <c r="F6622">
        <v>5</v>
      </c>
      <c r="G6622" t="s">
        <v>26956</v>
      </c>
      <c r="H6622" t="s">
        <v>164</v>
      </c>
      <c r="I6622">
        <v>0</v>
      </c>
      <c r="K6622">
        <v>0</v>
      </c>
      <c r="L6622" s="1">
        <v>44918</v>
      </c>
      <c r="M6622" t="s">
        <v>157</v>
      </c>
      <c r="N6622" s="2">
        <v>0.15398148148148147</v>
      </c>
      <c r="O6622" t="s">
        <v>28391</v>
      </c>
      <c r="P6622" t="s">
        <v>28392</v>
      </c>
    </row>
    <row r="6623" spans="1:16" x14ac:dyDescent="0.25">
      <c r="A6623">
        <v>6621</v>
      </c>
      <c r="B6623" t="s">
        <v>28393</v>
      </c>
      <c r="C6623" t="s">
        <v>21937</v>
      </c>
      <c r="D6623" t="str">
        <f t="shared" si="103"/>
        <v>HNG</v>
      </c>
      <c r="E6623" t="s">
        <v>21938</v>
      </c>
      <c r="F6623">
        <v>1</v>
      </c>
      <c r="G6623" t="s">
        <v>3724</v>
      </c>
      <c r="H6623" t="s">
        <v>164</v>
      </c>
      <c r="I6623">
        <v>8</v>
      </c>
      <c r="J6623" t="s">
        <v>32</v>
      </c>
      <c r="K6623">
        <v>10</v>
      </c>
      <c r="L6623" s="1">
        <v>44455</v>
      </c>
      <c r="M6623" t="s">
        <v>81</v>
      </c>
      <c r="N6623" s="2">
        <v>0.76261574074074068</v>
      </c>
      <c r="O6623" t="s">
        <v>28394</v>
      </c>
      <c r="P6623" t="s">
        <v>28395</v>
      </c>
    </row>
    <row r="6624" spans="1:16" x14ac:dyDescent="0.25">
      <c r="A6624">
        <v>6622</v>
      </c>
      <c r="B6624" t="s">
        <v>28396</v>
      </c>
      <c r="C6624" t="s">
        <v>28397</v>
      </c>
      <c r="D6624" t="str">
        <f t="shared" si="103"/>
        <v>MARIANA R FRANKLIN</v>
      </c>
      <c r="E6624" t="s">
        <v>28398</v>
      </c>
      <c r="F6624">
        <v>1</v>
      </c>
      <c r="G6624" t="s">
        <v>197</v>
      </c>
      <c r="H6624" t="s">
        <v>765</v>
      </c>
      <c r="I6624">
        <v>9</v>
      </c>
      <c r="J6624" t="s">
        <v>32</v>
      </c>
      <c r="K6624">
        <v>3.8</v>
      </c>
      <c r="L6624" s="1">
        <v>44056</v>
      </c>
      <c r="M6624" t="s">
        <v>81</v>
      </c>
      <c r="N6624" s="2">
        <v>0.60068287037037038</v>
      </c>
      <c r="O6624" t="s">
        <v>28399</v>
      </c>
      <c r="P6624" t="s">
        <v>28400</v>
      </c>
    </row>
    <row r="6625" spans="1:16" x14ac:dyDescent="0.25">
      <c r="A6625">
        <v>6623</v>
      </c>
      <c r="B6625" t="s">
        <v>28401</v>
      </c>
      <c r="C6625" t="s">
        <v>28402</v>
      </c>
      <c r="D6625" t="str">
        <f t="shared" si="103"/>
        <v>SUMMIT</v>
      </c>
      <c r="E6625" t="s">
        <v>28403</v>
      </c>
      <c r="F6625">
        <v>1</v>
      </c>
      <c r="G6625" t="s">
        <v>564</v>
      </c>
      <c r="H6625" t="s">
        <v>18</v>
      </c>
      <c r="I6625">
        <v>43</v>
      </c>
      <c r="J6625" t="s">
        <v>32</v>
      </c>
      <c r="K6625">
        <v>10</v>
      </c>
      <c r="L6625" s="1">
        <v>43987</v>
      </c>
      <c r="M6625" t="s">
        <v>157</v>
      </c>
      <c r="N6625" s="2">
        <v>0.37258101851851855</v>
      </c>
      <c r="O6625" t="s">
        <v>28404</v>
      </c>
      <c r="P6625" t="s">
        <v>28405</v>
      </c>
    </row>
    <row r="6626" spans="1:16" x14ac:dyDescent="0.25">
      <c r="A6626">
        <v>6624</v>
      </c>
      <c r="B6626" t="s">
        <v>28406</v>
      </c>
      <c r="C6626" t="s">
        <v>28407</v>
      </c>
      <c r="D6626" t="str">
        <f t="shared" si="103"/>
        <v>DON KRISTOPHER ANGELES</v>
      </c>
      <c r="E6626" t="s">
        <v>28408</v>
      </c>
      <c r="F6626">
        <v>89</v>
      </c>
      <c r="G6626" t="s">
        <v>28409</v>
      </c>
      <c r="H6626" t="s">
        <v>164</v>
      </c>
      <c r="I6626">
        <v>10</v>
      </c>
      <c r="K6626">
        <v>3.1</v>
      </c>
      <c r="L6626" s="1">
        <v>43378</v>
      </c>
      <c r="M6626" t="s">
        <v>157</v>
      </c>
      <c r="N6626" s="2">
        <v>0.24688657407407408</v>
      </c>
      <c r="O6626" t="s">
        <v>28410</v>
      </c>
      <c r="P6626" t="s">
        <v>28411</v>
      </c>
    </row>
    <row r="6627" spans="1:16" x14ac:dyDescent="0.25">
      <c r="A6627">
        <v>6625</v>
      </c>
      <c r="B6627" t="s">
        <v>28412</v>
      </c>
      <c r="C6627" t="s">
        <v>28413</v>
      </c>
      <c r="D6627" t="str">
        <f t="shared" si="103"/>
        <v>DARIA CHEMKAEVA</v>
      </c>
      <c r="E6627" t="s">
        <v>28414</v>
      </c>
      <c r="F6627">
        <v>1</v>
      </c>
      <c r="G6627" t="s">
        <v>3724</v>
      </c>
      <c r="H6627" t="s">
        <v>18</v>
      </c>
      <c r="I6627">
        <v>0</v>
      </c>
      <c r="K6627">
        <v>10</v>
      </c>
      <c r="L6627" s="1">
        <v>44696</v>
      </c>
      <c r="M6627" t="s">
        <v>56</v>
      </c>
      <c r="N6627" s="2">
        <v>8.0960648148148143E-2</v>
      </c>
      <c r="O6627" t="s">
        <v>28415</v>
      </c>
      <c r="P6627" t="s">
        <v>28416</v>
      </c>
    </row>
    <row r="6628" spans="1:16" x14ac:dyDescent="0.25">
      <c r="A6628">
        <v>6626</v>
      </c>
      <c r="B6628" t="s">
        <v>28417</v>
      </c>
      <c r="C6628" t="s">
        <v>18447</v>
      </c>
      <c r="D6628" t="str">
        <f t="shared" si="103"/>
        <v>ARUNODHAYAN</v>
      </c>
      <c r="E6628" t="s">
        <v>18448</v>
      </c>
      <c r="F6628">
        <v>1</v>
      </c>
      <c r="G6628" t="s">
        <v>15796</v>
      </c>
      <c r="H6628" t="s">
        <v>18</v>
      </c>
      <c r="I6628">
        <v>11</v>
      </c>
      <c r="K6628">
        <v>10</v>
      </c>
      <c r="L6628" s="1">
        <v>44957</v>
      </c>
      <c r="M6628" t="s">
        <v>69</v>
      </c>
      <c r="N6628" s="2">
        <v>0.81967592592592586</v>
      </c>
      <c r="O6628" t="s">
        <v>28418</v>
      </c>
      <c r="P6628" t="s">
        <v>28419</v>
      </c>
    </row>
    <row r="6629" spans="1:16" x14ac:dyDescent="0.25">
      <c r="A6629">
        <v>6627</v>
      </c>
      <c r="B6629" t="s">
        <v>28420</v>
      </c>
      <c r="C6629" t="s">
        <v>26954</v>
      </c>
      <c r="D6629" t="str">
        <f t="shared" si="103"/>
        <v>ARUNODHAYAN</v>
      </c>
      <c r="E6629" t="s">
        <v>26955</v>
      </c>
      <c r="F6629">
        <v>5</v>
      </c>
      <c r="G6629" t="s">
        <v>11883</v>
      </c>
      <c r="H6629" t="s">
        <v>164</v>
      </c>
      <c r="I6629">
        <v>0</v>
      </c>
      <c r="K6629">
        <v>0</v>
      </c>
      <c r="L6629" s="1">
        <v>44918</v>
      </c>
      <c r="M6629" t="s">
        <v>157</v>
      </c>
      <c r="N6629" s="2">
        <v>0.53646990740740741</v>
      </c>
      <c r="O6629" t="s">
        <v>28421</v>
      </c>
      <c r="P6629" t="s">
        <v>28422</v>
      </c>
    </row>
    <row r="6630" spans="1:16" x14ac:dyDescent="0.25">
      <c r="A6630">
        <v>6628</v>
      </c>
      <c r="B6630" t="s">
        <v>28423</v>
      </c>
      <c r="C6630" t="s">
        <v>26954</v>
      </c>
      <c r="D6630" t="str">
        <f t="shared" si="103"/>
        <v>ZIONFUO</v>
      </c>
      <c r="E6630" t="s">
        <v>26955</v>
      </c>
      <c r="F6630">
        <v>5</v>
      </c>
      <c r="G6630" t="s">
        <v>26956</v>
      </c>
      <c r="H6630" t="s">
        <v>164</v>
      </c>
      <c r="I6630">
        <v>0</v>
      </c>
      <c r="K6630">
        <v>0</v>
      </c>
      <c r="L6630" s="1">
        <v>44918</v>
      </c>
      <c r="M6630" t="s">
        <v>157</v>
      </c>
      <c r="N6630" s="2">
        <v>0.98892361111111116</v>
      </c>
      <c r="O6630" t="s">
        <v>28424</v>
      </c>
      <c r="P6630" t="s">
        <v>28425</v>
      </c>
    </row>
    <row r="6631" spans="1:16" x14ac:dyDescent="0.25">
      <c r="A6631">
        <v>6629</v>
      </c>
      <c r="B6631" t="s">
        <v>28426</v>
      </c>
      <c r="C6631" t="s">
        <v>28427</v>
      </c>
      <c r="D6631" t="str">
        <f t="shared" si="103"/>
        <v>PRANAV HARI</v>
      </c>
      <c r="E6631" t="s">
        <v>28428</v>
      </c>
      <c r="F6631">
        <v>140</v>
      </c>
      <c r="G6631" t="s">
        <v>2111</v>
      </c>
      <c r="H6631" t="s">
        <v>164</v>
      </c>
      <c r="I6631">
        <v>3</v>
      </c>
      <c r="K6631">
        <v>3.8</v>
      </c>
      <c r="L6631" s="1">
        <v>44134</v>
      </c>
      <c r="M6631" t="s">
        <v>157</v>
      </c>
      <c r="N6631" s="2">
        <v>0.44539351851851849</v>
      </c>
      <c r="O6631" t="s">
        <v>28429</v>
      </c>
      <c r="P6631" t="s">
        <v>28430</v>
      </c>
    </row>
    <row r="6632" spans="1:16" x14ac:dyDescent="0.25">
      <c r="A6632">
        <v>6630</v>
      </c>
      <c r="B6632" t="s">
        <v>28431</v>
      </c>
      <c r="C6632" t="s">
        <v>20357</v>
      </c>
      <c r="D6632" t="str">
        <f t="shared" si="103"/>
        <v>ALEXEY KOTLIK</v>
      </c>
      <c r="E6632" t="s">
        <v>20358</v>
      </c>
      <c r="F6632">
        <v>1</v>
      </c>
      <c r="G6632" t="s">
        <v>28432</v>
      </c>
      <c r="H6632" t="s">
        <v>18</v>
      </c>
      <c r="I6632">
        <v>36</v>
      </c>
      <c r="J6632" t="s">
        <v>32</v>
      </c>
      <c r="K6632">
        <v>10</v>
      </c>
      <c r="L6632" s="1">
        <v>43978</v>
      </c>
      <c r="M6632" t="s">
        <v>20</v>
      </c>
      <c r="N6632" s="2">
        <v>0.7750231481481481</v>
      </c>
      <c r="O6632" t="s">
        <v>28433</v>
      </c>
      <c r="P6632" t="s">
        <v>28434</v>
      </c>
    </row>
    <row r="6633" spans="1:16" x14ac:dyDescent="0.25">
      <c r="A6633">
        <v>6631</v>
      </c>
      <c r="B6633" t="s">
        <v>28435</v>
      </c>
      <c r="C6633" t="s">
        <v>28436</v>
      </c>
      <c r="D6633" t="str">
        <f t="shared" si="103"/>
        <v>DINESH</v>
      </c>
      <c r="E6633" t="s">
        <v>28437</v>
      </c>
      <c r="F6633">
        <v>2</v>
      </c>
      <c r="G6633" t="s">
        <v>5417</v>
      </c>
      <c r="H6633" t="s">
        <v>18</v>
      </c>
      <c r="I6633">
        <v>18</v>
      </c>
      <c r="J6633" t="s">
        <v>32</v>
      </c>
      <c r="K6633">
        <v>9.4</v>
      </c>
      <c r="L6633" s="1">
        <v>44222</v>
      </c>
      <c r="M6633" t="s">
        <v>69</v>
      </c>
      <c r="N6633" s="2">
        <v>0.88246527777777783</v>
      </c>
      <c r="O6633" t="s">
        <v>28438</v>
      </c>
      <c r="P6633" t="s">
        <v>28439</v>
      </c>
    </row>
    <row r="6634" spans="1:16" x14ac:dyDescent="0.25">
      <c r="A6634">
        <v>6632</v>
      </c>
      <c r="B6634" t="s">
        <v>28440</v>
      </c>
      <c r="C6634" t="s">
        <v>28441</v>
      </c>
      <c r="D6634" t="str">
        <f t="shared" si="103"/>
        <v>MAGDA MONTEIRO</v>
      </c>
      <c r="E6634" t="s">
        <v>28442</v>
      </c>
      <c r="F6634">
        <v>1</v>
      </c>
      <c r="G6634" t="s">
        <v>7425</v>
      </c>
      <c r="H6634" t="s">
        <v>164</v>
      </c>
      <c r="I6634">
        <v>9</v>
      </c>
      <c r="K6634">
        <v>9.4</v>
      </c>
      <c r="L6634" s="1">
        <v>43889</v>
      </c>
      <c r="M6634" t="s">
        <v>157</v>
      </c>
      <c r="N6634" s="2">
        <v>0.45436342592592593</v>
      </c>
      <c r="O6634" t="s">
        <v>28443</v>
      </c>
      <c r="P6634" t="s">
        <v>28444</v>
      </c>
    </row>
    <row r="6635" spans="1:16" x14ac:dyDescent="0.25">
      <c r="A6635">
        <v>6633</v>
      </c>
      <c r="B6635" t="s">
        <v>28445</v>
      </c>
      <c r="C6635" t="s">
        <v>28446</v>
      </c>
      <c r="D6635" t="str">
        <f t="shared" si="103"/>
        <v>AWSAF</v>
      </c>
      <c r="E6635" t="s">
        <v>28447</v>
      </c>
      <c r="F6635">
        <v>1</v>
      </c>
      <c r="G6635" t="s">
        <v>128</v>
      </c>
      <c r="H6635" t="s">
        <v>18</v>
      </c>
      <c r="I6635">
        <v>36</v>
      </c>
      <c r="J6635" t="s">
        <v>32</v>
      </c>
      <c r="K6635">
        <v>10</v>
      </c>
      <c r="L6635" s="1">
        <v>44418</v>
      </c>
      <c r="M6635" t="s">
        <v>69</v>
      </c>
      <c r="N6635" s="2">
        <v>0.98068287037037039</v>
      </c>
      <c r="O6635" t="s">
        <v>28448</v>
      </c>
      <c r="P6635" t="s">
        <v>28449</v>
      </c>
    </row>
    <row r="6636" spans="1:16" x14ac:dyDescent="0.25">
      <c r="A6636">
        <v>6634</v>
      </c>
      <c r="B6636" t="s">
        <v>28450</v>
      </c>
      <c r="C6636" t="s">
        <v>3405</v>
      </c>
      <c r="D6636" t="str">
        <f t="shared" si="103"/>
        <v>ARUNODHAYAN</v>
      </c>
      <c r="E6636" t="s">
        <v>3406</v>
      </c>
      <c r="F6636">
        <v>5</v>
      </c>
      <c r="H6636" t="s">
        <v>15378</v>
      </c>
      <c r="I6636">
        <v>13</v>
      </c>
      <c r="J6636" t="s">
        <v>32</v>
      </c>
      <c r="K6636">
        <v>2.4</v>
      </c>
      <c r="L6636" s="1">
        <v>44197</v>
      </c>
      <c r="M6636" t="s">
        <v>157</v>
      </c>
      <c r="N6636" s="2">
        <v>0.15504629629629629</v>
      </c>
      <c r="O6636" t="s">
        <v>28451</v>
      </c>
      <c r="P6636" t="s">
        <v>28452</v>
      </c>
    </row>
    <row r="6637" spans="1:16" x14ac:dyDescent="0.25">
      <c r="A6637">
        <v>6635</v>
      </c>
      <c r="B6637" t="s">
        <v>28453</v>
      </c>
      <c r="C6637" t="s">
        <v>26954</v>
      </c>
      <c r="D6637" t="str">
        <f t="shared" si="103"/>
        <v>ARUNODHAYAN</v>
      </c>
      <c r="E6637" t="s">
        <v>26955</v>
      </c>
      <c r="F6637">
        <v>5</v>
      </c>
      <c r="G6637" t="s">
        <v>28454</v>
      </c>
      <c r="H6637" t="s">
        <v>164</v>
      </c>
      <c r="I6637">
        <v>0</v>
      </c>
      <c r="K6637">
        <v>0</v>
      </c>
      <c r="L6637" s="1">
        <v>44919</v>
      </c>
      <c r="M6637" t="s">
        <v>33</v>
      </c>
      <c r="N6637" s="2">
        <v>0.65065972222222224</v>
      </c>
      <c r="O6637" t="s">
        <v>28455</v>
      </c>
      <c r="P6637" t="s">
        <v>28456</v>
      </c>
    </row>
    <row r="6638" spans="1:16" x14ac:dyDescent="0.25">
      <c r="A6638">
        <v>6636</v>
      </c>
      <c r="B6638" t="s">
        <v>28457</v>
      </c>
      <c r="C6638" t="s">
        <v>26954</v>
      </c>
      <c r="D6638" t="str">
        <f t="shared" si="103"/>
        <v>BATUCAN SENKAL</v>
      </c>
      <c r="E6638" t="s">
        <v>26955</v>
      </c>
      <c r="F6638">
        <v>5</v>
      </c>
      <c r="G6638" t="s">
        <v>26956</v>
      </c>
      <c r="H6638" t="s">
        <v>164</v>
      </c>
      <c r="I6638">
        <v>0</v>
      </c>
      <c r="K6638">
        <v>0</v>
      </c>
      <c r="L6638" s="1">
        <v>44919</v>
      </c>
      <c r="M6638" t="s">
        <v>33</v>
      </c>
      <c r="N6638" s="2">
        <v>0.94260416666666658</v>
      </c>
      <c r="O6638" t="s">
        <v>28458</v>
      </c>
      <c r="P6638" t="s">
        <v>28459</v>
      </c>
    </row>
    <row r="6639" spans="1:16" x14ac:dyDescent="0.25">
      <c r="A6639">
        <v>6637</v>
      </c>
      <c r="B6639" t="s">
        <v>28460</v>
      </c>
      <c r="C6639" t="s">
        <v>8373</v>
      </c>
      <c r="D6639" t="str">
        <f t="shared" si="103"/>
        <v>SIMON LOZADA</v>
      </c>
      <c r="E6639" t="s">
        <v>8374</v>
      </c>
      <c r="F6639">
        <v>1</v>
      </c>
      <c r="G6639" t="s">
        <v>20545</v>
      </c>
      <c r="H6639" t="s">
        <v>18</v>
      </c>
      <c r="I6639">
        <v>74</v>
      </c>
      <c r="J6639" t="s">
        <v>19</v>
      </c>
      <c r="K6639">
        <v>10</v>
      </c>
      <c r="L6639" s="1">
        <v>44808</v>
      </c>
      <c r="M6639" t="s">
        <v>56</v>
      </c>
      <c r="N6639" s="2">
        <v>0.61804398148148143</v>
      </c>
      <c r="O6639" t="s">
        <v>28461</v>
      </c>
      <c r="P6639" t="s">
        <v>28462</v>
      </c>
    </row>
    <row r="6640" spans="1:16" x14ac:dyDescent="0.25">
      <c r="A6640">
        <v>6638</v>
      </c>
      <c r="B6640" t="s">
        <v>28463</v>
      </c>
      <c r="C6640" t="s">
        <v>28464</v>
      </c>
      <c r="D6640" t="str">
        <f t="shared" si="103"/>
        <v>PRASERT KANAWATTANACHAI</v>
      </c>
      <c r="E6640" t="s">
        <v>28465</v>
      </c>
      <c r="F6640">
        <v>1</v>
      </c>
      <c r="G6640" t="s">
        <v>28466</v>
      </c>
      <c r="H6640" t="s">
        <v>18</v>
      </c>
      <c r="I6640">
        <v>4</v>
      </c>
      <c r="K6640">
        <v>8.8000000000000007</v>
      </c>
      <c r="L6640" s="1">
        <v>44450</v>
      </c>
      <c r="M6640" t="s">
        <v>33</v>
      </c>
      <c r="N6640" s="2">
        <v>0.81895833333333334</v>
      </c>
      <c r="O6640" t="s">
        <v>28467</v>
      </c>
      <c r="P6640" t="s">
        <v>28468</v>
      </c>
    </row>
    <row r="6641" spans="1:16" x14ac:dyDescent="0.25">
      <c r="A6641">
        <v>6639</v>
      </c>
      <c r="B6641" t="s">
        <v>28469</v>
      </c>
      <c r="C6641" t="s">
        <v>11101</v>
      </c>
      <c r="D6641" t="str">
        <f t="shared" si="103"/>
        <v>SHANKAR</v>
      </c>
      <c r="E6641" t="s">
        <v>11102</v>
      </c>
      <c r="F6641">
        <v>1</v>
      </c>
      <c r="G6641" t="s">
        <v>444</v>
      </c>
      <c r="H6641" t="s">
        <v>18</v>
      </c>
      <c r="I6641">
        <v>21</v>
      </c>
      <c r="K6641">
        <v>10</v>
      </c>
      <c r="L6641" s="1">
        <v>44605</v>
      </c>
      <c r="M6641" t="s">
        <v>56</v>
      </c>
      <c r="N6641" s="2">
        <v>0.5640856481481481</v>
      </c>
      <c r="O6641" t="s">
        <v>28470</v>
      </c>
      <c r="P6641" t="s">
        <v>28471</v>
      </c>
    </row>
    <row r="6642" spans="1:16" x14ac:dyDescent="0.25">
      <c r="A6642">
        <v>6640</v>
      </c>
      <c r="B6642" t="s">
        <v>28472</v>
      </c>
      <c r="C6642" t="s">
        <v>28473</v>
      </c>
      <c r="D6642" t="str">
        <f t="shared" si="103"/>
        <v>ARUNODHAYAN</v>
      </c>
      <c r="E6642" t="s">
        <v>28474</v>
      </c>
      <c r="F6642">
        <v>1</v>
      </c>
      <c r="G6642" t="s">
        <v>1001</v>
      </c>
      <c r="H6642" t="s">
        <v>18</v>
      </c>
      <c r="I6642">
        <v>12</v>
      </c>
      <c r="K6642">
        <v>4.0999999999999996</v>
      </c>
      <c r="L6642" s="1">
        <v>43949</v>
      </c>
      <c r="M6642" t="s">
        <v>69</v>
      </c>
      <c r="N6642" s="2">
        <v>0.52688657407407413</v>
      </c>
      <c r="O6642" t="s">
        <v>28475</v>
      </c>
      <c r="P6642" t="s">
        <v>28476</v>
      </c>
    </row>
    <row r="6643" spans="1:16" x14ac:dyDescent="0.25">
      <c r="A6643">
        <v>6641</v>
      </c>
      <c r="B6643" t="s">
        <v>28477</v>
      </c>
      <c r="C6643" t="s">
        <v>26954</v>
      </c>
      <c r="D6643" t="str">
        <f t="shared" si="103"/>
        <v>SMESCHKE</v>
      </c>
      <c r="E6643" t="s">
        <v>26955</v>
      </c>
      <c r="F6643">
        <v>5</v>
      </c>
      <c r="G6643" t="s">
        <v>26956</v>
      </c>
      <c r="H6643" t="s">
        <v>164</v>
      </c>
      <c r="I6643">
        <v>1</v>
      </c>
      <c r="K6643">
        <v>0</v>
      </c>
      <c r="L6643" s="1">
        <v>44934</v>
      </c>
      <c r="M6643" t="s">
        <v>56</v>
      </c>
      <c r="N6643" s="2">
        <v>0.99512731481481476</v>
      </c>
      <c r="O6643" t="s">
        <v>28478</v>
      </c>
      <c r="P6643" t="s">
        <v>28479</v>
      </c>
    </row>
    <row r="6644" spans="1:16" x14ac:dyDescent="0.25">
      <c r="A6644">
        <v>6642</v>
      </c>
      <c r="B6644" t="s">
        <v>28480</v>
      </c>
      <c r="C6644" t="s">
        <v>16724</v>
      </c>
      <c r="D6644" t="str">
        <f t="shared" si="103"/>
        <v>RABBIT_YASHOW</v>
      </c>
      <c r="E6644" t="s">
        <v>16725</v>
      </c>
      <c r="F6644">
        <v>6</v>
      </c>
      <c r="G6644" t="s">
        <v>10254</v>
      </c>
      <c r="H6644" t="s">
        <v>258</v>
      </c>
      <c r="I6644">
        <v>57</v>
      </c>
      <c r="J6644" t="s">
        <v>32</v>
      </c>
      <c r="K6644">
        <v>7.6</v>
      </c>
      <c r="L6644" s="1">
        <v>43075</v>
      </c>
      <c r="M6644" t="s">
        <v>20</v>
      </c>
      <c r="N6644" s="2">
        <v>0.17776620370370369</v>
      </c>
      <c r="O6644" t="s">
        <v>28481</v>
      </c>
      <c r="P6644" t="s">
        <v>28482</v>
      </c>
    </row>
    <row r="6645" spans="1:16" x14ac:dyDescent="0.25">
      <c r="A6645">
        <v>6643</v>
      </c>
      <c r="B6645" t="s">
        <v>28483</v>
      </c>
      <c r="C6645" t="s">
        <v>28484</v>
      </c>
      <c r="D6645" t="str">
        <f t="shared" si="103"/>
        <v>KRISHNA</v>
      </c>
      <c r="E6645" t="s">
        <v>28485</v>
      </c>
      <c r="F6645">
        <v>4115</v>
      </c>
      <c r="G6645" t="s">
        <v>13638</v>
      </c>
      <c r="H6645" t="s">
        <v>164</v>
      </c>
      <c r="I6645">
        <v>7</v>
      </c>
      <c r="K6645">
        <v>8.1</v>
      </c>
      <c r="L6645" s="1">
        <v>44300</v>
      </c>
      <c r="M6645" t="s">
        <v>20</v>
      </c>
      <c r="N6645" s="2">
        <v>2.1944444444444447E-2</v>
      </c>
      <c r="O6645" t="s">
        <v>28486</v>
      </c>
      <c r="P6645" t="s">
        <v>28487</v>
      </c>
    </row>
    <row r="6646" spans="1:16" x14ac:dyDescent="0.25">
      <c r="A6646">
        <v>6644</v>
      </c>
      <c r="B6646" t="s">
        <v>28488</v>
      </c>
      <c r="C6646" t="s">
        <v>25313</v>
      </c>
      <c r="D6646" t="str">
        <f t="shared" si="103"/>
        <v>IYAD MOHAMED FOUAD ALI</v>
      </c>
      <c r="E6646" t="s">
        <v>25314</v>
      </c>
      <c r="F6646">
        <v>1</v>
      </c>
      <c r="G6646" t="s">
        <v>331</v>
      </c>
      <c r="H6646" t="s">
        <v>18</v>
      </c>
      <c r="I6646">
        <v>3</v>
      </c>
      <c r="K6646">
        <v>10</v>
      </c>
      <c r="L6646" s="1">
        <v>44546</v>
      </c>
      <c r="M6646" t="s">
        <v>81</v>
      </c>
      <c r="N6646" s="2">
        <v>0.48759259259259258</v>
      </c>
      <c r="O6646" t="s">
        <v>28489</v>
      </c>
      <c r="P6646" t="s">
        <v>28490</v>
      </c>
    </row>
    <row r="6647" spans="1:16" x14ac:dyDescent="0.25">
      <c r="A6647">
        <v>6645</v>
      </c>
      <c r="B6647" t="s">
        <v>28491</v>
      </c>
      <c r="C6647" t="s">
        <v>28492</v>
      </c>
      <c r="D6647" t="str">
        <f t="shared" si="103"/>
        <v>DATAFINITI</v>
      </c>
      <c r="E6647" t="s">
        <v>28493</v>
      </c>
      <c r="F6647">
        <v>1</v>
      </c>
      <c r="G6647" t="s">
        <v>5235</v>
      </c>
      <c r="H6647" t="s">
        <v>18</v>
      </c>
      <c r="I6647">
        <v>28</v>
      </c>
      <c r="J6647" t="s">
        <v>32</v>
      </c>
      <c r="K6647">
        <v>8.1999999999999993</v>
      </c>
      <c r="L6647" s="1">
        <v>44452</v>
      </c>
      <c r="M6647" t="s">
        <v>63</v>
      </c>
      <c r="N6647" s="2">
        <v>0.33509259259259255</v>
      </c>
      <c r="O6647" t="s">
        <v>28494</v>
      </c>
      <c r="P6647" t="s">
        <v>28495</v>
      </c>
    </row>
    <row r="6648" spans="1:16" x14ac:dyDescent="0.25">
      <c r="A6648">
        <v>6646</v>
      </c>
      <c r="B6648" t="s">
        <v>28496</v>
      </c>
      <c r="C6648" t="s">
        <v>6498</v>
      </c>
      <c r="D6648" t="str">
        <f t="shared" si="103"/>
        <v>ANUVA GOYAL</v>
      </c>
      <c r="F6648">
        <v>1</v>
      </c>
      <c r="G6648" t="s">
        <v>170</v>
      </c>
      <c r="H6648" t="s">
        <v>18</v>
      </c>
      <c r="I6648">
        <v>102</v>
      </c>
      <c r="J6648" t="s">
        <v>19</v>
      </c>
      <c r="K6648">
        <v>7.1</v>
      </c>
      <c r="L6648" s="1">
        <v>43146</v>
      </c>
      <c r="M6648" t="s">
        <v>81</v>
      </c>
      <c r="N6648" s="2">
        <v>0.95170138888888889</v>
      </c>
      <c r="O6648" t="s">
        <v>28497</v>
      </c>
      <c r="P6648" t="s">
        <v>28498</v>
      </c>
    </row>
    <row r="6649" spans="1:16" x14ac:dyDescent="0.25">
      <c r="A6649">
        <v>6647</v>
      </c>
      <c r="B6649" t="s">
        <v>28499</v>
      </c>
      <c r="C6649" t="s">
        <v>28500</v>
      </c>
      <c r="D6649" t="str">
        <f t="shared" si="103"/>
        <v>MAHESH</v>
      </c>
      <c r="E6649" t="s">
        <v>28501</v>
      </c>
      <c r="F6649">
        <v>1</v>
      </c>
      <c r="G6649" t="s">
        <v>1265</v>
      </c>
      <c r="H6649" t="s">
        <v>18</v>
      </c>
      <c r="I6649">
        <v>36</v>
      </c>
      <c r="K6649">
        <v>7.6</v>
      </c>
      <c r="L6649" s="1">
        <v>44443</v>
      </c>
      <c r="M6649" t="s">
        <v>33</v>
      </c>
      <c r="N6649" s="2">
        <v>0.5784259259259259</v>
      </c>
      <c r="O6649" t="s">
        <v>28502</v>
      </c>
      <c r="P6649" t="s">
        <v>28503</v>
      </c>
    </row>
    <row r="6650" spans="1:16" x14ac:dyDescent="0.25">
      <c r="A6650">
        <v>6648</v>
      </c>
      <c r="B6650" t="s">
        <v>28504</v>
      </c>
      <c r="C6650" t="s">
        <v>28505</v>
      </c>
      <c r="D6650" t="str">
        <f t="shared" si="103"/>
        <v>AMEYA MOTE030</v>
      </c>
      <c r="E6650" t="s">
        <v>28506</v>
      </c>
      <c r="F6650">
        <v>1</v>
      </c>
      <c r="G6650" t="s">
        <v>28507</v>
      </c>
      <c r="H6650" t="s">
        <v>18</v>
      </c>
      <c r="I6650">
        <v>0</v>
      </c>
      <c r="K6650">
        <v>1.8</v>
      </c>
      <c r="L6650" s="1">
        <v>43629</v>
      </c>
      <c r="M6650" t="s">
        <v>81</v>
      </c>
      <c r="N6650" s="2">
        <v>0.85916666666666675</v>
      </c>
      <c r="O6650" t="s">
        <v>28508</v>
      </c>
      <c r="P6650" t="s">
        <v>28509</v>
      </c>
    </row>
    <row r="6651" spans="1:16" x14ac:dyDescent="0.25">
      <c r="A6651">
        <v>6649</v>
      </c>
      <c r="B6651" t="s">
        <v>28510</v>
      </c>
      <c r="C6651" t="s">
        <v>28511</v>
      </c>
      <c r="D6651" t="str">
        <f t="shared" si="103"/>
        <v>MANIDEEP SRIDHARA</v>
      </c>
      <c r="E6651" t="s">
        <v>28512</v>
      </c>
      <c r="F6651">
        <v>14346</v>
      </c>
      <c r="G6651" t="s">
        <v>28513</v>
      </c>
      <c r="H6651" t="s">
        <v>164</v>
      </c>
      <c r="I6651">
        <v>7</v>
      </c>
      <c r="K6651">
        <v>5.6</v>
      </c>
      <c r="L6651" s="1">
        <v>44305</v>
      </c>
      <c r="M6651" t="s">
        <v>63</v>
      </c>
      <c r="N6651" s="2">
        <v>0.82166666666666666</v>
      </c>
      <c r="O6651" t="s">
        <v>28514</v>
      </c>
      <c r="P6651" t="s">
        <v>28515</v>
      </c>
    </row>
    <row r="6652" spans="1:16" x14ac:dyDescent="0.25">
      <c r="A6652">
        <v>6650</v>
      </c>
      <c r="B6652" t="s">
        <v>28516</v>
      </c>
      <c r="C6652" t="s">
        <v>19432</v>
      </c>
      <c r="D6652" t="str">
        <f t="shared" si="103"/>
        <v>ABDUL HASIB UDDIN</v>
      </c>
      <c r="E6652" t="s">
        <v>19433</v>
      </c>
      <c r="F6652">
        <v>134578</v>
      </c>
      <c r="G6652" t="s">
        <v>11244</v>
      </c>
      <c r="H6652" t="s">
        <v>177</v>
      </c>
      <c r="I6652">
        <v>12</v>
      </c>
      <c r="K6652">
        <v>7.5</v>
      </c>
      <c r="L6652" s="1">
        <v>44522</v>
      </c>
      <c r="M6652" t="s">
        <v>63</v>
      </c>
      <c r="N6652" s="2">
        <v>0.87528935185185175</v>
      </c>
      <c r="O6652" t="s">
        <v>28517</v>
      </c>
      <c r="P6652" t="s">
        <v>28518</v>
      </c>
    </row>
    <row r="6653" spans="1:16" x14ac:dyDescent="0.25">
      <c r="A6653">
        <v>6651</v>
      </c>
      <c r="B6653" t="s">
        <v>28519</v>
      </c>
      <c r="C6653" t="s">
        <v>28520</v>
      </c>
      <c r="D6653" t="str">
        <f t="shared" si="103"/>
        <v>ARUNODHAYAN</v>
      </c>
      <c r="E6653" t="s">
        <v>28521</v>
      </c>
      <c r="F6653">
        <v>2551</v>
      </c>
      <c r="G6653" t="s">
        <v>28522</v>
      </c>
      <c r="H6653" t="s">
        <v>164</v>
      </c>
      <c r="I6653">
        <v>7</v>
      </c>
      <c r="K6653">
        <v>3.8</v>
      </c>
      <c r="L6653" s="1">
        <v>44377</v>
      </c>
      <c r="M6653" t="s">
        <v>20</v>
      </c>
      <c r="N6653" s="2">
        <v>0.97340277777777784</v>
      </c>
      <c r="O6653" t="s">
        <v>28523</v>
      </c>
      <c r="P6653" t="s">
        <v>28524</v>
      </c>
    </row>
    <row r="6654" spans="1:16" x14ac:dyDescent="0.25">
      <c r="A6654">
        <v>6652</v>
      </c>
      <c r="B6654" t="s">
        <v>28525</v>
      </c>
      <c r="C6654" t="s">
        <v>26954</v>
      </c>
      <c r="D6654" t="str">
        <f t="shared" si="103"/>
        <v>ARUNODHAYAN</v>
      </c>
      <c r="E6654" t="s">
        <v>26955</v>
      </c>
      <c r="F6654">
        <v>5</v>
      </c>
      <c r="G6654" t="s">
        <v>26956</v>
      </c>
      <c r="H6654" t="s">
        <v>164</v>
      </c>
      <c r="I6654">
        <v>0</v>
      </c>
      <c r="K6654">
        <v>0</v>
      </c>
      <c r="L6654" s="1">
        <v>44920</v>
      </c>
      <c r="M6654" t="s">
        <v>56</v>
      </c>
      <c r="N6654" s="2">
        <v>0.3715046296296296</v>
      </c>
      <c r="O6654" t="s">
        <v>28526</v>
      </c>
      <c r="P6654" t="s">
        <v>28527</v>
      </c>
    </row>
    <row r="6655" spans="1:16" x14ac:dyDescent="0.25">
      <c r="A6655">
        <v>6653</v>
      </c>
      <c r="B6655" t="s">
        <v>28528</v>
      </c>
      <c r="C6655" t="s">
        <v>26954</v>
      </c>
      <c r="D6655" t="str">
        <f t="shared" si="103"/>
        <v>SANJEET SINGH NAIK</v>
      </c>
      <c r="E6655" t="s">
        <v>26955</v>
      </c>
      <c r="F6655">
        <v>5</v>
      </c>
      <c r="G6655" t="s">
        <v>26956</v>
      </c>
      <c r="H6655" t="s">
        <v>164</v>
      </c>
      <c r="I6655">
        <v>0</v>
      </c>
      <c r="K6655">
        <v>0</v>
      </c>
      <c r="L6655" s="1">
        <v>44920</v>
      </c>
      <c r="M6655" t="s">
        <v>56</v>
      </c>
      <c r="N6655" s="2">
        <v>0.71090277777777777</v>
      </c>
      <c r="O6655" t="s">
        <v>28529</v>
      </c>
      <c r="P6655" t="s">
        <v>28530</v>
      </c>
    </row>
    <row r="6656" spans="1:16" x14ac:dyDescent="0.25">
      <c r="A6656">
        <v>6654</v>
      </c>
      <c r="B6656" t="s">
        <v>28531</v>
      </c>
      <c r="C6656" t="s">
        <v>7514</v>
      </c>
      <c r="D6656" t="str">
        <f t="shared" si="103"/>
        <v>FENIX KEITER</v>
      </c>
      <c r="E6656" t="s">
        <v>7515</v>
      </c>
      <c r="F6656">
        <v>1</v>
      </c>
      <c r="G6656" t="s">
        <v>444</v>
      </c>
      <c r="H6656" t="s">
        <v>18</v>
      </c>
      <c r="I6656">
        <v>41</v>
      </c>
      <c r="J6656" t="s">
        <v>19</v>
      </c>
      <c r="K6656">
        <v>10</v>
      </c>
      <c r="L6656" s="1">
        <v>44525</v>
      </c>
      <c r="M6656" t="s">
        <v>81</v>
      </c>
      <c r="N6656" s="2">
        <v>0.75920138888888899</v>
      </c>
      <c r="O6656" t="s">
        <v>28532</v>
      </c>
      <c r="P6656" t="s">
        <v>28533</v>
      </c>
    </row>
    <row r="6657" spans="1:16" x14ac:dyDescent="0.25">
      <c r="A6657">
        <v>6655</v>
      </c>
      <c r="B6657" t="s">
        <v>28534</v>
      </c>
      <c r="C6657" t="s">
        <v>28535</v>
      </c>
      <c r="D6657" t="str">
        <f t="shared" si="103"/>
        <v>ANIRUDDH SINGH</v>
      </c>
      <c r="E6657" t="s">
        <v>28536</v>
      </c>
      <c r="F6657">
        <v>12</v>
      </c>
      <c r="G6657" t="s">
        <v>3124</v>
      </c>
      <c r="H6657" t="s">
        <v>18</v>
      </c>
      <c r="I6657">
        <v>2</v>
      </c>
      <c r="K6657">
        <v>2.9</v>
      </c>
      <c r="L6657" s="1">
        <v>44951</v>
      </c>
      <c r="M6657" t="s">
        <v>20</v>
      </c>
      <c r="N6657" s="2">
        <v>0.90534722222222219</v>
      </c>
      <c r="O6657" t="s">
        <v>28537</v>
      </c>
      <c r="P6657" t="s">
        <v>28538</v>
      </c>
    </row>
    <row r="6658" spans="1:16" x14ac:dyDescent="0.25">
      <c r="A6658">
        <v>6656</v>
      </c>
      <c r="B6658" t="s">
        <v>28539</v>
      </c>
      <c r="C6658" t="s">
        <v>28540</v>
      </c>
      <c r="D6658" t="str">
        <f t="shared" ref="D6658:D6721" si="104">UPPER(C6659)</f>
        <v>ANKURJAIN</v>
      </c>
      <c r="E6658" t="s">
        <v>28541</v>
      </c>
      <c r="F6658">
        <v>1</v>
      </c>
      <c r="G6658" t="s">
        <v>1703</v>
      </c>
      <c r="H6658" t="s">
        <v>18</v>
      </c>
      <c r="I6658">
        <v>29</v>
      </c>
      <c r="J6658" t="s">
        <v>32</v>
      </c>
      <c r="K6658">
        <v>9.4</v>
      </c>
      <c r="L6658" s="1">
        <v>44805</v>
      </c>
      <c r="M6658" t="s">
        <v>81</v>
      </c>
      <c r="N6658" s="2">
        <v>0.28098379629629627</v>
      </c>
      <c r="O6658" t="s">
        <v>28542</v>
      </c>
      <c r="P6658" t="s">
        <v>28543</v>
      </c>
    </row>
    <row r="6659" spans="1:16" x14ac:dyDescent="0.25">
      <c r="A6659">
        <v>6657</v>
      </c>
      <c r="B6659" t="s">
        <v>7304</v>
      </c>
      <c r="C6659" t="s">
        <v>21482</v>
      </c>
      <c r="D6659" t="str">
        <f t="shared" si="104"/>
        <v>AASIM PARWEZ</v>
      </c>
      <c r="E6659" t="s">
        <v>21483</v>
      </c>
      <c r="F6659">
        <v>1</v>
      </c>
      <c r="G6659" t="s">
        <v>881</v>
      </c>
      <c r="H6659" t="s">
        <v>18</v>
      </c>
      <c r="I6659">
        <v>193</v>
      </c>
      <c r="J6659" t="s">
        <v>32</v>
      </c>
      <c r="K6659">
        <v>8.1999999999999993</v>
      </c>
      <c r="L6659" s="1">
        <v>43377</v>
      </c>
      <c r="M6659" t="s">
        <v>81</v>
      </c>
      <c r="N6659" s="2">
        <v>0.80703703703703711</v>
      </c>
      <c r="O6659" t="s">
        <v>28544</v>
      </c>
      <c r="P6659" t="s">
        <v>28545</v>
      </c>
    </row>
    <row r="6660" spans="1:16" x14ac:dyDescent="0.25">
      <c r="A6660">
        <v>6658</v>
      </c>
      <c r="B6660" t="s">
        <v>28546</v>
      </c>
      <c r="C6660" t="s">
        <v>28547</v>
      </c>
      <c r="D6660" t="str">
        <f t="shared" si="104"/>
        <v>DAN OFER</v>
      </c>
      <c r="E6660" t="s">
        <v>28548</v>
      </c>
      <c r="F6660">
        <v>1</v>
      </c>
      <c r="G6660" t="s">
        <v>295</v>
      </c>
      <c r="H6660" t="s">
        <v>164</v>
      </c>
      <c r="I6660">
        <v>8</v>
      </c>
      <c r="K6660">
        <v>2.5</v>
      </c>
      <c r="L6660" s="1">
        <v>44525</v>
      </c>
      <c r="M6660" t="s">
        <v>81</v>
      </c>
      <c r="N6660" s="2">
        <v>0.7796643518518519</v>
      </c>
      <c r="O6660" t="s">
        <v>28549</v>
      </c>
      <c r="P6660" t="s">
        <v>28550</v>
      </c>
    </row>
    <row r="6661" spans="1:16" x14ac:dyDescent="0.25">
      <c r="A6661">
        <v>6659</v>
      </c>
      <c r="B6661" t="s">
        <v>28551</v>
      </c>
      <c r="C6661" t="s">
        <v>6310</v>
      </c>
      <c r="D6661" t="str">
        <f t="shared" si="104"/>
        <v>BALA BASKAR</v>
      </c>
      <c r="E6661" t="s">
        <v>6311</v>
      </c>
      <c r="F6661">
        <v>4</v>
      </c>
      <c r="G6661" t="s">
        <v>10395</v>
      </c>
      <c r="H6661" t="s">
        <v>74</v>
      </c>
      <c r="I6661">
        <v>236</v>
      </c>
      <c r="J6661" t="s">
        <v>141</v>
      </c>
      <c r="K6661">
        <v>10</v>
      </c>
      <c r="L6661" s="1">
        <v>43247</v>
      </c>
      <c r="M6661" t="s">
        <v>56</v>
      </c>
      <c r="N6661" s="2">
        <v>0.57574074074074078</v>
      </c>
      <c r="O6661" t="s">
        <v>28552</v>
      </c>
      <c r="P6661" t="s">
        <v>28553</v>
      </c>
    </row>
    <row r="6662" spans="1:16" x14ac:dyDescent="0.25">
      <c r="A6662">
        <v>6660</v>
      </c>
      <c r="B6662" t="s">
        <v>28554</v>
      </c>
      <c r="C6662" t="s">
        <v>9187</v>
      </c>
      <c r="D6662" t="str">
        <f t="shared" si="104"/>
        <v>AMITA DHAINJE</v>
      </c>
      <c r="E6662" t="s">
        <v>9188</v>
      </c>
      <c r="F6662">
        <v>46</v>
      </c>
      <c r="G6662" t="s">
        <v>51</v>
      </c>
      <c r="H6662" t="s">
        <v>258</v>
      </c>
      <c r="I6662">
        <v>32</v>
      </c>
      <c r="J6662" t="s">
        <v>19</v>
      </c>
      <c r="K6662">
        <v>10</v>
      </c>
      <c r="L6662" s="1">
        <v>44838</v>
      </c>
      <c r="M6662" t="s">
        <v>69</v>
      </c>
      <c r="N6662" s="2">
        <v>0.77143518518518517</v>
      </c>
      <c r="O6662" t="s">
        <v>28555</v>
      </c>
      <c r="P6662" t="s">
        <v>28556</v>
      </c>
    </row>
    <row r="6663" spans="1:16" x14ac:dyDescent="0.25">
      <c r="A6663">
        <v>6661</v>
      </c>
      <c r="B6663" t="s">
        <v>28557</v>
      </c>
      <c r="C6663" t="s">
        <v>25174</v>
      </c>
      <c r="D6663" t="str">
        <f t="shared" si="104"/>
        <v>ARUNODHAYAN</v>
      </c>
      <c r="E6663" t="s">
        <v>25175</v>
      </c>
      <c r="F6663">
        <v>1</v>
      </c>
      <c r="G6663" t="s">
        <v>14396</v>
      </c>
      <c r="H6663" t="s">
        <v>18</v>
      </c>
      <c r="I6663">
        <v>11</v>
      </c>
      <c r="K6663">
        <v>1.8</v>
      </c>
      <c r="L6663" s="1">
        <v>43507</v>
      </c>
      <c r="M6663" t="s">
        <v>63</v>
      </c>
      <c r="N6663" s="2">
        <v>3.453703703703704E-2</v>
      </c>
      <c r="O6663" t="s">
        <v>28558</v>
      </c>
      <c r="P6663" t="s">
        <v>28559</v>
      </c>
    </row>
    <row r="6664" spans="1:16" x14ac:dyDescent="0.25">
      <c r="A6664">
        <v>6662</v>
      </c>
      <c r="B6664" t="s">
        <v>28560</v>
      </c>
      <c r="C6664" t="s">
        <v>26954</v>
      </c>
      <c r="D6664" t="str">
        <f t="shared" si="104"/>
        <v>ARUNODHAYAN</v>
      </c>
      <c r="E6664" t="s">
        <v>26955</v>
      </c>
      <c r="F6664">
        <v>5</v>
      </c>
      <c r="G6664" t="s">
        <v>11535</v>
      </c>
      <c r="H6664" t="s">
        <v>164</v>
      </c>
      <c r="I6664">
        <v>0</v>
      </c>
      <c r="K6664">
        <v>0</v>
      </c>
      <c r="L6664" s="1">
        <v>44921</v>
      </c>
      <c r="M6664" t="s">
        <v>63</v>
      </c>
      <c r="N6664" s="2">
        <v>0.26721064814814816</v>
      </c>
      <c r="O6664" t="s">
        <v>28561</v>
      </c>
      <c r="P6664" t="s">
        <v>28562</v>
      </c>
    </row>
    <row r="6665" spans="1:16" x14ac:dyDescent="0.25">
      <c r="A6665">
        <v>6663</v>
      </c>
      <c r="B6665" t="s">
        <v>28563</v>
      </c>
      <c r="C6665" t="s">
        <v>26954</v>
      </c>
      <c r="D6665" t="str">
        <f t="shared" si="104"/>
        <v>ARUNODHAYAN</v>
      </c>
      <c r="E6665" t="s">
        <v>26955</v>
      </c>
      <c r="F6665">
        <v>5</v>
      </c>
      <c r="G6665" t="s">
        <v>11535</v>
      </c>
      <c r="H6665" t="s">
        <v>164</v>
      </c>
      <c r="I6665">
        <v>0</v>
      </c>
      <c r="K6665">
        <v>0</v>
      </c>
      <c r="L6665" s="1">
        <v>44921</v>
      </c>
      <c r="M6665" t="s">
        <v>63</v>
      </c>
      <c r="N6665" s="2">
        <v>0.69781249999999995</v>
      </c>
      <c r="O6665" t="s">
        <v>28564</v>
      </c>
      <c r="P6665" t="s">
        <v>28565</v>
      </c>
    </row>
    <row r="6666" spans="1:16" x14ac:dyDescent="0.25">
      <c r="A6666">
        <v>6664</v>
      </c>
      <c r="B6666" t="s">
        <v>28566</v>
      </c>
      <c r="C6666" t="s">
        <v>26954</v>
      </c>
      <c r="D6666" t="str">
        <f t="shared" si="104"/>
        <v>ICS SECURITY DATASET</v>
      </c>
      <c r="E6666" t="s">
        <v>26955</v>
      </c>
      <c r="F6666">
        <v>5</v>
      </c>
      <c r="G6666" t="s">
        <v>26956</v>
      </c>
      <c r="H6666" t="s">
        <v>164</v>
      </c>
      <c r="I6666">
        <v>0</v>
      </c>
      <c r="K6666">
        <v>0</v>
      </c>
      <c r="L6666" s="1">
        <v>44921</v>
      </c>
      <c r="M6666" t="s">
        <v>63</v>
      </c>
      <c r="N6666" s="2">
        <v>0.99946759259259255</v>
      </c>
      <c r="O6666" t="s">
        <v>28567</v>
      </c>
      <c r="P6666" t="s">
        <v>28568</v>
      </c>
    </row>
    <row r="6667" spans="1:16" x14ac:dyDescent="0.25">
      <c r="A6667">
        <v>6665</v>
      </c>
      <c r="B6667" t="s">
        <v>28569</v>
      </c>
      <c r="C6667" t="s">
        <v>28570</v>
      </c>
      <c r="D6667" t="str">
        <f t="shared" si="104"/>
        <v>USMAN FARID</v>
      </c>
      <c r="E6667" t="s">
        <v>28571</v>
      </c>
      <c r="F6667">
        <v>33</v>
      </c>
      <c r="G6667" t="s">
        <v>19938</v>
      </c>
      <c r="H6667" t="s">
        <v>74</v>
      </c>
      <c r="I6667">
        <v>17</v>
      </c>
      <c r="K6667">
        <v>7.1</v>
      </c>
      <c r="L6667" s="1">
        <v>44678</v>
      </c>
      <c r="M6667" t="s">
        <v>20</v>
      </c>
      <c r="N6667" s="2">
        <v>0.23447916666666666</v>
      </c>
      <c r="O6667" t="s">
        <v>28572</v>
      </c>
      <c r="P6667" t="s">
        <v>28573</v>
      </c>
    </row>
    <row r="6668" spans="1:16" x14ac:dyDescent="0.25">
      <c r="A6668">
        <v>6666</v>
      </c>
      <c r="B6668" t="s">
        <v>28574</v>
      </c>
      <c r="C6668" t="s">
        <v>28575</v>
      </c>
      <c r="D6668" t="str">
        <f t="shared" si="104"/>
        <v>MIGUEL CORRAL JR</v>
      </c>
      <c r="E6668" t="s">
        <v>28576</v>
      </c>
      <c r="F6668">
        <v>1</v>
      </c>
      <c r="G6668" t="s">
        <v>748</v>
      </c>
      <c r="H6668" t="s">
        <v>18</v>
      </c>
      <c r="I6668">
        <v>6</v>
      </c>
      <c r="K6668">
        <v>4.0999999999999996</v>
      </c>
      <c r="L6668" s="1">
        <v>44634</v>
      </c>
      <c r="M6668" t="s">
        <v>63</v>
      </c>
      <c r="N6668" s="2">
        <v>0.66372685185185187</v>
      </c>
      <c r="O6668" t="s">
        <v>28577</v>
      </c>
      <c r="P6668" t="s">
        <v>28578</v>
      </c>
    </row>
    <row r="6669" spans="1:16" x14ac:dyDescent="0.25">
      <c r="A6669">
        <v>6667</v>
      </c>
      <c r="B6669" t="s">
        <v>28579</v>
      </c>
      <c r="C6669" t="s">
        <v>28580</v>
      </c>
      <c r="D6669" t="str">
        <f t="shared" si="104"/>
        <v>NIKOLAY KASHAVKIN</v>
      </c>
      <c r="E6669" t="s">
        <v>28581</v>
      </c>
      <c r="F6669">
        <v>1</v>
      </c>
      <c r="G6669" t="s">
        <v>5183</v>
      </c>
      <c r="H6669" t="s">
        <v>18</v>
      </c>
      <c r="I6669">
        <v>29</v>
      </c>
      <c r="J6669" t="s">
        <v>32</v>
      </c>
      <c r="K6669">
        <v>10</v>
      </c>
      <c r="L6669" s="1">
        <v>44848</v>
      </c>
      <c r="M6669" t="s">
        <v>157</v>
      </c>
      <c r="N6669" s="2">
        <v>0.75368055555555558</v>
      </c>
      <c r="O6669" t="s">
        <v>28582</v>
      </c>
      <c r="P6669" t="s">
        <v>28583</v>
      </c>
    </row>
    <row r="6670" spans="1:16" x14ac:dyDescent="0.25">
      <c r="A6670">
        <v>6668</v>
      </c>
      <c r="B6670" t="s">
        <v>28584</v>
      </c>
      <c r="C6670" t="s">
        <v>28585</v>
      </c>
      <c r="D6670" t="str">
        <f t="shared" si="104"/>
        <v>GOOGLE BIGQUERY</v>
      </c>
      <c r="E6670" t="s">
        <v>28586</v>
      </c>
      <c r="F6670">
        <v>63</v>
      </c>
      <c r="G6670" t="s">
        <v>28587</v>
      </c>
      <c r="H6670" t="s">
        <v>18</v>
      </c>
      <c r="I6670">
        <v>21</v>
      </c>
      <c r="J6670" t="s">
        <v>32</v>
      </c>
      <c r="K6670">
        <v>8.8000000000000007</v>
      </c>
      <c r="L6670" s="1">
        <v>44171</v>
      </c>
      <c r="M6670" t="s">
        <v>56</v>
      </c>
      <c r="N6670" s="2">
        <v>0.46744212962962961</v>
      </c>
      <c r="O6670" t="s">
        <v>28588</v>
      </c>
      <c r="P6670" t="s">
        <v>28589</v>
      </c>
    </row>
    <row r="6671" spans="1:16" x14ac:dyDescent="0.25">
      <c r="A6671">
        <v>6669</v>
      </c>
      <c r="B6671" t="s">
        <v>28590</v>
      </c>
      <c r="C6671" t="s">
        <v>1482</v>
      </c>
      <c r="D6671" t="str">
        <f t="shared" si="104"/>
        <v>AANYA08</v>
      </c>
      <c r="F6671" t="s">
        <v>524</v>
      </c>
      <c r="H6671" t="s">
        <v>525</v>
      </c>
      <c r="I6671">
        <v>151</v>
      </c>
      <c r="J6671" t="s">
        <v>19</v>
      </c>
      <c r="K6671">
        <v>6.5</v>
      </c>
      <c r="L6671" s="1">
        <v>43340</v>
      </c>
      <c r="M6671" t="s">
        <v>69</v>
      </c>
      <c r="N6671" s="2">
        <v>6.157407407407408E-2</v>
      </c>
      <c r="O6671" t="s">
        <v>28591</v>
      </c>
      <c r="P6671" t="s">
        <v>28592</v>
      </c>
    </row>
    <row r="6672" spans="1:16" x14ac:dyDescent="0.25">
      <c r="A6672">
        <v>6670</v>
      </c>
      <c r="B6672" t="s">
        <v>28593</v>
      </c>
      <c r="C6672" t="s">
        <v>28594</v>
      </c>
      <c r="D6672" t="str">
        <f t="shared" si="104"/>
        <v>JUAN GESINO</v>
      </c>
      <c r="E6672" t="s">
        <v>28595</v>
      </c>
      <c r="F6672">
        <v>1</v>
      </c>
      <c r="G6672" t="s">
        <v>1138</v>
      </c>
      <c r="H6672" t="s">
        <v>18</v>
      </c>
      <c r="I6672">
        <v>23</v>
      </c>
      <c r="K6672">
        <v>2.4</v>
      </c>
      <c r="L6672" s="1">
        <v>43958</v>
      </c>
      <c r="M6672" t="s">
        <v>81</v>
      </c>
      <c r="N6672" s="2">
        <v>1.539351851851852E-2</v>
      </c>
      <c r="O6672" t="s">
        <v>28596</v>
      </c>
      <c r="P6672" t="s">
        <v>28597</v>
      </c>
    </row>
    <row r="6673" spans="1:16" x14ac:dyDescent="0.25">
      <c r="A6673">
        <v>6671</v>
      </c>
      <c r="B6673" t="s">
        <v>28598</v>
      </c>
      <c r="C6673" t="s">
        <v>28599</v>
      </c>
      <c r="D6673" t="str">
        <f t="shared" si="104"/>
        <v>VOLODYMYRGAVRYSH</v>
      </c>
      <c r="E6673" t="s">
        <v>28600</v>
      </c>
      <c r="F6673">
        <v>3</v>
      </c>
      <c r="G6673" t="s">
        <v>381</v>
      </c>
      <c r="H6673" t="s">
        <v>3253</v>
      </c>
      <c r="I6673">
        <v>20</v>
      </c>
      <c r="K6673">
        <v>10</v>
      </c>
      <c r="L6673" s="1">
        <v>43895</v>
      </c>
      <c r="M6673" t="s">
        <v>81</v>
      </c>
      <c r="N6673" s="2">
        <v>0.17068287037037036</v>
      </c>
      <c r="O6673" t="s">
        <v>28601</v>
      </c>
      <c r="P6673" t="s">
        <v>28602</v>
      </c>
    </row>
    <row r="6674" spans="1:16" x14ac:dyDescent="0.25">
      <c r="A6674">
        <v>6672</v>
      </c>
      <c r="B6674" t="s">
        <v>28603</v>
      </c>
      <c r="C6674" t="s">
        <v>12923</v>
      </c>
      <c r="D6674" t="str">
        <f t="shared" si="104"/>
        <v>ANDREW MANSON</v>
      </c>
      <c r="E6674" t="s">
        <v>12924</v>
      </c>
      <c r="F6674">
        <v>1</v>
      </c>
      <c r="G6674" t="s">
        <v>28604</v>
      </c>
      <c r="H6674" t="s">
        <v>18</v>
      </c>
      <c r="I6674">
        <v>51</v>
      </c>
      <c r="J6674" t="s">
        <v>32</v>
      </c>
      <c r="K6674">
        <v>9.6999999999999993</v>
      </c>
      <c r="L6674" s="1">
        <v>44416</v>
      </c>
      <c r="M6674" t="s">
        <v>56</v>
      </c>
      <c r="N6674" s="2">
        <v>0.86251157407407408</v>
      </c>
      <c r="O6674" t="s">
        <v>28605</v>
      </c>
      <c r="P6674" t="s">
        <v>28606</v>
      </c>
    </row>
    <row r="6675" spans="1:16" x14ac:dyDescent="0.25">
      <c r="A6675">
        <v>6673</v>
      </c>
      <c r="B6675" t="s">
        <v>28607</v>
      </c>
      <c r="C6675" t="s">
        <v>28608</v>
      </c>
      <c r="D6675" t="str">
        <f t="shared" si="104"/>
        <v>ARUNODHAYAN</v>
      </c>
      <c r="E6675" t="s">
        <v>28609</v>
      </c>
      <c r="F6675">
        <v>7</v>
      </c>
      <c r="G6675" t="s">
        <v>6990</v>
      </c>
      <c r="H6675" t="s">
        <v>258</v>
      </c>
      <c r="I6675">
        <v>1</v>
      </c>
      <c r="K6675">
        <v>8.8000000000000007</v>
      </c>
      <c r="L6675" s="1">
        <v>44952</v>
      </c>
      <c r="M6675" t="s">
        <v>81</v>
      </c>
      <c r="N6675" s="2">
        <v>0.12332175925925926</v>
      </c>
      <c r="O6675" t="s">
        <v>28610</v>
      </c>
      <c r="P6675" t="s">
        <v>28611</v>
      </c>
    </row>
    <row r="6676" spans="1:16" x14ac:dyDescent="0.25">
      <c r="A6676">
        <v>6674</v>
      </c>
      <c r="B6676" t="s">
        <v>28612</v>
      </c>
      <c r="C6676" t="s">
        <v>26954</v>
      </c>
      <c r="D6676" t="str">
        <f t="shared" si="104"/>
        <v>HIMANSHU</v>
      </c>
      <c r="E6676" t="s">
        <v>26955</v>
      </c>
      <c r="F6676">
        <v>5</v>
      </c>
      <c r="G6676" t="s">
        <v>26956</v>
      </c>
      <c r="H6676" t="s">
        <v>164</v>
      </c>
      <c r="I6676">
        <v>0</v>
      </c>
      <c r="K6676">
        <v>0</v>
      </c>
      <c r="L6676" s="1">
        <v>44922</v>
      </c>
      <c r="M6676" t="s">
        <v>69</v>
      </c>
      <c r="N6676" s="2">
        <v>0.59245370370370376</v>
      </c>
      <c r="O6676" t="s">
        <v>28613</v>
      </c>
      <c r="P6676" t="s">
        <v>28386</v>
      </c>
    </row>
    <row r="6677" spans="1:16" x14ac:dyDescent="0.25">
      <c r="A6677">
        <v>6675</v>
      </c>
      <c r="B6677" t="s">
        <v>28614</v>
      </c>
      <c r="C6677" t="s">
        <v>28615</v>
      </c>
      <c r="D6677" t="str">
        <f t="shared" si="104"/>
        <v>RAJ KUMAR PANDEY</v>
      </c>
      <c r="E6677" t="s">
        <v>28616</v>
      </c>
      <c r="F6677">
        <v>339</v>
      </c>
      <c r="G6677" t="s">
        <v>9515</v>
      </c>
      <c r="H6677" t="s">
        <v>258</v>
      </c>
      <c r="I6677">
        <v>37</v>
      </c>
      <c r="J6677" t="s">
        <v>32</v>
      </c>
      <c r="K6677">
        <v>9.1</v>
      </c>
      <c r="L6677" s="1">
        <v>44355</v>
      </c>
      <c r="M6677" t="s">
        <v>69</v>
      </c>
      <c r="N6677" s="2">
        <v>0.77501157407407406</v>
      </c>
      <c r="O6677" t="s">
        <v>28617</v>
      </c>
      <c r="P6677" t="s">
        <v>28618</v>
      </c>
    </row>
    <row r="6678" spans="1:16" x14ac:dyDescent="0.25">
      <c r="A6678">
        <v>6676</v>
      </c>
      <c r="B6678" t="s">
        <v>28619</v>
      </c>
      <c r="C6678" t="s">
        <v>201</v>
      </c>
      <c r="D6678" t="str">
        <f t="shared" si="104"/>
        <v>KALILUR RAHMAN</v>
      </c>
      <c r="E6678" t="s">
        <v>202</v>
      </c>
      <c r="F6678">
        <v>6</v>
      </c>
      <c r="G6678" t="s">
        <v>2544</v>
      </c>
      <c r="H6678" t="s">
        <v>164</v>
      </c>
      <c r="I6678">
        <v>13</v>
      </c>
      <c r="K6678">
        <v>8.8000000000000007</v>
      </c>
      <c r="L6678" s="1">
        <v>44825</v>
      </c>
      <c r="M6678" t="s">
        <v>20</v>
      </c>
      <c r="N6678" s="2">
        <v>0.52172453703703703</v>
      </c>
      <c r="O6678" t="s">
        <v>28620</v>
      </c>
      <c r="P6678" t="s">
        <v>28621</v>
      </c>
    </row>
    <row r="6679" spans="1:16" x14ac:dyDescent="0.25">
      <c r="A6679">
        <v>6677</v>
      </c>
      <c r="B6679" t="s">
        <v>28622</v>
      </c>
      <c r="C6679" t="s">
        <v>14182</v>
      </c>
      <c r="D6679" t="str">
        <f t="shared" si="104"/>
        <v>GUNNVANTSAINI</v>
      </c>
      <c r="E6679" t="s">
        <v>14183</v>
      </c>
      <c r="F6679">
        <v>11</v>
      </c>
      <c r="H6679" t="s">
        <v>14848</v>
      </c>
      <c r="I6679">
        <v>36</v>
      </c>
      <c r="J6679" t="s">
        <v>32</v>
      </c>
      <c r="K6679">
        <v>10</v>
      </c>
      <c r="L6679" s="1">
        <v>44955</v>
      </c>
      <c r="M6679" t="s">
        <v>56</v>
      </c>
      <c r="N6679" s="2">
        <v>0.17010416666666664</v>
      </c>
      <c r="O6679" t="s">
        <v>28623</v>
      </c>
      <c r="P6679" t="s">
        <v>28624</v>
      </c>
    </row>
    <row r="6680" spans="1:16" x14ac:dyDescent="0.25">
      <c r="A6680">
        <v>6678</v>
      </c>
      <c r="B6680" t="s">
        <v>28625</v>
      </c>
      <c r="C6680" t="s">
        <v>28626</v>
      </c>
      <c r="D6680" t="str">
        <f t="shared" si="104"/>
        <v>HUGEQUIZ.COM</v>
      </c>
      <c r="E6680" t="s">
        <v>28627</v>
      </c>
      <c r="F6680">
        <v>7</v>
      </c>
      <c r="G6680" t="s">
        <v>28628</v>
      </c>
      <c r="H6680" t="s">
        <v>765</v>
      </c>
      <c r="I6680">
        <v>192</v>
      </c>
      <c r="J6680" t="s">
        <v>32</v>
      </c>
      <c r="K6680">
        <v>8.8000000000000007</v>
      </c>
      <c r="L6680" s="1">
        <v>43151</v>
      </c>
      <c r="M6680" t="s">
        <v>69</v>
      </c>
      <c r="N6680" s="2">
        <v>0.66152777777777783</v>
      </c>
      <c r="O6680" t="s">
        <v>28629</v>
      </c>
      <c r="P6680" t="s">
        <v>28630</v>
      </c>
    </row>
    <row r="6681" spans="1:16" x14ac:dyDescent="0.25">
      <c r="A6681">
        <v>6679</v>
      </c>
      <c r="B6681" t="s">
        <v>28631</v>
      </c>
      <c r="C6681" t="s">
        <v>28632</v>
      </c>
      <c r="D6681" t="str">
        <f t="shared" si="104"/>
        <v>XHLULU</v>
      </c>
      <c r="E6681" t="s">
        <v>28633</v>
      </c>
      <c r="F6681">
        <v>1</v>
      </c>
      <c r="G6681" t="s">
        <v>21519</v>
      </c>
      <c r="H6681" t="s">
        <v>18</v>
      </c>
      <c r="I6681">
        <v>14</v>
      </c>
      <c r="K6681">
        <v>8.1999999999999993</v>
      </c>
      <c r="L6681" s="1">
        <v>44504</v>
      </c>
      <c r="M6681" t="s">
        <v>81</v>
      </c>
      <c r="N6681" s="2">
        <v>8.7939814814814818E-2</v>
      </c>
      <c r="O6681" t="s">
        <v>28634</v>
      </c>
      <c r="P6681" t="s">
        <v>28635</v>
      </c>
    </row>
    <row r="6682" spans="1:16" x14ac:dyDescent="0.25">
      <c r="A6682">
        <v>6680</v>
      </c>
      <c r="B6682" t="s">
        <v>28636</v>
      </c>
      <c r="C6682" t="s">
        <v>9245</v>
      </c>
      <c r="D6682" t="str">
        <f t="shared" si="104"/>
        <v>ANDY8744</v>
      </c>
      <c r="E6682" t="s">
        <v>9246</v>
      </c>
      <c r="F6682">
        <v>4</v>
      </c>
      <c r="G6682" t="s">
        <v>754</v>
      </c>
      <c r="H6682" t="s">
        <v>18</v>
      </c>
      <c r="I6682">
        <v>38</v>
      </c>
      <c r="J6682" t="s">
        <v>32</v>
      </c>
      <c r="K6682">
        <v>10</v>
      </c>
      <c r="L6682" s="1">
        <v>44151</v>
      </c>
      <c r="M6682" t="s">
        <v>63</v>
      </c>
      <c r="N6682" s="2">
        <v>0.99850694444444443</v>
      </c>
      <c r="O6682" t="s">
        <v>28637</v>
      </c>
      <c r="P6682" t="s">
        <v>28638</v>
      </c>
    </row>
    <row r="6683" spans="1:16" x14ac:dyDescent="0.25">
      <c r="A6683">
        <v>6681</v>
      </c>
      <c r="B6683" t="s">
        <v>28639</v>
      </c>
      <c r="C6683" t="s">
        <v>28640</v>
      </c>
      <c r="D6683" t="str">
        <f t="shared" si="104"/>
        <v>BARIS DINCER</v>
      </c>
      <c r="E6683" t="s">
        <v>28641</v>
      </c>
      <c r="F6683">
        <v>40003</v>
      </c>
      <c r="G6683" t="s">
        <v>28642</v>
      </c>
      <c r="H6683" t="s">
        <v>164</v>
      </c>
      <c r="I6683">
        <v>27</v>
      </c>
      <c r="J6683" t="s">
        <v>32</v>
      </c>
      <c r="K6683">
        <v>9.4</v>
      </c>
      <c r="L6683" s="1">
        <v>44601</v>
      </c>
      <c r="M6683" t="s">
        <v>20</v>
      </c>
      <c r="N6683" s="2">
        <v>0.79517361111111118</v>
      </c>
      <c r="O6683" t="s">
        <v>28643</v>
      </c>
      <c r="P6683" t="s">
        <v>28644</v>
      </c>
    </row>
    <row r="6684" spans="1:16" x14ac:dyDescent="0.25">
      <c r="A6684">
        <v>6682</v>
      </c>
      <c r="B6684" t="s">
        <v>28645</v>
      </c>
      <c r="C6684" t="s">
        <v>5379</v>
      </c>
      <c r="D6684" t="str">
        <f t="shared" si="104"/>
        <v>ALAN JO</v>
      </c>
      <c r="E6684" t="s">
        <v>5380</v>
      </c>
      <c r="F6684">
        <v>3</v>
      </c>
      <c r="G6684" t="s">
        <v>15445</v>
      </c>
      <c r="H6684" t="s">
        <v>164</v>
      </c>
      <c r="I6684">
        <v>41</v>
      </c>
      <c r="J6684" t="s">
        <v>32</v>
      </c>
      <c r="K6684">
        <v>8.8000000000000007</v>
      </c>
      <c r="L6684" s="1">
        <v>44460</v>
      </c>
      <c r="M6684" t="s">
        <v>69</v>
      </c>
      <c r="N6684" s="2">
        <v>0.10751157407407408</v>
      </c>
      <c r="O6684" t="s">
        <v>28646</v>
      </c>
      <c r="P6684" t="s">
        <v>28647</v>
      </c>
    </row>
    <row r="6685" spans="1:16" x14ac:dyDescent="0.25">
      <c r="A6685">
        <v>6683</v>
      </c>
      <c r="B6685" t="s">
        <v>28648</v>
      </c>
      <c r="C6685" t="s">
        <v>19999</v>
      </c>
      <c r="D6685" t="str">
        <f t="shared" si="104"/>
        <v>ULRIK THYGE PEDERSEN</v>
      </c>
      <c r="E6685" t="s">
        <v>20000</v>
      </c>
      <c r="F6685">
        <v>2</v>
      </c>
      <c r="G6685" t="s">
        <v>351</v>
      </c>
      <c r="H6685" t="s">
        <v>18</v>
      </c>
      <c r="I6685">
        <v>36</v>
      </c>
      <c r="J6685" t="s">
        <v>32</v>
      </c>
      <c r="K6685">
        <v>10</v>
      </c>
      <c r="L6685" s="1">
        <v>44809</v>
      </c>
      <c r="M6685" t="s">
        <v>63</v>
      </c>
      <c r="N6685" s="2">
        <v>0.31577546296296294</v>
      </c>
      <c r="O6685" t="s">
        <v>28649</v>
      </c>
      <c r="P6685" t="s">
        <v>28650</v>
      </c>
    </row>
    <row r="6686" spans="1:16" x14ac:dyDescent="0.25">
      <c r="A6686">
        <v>6684</v>
      </c>
      <c r="B6686" t="s">
        <v>28651</v>
      </c>
      <c r="C6686" t="s">
        <v>184</v>
      </c>
      <c r="D6686" t="str">
        <f t="shared" si="104"/>
        <v>SHOBHIT SRIVASTAVA</v>
      </c>
      <c r="E6686" t="s">
        <v>185</v>
      </c>
      <c r="F6686">
        <v>1</v>
      </c>
      <c r="G6686" t="s">
        <v>2338</v>
      </c>
      <c r="H6686" t="s">
        <v>18</v>
      </c>
      <c r="I6686">
        <v>3</v>
      </c>
      <c r="K6686">
        <v>10</v>
      </c>
      <c r="L6686" s="1">
        <v>44945</v>
      </c>
      <c r="M6686" t="s">
        <v>81</v>
      </c>
      <c r="N6686" s="2">
        <v>0.73951388888888892</v>
      </c>
      <c r="O6686" t="s">
        <v>28652</v>
      </c>
      <c r="P6686" t="s">
        <v>28653</v>
      </c>
    </row>
    <row r="6687" spans="1:16" x14ac:dyDescent="0.25">
      <c r="A6687">
        <v>6685</v>
      </c>
      <c r="B6687" t="s">
        <v>28654</v>
      </c>
      <c r="C6687" t="s">
        <v>28655</v>
      </c>
      <c r="D6687" t="str">
        <f t="shared" si="104"/>
        <v>ARUNODHAYAN</v>
      </c>
      <c r="E6687" t="s">
        <v>28656</v>
      </c>
      <c r="F6687">
        <v>1</v>
      </c>
      <c r="G6687" t="s">
        <v>87</v>
      </c>
      <c r="H6687" t="s">
        <v>164</v>
      </c>
      <c r="I6687">
        <v>31</v>
      </c>
      <c r="J6687" t="s">
        <v>32</v>
      </c>
      <c r="K6687">
        <v>5.9</v>
      </c>
      <c r="L6687" s="1">
        <v>43524</v>
      </c>
      <c r="M6687" t="s">
        <v>81</v>
      </c>
      <c r="N6687" s="2">
        <v>0.20605324074074075</v>
      </c>
      <c r="O6687" t="s">
        <v>28657</v>
      </c>
      <c r="P6687" t="s">
        <v>28658</v>
      </c>
    </row>
    <row r="6688" spans="1:16" x14ac:dyDescent="0.25">
      <c r="A6688">
        <v>6686</v>
      </c>
      <c r="B6688" t="s">
        <v>28659</v>
      </c>
      <c r="C6688" t="s">
        <v>26954</v>
      </c>
      <c r="D6688" t="str">
        <f t="shared" si="104"/>
        <v>STEFANO LEONE</v>
      </c>
      <c r="E6688" t="s">
        <v>26955</v>
      </c>
      <c r="F6688">
        <v>5</v>
      </c>
      <c r="G6688" t="s">
        <v>26956</v>
      </c>
      <c r="H6688" t="s">
        <v>164</v>
      </c>
      <c r="I6688">
        <v>1</v>
      </c>
      <c r="K6688">
        <v>0</v>
      </c>
      <c r="L6688" s="1">
        <v>44935</v>
      </c>
      <c r="M6688" t="s">
        <v>63</v>
      </c>
      <c r="N6688" s="2">
        <v>0.57376157407407413</v>
      </c>
      <c r="O6688" t="s">
        <v>28660</v>
      </c>
      <c r="P6688" t="s">
        <v>28661</v>
      </c>
    </row>
    <row r="6689" spans="1:16" x14ac:dyDescent="0.25">
      <c r="A6689">
        <v>6687</v>
      </c>
      <c r="B6689" t="s">
        <v>28662</v>
      </c>
      <c r="C6689" t="s">
        <v>195</v>
      </c>
      <c r="D6689" t="str">
        <f t="shared" si="104"/>
        <v>ARUNODHAYAN</v>
      </c>
      <c r="E6689" t="s">
        <v>196</v>
      </c>
      <c r="F6689">
        <v>2</v>
      </c>
      <c r="G6689" t="s">
        <v>3724</v>
      </c>
      <c r="H6689" t="s">
        <v>18</v>
      </c>
      <c r="I6689">
        <v>47</v>
      </c>
      <c r="J6689" t="s">
        <v>32</v>
      </c>
      <c r="K6689">
        <v>10</v>
      </c>
      <c r="L6689" s="1">
        <v>44936</v>
      </c>
      <c r="M6689" t="s">
        <v>69</v>
      </c>
      <c r="N6689" s="2">
        <v>9.1226851851851851E-2</v>
      </c>
      <c r="O6689" t="s">
        <v>28663</v>
      </c>
      <c r="P6689" t="s">
        <v>28664</v>
      </c>
    </row>
    <row r="6690" spans="1:16" x14ac:dyDescent="0.25">
      <c r="A6690">
        <v>6688</v>
      </c>
      <c r="B6690" t="s">
        <v>28665</v>
      </c>
      <c r="C6690" t="s">
        <v>26954</v>
      </c>
      <c r="D6690" t="str">
        <f t="shared" si="104"/>
        <v>KAMLESH</v>
      </c>
      <c r="E6690" t="s">
        <v>26955</v>
      </c>
      <c r="F6690">
        <v>5</v>
      </c>
      <c r="G6690" t="s">
        <v>26956</v>
      </c>
      <c r="H6690" t="s">
        <v>164</v>
      </c>
      <c r="I6690">
        <v>1</v>
      </c>
      <c r="K6690">
        <v>0</v>
      </c>
      <c r="L6690" s="1">
        <v>44938</v>
      </c>
      <c r="M6690" t="s">
        <v>81</v>
      </c>
      <c r="N6690" s="2">
        <v>7.1249999999999994E-2</v>
      </c>
      <c r="O6690" t="s">
        <v>28666</v>
      </c>
      <c r="P6690" t="s">
        <v>28667</v>
      </c>
    </row>
    <row r="6691" spans="1:16" x14ac:dyDescent="0.25">
      <c r="A6691">
        <v>6689</v>
      </c>
      <c r="B6691" t="s">
        <v>28668</v>
      </c>
      <c r="C6691" t="s">
        <v>28669</v>
      </c>
      <c r="D6691" t="str">
        <f t="shared" si="104"/>
        <v>RAJA CSP</v>
      </c>
      <c r="E6691" t="s">
        <v>28670</v>
      </c>
      <c r="F6691">
        <v>1</v>
      </c>
      <c r="G6691" t="s">
        <v>11710</v>
      </c>
      <c r="H6691" t="s">
        <v>18</v>
      </c>
      <c r="I6691">
        <v>10</v>
      </c>
      <c r="K6691">
        <v>4.7</v>
      </c>
      <c r="L6691" s="1">
        <v>43381</v>
      </c>
      <c r="M6691" t="s">
        <v>63</v>
      </c>
      <c r="N6691" s="2">
        <v>0.4942361111111111</v>
      </c>
      <c r="O6691" t="s">
        <v>28671</v>
      </c>
      <c r="P6691" t="s">
        <v>28672</v>
      </c>
    </row>
    <row r="6692" spans="1:16" x14ac:dyDescent="0.25">
      <c r="A6692">
        <v>6690</v>
      </c>
      <c r="B6692" t="s">
        <v>28673</v>
      </c>
      <c r="C6692" t="s">
        <v>28674</v>
      </c>
      <c r="D6692" t="str">
        <f t="shared" si="104"/>
        <v>KISHAN9044</v>
      </c>
      <c r="E6692" t="s">
        <v>28675</v>
      </c>
      <c r="F6692">
        <v>5</v>
      </c>
      <c r="G6692" t="s">
        <v>1410</v>
      </c>
      <c r="H6692" t="s">
        <v>18</v>
      </c>
      <c r="I6692">
        <v>9</v>
      </c>
      <c r="J6692" t="s">
        <v>32</v>
      </c>
      <c r="K6692">
        <v>2.9</v>
      </c>
      <c r="L6692" s="1">
        <v>43403</v>
      </c>
      <c r="M6692" t="s">
        <v>69</v>
      </c>
      <c r="N6692" s="2">
        <v>0.79499999999999993</v>
      </c>
      <c r="O6692" t="s">
        <v>28676</v>
      </c>
      <c r="P6692" t="s">
        <v>28677</v>
      </c>
    </row>
    <row r="6693" spans="1:16" x14ac:dyDescent="0.25">
      <c r="A6693">
        <v>6691</v>
      </c>
      <c r="B6693" t="s">
        <v>28678</v>
      </c>
      <c r="C6693" t="s">
        <v>28679</v>
      </c>
      <c r="D6693" t="str">
        <f t="shared" si="104"/>
        <v>VIPUL GOHEL</v>
      </c>
      <c r="E6693" t="s">
        <v>28680</v>
      </c>
      <c r="F6693">
        <v>1</v>
      </c>
      <c r="G6693" t="s">
        <v>1138</v>
      </c>
      <c r="H6693" t="s">
        <v>18</v>
      </c>
      <c r="I6693">
        <v>20</v>
      </c>
      <c r="J6693" t="s">
        <v>32</v>
      </c>
      <c r="K6693">
        <v>9.4</v>
      </c>
      <c r="L6693" s="1">
        <v>44828</v>
      </c>
      <c r="M6693" t="s">
        <v>33</v>
      </c>
      <c r="N6693" s="2">
        <v>0.99366898148148142</v>
      </c>
      <c r="O6693" t="s">
        <v>28681</v>
      </c>
      <c r="P6693" t="s">
        <v>28682</v>
      </c>
    </row>
    <row r="6694" spans="1:16" x14ac:dyDescent="0.25">
      <c r="A6694">
        <v>6692</v>
      </c>
      <c r="B6694" t="s">
        <v>28683</v>
      </c>
      <c r="C6694" t="s">
        <v>25842</v>
      </c>
      <c r="D6694" t="str">
        <f t="shared" si="104"/>
        <v>S SANDEEP</v>
      </c>
      <c r="E6694" t="s">
        <v>25843</v>
      </c>
      <c r="F6694">
        <v>8</v>
      </c>
      <c r="G6694" t="s">
        <v>28684</v>
      </c>
      <c r="H6694" t="s">
        <v>74</v>
      </c>
      <c r="I6694">
        <v>14</v>
      </c>
      <c r="K6694">
        <v>8.8000000000000007</v>
      </c>
      <c r="L6694" s="1">
        <v>44597</v>
      </c>
      <c r="M6694" t="s">
        <v>33</v>
      </c>
      <c r="N6694" s="2">
        <v>0.84402777777777782</v>
      </c>
      <c r="O6694" t="s">
        <v>28685</v>
      </c>
      <c r="P6694" t="s">
        <v>28686</v>
      </c>
    </row>
    <row r="6695" spans="1:16" x14ac:dyDescent="0.25">
      <c r="A6695">
        <v>6693</v>
      </c>
      <c r="B6695" t="s">
        <v>28687</v>
      </c>
      <c r="C6695" t="s">
        <v>19234</v>
      </c>
      <c r="D6695" t="str">
        <f t="shared" si="104"/>
        <v>S SANDEEP</v>
      </c>
      <c r="E6695" t="s">
        <v>19235</v>
      </c>
      <c r="F6695">
        <v>1</v>
      </c>
      <c r="G6695" t="s">
        <v>147</v>
      </c>
      <c r="H6695" t="s">
        <v>18</v>
      </c>
      <c r="I6695">
        <v>21</v>
      </c>
      <c r="J6695" t="s">
        <v>32</v>
      </c>
      <c r="K6695">
        <v>2.9</v>
      </c>
      <c r="L6695" s="1">
        <v>44780</v>
      </c>
      <c r="M6695" t="s">
        <v>56</v>
      </c>
      <c r="N6695" s="2">
        <v>0.40847222222222218</v>
      </c>
      <c r="O6695" t="s">
        <v>28688</v>
      </c>
      <c r="P6695" t="s">
        <v>28689</v>
      </c>
    </row>
    <row r="6696" spans="1:16" x14ac:dyDescent="0.25">
      <c r="A6696">
        <v>6694</v>
      </c>
      <c r="B6696" t="s">
        <v>28690</v>
      </c>
      <c r="C6696" t="s">
        <v>19234</v>
      </c>
      <c r="D6696" t="str">
        <f t="shared" si="104"/>
        <v>DHWANIL SHAH</v>
      </c>
      <c r="E6696" t="s">
        <v>19235</v>
      </c>
      <c r="F6696">
        <v>1</v>
      </c>
      <c r="G6696" t="s">
        <v>444</v>
      </c>
      <c r="H6696" t="s">
        <v>164</v>
      </c>
      <c r="I6696">
        <v>19</v>
      </c>
      <c r="J6696" t="s">
        <v>32</v>
      </c>
      <c r="K6696">
        <v>1.9</v>
      </c>
      <c r="L6696" s="1">
        <v>44821</v>
      </c>
      <c r="M6696" t="s">
        <v>33</v>
      </c>
      <c r="N6696" s="2">
        <v>0.49052083333333335</v>
      </c>
      <c r="O6696" t="s">
        <v>28691</v>
      </c>
      <c r="P6696" t="s">
        <v>28692</v>
      </c>
    </row>
    <row r="6697" spans="1:16" x14ac:dyDescent="0.25">
      <c r="A6697">
        <v>6695</v>
      </c>
      <c r="B6697" t="s">
        <v>28693</v>
      </c>
      <c r="C6697" t="s">
        <v>28694</v>
      </c>
      <c r="D6697" t="str">
        <f t="shared" si="104"/>
        <v>KYLE PASTOR</v>
      </c>
      <c r="E6697" t="s">
        <v>28695</v>
      </c>
      <c r="F6697">
        <v>1</v>
      </c>
      <c r="G6697" t="s">
        <v>2111</v>
      </c>
      <c r="H6697" t="s">
        <v>18</v>
      </c>
      <c r="I6697">
        <v>33</v>
      </c>
      <c r="J6697" t="s">
        <v>32</v>
      </c>
      <c r="K6697">
        <v>9.4</v>
      </c>
      <c r="L6697" s="1">
        <v>44773</v>
      </c>
      <c r="M6697" t="s">
        <v>56</v>
      </c>
      <c r="N6697" s="2">
        <v>0.58527777777777779</v>
      </c>
      <c r="O6697" t="s">
        <v>28696</v>
      </c>
      <c r="P6697" t="s">
        <v>28697</v>
      </c>
    </row>
    <row r="6698" spans="1:16" x14ac:dyDescent="0.25">
      <c r="A6698">
        <v>6696</v>
      </c>
      <c r="B6698" t="s">
        <v>28698</v>
      </c>
      <c r="C6698" t="s">
        <v>28699</v>
      </c>
      <c r="D6698" t="str">
        <f t="shared" si="104"/>
        <v>ARPIT VERMA</v>
      </c>
      <c r="E6698" t="s">
        <v>28700</v>
      </c>
      <c r="F6698">
        <v>2</v>
      </c>
      <c r="G6698" t="s">
        <v>39</v>
      </c>
      <c r="H6698" t="s">
        <v>18</v>
      </c>
      <c r="I6698">
        <v>90</v>
      </c>
      <c r="J6698" t="s">
        <v>32</v>
      </c>
      <c r="K6698">
        <v>8.1999999999999993</v>
      </c>
      <c r="L6698" s="1">
        <v>43247</v>
      </c>
      <c r="M6698" t="s">
        <v>56</v>
      </c>
      <c r="N6698" s="2">
        <v>0.95202546296296298</v>
      </c>
      <c r="O6698" t="s">
        <v>28701</v>
      </c>
      <c r="P6698" t="s">
        <v>28702</v>
      </c>
    </row>
    <row r="6699" spans="1:16" x14ac:dyDescent="0.25">
      <c r="A6699">
        <v>6697</v>
      </c>
      <c r="B6699" t="s">
        <v>28703</v>
      </c>
      <c r="C6699" t="s">
        <v>8451</v>
      </c>
      <c r="D6699" t="str">
        <f t="shared" si="104"/>
        <v>ARUNODHAYAN</v>
      </c>
      <c r="E6699" t="s">
        <v>8452</v>
      </c>
      <c r="F6699">
        <v>1</v>
      </c>
      <c r="G6699" t="s">
        <v>385</v>
      </c>
      <c r="H6699" t="s">
        <v>18</v>
      </c>
      <c r="I6699">
        <v>40</v>
      </c>
      <c r="J6699" t="s">
        <v>32</v>
      </c>
      <c r="K6699">
        <v>10</v>
      </c>
      <c r="L6699" s="1">
        <v>44645</v>
      </c>
      <c r="M6699" t="s">
        <v>157</v>
      </c>
      <c r="N6699" s="2">
        <v>0.91696759259259253</v>
      </c>
      <c r="O6699" t="s">
        <v>28704</v>
      </c>
      <c r="P6699" t="s">
        <v>28705</v>
      </c>
    </row>
    <row r="6700" spans="1:16" x14ac:dyDescent="0.25">
      <c r="A6700">
        <v>6698</v>
      </c>
      <c r="B6700" t="s">
        <v>28706</v>
      </c>
      <c r="C6700" t="s">
        <v>26954</v>
      </c>
      <c r="D6700" t="str">
        <f t="shared" si="104"/>
        <v>HAZRAT ALI</v>
      </c>
      <c r="E6700" t="s">
        <v>26955</v>
      </c>
      <c r="F6700">
        <v>5</v>
      </c>
      <c r="G6700" t="s">
        <v>26956</v>
      </c>
      <c r="H6700" t="s">
        <v>164</v>
      </c>
      <c r="I6700">
        <v>1</v>
      </c>
      <c r="K6700">
        <v>0</v>
      </c>
      <c r="L6700" s="1">
        <v>44957</v>
      </c>
      <c r="M6700" t="s">
        <v>69</v>
      </c>
      <c r="N6700" s="2">
        <v>0.62898148148148147</v>
      </c>
      <c r="O6700" t="s">
        <v>28707</v>
      </c>
      <c r="P6700" t="s">
        <v>28708</v>
      </c>
    </row>
    <row r="6701" spans="1:16" x14ac:dyDescent="0.25">
      <c r="A6701">
        <v>6699</v>
      </c>
      <c r="B6701" t="s">
        <v>28709</v>
      </c>
      <c r="C6701" t="s">
        <v>28710</v>
      </c>
      <c r="D6701" t="str">
        <f t="shared" si="104"/>
        <v>MATHURIN ACHÃ©</v>
      </c>
      <c r="E6701" t="s">
        <v>28711</v>
      </c>
      <c r="F6701">
        <v>152</v>
      </c>
      <c r="G6701" t="s">
        <v>28712</v>
      </c>
      <c r="H6701" t="s">
        <v>164</v>
      </c>
      <c r="I6701">
        <v>4</v>
      </c>
      <c r="K6701">
        <v>8.1</v>
      </c>
      <c r="L6701" s="1">
        <v>44838</v>
      </c>
      <c r="M6701" t="s">
        <v>69</v>
      </c>
      <c r="N6701" s="2">
        <v>0.81511574074074078</v>
      </c>
      <c r="O6701" t="s">
        <v>28713</v>
      </c>
      <c r="P6701" t="s">
        <v>28714</v>
      </c>
    </row>
    <row r="6702" spans="1:16" x14ac:dyDescent="0.25">
      <c r="A6702">
        <v>6700</v>
      </c>
      <c r="B6702" t="s">
        <v>28715</v>
      </c>
      <c r="C6702" t="s">
        <v>6029</v>
      </c>
      <c r="D6702" t="str">
        <f t="shared" si="104"/>
        <v>MICHAEL SCOTT</v>
      </c>
      <c r="E6702" t="s">
        <v>6030</v>
      </c>
      <c r="F6702">
        <v>5048</v>
      </c>
      <c r="H6702" t="s">
        <v>164</v>
      </c>
      <c r="I6702">
        <v>21</v>
      </c>
      <c r="K6702">
        <v>8.1</v>
      </c>
      <c r="L6702" s="1">
        <v>44032</v>
      </c>
      <c r="M6702" t="s">
        <v>63</v>
      </c>
      <c r="N6702" s="2">
        <v>0.84783564814814805</v>
      </c>
      <c r="O6702" t="s">
        <v>28716</v>
      </c>
      <c r="P6702" t="s">
        <v>28717</v>
      </c>
    </row>
    <row r="6703" spans="1:16" x14ac:dyDescent="0.25">
      <c r="A6703">
        <v>6701</v>
      </c>
      <c r="B6703" t="s">
        <v>28718</v>
      </c>
      <c r="C6703" t="s">
        <v>28719</v>
      </c>
      <c r="D6703" t="str">
        <f t="shared" si="104"/>
        <v>AHMED_K_ALLAM</v>
      </c>
      <c r="E6703" t="s">
        <v>28720</v>
      </c>
      <c r="F6703">
        <v>1</v>
      </c>
      <c r="G6703" t="s">
        <v>582</v>
      </c>
      <c r="H6703" t="s">
        <v>18</v>
      </c>
      <c r="I6703">
        <v>59</v>
      </c>
      <c r="J6703" t="s">
        <v>32</v>
      </c>
      <c r="K6703">
        <v>8.8000000000000007</v>
      </c>
      <c r="L6703" s="1">
        <v>43978</v>
      </c>
      <c r="M6703" t="s">
        <v>20</v>
      </c>
      <c r="N6703" s="2">
        <v>0.43158564814814815</v>
      </c>
      <c r="O6703" t="s">
        <v>28721</v>
      </c>
      <c r="P6703" t="s">
        <v>28722</v>
      </c>
    </row>
    <row r="6704" spans="1:16" x14ac:dyDescent="0.25">
      <c r="A6704">
        <v>6702</v>
      </c>
      <c r="B6704" t="s">
        <v>28723</v>
      </c>
      <c r="C6704" t="s">
        <v>28724</v>
      </c>
      <c r="D6704" t="str">
        <f t="shared" si="104"/>
        <v>ELMO ALLISTAIR</v>
      </c>
      <c r="E6704" t="s">
        <v>28725</v>
      </c>
      <c r="F6704">
        <v>1</v>
      </c>
      <c r="G6704" t="s">
        <v>14396</v>
      </c>
      <c r="H6704" t="s">
        <v>18</v>
      </c>
      <c r="I6704">
        <v>30</v>
      </c>
      <c r="J6704" t="s">
        <v>32</v>
      </c>
      <c r="K6704">
        <v>10</v>
      </c>
      <c r="L6704" s="1">
        <v>43942</v>
      </c>
      <c r="M6704" t="s">
        <v>69</v>
      </c>
      <c r="N6704" s="2">
        <v>0.3146990740740741</v>
      </c>
      <c r="O6704" t="s">
        <v>28726</v>
      </c>
      <c r="P6704" t="s">
        <v>28727</v>
      </c>
    </row>
    <row r="6705" spans="1:16" x14ac:dyDescent="0.25">
      <c r="A6705">
        <v>6703</v>
      </c>
      <c r="B6705" t="s">
        <v>28728</v>
      </c>
      <c r="C6705" t="s">
        <v>1943</v>
      </c>
      <c r="D6705" t="str">
        <f t="shared" si="104"/>
        <v>EMÄ°RHAN BULUT</v>
      </c>
      <c r="E6705" t="s">
        <v>1944</v>
      </c>
      <c r="F6705">
        <v>2</v>
      </c>
      <c r="G6705" t="s">
        <v>51</v>
      </c>
      <c r="H6705" t="s">
        <v>18</v>
      </c>
      <c r="I6705">
        <v>30</v>
      </c>
      <c r="J6705" t="s">
        <v>32</v>
      </c>
      <c r="K6705">
        <v>10</v>
      </c>
      <c r="L6705" s="1">
        <v>44903</v>
      </c>
      <c r="M6705" t="s">
        <v>81</v>
      </c>
      <c r="N6705" s="2">
        <v>0.53820601851851857</v>
      </c>
      <c r="O6705" t="s">
        <v>28729</v>
      </c>
      <c r="P6705" t="s">
        <v>28730</v>
      </c>
    </row>
    <row r="6706" spans="1:16" x14ac:dyDescent="0.25">
      <c r="A6706">
        <v>6704</v>
      </c>
      <c r="B6706" t="s">
        <v>28731</v>
      </c>
      <c r="C6706" t="s">
        <v>17093</v>
      </c>
      <c r="D6706" t="str">
        <f t="shared" si="104"/>
        <v>IRON486</v>
      </c>
      <c r="E6706" t="s">
        <v>17094</v>
      </c>
      <c r="F6706">
        <v>677</v>
      </c>
      <c r="H6706" t="s">
        <v>28732</v>
      </c>
      <c r="I6706">
        <v>38</v>
      </c>
      <c r="J6706" t="s">
        <v>32</v>
      </c>
      <c r="K6706">
        <v>10</v>
      </c>
      <c r="L6706" s="1">
        <v>44945</v>
      </c>
      <c r="M6706" t="s">
        <v>81</v>
      </c>
      <c r="N6706" s="2">
        <v>3.5740740740740747E-2</v>
      </c>
      <c r="O6706" t="s">
        <v>28733</v>
      </c>
      <c r="P6706" t="s">
        <v>28734</v>
      </c>
    </row>
    <row r="6707" spans="1:16" x14ac:dyDescent="0.25">
      <c r="A6707">
        <v>6705</v>
      </c>
      <c r="B6707" t="s">
        <v>28735</v>
      </c>
      <c r="C6707" t="s">
        <v>428</v>
      </c>
      <c r="D6707" t="str">
        <f t="shared" si="104"/>
        <v>ARUNODHAYAN</v>
      </c>
      <c r="E6707" t="s">
        <v>429</v>
      </c>
      <c r="F6707">
        <v>400</v>
      </c>
      <c r="G6707" t="s">
        <v>170</v>
      </c>
      <c r="H6707" t="s">
        <v>164</v>
      </c>
      <c r="I6707">
        <v>13</v>
      </c>
      <c r="J6707" t="s">
        <v>32</v>
      </c>
      <c r="K6707">
        <v>10</v>
      </c>
      <c r="L6707" s="1">
        <v>44784</v>
      </c>
      <c r="M6707" t="s">
        <v>81</v>
      </c>
      <c r="N6707" s="2">
        <v>0.13525462962962961</v>
      </c>
      <c r="O6707" t="s">
        <v>28736</v>
      </c>
      <c r="P6707" t="s">
        <v>28737</v>
      </c>
    </row>
    <row r="6708" spans="1:16" x14ac:dyDescent="0.25">
      <c r="A6708">
        <v>6706</v>
      </c>
      <c r="B6708" t="s">
        <v>28738</v>
      </c>
      <c r="C6708" t="s">
        <v>26954</v>
      </c>
      <c r="D6708" t="str">
        <f t="shared" si="104"/>
        <v>ARUNODHAYAN</v>
      </c>
      <c r="E6708" t="s">
        <v>26955</v>
      </c>
      <c r="F6708">
        <v>5</v>
      </c>
      <c r="G6708" t="s">
        <v>26956</v>
      </c>
      <c r="H6708" t="s">
        <v>164</v>
      </c>
      <c r="I6708">
        <v>0</v>
      </c>
      <c r="K6708">
        <v>0</v>
      </c>
      <c r="L6708" s="1">
        <v>44924</v>
      </c>
      <c r="M6708" t="s">
        <v>81</v>
      </c>
      <c r="N6708" s="2">
        <v>0.63850694444444445</v>
      </c>
      <c r="O6708" t="s">
        <v>28739</v>
      </c>
      <c r="P6708" t="s">
        <v>28562</v>
      </c>
    </row>
    <row r="6709" spans="1:16" x14ac:dyDescent="0.25">
      <c r="A6709">
        <v>6707</v>
      </c>
      <c r="B6709" t="s">
        <v>28740</v>
      </c>
      <c r="C6709" t="s">
        <v>26954</v>
      </c>
      <c r="D6709" t="str">
        <f t="shared" si="104"/>
        <v>KARTIK BHARTIYA</v>
      </c>
      <c r="E6709" t="s">
        <v>26955</v>
      </c>
      <c r="F6709">
        <v>5</v>
      </c>
      <c r="G6709" t="s">
        <v>26956</v>
      </c>
      <c r="H6709" t="s">
        <v>164</v>
      </c>
      <c r="I6709">
        <v>0</v>
      </c>
      <c r="K6709">
        <v>0</v>
      </c>
      <c r="L6709" s="1">
        <v>44924</v>
      </c>
      <c r="M6709" t="s">
        <v>81</v>
      </c>
      <c r="N6709" s="2">
        <v>0.9124537037037036</v>
      </c>
      <c r="O6709" t="s">
        <v>28741</v>
      </c>
      <c r="P6709" t="s">
        <v>28742</v>
      </c>
    </row>
    <row r="6710" spans="1:16" x14ac:dyDescent="0.25">
      <c r="A6710">
        <v>6708</v>
      </c>
      <c r="B6710" t="s">
        <v>28743</v>
      </c>
      <c r="C6710" t="s">
        <v>28744</v>
      </c>
      <c r="D6710" t="str">
        <f t="shared" si="104"/>
        <v>ZOHEB ABAI</v>
      </c>
      <c r="E6710" t="s">
        <v>28745</v>
      </c>
      <c r="F6710">
        <v>10199</v>
      </c>
      <c r="G6710" t="s">
        <v>14291</v>
      </c>
      <c r="H6710" t="s">
        <v>164</v>
      </c>
      <c r="I6710">
        <v>52</v>
      </c>
      <c r="J6710" t="s">
        <v>32</v>
      </c>
      <c r="K6710">
        <v>5.6</v>
      </c>
      <c r="L6710" s="1">
        <v>43543</v>
      </c>
      <c r="M6710" t="s">
        <v>69</v>
      </c>
      <c r="N6710" s="2">
        <v>0.68362268518518521</v>
      </c>
      <c r="O6710" t="s">
        <v>28746</v>
      </c>
      <c r="P6710" t="s">
        <v>28747</v>
      </c>
    </row>
    <row r="6711" spans="1:16" x14ac:dyDescent="0.25">
      <c r="A6711">
        <v>6709</v>
      </c>
      <c r="B6711" t="s">
        <v>28748</v>
      </c>
      <c r="C6711" t="s">
        <v>28749</v>
      </c>
      <c r="D6711" t="str">
        <f t="shared" si="104"/>
        <v>SPARSH GUPTA</v>
      </c>
      <c r="E6711" t="s">
        <v>28750</v>
      </c>
      <c r="F6711">
        <v>2</v>
      </c>
      <c r="G6711" t="s">
        <v>357</v>
      </c>
      <c r="H6711" t="s">
        <v>18</v>
      </c>
      <c r="I6711">
        <v>49</v>
      </c>
      <c r="J6711" t="s">
        <v>32</v>
      </c>
      <c r="K6711">
        <v>8.8000000000000007</v>
      </c>
      <c r="L6711" s="1">
        <v>43275</v>
      </c>
      <c r="M6711" t="s">
        <v>56</v>
      </c>
      <c r="N6711" s="2">
        <v>4.449074074074074E-2</v>
      </c>
      <c r="O6711" t="s">
        <v>28751</v>
      </c>
      <c r="P6711" t="s">
        <v>28752</v>
      </c>
    </row>
    <row r="6712" spans="1:16" x14ac:dyDescent="0.25">
      <c r="A6712">
        <v>6710</v>
      </c>
      <c r="B6712" t="s">
        <v>28753</v>
      </c>
      <c r="C6712" t="s">
        <v>11242</v>
      </c>
      <c r="D6712" t="str">
        <f t="shared" si="104"/>
        <v>KALILUR RAHMAN</v>
      </c>
      <c r="E6712" t="s">
        <v>11243</v>
      </c>
      <c r="F6712">
        <v>2</v>
      </c>
      <c r="G6712" t="s">
        <v>170</v>
      </c>
      <c r="H6712" t="s">
        <v>74</v>
      </c>
      <c r="I6712">
        <v>18</v>
      </c>
      <c r="K6712">
        <v>8.8000000000000007</v>
      </c>
      <c r="L6712" s="1">
        <v>43980</v>
      </c>
      <c r="M6712" t="s">
        <v>157</v>
      </c>
      <c r="N6712" s="2">
        <v>0.1247800925925926</v>
      </c>
      <c r="O6712" t="s">
        <v>28754</v>
      </c>
      <c r="P6712" t="s">
        <v>28755</v>
      </c>
    </row>
    <row r="6713" spans="1:16" x14ac:dyDescent="0.25">
      <c r="A6713">
        <v>6711</v>
      </c>
      <c r="B6713" t="s">
        <v>28756</v>
      </c>
      <c r="C6713" t="s">
        <v>14182</v>
      </c>
      <c r="D6713" t="str">
        <f t="shared" si="104"/>
        <v>ELVIN AGHAMMADZADA</v>
      </c>
      <c r="E6713" t="s">
        <v>14183</v>
      </c>
      <c r="F6713">
        <v>50</v>
      </c>
      <c r="H6713" t="s">
        <v>28757</v>
      </c>
      <c r="I6713">
        <v>33</v>
      </c>
      <c r="J6713" t="s">
        <v>32</v>
      </c>
      <c r="K6713">
        <v>8.8000000000000007</v>
      </c>
      <c r="L6713" s="1">
        <v>44958</v>
      </c>
      <c r="M6713" t="s">
        <v>20</v>
      </c>
      <c r="N6713" s="2">
        <v>0.59273148148148147</v>
      </c>
      <c r="O6713" t="s">
        <v>28758</v>
      </c>
      <c r="P6713" t="s">
        <v>28759</v>
      </c>
    </row>
    <row r="6714" spans="1:16" x14ac:dyDescent="0.25">
      <c r="A6714">
        <v>6712</v>
      </c>
      <c r="B6714" t="s">
        <v>28760</v>
      </c>
      <c r="C6714" t="s">
        <v>8350</v>
      </c>
      <c r="D6714" t="str">
        <f t="shared" si="104"/>
        <v>KIRKDCO</v>
      </c>
      <c r="E6714" t="s">
        <v>8351</v>
      </c>
      <c r="F6714">
        <v>7</v>
      </c>
      <c r="G6714" t="s">
        <v>62</v>
      </c>
      <c r="H6714" t="s">
        <v>74</v>
      </c>
      <c r="I6714">
        <v>15</v>
      </c>
      <c r="K6714">
        <v>7.1</v>
      </c>
      <c r="L6714" s="1">
        <v>44267</v>
      </c>
      <c r="M6714" t="s">
        <v>157</v>
      </c>
      <c r="N6714" s="2">
        <v>0.80238425925925927</v>
      </c>
      <c r="O6714" t="s">
        <v>28761</v>
      </c>
      <c r="P6714" t="s">
        <v>28762</v>
      </c>
    </row>
    <row r="6715" spans="1:16" x14ac:dyDescent="0.25">
      <c r="A6715">
        <v>6713</v>
      </c>
      <c r="B6715" t="s">
        <v>28763</v>
      </c>
      <c r="C6715" t="s">
        <v>28764</v>
      </c>
      <c r="D6715" t="str">
        <f t="shared" si="104"/>
        <v>BJORN</v>
      </c>
      <c r="E6715" t="s">
        <v>28765</v>
      </c>
      <c r="F6715">
        <v>7</v>
      </c>
      <c r="G6715" t="s">
        <v>3136</v>
      </c>
      <c r="H6715" t="s">
        <v>18</v>
      </c>
      <c r="I6715">
        <v>7</v>
      </c>
      <c r="J6715" t="s">
        <v>32</v>
      </c>
      <c r="K6715">
        <v>10</v>
      </c>
      <c r="L6715" s="1">
        <v>44962</v>
      </c>
      <c r="M6715" t="s">
        <v>56</v>
      </c>
      <c r="N6715" s="2">
        <v>0.2283101851851852</v>
      </c>
      <c r="O6715" t="s">
        <v>28766</v>
      </c>
      <c r="P6715" t="s">
        <v>28767</v>
      </c>
    </row>
    <row r="6716" spans="1:16" x14ac:dyDescent="0.25">
      <c r="A6716">
        <v>6714</v>
      </c>
      <c r="B6716" t="s">
        <v>28768</v>
      </c>
      <c r="C6716" t="s">
        <v>14874</v>
      </c>
      <c r="D6716" t="str">
        <f t="shared" si="104"/>
        <v>PRASHANT BANERJEE</v>
      </c>
      <c r="E6716" t="s">
        <v>14875</v>
      </c>
      <c r="F6716">
        <v>90304</v>
      </c>
      <c r="G6716" t="s">
        <v>197</v>
      </c>
      <c r="H6716" t="s">
        <v>164</v>
      </c>
      <c r="I6716">
        <v>12</v>
      </c>
      <c r="J6716" t="s">
        <v>32</v>
      </c>
      <c r="K6716">
        <v>8.8000000000000007</v>
      </c>
      <c r="L6716" s="1">
        <v>44319</v>
      </c>
      <c r="M6716" t="s">
        <v>63</v>
      </c>
      <c r="N6716" s="2">
        <v>0.61616898148148147</v>
      </c>
      <c r="O6716" t="s">
        <v>28769</v>
      </c>
      <c r="P6716" t="s">
        <v>28770</v>
      </c>
    </row>
    <row r="6717" spans="1:16" x14ac:dyDescent="0.25">
      <c r="A6717">
        <v>6715</v>
      </c>
      <c r="B6717" t="s">
        <v>28771</v>
      </c>
      <c r="C6717" t="s">
        <v>10673</v>
      </c>
      <c r="D6717" t="str">
        <f t="shared" si="104"/>
        <v>PROMPTCLOUD</v>
      </c>
      <c r="E6717" t="s">
        <v>10674</v>
      </c>
      <c r="F6717">
        <v>2</v>
      </c>
      <c r="G6717" t="s">
        <v>147</v>
      </c>
      <c r="H6717" t="s">
        <v>1210</v>
      </c>
      <c r="I6717">
        <v>21</v>
      </c>
      <c r="J6717" t="s">
        <v>32</v>
      </c>
      <c r="K6717">
        <v>5.3</v>
      </c>
      <c r="L6717" s="1">
        <v>43906</v>
      </c>
      <c r="M6717" t="s">
        <v>63</v>
      </c>
      <c r="N6717" s="2">
        <v>0.47668981481481482</v>
      </c>
      <c r="O6717" t="s">
        <v>28772</v>
      </c>
      <c r="P6717" t="s">
        <v>28773</v>
      </c>
    </row>
    <row r="6718" spans="1:16" x14ac:dyDescent="0.25">
      <c r="A6718">
        <v>6716</v>
      </c>
      <c r="B6718" t="s">
        <v>28774</v>
      </c>
      <c r="C6718" t="s">
        <v>6839</v>
      </c>
      <c r="D6718" t="str">
        <f t="shared" si="104"/>
        <v>NITIN CHOUDHARY</v>
      </c>
      <c r="F6718">
        <v>1</v>
      </c>
      <c r="G6718" t="s">
        <v>3964</v>
      </c>
      <c r="H6718" t="s">
        <v>18</v>
      </c>
      <c r="I6718">
        <v>88</v>
      </c>
      <c r="J6718" t="s">
        <v>32</v>
      </c>
      <c r="K6718">
        <v>10</v>
      </c>
      <c r="L6718" s="1">
        <v>43301</v>
      </c>
      <c r="M6718" t="s">
        <v>157</v>
      </c>
      <c r="N6718" s="2">
        <v>0.50855324074074071</v>
      </c>
      <c r="O6718" t="s">
        <v>28775</v>
      </c>
      <c r="P6718" t="s">
        <v>28776</v>
      </c>
    </row>
    <row r="6719" spans="1:16" x14ac:dyDescent="0.25">
      <c r="A6719">
        <v>6717</v>
      </c>
      <c r="B6719" t="s">
        <v>28777</v>
      </c>
      <c r="C6719" t="s">
        <v>28778</v>
      </c>
      <c r="D6719" t="str">
        <f t="shared" si="104"/>
        <v>DHRUVIL DAVE</v>
      </c>
      <c r="E6719" t="s">
        <v>28779</v>
      </c>
      <c r="F6719">
        <v>1</v>
      </c>
      <c r="G6719" t="s">
        <v>670</v>
      </c>
      <c r="H6719" t="s">
        <v>18</v>
      </c>
      <c r="I6719">
        <v>13</v>
      </c>
      <c r="J6719" t="s">
        <v>32</v>
      </c>
      <c r="K6719">
        <v>9.4</v>
      </c>
      <c r="L6719" s="1">
        <v>44857</v>
      </c>
      <c r="M6719" t="s">
        <v>56</v>
      </c>
      <c r="N6719" s="2">
        <v>0.49982638888888892</v>
      </c>
      <c r="O6719" t="s">
        <v>28780</v>
      </c>
      <c r="P6719" t="s">
        <v>28781</v>
      </c>
    </row>
    <row r="6720" spans="1:16" x14ac:dyDescent="0.25">
      <c r="A6720">
        <v>6718</v>
      </c>
      <c r="B6720" t="s">
        <v>28782</v>
      </c>
      <c r="C6720" t="s">
        <v>8334</v>
      </c>
      <c r="D6720" t="str">
        <f t="shared" si="104"/>
        <v>ADAM AVIGAN</v>
      </c>
      <c r="E6720" t="s">
        <v>8335</v>
      </c>
      <c r="F6720">
        <v>1</v>
      </c>
      <c r="G6720" t="s">
        <v>197</v>
      </c>
      <c r="H6720" t="s">
        <v>245</v>
      </c>
      <c r="I6720">
        <v>331</v>
      </c>
      <c r="J6720" t="s">
        <v>141</v>
      </c>
      <c r="K6720">
        <v>10</v>
      </c>
      <c r="L6720" s="1">
        <v>44491</v>
      </c>
      <c r="M6720" t="s">
        <v>157</v>
      </c>
      <c r="N6720" s="2">
        <v>0.67940972222222218</v>
      </c>
      <c r="O6720" t="s">
        <v>28783</v>
      </c>
      <c r="P6720" t="s">
        <v>28784</v>
      </c>
    </row>
    <row r="6721" spans="1:16" x14ac:dyDescent="0.25">
      <c r="A6721">
        <v>6719</v>
      </c>
      <c r="B6721" t="s">
        <v>28785</v>
      </c>
      <c r="C6721" t="s">
        <v>28786</v>
      </c>
      <c r="D6721" t="str">
        <f t="shared" si="104"/>
        <v>FELIPEKITAMURA</v>
      </c>
      <c r="E6721" t="s">
        <v>28787</v>
      </c>
      <c r="F6721">
        <v>1</v>
      </c>
      <c r="G6721" t="s">
        <v>128</v>
      </c>
      <c r="H6721" t="s">
        <v>18</v>
      </c>
      <c r="I6721">
        <v>22</v>
      </c>
      <c r="K6721">
        <v>8.8000000000000007</v>
      </c>
      <c r="L6721" s="1">
        <v>43914</v>
      </c>
      <c r="M6721" t="s">
        <v>69</v>
      </c>
      <c r="N6721" s="2">
        <v>0.46961805555555558</v>
      </c>
      <c r="O6721" t="s">
        <v>28788</v>
      </c>
      <c r="P6721" t="s">
        <v>28789</v>
      </c>
    </row>
    <row r="6722" spans="1:16" x14ac:dyDescent="0.25">
      <c r="A6722">
        <v>6720</v>
      </c>
      <c r="B6722" t="s">
        <v>28790</v>
      </c>
      <c r="C6722" t="s">
        <v>26996</v>
      </c>
      <c r="D6722" t="str">
        <f t="shared" ref="D6722:D6785" si="105">UPPER(C6723)</f>
        <v>PROGRAMMERRDAI</v>
      </c>
      <c r="E6722" t="s">
        <v>26997</v>
      </c>
      <c r="F6722">
        <v>201</v>
      </c>
      <c r="G6722" t="s">
        <v>3724</v>
      </c>
      <c r="H6722" t="s">
        <v>258</v>
      </c>
      <c r="I6722">
        <v>89</v>
      </c>
      <c r="J6722" t="s">
        <v>19</v>
      </c>
      <c r="K6722">
        <v>8.1999999999999993</v>
      </c>
      <c r="L6722" s="1">
        <v>43403</v>
      </c>
      <c r="M6722" t="s">
        <v>69</v>
      </c>
      <c r="N6722" s="2">
        <v>0.96241898148148142</v>
      </c>
      <c r="O6722" t="s">
        <v>28791</v>
      </c>
      <c r="P6722" t="s">
        <v>28792</v>
      </c>
    </row>
    <row r="6723" spans="1:16" x14ac:dyDescent="0.25">
      <c r="A6723">
        <v>6721</v>
      </c>
      <c r="B6723" t="s">
        <v>28793</v>
      </c>
      <c r="C6723" t="s">
        <v>28794</v>
      </c>
      <c r="D6723" t="str">
        <f t="shared" si="105"/>
        <v>SOHOM MAJUMDER</v>
      </c>
      <c r="E6723" t="s">
        <v>28795</v>
      </c>
      <c r="F6723">
        <v>1</v>
      </c>
      <c r="G6723" t="s">
        <v>1955</v>
      </c>
      <c r="H6723" t="s">
        <v>18</v>
      </c>
      <c r="I6723">
        <v>40</v>
      </c>
      <c r="J6723" t="s">
        <v>32</v>
      </c>
      <c r="K6723">
        <v>10</v>
      </c>
      <c r="L6723" s="1">
        <v>44704</v>
      </c>
      <c r="M6723" t="s">
        <v>63</v>
      </c>
      <c r="N6723" s="2">
        <v>0.40962962962962962</v>
      </c>
      <c r="O6723" t="s">
        <v>28796</v>
      </c>
      <c r="P6723" t="s">
        <v>28797</v>
      </c>
    </row>
    <row r="6724" spans="1:16" x14ac:dyDescent="0.25">
      <c r="A6724">
        <v>6722</v>
      </c>
      <c r="B6724" t="s">
        <v>28798</v>
      </c>
      <c r="C6724" t="s">
        <v>28799</v>
      </c>
      <c r="D6724" t="str">
        <f t="shared" si="105"/>
        <v>ZAHRA IZADNESHAN</v>
      </c>
      <c r="E6724" t="s">
        <v>28800</v>
      </c>
      <c r="F6724">
        <v>1</v>
      </c>
      <c r="G6724" t="s">
        <v>51</v>
      </c>
      <c r="H6724" t="s">
        <v>18</v>
      </c>
      <c r="I6724">
        <v>22</v>
      </c>
      <c r="J6724" t="s">
        <v>32</v>
      </c>
      <c r="K6724">
        <v>10</v>
      </c>
      <c r="L6724" s="1">
        <v>44359</v>
      </c>
      <c r="M6724" t="s">
        <v>33</v>
      </c>
      <c r="N6724" s="2">
        <v>0.34402777777777777</v>
      </c>
      <c r="O6724" t="s">
        <v>28801</v>
      </c>
      <c r="P6724" t="s">
        <v>28802</v>
      </c>
    </row>
    <row r="6725" spans="1:16" x14ac:dyDescent="0.25">
      <c r="A6725">
        <v>6723</v>
      </c>
      <c r="B6725" t="s">
        <v>28803</v>
      </c>
      <c r="C6725" t="s">
        <v>26168</v>
      </c>
      <c r="D6725" t="str">
        <f t="shared" si="105"/>
        <v>JORDAN BIRD</v>
      </c>
      <c r="E6725" t="s">
        <v>26169</v>
      </c>
      <c r="F6725">
        <v>1</v>
      </c>
      <c r="G6725" t="s">
        <v>128</v>
      </c>
      <c r="H6725" t="s">
        <v>18</v>
      </c>
      <c r="I6725">
        <v>14</v>
      </c>
      <c r="J6725" t="s">
        <v>32</v>
      </c>
      <c r="K6725">
        <v>1.8</v>
      </c>
      <c r="L6725" s="1">
        <v>44900</v>
      </c>
      <c r="M6725" t="s">
        <v>63</v>
      </c>
      <c r="N6725" s="2">
        <v>0.77178240740740733</v>
      </c>
      <c r="O6725" t="s">
        <v>28804</v>
      </c>
      <c r="P6725" t="s">
        <v>28805</v>
      </c>
    </row>
    <row r="6726" spans="1:16" x14ac:dyDescent="0.25">
      <c r="A6726">
        <v>6724</v>
      </c>
      <c r="B6726" t="s">
        <v>28806</v>
      </c>
      <c r="C6726" t="s">
        <v>7364</v>
      </c>
      <c r="D6726" t="str">
        <f t="shared" si="105"/>
        <v>ZAHRA IZADNESHAN</v>
      </c>
      <c r="E6726" t="s">
        <v>7365</v>
      </c>
      <c r="F6726">
        <v>1</v>
      </c>
      <c r="G6726" t="s">
        <v>1180</v>
      </c>
      <c r="H6726" t="s">
        <v>18</v>
      </c>
      <c r="I6726">
        <v>56</v>
      </c>
      <c r="J6726" t="s">
        <v>32</v>
      </c>
      <c r="K6726">
        <v>8.1999999999999993</v>
      </c>
      <c r="L6726" s="1">
        <v>44264</v>
      </c>
      <c r="M6726" t="s">
        <v>69</v>
      </c>
      <c r="N6726" s="2">
        <v>0.80974537037037031</v>
      </c>
      <c r="O6726" t="s">
        <v>28807</v>
      </c>
      <c r="P6726" t="s">
        <v>28808</v>
      </c>
    </row>
    <row r="6727" spans="1:16" x14ac:dyDescent="0.25">
      <c r="A6727">
        <v>6725</v>
      </c>
      <c r="B6727" t="s">
        <v>28809</v>
      </c>
      <c r="C6727" t="s">
        <v>26168</v>
      </c>
      <c r="D6727" t="str">
        <f t="shared" si="105"/>
        <v>PRATHIK MOHAN</v>
      </c>
      <c r="E6727" t="s">
        <v>26169</v>
      </c>
      <c r="F6727">
        <v>1</v>
      </c>
      <c r="G6727" t="s">
        <v>5888</v>
      </c>
      <c r="H6727" t="s">
        <v>18</v>
      </c>
      <c r="I6727">
        <v>14</v>
      </c>
      <c r="J6727" t="s">
        <v>32</v>
      </c>
      <c r="K6727">
        <v>1.8</v>
      </c>
      <c r="L6727" s="1">
        <v>44900</v>
      </c>
      <c r="M6727" t="s">
        <v>63</v>
      </c>
      <c r="N6727" s="2">
        <v>0.83490740740740732</v>
      </c>
      <c r="O6727" t="s">
        <v>28810</v>
      </c>
      <c r="P6727" t="s">
        <v>28811</v>
      </c>
    </row>
    <row r="6728" spans="1:16" x14ac:dyDescent="0.25">
      <c r="A6728">
        <v>6726</v>
      </c>
      <c r="B6728" t="s">
        <v>28812</v>
      </c>
      <c r="C6728" t="s">
        <v>28813</v>
      </c>
      <c r="D6728" t="str">
        <f t="shared" si="105"/>
        <v>ANIRUDDHA DEB</v>
      </c>
      <c r="E6728" t="s">
        <v>28814</v>
      </c>
      <c r="F6728">
        <v>1</v>
      </c>
      <c r="G6728" t="s">
        <v>1486</v>
      </c>
      <c r="H6728" t="s">
        <v>18</v>
      </c>
      <c r="I6728">
        <v>37</v>
      </c>
      <c r="J6728" t="s">
        <v>32</v>
      </c>
      <c r="K6728">
        <v>10</v>
      </c>
      <c r="L6728" s="1">
        <v>44486</v>
      </c>
      <c r="M6728" t="s">
        <v>56</v>
      </c>
      <c r="N6728" s="2">
        <v>0.8553587962962963</v>
      </c>
      <c r="O6728" t="s">
        <v>28815</v>
      </c>
      <c r="P6728" t="s">
        <v>28816</v>
      </c>
    </row>
    <row r="6729" spans="1:16" x14ac:dyDescent="0.25">
      <c r="A6729">
        <v>6727</v>
      </c>
      <c r="B6729" t="s">
        <v>28817</v>
      </c>
      <c r="C6729" t="s">
        <v>28818</v>
      </c>
      <c r="D6729" t="str">
        <f t="shared" si="105"/>
        <v>BRIAN ROACH</v>
      </c>
      <c r="E6729" t="s">
        <v>28819</v>
      </c>
      <c r="F6729">
        <v>1</v>
      </c>
      <c r="G6729" t="s">
        <v>535</v>
      </c>
      <c r="H6729" t="s">
        <v>18</v>
      </c>
      <c r="I6729">
        <v>0</v>
      </c>
      <c r="K6729">
        <v>2.9</v>
      </c>
      <c r="L6729" s="1">
        <v>44909</v>
      </c>
      <c r="M6729" t="s">
        <v>20</v>
      </c>
      <c r="N6729" s="2">
        <v>0.82365740740740734</v>
      </c>
      <c r="O6729" t="s">
        <v>28820</v>
      </c>
      <c r="P6729" t="s">
        <v>28821</v>
      </c>
    </row>
    <row r="6730" spans="1:16" x14ac:dyDescent="0.25">
      <c r="A6730">
        <v>6728</v>
      </c>
      <c r="B6730" t="s">
        <v>28822</v>
      </c>
      <c r="C6730" t="s">
        <v>19369</v>
      </c>
      <c r="D6730" t="str">
        <f t="shared" si="105"/>
        <v>ARUNODHAYAN</v>
      </c>
      <c r="E6730" t="s">
        <v>19370</v>
      </c>
      <c r="F6730">
        <v>41</v>
      </c>
      <c r="G6730" t="s">
        <v>2733</v>
      </c>
      <c r="H6730" t="s">
        <v>18</v>
      </c>
      <c r="I6730">
        <v>23</v>
      </c>
      <c r="K6730">
        <v>7.6</v>
      </c>
      <c r="L6730" s="1">
        <v>43496</v>
      </c>
      <c r="M6730" t="s">
        <v>81</v>
      </c>
      <c r="N6730" s="2">
        <v>0.99736111111111114</v>
      </c>
      <c r="O6730" t="s">
        <v>28823</v>
      </c>
      <c r="P6730" t="s">
        <v>28824</v>
      </c>
    </row>
    <row r="6731" spans="1:16" x14ac:dyDescent="0.25">
      <c r="A6731">
        <v>6729</v>
      </c>
      <c r="B6731" t="s">
        <v>28825</v>
      </c>
      <c r="C6731" t="s">
        <v>26954</v>
      </c>
      <c r="D6731" t="str">
        <f t="shared" si="105"/>
        <v>MARLON TAVARES</v>
      </c>
      <c r="E6731" t="s">
        <v>26955</v>
      </c>
      <c r="F6731">
        <v>5</v>
      </c>
      <c r="G6731" t="s">
        <v>26956</v>
      </c>
      <c r="H6731" t="s">
        <v>164</v>
      </c>
      <c r="I6731">
        <v>0</v>
      </c>
      <c r="K6731">
        <v>0</v>
      </c>
      <c r="L6731" s="1">
        <v>44925</v>
      </c>
      <c r="M6731" t="s">
        <v>157</v>
      </c>
      <c r="N6731" s="2">
        <v>0.63011574074074073</v>
      </c>
      <c r="O6731" t="s">
        <v>28826</v>
      </c>
      <c r="P6731" t="s">
        <v>28827</v>
      </c>
    </row>
    <row r="6732" spans="1:16" x14ac:dyDescent="0.25">
      <c r="A6732">
        <v>6730</v>
      </c>
      <c r="B6732" t="s">
        <v>28828</v>
      </c>
      <c r="C6732" t="s">
        <v>28829</v>
      </c>
      <c r="D6732" t="str">
        <f t="shared" si="105"/>
        <v>MS. NANCY AL ASWAD</v>
      </c>
      <c r="E6732" t="s">
        <v>28830</v>
      </c>
      <c r="F6732">
        <v>410</v>
      </c>
      <c r="G6732" t="s">
        <v>51</v>
      </c>
      <c r="H6732" t="s">
        <v>164</v>
      </c>
      <c r="I6732">
        <v>24</v>
      </c>
      <c r="K6732">
        <v>5.6</v>
      </c>
      <c r="L6732" s="1">
        <v>44136</v>
      </c>
      <c r="M6732" t="s">
        <v>56</v>
      </c>
      <c r="N6732" s="2">
        <v>0.20750000000000002</v>
      </c>
      <c r="O6732" t="s">
        <v>28831</v>
      </c>
      <c r="P6732" t="s">
        <v>28832</v>
      </c>
    </row>
    <row r="6733" spans="1:16" x14ac:dyDescent="0.25">
      <c r="A6733">
        <v>6731</v>
      </c>
      <c r="B6733" t="s">
        <v>28833</v>
      </c>
      <c r="C6733" t="s">
        <v>7402</v>
      </c>
      <c r="D6733" t="str">
        <f t="shared" si="105"/>
        <v>MSM</v>
      </c>
      <c r="E6733" t="s">
        <v>7403</v>
      </c>
      <c r="F6733">
        <v>1</v>
      </c>
      <c r="G6733" t="s">
        <v>375</v>
      </c>
      <c r="H6733" t="s">
        <v>18</v>
      </c>
      <c r="I6733">
        <v>73</v>
      </c>
      <c r="J6733" t="s">
        <v>141</v>
      </c>
      <c r="K6733">
        <v>10</v>
      </c>
      <c r="L6733" s="1">
        <v>44763</v>
      </c>
      <c r="M6733" t="s">
        <v>81</v>
      </c>
      <c r="N6733" s="2">
        <v>0.83972222222222215</v>
      </c>
      <c r="O6733" t="s">
        <v>28834</v>
      </c>
      <c r="P6733" t="s">
        <v>28835</v>
      </c>
    </row>
    <row r="6734" spans="1:16" x14ac:dyDescent="0.25">
      <c r="A6734">
        <v>6732</v>
      </c>
      <c r="B6734" t="s">
        <v>28836</v>
      </c>
      <c r="C6734" t="s">
        <v>28837</v>
      </c>
      <c r="D6734" t="str">
        <f t="shared" si="105"/>
        <v>VADYM G</v>
      </c>
      <c r="E6734" t="s">
        <v>28838</v>
      </c>
      <c r="F6734">
        <v>8260</v>
      </c>
      <c r="G6734" t="s">
        <v>28839</v>
      </c>
      <c r="H6734" t="s">
        <v>164</v>
      </c>
      <c r="I6734">
        <v>6</v>
      </c>
      <c r="K6734">
        <v>4.4000000000000004</v>
      </c>
      <c r="L6734" s="1">
        <v>44189</v>
      </c>
      <c r="M6734" t="s">
        <v>81</v>
      </c>
      <c r="N6734" s="2">
        <v>0.16961805555555556</v>
      </c>
      <c r="O6734" t="s">
        <v>28840</v>
      </c>
      <c r="P6734" t="s">
        <v>28841</v>
      </c>
    </row>
    <row r="6735" spans="1:16" x14ac:dyDescent="0.25">
      <c r="A6735">
        <v>6733</v>
      </c>
      <c r="B6735" t="s">
        <v>28842</v>
      </c>
      <c r="C6735" t="s">
        <v>28843</v>
      </c>
      <c r="D6735" t="str">
        <f t="shared" si="105"/>
        <v>MOHAMAD ALHASAN</v>
      </c>
      <c r="E6735" t="s">
        <v>28844</v>
      </c>
      <c r="F6735">
        <v>2</v>
      </c>
      <c r="G6735" t="s">
        <v>28845</v>
      </c>
      <c r="H6735" t="s">
        <v>18</v>
      </c>
      <c r="I6735">
        <v>12</v>
      </c>
      <c r="K6735">
        <v>6.5</v>
      </c>
      <c r="L6735" s="1">
        <v>43815</v>
      </c>
      <c r="M6735" t="s">
        <v>63</v>
      </c>
      <c r="N6735" s="2">
        <v>0.66648148148148145</v>
      </c>
      <c r="O6735" t="s">
        <v>28846</v>
      </c>
      <c r="P6735" t="s">
        <v>28847</v>
      </c>
    </row>
    <row r="6736" spans="1:16" x14ac:dyDescent="0.25">
      <c r="A6736">
        <v>6734</v>
      </c>
      <c r="B6736" t="s">
        <v>28848</v>
      </c>
      <c r="C6736" t="s">
        <v>28849</v>
      </c>
      <c r="D6736" t="str">
        <f t="shared" si="105"/>
        <v>SONALI SHANBHAG</v>
      </c>
      <c r="E6736" t="s">
        <v>28850</v>
      </c>
      <c r="F6736">
        <v>1</v>
      </c>
      <c r="G6736" t="s">
        <v>16426</v>
      </c>
      <c r="H6736" t="s">
        <v>18</v>
      </c>
      <c r="I6736">
        <v>36</v>
      </c>
      <c r="K6736">
        <v>8.1999999999999993</v>
      </c>
      <c r="L6736" s="1">
        <v>43878</v>
      </c>
      <c r="M6736" t="s">
        <v>63</v>
      </c>
      <c r="N6736" s="2">
        <v>0.55762731481481487</v>
      </c>
      <c r="O6736" t="s">
        <v>28851</v>
      </c>
      <c r="P6736" t="s">
        <v>28852</v>
      </c>
    </row>
    <row r="6737" spans="1:16" x14ac:dyDescent="0.25">
      <c r="A6737">
        <v>6735</v>
      </c>
      <c r="B6737" t="s">
        <v>28853</v>
      </c>
      <c r="C6737" t="s">
        <v>28854</v>
      </c>
      <c r="D6737" t="str">
        <f t="shared" si="105"/>
        <v>LANDRY KEZEBOU</v>
      </c>
      <c r="E6737" t="s">
        <v>28855</v>
      </c>
      <c r="F6737">
        <v>1</v>
      </c>
      <c r="G6737" t="s">
        <v>444</v>
      </c>
      <c r="H6737" t="s">
        <v>18</v>
      </c>
      <c r="I6737">
        <v>12</v>
      </c>
      <c r="K6737">
        <v>10</v>
      </c>
      <c r="L6737" s="1">
        <v>44539</v>
      </c>
      <c r="M6737" t="s">
        <v>81</v>
      </c>
      <c r="N6737" s="2">
        <v>0.38597222222222222</v>
      </c>
      <c r="O6737" t="s">
        <v>28856</v>
      </c>
      <c r="P6737" t="s">
        <v>28857</v>
      </c>
    </row>
    <row r="6738" spans="1:16" x14ac:dyDescent="0.25">
      <c r="A6738">
        <v>6736</v>
      </c>
      <c r="B6738" t="s">
        <v>28858</v>
      </c>
      <c r="C6738" t="s">
        <v>20604</v>
      </c>
      <c r="D6738" t="str">
        <f t="shared" si="105"/>
        <v>MÃ¶BIUS</v>
      </c>
      <c r="E6738" t="s">
        <v>20605</v>
      </c>
      <c r="F6738">
        <v>26574</v>
      </c>
      <c r="G6738" t="s">
        <v>795</v>
      </c>
      <c r="H6738" t="s">
        <v>164</v>
      </c>
      <c r="I6738">
        <v>22</v>
      </c>
      <c r="J6738" t="s">
        <v>32</v>
      </c>
      <c r="K6738">
        <v>6.9</v>
      </c>
      <c r="L6738" s="1">
        <v>44050</v>
      </c>
      <c r="M6738" t="s">
        <v>157</v>
      </c>
      <c r="N6738" s="2">
        <v>0.85699074074074078</v>
      </c>
      <c r="O6738" t="s">
        <v>28859</v>
      </c>
      <c r="P6738" t="s">
        <v>28860</v>
      </c>
    </row>
    <row r="6739" spans="1:16" x14ac:dyDescent="0.25">
      <c r="A6739">
        <v>6737</v>
      </c>
      <c r="B6739" t="s">
        <v>28861</v>
      </c>
      <c r="C6739" t="s">
        <v>1178</v>
      </c>
      <c r="D6739" t="str">
        <f t="shared" si="105"/>
        <v>CRAWL FEEDS</v>
      </c>
      <c r="E6739" t="s">
        <v>1179</v>
      </c>
      <c r="F6739">
        <v>3865</v>
      </c>
      <c r="G6739" t="s">
        <v>28862</v>
      </c>
      <c r="H6739" t="s">
        <v>18</v>
      </c>
      <c r="I6739">
        <v>28</v>
      </c>
      <c r="J6739" t="s">
        <v>19</v>
      </c>
      <c r="K6739">
        <v>9.4</v>
      </c>
      <c r="L6739" s="1">
        <v>44738</v>
      </c>
      <c r="M6739" t="s">
        <v>56</v>
      </c>
      <c r="N6739" s="2">
        <v>0.92994212962962963</v>
      </c>
      <c r="O6739" t="s">
        <v>28863</v>
      </c>
      <c r="P6739" t="s">
        <v>28864</v>
      </c>
    </row>
    <row r="6740" spans="1:16" x14ac:dyDescent="0.25">
      <c r="A6740">
        <v>6738</v>
      </c>
      <c r="B6740" t="s">
        <v>28865</v>
      </c>
      <c r="C6740" t="s">
        <v>16209</v>
      </c>
      <c r="D6740" t="str">
        <f t="shared" si="105"/>
        <v>KHALED DELLAL</v>
      </c>
      <c r="E6740" t="s">
        <v>16210</v>
      </c>
      <c r="F6740">
        <v>1</v>
      </c>
      <c r="G6740" t="s">
        <v>6250</v>
      </c>
      <c r="H6740" t="s">
        <v>765</v>
      </c>
      <c r="I6740">
        <v>37</v>
      </c>
      <c r="J6740" t="s">
        <v>32</v>
      </c>
      <c r="K6740">
        <v>8.1</v>
      </c>
      <c r="L6740" s="1">
        <v>44482</v>
      </c>
      <c r="M6740" t="s">
        <v>20</v>
      </c>
      <c r="N6740" s="2">
        <v>0.88680555555555562</v>
      </c>
      <c r="O6740" t="s">
        <v>28866</v>
      </c>
      <c r="P6740" t="s">
        <v>28867</v>
      </c>
    </row>
    <row r="6741" spans="1:16" x14ac:dyDescent="0.25">
      <c r="A6741">
        <v>6739</v>
      </c>
      <c r="B6741" t="s">
        <v>28868</v>
      </c>
      <c r="C6741" t="s">
        <v>28869</v>
      </c>
      <c r="D6741" t="str">
        <f t="shared" si="105"/>
        <v>ANAS MAHMOOD</v>
      </c>
      <c r="E6741" t="s">
        <v>28870</v>
      </c>
      <c r="F6741">
        <v>1</v>
      </c>
      <c r="G6741" t="s">
        <v>23320</v>
      </c>
      <c r="H6741" t="s">
        <v>164</v>
      </c>
      <c r="I6741">
        <v>1</v>
      </c>
      <c r="K6741">
        <v>7.6</v>
      </c>
      <c r="L6741" s="1">
        <v>44963</v>
      </c>
      <c r="M6741" t="s">
        <v>63</v>
      </c>
      <c r="N6741" s="2">
        <v>0.6256828703703704</v>
      </c>
      <c r="O6741" t="s">
        <v>28871</v>
      </c>
      <c r="P6741" t="s">
        <v>28872</v>
      </c>
    </row>
    <row r="6742" spans="1:16" x14ac:dyDescent="0.25">
      <c r="A6742">
        <v>6740</v>
      </c>
      <c r="B6742" t="s">
        <v>28873</v>
      </c>
      <c r="C6742" t="s">
        <v>6332</v>
      </c>
      <c r="D6742" t="str">
        <f t="shared" si="105"/>
        <v>MARCO CARUJO</v>
      </c>
      <c r="E6742" t="s">
        <v>6333</v>
      </c>
      <c r="F6742">
        <v>1</v>
      </c>
      <c r="G6742" t="s">
        <v>97</v>
      </c>
      <c r="H6742" t="s">
        <v>18</v>
      </c>
      <c r="I6742">
        <v>26</v>
      </c>
      <c r="J6742" t="s">
        <v>19</v>
      </c>
      <c r="K6742">
        <v>9.4</v>
      </c>
      <c r="L6742" s="1">
        <v>44915</v>
      </c>
      <c r="M6742" t="s">
        <v>69</v>
      </c>
      <c r="N6742" s="2">
        <v>4.0081018518518523E-2</v>
      </c>
      <c r="O6742" t="s">
        <v>28874</v>
      </c>
      <c r="P6742" t="s">
        <v>28875</v>
      </c>
    </row>
    <row r="6743" spans="1:16" x14ac:dyDescent="0.25">
      <c r="A6743">
        <v>6741</v>
      </c>
      <c r="B6743" t="s">
        <v>28876</v>
      </c>
      <c r="C6743" t="s">
        <v>1059</v>
      </c>
      <c r="D6743" t="str">
        <f t="shared" si="105"/>
        <v>PRASANNA RAHAVENDRA ANAND</v>
      </c>
      <c r="E6743" t="s">
        <v>1060</v>
      </c>
      <c r="F6743">
        <v>1</v>
      </c>
      <c r="G6743" t="s">
        <v>51</v>
      </c>
      <c r="H6743" t="s">
        <v>18</v>
      </c>
      <c r="I6743">
        <v>6</v>
      </c>
      <c r="K6743">
        <v>8.8000000000000007</v>
      </c>
      <c r="L6743" s="1">
        <v>44951</v>
      </c>
      <c r="M6743" t="s">
        <v>20</v>
      </c>
      <c r="N6743" s="2">
        <v>0.37276620370370367</v>
      </c>
      <c r="O6743" t="s">
        <v>28877</v>
      </c>
      <c r="P6743" t="s">
        <v>28878</v>
      </c>
    </row>
    <row r="6744" spans="1:16" x14ac:dyDescent="0.25">
      <c r="A6744">
        <v>6742</v>
      </c>
      <c r="B6744" t="s">
        <v>28879</v>
      </c>
      <c r="C6744" t="s">
        <v>28880</v>
      </c>
      <c r="D6744" t="str">
        <f t="shared" si="105"/>
        <v>DHILIP SUBRAMANIAN</v>
      </c>
      <c r="E6744" t="s">
        <v>28881</v>
      </c>
      <c r="F6744">
        <v>2</v>
      </c>
      <c r="G6744" t="s">
        <v>28882</v>
      </c>
      <c r="H6744" t="s">
        <v>18</v>
      </c>
      <c r="I6744">
        <v>5</v>
      </c>
      <c r="K6744">
        <v>2.9</v>
      </c>
      <c r="L6744" s="1">
        <v>44094</v>
      </c>
      <c r="M6744" t="s">
        <v>56</v>
      </c>
      <c r="N6744" s="2">
        <v>0.65708333333333335</v>
      </c>
      <c r="O6744" t="s">
        <v>28883</v>
      </c>
      <c r="P6744" t="s">
        <v>28884</v>
      </c>
    </row>
    <row r="6745" spans="1:16" x14ac:dyDescent="0.25">
      <c r="A6745">
        <v>6743</v>
      </c>
      <c r="B6745" t="s">
        <v>28885</v>
      </c>
      <c r="C6745" t="s">
        <v>28886</v>
      </c>
      <c r="D6745" t="str">
        <f t="shared" si="105"/>
        <v>OMKAR GOWDA</v>
      </c>
      <c r="E6745" t="s">
        <v>28887</v>
      </c>
      <c r="F6745">
        <v>1</v>
      </c>
      <c r="G6745" t="s">
        <v>670</v>
      </c>
      <c r="H6745" t="s">
        <v>18</v>
      </c>
      <c r="I6745">
        <v>6</v>
      </c>
      <c r="K6745">
        <v>5.9</v>
      </c>
      <c r="L6745" s="1">
        <v>43825</v>
      </c>
      <c r="M6745" t="s">
        <v>81</v>
      </c>
      <c r="N6745" s="2">
        <v>6.3657407407407399E-2</v>
      </c>
      <c r="O6745" t="s">
        <v>28888</v>
      </c>
      <c r="P6745" t="s">
        <v>4036</v>
      </c>
    </row>
    <row r="6746" spans="1:16" x14ac:dyDescent="0.25">
      <c r="A6746">
        <v>6744</v>
      </c>
      <c r="B6746" t="s">
        <v>20998</v>
      </c>
      <c r="C6746" t="s">
        <v>389</v>
      </c>
      <c r="D6746" t="str">
        <f t="shared" si="105"/>
        <v>NIKITA BISHT</v>
      </c>
      <c r="E6746" t="s">
        <v>390</v>
      </c>
      <c r="F6746">
        <v>112</v>
      </c>
      <c r="H6746" t="s">
        <v>28889</v>
      </c>
      <c r="I6746">
        <v>14</v>
      </c>
      <c r="J6746" t="s">
        <v>32</v>
      </c>
      <c r="K6746">
        <v>2.9</v>
      </c>
      <c r="L6746" s="1">
        <v>44760</v>
      </c>
      <c r="M6746" t="s">
        <v>63</v>
      </c>
      <c r="N6746" s="2">
        <v>0.51430555555555557</v>
      </c>
      <c r="O6746" t="s">
        <v>28890</v>
      </c>
      <c r="P6746" t="s">
        <v>28891</v>
      </c>
    </row>
    <row r="6747" spans="1:16" x14ac:dyDescent="0.25">
      <c r="A6747">
        <v>6745</v>
      </c>
      <c r="B6747" t="s">
        <v>28892</v>
      </c>
      <c r="C6747" t="s">
        <v>28893</v>
      </c>
      <c r="D6747" t="str">
        <f t="shared" si="105"/>
        <v>KHUSHI SHAHH</v>
      </c>
      <c r="E6747" t="s">
        <v>28894</v>
      </c>
      <c r="F6747">
        <v>1</v>
      </c>
      <c r="G6747" t="s">
        <v>1982</v>
      </c>
      <c r="H6747" t="s">
        <v>18</v>
      </c>
      <c r="I6747">
        <v>18</v>
      </c>
      <c r="K6747">
        <v>5.3</v>
      </c>
      <c r="L6747" s="1">
        <v>44425</v>
      </c>
      <c r="M6747" t="s">
        <v>69</v>
      </c>
      <c r="N6747" s="2">
        <v>0.51679398148148148</v>
      </c>
      <c r="O6747" t="s">
        <v>28895</v>
      </c>
      <c r="P6747" t="s">
        <v>28896</v>
      </c>
    </row>
    <row r="6748" spans="1:16" x14ac:dyDescent="0.25">
      <c r="A6748">
        <v>6746</v>
      </c>
      <c r="B6748" t="s">
        <v>28897</v>
      </c>
      <c r="C6748" t="s">
        <v>28898</v>
      </c>
      <c r="D6748" t="str">
        <f t="shared" si="105"/>
        <v>BASEL AYMAN</v>
      </c>
      <c r="E6748" t="s">
        <v>28899</v>
      </c>
      <c r="F6748">
        <v>1</v>
      </c>
      <c r="G6748" t="s">
        <v>28900</v>
      </c>
      <c r="H6748" t="s">
        <v>18</v>
      </c>
      <c r="I6748">
        <v>40</v>
      </c>
      <c r="J6748" t="s">
        <v>32</v>
      </c>
      <c r="K6748">
        <v>10</v>
      </c>
      <c r="L6748" s="1">
        <v>44439</v>
      </c>
      <c r="M6748" t="s">
        <v>69</v>
      </c>
      <c r="N6748" s="2">
        <v>0.40645833333333337</v>
      </c>
      <c r="O6748" t="s">
        <v>28901</v>
      </c>
      <c r="P6748" t="s">
        <v>28902</v>
      </c>
    </row>
    <row r="6749" spans="1:16" x14ac:dyDescent="0.25">
      <c r="A6749">
        <v>6747</v>
      </c>
      <c r="B6749" t="s">
        <v>28903</v>
      </c>
      <c r="C6749" t="s">
        <v>28904</v>
      </c>
      <c r="D6749" t="str">
        <f t="shared" si="105"/>
        <v>ARUNODHAYAN</v>
      </c>
      <c r="E6749" t="s">
        <v>28905</v>
      </c>
      <c r="F6749">
        <v>100002</v>
      </c>
      <c r="G6749" t="s">
        <v>28906</v>
      </c>
      <c r="H6749" t="s">
        <v>164</v>
      </c>
      <c r="I6749">
        <v>0</v>
      </c>
      <c r="K6749">
        <v>7.5</v>
      </c>
      <c r="L6749" s="1">
        <v>44923</v>
      </c>
      <c r="M6749" t="s">
        <v>20</v>
      </c>
      <c r="N6749" s="2">
        <v>0.9156712962962964</v>
      </c>
      <c r="O6749" t="s">
        <v>28907</v>
      </c>
      <c r="P6749" t="s">
        <v>28908</v>
      </c>
    </row>
    <row r="6750" spans="1:16" x14ac:dyDescent="0.25">
      <c r="A6750">
        <v>6748</v>
      </c>
      <c r="B6750" t="s">
        <v>28909</v>
      </c>
      <c r="C6750" t="s">
        <v>26954</v>
      </c>
      <c r="D6750" t="str">
        <f t="shared" si="105"/>
        <v>RAKIBUL.ECE.RUET</v>
      </c>
      <c r="E6750" t="s">
        <v>26955</v>
      </c>
      <c r="F6750">
        <v>5</v>
      </c>
      <c r="G6750" t="s">
        <v>26956</v>
      </c>
      <c r="H6750" t="s">
        <v>164</v>
      </c>
      <c r="I6750">
        <v>0</v>
      </c>
      <c r="K6750">
        <v>0</v>
      </c>
      <c r="L6750" s="1">
        <v>44926</v>
      </c>
      <c r="M6750" t="s">
        <v>33</v>
      </c>
      <c r="N6750" s="2">
        <v>0.43188657407407405</v>
      </c>
      <c r="O6750" t="s">
        <v>28910</v>
      </c>
      <c r="P6750" t="s">
        <v>28911</v>
      </c>
    </row>
    <row r="6751" spans="1:16" x14ac:dyDescent="0.25">
      <c r="A6751">
        <v>6749</v>
      </c>
      <c r="B6751" t="s">
        <v>28912</v>
      </c>
      <c r="C6751" t="s">
        <v>28913</v>
      </c>
      <c r="D6751" t="str">
        <f t="shared" si="105"/>
        <v>ANEESH TICKOO</v>
      </c>
      <c r="E6751" t="s">
        <v>28914</v>
      </c>
      <c r="F6751">
        <v>9120</v>
      </c>
      <c r="G6751" t="s">
        <v>197</v>
      </c>
      <c r="H6751" t="s">
        <v>164</v>
      </c>
      <c r="I6751">
        <v>4</v>
      </c>
      <c r="K6751">
        <v>3.1</v>
      </c>
      <c r="L6751" s="1">
        <v>44078</v>
      </c>
      <c r="M6751" t="s">
        <v>157</v>
      </c>
      <c r="N6751" s="2">
        <v>7.2754629629629627E-2</v>
      </c>
      <c r="O6751" t="s">
        <v>28915</v>
      </c>
      <c r="P6751" t="s">
        <v>28916</v>
      </c>
    </row>
    <row r="6752" spans="1:16" x14ac:dyDescent="0.25">
      <c r="A6752">
        <v>6750</v>
      </c>
      <c r="B6752" t="s">
        <v>28917</v>
      </c>
      <c r="C6752" t="s">
        <v>23456</v>
      </c>
      <c r="D6752" t="str">
        <f t="shared" si="105"/>
        <v>Ä°BRAHIM DORUK KÄ±ZÄ±LOKLU</v>
      </c>
      <c r="E6752" t="s">
        <v>23457</v>
      </c>
      <c r="F6752">
        <v>9</v>
      </c>
      <c r="G6752" t="s">
        <v>7072</v>
      </c>
      <c r="H6752" t="s">
        <v>164</v>
      </c>
      <c r="I6752">
        <v>9</v>
      </c>
      <c r="K6752">
        <v>10</v>
      </c>
      <c r="L6752" s="1">
        <v>44753</v>
      </c>
      <c r="M6752" t="s">
        <v>63</v>
      </c>
      <c r="N6752" s="2">
        <v>0.54950231481481482</v>
      </c>
      <c r="O6752" t="s">
        <v>28918</v>
      </c>
      <c r="P6752" t="s">
        <v>28919</v>
      </c>
    </row>
    <row r="6753" spans="1:16" x14ac:dyDescent="0.25">
      <c r="A6753">
        <v>6751</v>
      </c>
      <c r="B6753" t="s">
        <v>28920</v>
      </c>
      <c r="C6753" t="s">
        <v>28921</v>
      </c>
      <c r="D6753" t="str">
        <f t="shared" si="105"/>
        <v>PODSYP</v>
      </c>
      <c r="E6753" t="s">
        <v>28922</v>
      </c>
      <c r="F6753">
        <v>5</v>
      </c>
      <c r="G6753" t="s">
        <v>564</v>
      </c>
      <c r="H6753" t="s">
        <v>18</v>
      </c>
      <c r="I6753">
        <v>14</v>
      </c>
      <c r="J6753" t="s">
        <v>32</v>
      </c>
      <c r="K6753">
        <v>10</v>
      </c>
      <c r="L6753" s="1">
        <v>44244</v>
      </c>
      <c r="M6753" t="s">
        <v>20</v>
      </c>
      <c r="N6753" s="2">
        <v>0.92251157407407414</v>
      </c>
      <c r="O6753" t="s">
        <v>28923</v>
      </c>
      <c r="P6753" t="s">
        <v>28924</v>
      </c>
    </row>
    <row r="6754" spans="1:16" x14ac:dyDescent="0.25">
      <c r="A6754">
        <v>6752</v>
      </c>
      <c r="B6754" t="s">
        <v>28925</v>
      </c>
      <c r="C6754" t="s">
        <v>8663</v>
      </c>
      <c r="D6754" t="str">
        <f t="shared" si="105"/>
        <v>ZEESHAN-UL-HASSAN USMANI</v>
      </c>
      <c r="E6754" t="s">
        <v>8664</v>
      </c>
      <c r="F6754">
        <v>2</v>
      </c>
      <c r="G6754" t="s">
        <v>872</v>
      </c>
      <c r="H6754" t="s">
        <v>18</v>
      </c>
      <c r="I6754">
        <v>11</v>
      </c>
      <c r="J6754" t="s">
        <v>32</v>
      </c>
      <c r="K6754">
        <v>9.4</v>
      </c>
      <c r="L6754" s="1">
        <v>43927</v>
      </c>
      <c r="M6754" t="s">
        <v>63</v>
      </c>
      <c r="N6754" s="2">
        <v>5.1759259259259262E-2</v>
      </c>
      <c r="O6754" t="s">
        <v>28926</v>
      </c>
      <c r="P6754" t="s">
        <v>28927</v>
      </c>
    </row>
    <row r="6755" spans="1:16" x14ac:dyDescent="0.25">
      <c r="A6755">
        <v>6753</v>
      </c>
      <c r="B6755" t="s">
        <v>28928</v>
      </c>
      <c r="C6755" t="s">
        <v>7737</v>
      </c>
      <c r="D6755" t="str">
        <f t="shared" si="105"/>
        <v>PIERO0</v>
      </c>
      <c r="E6755" t="s">
        <v>7738</v>
      </c>
      <c r="F6755">
        <v>1</v>
      </c>
      <c r="G6755" t="s">
        <v>331</v>
      </c>
      <c r="H6755" t="s">
        <v>18</v>
      </c>
      <c r="I6755">
        <v>88</v>
      </c>
      <c r="J6755" t="s">
        <v>19</v>
      </c>
      <c r="K6755">
        <v>10</v>
      </c>
      <c r="L6755" s="1">
        <v>44341</v>
      </c>
      <c r="M6755" t="s">
        <v>69</v>
      </c>
      <c r="N6755" s="2">
        <v>0.11128472222222223</v>
      </c>
      <c r="O6755" t="s">
        <v>28929</v>
      </c>
      <c r="P6755" t="s">
        <v>28930</v>
      </c>
    </row>
    <row r="6756" spans="1:16" x14ac:dyDescent="0.25">
      <c r="A6756">
        <v>6754</v>
      </c>
      <c r="B6756" t="s">
        <v>28931</v>
      </c>
      <c r="C6756" t="s">
        <v>28932</v>
      </c>
      <c r="D6756" t="str">
        <f t="shared" si="105"/>
        <v>RAVI CHAUBEY</v>
      </c>
      <c r="E6756" t="s">
        <v>28933</v>
      </c>
      <c r="F6756">
        <v>1</v>
      </c>
      <c r="G6756" t="s">
        <v>896</v>
      </c>
      <c r="H6756" t="s">
        <v>18</v>
      </c>
      <c r="I6756">
        <v>1</v>
      </c>
      <c r="K6756">
        <v>1.8</v>
      </c>
      <c r="L6756" s="1">
        <v>44959</v>
      </c>
      <c r="M6756" t="s">
        <v>81</v>
      </c>
      <c r="N6756" s="2">
        <v>1.9398148148148147E-2</v>
      </c>
      <c r="O6756" t="s">
        <v>28934</v>
      </c>
      <c r="P6756" t="s">
        <v>28935</v>
      </c>
    </row>
    <row r="6757" spans="1:16" x14ac:dyDescent="0.25">
      <c r="A6757">
        <v>6755</v>
      </c>
      <c r="B6757" t="s">
        <v>28936</v>
      </c>
      <c r="C6757" t="s">
        <v>13775</v>
      </c>
      <c r="D6757" t="str">
        <f t="shared" si="105"/>
        <v>MAHNAZ ARJMAND</v>
      </c>
      <c r="E6757" t="s">
        <v>13776</v>
      </c>
      <c r="F6757">
        <v>1</v>
      </c>
      <c r="G6757" t="s">
        <v>62</v>
      </c>
      <c r="H6757" t="s">
        <v>18</v>
      </c>
      <c r="I6757">
        <v>41</v>
      </c>
      <c r="J6757" t="s">
        <v>32</v>
      </c>
      <c r="K6757">
        <v>7.1</v>
      </c>
      <c r="L6757" s="1">
        <v>43989</v>
      </c>
      <c r="M6757" t="s">
        <v>56</v>
      </c>
      <c r="N6757" s="2">
        <v>0.43262731481481481</v>
      </c>
      <c r="O6757" t="s">
        <v>28937</v>
      </c>
      <c r="P6757" t="s">
        <v>28938</v>
      </c>
    </row>
    <row r="6758" spans="1:16" x14ac:dyDescent="0.25">
      <c r="A6758">
        <v>6756</v>
      </c>
      <c r="B6758" t="s">
        <v>28939</v>
      </c>
      <c r="C6758" t="s">
        <v>1533</v>
      </c>
      <c r="D6758" t="str">
        <f t="shared" si="105"/>
        <v>MÃ¶BIUS</v>
      </c>
      <c r="E6758" t="s">
        <v>1534</v>
      </c>
      <c r="F6758">
        <v>1</v>
      </c>
      <c r="G6758" t="s">
        <v>1265</v>
      </c>
      <c r="H6758" t="s">
        <v>18</v>
      </c>
      <c r="I6758">
        <v>51</v>
      </c>
      <c r="J6758" t="s">
        <v>19</v>
      </c>
      <c r="K6758">
        <v>1.8</v>
      </c>
      <c r="L6758" s="1">
        <v>44814</v>
      </c>
      <c r="M6758" t="s">
        <v>33</v>
      </c>
      <c r="N6758" s="2">
        <v>0.76579861111111114</v>
      </c>
      <c r="O6758" t="s">
        <v>28940</v>
      </c>
      <c r="P6758" t="s">
        <v>28941</v>
      </c>
    </row>
    <row r="6759" spans="1:16" x14ac:dyDescent="0.25">
      <c r="A6759">
        <v>6757</v>
      </c>
      <c r="B6759" t="s">
        <v>28942</v>
      </c>
      <c r="C6759" t="s">
        <v>1178</v>
      </c>
      <c r="D6759" t="str">
        <f t="shared" si="105"/>
        <v>DMITRY YEMELYANOV</v>
      </c>
      <c r="E6759" t="s">
        <v>1179</v>
      </c>
      <c r="F6759">
        <v>3</v>
      </c>
      <c r="G6759" t="s">
        <v>748</v>
      </c>
      <c r="H6759" t="s">
        <v>74</v>
      </c>
      <c r="I6759">
        <v>18</v>
      </c>
      <c r="K6759">
        <v>9.6999999999999993</v>
      </c>
      <c r="L6759" s="1">
        <v>44132</v>
      </c>
      <c r="M6759" t="s">
        <v>20</v>
      </c>
      <c r="N6759" s="2">
        <v>0.80321759259259251</v>
      </c>
      <c r="O6759" t="s">
        <v>28943</v>
      </c>
      <c r="P6759" t="s">
        <v>28944</v>
      </c>
    </row>
    <row r="6760" spans="1:16" x14ac:dyDescent="0.25">
      <c r="A6760">
        <v>6758</v>
      </c>
      <c r="B6760" t="s">
        <v>28945</v>
      </c>
      <c r="C6760" t="s">
        <v>24548</v>
      </c>
      <c r="D6760" t="str">
        <f t="shared" si="105"/>
        <v>EVAN GOWER</v>
      </c>
      <c r="E6760" t="s">
        <v>24549</v>
      </c>
      <c r="F6760">
        <v>5999</v>
      </c>
      <c r="G6760" t="s">
        <v>3810</v>
      </c>
      <c r="H6760" t="s">
        <v>258</v>
      </c>
      <c r="I6760">
        <v>28</v>
      </c>
      <c r="J6760" t="s">
        <v>32</v>
      </c>
      <c r="K6760">
        <v>9.4</v>
      </c>
      <c r="L6760" s="1">
        <v>43938</v>
      </c>
      <c r="M6760" t="s">
        <v>157</v>
      </c>
      <c r="N6760" s="2">
        <v>5.0462962962962959E-2</v>
      </c>
      <c r="O6760" t="s">
        <v>28946</v>
      </c>
      <c r="P6760" t="s">
        <v>28947</v>
      </c>
    </row>
    <row r="6761" spans="1:16" x14ac:dyDescent="0.25">
      <c r="A6761">
        <v>6759</v>
      </c>
      <c r="B6761" t="s">
        <v>28948</v>
      </c>
      <c r="C6761" t="s">
        <v>281</v>
      </c>
      <c r="D6761" t="str">
        <f t="shared" si="105"/>
        <v>CHRIS DEOTTE</v>
      </c>
      <c r="E6761" t="s">
        <v>282</v>
      </c>
      <c r="F6761">
        <v>2</v>
      </c>
      <c r="G6761" t="s">
        <v>351</v>
      </c>
      <c r="H6761" t="s">
        <v>18</v>
      </c>
      <c r="I6761">
        <v>51</v>
      </c>
      <c r="J6761" t="s">
        <v>32</v>
      </c>
      <c r="K6761">
        <v>10</v>
      </c>
      <c r="L6761" s="1">
        <v>44829</v>
      </c>
      <c r="M6761" t="s">
        <v>56</v>
      </c>
      <c r="N6761" s="2">
        <v>0.75853009259259263</v>
      </c>
      <c r="O6761" t="s">
        <v>28949</v>
      </c>
      <c r="P6761" t="s">
        <v>28950</v>
      </c>
    </row>
    <row r="6762" spans="1:16" x14ac:dyDescent="0.25">
      <c r="A6762">
        <v>6760</v>
      </c>
      <c r="B6762" t="s">
        <v>28951</v>
      </c>
      <c r="C6762" t="s">
        <v>2001</v>
      </c>
      <c r="D6762" t="str">
        <f t="shared" si="105"/>
        <v>ROHAN SAHA</v>
      </c>
      <c r="E6762" t="s">
        <v>2002</v>
      </c>
      <c r="F6762">
        <v>4</v>
      </c>
      <c r="G6762" t="s">
        <v>16682</v>
      </c>
      <c r="H6762" t="s">
        <v>177</v>
      </c>
      <c r="I6762">
        <v>103</v>
      </c>
      <c r="J6762" t="s">
        <v>141</v>
      </c>
      <c r="K6762">
        <v>7.5</v>
      </c>
      <c r="L6762" s="1">
        <v>43933</v>
      </c>
      <c r="M6762" t="s">
        <v>56</v>
      </c>
      <c r="N6762" s="2">
        <v>0.20555555555555557</v>
      </c>
      <c r="O6762" t="s">
        <v>28952</v>
      </c>
      <c r="P6762" t="s">
        <v>28953</v>
      </c>
    </row>
    <row r="6763" spans="1:16" x14ac:dyDescent="0.25">
      <c r="A6763">
        <v>6761</v>
      </c>
      <c r="B6763" t="s">
        <v>28954</v>
      </c>
      <c r="C6763" t="s">
        <v>28955</v>
      </c>
      <c r="D6763" t="str">
        <f t="shared" si="105"/>
        <v>CHRIS DEOTTE</v>
      </c>
      <c r="E6763" t="s">
        <v>28956</v>
      </c>
      <c r="F6763">
        <v>1</v>
      </c>
      <c r="G6763" t="s">
        <v>97</v>
      </c>
      <c r="H6763" t="s">
        <v>18</v>
      </c>
      <c r="I6763">
        <v>4</v>
      </c>
      <c r="K6763">
        <v>9.4</v>
      </c>
      <c r="L6763" s="1">
        <v>44555</v>
      </c>
      <c r="M6763" t="s">
        <v>33</v>
      </c>
      <c r="N6763" s="2">
        <v>0.31203703703703706</v>
      </c>
      <c r="O6763" t="s">
        <v>28957</v>
      </c>
      <c r="P6763" t="s">
        <v>28958</v>
      </c>
    </row>
    <row r="6764" spans="1:16" x14ac:dyDescent="0.25">
      <c r="A6764">
        <v>6762</v>
      </c>
      <c r="B6764" t="s">
        <v>28959</v>
      </c>
      <c r="C6764" t="s">
        <v>2001</v>
      </c>
      <c r="D6764" t="str">
        <f t="shared" si="105"/>
        <v>MADHAV000</v>
      </c>
      <c r="E6764" t="s">
        <v>2002</v>
      </c>
      <c r="F6764">
        <v>41</v>
      </c>
      <c r="G6764" t="s">
        <v>28960</v>
      </c>
      <c r="H6764" t="s">
        <v>18</v>
      </c>
      <c r="I6764">
        <v>0</v>
      </c>
      <c r="K6764">
        <v>4.0999999999999996</v>
      </c>
      <c r="L6764" s="1">
        <v>44933</v>
      </c>
      <c r="M6764" t="s">
        <v>33</v>
      </c>
      <c r="N6764" s="2">
        <v>0.1200462962962963</v>
      </c>
      <c r="O6764" t="s">
        <v>28961</v>
      </c>
      <c r="P6764" t="s">
        <v>28962</v>
      </c>
    </row>
    <row r="6765" spans="1:16" x14ac:dyDescent="0.25">
      <c r="A6765">
        <v>6763</v>
      </c>
      <c r="B6765" t="s">
        <v>28963</v>
      </c>
      <c r="C6765" t="s">
        <v>28964</v>
      </c>
      <c r="D6765" t="str">
        <f t="shared" si="105"/>
        <v>HIDEHISA ARAI</v>
      </c>
      <c r="E6765" t="s">
        <v>28965</v>
      </c>
      <c r="F6765">
        <v>1</v>
      </c>
      <c r="G6765" t="s">
        <v>4537</v>
      </c>
      <c r="H6765" t="s">
        <v>18</v>
      </c>
      <c r="I6765">
        <v>23</v>
      </c>
      <c r="J6765" t="s">
        <v>32</v>
      </c>
      <c r="K6765">
        <v>5.9</v>
      </c>
      <c r="L6765" s="1">
        <v>44015</v>
      </c>
      <c r="M6765" t="s">
        <v>157</v>
      </c>
      <c r="N6765" s="2">
        <v>3.6620370370370373E-2</v>
      </c>
      <c r="O6765" t="s">
        <v>28966</v>
      </c>
      <c r="P6765" t="s">
        <v>28967</v>
      </c>
    </row>
    <row r="6766" spans="1:16" x14ac:dyDescent="0.25">
      <c r="A6766">
        <v>6764</v>
      </c>
      <c r="B6766" t="s">
        <v>28968</v>
      </c>
      <c r="C6766" t="s">
        <v>28969</v>
      </c>
      <c r="D6766" t="str">
        <f t="shared" si="105"/>
        <v>DHRUVIL DAVE</v>
      </c>
      <c r="E6766" t="s">
        <v>28970</v>
      </c>
      <c r="F6766">
        <v>1</v>
      </c>
      <c r="G6766" t="s">
        <v>9515</v>
      </c>
      <c r="H6766" t="s">
        <v>164</v>
      </c>
      <c r="I6766">
        <v>22</v>
      </c>
      <c r="J6766" t="s">
        <v>32</v>
      </c>
      <c r="K6766">
        <v>4.4000000000000004</v>
      </c>
      <c r="L6766" s="1">
        <v>44002</v>
      </c>
      <c r="M6766" t="s">
        <v>33</v>
      </c>
      <c r="N6766" s="2">
        <v>0.57207175925925924</v>
      </c>
      <c r="O6766" t="s">
        <v>28971</v>
      </c>
      <c r="P6766" t="s">
        <v>28972</v>
      </c>
    </row>
    <row r="6767" spans="1:16" x14ac:dyDescent="0.25">
      <c r="A6767">
        <v>6765</v>
      </c>
      <c r="B6767" t="s">
        <v>28973</v>
      </c>
      <c r="C6767" t="s">
        <v>8334</v>
      </c>
      <c r="D6767" t="str">
        <f t="shared" si="105"/>
        <v>ANKUR SINHA</v>
      </c>
      <c r="E6767" t="s">
        <v>8335</v>
      </c>
      <c r="F6767">
        <v>1</v>
      </c>
      <c r="G6767" t="s">
        <v>15751</v>
      </c>
      <c r="H6767" t="s">
        <v>18</v>
      </c>
      <c r="I6767">
        <v>88</v>
      </c>
      <c r="J6767" t="s">
        <v>19</v>
      </c>
      <c r="K6767">
        <v>10</v>
      </c>
      <c r="L6767" s="1">
        <v>44240</v>
      </c>
      <c r="M6767" t="s">
        <v>33</v>
      </c>
      <c r="N6767" s="2">
        <v>0.48993055555555554</v>
      </c>
      <c r="O6767" t="s">
        <v>28974</v>
      </c>
      <c r="P6767" t="s">
        <v>28975</v>
      </c>
    </row>
    <row r="6768" spans="1:16" x14ac:dyDescent="0.25">
      <c r="A6768">
        <v>6766</v>
      </c>
      <c r="B6768" t="s">
        <v>28976</v>
      </c>
      <c r="C6768" t="s">
        <v>5714</v>
      </c>
      <c r="D6768" t="str">
        <f t="shared" si="105"/>
        <v>MIKE KLEMIN</v>
      </c>
      <c r="E6768" t="s">
        <v>5715</v>
      </c>
      <c r="F6768">
        <v>1</v>
      </c>
      <c r="G6768" t="s">
        <v>14812</v>
      </c>
      <c r="H6768" t="s">
        <v>18</v>
      </c>
      <c r="I6768">
        <v>38</v>
      </c>
      <c r="J6768" t="s">
        <v>32</v>
      </c>
      <c r="K6768">
        <v>10</v>
      </c>
      <c r="L6768" s="1">
        <v>44715</v>
      </c>
      <c r="M6768" t="s">
        <v>157</v>
      </c>
      <c r="N6768" s="2">
        <v>0.83743055555555557</v>
      </c>
      <c r="O6768" t="s">
        <v>28977</v>
      </c>
      <c r="P6768" t="s">
        <v>28978</v>
      </c>
    </row>
    <row r="6769" spans="1:16" x14ac:dyDescent="0.25">
      <c r="A6769">
        <v>6767</v>
      </c>
      <c r="B6769" t="s">
        <v>28979</v>
      </c>
      <c r="C6769" t="s">
        <v>28980</v>
      </c>
      <c r="D6769" t="str">
        <f t="shared" si="105"/>
        <v>MATEO HERVAS</v>
      </c>
      <c r="E6769" t="s">
        <v>28981</v>
      </c>
      <c r="F6769">
        <v>131669</v>
      </c>
      <c r="G6769" t="s">
        <v>28982</v>
      </c>
      <c r="H6769" t="s">
        <v>164</v>
      </c>
      <c r="I6769">
        <v>11</v>
      </c>
      <c r="K6769">
        <v>7.5</v>
      </c>
      <c r="L6769" s="1">
        <v>44031</v>
      </c>
      <c r="M6769" t="s">
        <v>56</v>
      </c>
      <c r="N6769" s="2">
        <v>5.0173611111111106E-2</v>
      </c>
      <c r="O6769" t="s">
        <v>28983</v>
      </c>
      <c r="P6769" t="s">
        <v>28984</v>
      </c>
    </row>
    <row r="6770" spans="1:16" x14ac:dyDescent="0.25">
      <c r="A6770">
        <v>6768</v>
      </c>
      <c r="B6770" t="s">
        <v>28985</v>
      </c>
      <c r="C6770" t="s">
        <v>28986</v>
      </c>
      <c r="D6770" t="str">
        <f t="shared" si="105"/>
        <v>SASI KUMAR G (À®ŠÀ®ŠÀ®¿À®•À¯À®®À®¾À®°À¯)</v>
      </c>
      <c r="E6770" t="s">
        <v>28987</v>
      </c>
      <c r="F6770">
        <v>16652</v>
      </c>
      <c r="G6770" t="s">
        <v>440</v>
      </c>
      <c r="H6770" t="s">
        <v>258</v>
      </c>
      <c r="I6770">
        <v>32</v>
      </c>
      <c r="J6770" t="s">
        <v>32</v>
      </c>
      <c r="K6770">
        <v>5.9</v>
      </c>
      <c r="L6770" s="1">
        <v>43612</v>
      </c>
      <c r="M6770" t="s">
        <v>63</v>
      </c>
      <c r="N6770" s="2">
        <v>0.18603009259259259</v>
      </c>
      <c r="O6770" t="s">
        <v>28988</v>
      </c>
      <c r="P6770" t="s">
        <v>28989</v>
      </c>
    </row>
    <row r="6771" spans="1:16" x14ac:dyDescent="0.25">
      <c r="A6771">
        <v>6769</v>
      </c>
      <c r="B6771" t="s">
        <v>28990</v>
      </c>
      <c r="C6771" t="s">
        <v>28991</v>
      </c>
      <c r="D6771" t="str">
        <f t="shared" si="105"/>
        <v>CARL THOMÃ©</v>
      </c>
      <c r="E6771" t="s">
        <v>28992</v>
      </c>
      <c r="F6771">
        <v>1</v>
      </c>
      <c r="G6771" t="s">
        <v>1279</v>
      </c>
      <c r="H6771" t="s">
        <v>18</v>
      </c>
      <c r="I6771">
        <v>4</v>
      </c>
      <c r="K6771">
        <v>5.9</v>
      </c>
      <c r="L6771" s="1">
        <v>44770</v>
      </c>
      <c r="M6771" t="s">
        <v>81</v>
      </c>
      <c r="N6771" s="2">
        <v>0.48531250000000004</v>
      </c>
      <c r="O6771" t="s">
        <v>28993</v>
      </c>
      <c r="P6771" t="s">
        <v>28994</v>
      </c>
    </row>
    <row r="6772" spans="1:16" x14ac:dyDescent="0.25">
      <c r="A6772">
        <v>6770</v>
      </c>
      <c r="B6772" t="s">
        <v>28995</v>
      </c>
      <c r="C6772" t="s">
        <v>28996</v>
      </c>
      <c r="D6772" t="str">
        <f t="shared" si="105"/>
        <v>SP1222</v>
      </c>
      <c r="E6772" t="s">
        <v>28997</v>
      </c>
      <c r="F6772">
        <v>1000</v>
      </c>
      <c r="G6772" t="s">
        <v>440</v>
      </c>
      <c r="H6772" t="s">
        <v>164</v>
      </c>
      <c r="I6772">
        <v>57</v>
      </c>
      <c r="J6772" t="s">
        <v>32</v>
      </c>
      <c r="K6772">
        <v>8.1</v>
      </c>
      <c r="L6772" s="1">
        <v>43768</v>
      </c>
      <c r="M6772" t="s">
        <v>20</v>
      </c>
      <c r="N6772" s="2">
        <v>0.54729166666666662</v>
      </c>
      <c r="O6772" t="s">
        <v>28998</v>
      </c>
      <c r="P6772" t="s">
        <v>28999</v>
      </c>
    </row>
    <row r="6773" spans="1:16" x14ac:dyDescent="0.25">
      <c r="A6773">
        <v>6771</v>
      </c>
      <c r="B6773" t="s">
        <v>29000</v>
      </c>
      <c r="C6773" t="s">
        <v>29001</v>
      </c>
      <c r="D6773" t="str">
        <f t="shared" si="105"/>
        <v>ANKIT MANDAL</v>
      </c>
      <c r="E6773" t="s">
        <v>29002</v>
      </c>
      <c r="F6773">
        <v>2</v>
      </c>
      <c r="G6773" t="s">
        <v>8072</v>
      </c>
      <c r="H6773" t="s">
        <v>74</v>
      </c>
      <c r="I6773">
        <v>29</v>
      </c>
      <c r="J6773" t="s">
        <v>32</v>
      </c>
      <c r="K6773">
        <v>9.6999999999999993</v>
      </c>
      <c r="L6773" s="1">
        <v>44453</v>
      </c>
      <c r="M6773" t="s">
        <v>69</v>
      </c>
      <c r="N6773" s="2">
        <v>0.74069444444444443</v>
      </c>
      <c r="O6773" t="s">
        <v>29003</v>
      </c>
      <c r="P6773" t="s">
        <v>29004</v>
      </c>
    </row>
    <row r="6774" spans="1:16" x14ac:dyDescent="0.25">
      <c r="A6774">
        <v>6772</v>
      </c>
      <c r="B6774" t="s">
        <v>29005</v>
      </c>
      <c r="C6774" t="s">
        <v>29006</v>
      </c>
      <c r="D6774" t="str">
        <f t="shared" si="105"/>
        <v>GOOGLE BIGQUERY</v>
      </c>
      <c r="E6774" t="s">
        <v>29007</v>
      </c>
      <c r="F6774">
        <v>1</v>
      </c>
      <c r="G6774" t="s">
        <v>8298</v>
      </c>
      <c r="H6774" t="s">
        <v>18</v>
      </c>
      <c r="I6774">
        <v>6</v>
      </c>
      <c r="K6774">
        <v>6.8</v>
      </c>
      <c r="L6774" s="1">
        <v>44424</v>
      </c>
      <c r="M6774" t="s">
        <v>63</v>
      </c>
      <c r="N6774" s="2">
        <v>0.53670138888888885</v>
      </c>
      <c r="O6774" t="s">
        <v>29008</v>
      </c>
      <c r="P6774" t="s">
        <v>29009</v>
      </c>
    </row>
    <row r="6775" spans="1:16" x14ac:dyDescent="0.25">
      <c r="A6775">
        <v>6773</v>
      </c>
      <c r="B6775" t="s">
        <v>29010</v>
      </c>
      <c r="C6775" t="s">
        <v>1482</v>
      </c>
      <c r="D6775" t="str">
        <f t="shared" si="105"/>
        <v>AYESSA</v>
      </c>
      <c r="F6775" t="s">
        <v>524</v>
      </c>
      <c r="H6775" t="s">
        <v>525</v>
      </c>
      <c r="I6775">
        <v>72</v>
      </c>
      <c r="J6775" t="s">
        <v>32</v>
      </c>
      <c r="K6775">
        <v>6.8</v>
      </c>
      <c r="L6775" s="1">
        <v>43510</v>
      </c>
      <c r="M6775" t="s">
        <v>81</v>
      </c>
      <c r="N6775" s="2">
        <v>0.98484953703703704</v>
      </c>
      <c r="O6775" t="s">
        <v>29011</v>
      </c>
      <c r="P6775" t="s">
        <v>29012</v>
      </c>
    </row>
    <row r="6776" spans="1:16" x14ac:dyDescent="0.25">
      <c r="A6776">
        <v>6774</v>
      </c>
      <c r="B6776" t="s">
        <v>29013</v>
      </c>
      <c r="C6776" t="s">
        <v>7216</v>
      </c>
      <c r="D6776" t="str">
        <f t="shared" si="105"/>
        <v>ARUNODHAYAN</v>
      </c>
      <c r="E6776" t="s">
        <v>7217</v>
      </c>
      <c r="F6776">
        <v>1</v>
      </c>
      <c r="G6776" t="s">
        <v>128</v>
      </c>
      <c r="H6776" t="s">
        <v>18</v>
      </c>
      <c r="I6776">
        <v>33</v>
      </c>
      <c r="J6776" t="s">
        <v>32</v>
      </c>
      <c r="K6776">
        <v>10</v>
      </c>
      <c r="L6776" s="1">
        <v>44866</v>
      </c>
      <c r="M6776" t="s">
        <v>69</v>
      </c>
      <c r="N6776" s="2">
        <v>0.63892361111111107</v>
      </c>
      <c r="O6776" t="s">
        <v>29014</v>
      </c>
      <c r="P6776" t="s">
        <v>29015</v>
      </c>
    </row>
    <row r="6777" spans="1:16" x14ac:dyDescent="0.25">
      <c r="A6777">
        <v>6775</v>
      </c>
      <c r="B6777" t="s">
        <v>29016</v>
      </c>
      <c r="C6777" t="s">
        <v>26954</v>
      </c>
      <c r="D6777" t="str">
        <f t="shared" si="105"/>
        <v>ARUNODHAYAN</v>
      </c>
      <c r="E6777" t="s">
        <v>26955</v>
      </c>
      <c r="F6777">
        <v>5</v>
      </c>
      <c r="G6777" t="s">
        <v>26956</v>
      </c>
      <c r="H6777" t="s">
        <v>164</v>
      </c>
      <c r="I6777">
        <v>0</v>
      </c>
      <c r="K6777">
        <v>0</v>
      </c>
      <c r="L6777" s="1">
        <v>44927</v>
      </c>
      <c r="M6777" t="s">
        <v>56</v>
      </c>
      <c r="N6777" s="2">
        <v>0.68915509259259267</v>
      </c>
      <c r="O6777" t="s">
        <v>29017</v>
      </c>
      <c r="P6777" t="s">
        <v>29018</v>
      </c>
    </row>
    <row r="6778" spans="1:16" x14ac:dyDescent="0.25">
      <c r="A6778">
        <v>6776</v>
      </c>
      <c r="B6778" t="s">
        <v>29019</v>
      </c>
      <c r="C6778" t="s">
        <v>26954</v>
      </c>
      <c r="D6778" t="str">
        <f t="shared" si="105"/>
        <v>ARUNODHAYAN</v>
      </c>
      <c r="E6778" t="s">
        <v>26955</v>
      </c>
      <c r="F6778">
        <v>4</v>
      </c>
      <c r="G6778" t="s">
        <v>26956</v>
      </c>
      <c r="H6778" t="s">
        <v>164</v>
      </c>
      <c r="I6778">
        <v>0</v>
      </c>
      <c r="K6778">
        <v>0</v>
      </c>
      <c r="L6778" s="1">
        <v>44927</v>
      </c>
      <c r="M6778" t="s">
        <v>56</v>
      </c>
      <c r="N6778" s="2">
        <v>0.70270833333333327</v>
      </c>
      <c r="O6778" t="s">
        <v>29020</v>
      </c>
      <c r="P6778" t="s">
        <v>28328</v>
      </c>
    </row>
    <row r="6779" spans="1:16" x14ac:dyDescent="0.25">
      <c r="A6779">
        <v>6777</v>
      </c>
      <c r="B6779" t="s">
        <v>29021</v>
      </c>
      <c r="C6779" t="s">
        <v>26954</v>
      </c>
      <c r="D6779" t="str">
        <f t="shared" si="105"/>
        <v>MANU SIDDHARTHA</v>
      </c>
      <c r="E6779" t="s">
        <v>26955</v>
      </c>
      <c r="F6779">
        <v>5</v>
      </c>
      <c r="G6779" t="s">
        <v>26956</v>
      </c>
      <c r="H6779" t="s">
        <v>164</v>
      </c>
      <c r="I6779">
        <v>0</v>
      </c>
      <c r="K6779">
        <v>0</v>
      </c>
      <c r="L6779" s="1">
        <v>44927</v>
      </c>
      <c r="M6779" t="s">
        <v>56</v>
      </c>
      <c r="N6779" s="2">
        <v>0.71526620370370375</v>
      </c>
      <c r="O6779" t="s">
        <v>29022</v>
      </c>
      <c r="P6779" t="s">
        <v>29018</v>
      </c>
    </row>
    <row r="6780" spans="1:16" x14ac:dyDescent="0.25">
      <c r="A6780">
        <v>6778</v>
      </c>
      <c r="B6780" t="s">
        <v>29023</v>
      </c>
      <c r="C6780" t="s">
        <v>6537</v>
      </c>
      <c r="D6780" t="str">
        <f t="shared" si="105"/>
        <v>MANUEL LEITE</v>
      </c>
      <c r="E6780" t="s">
        <v>6538</v>
      </c>
      <c r="F6780">
        <v>1</v>
      </c>
      <c r="G6780" t="s">
        <v>7883</v>
      </c>
      <c r="H6780" t="s">
        <v>18</v>
      </c>
      <c r="I6780">
        <v>29</v>
      </c>
      <c r="J6780" t="s">
        <v>32</v>
      </c>
      <c r="K6780">
        <v>9.6999999999999993</v>
      </c>
      <c r="L6780" s="1">
        <v>44400</v>
      </c>
      <c r="M6780" t="s">
        <v>157</v>
      </c>
      <c r="N6780" s="2">
        <v>0.85368055555555555</v>
      </c>
      <c r="O6780" t="s">
        <v>29024</v>
      </c>
      <c r="P6780" t="s">
        <v>29025</v>
      </c>
    </row>
    <row r="6781" spans="1:16" x14ac:dyDescent="0.25">
      <c r="A6781">
        <v>6779</v>
      </c>
      <c r="B6781" t="s">
        <v>29026</v>
      </c>
      <c r="C6781" t="s">
        <v>29027</v>
      </c>
      <c r="D6781" t="str">
        <f t="shared" si="105"/>
        <v>NIKBEARBROWN</v>
      </c>
      <c r="E6781" t="s">
        <v>29028</v>
      </c>
      <c r="F6781">
        <v>1</v>
      </c>
      <c r="G6781" t="s">
        <v>924</v>
      </c>
      <c r="H6781" t="s">
        <v>18</v>
      </c>
      <c r="I6781">
        <v>10</v>
      </c>
      <c r="K6781">
        <v>5.9</v>
      </c>
      <c r="L6781" s="1">
        <v>43628</v>
      </c>
      <c r="M6781" t="s">
        <v>20</v>
      </c>
      <c r="N6781" s="2">
        <v>0.92964120370370373</v>
      </c>
      <c r="O6781" t="s">
        <v>29029</v>
      </c>
      <c r="P6781" t="s">
        <v>29030</v>
      </c>
    </row>
    <row r="6782" spans="1:16" x14ac:dyDescent="0.25">
      <c r="A6782">
        <v>6780</v>
      </c>
      <c r="B6782" t="s">
        <v>29031</v>
      </c>
      <c r="C6782" t="s">
        <v>29032</v>
      </c>
      <c r="D6782" t="str">
        <f t="shared" si="105"/>
        <v>ELAHI</v>
      </c>
      <c r="E6782" t="s">
        <v>29033</v>
      </c>
      <c r="F6782">
        <v>1</v>
      </c>
      <c r="G6782" t="s">
        <v>2488</v>
      </c>
      <c r="H6782" t="s">
        <v>18</v>
      </c>
      <c r="I6782">
        <v>35</v>
      </c>
      <c r="J6782" t="s">
        <v>19</v>
      </c>
      <c r="K6782">
        <v>5.9</v>
      </c>
      <c r="L6782" s="1">
        <v>44520</v>
      </c>
      <c r="M6782" t="s">
        <v>33</v>
      </c>
      <c r="N6782" s="2">
        <v>0.11604166666666667</v>
      </c>
      <c r="O6782" t="s">
        <v>29034</v>
      </c>
      <c r="P6782" t="s">
        <v>29035</v>
      </c>
    </row>
    <row r="6783" spans="1:16" x14ac:dyDescent="0.25">
      <c r="A6783">
        <v>6781</v>
      </c>
      <c r="B6783" t="s">
        <v>29036</v>
      </c>
      <c r="C6783" t="s">
        <v>17937</v>
      </c>
      <c r="D6783" t="str">
        <f t="shared" si="105"/>
        <v>ELAHI</v>
      </c>
      <c r="E6783" t="s">
        <v>17938</v>
      </c>
      <c r="F6783">
        <v>16</v>
      </c>
      <c r="H6783" t="s">
        <v>29037</v>
      </c>
      <c r="I6783">
        <v>0</v>
      </c>
      <c r="K6783">
        <v>1.9</v>
      </c>
      <c r="L6783" s="1">
        <v>44944</v>
      </c>
      <c r="M6783" t="s">
        <v>20</v>
      </c>
      <c r="N6783" s="2">
        <v>0.67019675925925926</v>
      </c>
      <c r="O6783" t="s">
        <v>29038</v>
      </c>
      <c r="P6783" t="s">
        <v>29039</v>
      </c>
    </row>
    <row r="6784" spans="1:16" x14ac:dyDescent="0.25">
      <c r="A6784">
        <v>6782</v>
      </c>
      <c r="B6784" t="s">
        <v>29040</v>
      </c>
      <c r="C6784" t="s">
        <v>17937</v>
      </c>
      <c r="D6784" t="str">
        <f t="shared" si="105"/>
        <v>ANJI BACCANO</v>
      </c>
      <c r="E6784" t="s">
        <v>17938</v>
      </c>
      <c r="F6784">
        <v>16</v>
      </c>
      <c r="H6784" t="s">
        <v>29037</v>
      </c>
      <c r="I6784">
        <v>0</v>
      </c>
      <c r="K6784">
        <v>1.9</v>
      </c>
      <c r="L6784" s="1">
        <v>44944</v>
      </c>
      <c r="M6784" t="s">
        <v>20</v>
      </c>
      <c r="N6784" s="2">
        <v>0.67032407407407402</v>
      </c>
      <c r="O6784" t="s">
        <v>29041</v>
      </c>
      <c r="P6784" t="s">
        <v>29042</v>
      </c>
    </row>
    <row r="6785" spans="1:16" x14ac:dyDescent="0.25">
      <c r="A6785">
        <v>6783</v>
      </c>
      <c r="B6785" t="s">
        <v>29043</v>
      </c>
      <c r="C6785" t="s">
        <v>29044</v>
      </c>
      <c r="D6785" t="str">
        <f t="shared" si="105"/>
        <v>FAHD SEDDIK</v>
      </c>
      <c r="E6785" t="s">
        <v>29045</v>
      </c>
      <c r="F6785">
        <v>2</v>
      </c>
      <c r="G6785" t="s">
        <v>134</v>
      </c>
      <c r="H6785" t="s">
        <v>18</v>
      </c>
      <c r="I6785">
        <v>40</v>
      </c>
      <c r="J6785" t="s">
        <v>32</v>
      </c>
      <c r="K6785">
        <v>9.6999999999999993</v>
      </c>
      <c r="L6785" s="1">
        <v>44913</v>
      </c>
      <c r="M6785" t="s">
        <v>56</v>
      </c>
      <c r="N6785" s="2">
        <v>0.7064583333333333</v>
      </c>
      <c r="O6785" t="s">
        <v>29046</v>
      </c>
      <c r="P6785" t="s">
        <v>29047</v>
      </c>
    </row>
    <row r="6786" spans="1:16" x14ac:dyDescent="0.25">
      <c r="A6786">
        <v>6784</v>
      </c>
      <c r="B6786" t="s">
        <v>29048</v>
      </c>
      <c r="C6786" t="s">
        <v>29049</v>
      </c>
      <c r="D6786" t="str">
        <f t="shared" ref="D6786:D6849" si="106">UPPER(C6787)</f>
        <v>RAJAT CHAUDHARI</v>
      </c>
      <c r="E6786" t="s">
        <v>29050</v>
      </c>
      <c r="F6786">
        <v>1</v>
      </c>
      <c r="G6786" t="s">
        <v>51</v>
      </c>
      <c r="H6786" t="s">
        <v>18</v>
      </c>
      <c r="I6786">
        <v>24</v>
      </c>
      <c r="J6786" t="s">
        <v>32</v>
      </c>
      <c r="K6786">
        <v>10</v>
      </c>
      <c r="L6786" s="1">
        <v>44824</v>
      </c>
      <c r="M6786" t="s">
        <v>69</v>
      </c>
      <c r="N6786" s="2">
        <v>0.10189814814814814</v>
      </c>
      <c r="O6786" t="s">
        <v>29051</v>
      </c>
      <c r="P6786" t="s">
        <v>29052</v>
      </c>
    </row>
    <row r="6787" spans="1:16" x14ac:dyDescent="0.25">
      <c r="A6787">
        <v>6785</v>
      </c>
      <c r="B6787" t="s">
        <v>29053</v>
      </c>
      <c r="C6787" t="s">
        <v>11520</v>
      </c>
      <c r="D6787" t="str">
        <f t="shared" si="106"/>
        <v>ABDALLAH EL_SAYED 22</v>
      </c>
      <c r="E6787" t="s">
        <v>11521</v>
      </c>
      <c r="F6787">
        <v>1</v>
      </c>
      <c r="G6787" t="s">
        <v>147</v>
      </c>
      <c r="H6787" t="s">
        <v>18</v>
      </c>
      <c r="I6787">
        <v>16</v>
      </c>
      <c r="K6787">
        <v>9.4</v>
      </c>
      <c r="L6787" s="1">
        <v>44333</v>
      </c>
      <c r="M6787" t="s">
        <v>63</v>
      </c>
      <c r="N6787" s="2">
        <v>0.27508101851851852</v>
      </c>
      <c r="O6787" t="s">
        <v>29054</v>
      </c>
      <c r="P6787" t="s">
        <v>29055</v>
      </c>
    </row>
    <row r="6788" spans="1:16" x14ac:dyDescent="0.25">
      <c r="A6788">
        <v>6786</v>
      </c>
      <c r="B6788" t="s">
        <v>29056</v>
      </c>
      <c r="C6788" t="s">
        <v>23225</v>
      </c>
      <c r="D6788" t="str">
        <f t="shared" si="106"/>
        <v>CARL MCBRIDE ELLIS</v>
      </c>
      <c r="E6788" t="s">
        <v>23226</v>
      </c>
      <c r="F6788">
        <v>269</v>
      </c>
      <c r="G6788" t="s">
        <v>1676</v>
      </c>
      <c r="H6788" t="s">
        <v>164</v>
      </c>
      <c r="I6788">
        <v>0</v>
      </c>
      <c r="K6788">
        <v>1.9</v>
      </c>
      <c r="L6788" s="1">
        <v>44951</v>
      </c>
      <c r="M6788" t="s">
        <v>20</v>
      </c>
      <c r="N6788" s="2">
        <v>0.85356481481481483</v>
      </c>
      <c r="O6788" t="s">
        <v>29057</v>
      </c>
      <c r="P6788" t="s">
        <v>29058</v>
      </c>
    </row>
    <row r="6789" spans="1:16" x14ac:dyDescent="0.25">
      <c r="A6789">
        <v>6787</v>
      </c>
      <c r="B6789" t="s">
        <v>29059</v>
      </c>
      <c r="C6789" t="s">
        <v>14993</v>
      </c>
      <c r="D6789" t="str">
        <f t="shared" si="106"/>
        <v>SOVANN TONG</v>
      </c>
      <c r="E6789" t="s">
        <v>14994</v>
      </c>
      <c r="F6789">
        <v>10</v>
      </c>
      <c r="G6789" t="s">
        <v>29060</v>
      </c>
      <c r="H6789" t="s">
        <v>18</v>
      </c>
      <c r="I6789">
        <v>14</v>
      </c>
      <c r="J6789" t="s">
        <v>32</v>
      </c>
      <c r="K6789">
        <v>8.8000000000000007</v>
      </c>
      <c r="L6789" s="1">
        <v>44575</v>
      </c>
      <c r="M6789" t="s">
        <v>157</v>
      </c>
      <c r="N6789" s="2">
        <v>0.58599537037037031</v>
      </c>
      <c r="O6789" t="s">
        <v>29061</v>
      </c>
      <c r="P6789" t="s">
        <v>29062</v>
      </c>
    </row>
    <row r="6790" spans="1:16" x14ac:dyDescent="0.25">
      <c r="A6790">
        <v>6788</v>
      </c>
      <c r="B6790" t="s">
        <v>29063</v>
      </c>
      <c r="C6790" t="s">
        <v>29064</v>
      </c>
      <c r="D6790" t="str">
        <f t="shared" si="106"/>
        <v>HAMMAD ALI</v>
      </c>
      <c r="E6790" t="s">
        <v>29065</v>
      </c>
      <c r="F6790">
        <v>1</v>
      </c>
      <c r="G6790" t="s">
        <v>1138</v>
      </c>
      <c r="H6790" t="s">
        <v>18</v>
      </c>
      <c r="I6790">
        <v>82</v>
      </c>
      <c r="J6790" t="s">
        <v>32</v>
      </c>
      <c r="K6790">
        <v>8.8000000000000007</v>
      </c>
      <c r="L6790" s="1">
        <v>42679</v>
      </c>
      <c r="M6790" t="s">
        <v>33</v>
      </c>
      <c r="N6790" s="2">
        <v>0.53392361111111108</v>
      </c>
      <c r="O6790" t="s">
        <v>29066</v>
      </c>
      <c r="P6790" t="s">
        <v>29067</v>
      </c>
    </row>
    <row r="6791" spans="1:16" x14ac:dyDescent="0.25">
      <c r="A6791">
        <v>6789</v>
      </c>
      <c r="B6791" t="s">
        <v>29068</v>
      </c>
      <c r="C6791" t="s">
        <v>29069</v>
      </c>
      <c r="D6791" t="str">
        <f t="shared" si="106"/>
        <v>SANDHYA S</v>
      </c>
      <c r="E6791" t="s">
        <v>29070</v>
      </c>
      <c r="F6791">
        <v>4449</v>
      </c>
      <c r="G6791" t="s">
        <v>1648</v>
      </c>
      <c r="H6791" t="s">
        <v>164</v>
      </c>
      <c r="I6791">
        <v>26</v>
      </c>
      <c r="J6791" t="s">
        <v>32</v>
      </c>
      <c r="K6791">
        <v>7.5</v>
      </c>
      <c r="L6791" s="1">
        <v>44090</v>
      </c>
      <c r="M6791" t="s">
        <v>20</v>
      </c>
      <c r="N6791" s="2">
        <v>0.88844907407407403</v>
      </c>
      <c r="O6791" t="s">
        <v>29071</v>
      </c>
      <c r="P6791" t="s">
        <v>29072</v>
      </c>
    </row>
    <row r="6792" spans="1:16" x14ac:dyDescent="0.25">
      <c r="A6792">
        <v>6790</v>
      </c>
      <c r="B6792" t="s">
        <v>29073</v>
      </c>
      <c r="C6792" t="s">
        <v>20871</v>
      </c>
      <c r="D6792" t="str">
        <f t="shared" si="106"/>
        <v>RADDAR</v>
      </c>
      <c r="E6792" t="s">
        <v>20872</v>
      </c>
      <c r="F6792">
        <v>1</v>
      </c>
      <c r="G6792" t="s">
        <v>670</v>
      </c>
      <c r="H6792" t="s">
        <v>18</v>
      </c>
      <c r="I6792">
        <v>37</v>
      </c>
      <c r="J6792" t="s">
        <v>32</v>
      </c>
      <c r="K6792">
        <v>10</v>
      </c>
      <c r="L6792" s="1">
        <v>44713</v>
      </c>
      <c r="M6792" t="s">
        <v>20</v>
      </c>
      <c r="N6792" s="2">
        <v>0.37414351851851851</v>
      </c>
      <c r="O6792" t="s">
        <v>29074</v>
      </c>
      <c r="P6792" t="s">
        <v>29075</v>
      </c>
    </row>
    <row r="6793" spans="1:16" x14ac:dyDescent="0.25">
      <c r="A6793">
        <v>6791</v>
      </c>
      <c r="B6793" t="s">
        <v>29076</v>
      </c>
      <c r="C6793" t="s">
        <v>12158</v>
      </c>
      <c r="D6793" t="str">
        <f t="shared" si="106"/>
        <v>KASHISHNAQVI</v>
      </c>
      <c r="E6793" t="s">
        <v>12159</v>
      </c>
      <c r="F6793">
        <v>663</v>
      </c>
      <c r="G6793" t="s">
        <v>795</v>
      </c>
      <c r="H6793" t="s">
        <v>258</v>
      </c>
      <c r="I6793">
        <v>23</v>
      </c>
      <c r="J6793" t="s">
        <v>32</v>
      </c>
      <c r="K6793">
        <v>3.5</v>
      </c>
      <c r="L6793" s="1">
        <v>43883</v>
      </c>
      <c r="M6793" t="s">
        <v>33</v>
      </c>
      <c r="N6793" s="2">
        <v>0.99561342592592583</v>
      </c>
      <c r="O6793" t="s">
        <v>29077</v>
      </c>
      <c r="P6793" t="s">
        <v>29078</v>
      </c>
    </row>
    <row r="6794" spans="1:16" x14ac:dyDescent="0.25">
      <c r="A6794">
        <v>6792</v>
      </c>
      <c r="B6794" t="s">
        <v>29079</v>
      </c>
      <c r="C6794" t="s">
        <v>29080</v>
      </c>
      <c r="D6794" t="str">
        <f t="shared" si="106"/>
        <v>SUBHAM SURANA</v>
      </c>
      <c r="E6794" t="s">
        <v>29081</v>
      </c>
      <c r="F6794">
        <v>2</v>
      </c>
      <c r="G6794" t="s">
        <v>520</v>
      </c>
      <c r="H6794" t="s">
        <v>18</v>
      </c>
      <c r="I6794">
        <v>50</v>
      </c>
      <c r="J6794" t="s">
        <v>32</v>
      </c>
      <c r="K6794">
        <v>8.1999999999999993</v>
      </c>
      <c r="L6794" s="1">
        <v>44816</v>
      </c>
      <c r="M6794" t="s">
        <v>63</v>
      </c>
      <c r="N6794" s="2">
        <v>0.86648148148148152</v>
      </c>
      <c r="O6794" t="s">
        <v>29082</v>
      </c>
      <c r="P6794" t="s">
        <v>29083</v>
      </c>
    </row>
    <row r="6795" spans="1:16" x14ac:dyDescent="0.25">
      <c r="A6795">
        <v>6793</v>
      </c>
      <c r="B6795" t="s">
        <v>29084</v>
      </c>
      <c r="C6795" t="s">
        <v>8947</v>
      </c>
      <c r="D6795" t="str">
        <f t="shared" si="106"/>
        <v>YAHYA UNLU</v>
      </c>
      <c r="E6795" t="s">
        <v>8948</v>
      </c>
      <c r="F6795">
        <v>39</v>
      </c>
      <c r="G6795" t="s">
        <v>12148</v>
      </c>
      <c r="H6795" t="s">
        <v>74</v>
      </c>
      <c r="I6795">
        <v>41</v>
      </c>
      <c r="J6795" t="s">
        <v>32</v>
      </c>
      <c r="K6795">
        <v>7.6</v>
      </c>
      <c r="L6795" s="1">
        <v>44413</v>
      </c>
      <c r="M6795" t="s">
        <v>81</v>
      </c>
      <c r="N6795" s="2">
        <v>0.48288194444444449</v>
      </c>
      <c r="O6795" t="s">
        <v>29085</v>
      </c>
      <c r="P6795" t="s">
        <v>29086</v>
      </c>
    </row>
    <row r="6796" spans="1:16" x14ac:dyDescent="0.25">
      <c r="A6796">
        <v>6794</v>
      </c>
      <c r="B6796" t="s">
        <v>29087</v>
      </c>
      <c r="C6796" t="s">
        <v>29088</v>
      </c>
      <c r="D6796" t="str">
        <f t="shared" si="106"/>
        <v>MATHURIN ACHÃ©</v>
      </c>
      <c r="E6796" t="s">
        <v>29089</v>
      </c>
      <c r="F6796">
        <v>13</v>
      </c>
      <c r="G6796" t="s">
        <v>170</v>
      </c>
      <c r="H6796" t="s">
        <v>258</v>
      </c>
      <c r="I6796">
        <v>1</v>
      </c>
      <c r="K6796">
        <v>4.0999999999999996</v>
      </c>
      <c r="L6796" s="1">
        <v>44930</v>
      </c>
      <c r="M6796" t="s">
        <v>20</v>
      </c>
      <c r="N6796" s="2">
        <v>0.17519675925925926</v>
      </c>
      <c r="O6796" t="s">
        <v>29090</v>
      </c>
      <c r="P6796" t="s">
        <v>29091</v>
      </c>
    </row>
    <row r="6797" spans="1:16" x14ac:dyDescent="0.25">
      <c r="A6797">
        <v>6795</v>
      </c>
      <c r="B6797" t="s">
        <v>29092</v>
      </c>
      <c r="C6797" t="s">
        <v>6029</v>
      </c>
      <c r="D6797" t="str">
        <f t="shared" si="106"/>
        <v>GABRIEL RAMOS</v>
      </c>
      <c r="E6797" t="s">
        <v>6030</v>
      </c>
      <c r="F6797">
        <v>1</v>
      </c>
      <c r="G6797" t="s">
        <v>128</v>
      </c>
      <c r="H6797" t="s">
        <v>18</v>
      </c>
      <c r="I6797">
        <v>20</v>
      </c>
      <c r="J6797" t="s">
        <v>32</v>
      </c>
      <c r="K6797">
        <v>9.4</v>
      </c>
      <c r="L6797" s="1">
        <v>44080</v>
      </c>
      <c r="M6797" t="s">
        <v>56</v>
      </c>
      <c r="N6797" s="2">
        <v>0.84812500000000002</v>
      </c>
      <c r="O6797" t="s">
        <v>29093</v>
      </c>
      <c r="P6797" t="s">
        <v>29094</v>
      </c>
    </row>
    <row r="6798" spans="1:16" x14ac:dyDescent="0.25">
      <c r="A6798">
        <v>6796</v>
      </c>
      <c r="B6798" t="s">
        <v>29095</v>
      </c>
      <c r="C6798" t="s">
        <v>10626</v>
      </c>
      <c r="D6798" t="str">
        <f t="shared" si="106"/>
        <v>ANDREY SHTRAUSS</v>
      </c>
      <c r="E6798" t="s">
        <v>10627</v>
      </c>
      <c r="F6798">
        <v>1</v>
      </c>
      <c r="G6798" t="s">
        <v>1839</v>
      </c>
      <c r="H6798" t="s">
        <v>18</v>
      </c>
      <c r="I6798">
        <v>26</v>
      </c>
      <c r="J6798" t="s">
        <v>32</v>
      </c>
      <c r="K6798">
        <v>10</v>
      </c>
      <c r="L6798" s="1">
        <v>44608</v>
      </c>
      <c r="M6798" t="s">
        <v>20</v>
      </c>
      <c r="N6798" s="2">
        <v>6.0821759259259256E-2</v>
      </c>
      <c r="O6798" t="s">
        <v>29096</v>
      </c>
      <c r="P6798" t="s">
        <v>29097</v>
      </c>
    </row>
    <row r="6799" spans="1:16" x14ac:dyDescent="0.25">
      <c r="A6799">
        <v>6797</v>
      </c>
      <c r="B6799" t="s">
        <v>29098</v>
      </c>
      <c r="C6799" t="s">
        <v>27728</v>
      </c>
      <c r="D6799" t="str">
        <f t="shared" si="106"/>
        <v>LEONARDO MAURO</v>
      </c>
      <c r="E6799" t="s">
        <v>27729</v>
      </c>
      <c r="F6799">
        <v>1</v>
      </c>
      <c r="G6799" t="s">
        <v>8157</v>
      </c>
      <c r="H6799" t="s">
        <v>18</v>
      </c>
      <c r="I6799">
        <v>5</v>
      </c>
      <c r="K6799">
        <v>1.8</v>
      </c>
      <c r="L6799" s="1">
        <v>44937</v>
      </c>
      <c r="M6799" t="s">
        <v>20</v>
      </c>
      <c r="N6799" s="2">
        <v>2.960648148148148E-2</v>
      </c>
      <c r="O6799" t="s">
        <v>29099</v>
      </c>
      <c r="P6799" t="s">
        <v>29100</v>
      </c>
    </row>
    <row r="6800" spans="1:16" x14ac:dyDescent="0.25">
      <c r="A6800">
        <v>6798</v>
      </c>
      <c r="B6800" t="s">
        <v>29101</v>
      </c>
      <c r="C6800" t="s">
        <v>14971</v>
      </c>
      <c r="D6800" t="str">
        <f t="shared" si="106"/>
        <v>AMIRDHA VARSHINI S</v>
      </c>
      <c r="E6800" t="s">
        <v>14972</v>
      </c>
      <c r="F6800">
        <v>6</v>
      </c>
      <c r="G6800" t="s">
        <v>748</v>
      </c>
      <c r="H6800" t="s">
        <v>74</v>
      </c>
      <c r="I6800">
        <v>18</v>
      </c>
      <c r="J6800" t="s">
        <v>32</v>
      </c>
      <c r="K6800">
        <v>10</v>
      </c>
      <c r="L6800" s="1">
        <v>44836</v>
      </c>
      <c r="M6800" t="s">
        <v>56</v>
      </c>
      <c r="N6800" s="2">
        <v>1.4004629629629631E-2</v>
      </c>
      <c r="O6800" t="s">
        <v>29102</v>
      </c>
      <c r="P6800" t="s">
        <v>29103</v>
      </c>
    </row>
    <row r="6801" spans="1:16" x14ac:dyDescent="0.25">
      <c r="A6801">
        <v>6799</v>
      </c>
      <c r="B6801" t="s">
        <v>29104</v>
      </c>
      <c r="C6801" t="s">
        <v>12864</v>
      </c>
      <c r="D6801" t="str">
        <f t="shared" si="106"/>
        <v>ARUNODHAYAN</v>
      </c>
      <c r="E6801" t="s">
        <v>12865</v>
      </c>
      <c r="F6801">
        <v>1</v>
      </c>
      <c r="G6801" t="s">
        <v>321</v>
      </c>
      <c r="H6801" t="s">
        <v>18</v>
      </c>
      <c r="I6801">
        <v>18</v>
      </c>
      <c r="J6801" t="s">
        <v>32</v>
      </c>
      <c r="K6801">
        <v>1.8</v>
      </c>
      <c r="L6801" s="1">
        <v>44738</v>
      </c>
      <c r="M6801" t="s">
        <v>56</v>
      </c>
      <c r="N6801" s="2">
        <v>0.41393518518518518</v>
      </c>
      <c r="O6801" t="s">
        <v>29105</v>
      </c>
      <c r="P6801" t="s">
        <v>29106</v>
      </c>
    </row>
    <row r="6802" spans="1:16" x14ac:dyDescent="0.25">
      <c r="A6802">
        <v>6800</v>
      </c>
      <c r="B6802" t="s">
        <v>29107</v>
      </c>
      <c r="C6802" t="s">
        <v>26954</v>
      </c>
      <c r="D6802" t="str">
        <f t="shared" si="106"/>
        <v>PSTERK</v>
      </c>
      <c r="E6802" t="s">
        <v>26955</v>
      </c>
      <c r="F6802">
        <v>5</v>
      </c>
      <c r="G6802" t="s">
        <v>1342</v>
      </c>
      <c r="H6802" t="s">
        <v>164</v>
      </c>
      <c r="I6802">
        <v>0</v>
      </c>
      <c r="K6802">
        <v>0</v>
      </c>
      <c r="L6802" s="1">
        <v>44928</v>
      </c>
      <c r="M6802" t="s">
        <v>63</v>
      </c>
      <c r="N6802" s="2">
        <v>0.94090277777777775</v>
      </c>
      <c r="O6802" t="s">
        <v>29108</v>
      </c>
      <c r="P6802" t="s">
        <v>29109</v>
      </c>
    </row>
    <row r="6803" spans="1:16" x14ac:dyDescent="0.25">
      <c r="A6803">
        <v>6801</v>
      </c>
      <c r="B6803" t="s">
        <v>29110</v>
      </c>
      <c r="C6803" t="s">
        <v>29111</v>
      </c>
      <c r="D6803" t="str">
        <f t="shared" si="106"/>
        <v>GERRY</v>
      </c>
      <c r="E6803" t="s">
        <v>29112</v>
      </c>
      <c r="F6803">
        <v>8</v>
      </c>
      <c r="G6803" t="s">
        <v>12001</v>
      </c>
      <c r="H6803" t="s">
        <v>74</v>
      </c>
      <c r="I6803">
        <v>47</v>
      </c>
      <c r="J6803" t="s">
        <v>32</v>
      </c>
      <c r="K6803">
        <v>9.6999999999999993</v>
      </c>
      <c r="L6803" s="1">
        <v>43933</v>
      </c>
      <c r="M6803" t="s">
        <v>56</v>
      </c>
      <c r="N6803" s="2">
        <v>3.0752314814814816E-2</v>
      </c>
      <c r="O6803" t="s">
        <v>29113</v>
      </c>
      <c r="P6803" t="s">
        <v>29114</v>
      </c>
    </row>
    <row r="6804" spans="1:16" x14ac:dyDescent="0.25">
      <c r="A6804">
        <v>6802</v>
      </c>
      <c r="B6804" t="s">
        <v>29115</v>
      </c>
      <c r="C6804" t="s">
        <v>2737</v>
      </c>
      <c r="D6804" t="str">
        <f t="shared" si="106"/>
        <v>IURII KATSER</v>
      </c>
      <c r="E6804" t="s">
        <v>2738</v>
      </c>
      <c r="F6804">
        <v>4607</v>
      </c>
      <c r="G6804" t="s">
        <v>23412</v>
      </c>
      <c r="H6804" t="s">
        <v>258</v>
      </c>
      <c r="I6804">
        <v>30</v>
      </c>
      <c r="J6804" t="s">
        <v>32</v>
      </c>
      <c r="K6804">
        <v>9.1</v>
      </c>
      <c r="L6804" s="1">
        <v>44385</v>
      </c>
      <c r="M6804" t="s">
        <v>81</v>
      </c>
      <c r="N6804" s="2">
        <v>0.40561342592592592</v>
      </c>
      <c r="O6804" t="s">
        <v>29116</v>
      </c>
      <c r="P6804" t="s">
        <v>29117</v>
      </c>
    </row>
    <row r="6805" spans="1:16" x14ac:dyDescent="0.25">
      <c r="A6805">
        <v>6803</v>
      </c>
      <c r="B6805" t="s">
        <v>29118</v>
      </c>
      <c r="C6805" t="s">
        <v>10856</v>
      </c>
      <c r="D6805" t="str">
        <f t="shared" si="106"/>
        <v>ELAHI</v>
      </c>
      <c r="E6805" t="s">
        <v>10857</v>
      </c>
      <c r="F6805">
        <v>35</v>
      </c>
      <c r="G6805" t="s">
        <v>51</v>
      </c>
      <c r="H6805" t="s">
        <v>18</v>
      </c>
      <c r="I6805">
        <v>24</v>
      </c>
      <c r="J6805" t="s">
        <v>32</v>
      </c>
      <c r="K6805">
        <v>10</v>
      </c>
      <c r="L6805" s="1">
        <v>44164</v>
      </c>
      <c r="M6805" t="s">
        <v>56</v>
      </c>
      <c r="N6805" s="2">
        <v>0.10041666666666667</v>
      </c>
      <c r="O6805" t="s">
        <v>29119</v>
      </c>
      <c r="P6805" t="s">
        <v>29120</v>
      </c>
    </row>
    <row r="6806" spans="1:16" x14ac:dyDescent="0.25">
      <c r="A6806">
        <v>6804</v>
      </c>
      <c r="B6806" t="s">
        <v>29121</v>
      </c>
      <c r="C6806" t="s">
        <v>17937</v>
      </c>
      <c r="D6806" t="str">
        <f t="shared" si="106"/>
        <v>ANKAN SHARMA</v>
      </c>
      <c r="E6806" t="s">
        <v>17938</v>
      </c>
      <c r="F6806">
        <v>16</v>
      </c>
      <c r="H6806" t="s">
        <v>29037</v>
      </c>
      <c r="I6806">
        <v>0</v>
      </c>
      <c r="K6806">
        <v>3.1</v>
      </c>
      <c r="L6806" s="1">
        <v>44944</v>
      </c>
      <c r="M6806" t="s">
        <v>20</v>
      </c>
      <c r="N6806" s="2">
        <v>0.67045138888888889</v>
      </c>
      <c r="O6806" t="s">
        <v>29122</v>
      </c>
      <c r="P6806" t="s">
        <v>29123</v>
      </c>
    </row>
    <row r="6807" spans="1:16" x14ac:dyDescent="0.25">
      <c r="A6807">
        <v>6805</v>
      </c>
      <c r="B6807" t="s">
        <v>29124</v>
      </c>
      <c r="C6807" t="s">
        <v>29125</v>
      </c>
      <c r="D6807" t="str">
        <f t="shared" si="106"/>
        <v>JOHANNESBUCHNER</v>
      </c>
      <c r="E6807" t="s">
        <v>29126</v>
      </c>
      <c r="F6807">
        <v>3340</v>
      </c>
      <c r="G6807" t="s">
        <v>29127</v>
      </c>
      <c r="H6807" t="s">
        <v>164</v>
      </c>
      <c r="I6807">
        <v>16</v>
      </c>
      <c r="K6807">
        <v>6.3</v>
      </c>
      <c r="L6807" s="1">
        <v>44345</v>
      </c>
      <c r="M6807" t="s">
        <v>33</v>
      </c>
      <c r="N6807" s="2">
        <v>0.98223379629629637</v>
      </c>
      <c r="O6807" t="s">
        <v>29128</v>
      </c>
      <c r="P6807" t="s">
        <v>29129</v>
      </c>
    </row>
    <row r="6808" spans="1:16" x14ac:dyDescent="0.25">
      <c r="A6808">
        <v>6806</v>
      </c>
      <c r="B6808" t="s">
        <v>29130</v>
      </c>
      <c r="C6808" t="s">
        <v>29131</v>
      </c>
      <c r="D6808" t="str">
        <f t="shared" si="106"/>
        <v>VIJAY MAHANTESH M</v>
      </c>
      <c r="E6808" t="s">
        <v>29132</v>
      </c>
      <c r="F6808">
        <v>83699</v>
      </c>
      <c r="G6808" t="s">
        <v>197</v>
      </c>
      <c r="H6808" t="s">
        <v>164</v>
      </c>
      <c r="I6808">
        <v>77</v>
      </c>
      <c r="J6808" t="s">
        <v>32</v>
      </c>
      <c r="K6808">
        <v>7.5</v>
      </c>
      <c r="L6808" s="1">
        <v>43263</v>
      </c>
      <c r="M6808" t="s">
        <v>69</v>
      </c>
      <c r="N6808" s="2">
        <v>0.49416666666666664</v>
      </c>
      <c r="O6808" t="s">
        <v>29133</v>
      </c>
      <c r="P6808" t="s">
        <v>29134</v>
      </c>
    </row>
    <row r="6809" spans="1:16" x14ac:dyDescent="0.25">
      <c r="A6809">
        <v>6807</v>
      </c>
      <c r="B6809" t="s">
        <v>29135</v>
      </c>
      <c r="C6809" t="s">
        <v>29136</v>
      </c>
      <c r="D6809" t="str">
        <f t="shared" si="106"/>
        <v>VIKTOR MALYI</v>
      </c>
      <c r="E6809" t="s">
        <v>29137</v>
      </c>
      <c r="F6809">
        <v>1</v>
      </c>
      <c r="G6809" t="s">
        <v>9536</v>
      </c>
      <c r="H6809" t="s">
        <v>18</v>
      </c>
      <c r="I6809">
        <v>5</v>
      </c>
      <c r="K6809">
        <v>8.1999999999999993</v>
      </c>
      <c r="L6809" s="1">
        <v>44614</v>
      </c>
      <c r="M6809" t="s">
        <v>69</v>
      </c>
      <c r="N6809" s="2">
        <v>0.65186342592592594</v>
      </c>
      <c r="O6809" t="s">
        <v>29138</v>
      </c>
      <c r="P6809" t="s">
        <v>29139</v>
      </c>
    </row>
    <row r="6810" spans="1:16" x14ac:dyDescent="0.25">
      <c r="A6810">
        <v>6808</v>
      </c>
      <c r="B6810" t="s">
        <v>29140</v>
      </c>
      <c r="C6810" t="s">
        <v>29141</v>
      </c>
      <c r="D6810" t="str">
        <f t="shared" si="106"/>
        <v>CHOCO</v>
      </c>
      <c r="E6810" t="s">
        <v>29142</v>
      </c>
      <c r="F6810">
        <v>1</v>
      </c>
      <c r="G6810" t="s">
        <v>62</v>
      </c>
      <c r="H6810" t="s">
        <v>18</v>
      </c>
      <c r="I6810">
        <v>94</v>
      </c>
      <c r="J6810" t="s">
        <v>32</v>
      </c>
      <c r="K6810">
        <v>8.1999999999999993</v>
      </c>
      <c r="L6810" s="1">
        <v>42935</v>
      </c>
      <c r="M6810" t="s">
        <v>20</v>
      </c>
      <c r="N6810" s="2">
        <v>6.3622685185185185E-2</v>
      </c>
      <c r="O6810" t="s">
        <v>29143</v>
      </c>
      <c r="P6810" t="s">
        <v>29144</v>
      </c>
    </row>
    <row r="6811" spans="1:16" x14ac:dyDescent="0.25">
      <c r="A6811">
        <v>6809</v>
      </c>
      <c r="B6811" t="s">
        <v>29145</v>
      </c>
      <c r="C6811" t="s">
        <v>29146</v>
      </c>
      <c r="D6811" t="str">
        <f t="shared" si="106"/>
        <v>AYUÄ¸¶PETRICHOR</v>
      </c>
      <c r="E6811" t="s">
        <v>29147</v>
      </c>
      <c r="F6811">
        <v>10</v>
      </c>
      <c r="G6811" t="s">
        <v>7583</v>
      </c>
      <c r="H6811" t="s">
        <v>74</v>
      </c>
      <c r="I6811">
        <v>10</v>
      </c>
      <c r="J6811" t="s">
        <v>32</v>
      </c>
      <c r="K6811">
        <v>3.5</v>
      </c>
      <c r="L6811" s="1">
        <v>44186</v>
      </c>
      <c r="M6811" t="s">
        <v>63</v>
      </c>
      <c r="N6811" s="2">
        <v>0.59129629629629632</v>
      </c>
      <c r="O6811" t="s">
        <v>29148</v>
      </c>
      <c r="P6811" t="s">
        <v>29149</v>
      </c>
    </row>
    <row r="6812" spans="1:16" x14ac:dyDescent="0.25">
      <c r="A6812">
        <v>6810</v>
      </c>
      <c r="B6812" t="s">
        <v>29150</v>
      </c>
      <c r="C6812" t="s">
        <v>29151</v>
      </c>
      <c r="D6812" t="str">
        <f t="shared" si="106"/>
        <v>BAKTI SIREGAR</v>
      </c>
      <c r="E6812" t="s">
        <v>29152</v>
      </c>
      <c r="F6812">
        <v>16</v>
      </c>
      <c r="G6812" t="s">
        <v>19962</v>
      </c>
      <c r="H6812" t="s">
        <v>258</v>
      </c>
      <c r="I6812">
        <v>2</v>
      </c>
      <c r="K6812">
        <v>1.2</v>
      </c>
      <c r="L6812" s="1">
        <v>44887</v>
      </c>
      <c r="M6812" t="s">
        <v>69</v>
      </c>
      <c r="N6812" s="2">
        <v>0.69054398148148144</v>
      </c>
      <c r="O6812" t="s">
        <v>29153</v>
      </c>
      <c r="P6812" t="s">
        <v>29154</v>
      </c>
    </row>
    <row r="6813" spans="1:16" x14ac:dyDescent="0.25">
      <c r="A6813">
        <v>6811</v>
      </c>
      <c r="B6813" t="s">
        <v>29155</v>
      </c>
      <c r="C6813" t="s">
        <v>29156</v>
      </c>
      <c r="D6813" t="str">
        <f t="shared" si="106"/>
        <v>ROB COBB</v>
      </c>
      <c r="E6813" t="s">
        <v>29157</v>
      </c>
      <c r="F6813">
        <v>2</v>
      </c>
      <c r="H6813" t="s">
        <v>29158</v>
      </c>
      <c r="I6813">
        <v>4</v>
      </c>
      <c r="K6813">
        <v>5.3</v>
      </c>
      <c r="L6813" s="1">
        <v>43935</v>
      </c>
      <c r="M6813" t="s">
        <v>69</v>
      </c>
      <c r="N6813" s="2">
        <v>0.34827546296296297</v>
      </c>
      <c r="O6813" t="s">
        <v>29159</v>
      </c>
      <c r="P6813" t="s">
        <v>29160</v>
      </c>
    </row>
    <row r="6814" spans="1:16" x14ac:dyDescent="0.25">
      <c r="A6814">
        <v>6812</v>
      </c>
      <c r="B6814" t="s">
        <v>29161</v>
      </c>
      <c r="C6814" t="s">
        <v>29162</v>
      </c>
      <c r="D6814" t="str">
        <f t="shared" si="106"/>
        <v>MYSAR AHMAD BHAT</v>
      </c>
      <c r="E6814" t="s">
        <v>29163</v>
      </c>
      <c r="F6814">
        <v>1</v>
      </c>
      <c r="G6814" t="s">
        <v>321</v>
      </c>
      <c r="H6814" t="s">
        <v>245</v>
      </c>
      <c r="I6814">
        <v>0</v>
      </c>
      <c r="K6814">
        <v>4.7</v>
      </c>
      <c r="L6814" s="1">
        <v>44946</v>
      </c>
      <c r="M6814" t="s">
        <v>157</v>
      </c>
      <c r="N6814" s="2">
        <v>0.9256712962962963</v>
      </c>
      <c r="O6814" t="s">
        <v>29164</v>
      </c>
      <c r="P6814" t="s">
        <v>29165</v>
      </c>
    </row>
    <row r="6815" spans="1:16" x14ac:dyDescent="0.25">
      <c r="A6815">
        <v>6813</v>
      </c>
      <c r="B6815" t="s">
        <v>29166</v>
      </c>
      <c r="C6815" t="s">
        <v>3791</v>
      </c>
      <c r="D6815" t="str">
        <f t="shared" si="106"/>
        <v>JONATHAN WANG</v>
      </c>
      <c r="E6815" t="s">
        <v>3792</v>
      </c>
      <c r="F6815">
        <v>1</v>
      </c>
      <c r="G6815" t="s">
        <v>8142</v>
      </c>
      <c r="H6815" t="s">
        <v>18</v>
      </c>
      <c r="I6815">
        <v>39</v>
      </c>
      <c r="J6815" t="s">
        <v>32</v>
      </c>
      <c r="K6815">
        <v>10</v>
      </c>
      <c r="L6815" s="1">
        <v>44462</v>
      </c>
      <c r="M6815" t="s">
        <v>81</v>
      </c>
      <c r="N6815" s="2">
        <v>0.86217592592592596</v>
      </c>
      <c r="O6815" t="s">
        <v>29167</v>
      </c>
      <c r="P6815" t="s">
        <v>29168</v>
      </c>
    </row>
    <row r="6816" spans="1:16" x14ac:dyDescent="0.25">
      <c r="A6816">
        <v>6814</v>
      </c>
      <c r="B6816" t="s">
        <v>29169</v>
      </c>
      <c r="C6816" t="s">
        <v>29170</v>
      </c>
      <c r="D6816" t="str">
        <f t="shared" si="106"/>
        <v>STEFAN Å½IVANOV</v>
      </c>
      <c r="E6816" t="s">
        <v>29171</v>
      </c>
      <c r="F6816">
        <v>10</v>
      </c>
      <c r="G6816" t="s">
        <v>5993</v>
      </c>
      <c r="H6816" t="s">
        <v>164</v>
      </c>
      <c r="I6816">
        <v>35</v>
      </c>
      <c r="K6816">
        <v>4.4000000000000004</v>
      </c>
      <c r="L6816" s="1">
        <v>43426</v>
      </c>
      <c r="M6816" t="s">
        <v>81</v>
      </c>
      <c r="N6816" s="2">
        <v>0.43615740740740744</v>
      </c>
      <c r="O6816" t="s">
        <v>29172</v>
      </c>
      <c r="P6816" t="s">
        <v>29173</v>
      </c>
    </row>
    <row r="6817" spans="1:16" x14ac:dyDescent="0.25">
      <c r="A6817">
        <v>6815</v>
      </c>
      <c r="B6817" t="s">
        <v>29174</v>
      </c>
      <c r="C6817" t="s">
        <v>29175</v>
      </c>
      <c r="D6817" t="str">
        <f t="shared" si="106"/>
        <v>THE GUARDIAN</v>
      </c>
      <c r="E6817" t="s">
        <v>29176</v>
      </c>
      <c r="F6817">
        <v>2</v>
      </c>
      <c r="G6817" t="s">
        <v>128</v>
      </c>
      <c r="H6817" t="s">
        <v>18</v>
      </c>
      <c r="I6817">
        <v>53</v>
      </c>
      <c r="J6817" t="s">
        <v>32</v>
      </c>
      <c r="K6817">
        <v>10</v>
      </c>
      <c r="L6817" s="1">
        <v>44486</v>
      </c>
      <c r="M6817" t="s">
        <v>56</v>
      </c>
      <c r="N6817" s="2">
        <v>6.8043981481481483E-2</v>
      </c>
      <c r="O6817" t="s">
        <v>29177</v>
      </c>
      <c r="P6817" t="s">
        <v>29178</v>
      </c>
    </row>
    <row r="6818" spans="1:16" x14ac:dyDescent="0.25">
      <c r="A6818">
        <v>6816</v>
      </c>
      <c r="B6818" t="s">
        <v>29179</v>
      </c>
      <c r="C6818" t="s">
        <v>8436</v>
      </c>
      <c r="D6818" t="str">
        <f t="shared" si="106"/>
        <v>GANIYU OLALEKAN</v>
      </c>
      <c r="F6818">
        <v>1</v>
      </c>
      <c r="G6818" t="s">
        <v>29180</v>
      </c>
      <c r="H6818" t="s">
        <v>18</v>
      </c>
      <c r="I6818">
        <v>118</v>
      </c>
      <c r="J6818" t="s">
        <v>19</v>
      </c>
      <c r="K6818">
        <v>7.1</v>
      </c>
      <c r="L6818" s="1">
        <v>42711</v>
      </c>
      <c r="M6818" t="s">
        <v>20</v>
      </c>
      <c r="N6818" s="2">
        <v>0.88644675925925931</v>
      </c>
      <c r="O6818" t="s">
        <v>29181</v>
      </c>
      <c r="P6818" t="s">
        <v>29182</v>
      </c>
    </row>
    <row r="6819" spans="1:16" x14ac:dyDescent="0.25">
      <c r="A6819">
        <v>6817</v>
      </c>
      <c r="B6819" t="s">
        <v>29183</v>
      </c>
      <c r="C6819" t="s">
        <v>29184</v>
      </c>
      <c r="D6819" t="str">
        <f t="shared" si="106"/>
        <v>NGUYÁ»…N VÄƑN PHONG</v>
      </c>
      <c r="E6819" t="s">
        <v>29185</v>
      </c>
      <c r="F6819">
        <v>1</v>
      </c>
      <c r="G6819" t="s">
        <v>186</v>
      </c>
      <c r="H6819" t="s">
        <v>18</v>
      </c>
      <c r="I6819">
        <v>7</v>
      </c>
      <c r="K6819">
        <v>10</v>
      </c>
      <c r="L6819" s="1">
        <v>44414</v>
      </c>
      <c r="M6819" t="s">
        <v>157</v>
      </c>
      <c r="N6819" s="2">
        <v>0.7590972222222222</v>
      </c>
      <c r="O6819" t="s">
        <v>29186</v>
      </c>
      <c r="P6819" t="s">
        <v>29187</v>
      </c>
    </row>
    <row r="6820" spans="1:16" x14ac:dyDescent="0.25">
      <c r="A6820">
        <v>6818</v>
      </c>
      <c r="B6820" t="s">
        <v>29188</v>
      </c>
      <c r="C6820" t="s">
        <v>29189</v>
      </c>
      <c r="D6820" t="str">
        <f t="shared" si="106"/>
        <v>THE DEVASTATOR</v>
      </c>
      <c r="E6820" t="s">
        <v>29190</v>
      </c>
      <c r="F6820">
        <v>1</v>
      </c>
      <c r="G6820" t="s">
        <v>564</v>
      </c>
      <c r="H6820" t="s">
        <v>164</v>
      </c>
      <c r="I6820">
        <v>3</v>
      </c>
      <c r="K6820">
        <v>3.5</v>
      </c>
      <c r="L6820" s="1">
        <v>44215</v>
      </c>
      <c r="M6820" t="s">
        <v>69</v>
      </c>
      <c r="N6820" s="2">
        <v>0.80021990740740734</v>
      </c>
      <c r="O6820" t="s">
        <v>29191</v>
      </c>
      <c r="P6820" t="s">
        <v>29192</v>
      </c>
    </row>
    <row r="6821" spans="1:16" x14ac:dyDescent="0.25">
      <c r="A6821">
        <v>6819</v>
      </c>
      <c r="B6821" t="s">
        <v>29193</v>
      </c>
      <c r="C6821" t="s">
        <v>43</v>
      </c>
      <c r="D6821" t="str">
        <f t="shared" si="106"/>
        <v>ARUNODHAYAN</v>
      </c>
      <c r="E6821" t="s">
        <v>44</v>
      </c>
      <c r="F6821">
        <v>1</v>
      </c>
      <c r="G6821" t="s">
        <v>1786</v>
      </c>
      <c r="H6821" t="s">
        <v>18</v>
      </c>
      <c r="I6821">
        <v>28</v>
      </c>
      <c r="J6821" t="s">
        <v>32</v>
      </c>
      <c r="K6821">
        <v>10</v>
      </c>
      <c r="L6821" s="1">
        <v>44843</v>
      </c>
      <c r="M6821" t="s">
        <v>56</v>
      </c>
      <c r="N6821" s="2">
        <v>0.83437499999999998</v>
      </c>
      <c r="O6821" t="s">
        <v>29194</v>
      </c>
      <c r="P6821" t="s">
        <v>29195</v>
      </c>
    </row>
    <row r="6822" spans="1:16" x14ac:dyDescent="0.25">
      <c r="A6822">
        <v>6820</v>
      </c>
      <c r="B6822" t="s">
        <v>29196</v>
      </c>
      <c r="C6822" t="s">
        <v>26954</v>
      </c>
      <c r="D6822" t="str">
        <f t="shared" si="106"/>
        <v>JUICO BOWLEY</v>
      </c>
      <c r="E6822" t="s">
        <v>26955</v>
      </c>
      <c r="F6822">
        <v>5</v>
      </c>
      <c r="G6822" t="s">
        <v>26956</v>
      </c>
      <c r="H6822" t="s">
        <v>164</v>
      </c>
      <c r="I6822">
        <v>0</v>
      </c>
      <c r="K6822">
        <v>0</v>
      </c>
      <c r="L6822" s="1">
        <v>44929</v>
      </c>
      <c r="M6822" t="s">
        <v>69</v>
      </c>
      <c r="N6822" s="2">
        <v>0.6272106481481482</v>
      </c>
      <c r="O6822" t="s">
        <v>29197</v>
      </c>
      <c r="P6822" t="s">
        <v>29198</v>
      </c>
    </row>
    <row r="6823" spans="1:16" x14ac:dyDescent="0.25">
      <c r="A6823">
        <v>6821</v>
      </c>
      <c r="B6823" t="s">
        <v>29199</v>
      </c>
      <c r="C6823" t="s">
        <v>29200</v>
      </c>
      <c r="D6823" t="str">
        <f t="shared" si="106"/>
        <v>SARTHAK JAIN</v>
      </c>
      <c r="E6823" t="s">
        <v>29201</v>
      </c>
      <c r="F6823">
        <v>3</v>
      </c>
      <c r="G6823" t="s">
        <v>15459</v>
      </c>
      <c r="H6823" t="s">
        <v>2274</v>
      </c>
      <c r="I6823">
        <v>62</v>
      </c>
      <c r="J6823" t="s">
        <v>19</v>
      </c>
      <c r="K6823">
        <v>10</v>
      </c>
      <c r="L6823" s="1">
        <v>44162</v>
      </c>
      <c r="M6823" t="s">
        <v>157</v>
      </c>
      <c r="N6823" s="2">
        <v>0.27143518518518522</v>
      </c>
      <c r="O6823" t="s">
        <v>29202</v>
      </c>
      <c r="P6823" t="s">
        <v>29203</v>
      </c>
    </row>
    <row r="6824" spans="1:16" x14ac:dyDescent="0.25">
      <c r="A6824">
        <v>6822</v>
      </c>
      <c r="B6824" t="s">
        <v>29204</v>
      </c>
      <c r="C6824" t="s">
        <v>29205</v>
      </c>
      <c r="D6824" t="str">
        <f t="shared" si="106"/>
        <v>BHANU PRASANNA</v>
      </c>
      <c r="E6824" t="s">
        <v>29206</v>
      </c>
      <c r="F6824">
        <v>1</v>
      </c>
      <c r="G6824" t="s">
        <v>134</v>
      </c>
      <c r="H6824" t="s">
        <v>18</v>
      </c>
      <c r="I6824">
        <v>6</v>
      </c>
      <c r="K6824">
        <v>5.3</v>
      </c>
      <c r="L6824" s="1">
        <v>44929</v>
      </c>
      <c r="M6824" t="s">
        <v>69</v>
      </c>
      <c r="N6824" s="2">
        <v>0.72341435185185177</v>
      </c>
      <c r="O6824" t="s">
        <v>29207</v>
      </c>
      <c r="P6824" t="s">
        <v>29208</v>
      </c>
    </row>
    <row r="6825" spans="1:16" x14ac:dyDescent="0.25">
      <c r="A6825">
        <v>6823</v>
      </c>
      <c r="B6825" t="s">
        <v>29209</v>
      </c>
      <c r="C6825" t="s">
        <v>29210</v>
      </c>
      <c r="D6825" t="str">
        <f t="shared" si="106"/>
        <v>NUPUR GOPALI</v>
      </c>
      <c r="E6825" t="s">
        <v>29211</v>
      </c>
      <c r="F6825">
        <v>25331</v>
      </c>
      <c r="G6825" t="s">
        <v>4011</v>
      </c>
      <c r="H6825" t="s">
        <v>164</v>
      </c>
      <c r="I6825">
        <v>4</v>
      </c>
      <c r="K6825">
        <v>6.9</v>
      </c>
      <c r="L6825" s="1">
        <v>44902</v>
      </c>
      <c r="M6825" t="s">
        <v>20</v>
      </c>
      <c r="N6825" s="2">
        <v>0.49052083333333335</v>
      </c>
      <c r="O6825" t="s">
        <v>29212</v>
      </c>
      <c r="P6825" t="s">
        <v>29213</v>
      </c>
    </row>
    <row r="6826" spans="1:16" x14ac:dyDescent="0.25">
      <c r="A6826">
        <v>6824</v>
      </c>
      <c r="B6826" t="s">
        <v>29214</v>
      </c>
      <c r="C6826" t="s">
        <v>29215</v>
      </c>
      <c r="D6826" t="str">
        <f t="shared" si="106"/>
        <v>DURGESH RAO</v>
      </c>
      <c r="E6826" t="s">
        <v>29216</v>
      </c>
      <c r="F6826">
        <v>1</v>
      </c>
      <c r="G6826" t="s">
        <v>670</v>
      </c>
      <c r="H6826" t="s">
        <v>164</v>
      </c>
      <c r="I6826">
        <v>4</v>
      </c>
      <c r="K6826">
        <v>6.3</v>
      </c>
      <c r="L6826" s="1">
        <v>44147</v>
      </c>
      <c r="M6826" t="s">
        <v>81</v>
      </c>
      <c r="N6826" s="2">
        <v>0.46681712962962968</v>
      </c>
      <c r="O6826" t="s">
        <v>29217</v>
      </c>
      <c r="P6826" t="s">
        <v>29218</v>
      </c>
    </row>
    <row r="6827" spans="1:16" x14ac:dyDescent="0.25">
      <c r="A6827">
        <v>6825</v>
      </c>
      <c r="B6827" t="s">
        <v>29219</v>
      </c>
      <c r="C6827" t="s">
        <v>24209</v>
      </c>
      <c r="D6827" t="str">
        <f t="shared" si="106"/>
        <v>REZA</v>
      </c>
      <c r="E6827" t="s">
        <v>24210</v>
      </c>
      <c r="F6827">
        <v>1</v>
      </c>
      <c r="G6827" t="s">
        <v>128</v>
      </c>
      <c r="H6827" t="s">
        <v>18</v>
      </c>
      <c r="I6827">
        <v>42</v>
      </c>
      <c r="J6827" t="s">
        <v>19</v>
      </c>
      <c r="K6827">
        <v>4.0999999999999996</v>
      </c>
      <c r="L6827" s="1">
        <v>44473</v>
      </c>
      <c r="M6827" t="s">
        <v>63</v>
      </c>
      <c r="N6827" s="2">
        <v>0.89134259259259263</v>
      </c>
      <c r="O6827" t="s">
        <v>29220</v>
      </c>
      <c r="P6827" t="s">
        <v>29221</v>
      </c>
    </row>
    <row r="6828" spans="1:16" x14ac:dyDescent="0.25">
      <c r="A6828">
        <v>6826</v>
      </c>
      <c r="B6828" t="s">
        <v>29222</v>
      </c>
      <c r="C6828" t="s">
        <v>29223</v>
      </c>
      <c r="D6828" t="str">
        <f t="shared" si="106"/>
        <v>ELIYAH AFZAL</v>
      </c>
      <c r="E6828" t="s">
        <v>29224</v>
      </c>
      <c r="F6828">
        <v>1</v>
      </c>
      <c r="G6828" t="s">
        <v>186</v>
      </c>
      <c r="H6828" t="s">
        <v>18</v>
      </c>
      <c r="I6828">
        <v>22</v>
      </c>
      <c r="J6828" t="s">
        <v>32</v>
      </c>
      <c r="K6828">
        <v>10</v>
      </c>
      <c r="L6828" s="1">
        <v>44071</v>
      </c>
      <c r="M6828" t="s">
        <v>157</v>
      </c>
      <c r="N6828" s="2">
        <v>0.9657175925925926</v>
      </c>
      <c r="O6828" t="s">
        <v>29225</v>
      </c>
      <c r="P6828" t="s">
        <v>29226</v>
      </c>
    </row>
    <row r="6829" spans="1:16" x14ac:dyDescent="0.25">
      <c r="A6829">
        <v>6827</v>
      </c>
      <c r="B6829" t="s">
        <v>29227</v>
      </c>
      <c r="C6829" t="s">
        <v>29228</v>
      </c>
      <c r="D6829" t="str">
        <f t="shared" si="106"/>
        <v>XUEJIYIHUJIU1</v>
      </c>
      <c r="E6829" t="s">
        <v>29229</v>
      </c>
      <c r="F6829">
        <v>4</v>
      </c>
      <c r="G6829" t="s">
        <v>1138</v>
      </c>
      <c r="H6829" t="s">
        <v>3253</v>
      </c>
      <c r="I6829">
        <v>4</v>
      </c>
      <c r="K6829">
        <v>7.5</v>
      </c>
      <c r="L6829" s="1">
        <v>43139</v>
      </c>
      <c r="M6829" t="s">
        <v>81</v>
      </c>
      <c r="N6829" s="2">
        <v>0.76262731481481483</v>
      </c>
      <c r="O6829" t="s">
        <v>29230</v>
      </c>
      <c r="P6829" t="s">
        <v>29231</v>
      </c>
    </row>
    <row r="6830" spans="1:16" x14ac:dyDescent="0.25">
      <c r="A6830">
        <v>6828</v>
      </c>
      <c r="B6830" t="s">
        <v>29232</v>
      </c>
      <c r="C6830" t="s">
        <v>15958</v>
      </c>
      <c r="D6830" t="str">
        <f t="shared" si="106"/>
        <v>JSLEE35</v>
      </c>
      <c r="E6830" t="s">
        <v>15959</v>
      </c>
      <c r="F6830">
        <v>21</v>
      </c>
      <c r="G6830" t="s">
        <v>197</v>
      </c>
      <c r="H6830" t="s">
        <v>164</v>
      </c>
      <c r="I6830">
        <v>2</v>
      </c>
      <c r="K6830">
        <v>1.9</v>
      </c>
      <c r="L6830" s="1">
        <v>44960</v>
      </c>
      <c r="M6830" t="s">
        <v>157</v>
      </c>
      <c r="N6830" s="2">
        <v>0.81254629629629627</v>
      </c>
      <c r="O6830" t="s">
        <v>29233</v>
      </c>
      <c r="P6830" t="s">
        <v>29234</v>
      </c>
    </row>
    <row r="6831" spans="1:16" x14ac:dyDescent="0.25">
      <c r="A6831">
        <v>6829</v>
      </c>
      <c r="B6831" t="s">
        <v>29235</v>
      </c>
      <c r="C6831" t="s">
        <v>29236</v>
      </c>
      <c r="D6831" t="str">
        <f t="shared" si="106"/>
        <v>ANDY SANTIAGO</v>
      </c>
      <c r="E6831" t="s">
        <v>29237</v>
      </c>
      <c r="F6831">
        <v>34457</v>
      </c>
      <c r="G6831" t="s">
        <v>29238</v>
      </c>
      <c r="H6831" t="s">
        <v>258</v>
      </c>
      <c r="I6831">
        <v>0</v>
      </c>
      <c r="K6831">
        <v>1.2</v>
      </c>
      <c r="L6831" s="1">
        <v>44929</v>
      </c>
      <c r="M6831" t="s">
        <v>69</v>
      </c>
      <c r="N6831" s="2">
        <v>0.24545138888888887</v>
      </c>
      <c r="O6831" t="s">
        <v>29239</v>
      </c>
      <c r="P6831" t="s">
        <v>29240</v>
      </c>
    </row>
    <row r="6832" spans="1:16" x14ac:dyDescent="0.25">
      <c r="A6832">
        <v>6830</v>
      </c>
      <c r="B6832" t="s">
        <v>29241</v>
      </c>
      <c r="C6832" t="s">
        <v>29242</v>
      </c>
      <c r="D6832" t="str">
        <f t="shared" si="106"/>
        <v>KOMAL KHETLANI</v>
      </c>
      <c r="E6832" t="s">
        <v>29243</v>
      </c>
      <c r="F6832">
        <v>13</v>
      </c>
      <c r="G6832" t="s">
        <v>5241</v>
      </c>
      <c r="H6832" t="s">
        <v>18</v>
      </c>
      <c r="I6832">
        <v>14</v>
      </c>
      <c r="K6832">
        <v>1.8</v>
      </c>
      <c r="L6832" s="1">
        <v>44530</v>
      </c>
      <c r="M6832" t="s">
        <v>69</v>
      </c>
      <c r="N6832" s="2">
        <v>0.9572222222222222</v>
      </c>
      <c r="O6832" t="s">
        <v>29244</v>
      </c>
      <c r="P6832" t="s">
        <v>29245</v>
      </c>
    </row>
    <row r="6833" spans="1:16" x14ac:dyDescent="0.25">
      <c r="A6833">
        <v>6831</v>
      </c>
      <c r="B6833" t="s">
        <v>29246</v>
      </c>
      <c r="C6833" t="s">
        <v>9639</v>
      </c>
      <c r="D6833" t="str">
        <f t="shared" si="106"/>
        <v>EDWARD QIAN</v>
      </c>
      <c r="E6833" t="s">
        <v>9640</v>
      </c>
      <c r="F6833">
        <v>3</v>
      </c>
      <c r="G6833" t="s">
        <v>97</v>
      </c>
      <c r="H6833" t="s">
        <v>18</v>
      </c>
      <c r="I6833">
        <v>60</v>
      </c>
      <c r="J6833" t="s">
        <v>19</v>
      </c>
      <c r="K6833">
        <v>10</v>
      </c>
      <c r="L6833" s="1">
        <v>44501</v>
      </c>
      <c r="M6833" t="s">
        <v>63</v>
      </c>
      <c r="N6833" s="2">
        <v>0.3949421296296296</v>
      </c>
      <c r="O6833" t="s">
        <v>29247</v>
      </c>
      <c r="P6833" t="s">
        <v>29248</v>
      </c>
    </row>
    <row r="6834" spans="1:16" x14ac:dyDescent="0.25">
      <c r="A6834">
        <v>6832</v>
      </c>
      <c r="B6834" t="s">
        <v>29249</v>
      </c>
      <c r="C6834" t="s">
        <v>29250</v>
      </c>
      <c r="D6834" t="str">
        <f t="shared" si="106"/>
        <v>DUMINDU KAVINDA</v>
      </c>
      <c r="E6834" t="s">
        <v>29251</v>
      </c>
      <c r="F6834">
        <v>1</v>
      </c>
      <c r="G6834" t="s">
        <v>134</v>
      </c>
      <c r="H6834" t="s">
        <v>18</v>
      </c>
      <c r="I6834">
        <v>58</v>
      </c>
      <c r="J6834" t="s">
        <v>32</v>
      </c>
      <c r="K6834">
        <v>10</v>
      </c>
      <c r="L6834" s="1">
        <v>43782</v>
      </c>
      <c r="M6834" t="s">
        <v>20</v>
      </c>
      <c r="N6834" s="2">
        <v>0.24869212962962961</v>
      </c>
      <c r="O6834" t="s">
        <v>29252</v>
      </c>
      <c r="P6834" t="s">
        <v>29253</v>
      </c>
    </row>
    <row r="6835" spans="1:16" x14ac:dyDescent="0.25">
      <c r="A6835">
        <v>6833</v>
      </c>
      <c r="B6835" t="s">
        <v>1548</v>
      </c>
      <c r="C6835" t="s">
        <v>29254</v>
      </c>
      <c r="D6835" t="str">
        <f t="shared" si="106"/>
        <v>STANFORD UNIVERSITY</v>
      </c>
      <c r="E6835" t="s">
        <v>29255</v>
      </c>
      <c r="F6835">
        <v>2</v>
      </c>
      <c r="G6835" t="s">
        <v>12409</v>
      </c>
      <c r="H6835" t="s">
        <v>18</v>
      </c>
      <c r="I6835">
        <v>6</v>
      </c>
      <c r="K6835">
        <v>5.9</v>
      </c>
      <c r="L6835" s="1">
        <v>43896</v>
      </c>
      <c r="M6835" t="s">
        <v>157</v>
      </c>
      <c r="N6835" s="2">
        <v>0.88023148148148145</v>
      </c>
      <c r="O6835" t="s">
        <v>29256</v>
      </c>
      <c r="P6835" t="s">
        <v>29257</v>
      </c>
    </row>
    <row r="6836" spans="1:16" x14ac:dyDescent="0.25">
      <c r="A6836">
        <v>6834</v>
      </c>
      <c r="B6836" t="s">
        <v>29258</v>
      </c>
      <c r="C6836" t="s">
        <v>11106</v>
      </c>
      <c r="D6836" t="str">
        <f t="shared" si="106"/>
        <v>MONIRAH BIN TALEB</v>
      </c>
      <c r="F6836">
        <v>248830</v>
      </c>
      <c r="G6836" t="s">
        <v>1108</v>
      </c>
      <c r="H6836" t="s">
        <v>164</v>
      </c>
      <c r="I6836">
        <v>92</v>
      </c>
      <c r="J6836" t="s">
        <v>19</v>
      </c>
      <c r="K6836">
        <v>7.5</v>
      </c>
      <c r="L6836" s="1">
        <v>43232</v>
      </c>
      <c r="M6836" t="s">
        <v>33</v>
      </c>
      <c r="N6836" s="2">
        <v>0.12784722222222222</v>
      </c>
      <c r="O6836" t="s">
        <v>29259</v>
      </c>
      <c r="P6836" t="s">
        <v>29260</v>
      </c>
    </row>
    <row r="6837" spans="1:16" x14ac:dyDescent="0.25">
      <c r="A6837">
        <v>6835</v>
      </c>
      <c r="B6837" t="s">
        <v>29261</v>
      </c>
      <c r="C6837" t="s">
        <v>29262</v>
      </c>
      <c r="D6837" t="str">
        <f t="shared" si="106"/>
        <v>FEDESORIANO</v>
      </c>
      <c r="E6837" t="s">
        <v>29263</v>
      </c>
      <c r="F6837">
        <v>2</v>
      </c>
      <c r="G6837" t="s">
        <v>2166</v>
      </c>
      <c r="H6837" t="s">
        <v>74</v>
      </c>
      <c r="I6837">
        <v>13</v>
      </c>
      <c r="K6837">
        <v>10</v>
      </c>
      <c r="L6837" s="1">
        <v>44226</v>
      </c>
      <c r="M6837" t="s">
        <v>33</v>
      </c>
      <c r="N6837" s="2">
        <v>0.77461805555555552</v>
      </c>
      <c r="O6837" t="s">
        <v>29264</v>
      </c>
      <c r="P6837" t="s">
        <v>29265</v>
      </c>
    </row>
    <row r="6838" spans="1:16" x14ac:dyDescent="0.25">
      <c r="A6838">
        <v>6836</v>
      </c>
      <c r="B6838" t="s">
        <v>29266</v>
      </c>
      <c r="C6838" t="s">
        <v>1303</v>
      </c>
      <c r="D6838" t="str">
        <f t="shared" si="106"/>
        <v>WAJID HASSAN MOOSA</v>
      </c>
      <c r="E6838" t="s">
        <v>1304</v>
      </c>
      <c r="F6838">
        <v>1</v>
      </c>
      <c r="G6838" t="s">
        <v>1486</v>
      </c>
      <c r="H6838" t="s">
        <v>18</v>
      </c>
      <c r="I6838">
        <v>41</v>
      </c>
      <c r="J6838" t="s">
        <v>32</v>
      </c>
      <c r="K6838">
        <v>10</v>
      </c>
      <c r="L6838" s="1">
        <v>44345</v>
      </c>
      <c r="M6838" t="s">
        <v>33</v>
      </c>
      <c r="N6838" s="2">
        <v>0.64841435185185181</v>
      </c>
      <c r="O6838" t="s">
        <v>29267</v>
      </c>
      <c r="P6838" t="s">
        <v>29268</v>
      </c>
    </row>
    <row r="6839" spans="1:16" x14ac:dyDescent="0.25">
      <c r="A6839">
        <v>6837</v>
      </c>
      <c r="B6839" t="s">
        <v>29269</v>
      </c>
      <c r="C6839" t="s">
        <v>29270</v>
      </c>
      <c r="D6839" t="str">
        <f t="shared" si="106"/>
        <v>LARXEL</v>
      </c>
      <c r="E6839" t="s">
        <v>29271</v>
      </c>
      <c r="F6839">
        <v>40</v>
      </c>
      <c r="G6839" t="s">
        <v>440</v>
      </c>
      <c r="H6839" t="s">
        <v>18</v>
      </c>
      <c r="I6839">
        <v>4</v>
      </c>
      <c r="K6839">
        <v>6.3</v>
      </c>
      <c r="L6839" s="1">
        <v>44724</v>
      </c>
      <c r="M6839" t="s">
        <v>56</v>
      </c>
      <c r="N6839" s="2">
        <v>0.73712962962962969</v>
      </c>
      <c r="O6839" t="s">
        <v>29272</v>
      </c>
      <c r="P6839" t="s">
        <v>29273</v>
      </c>
    </row>
    <row r="6840" spans="1:16" x14ac:dyDescent="0.25">
      <c r="A6840">
        <v>6838</v>
      </c>
      <c r="B6840" t="s">
        <v>29274</v>
      </c>
      <c r="C6840" t="s">
        <v>2051</v>
      </c>
      <c r="D6840" t="str">
        <f t="shared" si="106"/>
        <v>KANIKA NARANG</v>
      </c>
      <c r="E6840" t="s">
        <v>2052</v>
      </c>
      <c r="F6840">
        <v>1</v>
      </c>
      <c r="G6840" t="s">
        <v>39</v>
      </c>
      <c r="H6840" t="s">
        <v>18</v>
      </c>
      <c r="I6840">
        <v>41</v>
      </c>
      <c r="J6840" t="s">
        <v>32</v>
      </c>
      <c r="K6840">
        <v>10</v>
      </c>
      <c r="L6840" s="1">
        <v>44029</v>
      </c>
      <c r="M6840" t="s">
        <v>157</v>
      </c>
      <c r="N6840" s="2">
        <v>0.71603009259259265</v>
      </c>
      <c r="O6840" t="s">
        <v>29275</v>
      </c>
      <c r="P6840" t="s">
        <v>29276</v>
      </c>
    </row>
    <row r="6841" spans="1:16" x14ac:dyDescent="0.25">
      <c r="A6841">
        <v>6839</v>
      </c>
      <c r="B6841" t="s">
        <v>29277</v>
      </c>
      <c r="C6841" t="s">
        <v>29278</v>
      </c>
      <c r="D6841" t="str">
        <f t="shared" si="106"/>
        <v>KONSTANTINOS TOKIS</v>
      </c>
      <c r="E6841" t="s">
        <v>29279</v>
      </c>
      <c r="F6841">
        <v>1</v>
      </c>
      <c r="G6841" t="s">
        <v>170</v>
      </c>
      <c r="H6841" t="s">
        <v>18</v>
      </c>
      <c r="I6841">
        <v>19</v>
      </c>
      <c r="K6841">
        <v>2.9</v>
      </c>
      <c r="L6841" s="1">
        <v>43054</v>
      </c>
      <c r="M6841" t="s">
        <v>20</v>
      </c>
      <c r="N6841" s="2">
        <v>0.87731481481481488</v>
      </c>
      <c r="O6841" t="s">
        <v>29280</v>
      </c>
      <c r="P6841" t="s">
        <v>29281</v>
      </c>
    </row>
    <row r="6842" spans="1:16" x14ac:dyDescent="0.25">
      <c r="A6842">
        <v>6840</v>
      </c>
      <c r="B6842" t="s">
        <v>29282</v>
      </c>
      <c r="C6842" t="s">
        <v>29283</v>
      </c>
      <c r="D6842" t="str">
        <f t="shared" si="106"/>
        <v>RACHAEL TATMAN</v>
      </c>
      <c r="E6842" t="s">
        <v>29284</v>
      </c>
      <c r="F6842">
        <v>19753</v>
      </c>
      <c r="G6842" t="s">
        <v>29285</v>
      </c>
      <c r="H6842" t="s">
        <v>164</v>
      </c>
      <c r="I6842">
        <v>116</v>
      </c>
      <c r="J6842" t="s">
        <v>19</v>
      </c>
      <c r="K6842">
        <v>6.3</v>
      </c>
      <c r="L6842" s="1">
        <v>43371</v>
      </c>
      <c r="M6842" t="s">
        <v>157</v>
      </c>
      <c r="N6842" s="2">
        <v>0.96393518518518517</v>
      </c>
      <c r="O6842" t="s">
        <v>29286</v>
      </c>
      <c r="P6842" t="s">
        <v>29287</v>
      </c>
    </row>
    <row r="6843" spans="1:16" x14ac:dyDescent="0.25">
      <c r="A6843">
        <v>6841</v>
      </c>
      <c r="B6843" t="s">
        <v>29288</v>
      </c>
      <c r="C6843" t="s">
        <v>242</v>
      </c>
      <c r="D6843" t="str">
        <f t="shared" si="106"/>
        <v>IVAN SEDOV</v>
      </c>
      <c r="E6843" t="s">
        <v>243</v>
      </c>
      <c r="F6843">
        <v>1628</v>
      </c>
      <c r="G6843" t="s">
        <v>197</v>
      </c>
      <c r="H6843" t="s">
        <v>164</v>
      </c>
      <c r="I6843">
        <v>55</v>
      </c>
      <c r="J6843" t="s">
        <v>32</v>
      </c>
      <c r="K6843">
        <v>6.3</v>
      </c>
      <c r="L6843" s="1">
        <v>43201</v>
      </c>
      <c r="M6843" t="s">
        <v>20</v>
      </c>
      <c r="N6843" s="2">
        <v>0.24358796296296295</v>
      </c>
      <c r="O6843" t="s">
        <v>29289</v>
      </c>
      <c r="P6843" t="s">
        <v>29290</v>
      </c>
    </row>
    <row r="6844" spans="1:16" x14ac:dyDescent="0.25">
      <c r="A6844">
        <v>6842</v>
      </c>
      <c r="B6844" t="s">
        <v>29291</v>
      </c>
      <c r="C6844" t="s">
        <v>6226</v>
      </c>
      <c r="D6844" t="str">
        <f t="shared" si="106"/>
        <v>SUMMIT</v>
      </c>
      <c r="E6844" t="s">
        <v>6227</v>
      </c>
      <c r="F6844">
        <v>1</v>
      </c>
      <c r="G6844" t="s">
        <v>430</v>
      </c>
      <c r="H6844" t="s">
        <v>18</v>
      </c>
      <c r="I6844">
        <v>9</v>
      </c>
      <c r="J6844" t="s">
        <v>32</v>
      </c>
      <c r="K6844">
        <v>7.6</v>
      </c>
      <c r="L6844" s="1">
        <v>44923</v>
      </c>
      <c r="M6844" t="s">
        <v>20</v>
      </c>
      <c r="N6844" s="2">
        <v>0.99359953703703707</v>
      </c>
      <c r="O6844" t="s">
        <v>29292</v>
      </c>
      <c r="P6844" t="s">
        <v>29293</v>
      </c>
    </row>
    <row r="6845" spans="1:16" x14ac:dyDescent="0.25">
      <c r="A6845">
        <v>6843</v>
      </c>
      <c r="B6845" t="s">
        <v>29294</v>
      </c>
      <c r="C6845" t="s">
        <v>28407</v>
      </c>
      <c r="D6845" t="str">
        <f t="shared" si="106"/>
        <v>BMOFINNJAKE</v>
      </c>
      <c r="E6845" t="s">
        <v>28408</v>
      </c>
      <c r="F6845">
        <v>61</v>
      </c>
      <c r="G6845" t="s">
        <v>28409</v>
      </c>
      <c r="H6845" t="s">
        <v>164</v>
      </c>
      <c r="I6845">
        <v>8</v>
      </c>
      <c r="K6845">
        <v>3.1</v>
      </c>
      <c r="L6845" s="1">
        <v>43381</v>
      </c>
      <c r="M6845" t="s">
        <v>63</v>
      </c>
      <c r="N6845" s="2">
        <v>0.44609953703703703</v>
      </c>
      <c r="O6845" t="s">
        <v>29295</v>
      </c>
      <c r="P6845" t="s">
        <v>29296</v>
      </c>
    </row>
    <row r="6846" spans="1:16" x14ac:dyDescent="0.25">
      <c r="A6846">
        <v>6844</v>
      </c>
      <c r="B6846" t="s">
        <v>29297</v>
      </c>
      <c r="C6846" t="s">
        <v>29298</v>
      </c>
      <c r="D6846" t="str">
        <f t="shared" si="106"/>
        <v>SOROUR</v>
      </c>
      <c r="E6846" t="s">
        <v>29299</v>
      </c>
      <c r="F6846">
        <v>2</v>
      </c>
      <c r="G6846" t="s">
        <v>29300</v>
      </c>
      <c r="H6846" t="s">
        <v>18</v>
      </c>
      <c r="I6846">
        <v>10</v>
      </c>
      <c r="K6846">
        <v>10</v>
      </c>
      <c r="L6846" s="1">
        <v>44926</v>
      </c>
      <c r="M6846" t="s">
        <v>33</v>
      </c>
      <c r="N6846" s="2">
        <v>0.71565972222222218</v>
      </c>
      <c r="O6846" t="s">
        <v>29301</v>
      </c>
      <c r="P6846" t="s">
        <v>29302</v>
      </c>
    </row>
    <row r="6847" spans="1:16" x14ac:dyDescent="0.25">
      <c r="A6847">
        <v>6845</v>
      </c>
      <c r="B6847" t="s">
        <v>29303</v>
      </c>
      <c r="C6847" t="s">
        <v>11539</v>
      </c>
      <c r="D6847" t="str">
        <f t="shared" si="106"/>
        <v>KUCEV ROMAN</v>
      </c>
      <c r="E6847" t="s">
        <v>11540</v>
      </c>
      <c r="F6847">
        <v>131681</v>
      </c>
      <c r="G6847" t="s">
        <v>9344</v>
      </c>
      <c r="H6847" t="s">
        <v>258</v>
      </c>
      <c r="I6847">
        <v>42</v>
      </c>
      <c r="J6847" t="s">
        <v>32</v>
      </c>
      <c r="K6847">
        <v>6.5</v>
      </c>
      <c r="L6847" s="1">
        <v>44299</v>
      </c>
      <c r="M6847" t="s">
        <v>69</v>
      </c>
      <c r="N6847" s="2">
        <v>2.8252314814814813E-2</v>
      </c>
      <c r="O6847" t="s">
        <v>29304</v>
      </c>
      <c r="P6847" t="s">
        <v>29305</v>
      </c>
    </row>
    <row r="6848" spans="1:16" x14ac:dyDescent="0.25">
      <c r="A6848">
        <v>6846</v>
      </c>
      <c r="B6848" t="s">
        <v>29306</v>
      </c>
      <c r="C6848" t="s">
        <v>25521</v>
      </c>
      <c r="D6848" t="str">
        <f t="shared" si="106"/>
        <v>TANWEERUL HAQUE</v>
      </c>
      <c r="E6848" t="s">
        <v>25522</v>
      </c>
      <c r="F6848">
        <v>8001</v>
      </c>
      <c r="G6848" t="s">
        <v>780</v>
      </c>
      <c r="H6848" t="s">
        <v>164</v>
      </c>
      <c r="I6848">
        <v>30</v>
      </c>
      <c r="J6848" t="s">
        <v>32</v>
      </c>
      <c r="K6848">
        <v>8.8000000000000007</v>
      </c>
      <c r="L6848" s="1">
        <v>44238</v>
      </c>
      <c r="M6848" t="s">
        <v>81</v>
      </c>
      <c r="N6848" s="2">
        <v>0.86141203703703706</v>
      </c>
      <c r="O6848" t="s">
        <v>29307</v>
      </c>
      <c r="P6848" t="s">
        <v>29308</v>
      </c>
    </row>
    <row r="6849" spans="1:16" x14ac:dyDescent="0.25">
      <c r="A6849">
        <v>6847</v>
      </c>
      <c r="B6849" t="s">
        <v>29309</v>
      </c>
      <c r="C6849" t="s">
        <v>29310</v>
      </c>
      <c r="D6849" t="str">
        <f t="shared" si="106"/>
        <v>ARUNODHAYAN</v>
      </c>
      <c r="E6849" t="s">
        <v>29311</v>
      </c>
      <c r="F6849">
        <v>31</v>
      </c>
      <c r="G6849" t="s">
        <v>7043</v>
      </c>
      <c r="H6849" t="s">
        <v>7254</v>
      </c>
      <c r="I6849">
        <v>8</v>
      </c>
      <c r="K6849">
        <v>8.8000000000000007</v>
      </c>
      <c r="L6849" s="1">
        <v>44401</v>
      </c>
      <c r="M6849" t="s">
        <v>33</v>
      </c>
      <c r="N6849" s="2">
        <v>0.62239583333333337</v>
      </c>
      <c r="O6849" t="s">
        <v>29312</v>
      </c>
      <c r="P6849" t="s">
        <v>29313</v>
      </c>
    </row>
    <row r="6850" spans="1:16" x14ac:dyDescent="0.25">
      <c r="A6850">
        <v>6848</v>
      </c>
      <c r="B6850" t="s">
        <v>29314</v>
      </c>
      <c r="C6850" t="s">
        <v>26954</v>
      </c>
      <c r="D6850" t="str">
        <f t="shared" ref="D6850:D6913" si="107">UPPER(C6851)</f>
        <v>RASHMI MARGANI</v>
      </c>
      <c r="E6850" t="s">
        <v>26955</v>
      </c>
      <c r="F6850">
        <v>5</v>
      </c>
      <c r="G6850" t="s">
        <v>26956</v>
      </c>
      <c r="H6850" t="s">
        <v>164</v>
      </c>
      <c r="I6850">
        <v>0</v>
      </c>
      <c r="K6850">
        <v>0</v>
      </c>
      <c r="L6850" s="1">
        <v>44930</v>
      </c>
      <c r="M6850" t="s">
        <v>20</v>
      </c>
      <c r="N6850" s="2">
        <v>0.40475694444444449</v>
      </c>
      <c r="O6850" t="s">
        <v>29315</v>
      </c>
      <c r="P6850" t="s">
        <v>29316</v>
      </c>
    </row>
    <row r="6851" spans="1:16" x14ac:dyDescent="0.25">
      <c r="A6851">
        <v>6849</v>
      </c>
      <c r="B6851" t="s">
        <v>29317</v>
      </c>
      <c r="C6851" t="s">
        <v>29318</v>
      </c>
      <c r="D6851" t="str">
        <f t="shared" si="107"/>
        <v>KAGGLE</v>
      </c>
      <c r="E6851" t="s">
        <v>29319</v>
      </c>
      <c r="F6851">
        <v>1</v>
      </c>
      <c r="G6851" t="s">
        <v>1414</v>
      </c>
      <c r="H6851" t="s">
        <v>18</v>
      </c>
      <c r="I6851">
        <v>25</v>
      </c>
      <c r="J6851" t="s">
        <v>19</v>
      </c>
      <c r="K6851">
        <v>8.1999999999999993</v>
      </c>
      <c r="L6851" s="1">
        <v>44928</v>
      </c>
      <c r="M6851" t="s">
        <v>63</v>
      </c>
      <c r="N6851" s="2">
        <v>0.78611111111111109</v>
      </c>
      <c r="O6851" t="s">
        <v>29320</v>
      </c>
      <c r="P6851" t="s">
        <v>29321</v>
      </c>
    </row>
    <row r="6852" spans="1:16" x14ac:dyDescent="0.25">
      <c r="A6852">
        <v>6850</v>
      </c>
      <c r="B6852" t="s">
        <v>29322</v>
      </c>
      <c r="C6852" t="s">
        <v>3877</v>
      </c>
      <c r="D6852" t="str">
        <f t="shared" si="107"/>
        <v>KIRTIDA DALVI</v>
      </c>
      <c r="F6852">
        <v>2</v>
      </c>
      <c r="G6852" t="s">
        <v>2353</v>
      </c>
      <c r="H6852" t="s">
        <v>18</v>
      </c>
      <c r="I6852">
        <v>46</v>
      </c>
      <c r="J6852" t="s">
        <v>32</v>
      </c>
      <c r="K6852">
        <v>6.5</v>
      </c>
      <c r="L6852" s="1">
        <v>43787</v>
      </c>
      <c r="M6852" t="s">
        <v>63</v>
      </c>
      <c r="N6852" s="2">
        <v>0.27368055555555554</v>
      </c>
      <c r="O6852" t="s">
        <v>29323</v>
      </c>
      <c r="P6852" t="s">
        <v>29324</v>
      </c>
    </row>
    <row r="6853" spans="1:16" x14ac:dyDescent="0.25">
      <c r="A6853">
        <v>6851</v>
      </c>
      <c r="B6853" t="s">
        <v>29325</v>
      </c>
      <c r="C6853" t="s">
        <v>29326</v>
      </c>
      <c r="D6853" t="str">
        <f t="shared" si="107"/>
        <v>GREYSNOW</v>
      </c>
      <c r="E6853" t="s">
        <v>29327</v>
      </c>
      <c r="F6853">
        <v>1</v>
      </c>
      <c r="G6853" t="s">
        <v>134</v>
      </c>
      <c r="H6853" t="s">
        <v>164</v>
      </c>
      <c r="I6853">
        <v>0</v>
      </c>
      <c r="K6853">
        <v>4.4000000000000004</v>
      </c>
      <c r="L6853" s="1">
        <v>44926</v>
      </c>
      <c r="M6853" t="s">
        <v>33</v>
      </c>
      <c r="N6853" s="2">
        <v>0.66847222222222225</v>
      </c>
      <c r="O6853" t="s">
        <v>29328</v>
      </c>
      <c r="P6853" t="s">
        <v>29329</v>
      </c>
    </row>
    <row r="6854" spans="1:16" x14ac:dyDescent="0.25">
      <c r="A6854">
        <v>6852</v>
      </c>
      <c r="B6854" t="s">
        <v>29330</v>
      </c>
      <c r="C6854" t="s">
        <v>29331</v>
      </c>
      <c r="D6854" t="str">
        <f t="shared" si="107"/>
        <v>RUCHI BHATIA</v>
      </c>
      <c r="E6854" t="s">
        <v>29332</v>
      </c>
      <c r="F6854">
        <v>3560</v>
      </c>
      <c r="G6854" t="s">
        <v>1085</v>
      </c>
      <c r="H6854" t="s">
        <v>994</v>
      </c>
      <c r="I6854">
        <v>29</v>
      </c>
      <c r="J6854" t="s">
        <v>19</v>
      </c>
      <c r="K6854">
        <v>5.3</v>
      </c>
      <c r="L6854" s="1">
        <v>44845</v>
      </c>
      <c r="M6854" t="s">
        <v>69</v>
      </c>
      <c r="N6854" s="2">
        <v>0.75309027777777782</v>
      </c>
      <c r="O6854" t="s">
        <v>29333</v>
      </c>
      <c r="P6854" t="s">
        <v>29334</v>
      </c>
    </row>
    <row r="6855" spans="1:16" x14ac:dyDescent="0.25">
      <c r="A6855">
        <v>6853</v>
      </c>
      <c r="B6855" t="s">
        <v>29335</v>
      </c>
      <c r="C6855" t="s">
        <v>2219</v>
      </c>
      <c r="D6855" t="str">
        <f t="shared" si="107"/>
        <v>LAITH</v>
      </c>
      <c r="E6855" t="s">
        <v>2220</v>
      </c>
      <c r="F6855">
        <v>29</v>
      </c>
      <c r="G6855" t="s">
        <v>558</v>
      </c>
      <c r="H6855" t="s">
        <v>18</v>
      </c>
      <c r="I6855">
        <v>104</v>
      </c>
      <c r="J6855" t="s">
        <v>141</v>
      </c>
      <c r="K6855">
        <v>10</v>
      </c>
      <c r="L6855" s="1">
        <v>44203</v>
      </c>
      <c r="M6855" t="s">
        <v>81</v>
      </c>
      <c r="N6855" s="2">
        <v>0.53439814814814812</v>
      </c>
      <c r="O6855" t="s">
        <v>29336</v>
      </c>
      <c r="P6855" t="s">
        <v>29337</v>
      </c>
    </row>
    <row r="6856" spans="1:16" x14ac:dyDescent="0.25">
      <c r="A6856">
        <v>6854</v>
      </c>
      <c r="B6856" t="s">
        <v>29338</v>
      </c>
      <c r="C6856" t="s">
        <v>29339</v>
      </c>
      <c r="D6856" t="str">
        <f t="shared" si="107"/>
        <v>JIANGZUO</v>
      </c>
      <c r="E6856" t="s">
        <v>29340</v>
      </c>
      <c r="F6856">
        <v>2673</v>
      </c>
      <c r="G6856" t="s">
        <v>7461</v>
      </c>
      <c r="H6856" t="s">
        <v>164</v>
      </c>
      <c r="I6856">
        <v>11</v>
      </c>
      <c r="K6856">
        <v>5</v>
      </c>
      <c r="L6856" s="1">
        <v>44419</v>
      </c>
      <c r="M6856" t="s">
        <v>20</v>
      </c>
      <c r="N6856" s="2">
        <v>0.29931712962962964</v>
      </c>
      <c r="O6856" t="s">
        <v>29341</v>
      </c>
      <c r="P6856" t="s">
        <v>29342</v>
      </c>
    </row>
    <row r="6857" spans="1:16" x14ac:dyDescent="0.25">
      <c r="A6857">
        <v>6855</v>
      </c>
      <c r="B6857" t="s">
        <v>29343</v>
      </c>
      <c r="C6857" t="s">
        <v>29344</v>
      </c>
      <c r="D6857" t="str">
        <f t="shared" si="107"/>
        <v>REBECCA VERGHESE</v>
      </c>
      <c r="E6857" t="s">
        <v>29345</v>
      </c>
      <c r="F6857">
        <v>1</v>
      </c>
      <c r="G6857" t="s">
        <v>1311</v>
      </c>
      <c r="H6857" t="s">
        <v>18</v>
      </c>
      <c r="I6857">
        <v>34</v>
      </c>
      <c r="K6857">
        <v>2.9</v>
      </c>
      <c r="L6857" s="1">
        <v>43103</v>
      </c>
      <c r="M6857" t="s">
        <v>20</v>
      </c>
      <c r="N6857" s="2">
        <v>0.43293981481481486</v>
      </c>
      <c r="O6857" t="s">
        <v>29346</v>
      </c>
      <c r="P6857" t="s">
        <v>29347</v>
      </c>
    </row>
    <row r="6858" spans="1:16" x14ac:dyDescent="0.25">
      <c r="A6858">
        <v>6856</v>
      </c>
      <c r="B6858" t="s">
        <v>29348</v>
      </c>
      <c r="C6858" t="s">
        <v>29349</v>
      </c>
      <c r="D6858" t="str">
        <f t="shared" si="107"/>
        <v>DR. SUJATHA R</v>
      </c>
      <c r="E6858" t="s">
        <v>29350</v>
      </c>
      <c r="F6858">
        <v>3</v>
      </c>
      <c r="G6858" t="s">
        <v>959</v>
      </c>
      <c r="H6858" t="s">
        <v>18</v>
      </c>
      <c r="I6858">
        <v>14</v>
      </c>
      <c r="J6858" t="s">
        <v>32</v>
      </c>
      <c r="K6858">
        <v>9.4</v>
      </c>
      <c r="L6858" s="1">
        <v>44155</v>
      </c>
      <c r="M6858" t="s">
        <v>157</v>
      </c>
      <c r="N6858" s="2">
        <v>0.8480092592592593</v>
      </c>
      <c r="O6858" t="s">
        <v>29351</v>
      </c>
      <c r="P6858" t="s">
        <v>29352</v>
      </c>
    </row>
    <row r="6859" spans="1:16" x14ac:dyDescent="0.25">
      <c r="A6859">
        <v>6857</v>
      </c>
      <c r="B6859" t="s">
        <v>29353</v>
      </c>
      <c r="C6859" t="s">
        <v>29354</v>
      </c>
      <c r="D6859" t="str">
        <f t="shared" si="107"/>
        <v>PRAKHAR RATHI</v>
      </c>
      <c r="E6859" t="s">
        <v>29355</v>
      </c>
      <c r="F6859">
        <v>1</v>
      </c>
      <c r="G6859" t="s">
        <v>959</v>
      </c>
      <c r="H6859" t="s">
        <v>18</v>
      </c>
      <c r="I6859">
        <v>17</v>
      </c>
      <c r="K6859">
        <v>4.7</v>
      </c>
      <c r="L6859" s="1">
        <v>44560</v>
      </c>
      <c r="M6859" t="s">
        <v>81</v>
      </c>
      <c r="N6859" s="2">
        <v>0.42700231481481482</v>
      </c>
      <c r="O6859" t="s">
        <v>29356</v>
      </c>
      <c r="P6859" t="s">
        <v>29357</v>
      </c>
    </row>
    <row r="6860" spans="1:16" x14ac:dyDescent="0.25">
      <c r="A6860">
        <v>6858</v>
      </c>
      <c r="B6860" t="s">
        <v>29358</v>
      </c>
      <c r="C6860" t="s">
        <v>3343</v>
      </c>
      <c r="D6860" t="str">
        <f t="shared" si="107"/>
        <v>PRASERT KANAWATTANACHAI</v>
      </c>
      <c r="E6860" t="s">
        <v>3344</v>
      </c>
      <c r="F6860">
        <v>2</v>
      </c>
      <c r="G6860" t="s">
        <v>97</v>
      </c>
      <c r="H6860" t="s">
        <v>164</v>
      </c>
      <c r="I6860">
        <v>9</v>
      </c>
      <c r="K6860">
        <v>1.9</v>
      </c>
      <c r="L6860" s="1">
        <v>43627</v>
      </c>
      <c r="M6860" t="s">
        <v>69</v>
      </c>
      <c r="N6860" s="2">
        <v>0.90916666666666668</v>
      </c>
      <c r="O6860" t="s">
        <v>29359</v>
      </c>
      <c r="P6860" t="s">
        <v>29360</v>
      </c>
    </row>
    <row r="6861" spans="1:16" x14ac:dyDescent="0.25">
      <c r="A6861">
        <v>6859</v>
      </c>
      <c r="B6861" t="s">
        <v>29361</v>
      </c>
      <c r="C6861" t="s">
        <v>11101</v>
      </c>
      <c r="D6861" t="str">
        <f t="shared" si="107"/>
        <v>OSCAR AGUILAR</v>
      </c>
      <c r="E6861" t="s">
        <v>11102</v>
      </c>
      <c r="F6861">
        <v>1</v>
      </c>
      <c r="G6861" t="s">
        <v>14390</v>
      </c>
      <c r="H6861" t="s">
        <v>18</v>
      </c>
      <c r="I6861">
        <v>37</v>
      </c>
      <c r="J6861" t="s">
        <v>32</v>
      </c>
      <c r="K6861">
        <v>10</v>
      </c>
      <c r="L6861" s="1">
        <v>44660</v>
      </c>
      <c r="M6861" t="s">
        <v>33</v>
      </c>
      <c r="N6861" s="2">
        <v>0.87648148148148142</v>
      </c>
      <c r="O6861" t="s">
        <v>29362</v>
      </c>
      <c r="P6861" t="s">
        <v>29363</v>
      </c>
    </row>
    <row r="6862" spans="1:16" x14ac:dyDescent="0.25">
      <c r="A6862">
        <v>6860</v>
      </c>
      <c r="B6862" t="s">
        <v>29364</v>
      </c>
      <c r="C6862" t="s">
        <v>4699</v>
      </c>
      <c r="D6862" t="str">
        <f t="shared" si="107"/>
        <v>SRIPAAD SRINIVASAN</v>
      </c>
      <c r="E6862" t="s">
        <v>4700</v>
      </c>
      <c r="F6862">
        <v>2</v>
      </c>
      <c r="G6862" t="s">
        <v>4892</v>
      </c>
      <c r="H6862" t="s">
        <v>74</v>
      </c>
      <c r="I6862">
        <v>12</v>
      </c>
      <c r="J6862" t="s">
        <v>32</v>
      </c>
      <c r="K6862">
        <v>6.5</v>
      </c>
      <c r="L6862" s="1">
        <v>44915</v>
      </c>
      <c r="M6862" t="s">
        <v>69</v>
      </c>
      <c r="N6862" s="2">
        <v>0.33116898148148149</v>
      </c>
      <c r="O6862" t="s">
        <v>29365</v>
      </c>
      <c r="P6862" t="s">
        <v>29366</v>
      </c>
    </row>
    <row r="6863" spans="1:16" x14ac:dyDescent="0.25">
      <c r="A6863">
        <v>6861</v>
      </c>
      <c r="B6863" t="s">
        <v>29367</v>
      </c>
      <c r="C6863" t="s">
        <v>9999</v>
      </c>
      <c r="D6863" t="str">
        <f t="shared" si="107"/>
        <v>UNITED NATIONS DEVELOPMENT PROGRAM</v>
      </c>
      <c r="E6863" t="s">
        <v>10000</v>
      </c>
      <c r="F6863">
        <v>3</v>
      </c>
      <c r="G6863" t="s">
        <v>134</v>
      </c>
      <c r="H6863" t="s">
        <v>18</v>
      </c>
      <c r="I6863">
        <v>8</v>
      </c>
      <c r="K6863">
        <v>9.6999999999999993</v>
      </c>
      <c r="L6863" s="1">
        <v>44230</v>
      </c>
      <c r="M6863" t="s">
        <v>20</v>
      </c>
      <c r="N6863" s="2">
        <v>0.75459490740740742</v>
      </c>
      <c r="O6863" t="s">
        <v>29368</v>
      </c>
      <c r="P6863" t="s">
        <v>29369</v>
      </c>
    </row>
    <row r="6864" spans="1:16" x14ac:dyDescent="0.25">
      <c r="A6864">
        <v>6862</v>
      </c>
      <c r="B6864" t="s">
        <v>29370</v>
      </c>
      <c r="C6864" t="s">
        <v>29371</v>
      </c>
      <c r="D6864" t="str">
        <f t="shared" si="107"/>
        <v>THE DEVASTATOR</v>
      </c>
      <c r="F6864">
        <v>7</v>
      </c>
      <c r="G6864" t="s">
        <v>6322</v>
      </c>
      <c r="H6864" t="s">
        <v>258</v>
      </c>
      <c r="I6864">
        <v>103</v>
      </c>
      <c r="J6864" t="s">
        <v>32</v>
      </c>
      <c r="K6864">
        <v>8.5</v>
      </c>
      <c r="L6864" s="1">
        <v>42760</v>
      </c>
      <c r="M6864" t="s">
        <v>20</v>
      </c>
      <c r="N6864" s="2">
        <v>0.85484953703703714</v>
      </c>
      <c r="O6864" t="s">
        <v>29372</v>
      </c>
      <c r="P6864" t="s">
        <v>29373</v>
      </c>
    </row>
    <row r="6865" spans="1:16" x14ac:dyDescent="0.25">
      <c r="A6865">
        <v>6863</v>
      </c>
      <c r="B6865" t="s">
        <v>29374</v>
      </c>
      <c r="C6865" t="s">
        <v>43</v>
      </c>
      <c r="D6865" t="str">
        <f t="shared" si="107"/>
        <v>VIPIN KUMAR</v>
      </c>
      <c r="E6865" t="s">
        <v>44</v>
      </c>
      <c r="F6865">
        <v>2</v>
      </c>
      <c r="G6865" t="s">
        <v>156</v>
      </c>
      <c r="H6865" t="s">
        <v>18</v>
      </c>
      <c r="I6865">
        <v>1</v>
      </c>
      <c r="K6865">
        <v>7.6</v>
      </c>
      <c r="L6865" s="1">
        <v>44943</v>
      </c>
      <c r="M6865" t="s">
        <v>69</v>
      </c>
      <c r="N6865" s="2">
        <v>0.54866898148148147</v>
      </c>
      <c r="O6865" t="s">
        <v>29375</v>
      </c>
      <c r="P6865" t="s">
        <v>29376</v>
      </c>
    </row>
    <row r="6866" spans="1:16" x14ac:dyDescent="0.25">
      <c r="A6866">
        <v>6864</v>
      </c>
      <c r="B6866" t="s">
        <v>29377</v>
      </c>
      <c r="C6866" t="s">
        <v>25799</v>
      </c>
      <c r="D6866" t="str">
        <f t="shared" si="107"/>
        <v>INNOMINATE817</v>
      </c>
      <c r="E6866" t="s">
        <v>25800</v>
      </c>
      <c r="F6866">
        <v>1</v>
      </c>
      <c r="G6866" t="s">
        <v>1786</v>
      </c>
      <c r="H6866" t="s">
        <v>18</v>
      </c>
      <c r="I6866">
        <v>25</v>
      </c>
      <c r="J6866" t="s">
        <v>32</v>
      </c>
      <c r="K6866">
        <v>8.8000000000000007</v>
      </c>
      <c r="L6866" s="1">
        <v>44001</v>
      </c>
      <c r="M6866" t="s">
        <v>157</v>
      </c>
      <c r="N6866" s="2">
        <v>0.8260185185185186</v>
      </c>
      <c r="O6866" t="s">
        <v>29378</v>
      </c>
      <c r="P6866" t="s">
        <v>29379</v>
      </c>
    </row>
    <row r="6867" spans="1:16" x14ac:dyDescent="0.25">
      <c r="A6867">
        <v>6865</v>
      </c>
      <c r="B6867" t="s">
        <v>29380</v>
      </c>
      <c r="C6867" t="s">
        <v>18954</v>
      </c>
      <c r="D6867" t="str">
        <f t="shared" si="107"/>
        <v>THE DEVASTATOR</v>
      </c>
      <c r="E6867" t="s">
        <v>18955</v>
      </c>
      <c r="F6867">
        <v>109974</v>
      </c>
      <c r="G6867" t="s">
        <v>29381</v>
      </c>
      <c r="H6867" t="s">
        <v>177</v>
      </c>
      <c r="I6867">
        <v>7</v>
      </c>
      <c r="J6867" t="s">
        <v>32</v>
      </c>
      <c r="K6867">
        <v>8.8000000000000007</v>
      </c>
      <c r="L6867" s="1">
        <v>44925</v>
      </c>
      <c r="M6867" t="s">
        <v>157</v>
      </c>
      <c r="N6867" s="2">
        <v>1.6435185185185188E-2</v>
      </c>
      <c r="O6867" t="s">
        <v>29382</v>
      </c>
      <c r="P6867" t="s">
        <v>29383</v>
      </c>
    </row>
    <row r="6868" spans="1:16" x14ac:dyDescent="0.25">
      <c r="A6868">
        <v>6866</v>
      </c>
      <c r="B6868" t="s">
        <v>29384</v>
      </c>
      <c r="C6868" t="s">
        <v>43</v>
      </c>
      <c r="D6868" t="str">
        <f t="shared" si="107"/>
        <v>MD SHARIFUL ISLAM</v>
      </c>
      <c r="E6868" t="s">
        <v>44</v>
      </c>
      <c r="F6868">
        <v>11</v>
      </c>
      <c r="G6868" t="s">
        <v>62</v>
      </c>
      <c r="H6868" t="s">
        <v>18</v>
      </c>
      <c r="I6868">
        <v>2</v>
      </c>
      <c r="K6868">
        <v>9.4</v>
      </c>
      <c r="L6868" s="1">
        <v>44888</v>
      </c>
      <c r="M6868" t="s">
        <v>20</v>
      </c>
      <c r="N6868" s="2">
        <v>0.8812268518518519</v>
      </c>
      <c r="O6868" t="s">
        <v>29385</v>
      </c>
      <c r="P6868" t="s">
        <v>29386</v>
      </c>
    </row>
    <row r="6869" spans="1:16" x14ac:dyDescent="0.25">
      <c r="A6869">
        <v>6867</v>
      </c>
      <c r="B6869" t="s">
        <v>29387</v>
      </c>
      <c r="C6869" t="s">
        <v>2666</v>
      </c>
      <c r="D6869" t="str">
        <f t="shared" si="107"/>
        <v>ROHIT SAHOO</v>
      </c>
      <c r="E6869" t="s">
        <v>2667</v>
      </c>
      <c r="F6869">
        <v>1</v>
      </c>
      <c r="G6869" t="s">
        <v>408</v>
      </c>
      <c r="H6869" t="s">
        <v>18</v>
      </c>
      <c r="I6869">
        <v>50</v>
      </c>
      <c r="J6869" t="s">
        <v>19</v>
      </c>
      <c r="K6869">
        <v>8.1999999999999993</v>
      </c>
      <c r="L6869" s="1">
        <v>44731</v>
      </c>
      <c r="M6869" t="s">
        <v>56</v>
      </c>
      <c r="N6869" s="2">
        <v>0.75848379629629636</v>
      </c>
      <c r="O6869" t="s">
        <v>29388</v>
      </c>
      <c r="P6869" t="s">
        <v>29389</v>
      </c>
    </row>
    <row r="6870" spans="1:16" x14ac:dyDescent="0.25">
      <c r="A6870">
        <v>6868</v>
      </c>
      <c r="B6870" t="s">
        <v>29390</v>
      </c>
      <c r="C6870" t="s">
        <v>2979</v>
      </c>
      <c r="D6870" t="str">
        <f t="shared" si="107"/>
        <v>KAPRAL42</v>
      </c>
      <c r="E6870" t="s">
        <v>2980</v>
      </c>
      <c r="F6870">
        <v>4</v>
      </c>
      <c r="G6870" t="s">
        <v>13448</v>
      </c>
      <c r="H6870" t="s">
        <v>18</v>
      </c>
      <c r="I6870">
        <v>33</v>
      </c>
      <c r="J6870" t="s">
        <v>32</v>
      </c>
      <c r="K6870">
        <v>9.6999999999999993</v>
      </c>
      <c r="L6870" s="1">
        <v>44085</v>
      </c>
      <c r="M6870" t="s">
        <v>157</v>
      </c>
      <c r="N6870" s="2">
        <v>0.86274305555555564</v>
      </c>
      <c r="O6870" t="s">
        <v>29391</v>
      </c>
      <c r="P6870" t="s">
        <v>29392</v>
      </c>
    </row>
    <row r="6871" spans="1:16" x14ac:dyDescent="0.25">
      <c r="A6871">
        <v>6869</v>
      </c>
      <c r="B6871" t="s">
        <v>29393</v>
      </c>
      <c r="C6871" t="s">
        <v>29394</v>
      </c>
      <c r="D6871" t="str">
        <f t="shared" si="107"/>
        <v>JEFFREY BRAUN</v>
      </c>
      <c r="E6871" t="s">
        <v>29395</v>
      </c>
      <c r="F6871">
        <v>8</v>
      </c>
      <c r="G6871" t="s">
        <v>51</v>
      </c>
      <c r="H6871" t="s">
        <v>18</v>
      </c>
      <c r="I6871">
        <v>55</v>
      </c>
      <c r="J6871" t="s">
        <v>19</v>
      </c>
      <c r="K6871">
        <v>9.1</v>
      </c>
      <c r="L6871" s="1">
        <v>44043</v>
      </c>
      <c r="M6871" t="s">
        <v>157</v>
      </c>
      <c r="N6871" s="2">
        <v>0.92656250000000007</v>
      </c>
      <c r="O6871" t="s">
        <v>29396</v>
      </c>
      <c r="P6871" t="s">
        <v>29397</v>
      </c>
    </row>
    <row r="6872" spans="1:16" x14ac:dyDescent="0.25">
      <c r="A6872">
        <v>6870</v>
      </c>
      <c r="B6872" t="s">
        <v>29398</v>
      </c>
      <c r="C6872" t="s">
        <v>15747</v>
      </c>
      <c r="D6872" t="str">
        <f t="shared" si="107"/>
        <v>PRASERT KANAWATTANACHAI</v>
      </c>
      <c r="E6872" t="s">
        <v>15748</v>
      </c>
      <c r="F6872">
        <v>1</v>
      </c>
      <c r="G6872" t="s">
        <v>924</v>
      </c>
      <c r="H6872" t="s">
        <v>18</v>
      </c>
      <c r="I6872">
        <v>14</v>
      </c>
      <c r="J6872" t="s">
        <v>32</v>
      </c>
      <c r="K6872">
        <v>10</v>
      </c>
      <c r="L6872" s="1">
        <v>44028</v>
      </c>
      <c r="M6872" t="s">
        <v>81</v>
      </c>
      <c r="N6872" s="2">
        <v>6.7650462962962968E-2</v>
      </c>
      <c r="O6872" t="s">
        <v>29399</v>
      </c>
      <c r="P6872" t="s">
        <v>29400</v>
      </c>
    </row>
    <row r="6873" spans="1:16" x14ac:dyDescent="0.25">
      <c r="A6873">
        <v>6871</v>
      </c>
      <c r="B6873" t="s">
        <v>29401</v>
      </c>
      <c r="C6873" t="s">
        <v>11101</v>
      </c>
      <c r="D6873" t="str">
        <f t="shared" si="107"/>
        <v>FATEMEH PANAHANDEH</v>
      </c>
      <c r="E6873" t="s">
        <v>11102</v>
      </c>
      <c r="F6873">
        <v>1</v>
      </c>
      <c r="G6873" t="s">
        <v>558</v>
      </c>
      <c r="H6873" t="s">
        <v>18</v>
      </c>
      <c r="I6873">
        <v>18</v>
      </c>
      <c r="J6873" t="s">
        <v>32</v>
      </c>
      <c r="K6873">
        <v>10</v>
      </c>
      <c r="L6873" s="1">
        <v>44586</v>
      </c>
      <c r="M6873" t="s">
        <v>69</v>
      </c>
      <c r="N6873" s="2">
        <v>0.49625000000000002</v>
      </c>
      <c r="O6873" t="s">
        <v>29402</v>
      </c>
      <c r="P6873" t="s">
        <v>29403</v>
      </c>
    </row>
    <row r="6874" spans="1:16" x14ac:dyDescent="0.25">
      <c r="A6874">
        <v>6872</v>
      </c>
      <c r="B6874" t="s">
        <v>29404</v>
      </c>
      <c r="C6874" t="s">
        <v>22824</v>
      </c>
      <c r="D6874" t="str">
        <f t="shared" si="107"/>
        <v>MAYUR MORE</v>
      </c>
      <c r="E6874" t="s">
        <v>22825</v>
      </c>
      <c r="F6874">
        <v>2</v>
      </c>
      <c r="G6874" t="s">
        <v>226</v>
      </c>
      <c r="H6874" t="s">
        <v>18</v>
      </c>
      <c r="I6874">
        <v>16</v>
      </c>
      <c r="J6874" t="s">
        <v>32</v>
      </c>
      <c r="K6874">
        <v>2.4</v>
      </c>
      <c r="L6874" s="1">
        <v>44885</v>
      </c>
      <c r="M6874" t="s">
        <v>56</v>
      </c>
      <c r="N6874" s="2">
        <v>0.9593518518518519</v>
      </c>
      <c r="O6874" t="s">
        <v>29405</v>
      </c>
      <c r="P6874" t="s">
        <v>29406</v>
      </c>
    </row>
    <row r="6875" spans="1:16" x14ac:dyDescent="0.25">
      <c r="A6875">
        <v>6873</v>
      </c>
      <c r="B6875" t="s">
        <v>29407</v>
      </c>
      <c r="C6875" t="s">
        <v>29408</v>
      </c>
      <c r="D6875" t="str">
        <f t="shared" si="107"/>
        <v>BIOSENSE @ UC BERKELEY SCHOOL OF INFORMATION</v>
      </c>
      <c r="E6875" t="s">
        <v>29409</v>
      </c>
      <c r="F6875">
        <v>1</v>
      </c>
      <c r="G6875" t="s">
        <v>7077</v>
      </c>
      <c r="H6875" t="s">
        <v>18</v>
      </c>
      <c r="I6875">
        <v>2</v>
      </c>
      <c r="K6875">
        <v>9.4</v>
      </c>
      <c r="L6875" s="1">
        <v>44902</v>
      </c>
      <c r="M6875" t="s">
        <v>20</v>
      </c>
      <c r="N6875" s="2">
        <v>0.94015046296296301</v>
      </c>
      <c r="O6875" t="s">
        <v>29410</v>
      </c>
      <c r="P6875" t="s">
        <v>29411</v>
      </c>
    </row>
    <row r="6876" spans="1:16" x14ac:dyDescent="0.25">
      <c r="A6876">
        <v>6874</v>
      </c>
      <c r="B6876" t="s">
        <v>29412</v>
      </c>
      <c r="C6876" t="s">
        <v>29413</v>
      </c>
      <c r="D6876" t="str">
        <f t="shared" si="107"/>
        <v>ARUNODHAYAN</v>
      </c>
      <c r="F6876">
        <v>3</v>
      </c>
      <c r="G6876" t="s">
        <v>3724</v>
      </c>
      <c r="H6876" t="s">
        <v>18</v>
      </c>
      <c r="I6876">
        <v>122</v>
      </c>
      <c r="J6876" t="s">
        <v>19</v>
      </c>
      <c r="K6876">
        <v>7.6</v>
      </c>
      <c r="L6876" s="1">
        <v>43787</v>
      </c>
      <c r="M6876" t="s">
        <v>63</v>
      </c>
      <c r="N6876" s="2">
        <v>0.13065972222222222</v>
      </c>
      <c r="O6876" t="s">
        <v>29414</v>
      </c>
      <c r="P6876" t="s">
        <v>29415</v>
      </c>
    </row>
    <row r="6877" spans="1:16" x14ac:dyDescent="0.25">
      <c r="A6877">
        <v>6875</v>
      </c>
      <c r="B6877" t="s">
        <v>29416</v>
      </c>
      <c r="C6877" t="s">
        <v>26954</v>
      </c>
      <c r="D6877" t="str">
        <f t="shared" si="107"/>
        <v>JORGE B.</v>
      </c>
      <c r="E6877" t="s">
        <v>26955</v>
      </c>
      <c r="F6877">
        <v>5</v>
      </c>
      <c r="G6877" t="s">
        <v>26956</v>
      </c>
      <c r="H6877" t="s">
        <v>164</v>
      </c>
      <c r="I6877">
        <v>0</v>
      </c>
      <c r="K6877">
        <v>0</v>
      </c>
      <c r="L6877" s="1">
        <v>44932</v>
      </c>
      <c r="M6877" t="s">
        <v>157</v>
      </c>
      <c r="N6877" s="2">
        <v>0.88276620370370373</v>
      </c>
      <c r="O6877" t="s">
        <v>29417</v>
      </c>
      <c r="P6877" t="s">
        <v>29418</v>
      </c>
    </row>
    <row r="6878" spans="1:16" x14ac:dyDescent="0.25">
      <c r="A6878">
        <v>6876</v>
      </c>
      <c r="B6878" t="s">
        <v>29419</v>
      </c>
      <c r="C6878" t="s">
        <v>29420</v>
      </c>
      <c r="D6878" t="str">
        <f t="shared" si="107"/>
        <v>ABHISHEK THAKUR</v>
      </c>
      <c r="E6878" t="s">
        <v>29421</v>
      </c>
      <c r="F6878">
        <v>6690</v>
      </c>
      <c r="G6878" t="s">
        <v>29422</v>
      </c>
      <c r="H6878" t="s">
        <v>164</v>
      </c>
      <c r="I6878">
        <v>17</v>
      </c>
      <c r="K6878">
        <v>5.6</v>
      </c>
      <c r="L6878" s="1">
        <v>44061</v>
      </c>
      <c r="M6878" t="s">
        <v>69</v>
      </c>
      <c r="N6878" s="2">
        <v>0.2654050925925926</v>
      </c>
      <c r="O6878" t="s">
        <v>29423</v>
      </c>
      <c r="P6878" t="s">
        <v>29424</v>
      </c>
    </row>
    <row r="6879" spans="1:16" x14ac:dyDescent="0.25">
      <c r="A6879">
        <v>6877</v>
      </c>
      <c r="B6879" t="s">
        <v>29425</v>
      </c>
      <c r="C6879" t="s">
        <v>7876</v>
      </c>
      <c r="D6879" t="str">
        <f t="shared" si="107"/>
        <v>CITY OF NEW YORK</v>
      </c>
      <c r="E6879" t="s">
        <v>7877</v>
      </c>
      <c r="F6879">
        <v>27</v>
      </c>
      <c r="G6879" t="s">
        <v>1108</v>
      </c>
      <c r="H6879" t="s">
        <v>18</v>
      </c>
      <c r="I6879">
        <v>24</v>
      </c>
      <c r="J6879" t="s">
        <v>32</v>
      </c>
      <c r="K6879">
        <v>8.1999999999999993</v>
      </c>
      <c r="L6879" s="1">
        <v>43781</v>
      </c>
      <c r="M6879" t="s">
        <v>69</v>
      </c>
      <c r="N6879" s="2">
        <v>0.42516203703703703</v>
      </c>
      <c r="O6879" t="s">
        <v>29426</v>
      </c>
      <c r="P6879" t="s">
        <v>29427</v>
      </c>
    </row>
    <row r="6880" spans="1:16" x14ac:dyDescent="0.25">
      <c r="A6880">
        <v>6878</v>
      </c>
      <c r="B6880" t="s">
        <v>29428</v>
      </c>
      <c r="C6880" t="s">
        <v>6262</v>
      </c>
      <c r="D6880" t="str">
        <f t="shared" si="107"/>
        <v>MADHAN SINGH</v>
      </c>
      <c r="F6880">
        <v>3</v>
      </c>
      <c r="G6880" t="s">
        <v>363</v>
      </c>
      <c r="H6880" t="s">
        <v>207</v>
      </c>
      <c r="I6880">
        <v>53</v>
      </c>
      <c r="J6880" t="s">
        <v>32</v>
      </c>
      <c r="K6880">
        <v>7.1</v>
      </c>
      <c r="L6880" s="1">
        <v>43800</v>
      </c>
      <c r="M6880" t="s">
        <v>56</v>
      </c>
      <c r="N6880" s="2">
        <v>0.42442129629629632</v>
      </c>
      <c r="O6880" t="s">
        <v>29429</v>
      </c>
      <c r="P6880" t="s">
        <v>29430</v>
      </c>
    </row>
    <row r="6881" spans="1:16" x14ac:dyDescent="0.25">
      <c r="A6881">
        <v>6879</v>
      </c>
      <c r="B6881" t="s">
        <v>29431</v>
      </c>
      <c r="C6881" t="s">
        <v>29432</v>
      </c>
      <c r="D6881" t="str">
        <f t="shared" si="107"/>
        <v>THE DEVASTATOR</v>
      </c>
      <c r="E6881" t="s">
        <v>29433</v>
      </c>
      <c r="F6881">
        <v>3</v>
      </c>
      <c r="G6881" t="s">
        <v>1492</v>
      </c>
      <c r="H6881" t="s">
        <v>18</v>
      </c>
      <c r="I6881">
        <v>20</v>
      </c>
      <c r="K6881">
        <v>5.6</v>
      </c>
      <c r="L6881" s="1">
        <v>43791</v>
      </c>
      <c r="M6881" t="s">
        <v>157</v>
      </c>
      <c r="N6881" s="2">
        <v>0.37733796296296296</v>
      </c>
      <c r="O6881" t="s">
        <v>29434</v>
      </c>
      <c r="P6881" t="s">
        <v>29435</v>
      </c>
    </row>
    <row r="6882" spans="1:16" x14ac:dyDescent="0.25">
      <c r="A6882">
        <v>6880</v>
      </c>
      <c r="B6882" t="s">
        <v>29436</v>
      </c>
      <c r="C6882" t="s">
        <v>43</v>
      </c>
      <c r="D6882" t="str">
        <f t="shared" si="107"/>
        <v>ANAND RAPARLA</v>
      </c>
      <c r="E6882" t="s">
        <v>44</v>
      </c>
      <c r="F6882">
        <v>1</v>
      </c>
      <c r="G6882" t="s">
        <v>450</v>
      </c>
      <c r="H6882" t="s">
        <v>18</v>
      </c>
      <c r="I6882">
        <v>32</v>
      </c>
      <c r="J6882" t="s">
        <v>32</v>
      </c>
      <c r="K6882">
        <v>10</v>
      </c>
      <c r="L6882" s="1">
        <v>44885</v>
      </c>
      <c r="M6882" t="s">
        <v>56</v>
      </c>
      <c r="N6882" s="2">
        <v>0.18738425925925925</v>
      </c>
      <c r="O6882" t="s">
        <v>29437</v>
      </c>
      <c r="P6882" t="s">
        <v>29438</v>
      </c>
    </row>
    <row r="6883" spans="1:16" x14ac:dyDescent="0.25">
      <c r="A6883">
        <v>6881</v>
      </c>
      <c r="B6883" t="s">
        <v>29439</v>
      </c>
      <c r="C6883" t="s">
        <v>29440</v>
      </c>
      <c r="D6883" t="str">
        <f t="shared" si="107"/>
        <v>AUREL SAHITI</v>
      </c>
      <c r="E6883" t="s">
        <v>29441</v>
      </c>
      <c r="F6883">
        <v>1</v>
      </c>
      <c r="G6883" t="s">
        <v>670</v>
      </c>
      <c r="H6883" t="s">
        <v>18</v>
      </c>
      <c r="I6883">
        <v>17</v>
      </c>
      <c r="K6883">
        <v>3.5</v>
      </c>
      <c r="L6883" s="1">
        <v>43357</v>
      </c>
      <c r="M6883" t="s">
        <v>157</v>
      </c>
      <c r="N6883" s="2">
        <v>0.56398148148148153</v>
      </c>
      <c r="O6883" t="s">
        <v>29442</v>
      </c>
      <c r="P6883" t="s">
        <v>29443</v>
      </c>
    </row>
    <row r="6884" spans="1:16" x14ac:dyDescent="0.25">
      <c r="A6884">
        <v>6882</v>
      </c>
      <c r="B6884" t="s">
        <v>29444</v>
      </c>
      <c r="C6884" t="s">
        <v>29445</v>
      </c>
      <c r="D6884" t="str">
        <f t="shared" si="107"/>
        <v>DEBD</v>
      </c>
      <c r="E6884" t="s">
        <v>29446</v>
      </c>
      <c r="F6884">
        <v>1</v>
      </c>
      <c r="G6884" t="s">
        <v>331</v>
      </c>
      <c r="H6884" t="s">
        <v>18</v>
      </c>
      <c r="I6884">
        <v>1</v>
      </c>
      <c r="K6884">
        <v>5.3</v>
      </c>
      <c r="L6884" s="1">
        <v>44944</v>
      </c>
      <c r="M6884" t="s">
        <v>20</v>
      </c>
      <c r="N6884" s="2">
        <v>0.32547453703703705</v>
      </c>
      <c r="O6884" t="s">
        <v>29447</v>
      </c>
      <c r="P6884" t="s">
        <v>29448</v>
      </c>
    </row>
    <row r="6885" spans="1:16" x14ac:dyDescent="0.25">
      <c r="A6885">
        <v>6883</v>
      </c>
      <c r="B6885" t="s">
        <v>29449</v>
      </c>
      <c r="C6885" t="s">
        <v>29450</v>
      </c>
      <c r="D6885" t="str">
        <f t="shared" si="107"/>
        <v>VBOOKSHELF</v>
      </c>
      <c r="E6885" t="s">
        <v>29451</v>
      </c>
      <c r="F6885">
        <v>1</v>
      </c>
      <c r="G6885" t="s">
        <v>959</v>
      </c>
      <c r="H6885" t="s">
        <v>18</v>
      </c>
      <c r="I6885">
        <v>48</v>
      </c>
      <c r="J6885" t="s">
        <v>32</v>
      </c>
      <c r="K6885">
        <v>6.5</v>
      </c>
      <c r="L6885" s="1">
        <v>43418</v>
      </c>
      <c r="M6885" t="s">
        <v>20</v>
      </c>
      <c r="N6885" s="2">
        <v>0.93797453703703704</v>
      </c>
      <c r="O6885" t="s">
        <v>29452</v>
      </c>
      <c r="P6885" t="s">
        <v>29453</v>
      </c>
    </row>
    <row r="6886" spans="1:16" x14ac:dyDescent="0.25">
      <c r="A6886">
        <v>6884</v>
      </c>
      <c r="B6886" t="s">
        <v>29454</v>
      </c>
      <c r="C6886" t="s">
        <v>6582</v>
      </c>
      <c r="D6886" t="str">
        <f t="shared" si="107"/>
        <v>KONIVAT</v>
      </c>
      <c r="E6886" t="s">
        <v>6583</v>
      </c>
      <c r="F6886">
        <v>24096</v>
      </c>
      <c r="G6886" t="s">
        <v>780</v>
      </c>
      <c r="H6886" t="s">
        <v>258</v>
      </c>
      <c r="I6886">
        <v>27</v>
      </c>
      <c r="J6886" t="s">
        <v>32</v>
      </c>
      <c r="K6886">
        <v>6.5</v>
      </c>
      <c r="L6886" s="1">
        <v>43833</v>
      </c>
      <c r="M6886" t="s">
        <v>157</v>
      </c>
      <c r="N6886" s="2">
        <v>0.71173611111111112</v>
      </c>
      <c r="O6886" t="s">
        <v>29455</v>
      </c>
      <c r="P6886" t="s">
        <v>29456</v>
      </c>
    </row>
    <row r="6887" spans="1:16" x14ac:dyDescent="0.25">
      <c r="A6887">
        <v>6885</v>
      </c>
      <c r="B6887" t="s">
        <v>29457</v>
      </c>
      <c r="C6887" t="s">
        <v>29458</v>
      </c>
      <c r="D6887" t="str">
        <f t="shared" si="107"/>
        <v>ALI PANAHI</v>
      </c>
      <c r="E6887" t="s">
        <v>29459</v>
      </c>
      <c r="F6887">
        <v>1</v>
      </c>
      <c r="G6887" t="s">
        <v>896</v>
      </c>
      <c r="H6887" t="s">
        <v>18</v>
      </c>
      <c r="I6887">
        <v>39</v>
      </c>
      <c r="J6887" t="s">
        <v>32</v>
      </c>
      <c r="K6887">
        <v>10</v>
      </c>
      <c r="L6887" s="1">
        <v>44149</v>
      </c>
      <c r="M6887" t="s">
        <v>33</v>
      </c>
      <c r="N6887" s="2">
        <v>0.60253472222222226</v>
      </c>
      <c r="O6887" t="s">
        <v>29460</v>
      </c>
      <c r="P6887" t="s">
        <v>29461</v>
      </c>
    </row>
    <row r="6888" spans="1:16" x14ac:dyDescent="0.25">
      <c r="A6888">
        <v>6886</v>
      </c>
      <c r="B6888" t="s">
        <v>29462</v>
      </c>
      <c r="C6888" t="s">
        <v>29463</v>
      </c>
      <c r="D6888" t="str">
        <f t="shared" si="107"/>
        <v>PASCAL BLIEM</v>
      </c>
      <c r="E6888" t="s">
        <v>29464</v>
      </c>
      <c r="F6888">
        <v>43</v>
      </c>
      <c r="H6888" t="s">
        <v>29465</v>
      </c>
      <c r="I6888">
        <v>29</v>
      </c>
      <c r="J6888" t="s">
        <v>32</v>
      </c>
      <c r="K6888">
        <v>9.4</v>
      </c>
      <c r="L6888" s="1">
        <v>44960</v>
      </c>
      <c r="M6888" t="s">
        <v>157</v>
      </c>
      <c r="N6888" s="2">
        <v>0.59527777777777779</v>
      </c>
      <c r="O6888" t="s">
        <v>29466</v>
      </c>
      <c r="P6888" t="s">
        <v>29467</v>
      </c>
    </row>
    <row r="6889" spans="1:16" x14ac:dyDescent="0.25">
      <c r="A6889">
        <v>6887</v>
      </c>
      <c r="B6889" t="s">
        <v>29468</v>
      </c>
      <c r="C6889" t="s">
        <v>29469</v>
      </c>
      <c r="D6889" t="str">
        <f t="shared" si="107"/>
        <v>NIKHIL SAI</v>
      </c>
      <c r="E6889" t="s">
        <v>29470</v>
      </c>
      <c r="F6889">
        <v>3</v>
      </c>
      <c r="G6889" t="s">
        <v>881</v>
      </c>
      <c r="H6889" t="s">
        <v>74</v>
      </c>
      <c r="I6889">
        <v>55</v>
      </c>
      <c r="J6889" t="s">
        <v>32</v>
      </c>
      <c r="K6889">
        <v>9.6999999999999993</v>
      </c>
      <c r="L6889" s="1">
        <v>43737</v>
      </c>
      <c r="M6889" t="s">
        <v>56</v>
      </c>
      <c r="N6889" s="2">
        <v>0.5420949074074074</v>
      </c>
      <c r="O6889" t="s">
        <v>29471</v>
      </c>
      <c r="P6889" t="s">
        <v>29472</v>
      </c>
    </row>
    <row r="6890" spans="1:16" x14ac:dyDescent="0.25">
      <c r="A6890">
        <v>6888</v>
      </c>
      <c r="B6890" t="s">
        <v>29473</v>
      </c>
      <c r="C6890" t="s">
        <v>29474</v>
      </c>
      <c r="D6890" t="str">
        <f t="shared" si="107"/>
        <v>YYYANG</v>
      </c>
      <c r="E6890" t="s">
        <v>29475</v>
      </c>
      <c r="F6890">
        <v>2</v>
      </c>
      <c r="G6890" t="s">
        <v>2338</v>
      </c>
      <c r="H6890" t="s">
        <v>18</v>
      </c>
      <c r="I6890">
        <v>1</v>
      </c>
      <c r="K6890">
        <v>1.8</v>
      </c>
      <c r="L6890" s="1">
        <v>43644</v>
      </c>
      <c r="M6890" t="s">
        <v>157</v>
      </c>
      <c r="N6890" s="2">
        <v>0.41649305555555555</v>
      </c>
      <c r="O6890" t="s">
        <v>29476</v>
      </c>
      <c r="P6890" t="s">
        <v>29477</v>
      </c>
    </row>
    <row r="6891" spans="1:16" x14ac:dyDescent="0.25">
      <c r="A6891">
        <v>6889</v>
      </c>
      <c r="B6891" t="s">
        <v>29478</v>
      </c>
      <c r="C6891" t="s">
        <v>29479</v>
      </c>
      <c r="D6891" t="str">
        <f t="shared" si="107"/>
        <v>SANGITA POKHREL</v>
      </c>
      <c r="E6891" t="s">
        <v>29480</v>
      </c>
      <c r="F6891">
        <v>1</v>
      </c>
      <c r="H6891" t="s">
        <v>6970</v>
      </c>
      <c r="I6891">
        <v>2</v>
      </c>
      <c r="K6891">
        <v>1.9</v>
      </c>
      <c r="L6891" s="1">
        <v>44960</v>
      </c>
      <c r="M6891" t="s">
        <v>157</v>
      </c>
      <c r="N6891" s="2">
        <v>0.69261574074074073</v>
      </c>
      <c r="O6891" t="s">
        <v>29481</v>
      </c>
      <c r="P6891" t="s">
        <v>29482</v>
      </c>
    </row>
    <row r="6892" spans="1:16" x14ac:dyDescent="0.25">
      <c r="A6892">
        <v>6890</v>
      </c>
      <c r="B6892" t="s">
        <v>29483</v>
      </c>
      <c r="C6892" t="s">
        <v>29484</v>
      </c>
      <c r="D6892" t="str">
        <f t="shared" si="107"/>
        <v>NIKHIL SAI</v>
      </c>
      <c r="E6892" t="s">
        <v>29485</v>
      </c>
      <c r="F6892">
        <v>1</v>
      </c>
      <c r="G6892" t="s">
        <v>4972</v>
      </c>
      <c r="H6892" t="s">
        <v>18</v>
      </c>
      <c r="I6892">
        <v>1</v>
      </c>
      <c r="K6892">
        <v>4.0999999999999996</v>
      </c>
      <c r="L6892" s="1">
        <v>44925</v>
      </c>
      <c r="M6892" t="s">
        <v>157</v>
      </c>
      <c r="N6892" s="2">
        <v>0.25836805555555559</v>
      </c>
      <c r="O6892" t="s">
        <v>29486</v>
      </c>
      <c r="P6892" t="s">
        <v>29487</v>
      </c>
    </row>
    <row r="6893" spans="1:16" x14ac:dyDescent="0.25">
      <c r="A6893">
        <v>6891</v>
      </c>
      <c r="B6893" t="s">
        <v>29488</v>
      </c>
      <c r="C6893" t="s">
        <v>29474</v>
      </c>
      <c r="D6893" t="str">
        <f t="shared" si="107"/>
        <v>MICHAEL BRYANT</v>
      </c>
      <c r="E6893" t="s">
        <v>29475</v>
      </c>
      <c r="F6893">
        <v>2</v>
      </c>
      <c r="G6893" t="s">
        <v>1410</v>
      </c>
      <c r="H6893" t="s">
        <v>164</v>
      </c>
      <c r="I6893">
        <v>0</v>
      </c>
      <c r="K6893">
        <v>3.1</v>
      </c>
      <c r="L6893" s="1">
        <v>43697</v>
      </c>
      <c r="M6893" t="s">
        <v>69</v>
      </c>
      <c r="N6893" s="2">
        <v>0.54422453703703699</v>
      </c>
      <c r="O6893" t="s">
        <v>29489</v>
      </c>
      <c r="P6893" t="s">
        <v>29490</v>
      </c>
    </row>
    <row r="6894" spans="1:16" x14ac:dyDescent="0.25">
      <c r="A6894">
        <v>6892</v>
      </c>
      <c r="B6894" t="s">
        <v>29491</v>
      </c>
      <c r="C6894" t="s">
        <v>495</v>
      </c>
      <c r="D6894" t="str">
        <f t="shared" si="107"/>
        <v>CALEB REIGADA</v>
      </c>
      <c r="E6894" t="s">
        <v>496</v>
      </c>
      <c r="F6894">
        <v>1</v>
      </c>
      <c r="G6894" t="s">
        <v>1170</v>
      </c>
      <c r="H6894" t="s">
        <v>18</v>
      </c>
      <c r="I6894">
        <v>43</v>
      </c>
      <c r="J6894" t="s">
        <v>19</v>
      </c>
      <c r="K6894">
        <v>10</v>
      </c>
      <c r="L6894" s="1">
        <v>44776</v>
      </c>
      <c r="M6894" t="s">
        <v>20</v>
      </c>
      <c r="N6894" s="2">
        <v>0.85935185185185192</v>
      </c>
      <c r="O6894" t="s">
        <v>29492</v>
      </c>
      <c r="P6894" t="s">
        <v>29493</v>
      </c>
    </row>
    <row r="6895" spans="1:16" x14ac:dyDescent="0.25">
      <c r="A6895">
        <v>6893</v>
      </c>
      <c r="B6895" t="s">
        <v>29494</v>
      </c>
      <c r="C6895" t="s">
        <v>24790</v>
      </c>
      <c r="D6895" t="str">
        <f t="shared" si="107"/>
        <v>RYERSON MULTIMEDIA LAB</v>
      </c>
      <c r="E6895" t="s">
        <v>24791</v>
      </c>
      <c r="F6895">
        <v>1</v>
      </c>
      <c r="G6895" t="s">
        <v>2353</v>
      </c>
      <c r="H6895" t="s">
        <v>18</v>
      </c>
      <c r="I6895">
        <v>26</v>
      </c>
      <c r="J6895" t="s">
        <v>32</v>
      </c>
      <c r="K6895">
        <v>10</v>
      </c>
      <c r="L6895" s="1">
        <v>44732</v>
      </c>
      <c r="M6895" t="s">
        <v>63</v>
      </c>
      <c r="N6895" s="2">
        <v>0.67571759259259256</v>
      </c>
      <c r="O6895" t="s">
        <v>29495</v>
      </c>
      <c r="P6895" t="s">
        <v>29496</v>
      </c>
    </row>
    <row r="6896" spans="1:16" x14ac:dyDescent="0.25">
      <c r="A6896">
        <v>6894</v>
      </c>
      <c r="B6896" t="s">
        <v>29497</v>
      </c>
      <c r="C6896" t="s">
        <v>29498</v>
      </c>
      <c r="D6896" t="str">
        <f t="shared" si="107"/>
        <v>SUDARSHAN VAIDYA</v>
      </c>
      <c r="E6896" t="s">
        <v>29499</v>
      </c>
      <c r="F6896">
        <v>728</v>
      </c>
      <c r="G6896" t="s">
        <v>1108</v>
      </c>
      <c r="H6896" t="s">
        <v>164</v>
      </c>
      <c r="I6896">
        <v>8</v>
      </c>
      <c r="K6896">
        <v>4.4000000000000004</v>
      </c>
      <c r="L6896" s="1">
        <v>44357</v>
      </c>
      <c r="M6896" t="s">
        <v>81</v>
      </c>
      <c r="N6896" s="2">
        <v>0.10622685185185186</v>
      </c>
      <c r="O6896" t="s">
        <v>29500</v>
      </c>
      <c r="P6896" t="s">
        <v>29501</v>
      </c>
    </row>
    <row r="6897" spans="1:16" x14ac:dyDescent="0.25">
      <c r="A6897">
        <v>6895</v>
      </c>
      <c r="B6897" t="s">
        <v>29502</v>
      </c>
      <c r="C6897" t="s">
        <v>29503</v>
      </c>
      <c r="D6897" t="str">
        <f t="shared" si="107"/>
        <v>MAX.LIU</v>
      </c>
      <c r="E6897" t="s">
        <v>29504</v>
      </c>
      <c r="F6897">
        <v>5558</v>
      </c>
      <c r="G6897" t="s">
        <v>4868</v>
      </c>
      <c r="H6897" t="s">
        <v>164</v>
      </c>
      <c r="I6897">
        <v>26</v>
      </c>
      <c r="K6897">
        <v>5</v>
      </c>
      <c r="L6897" s="1">
        <v>44170</v>
      </c>
      <c r="M6897" t="s">
        <v>33</v>
      </c>
      <c r="N6897" s="2">
        <v>0.78141203703703699</v>
      </c>
      <c r="O6897" t="s">
        <v>29505</v>
      </c>
      <c r="P6897" t="s">
        <v>29506</v>
      </c>
    </row>
    <row r="6898" spans="1:16" x14ac:dyDescent="0.25">
      <c r="A6898">
        <v>6896</v>
      </c>
      <c r="B6898" t="s">
        <v>29507</v>
      </c>
      <c r="C6898" t="s">
        <v>29508</v>
      </c>
      <c r="D6898" t="str">
        <f t="shared" si="107"/>
        <v>KHALIDPARK</v>
      </c>
      <c r="E6898" t="s">
        <v>29509</v>
      </c>
      <c r="F6898">
        <v>1</v>
      </c>
      <c r="G6898" t="s">
        <v>1506</v>
      </c>
      <c r="H6898" t="s">
        <v>164</v>
      </c>
      <c r="I6898">
        <v>27</v>
      </c>
      <c r="J6898" t="s">
        <v>32</v>
      </c>
      <c r="K6898">
        <v>6.3</v>
      </c>
      <c r="L6898" s="1">
        <v>42986</v>
      </c>
      <c r="M6898" t="s">
        <v>157</v>
      </c>
      <c r="N6898" s="2">
        <v>0.19600694444444444</v>
      </c>
      <c r="O6898" t="s">
        <v>29510</v>
      </c>
      <c r="P6898" t="s">
        <v>29511</v>
      </c>
    </row>
    <row r="6899" spans="1:16" x14ac:dyDescent="0.25">
      <c r="A6899">
        <v>6897</v>
      </c>
      <c r="B6899" t="s">
        <v>29512</v>
      </c>
      <c r="C6899" t="s">
        <v>29513</v>
      </c>
      <c r="D6899" t="str">
        <f t="shared" si="107"/>
        <v>CHILLER_ENERGY</v>
      </c>
      <c r="E6899" t="s">
        <v>29514</v>
      </c>
      <c r="F6899">
        <v>2</v>
      </c>
      <c r="G6899" t="s">
        <v>582</v>
      </c>
      <c r="H6899" t="s">
        <v>18</v>
      </c>
      <c r="I6899">
        <v>3</v>
      </c>
      <c r="K6899">
        <v>5.3</v>
      </c>
      <c r="L6899" s="1">
        <v>44233</v>
      </c>
      <c r="M6899" t="s">
        <v>33</v>
      </c>
      <c r="N6899" s="2">
        <v>0.52664351851851854</v>
      </c>
      <c r="O6899" t="s">
        <v>29515</v>
      </c>
      <c r="P6899" t="s">
        <v>29516</v>
      </c>
    </row>
    <row r="6900" spans="1:16" x14ac:dyDescent="0.25">
      <c r="A6900">
        <v>6898</v>
      </c>
      <c r="B6900" t="s">
        <v>29517</v>
      </c>
      <c r="C6900" t="s">
        <v>29518</v>
      </c>
      <c r="D6900" t="str">
        <f t="shared" si="107"/>
        <v>DURGESH RAO</v>
      </c>
      <c r="E6900" t="s">
        <v>29519</v>
      </c>
      <c r="F6900">
        <v>1</v>
      </c>
      <c r="G6900" t="s">
        <v>325</v>
      </c>
      <c r="H6900" t="s">
        <v>18</v>
      </c>
      <c r="I6900">
        <v>12</v>
      </c>
      <c r="K6900">
        <v>5.9</v>
      </c>
      <c r="L6900" s="1">
        <v>44414</v>
      </c>
      <c r="M6900" t="s">
        <v>157</v>
      </c>
      <c r="N6900" s="2">
        <v>0.6875</v>
      </c>
      <c r="O6900" t="s">
        <v>29520</v>
      </c>
      <c r="P6900" t="s">
        <v>29521</v>
      </c>
    </row>
    <row r="6901" spans="1:16" x14ac:dyDescent="0.25">
      <c r="A6901">
        <v>6899</v>
      </c>
      <c r="B6901" t="s">
        <v>29522</v>
      </c>
      <c r="C6901" t="s">
        <v>24209</v>
      </c>
      <c r="D6901" t="str">
        <f t="shared" si="107"/>
        <v>ARRON LACEY</v>
      </c>
      <c r="E6901" t="s">
        <v>24210</v>
      </c>
      <c r="F6901">
        <v>1</v>
      </c>
      <c r="G6901" t="s">
        <v>434</v>
      </c>
      <c r="H6901" t="s">
        <v>18</v>
      </c>
      <c r="I6901">
        <v>25</v>
      </c>
      <c r="J6901" t="s">
        <v>32</v>
      </c>
      <c r="K6901">
        <v>1.2</v>
      </c>
      <c r="L6901" s="1">
        <v>44463</v>
      </c>
      <c r="M6901" t="s">
        <v>157</v>
      </c>
      <c r="N6901" s="2">
        <v>0.82648148148148148</v>
      </c>
      <c r="O6901" t="s">
        <v>29523</v>
      </c>
      <c r="P6901" t="s">
        <v>29524</v>
      </c>
    </row>
    <row r="6902" spans="1:16" x14ac:dyDescent="0.25">
      <c r="A6902">
        <v>6900</v>
      </c>
      <c r="B6902" t="s">
        <v>29525</v>
      </c>
      <c r="C6902" t="s">
        <v>29526</v>
      </c>
      <c r="D6902" t="str">
        <f t="shared" si="107"/>
        <v>MÃ¶BIUS</v>
      </c>
      <c r="E6902" t="s">
        <v>29527</v>
      </c>
      <c r="F6902">
        <v>1</v>
      </c>
      <c r="G6902" t="s">
        <v>128</v>
      </c>
      <c r="H6902" t="s">
        <v>18</v>
      </c>
      <c r="I6902">
        <v>2</v>
      </c>
      <c r="K6902">
        <v>1.8</v>
      </c>
      <c r="L6902" s="1">
        <v>44253</v>
      </c>
      <c r="M6902" t="s">
        <v>157</v>
      </c>
      <c r="N6902" s="2">
        <v>0.77314814814814825</v>
      </c>
      <c r="O6902" t="s">
        <v>29528</v>
      </c>
      <c r="P6902" t="s">
        <v>29529</v>
      </c>
    </row>
    <row r="6903" spans="1:16" x14ac:dyDescent="0.25">
      <c r="A6903">
        <v>6901</v>
      </c>
      <c r="B6903" t="s">
        <v>29530</v>
      </c>
      <c r="C6903" t="s">
        <v>1178</v>
      </c>
      <c r="D6903" t="str">
        <f t="shared" si="107"/>
        <v>RAGHAVA50</v>
      </c>
      <c r="E6903" t="s">
        <v>1179</v>
      </c>
      <c r="F6903">
        <v>3</v>
      </c>
      <c r="G6903" t="s">
        <v>535</v>
      </c>
      <c r="H6903" t="s">
        <v>18</v>
      </c>
      <c r="I6903">
        <v>57</v>
      </c>
      <c r="J6903" t="s">
        <v>32</v>
      </c>
      <c r="K6903">
        <v>10</v>
      </c>
      <c r="L6903" s="1">
        <v>44159</v>
      </c>
      <c r="M6903" t="s">
        <v>69</v>
      </c>
      <c r="N6903" s="2">
        <v>9.5532407407407413E-2</v>
      </c>
      <c r="O6903" t="s">
        <v>29531</v>
      </c>
      <c r="P6903" t="s">
        <v>29532</v>
      </c>
    </row>
    <row r="6904" spans="1:16" x14ac:dyDescent="0.25">
      <c r="A6904">
        <v>6902</v>
      </c>
      <c r="B6904" t="s">
        <v>29533</v>
      </c>
      <c r="C6904" t="s">
        <v>29534</v>
      </c>
      <c r="D6904" t="str">
        <f t="shared" si="107"/>
        <v>SURYANANI30</v>
      </c>
      <c r="E6904" t="s">
        <v>29535</v>
      </c>
      <c r="F6904">
        <v>3</v>
      </c>
      <c r="G6904" t="s">
        <v>20518</v>
      </c>
      <c r="H6904" t="s">
        <v>164</v>
      </c>
      <c r="I6904">
        <v>1</v>
      </c>
      <c r="K6904">
        <v>3.8</v>
      </c>
      <c r="L6904" s="1">
        <v>44957</v>
      </c>
      <c r="M6904" t="s">
        <v>69</v>
      </c>
      <c r="N6904" s="2">
        <v>0.49027777777777781</v>
      </c>
      <c r="O6904" t="s">
        <v>29536</v>
      </c>
      <c r="P6904" t="s">
        <v>29537</v>
      </c>
    </row>
    <row r="6905" spans="1:16" x14ac:dyDescent="0.25">
      <c r="A6905">
        <v>6903</v>
      </c>
      <c r="B6905" t="s">
        <v>29538</v>
      </c>
      <c r="C6905" t="s">
        <v>29539</v>
      </c>
      <c r="D6905" t="str">
        <f t="shared" si="107"/>
        <v>THIAGO BODRUK</v>
      </c>
      <c r="E6905" t="s">
        <v>29540</v>
      </c>
      <c r="F6905">
        <v>6</v>
      </c>
      <c r="H6905" t="s">
        <v>29541</v>
      </c>
      <c r="I6905">
        <v>1</v>
      </c>
      <c r="K6905">
        <v>3.1</v>
      </c>
      <c r="L6905" s="1">
        <v>44957</v>
      </c>
      <c r="M6905" t="s">
        <v>69</v>
      </c>
      <c r="N6905" s="2">
        <v>0.75694444444444453</v>
      </c>
      <c r="O6905" t="s">
        <v>29542</v>
      </c>
      <c r="P6905" t="s">
        <v>29543</v>
      </c>
    </row>
    <row r="6906" spans="1:16" x14ac:dyDescent="0.25">
      <c r="A6906">
        <v>6904</v>
      </c>
      <c r="B6906" t="s">
        <v>29544</v>
      </c>
      <c r="C6906" t="s">
        <v>29545</v>
      </c>
      <c r="D6906" t="str">
        <f t="shared" si="107"/>
        <v>ARRON LACEY</v>
      </c>
      <c r="E6906" t="s">
        <v>29546</v>
      </c>
      <c r="F6906">
        <v>4</v>
      </c>
      <c r="G6906" t="s">
        <v>128</v>
      </c>
      <c r="H6906" t="s">
        <v>18</v>
      </c>
      <c r="I6906">
        <v>15</v>
      </c>
      <c r="J6906" t="s">
        <v>32</v>
      </c>
      <c r="K6906">
        <v>10</v>
      </c>
      <c r="L6906" s="1">
        <v>43931</v>
      </c>
      <c r="M6906" t="s">
        <v>157</v>
      </c>
      <c r="N6906" s="2">
        <v>0.90423611111111113</v>
      </c>
      <c r="O6906" t="s">
        <v>29547</v>
      </c>
      <c r="P6906" t="s">
        <v>29548</v>
      </c>
    </row>
    <row r="6907" spans="1:16" x14ac:dyDescent="0.25">
      <c r="A6907">
        <v>6905</v>
      </c>
      <c r="B6907" t="s">
        <v>29549</v>
      </c>
      <c r="C6907" t="s">
        <v>29526</v>
      </c>
      <c r="D6907" t="str">
        <f t="shared" si="107"/>
        <v>ACHINTYA TRIPATHI</v>
      </c>
      <c r="E6907" t="s">
        <v>29527</v>
      </c>
      <c r="F6907">
        <v>1</v>
      </c>
      <c r="G6907" t="s">
        <v>39</v>
      </c>
      <c r="H6907" t="s">
        <v>18</v>
      </c>
      <c r="I6907">
        <v>1</v>
      </c>
      <c r="K6907">
        <v>2.9</v>
      </c>
      <c r="L6907" s="1">
        <v>44237</v>
      </c>
      <c r="M6907" t="s">
        <v>20</v>
      </c>
      <c r="N6907" s="2">
        <v>0.73206018518518512</v>
      </c>
      <c r="O6907" t="s">
        <v>29550</v>
      </c>
      <c r="P6907" t="s">
        <v>29551</v>
      </c>
    </row>
    <row r="6908" spans="1:16" x14ac:dyDescent="0.25">
      <c r="A6908">
        <v>6906</v>
      </c>
      <c r="B6908" t="s">
        <v>29552</v>
      </c>
      <c r="C6908" t="s">
        <v>29553</v>
      </c>
      <c r="D6908" t="str">
        <f t="shared" si="107"/>
        <v>MICHAÅ‚ CHOIÅ„SKI</v>
      </c>
      <c r="E6908" t="s">
        <v>29554</v>
      </c>
      <c r="F6908">
        <v>1</v>
      </c>
      <c r="G6908" t="s">
        <v>402</v>
      </c>
      <c r="H6908" t="s">
        <v>18</v>
      </c>
      <c r="I6908">
        <v>18</v>
      </c>
      <c r="J6908" t="s">
        <v>32</v>
      </c>
      <c r="K6908">
        <v>8.8000000000000007</v>
      </c>
      <c r="L6908" s="1">
        <v>44092</v>
      </c>
      <c r="M6908" t="s">
        <v>157</v>
      </c>
      <c r="N6908" s="2">
        <v>0.88968749999999996</v>
      </c>
      <c r="O6908" t="s">
        <v>29555</v>
      </c>
      <c r="P6908" t="s">
        <v>29556</v>
      </c>
    </row>
    <row r="6909" spans="1:16" x14ac:dyDescent="0.25">
      <c r="A6909">
        <v>6907</v>
      </c>
      <c r="B6909" t="s">
        <v>29557</v>
      </c>
      <c r="C6909" t="s">
        <v>27632</v>
      </c>
      <c r="D6909" t="str">
        <f t="shared" si="107"/>
        <v>THE DEVASTATOR</v>
      </c>
      <c r="E6909" t="s">
        <v>27633</v>
      </c>
      <c r="F6909">
        <v>1</v>
      </c>
      <c r="H6909" t="s">
        <v>6970</v>
      </c>
      <c r="I6909">
        <v>10</v>
      </c>
      <c r="J6909" t="s">
        <v>32</v>
      </c>
      <c r="K6909">
        <v>5</v>
      </c>
      <c r="L6909" s="1">
        <v>44904</v>
      </c>
      <c r="M6909" t="s">
        <v>157</v>
      </c>
      <c r="N6909" s="2">
        <v>0.80385416666666665</v>
      </c>
      <c r="O6909" t="s">
        <v>29558</v>
      </c>
      <c r="P6909" t="s">
        <v>29559</v>
      </c>
    </row>
    <row r="6910" spans="1:16" x14ac:dyDescent="0.25">
      <c r="A6910">
        <v>6908</v>
      </c>
      <c r="B6910" t="s">
        <v>29560</v>
      </c>
      <c r="C6910" t="s">
        <v>43</v>
      </c>
      <c r="D6910" t="str">
        <f t="shared" si="107"/>
        <v>NIKHIL ANAND</v>
      </c>
      <c r="E6910" t="s">
        <v>44</v>
      </c>
      <c r="F6910">
        <v>6</v>
      </c>
      <c r="G6910" t="s">
        <v>2353</v>
      </c>
      <c r="H6910" t="s">
        <v>18</v>
      </c>
      <c r="I6910">
        <v>6</v>
      </c>
      <c r="K6910">
        <v>9.1</v>
      </c>
      <c r="L6910" s="1">
        <v>44902</v>
      </c>
      <c r="M6910" t="s">
        <v>20</v>
      </c>
      <c r="N6910" s="2">
        <v>2.5069444444444446E-2</v>
      </c>
      <c r="O6910" t="s">
        <v>29561</v>
      </c>
      <c r="P6910" t="s">
        <v>29562</v>
      </c>
    </row>
    <row r="6911" spans="1:16" x14ac:dyDescent="0.25">
      <c r="A6911">
        <v>6909</v>
      </c>
      <c r="B6911" t="s">
        <v>29563</v>
      </c>
      <c r="C6911" t="s">
        <v>9083</v>
      </c>
      <c r="D6911" t="str">
        <f t="shared" si="107"/>
        <v>SWATI KHEDEKAR</v>
      </c>
      <c r="E6911" t="s">
        <v>22956</v>
      </c>
      <c r="F6911">
        <v>1</v>
      </c>
      <c r="G6911" t="s">
        <v>29564</v>
      </c>
      <c r="H6911" t="s">
        <v>18</v>
      </c>
      <c r="I6911">
        <v>32</v>
      </c>
      <c r="J6911" t="s">
        <v>32</v>
      </c>
      <c r="K6911">
        <v>10</v>
      </c>
      <c r="L6911" s="1">
        <v>44795</v>
      </c>
      <c r="M6911" t="s">
        <v>63</v>
      </c>
      <c r="N6911" s="2">
        <v>0.80098379629629635</v>
      </c>
      <c r="O6911" t="s">
        <v>29565</v>
      </c>
      <c r="P6911" t="s">
        <v>29566</v>
      </c>
    </row>
    <row r="6912" spans="1:16" x14ac:dyDescent="0.25">
      <c r="A6912">
        <v>6910</v>
      </c>
      <c r="B6912" t="s">
        <v>29567</v>
      </c>
      <c r="C6912" t="s">
        <v>190</v>
      </c>
      <c r="D6912" t="str">
        <f t="shared" si="107"/>
        <v>PAOLO CAMPANELLI</v>
      </c>
      <c r="E6912" t="s">
        <v>191</v>
      </c>
      <c r="F6912">
        <v>1</v>
      </c>
      <c r="G6912" t="s">
        <v>450</v>
      </c>
      <c r="H6912" t="s">
        <v>18</v>
      </c>
      <c r="I6912">
        <v>9</v>
      </c>
      <c r="J6912" t="s">
        <v>32</v>
      </c>
      <c r="K6912">
        <v>10</v>
      </c>
      <c r="L6912" s="1">
        <v>44952</v>
      </c>
      <c r="M6912" t="s">
        <v>81</v>
      </c>
      <c r="N6912" s="2">
        <v>0.53128472222222223</v>
      </c>
      <c r="O6912" t="s">
        <v>29568</v>
      </c>
      <c r="P6912" t="s">
        <v>29569</v>
      </c>
    </row>
    <row r="6913" spans="1:16" x14ac:dyDescent="0.25">
      <c r="A6913">
        <v>6911</v>
      </c>
      <c r="B6913" t="s">
        <v>29570</v>
      </c>
      <c r="C6913" t="s">
        <v>29571</v>
      </c>
      <c r="D6913" t="str">
        <f t="shared" si="107"/>
        <v>KONRAD BANACHEWICZ</v>
      </c>
      <c r="E6913" t="s">
        <v>29572</v>
      </c>
      <c r="F6913">
        <v>7</v>
      </c>
      <c r="G6913" t="s">
        <v>20843</v>
      </c>
      <c r="H6913" t="s">
        <v>18</v>
      </c>
      <c r="I6913">
        <v>203</v>
      </c>
      <c r="J6913" t="s">
        <v>19</v>
      </c>
      <c r="K6913">
        <v>7.6</v>
      </c>
      <c r="L6913" s="1">
        <v>43034</v>
      </c>
      <c r="M6913" t="s">
        <v>81</v>
      </c>
      <c r="N6913" s="2">
        <v>0.7119212962962963</v>
      </c>
      <c r="O6913" t="s">
        <v>29573</v>
      </c>
      <c r="P6913" t="s">
        <v>29574</v>
      </c>
    </row>
    <row r="6914" spans="1:16" x14ac:dyDescent="0.25">
      <c r="A6914">
        <v>6912</v>
      </c>
      <c r="B6914" t="s">
        <v>29575</v>
      </c>
      <c r="C6914" t="s">
        <v>2851</v>
      </c>
      <c r="D6914" t="str">
        <f t="shared" ref="D6914:D6977" si="108">UPPER(C6915)</f>
        <v>M YASSER H</v>
      </c>
      <c r="E6914" t="s">
        <v>2852</v>
      </c>
      <c r="F6914">
        <v>17</v>
      </c>
      <c r="G6914" t="s">
        <v>1108</v>
      </c>
      <c r="H6914" t="s">
        <v>3253</v>
      </c>
      <c r="I6914">
        <v>11</v>
      </c>
      <c r="K6914">
        <v>8.1</v>
      </c>
      <c r="L6914" s="1">
        <v>44441</v>
      </c>
      <c r="M6914" t="s">
        <v>81</v>
      </c>
      <c r="N6914" s="2">
        <v>0.21604166666666666</v>
      </c>
      <c r="O6914" t="s">
        <v>29576</v>
      </c>
      <c r="P6914" t="s">
        <v>29577</v>
      </c>
    </row>
    <row r="6915" spans="1:16" x14ac:dyDescent="0.25">
      <c r="A6915">
        <v>6913</v>
      </c>
      <c r="B6915" t="s">
        <v>29578</v>
      </c>
      <c r="C6915" t="s">
        <v>1549</v>
      </c>
      <c r="D6915" t="str">
        <f t="shared" si="108"/>
        <v>ARUNODHAYAN</v>
      </c>
      <c r="E6915" t="s">
        <v>1550</v>
      </c>
      <c r="F6915">
        <v>2</v>
      </c>
      <c r="G6915" t="s">
        <v>16874</v>
      </c>
      <c r="H6915" t="s">
        <v>18</v>
      </c>
      <c r="I6915">
        <v>15</v>
      </c>
      <c r="J6915" t="s">
        <v>32</v>
      </c>
      <c r="K6915">
        <v>9.4</v>
      </c>
      <c r="L6915" s="1">
        <v>44597</v>
      </c>
      <c r="M6915" t="s">
        <v>33</v>
      </c>
      <c r="N6915" s="2">
        <v>3.0902777777777779E-2</v>
      </c>
      <c r="O6915" t="s">
        <v>29579</v>
      </c>
      <c r="P6915" t="s">
        <v>29580</v>
      </c>
    </row>
    <row r="6916" spans="1:16" x14ac:dyDescent="0.25">
      <c r="A6916">
        <v>6914</v>
      </c>
      <c r="B6916" t="s">
        <v>29581</v>
      </c>
      <c r="C6916" t="s">
        <v>26954</v>
      </c>
      <c r="D6916" t="str">
        <f t="shared" si="108"/>
        <v>ASHISH GOYAL</v>
      </c>
      <c r="E6916" t="s">
        <v>26955</v>
      </c>
      <c r="F6916">
        <v>5</v>
      </c>
      <c r="G6916" t="s">
        <v>26956</v>
      </c>
      <c r="H6916" t="s">
        <v>164</v>
      </c>
      <c r="I6916">
        <v>0</v>
      </c>
      <c r="K6916">
        <v>0</v>
      </c>
      <c r="L6916" s="1">
        <v>44934</v>
      </c>
      <c r="M6916" t="s">
        <v>56</v>
      </c>
      <c r="N6916" s="2">
        <v>1.3425925925925925E-3</v>
      </c>
      <c r="O6916" t="s">
        <v>29582</v>
      </c>
      <c r="P6916" t="s">
        <v>28527</v>
      </c>
    </row>
    <row r="6917" spans="1:16" x14ac:dyDescent="0.25">
      <c r="A6917">
        <v>6915</v>
      </c>
      <c r="B6917" t="s">
        <v>29583</v>
      </c>
      <c r="C6917" t="s">
        <v>29584</v>
      </c>
      <c r="D6917" t="str">
        <f t="shared" si="108"/>
        <v>MARIUS STENDER</v>
      </c>
      <c r="E6917" t="s">
        <v>29585</v>
      </c>
      <c r="F6917">
        <v>1798</v>
      </c>
      <c r="G6917" t="s">
        <v>564</v>
      </c>
      <c r="H6917" t="s">
        <v>164</v>
      </c>
      <c r="I6917">
        <v>8</v>
      </c>
      <c r="J6917" t="s">
        <v>32</v>
      </c>
      <c r="K6917">
        <v>9.4</v>
      </c>
      <c r="L6917" s="1">
        <v>44513</v>
      </c>
      <c r="M6917" t="s">
        <v>33</v>
      </c>
      <c r="N6917" s="2">
        <v>0.5507291666666666</v>
      </c>
      <c r="O6917" t="s">
        <v>29586</v>
      </c>
      <c r="P6917" t="s">
        <v>29587</v>
      </c>
    </row>
    <row r="6918" spans="1:16" x14ac:dyDescent="0.25">
      <c r="A6918">
        <v>6916</v>
      </c>
      <c r="B6918" t="s">
        <v>29588</v>
      </c>
      <c r="C6918" t="s">
        <v>29589</v>
      </c>
      <c r="D6918" t="str">
        <f t="shared" si="108"/>
        <v>DEPARTMENT OF TRANSPORTATION</v>
      </c>
      <c r="E6918" t="s">
        <v>29590</v>
      </c>
      <c r="F6918">
        <v>1</v>
      </c>
      <c r="G6918" t="s">
        <v>2959</v>
      </c>
      <c r="H6918" t="s">
        <v>18</v>
      </c>
      <c r="I6918">
        <v>14</v>
      </c>
      <c r="K6918">
        <v>10</v>
      </c>
      <c r="L6918" s="1">
        <v>44049</v>
      </c>
      <c r="M6918" t="s">
        <v>81</v>
      </c>
      <c r="N6918" s="2">
        <v>0.69414351851851863</v>
      </c>
      <c r="O6918" t="s">
        <v>29591</v>
      </c>
      <c r="P6918" t="s">
        <v>29592</v>
      </c>
    </row>
    <row r="6919" spans="1:16" x14ac:dyDescent="0.25">
      <c r="A6919">
        <v>6917</v>
      </c>
      <c r="B6919" t="s">
        <v>29593</v>
      </c>
      <c r="C6919" t="s">
        <v>1554</v>
      </c>
      <c r="D6919" t="str">
        <f t="shared" si="108"/>
        <v>NAUROS</v>
      </c>
      <c r="F6919">
        <v>1</v>
      </c>
      <c r="G6919" t="s">
        <v>24600</v>
      </c>
      <c r="H6919" t="s">
        <v>18</v>
      </c>
      <c r="I6919">
        <v>121</v>
      </c>
      <c r="J6919" t="s">
        <v>32</v>
      </c>
      <c r="K6919">
        <v>8.1999999999999993</v>
      </c>
      <c r="L6919" s="1">
        <v>42774</v>
      </c>
      <c r="M6919" t="s">
        <v>20</v>
      </c>
      <c r="N6919" s="2">
        <v>0.96277777777777773</v>
      </c>
      <c r="O6919" t="s">
        <v>29594</v>
      </c>
      <c r="P6919" t="s">
        <v>29595</v>
      </c>
    </row>
    <row r="6920" spans="1:16" x14ac:dyDescent="0.25">
      <c r="A6920">
        <v>6918</v>
      </c>
      <c r="B6920" t="s">
        <v>29596</v>
      </c>
      <c r="C6920" t="s">
        <v>29597</v>
      </c>
      <c r="D6920" t="str">
        <f t="shared" si="108"/>
        <v>RIHANNA NAMDARI</v>
      </c>
      <c r="E6920" t="s">
        <v>29598</v>
      </c>
      <c r="F6920">
        <v>1</v>
      </c>
      <c r="G6920" t="s">
        <v>62</v>
      </c>
      <c r="H6920" t="s">
        <v>18</v>
      </c>
      <c r="I6920">
        <v>11</v>
      </c>
      <c r="J6920" t="s">
        <v>32</v>
      </c>
      <c r="K6920">
        <v>7.9</v>
      </c>
      <c r="L6920" s="1">
        <v>44217</v>
      </c>
      <c r="M6920" t="s">
        <v>81</v>
      </c>
      <c r="N6920" s="2">
        <v>0.10702546296296296</v>
      </c>
      <c r="O6920" t="s">
        <v>29599</v>
      </c>
      <c r="P6920" t="s">
        <v>29600</v>
      </c>
    </row>
    <row r="6921" spans="1:16" x14ac:dyDescent="0.25">
      <c r="A6921">
        <v>6919</v>
      </c>
      <c r="B6921" t="s">
        <v>29601</v>
      </c>
      <c r="C6921" t="s">
        <v>604</v>
      </c>
      <c r="D6921" t="str">
        <f t="shared" si="108"/>
        <v>YMLAI87416</v>
      </c>
      <c r="E6921" t="s">
        <v>605</v>
      </c>
      <c r="F6921">
        <v>1</v>
      </c>
      <c r="G6921" t="s">
        <v>29602</v>
      </c>
      <c r="H6921" t="s">
        <v>18</v>
      </c>
      <c r="I6921">
        <v>34</v>
      </c>
      <c r="J6921" t="s">
        <v>19</v>
      </c>
      <c r="K6921">
        <v>10</v>
      </c>
      <c r="L6921" s="1">
        <v>44766</v>
      </c>
      <c r="M6921" t="s">
        <v>56</v>
      </c>
      <c r="N6921" s="2">
        <v>0.78057870370370364</v>
      </c>
      <c r="O6921" t="s">
        <v>29603</v>
      </c>
      <c r="P6921" t="s">
        <v>29604</v>
      </c>
    </row>
    <row r="6922" spans="1:16" x14ac:dyDescent="0.25">
      <c r="A6922">
        <v>6920</v>
      </c>
      <c r="B6922" t="s">
        <v>29605</v>
      </c>
      <c r="C6922" t="s">
        <v>29606</v>
      </c>
      <c r="D6922" t="str">
        <f t="shared" si="108"/>
        <v>TOLGAHANCEPEL</v>
      </c>
      <c r="E6922" t="s">
        <v>29607</v>
      </c>
      <c r="F6922">
        <v>1</v>
      </c>
      <c r="G6922" t="s">
        <v>872</v>
      </c>
      <c r="H6922" t="s">
        <v>18</v>
      </c>
      <c r="I6922">
        <v>19</v>
      </c>
      <c r="K6922">
        <v>4.7</v>
      </c>
      <c r="L6922" s="1">
        <v>42967</v>
      </c>
      <c r="M6922" t="s">
        <v>56</v>
      </c>
      <c r="N6922" s="2">
        <v>0.8712037037037037</v>
      </c>
      <c r="O6922" t="s">
        <v>29608</v>
      </c>
      <c r="P6922" t="s">
        <v>29609</v>
      </c>
    </row>
    <row r="6923" spans="1:16" x14ac:dyDescent="0.25">
      <c r="A6923">
        <v>6921</v>
      </c>
      <c r="B6923" t="s">
        <v>29610</v>
      </c>
      <c r="C6923" t="s">
        <v>29611</v>
      </c>
      <c r="D6923" t="str">
        <f t="shared" si="108"/>
        <v>HB CHAITANYA BHARADWAJ</v>
      </c>
      <c r="E6923" t="s">
        <v>29612</v>
      </c>
      <c r="F6923">
        <v>1</v>
      </c>
      <c r="G6923" t="s">
        <v>351</v>
      </c>
      <c r="H6923" t="s">
        <v>18</v>
      </c>
      <c r="I6923">
        <v>12</v>
      </c>
      <c r="K6923">
        <v>2.4</v>
      </c>
      <c r="L6923" s="1">
        <v>43680</v>
      </c>
      <c r="M6923" t="s">
        <v>33</v>
      </c>
      <c r="N6923" s="2">
        <v>2.1944444444444447E-2</v>
      </c>
      <c r="O6923" t="s">
        <v>29613</v>
      </c>
      <c r="P6923" t="s">
        <v>29614</v>
      </c>
    </row>
    <row r="6924" spans="1:16" x14ac:dyDescent="0.25">
      <c r="A6924">
        <v>6922</v>
      </c>
      <c r="B6924" t="s">
        <v>29615</v>
      </c>
      <c r="C6924" t="s">
        <v>29616</v>
      </c>
      <c r="D6924" t="str">
        <f t="shared" si="108"/>
        <v>VK</v>
      </c>
      <c r="E6924" t="s">
        <v>29617</v>
      </c>
      <c r="F6924">
        <v>256831</v>
      </c>
      <c r="G6924" t="s">
        <v>10361</v>
      </c>
      <c r="H6924" t="s">
        <v>164</v>
      </c>
      <c r="I6924">
        <v>10</v>
      </c>
      <c r="K6924">
        <v>6.3</v>
      </c>
      <c r="L6924" s="1">
        <v>44439</v>
      </c>
      <c r="M6924" t="s">
        <v>69</v>
      </c>
      <c r="N6924" s="2">
        <v>0.65120370370370373</v>
      </c>
      <c r="O6924" t="s">
        <v>29618</v>
      </c>
      <c r="P6924" t="s">
        <v>29619</v>
      </c>
    </row>
    <row r="6925" spans="1:16" x14ac:dyDescent="0.25">
      <c r="A6925">
        <v>6923</v>
      </c>
      <c r="B6925" t="s">
        <v>29620</v>
      </c>
      <c r="C6925" t="s">
        <v>24057</v>
      </c>
      <c r="D6925" t="str">
        <f t="shared" si="108"/>
        <v>OWAIS AHMAD</v>
      </c>
      <c r="E6925" t="s">
        <v>24058</v>
      </c>
      <c r="F6925">
        <v>23</v>
      </c>
      <c r="G6925" t="s">
        <v>2488</v>
      </c>
      <c r="H6925" t="s">
        <v>164</v>
      </c>
      <c r="I6925">
        <v>9</v>
      </c>
      <c r="J6925" t="s">
        <v>32</v>
      </c>
      <c r="K6925">
        <v>8.1</v>
      </c>
      <c r="L6925" s="1">
        <v>44697</v>
      </c>
      <c r="M6925" t="s">
        <v>63</v>
      </c>
      <c r="N6925" s="2">
        <v>0.45901620370370372</v>
      </c>
      <c r="O6925" t="s">
        <v>29621</v>
      </c>
      <c r="P6925" t="s">
        <v>29622</v>
      </c>
    </row>
    <row r="6926" spans="1:16" x14ac:dyDescent="0.25">
      <c r="A6926">
        <v>6924</v>
      </c>
      <c r="B6926" t="s">
        <v>29623</v>
      </c>
      <c r="C6926" t="s">
        <v>14010</v>
      </c>
      <c r="D6926" t="str">
        <f t="shared" si="108"/>
        <v>OMKAR BORIKAR</v>
      </c>
      <c r="E6926" t="s">
        <v>14011</v>
      </c>
      <c r="F6926">
        <v>1</v>
      </c>
      <c r="G6926" t="s">
        <v>29624</v>
      </c>
      <c r="H6926" t="s">
        <v>18</v>
      </c>
      <c r="I6926">
        <v>24</v>
      </c>
      <c r="J6926" t="s">
        <v>32</v>
      </c>
      <c r="K6926">
        <v>10</v>
      </c>
      <c r="L6926" s="1">
        <v>44850</v>
      </c>
      <c r="M6926" t="s">
        <v>56</v>
      </c>
      <c r="N6926" s="2">
        <v>0.72671296296296306</v>
      </c>
      <c r="O6926" t="s">
        <v>29625</v>
      </c>
      <c r="P6926" t="s">
        <v>29626</v>
      </c>
    </row>
    <row r="6927" spans="1:16" x14ac:dyDescent="0.25">
      <c r="A6927">
        <v>6925</v>
      </c>
      <c r="B6927" t="s">
        <v>29627</v>
      </c>
      <c r="C6927" t="s">
        <v>15762</v>
      </c>
      <c r="D6927" t="str">
        <f t="shared" si="108"/>
        <v>KARMANYA AGGARWAL</v>
      </c>
      <c r="E6927" t="s">
        <v>15763</v>
      </c>
      <c r="F6927">
        <v>1</v>
      </c>
      <c r="G6927" t="s">
        <v>3361</v>
      </c>
      <c r="H6927" t="s">
        <v>18</v>
      </c>
      <c r="I6927">
        <v>8</v>
      </c>
      <c r="K6927">
        <v>10</v>
      </c>
      <c r="L6927" s="1">
        <v>44499</v>
      </c>
      <c r="M6927" t="s">
        <v>33</v>
      </c>
      <c r="N6927" s="2">
        <v>0.47078703703703706</v>
      </c>
      <c r="O6927" t="s">
        <v>29628</v>
      </c>
      <c r="P6927" t="s">
        <v>29629</v>
      </c>
    </row>
    <row r="6928" spans="1:16" x14ac:dyDescent="0.25">
      <c r="A6928">
        <v>6926</v>
      </c>
      <c r="B6928" t="s">
        <v>29630</v>
      </c>
      <c r="C6928" t="s">
        <v>29631</v>
      </c>
      <c r="D6928" t="str">
        <f t="shared" si="108"/>
        <v>AHMET OKUDAN</v>
      </c>
      <c r="E6928" t="s">
        <v>29632</v>
      </c>
      <c r="F6928">
        <v>1</v>
      </c>
      <c r="G6928" t="s">
        <v>51</v>
      </c>
      <c r="H6928" t="s">
        <v>18</v>
      </c>
      <c r="I6928">
        <v>81</v>
      </c>
      <c r="J6928" t="s">
        <v>32</v>
      </c>
      <c r="K6928">
        <v>8.1999999999999993</v>
      </c>
      <c r="L6928" s="1">
        <v>43445</v>
      </c>
      <c r="M6928" t="s">
        <v>69</v>
      </c>
      <c r="N6928" s="2">
        <v>0.53269675925925919</v>
      </c>
      <c r="O6928" t="s">
        <v>29633</v>
      </c>
      <c r="P6928" t="s">
        <v>29634</v>
      </c>
    </row>
    <row r="6929" spans="1:16" x14ac:dyDescent="0.25">
      <c r="A6929">
        <v>6927</v>
      </c>
      <c r="B6929" t="s">
        <v>29635</v>
      </c>
      <c r="C6929" t="s">
        <v>29636</v>
      </c>
      <c r="D6929" t="str">
        <f t="shared" si="108"/>
        <v>KAMIL RACZYCKI</v>
      </c>
      <c r="E6929" t="s">
        <v>29637</v>
      </c>
      <c r="F6929">
        <v>4</v>
      </c>
      <c r="G6929" t="s">
        <v>2607</v>
      </c>
      <c r="H6929" t="s">
        <v>258</v>
      </c>
      <c r="I6929">
        <v>81</v>
      </c>
      <c r="J6929" t="s">
        <v>32</v>
      </c>
      <c r="K6929">
        <v>5.9</v>
      </c>
      <c r="L6929" s="1">
        <v>43357</v>
      </c>
      <c r="M6929" t="s">
        <v>157</v>
      </c>
      <c r="N6929" s="2">
        <v>0.54545138888888889</v>
      </c>
      <c r="O6929" t="s">
        <v>29638</v>
      </c>
      <c r="P6929" t="s">
        <v>29639</v>
      </c>
    </row>
    <row r="6930" spans="1:16" x14ac:dyDescent="0.25">
      <c r="A6930">
        <v>6928</v>
      </c>
      <c r="B6930" t="s">
        <v>29640</v>
      </c>
      <c r="C6930" t="s">
        <v>29641</v>
      </c>
      <c r="D6930" t="str">
        <f t="shared" si="108"/>
        <v>CITA TIARA HANNI</v>
      </c>
      <c r="E6930" t="s">
        <v>29642</v>
      </c>
      <c r="F6930">
        <v>11</v>
      </c>
      <c r="G6930" t="s">
        <v>6146</v>
      </c>
      <c r="H6930" t="s">
        <v>18</v>
      </c>
      <c r="I6930">
        <v>44</v>
      </c>
      <c r="K6930">
        <v>9.1</v>
      </c>
      <c r="L6930" s="1">
        <v>43259</v>
      </c>
      <c r="M6930" t="s">
        <v>157</v>
      </c>
      <c r="N6930" s="2">
        <v>0.75424768518518526</v>
      </c>
      <c r="O6930" t="s">
        <v>29643</v>
      </c>
      <c r="P6930" t="s">
        <v>29644</v>
      </c>
    </row>
    <row r="6931" spans="1:16" x14ac:dyDescent="0.25">
      <c r="A6931">
        <v>6929</v>
      </c>
      <c r="B6931" t="s">
        <v>29645</v>
      </c>
      <c r="C6931" t="s">
        <v>29646</v>
      </c>
      <c r="D6931" t="str">
        <f t="shared" si="108"/>
        <v>RACHAEL TATMAN</v>
      </c>
      <c r="E6931" t="s">
        <v>29647</v>
      </c>
      <c r="F6931">
        <v>3</v>
      </c>
      <c r="G6931" t="s">
        <v>226</v>
      </c>
      <c r="H6931" t="s">
        <v>258</v>
      </c>
      <c r="I6931">
        <v>7</v>
      </c>
      <c r="K6931">
        <v>1.8</v>
      </c>
      <c r="L6931" s="1">
        <v>44468</v>
      </c>
      <c r="M6931" t="s">
        <v>20</v>
      </c>
      <c r="N6931" s="2">
        <v>0.59083333333333332</v>
      </c>
      <c r="O6931" t="s">
        <v>29648</v>
      </c>
      <c r="P6931" t="s">
        <v>29649</v>
      </c>
    </row>
    <row r="6932" spans="1:16" x14ac:dyDescent="0.25">
      <c r="A6932">
        <v>6930</v>
      </c>
      <c r="B6932" t="s">
        <v>29650</v>
      </c>
      <c r="C6932" t="s">
        <v>242</v>
      </c>
      <c r="D6932" t="str">
        <f t="shared" si="108"/>
        <v>JOE RAMIR</v>
      </c>
      <c r="E6932" t="s">
        <v>243</v>
      </c>
      <c r="F6932">
        <v>17</v>
      </c>
      <c r="G6932" t="s">
        <v>3197</v>
      </c>
      <c r="H6932" t="s">
        <v>74</v>
      </c>
      <c r="I6932">
        <v>11</v>
      </c>
      <c r="K6932">
        <v>8.1999999999999993</v>
      </c>
      <c r="L6932" s="1">
        <v>42944</v>
      </c>
      <c r="M6932" t="s">
        <v>157</v>
      </c>
      <c r="N6932" s="2">
        <v>0.19493055555555558</v>
      </c>
      <c r="O6932" t="s">
        <v>29651</v>
      </c>
      <c r="P6932" t="s">
        <v>29652</v>
      </c>
    </row>
    <row r="6933" spans="1:16" x14ac:dyDescent="0.25">
      <c r="A6933">
        <v>6931</v>
      </c>
      <c r="B6933" t="s">
        <v>29653</v>
      </c>
      <c r="C6933" t="s">
        <v>29654</v>
      </c>
      <c r="D6933" t="str">
        <f t="shared" si="108"/>
        <v>AAKASH AGRAWAL</v>
      </c>
      <c r="E6933" t="s">
        <v>29655</v>
      </c>
      <c r="F6933">
        <v>1</v>
      </c>
      <c r="G6933" t="s">
        <v>134</v>
      </c>
      <c r="H6933" t="s">
        <v>164</v>
      </c>
      <c r="I6933">
        <v>31</v>
      </c>
      <c r="J6933" t="s">
        <v>32</v>
      </c>
      <c r="K6933">
        <v>7.5</v>
      </c>
      <c r="L6933" s="1">
        <v>42626</v>
      </c>
      <c r="M6933" t="s">
        <v>69</v>
      </c>
      <c r="N6933" s="2">
        <v>0.59666666666666668</v>
      </c>
      <c r="O6933" t="s">
        <v>29656</v>
      </c>
      <c r="P6933" t="s">
        <v>29657</v>
      </c>
    </row>
    <row r="6934" spans="1:16" x14ac:dyDescent="0.25">
      <c r="A6934">
        <v>6932</v>
      </c>
      <c r="B6934" t="s">
        <v>29658</v>
      </c>
      <c r="C6934" t="s">
        <v>29659</v>
      </c>
      <c r="D6934" t="str">
        <f t="shared" si="108"/>
        <v>HUGEQUIZ.COM</v>
      </c>
      <c r="E6934" t="s">
        <v>29660</v>
      </c>
      <c r="F6934">
        <v>1</v>
      </c>
      <c r="G6934" t="s">
        <v>4537</v>
      </c>
      <c r="H6934" t="s">
        <v>18</v>
      </c>
      <c r="I6934">
        <v>32</v>
      </c>
      <c r="J6934" t="s">
        <v>32</v>
      </c>
      <c r="K6934">
        <v>3.5</v>
      </c>
      <c r="L6934" s="1">
        <v>43138</v>
      </c>
      <c r="M6934" t="s">
        <v>20</v>
      </c>
      <c r="N6934" s="2">
        <v>0.88906249999999998</v>
      </c>
      <c r="O6934" t="s">
        <v>29661</v>
      </c>
      <c r="P6934" t="s">
        <v>29662</v>
      </c>
    </row>
    <row r="6935" spans="1:16" x14ac:dyDescent="0.25">
      <c r="A6935">
        <v>6933</v>
      </c>
      <c r="B6935" t="s">
        <v>29663</v>
      </c>
      <c r="C6935" t="s">
        <v>28632</v>
      </c>
      <c r="D6935" t="str">
        <f t="shared" si="108"/>
        <v>EKREM BAYAR</v>
      </c>
      <c r="E6935" t="s">
        <v>28633</v>
      </c>
      <c r="F6935">
        <v>1</v>
      </c>
      <c r="G6935" t="s">
        <v>3905</v>
      </c>
      <c r="H6935" t="s">
        <v>18</v>
      </c>
      <c r="I6935">
        <v>14</v>
      </c>
      <c r="K6935">
        <v>8.8000000000000007</v>
      </c>
      <c r="L6935" s="1">
        <v>44496</v>
      </c>
      <c r="M6935" t="s">
        <v>20</v>
      </c>
      <c r="N6935" s="2">
        <v>4.4502314814814814E-2</v>
      </c>
      <c r="O6935" t="s">
        <v>29664</v>
      </c>
      <c r="P6935" t="s">
        <v>29665</v>
      </c>
    </row>
    <row r="6936" spans="1:16" x14ac:dyDescent="0.25">
      <c r="A6936">
        <v>6934</v>
      </c>
      <c r="B6936" t="s">
        <v>29666</v>
      </c>
      <c r="C6936" t="s">
        <v>14417</v>
      </c>
      <c r="D6936" t="str">
        <f t="shared" si="108"/>
        <v>JCYZAG</v>
      </c>
      <c r="E6936" t="s">
        <v>14418</v>
      </c>
      <c r="F6936">
        <v>1</v>
      </c>
      <c r="G6936" t="s">
        <v>1693</v>
      </c>
      <c r="H6936" t="s">
        <v>164</v>
      </c>
      <c r="I6936">
        <v>56</v>
      </c>
      <c r="J6936" t="s">
        <v>19</v>
      </c>
      <c r="K6936">
        <v>2.9</v>
      </c>
      <c r="L6936" s="1">
        <v>44051</v>
      </c>
      <c r="M6936" t="s">
        <v>33</v>
      </c>
      <c r="N6936" s="2">
        <v>0.5950347222222222</v>
      </c>
      <c r="O6936" t="s">
        <v>29667</v>
      </c>
      <c r="P6936" t="s">
        <v>29668</v>
      </c>
    </row>
    <row r="6937" spans="1:16" x14ac:dyDescent="0.25">
      <c r="A6937">
        <v>6935</v>
      </c>
      <c r="B6937" t="s">
        <v>29669</v>
      </c>
      <c r="C6937" t="s">
        <v>29670</v>
      </c>
      <c r="D6937" t="str">
        <f t="shared" si="108"/>
        <v>DEVANSHGOHIL</v>
      </c>
      <c r="E6937" t="s">
        <v>29671</v>
      </c>
      <c r="F6937">
        <v>2</v>
      </c>
      <c r="G6937" t="s">
        <v>1486</v>
      </c>
      <c r="H6937" t="s">
        <v>18</v>
      </c>
      <c r="I6937">
        <v>60</v>
      </c>
      <c r="J6937" t="s">
        <v>32</v>
      </c>
      <c r="K6937">
        <v>8.8000000000000007</v>
      </c>
      <c r="L6937" s="1">
        <v>43927</v>
      </c>
      <c r="M6937" t="s">
        <v>63</v>
      </c>
      <c r="N6937" s="2">
        <v>0.48374999999999996</v>
      </c>
      <c r="O6937" t="s">
        <v>29672</v>
      </c>
      <c r="P6937" t="s">
        <v>29673</v>
      </c>
    </row>
    <row r="6938" spans="1:16" x14ac:dyDescent="0.25">
      <c r="A6938">
        <v>6936</v>
      </c>
      <c r="B6938" t="s">
        <v>10720</v>
      </c>
      <c r="C6938" t="s">
        <v>29674</v>
      </c>
      <c r="D6938" t="str">
        <f t="shared" si="108"/>
        <v>NICOLAS MINE</v>
      </c>
      <c r="E6938" t="s">
        <v>29675</v>
      </c>
      <c r="F6938">
        <v>25864</v>
      </c>
      <c r="G6938" t="s">
        <v>29676</v>
      </c>
      <c r="H6938" t="s">
        <v>164</v>
      </c>
      <c r="I6938">
        <v>30</v>
      </c>
      <c r="J6938" t="s">
        <v>32</v>
      </c>
      <c r="K6938">
        <v>8.8000000000000007</v>
      </c>
      <c r="L6938" s="1">
        <v>43631</v>
      </c>
      <c r="M6938" t="s">
        <v>33</v>
      </c>
      <c r="N6938" s="2">
        <v>6.5023148148148149E-2</v>
      </c>
      <c r="O6938" t="s">
        <v>29677</v>
      </c>
      <c r="P6938" t="s">
        <v>29678</v>
      </c>
    </row>
    <row r="6939" spans="1:16" x14ac:dyDescent="0.25">
      <c r="A6939">
        <v>6937</v>
      </c>
      <c r="B6939" t="s">
        <v>29679</v>
      </c>
      <c r="C6939" t="s">
        <v>29680</v>
      </c>
      <c r="D6939" t="str">
        <f t="shared" si="108"/>
        <v>RAYMOND MUTYABA</v>
      </c>
      <c r="E6939" t="s">
        <v>29681</v>
      </c>
      <c r="F6939">
        <v>88</v>
      </c>
      <c r="G6939" t="s">
        <v>1108</v>
      </c>
      <c r="H6939" t="s">
        <v>18</v>
      </c>
      <c r="I6939">
        <v>19</v>
      </c>
      <c r="J6939" t="s">
        <v>32</v>
      </c>
      <c r="K6939">
        <v>9.1</v>
      </c>
      <c r="L6939" s="1">
        <v>44053</v>
      </c>
      <c r="M6939" t="s">
        <v>63</v>
      </c>
      <c r="N6939" s="2">
        <v>5.0625000000000003E-2</v>
      </c>
      <c r="O6939" t="s">
        <v>29682</v>
      </c>
      <c r="P6939" t="s">
        <v>29683</v>
      </c>
    </row>
    <row r="6940" spans="1:16" x14ac:dyDescent="0.25">
      <c r="A6940">
        <v>6938</v>
      </c>
      <c r="B6940" t="s">
        <v>29684</v>
      </c>
      <c r="C6940" t="s">
        <v>29685</v>
      </c>
      <c r="D6940" t="str">
        <f t="shared" si="108"/>
        <v>SURESH GUPTA</v>
      </c>
      <c r="E6940" t="s">
        <v>29686</v>
      </c>
      <c r="F6940">
        <v>193</v>
      </c>
      <c r="H6940" t="s">
        <v>29687</v>
      </c>
      <c r="I6940">
        <v>47</v>
      </c>
      <c r="J6940" t="s">
        <v>32</v>
      </c>
      <c r="K6940">
        <v>7.6</v>
      </c>
      <c r="L6940" s="1">
        <v>44963</v>
      </c>
      <c r="M6940" t="s">
        <v>63</v>
      </c>
      <c r="N6940" s="2">
        <v>0.93019675925925915</v>
      </c>
      <c r="O6940" t="s">
        <v>29688</v>
      </c>
      <c r="P6940" t="s">
        <v>29689</v>
      </c>
    </row>
    <row r="6941" spans="1:16" x14ac:dyDescent="0.25">
      <c r="A6941">
        <v>6939</v>
      </c>
      <c r="B6941" t="s">
        <v>29690</v>
      </c>
      <c r="C6941" t="s">
        <v>29691</v>
      </c>
      <c r="D6941" t="str">
        <f t="shared" si="108"/>
        <v>QUADEER SHAIKH</v>
      </c>
      <c r="E6941" t="s">
        <v>29692</v>
      </c>
      <c r="F6941">
        <v>1</v>
      </c>
      <c r="G6941" t="s">
        <v>2142</v>
      </c>
      <c r="H6941" t="s">
        <v>18</v>
      </c>
      <c r="I6941">
        <v>8</v>
      </c>
      <c r="K6941">
        <v>4.0999999999999996</v>
      </c>
      <c r="L6941" s="1">
        <v>44681</v>
      </c>
      <c r="M6941" t="s">
        <v>33</v>
      </c>
      <c r="N6941" s="2">
        <v>0.24503472222222222</v>
      </c>
      <c r="O6941" t="s">
        <v>29693</v>
      </c>
      <c r="P6941" t="s">
        <v>29694</v>
      </c>
    </row>
    <row r="6942" spans="1:16" x14ac:dyDescent="0.25">
      <c r="A6942">
        <v>6940</v>
      </c>
      <c r="B6942" t="s">
        <v>29695</v>
      </c>
      <c r="C6942" t="s">
        <v>25794</v>
      </c>
      <c r="D6942" t="str">
        <f t="shared" si="108"/>
        <v>MARIO CAESAR</v>
      </c>
      <c r="E6942" t="s">
        <v>25795</v>
      </c>
      <c r="F6942">
        <v>1</v>
      </c>
      <c r="G6942" t="s">
        <v>62</v>
      </c>
      <c r="H6942" t="s">
        <v>18</v>
      </c>
      <c r="I6942">
        <v>45</v>
      </c>
      <c r="J6942" t="s">
        <v>19</v>
      </c>
      <c r="K6942">
        <v>10</v>
      </c>
      <c r="L6942" s="1">
        <v>44483</v>
      </c>
      <c r="M6942" t="s">
        <v>81</v>
      </c>
      <c r="N6942" s="2">
        <v>0.90347222222222223</v>
      </c>
      <c r="O6942" t="s">
        <v>29696</v>
      </c>
      <c r="P6942" t="s">
        <v>29697</v>
      </c>
    </row>
    <row r="6943" spans="1:16" x14ac:dyDescent="0.25">
      <c r="A6943">
        <v>6941</v>
      </c>
      <c r="B6943" t="s">
        <v>29698</v>
      </c>
      <c r="C6943" t="s">
        <v>14031</v>
      </c>
      <c r="D6943" t="str">
        <f t="shared" si="108"/>
        <v>PRATEEK GUPTA</v>
      </c>
      <c r="E6943" t="s">
        <v>14032</v>
      </c>
      <c r="F6943">
        <v>3</v>
      </c>
      <c r="G6943" t="s">
        <v>1982</v>
      </c>
      <c r="H6943" t="s">
        <v>18</v>
      </c>
      <c r="I6943">
        <v>43</v>
      </c>
      <c r="J6943" t="s">
        <v>19</v>
      </c>
      <c r="K6943">
        <v>10</v>
      </c>
      <c r="L6943" s="1">
        <v>44964</v>
      </c>
      <c r="M6943" t="s">
        <v>69</v>
      </c>
      <c r="N6943" s="2">
        <v>0.77392361111111108</v>
      </c>
      <c r="O6943" t="s">
        <v>29699</v>
      </c>
      <c r="P6943" t="s">
        <v>29700</v>
      </c>
    </row>
    <row r="6944" spans="1:16" x14ac:dyDescent="0.25">
      <c r="A6944">
        <v>6942</v>
      </c>
      <c r="B6944" t="s">
        <v>29701</v>
      </c>
      <c r="C6944" t="s">
        <v>16345</v>
      </c>
      <c r="D6944" t="str">
        <f t="shared" si="108"/>
        <v>CHRIS</v>
      </c>
      <c r="E6944" t="s">
        <v>16346</v>
      </c>
      <c r="F6944">
        <v>5</v>
      </c>
      <c r="G6944" t="s">
        <v>29702</v>
      </c>
      <c r="H6944" t="s">
        <v>18</v>
      </c>
      <c r="I6944">
        <v>28</v>
      </c>
      <c r="K6944">
        <v>8.1999999999999993</v>
      </c>
      <c r="L6944" s="1">
        <v>43908</v>
      </c>
      <c r="M6944" t="s">
        <v>20</v>
      </c>
      <c r="N6944" s="2">
        <v>0.45680555555555552</v>
      </c>
      <c r="O6944" t="s">
        <v>29703</v>
      </c>
      <c r="P6944" t="s">
        <v>29704</v>
      </c>
    </row>
    <row r="6945" spans="1:16" x14ac:dyDescent="0.25">
      <c r="A6945">
        <v>6943</v>
      </c>
      <c r="B6945" t="s">
        <v>29705</v>
      </c>
      <c r="C6945" t="s">
        <v>29706</v>
      </c>
      <c r="D6945" t="str">
        <f t="shared" si="108"/>
        <v>JILLANI SOFT TECH</v>
      </c>
      <c r="E6945" t="s">
        <v>29707</v>
      </c>
      <c r="F6945">
        <v>1</v>
      </c>
      <c r="G6945" t="s">
        <v>1420</v>
      </c>
      <c r="H6945" t="s">
        <v>18</v>
      </c>
      <c r="I6945">
        <v>63</v>
      </c>
      <c r="J6945" t="s">
        <v>32</v>
      </c>
      <c r="K6945">
        <v>5.9</v>
      </c>
      <c r="L6945" s="1">
        <v>42696</v>
      </c>
      <c r="M6945" t="s">
        <v>69</v>
      </c>
      <c r="N6945" s="2">
        <v>0.96182870370370377</v>
      </c>
      <c r="O6945" t="s">
        <v>29708</v>
      </c>
      <c r="P6945" t="s">
        <v>29709</v>
      </c>
    </row>
    <row r="6946" spans="1:16" x14ac:dyDescent="0.25">
      <c r="A6946">
        <v>6944</v>
      </c>
      <c r="B6946" t="s">
        <v>29710</v>
      </c>
      <c r="C6946" t="s">
        <v>305</v>
      </c>
      <c r="D6946" t="str">
        <f t="shared" si="108"/>
        <v>NICEHZJ</v>
      </c>
      <c r="E6946" t="s">
        <v>306</v>
      </c>
      <c r="F6946">
        <v>1</v>
      </c>
      <c r="G6946" t="s">
        <v>147</v>
      </c>
      <c r="H6946" t="s">
        <v>18</v>
      </c>
      <c r="I6946">
        <v>44</v>
      </c>
      <c r="J6946" t="s">
        <v>32</v>
      </c>
      <c r="K6946">
        <v>10</v>
      </c>
      <c r="L6946" s="1">
        <v>44646</v>
      </c>
      <c r="M6946" t="s">
        <v>33</v>
      </c>
      <c r="N6946" s="2">
        <v>0.72601851851851851</v>
      </c>
      <c r="O6946" t="s">
        <v>29711</v>
      </c>
      <c r="P6946" t="s">
        <v>29712</v>
      </c>
    </row>
    <row r="6947" spans="1:16" x14ac:dyDescent="0.25">
      <c r="A6947">
        <v>6945</v>
      </c>
      <c r="B6947" t="s">
        <v>29713</v>
      </c>
      <c r="C6947" t="s">
        <v>29714</v>
      </c>
      <c r="D6947" t="str">
        <f t="shared" si="108"/>
        <v>DIVYANSH AGRAWAL</v>
      </c>
      <c r="E6947" t="s">
        <v>29715</v>
      </c>
      <c r="F6947">
        <v>1</v>
      </c>
      <c r="G6947" t="s">
        <v>15393</v>
      </c>
      <c r="H6947" t="s">
        <v>164</v>
      </c>
      <c r="I6947">
        <v>0</v>
      </c>
      <c r="K6947">
        <v>1.9</v>
      </c>
      <c r="L6947" s="1">
        <v>44956</v>
      </c>
      <c r="M6947" t="s">
        <v>63</v>
      </c>
      <c r="N6947" s="2">
        <v>0.4381944444444445</v>
      </c>
      <c r="O6947" t="s">
        <v>29716</v>
      </c>
      <c r="P6947" t="s">
        <v>29717</v>
      </c>
    </row>
    <row r="6948" spans="1:16" x14ac:dyDescent="0.25">
      <c r="A6948">
        <v>6946</v>
      </c>
      <c r="B6948" t="s">
        <v>29718</v>
      </c>
      <c r="C6948" t="s">
        <v>10138</v>
      </c>
      <c r="D6948" t="str">
        <f t="shared" si="108"/>
        <v>MIKE JOHNSON JR</v>
      </c>
      <c r="E6948" t="s">
        <v>10139</v>
      </c>
      <c r="F6948">
        <v>3986</v>
      </c>
      <c r="G6948" t="s">
        <v>170</v>
      </c>
      <c r="H6948" t="s">
        <v>164</v>
      </c>
      <c r="I6948">
        <v>19</v>
      </c>
      <c r="J6948" t="s">
        <v>32</v>
      </c>
      <c r="K6948">
        <v>8.8000000000000007</v>
      </c>
      <c r="L6948" s="1">
        <v>44359</v>
      </c>
      <c r="M6948" t="s">
        <v>33</v>
      </c>
      <c r="N6948" s="2">
        <v>0.63340277777777776</v>
      </c>
      <c r="O6948" t="s">
        <v>29719</v>
      </c>
      <c r="P6948" t="s">
        <v>29720</v>
      </c>
    </row>
    <row r="6949" spans="1:16" x14ac:dyDescent="0.25">
      <c r="A6949">
        <v>6947</v>
      </c>
      <c r="B6949" t="s">
        <v>29721</v>
      </c>
      <c r="C6949" t="s">
        <v>22981</v>
      </c>
      <c r="D6949" t="str">
        <f t="shared" si="108"/>
        <v>MONU KHAN</v>
      </c>
      <c r="E6949" t="s">
        <v>22982</v>
      </c>
      <c r="F6949">
        <v>1</v>
      </c>
      <c r="G6949" t="s">
        <v>3909</v>
      </c>
      <c r="H6949" t="s">
        <v>18</v>
      </c>
      <c r="I6949">
        <v>51</v>
      </c>
      <c r="J6949" t="s">
        <v>32</v>
      </c>
      <c r="K6949">
        <v>8.1999999999999993</v>
      </c>
      <c r="L6949" s="1">
        <v>42604</v>
      </c>
      <c r="M6949" t="s">
        <v>63</v>
      </c>
      <c r="N6949" s="2">
        <v>0.55462962962962969</v>
      </c>
      <c r="O6949" t="s">
        <v>29722</v>
      </c>
      <c r="P6949" t="s">
        <v>29723</v>
      </c>
    </row>
    <row r="6950" spans="1:16" x14ac:dyDescent="0.25">
      <c r="A6950">
        <v>6948</v>
      </c>
      <c r="B6950" t="s">
        <v>29724</v>
      </c>
      <c r="C6950" t="s">
        <v>29725</v>
      </c>
      <c r="D6950" t="str">
        <f t="shared" si="108"/>
        <v>ALIREZA NEMATOLAHY</v>
      </c>
      <c r="E6950" t="s">
        <v>29726</v>
      </c>
      <c r="F6950">
        <v>1</v>
      </c>
      <c r="G6950" t="s">
        <v>4357</v>
      </c>
      <c r="H6950" t="s">
        <v>18</v>
      </c>
      <c r="I6950">
        <v>3</v>
      </c>
      <c r="K6950">
        <v>6.5</v>
      </c>
      <c r="L6950" s="1">
        <v>44243</v>
      </c>
      <c r="M6950" t="s">
        <v>69</v>
      </c>
      <c r="N6950" s="2">
        <v>0.7386921296296296</v>
      </c>
      <c r="O6950" t="s">
        <v>29727</v>
      </c>
      <c r="P6950" t="s">
        <v>29728</v>
      </c>
    </row>
    <row r="6951" spans="1:16" x14ac:dyDescent="0.25">
      <c r="A6951">
        <v>6949</v>
      </c>
      <c r="B6951" t="s">
        <v>29729</v>
      </c>
      <c r="C6951" t="s">
        <v>29730</v>
      </c>
      <c r="D6951" t="str">
        <f t="shared" si="108"/>
        <v>SOMNAMBWL</v>
      </c>
      <c r="E6951" t="s">
        <v>29731</v>
      </c>
      <c r="F6951">
        <v>2</v>
      </c>
      <c r="G6951" t="s">
        <v>134</v>
      </c>
      <c r="H6951" t="s">
        <v>18</v>
      </c>
      <c r="I6951">
        <v>3</v>
      </c>
      <c r="K6951">
        <v>5.3</v>
      </c>
      <c r="L6951" s="1">
        <v>44244</v>
      </c>
      <c r="M6951" t="s">
        <v>20</v>
      </c>
      <c r="N6951" s="2">
        <v>0.11366898148148148</v>
      </c>
      <c r="O6951" t="s">
        <v>29732</v>
      </c>
      <c r="P6951" t="s">
        <v>29733</v>
      </c>
    </row>
    <row r="6952" spans="1:16" x14ac:dyDescent="0.25">
      <c r="A6952">
        <v>6950</v>
      </c>
      <c r="B6952" t="s">
        <v>29734</v>
      </c>
      <c r="C6952" t="s">
        <v>29735</v>
      </c>
      <c r="D6952" t="str">
        <f t="shared" si="108"/>
        <v>WIRACH LEELAKIATIWONG</v>
      </c>
      <c r="E6952" t="s">
        <v>29736</v>
      </c>
      <c r="F6952">
        <v>3</v>
      </c>
      <c r="G6952" t="s">
        <v>5993</v>
      </c>
      <c r="H6952" t="s">
        <v>18</v>
      </c>
      <c r="I6952">
        <v>9</v>
      </c>
      <c r="K6952">
        <v>4.4000000000000004</v>
      </c>
      <c r="L6952" s="1">
        <v>43716</v>
      </c>
      <c r="M6952" t="s">
        <v>56</v>
      </c>
      <c r="N6952" s="2">
        <v>0.19475694444444444</v>
      </c>
      <c r="O6952" t="s">
        <v>29737</v>
      </c>
      <c r="P6952" t="s">
        <v>29738</v>
      </c>
    </row>
    <row r="6953" spans="1:16" x14ac:dyDescent="0.25">
      <c r="A6953">
        <v>6951</v>
      </c>
      <c r="B6953" t="s">
        <v>29739</v>
      </c>
      <c r="C6953" t="s">
        <v>29740</v>
      </c>
      <c r="D6953" t="str">
        <f t="shared" si="108"/>
        <v>MIKIO HARMAN</v>
      </c>
      <c r="E6953" t="s">
        <v>29741</v>
      </c>
      <c r="F6953">
        <v>144</v>
      </c>
      <c r="H6953" t="s">
        <v>26766</v>
      </c>
      <c r="I6953">
        <v>31</v>
      </c>
      <c r="J6953" t="s">
        <v>32</v>
      </c>
      <c r="K6953">
        <v>8.8000000000000007</v>
      </c>
      <c r="L6953" s="1">
        <v>44091</v>
      </c>
      <c r="M6953" t="s">
        <v>81</v>
      </c>
      <c r="N6953" s="2">
        <v>0.85917824074074067</v>
      </c>
      <c r="O6953" t="s">
        <v>29742</v>
      </c>
      <c r="P6953" t="s">
        <v>29743</v>
      </c>
    </row>
    <row r="6954" spans="1:16" x14ac:dyDescent="0.25">
      <c r="A6954">
        <v>6952</v>
      </c>
      <c r="B6954" t="s">
        <v>29744</v>
      </c>
      <c r="C6954" t="s">
        <v>29745</v>
      </c>
      <c r="D6954" t="str">
        <f t="shared" si="108"/>
        <v>Ã“SCARVILLA</v>
      </c>
      <c r="E6954" t="s">
        <v>29746</v>
      </c>
      <c r="F6954">
        <v>1</v>
      </c>
      <c r="G6954" t="s">
        <v>1420</v>
      </c>
      <c r="H6954" t="s">
        <v>18</v>
      </c>
      <c r="I6954">
        <v>61</v>
      </c>
      <c r="J6954" t="s">
        <v>32</v>
      </c>
      <c r="K6954">
        <v>10</v>
      </c>
      <c r="L6954" s="1">
        <v>44045</v>
      </c>
      <c r="M6954" t="s">
        <v>56</v>
      </c>
      <c r="N6954" s="2">
        <v>0.20811342592592594</v>
      </c>
      <c r="O6954" t="s">
        <v>29747</v>
      </c>
      <c r="P6954" t="s">
        <v>29748</v>
      </c>
    </row>
    <row r="6955" spans="1:16" x14ac:dyDescent="0.25">
      <c r="A6955">
        <v>6953</v>
      </c>
      <c r="B6955" t="s">
        <v>29749</v>
      </c>
      <c r="C6955" t="s">
        <v>29750</v>
      </c>
      <c r="D6955" t="str">
        <f t="shared" si="108"/>
        <v>SAURABH SHAHANE</v>
      </c>
      <c r="E6955" t="s">
        <v>29751</v>
      </c>
      <c r="F6955">
        <v>1</v>
      </c>
      <c r="G6955" t="s">
        <v>881</v>
      </c>
      <c r="H6955" t="s">
        <v>18</v>
      </c>
      <c r="I6955">
        <v>17</v>
      </c>
      <c r="J6955" t="s">
        <v>32</v>
      </c>
      <c r="K6955">
        <v>7.6</v>
      </c>
      <c r="L6955" s="1">
        <v>43321</v>
      </c>
      <c r="M6955" t="s">
        <v>81</v>
      </c>
      <c r="N6955" s="2">
        <v>0.29788194444444444</v>
      </c>
      <c r="O6955" t="s">
        <v>29752</v>
      </c>
      <c r="P6955" t="s">
        <v>29753</v>
      </c>
    </row>
    <row r="6956" spans="1:16" x14ac:dyDescent="0.25">
      <c r="A6956">
        <v>6954</v>
      </c>
      <c r="B6956" t="s">
        <v>29754</v>
      </c>
      <c r="C6956" t="s">
        <v>7152</v>
      </c>
      <c r="D6956" t="str">
        <f t="shared" si="108"/>
        <v>SAGNIK</v>
      </c>
      <c r="E6956" t="s">
        <v>7153</v>
      </c>
      <c r="F6956">
        <v>540</v>
      </c>
      <c r="H6956" t="s">
        <v>29755</v>
      </c>
      <c r="I6956">
        <v>49</v>
      </c>
      <c r="J6956" t="s">
        <v>19</v>
      </c>
      <c r="K6956">
        <v>8.8000000000000007</v>
      </c>
      <c r="L6956" s="1">
        <v>44964</v>
      </c>
      <c r="M6956" t="s">
        <v>69</v>
      </c>
      <c r="N6956" s="2">
        <v>5.5312499999999994E-2</v>
      </c>
      <c r="O6956" t="s">
        <v>29756</v>
      </c>
      <c r="P6956" t="s">
        <v>29757</v>
      </c>
    </row>
    <row r="6957" spans="1:16" x14ac:dyDescent="0.25">
      <c r="A6957">
        <v>6955</v>
      </c>
      <c r="B6957" t="s">
        <v>29758</v>
      </c>
      <c r="C6957" t="s">
        <v>29759</v>
      </c>
      <c r="D6957" t="str">
        <f t="shared" si="108"/>
        <v>ARCHIT9406</v>
      </c>
      <c r="E6957" t="s">
        <v>29760</v>
      </c>
      <c r="F6957">
        <v>1</v>
      </c>
      <c r="G6957" t="s">
        <v>5149</v>
      </c>
      <c r="H6957" t="s">
        <v>18</v>
      </c>
      <c r="I6957">
        <v>26</v>
      </c>
      <c r="J6957" t="s">
        <v>32</v>
      </c>
      <c r="K6957">
        <v>8.8000000000000007</v>
      </c>
      <c r="L6957" s="1">
        <v>44047</v>
      </c>
      <c r="M6957" t="s">
        <v>69</v>
      </c>
      <c r="N6957" s="2">
        <v>0.30011574074074071</v>
      </c>
      <c r="O6957" t="s">
        <v>29761</v>
      </c>
      <c r="P6957" t="s">
        <v>29762</v>
      </c>
    </row>
    <row r="6958" spans="1:16" x14ac:dyDescent="0.25">
      <c r="A6958">
        <v>6956</v>
      </c>
      <c r="B6958" t="s">
        <v>29763</v>
      </c>
      <c r="C6958" t="s">
        <v>19287</v>
      </c>
      <c r="D6958" t="str">
        <f t="shared" si="108"/>
        <v>DEEPANSHU VERMA0154</v>
      </c>
      <c r="E6958" t="s">
        <v>19288</v>
      </c>
      <c r="F6958">
        <v>2</v>
      </c>
      <c r="G6958" t="s">
        <v>15532</v>
      </c>
      <c r="H6958" t="s">
        <v>18</v>
      </c>
      <c r="I6958">
        <v>11</v>
      </c>
      <c r="J6958" t="s">
        <v>32</v>
      </c>
      <c r="K6958">
        <v>9.6999999999999993</v>
      </c>
      <c r="L6958" s="1">
        <v>44030</v>
      </c>
      <c r="M6958" t="s">
        <v>33</v>
      </c>
      <c r="N6958" s="2">
        <v>0.44026620370370373</v>
      </c>
      <c r="O6958" t="s">
        <v>29764</v>
      </c>
      <c r="P6958" t="s">
        <v>29765</v>
      </c>
    </row>
    <row r="6959" spans="1:16" x14ac:dyDescent="0.25">
      <c r="A6959">
        <v>6957</v>
      </c>
      <c r="B6959" t="s">
        <v>29766</v>
      </c>
      <c r="C6959" t="s">
        <v>29767</v>
      </c>
      <c r="D6959" t="str">
        <f t="shared" si="108"/>
        <v>BRENDATA</v>
      </c>
      <c r="E6959" t="s">
        <v>29768</v>
      </c>
      <c r="F6959">
        <v>13</v>
      </c>
      <c r="G6959" t="s">
        <v>134</v>
      </c>
      <c r="H6959" t="s">
        <v>18</v>
      </c>
      <c r="I6959">
        <v>15</v>
      </c>
      <c r="K6959">
        <v>7.9</v>
      </c>
      <c r="L6959" s="1">
        <v>44656</v>
      </c>
      <c r="M6959" t="s">
        <v>69</v>
      </c>
      <c r="N6959" s="2">
        <v>3.7615740740740741E-2</v>
      </c>
      <c r="O6959" t="s">
        <v>29769</v>
      </c>
      <c r="P6959" t="s">
        <v>29770</v>
      </c>
    </row>
    <row r="6960" spans="1:16" x14ac:dyDescent="0.25">
      <c r="A6960">
        <v>6958</v>
      </c>
      <c r="B6960" t="s">
        <v>29771</v>
      </c>
      <c r="C6960" t="s">
        <v>8204</v>
      </c>
      <c r="D6960" t="str">
        <f t="shared" si="108"/>
        <v>DENNIS NICHOLS</v>
      </c>
      <c r="E6960" t="s">
        <v>8205</v>
      </c>
      <c r="F6960">
        <v>99999</v>
      </c>
      <c r="G6960" t="s">
        <v>1108</v>
      </c>
      <c r="H6960" t="s">
        <v>164</v>
      </c>
      <c r="I6960">
        <v>9</v>
      </c>
      <c r="K6960">
        <v>8.8000000000000007</v>
      </c>
      <c r="L6960" s="1">
        <v>44571</v>
      </c>
      <c r="M6960" t="s">
        <v>63</v>
      </c>
      <c r="N6960" s="2">
        <v>0.35686342592592596</v>
      </c>
      <c r="O6960" t="s">
        <v>29772</v>
      </c>
      <c r="P6960" t="s">
        <v>29773</v>
      </c>
    </row>
    <row r="6961" spans="1:16" x14ac:dyDescent="0.25">
      <c r="A6961">
        <v>6959</v>
      </c>
      <c r="B6961" t="s">
        <v>29774</v>
      </c>
      <c r="C6961" t="s">
        <v>29775</v>
      </c>
      <c r="D6961" t="str">
        <f t="shared" si="108"/>
        <v>AHSAN</v>
      </c>
      <c r="E6961" t="s">
        <v>29776</v>
      </c>
      <c r="F6961">
        <v>1</v>
      </c>
      <c r="G6961" t="s">
        <v>3821</v>
      </c>
      <c r="H6961" t="s">
        <v>18</v>
      </c>
      <c r="I6961">
        <v>0</v>
      </c>
      <c r="K6961">
        <v>9.6999999999999993</v>
      </c>
      <c r="L6961" s="1">
        <v>44932</v>
      </c>
      <c r="M6961" t="s">
        <v>157</v>
      </c>
      <c r="N6961" s="2">
        <v>0.27109953703703704</v>
      </c>
      <c r="O6961" t="s">
        <v>29777</v>
      </c>
      <c r="P6961" t="s">
        <v>29778</v>
      </c>
    </row>
    <row r="6962" spans="1:16" x14ac:dyDescent="0.25">
      <c r="A6962">
        <v>6960</v>
      </c>
      <c r="B6962" t="s">
        <v>29779</v>
      </c>
      <c r="C6962" t="s">
        <v>29780</v>
      </c>
      <c r="D6962" t="str">
        <f t="shared" si="108"/>
        <v>MATHEUS FIDELIS</v>
      </c>
      <c r="E6962" t="s">
        <v>29781</v>
      </c>
      <c r="F6962">
        <v>741</v>
      </c>
      <c r="H6962" t="s">
        <v>29782</v>
      </c>
      <c r="I6962">
        <v>14</v>
      </c>
      <c r="K6962">
        <v>7.6</v>
      </c>
      <c r="L6962" s="1">
        <v>43894</v>
      </c>
      <c r="M6962" t="s">
        <v>20</v>
      </c>
      <c r="N6962" s="2">
        <v>0.87890046296296298</v>
      </c>
      <c r="O6962" t="s">
        <v>29783</v>
      </c>
      <c r="P6962" t="s">
        <v>29784</v>
      </c>
    </row>
    <row r="6963" spans="1:16" x14ac:dyDescent="0.25">
      <c r="A6963">
        <v>6961</v>
      </c>
      <c r="B6963" t="s">
        <v>29785</v>
      </c>
      <c r="C6963" t="s">
        <v>6988</v>
      </c>
      <c r="D6963" t="str">
        <f t="shared" si="108"/>
        <v>SADIK AL JARIF</v>
      </c>
      <c r="E6963" t="s">
        <v>6989</v>
      </c>
      <c r="F6963">
        <v>1</v>
      </c>
      <c r="G6963" t="s">
        <v>450</v>
      </c>
      <c r="H6963" t="s">
        <v>18</v>
      </c>
      <c r="I6963">
        <v>3</v>
      </c>
      <c r="K6963">
        <v>9.4</v>
      </c>
      <c r="L6963" s="1">
        <v>44907</v>
      </c>
      <c r="M6963" t="s">
        <v>63</v>
      </c>
      <c r="N6963" s="2">
        <v>0.1584837962962963</v>
      </c>
      <c r="O6963" t="s">
        <v>29786</v>
      </c>
      <c r="P6963" t="s">
        <v>29787</v>
      </c>
    </row>
    <row r="6964" spans="1:16" x14ac:dyDescent="0.25">
      <c r="A6964">
        <v>6962</v>
      </c>
      <c r="B6964" t="s">
        <v>29788</v>
      </c>
      <c r="C6964" t="s">
        <v>7919</v>
      </c>
      <c r="D6964" t="str">
        <f t="shared" si="108"/>
        <v>Ä°LKER YÄ±LDÄ±Z</v>
      </c>
      <c r="E6964" t="s">
        <v>7920</v>
      </c>
      <c r="F6964">
        <v>1</v>
      </c>
      <c r="G6964" t="s">
        <v>582</v>
      </c>
      <c r="H6964" t="s">
        <v>18</v>
      </c>
      <c r="I6964">
        <v>4</v>
      </c>
      <c r="K6964">
        <v>2.9</v>
      </c>
      <c r="L6964" s="1">
        <v>44935</v>
      </c>
      <c r="M6964" t="s">
        <v>63</v>
      </c>
      <c r="N6964" s="2">
        <v>0.9480439814814815</v>
      </c>
      <c r="O6964" t="s">
        <v>29789</v>
      </c>
      <c r="P6964" t="s">
        <v>29790</v>
      </c>
    </row>
    <row r="6965" spans="1:16" x14ac:dyDescent="0.25">
      <c r="A6965">
        <v>6963</v>
      </c>
      <c r="B6965" t="s">
        <v>29791</v>
      </c>
      <c r="C6965" t="s">
        <v>29792</v>
      </c>
      <c r="D6965" t="str">
        <f t="shared" si="108"/>
        <v>PRASHANT BANERJEE</v>
      </c>
      <c r="E6965" t="s">
        <v>29793</v>
      </c>
      <c r="F6965">
        <v>1</v>
      </c>
      <c r="G6965" t="s">
        <v>1125</v>
      </c>
      <c r="H6965" t="s">
        <v>18</v>
      </c>
      <c r="I6965">
        <v>42</v>
      </c>
      <c r="J6965" t="s">
        <v>19</v>
      </c>
      <c r="K6965">
        <v>10</v>
      </c>
      <c r="L6965" s="1">
        <v>44436</v>
      </c>
      <c r="M6965" t="s">
        <v>33</v>
      </c>
      <c r="N6965" s="2">
        <v>0.80026620370370372</v>
      </c>
      <c r="O6965" t="s">
        <v>29794</v>
      </c>
      <c r="P6965" t="s">
        <v>29795</v>
      </c>
    </row>
    <row r="6966" spans="1:16" x14ac:dyDescent="0.25">
      <c r="A6966">
        <v>6964</v>
      </c>
      <c r="B6966" t="s">
        <v>29796</v>
      </c>
      <c r="C6966" t="s">
        <v>10673</v>
      </c>
      <c r="D6966" t="str">
        <f t="shared" si="108"/>
        <v>OCTOPUS210</v>
      </c>
      <c r="E6966" t="s">
        <v>10674</v>
      </c>
      <c r="F6966">
        <v>2</v>
      </c>
      <c r="G6966" t="s">
        <v>2154</v>
      </c>
      <c r="H6966" t="s">
        <v>214</v>
      </c>
      <c r="I6966">
        <v>46</v>
      </c>
      <c r="J6966" t="s">
        <v>19</v>
      </c>
      <c r="K6966">
        <v>5.3</v>
      </c>
      <c r="L6966" s="1">
        <v>43905</v>
      </c>
      <c r="M6966" t="s">
        <v>56</v>
      </c>
      <c r="N6966" s="2">
        <v>0.62918981481481484</v>
      </c>
      <c r="O6966" t="s">
        <v>29797</v>
      </c>
      <c r="P6966" t="s">
        <v>29798</v>
      </c>
    </row>
    <row r="6967" spans="1:16" x14ac:dyDescent="0.25">
      <c r="A6967">
        <v>6965</v>
      </c>
      <c r="B6967" t="s">
        <v>29799</v>
      </c>
      <c r="C6967" t="s">
        <v>2708</v>
      </c>
      <c r="D6967" t="str">
        <f t="shared" si="108"/>
        <v>JIFUZHAO</v>
      </c>
      <c r="E6967" t="s">
        <v>2709</v>
      </c>
      <c r="F6967">
        <v>1</v>
      </c>
      <c r="G6967" t="s">
        <v>357</v>
      </c>
      <c r="H6967" t="s">
        <v>18</v>
      </c>
      <c r="I6967">
        <v>10</v>
      </c>
      <c r="J6967" t="s">
        <v>32</v>
      </c>
      <c r="K6967">
        <v>8.1999999999999993</v>
      </c>
      <c r="L6967" s="1">
        <v>44784</v>
      </c>
      <c r="M6967" t="s">
        <v>81</v>
      </c>
      <c r="N6967" s="2">
        <v>0.41793981481481479</v>
      </c>
      <c r="O6967" t="s">
        <v>29800</v>
      </c>
      <c r="P6967" t="s">
        <v>29801</v>
      </c>
    </row>
    <row r="6968" spans="1:16" x14ac:dyDescent="0.25">
      <c r="A6968">
        <v>6966</v>
      </c>
      <c r="B6968" t="s">
        <v>29802</v>
      </c>
      <c r="C6968" t="s">
        <v>29803</v>
      </c>
      <c r="D6968" t="str">
        <f t="shared" si="108"/>
        <v>AYESSA</v>
      </c>
      <c r="E6968" t="s">
        <v>29804</v>
      </c>
      <c r="F6968">
        <v>2</v>
      </c>
      <c r="G6968" t="s">
        <v>19746</v>
      </c>
      <c r="H6968" t="s">
        <v>18</v>
      </c>
      <c r="I6968">
        <v>130</v>
      </c>
      <c r="J6968" t="s">
        <v>19</v>
      </c>
      <c r="K6968">
        <v>7.4</v>
      </c>
      <c r="L6968" s="1">
        <v>43158</v>
      </c>
      <c r="M6968" t="s">
        <v>69</v>
      </c>
      <c r="N6968" s="2">
        <v>3.577546296296296E-2</v>
      </c>
      <c r="O6968" t="s">
        <v>29805</v>
      </c>
      <c r="P6968" t="s">
        <v>29806</v>
      </c>
    </row>
    <row r="6969" spans="1:16" x14ac:dyDescent="0.25">
      <c r="A6969">
        <v>6967</v>
      </c>
      <c r="B6969" t="s">
        <v>29807</v>
      </c>
      <c r="C6969" t="s">
        <v>7216</v>
      </c>
      <c r="D6969" t="str">
        <f t="shared" si="108"/>
        <v>SEATTLE PUBLIC LIBRARY</v>
      </c>
      <c r="E6969" t="s">
        <v>7217</v>
      </c>
      <c r="F6969">
        <v>2</v>
      </c>
      <c r="G6969" t="s">
        <v>128</v>
      </c>
      <c r="H6969" t="s">
        <v>18</v>
      </c>
      <c r="I6969">
        <v>33</v>
      </c>
      <c r="J6969" t="s">
        <v>32</v>
      </c>
      <c r="K6969">
        <v>10</v>
      </c>
      <c r="L6969" s="1">
        <v>44822</v>
      </c>
      <c r="M6969" t="s">
        <v>56</v>
      </c>
      <c r="N6969" s="2">
        <v>0.31670138888888888</v>
      </c>
      <c r="O6969" t="s">
        <v>29808</v>
      </c>
      <c r="P6969" t="s">
        <v>29809</v>
      </c>
    </row>
    <row r="6970" spans="1:16" x14ac:dyDescent="0.25">
      <c r="A6970">
        <v>6968</v>
      </c>
      <c r="B6970" t="s">
        <v>29810</v>
      </c>
      <c r="C6970" t="s">
        <v>29811</v>
      </c>
      <c r="D6970" t="str">
        <f t="shared" si="108"/>
        <v>RITUPARNA</v>
      </c>
      <c r="F6970">
        <v>15</v>
      </c>
      <c r="G6970" t="s">
        <v>1108</v>
      </c>
      <c r="H6970" t="s">
        <v>18</v>
      </c>
      <c r="I6970">
        <v>85</v>
      </c>
      <c r="J6970" t="s">
        <v>32</v>
      </c>
      <c r="K6970">
        <v>6.2</v>
      </c>
      <c r="L6970" s="1">
        <v>43032</v>
      </c>
      <c r="M6970" t="s">
        <v>69</v>
      </c>
      <c r="N6970" s="2">
        <v>6.6574074074074077E-2</v>
      </c>
      <c r="O6970" t="s">
        <v>29812</v>
      </c>
      <c r="P6970" t="s">
        <v>29813</v>
      </c>
    </row>
    <row r="6971" spans="1:16" x14ac:dyDescent="0.25">
      <c r="A6971">
        <v>6969</v>
      </c>
      <c r="B6971" t="s">
        <v>29814</v>
      </c>
      <c r="C6971" t="s">
        <v>29815</v>
      </c>
      <c r="D6971" t="str">
        <f t="shared" si="108"/>
        <v>ZD6RVTEB4 3</v>
      </c>
      <c r="E6971" t="s">
        <v>29816</v>
      </c>
      <c r="F6971">
        <v>1</v>
      </c>
      <c r="G6971" t="s">
        <v>7425</v>
      </c>
      <c r="H6971" t="s">
        <v>18</v>
      </c>
      <c r="I6971">
        <v>97</v>
      </c>
      <c r="J6971" t="s">
        <v>32</v>
      </c>
      <c r="K6971">
        <v>6.5</v>
      </c>
      <c r="L6971" s="1">
        <v>43327</v>
      </c>
      <c r="M6971" t="s">
        <v>20</v>
      </c>
      <c r="N6971" s="2">
        <v>0.45886574074074077</v>
      </c>
      <c r="O6971" t="s">
        <v>29817</v>
      </c>
      <c r="P6971" t="s">
        <v>29818</v>
      </c>
    </row>
    <row r="6972" spans="1:16" x14ac:dyDescent="0.25">
      <c r="A6972">
        <v>6970</v>
      </c>
      <c r="B6972" t="s">
        <v>29819</v>
      </c>
      <c r="C6972" t="s">
        <v>22422</v>
      </c>
      <c r="D6972" t="str">
        <f t="shared" si="108"/>
        <v>RISHIRAJ ACHARYA</v>
      </c>
      <c r="E6972" t="s">
        <v>22423</v>
      </c>
      <c r="F6972">
        <v>1</v>
      </c>
      <c r="G6972" t="s">
        <v>444</v>
      </c>
      <c r="H6972" t="s">
        <v>18</v>
      </c>
      <c r="I6972">
        <v>11</v>
      </c>
      <c r="K6972">
        <v>2.9</v>
      </c>
      <c r="L6972" s="1">
        <v>44541</v>
      </c>
      <c r="M6972" t="s">
        <v>33</v>
      </c>
      <c r="N6972" s="2">
        <v>0.77295138888888892</v>
      </c>
      <c r="O6972" t="s">
        <v>29820</v>
      </c>
      <c r="P6972" t="s">
        <v>29821</v>
      </c>
    </row>
    <row r="6973" spans="1:16" x14ac:dyDescent="0.25">
      <c r="A6973">
        <v>6971</v>
      </c>
      <c r="B6973" t="s">
        <v>29822</v>
      </c>
      <c r="C6973" t="s">
        <v>29823</v>
      </c>
      <c r="D6973" t="str">
        <f t="shared" si="108"/>
        <v>JASLEEN SONDHI</v>
      </c>
      <c r="E6973" t="s">
        <v>29824</v>
      </c>
      <c r="F6973">
        <v>62062</v>
      </c>
      <c r="G6973" t="s">
        <v>197</v>
      </c>
      <c r="H6973" t="s">
        <v>258</v>
      </c>
      <c r="I6973">
        <v>1</v>
      </c>
      <c r="K6973">
        <v>1.2</v>
      </c>
      <c r="L6973" s="1">
        <v>44953</v>
      </c>
      <c r="M6973" t="s">
        <v>157</v>
      </c>
      <c r="N6973" s="2">
        <v>0.97184027777777782</v>
      </c>
      <c r="O6973" t="s">
        <v>29825</v>
      </c>
      <c r="P6973" t="s">
        <v>29826</v>
      </c>
    </row>
    <row r="6974" spans="1:16" x14ac:dyDescent="0.25">
      <c r="A6974">
        <v>6972</v>
      </c>
      <c r="B6974" t="s">
        <v>29827</v>
      </c>
      <c r="C6974" t="s">
        <v>15005</v>
      </c>
      <c r="D6974" t="str">
        <f t="shared" si="108"/>
        <v>JOHNATHAN ORSOLINI</v>
      </c>
      <c r="E6974" t="s">
        <v>15006</v>
      </c>
      <c r="F6974">
        <v>1</v>
      </c>
      <c r="G6974" t="s">
        <v>29828</v>
      </c>
      <c r="H6974" t="s">
        <v>18</v>
      </c>
      <c r="I6974">
        <v>11</v>
      </c>
      <c r="J6974" t="s">
        <v>32</v>
      </c>
      <c r="K6974">
        <v>10</v>
      </c>
      <c r="L6974" s="1">
        <v>44794</v>
      </c>
      <c r="M6974" t="s">
        <v>56</v>
      </c>
      <c r="N6974" s="2">
        <v>0.58369212962962969</v>
      </c>
      <c r="O6974" t="s">
        <v>29829</v>
      </c>
      <c r="P6974" t="s">
        <v>29830</v>
      </c>
    </row>
    <row r="6975" spans="1:16" x14ac:dyDescent="0.25">
      <c r="A6975">
        <v>6973</v>
      </c>
      <c r="B6975" t="s">
        <v>29831</v>
      </c>
      <c r="C6975" t="s">
        <v>29832</v>
      </c>
      <c r="D6975" t="str">
        <f t="shared" si="108"/>
        <v>ADNAN ZAIDI</v>
      </c>
      <c r="E6975" t="s">
        <v>29833</v>
      </c>
      <c r="F6975">
        <v>3330</v>
      </c>
      <c r="G6975" t="s">
        <v>440</v>
      </c>
      <c r="H6975" t="s">
        <v>164</v>
      </c>
      <c r="I6975">
        <v>108</v>
      </c>
      <c r="J6975" t="s">
        <v>32</v>
      </c>
      <c r="K6975">
        <v>7.5</v>
      </c>
      <c r="L6975" s="1">
        <v>43564</v>
      </c>
      <c r="M6975" t="s">
        <v>69</v>
      </c>
      <c r="N6975" s="2">
        <v>0.82289351851851855</v>
      </c>
      <c r="O6975" t="s">
        <v>29834</v>
      </c>
      <c r="P6975" t="s">
        <v>29835</v>
      </c>
    </row>
    <row r="6976" spans="1:16" x14ac:dyDescent="0.25">
      <c r="A6976">
        <v>6974</v>
      </c>
      <c r="B6976" t="s">
        <v>29836</v>
      </c>
      <c r="C6976" t="s">
        <v>1277</v>
      </c>
      <c r="D6976" t="str">
        <f t="shared" si="108"/>
        <v>ZEESHAN-UL-HASSAN USMANI</v>
      </c>
      <c r="E6976" t="s">
        <v>1278</v>
      </c>
      <c r="F6976">
        <v>1</v>
      </c>
      <c r="G6976" t="s">
        <v>29837</v>
      </c>
      <c r="H6976" t="s">
        <v>18</v>
      </c>
      <c r="I6976">
        <v>35</v>
      </c>
      <c r="J6976" t="s">
        <v>19</v>
      </c>
      <c r="K6976">
        <v>2.9</v>
      </c>
      <c r="L6976" s="1">
        <v>43808</v>
      </c>
      <c r="M6976" t="s">
        <v>63</v>
      </c>
      <c r="N6976" s="2">
        <v>0.85462962962962974</v>
      </c>
      <c r="O6976" t="s">
        <v>29838</v>
      </c>
      <c r="P6976" t="s">
        <v>29839</v>
      </c>
    </row>
    <row r="6977" spans="1:16" x14ac:dyDescent="0.25">
      <c r="A6977">
        <v>6975</v>
      </c>
      <c r="B6977" t="s">
        <v>29840</v>
      </c>
      <c r="C6977" t="s">
        <v>7737</v>
      </c>
      <c r="D6977" t="str">
        <f t="shared" si="108"/>
        <v>SANKHA SUBHRA MONDAL</v>
      </c>
      <c r="E6977" t="s">
        <v>7738</v>
      </c>
      <c r="F6977">
        <v>1</v>
      </c>
      <c r="G6977" t="s">
        <v>1486</v>
      </c>
      <c r="H6977" t="s">
        <v>18</v>
      </c>
      <c r="I6977">
        <v>73</v>
      </c>
      <c r="J6977" t="s">
        <v>19</v>
      </c>
      <c r="K6977">
        <v>10</v>
      </c>
      <c r="L6977" s="1">
        <v>44269</v>
      </c>
      <c r="M6977" t="s">
        <v>56</v>
      </c>
      <c r="N6977" s="2">
        <v>8.2476851851851843E-2</v>
      </c>
      <c r="O6977" t="s">
        <v>29841</v>
      </c>
      <c r="P6977" t="s">
        <v>29842</v>
      </c>
    </row>
    <row r="6978" spans="1:16" x14ac:dyDescent="0.25">
      <c r="A6978">
        <v>6976</v>
      </c>
      <c r="B6978" t="s">
        <v>29843</v>
      </c>
      <c r="C6978" t="s">
        <v>7340</v>
      </c>
      <c r="D6978" t="str">
        <f t="shared" ref="D6978:D7041" si="109">UPPER(C6979)</f>
        <v>LTIMMERMAN3</v>
      </c>
      <c r="E6978" t="s">
        <v>7341</v>
      </c>
      <c r="F6978">
        <v>1</v>
      </c>
      <c r="G6978" t="s">
        <v>331</v>
      </c>
      <c r="H6978" t="s">
        <v>18</v>
      </c>
      <c r="I6978">
        <v>51</v>
      </c>
      <c r="J6978" t="s">
        <v>19</v>
      </c>
      <c r="K6978">
        <v>10</v>
      </c>
      <c r="L6978" s="1">
        <v>44083</v>
      </c>
      <c r="M6978" t="s">
        <v>20</v>
      </c>
      <c r="N6978" s="2">
        <v>0.69498842592592591</v>
      </c>
      <c r="O6978" t="s">
        <v>29844</v>
      </c>
      <c r="P6978" t="s">
        <v>29845</v>
      </c>
    </row>
    <row r="6979" spans="1:16" x14ac:dyDescent="0.25">
      <c r="A6979">
        <v>6977</v>
      </c>
      <c r="B6979" t="s">
        <v>29846</v>
      </c>
      <c r="C6979" t="s">
        <v>29847</v>
      </c>
      <c r="D6979" t="str">
        <f t="shared" si="109"/>
        <v>SHUBHAM JOSHI</v>
      </c>
      <c r="E6979" t="s">
        <v>29848</v>
      </c>
      <c r="F6979">
        <v>1</v>
      </c>
      <c r="G6979" t="s">
        <v>7010</v>
      </c>
      <c r="H6979" t="s">
        <v>18</v>
      </c>
      <c r="I6979">
        <v>1</v>
      </c>
      <c r="K6979">
        <v>6.5</v>
      </c>
      <c r="L6979" s="1">
        <v>44902</v>
      </c>
      <c r="M6979" t="s">
        <v>20</v>
      </c>
      <c r="N6979" s="2">
        <v>0.29127314814814814</v>
      </c>
      <c r="O6979" t="s">
        <v>29849</v>
      </c>
      <c r="P6979" t="s">
        <v>29850</v>
      </c>
    </row>
    <row r="6980" spans="1:16" x14ac:dyDescent="0.25">
      <c r="A6980">
        <v>6978</v>
      </c>
      <c r="B6980" t="s">
        <v>29851</v>
      </c>
      <c r="C6980" t="s">
        <v>29852</v>
      </c>
      <c r="D6980" t="str">
        <f t="shared" si="109"/>
        <v>GLOBAL FOOTPRINT NETWORK</v>
      </c>
      <c r="E6980" t="s">
        <v>29853</v>
      </c>
      <c r="F6980">
        <v>1</v>
      </c>
      <c r="G6980" t="s">
        <v>1406</v>
      </c>
      <c r="H6980" t="s">
        <v>18</v>
      </c>
      <c r="I6980">
        <v>57</v>
      </c>
      <c r="J6980" t="s">
        <v>32</v>
      </c>
      <c r="K6980">
        <v>3.5</v>
      </c>
      <c r="L6980" s="1">
        <v>43199</v>
      </c>
      <c r="M6980" t="s">
        <v>63</v>
      </c>
      <c r="N6980" s="2">
        <v>0.47445601851851849</v>
      </c>
      <c r="O6980" t="s">
        <v>29854</v>
      </c>
      <c r="P6980" t="s">
        <v>4036</v>
      </c>
    </row>
    <row r="6981" spans="1:16" x14ac:dyDescent="0.25">
      <c r="A6981">
        <v>6979</v>
      </c>
      <c r="B6981" t="s">
        <v>29855</v>
      </c>
      <c r="C6981" t="s">
        <v>29856</v>
      </c>
      <c r="D6981" t="str">
        <f t="shared" si="109"/>
        <v>TOM BUTTON</v>
      </c>
      <c r="F6981">
        <v>1</v>
      </c>
      <c r="G6981" t="s">
        <v>134</v>
      </c>
      <c r="H6981" t="s">
        <v>18</v>
      </c>
      <c r="I6981">
        <v>122</v>
      </c>
      <c r="J6981" t="s">
        <v>19</v>
      </c>
      <c r="K6981">
        <v>8.5</v>
      </c>
      <c r="L6981" s="1">
        <v>43292</v>
      </c>
      <c r="M6981" t="s">
        <v>20</v>
      </c>
      <c r="N6981" s="2">
        <v>0.99760416666666663</v>
      </c>
      <c r="O6981" t="s">
        <v>29857</v>
      </c>
      <c r="P6981" t="s">
        <v>29858</v>
      </c>
    </row>
    <row r="6982" spans="1:16" x14ac:dyDescent="0.25">
      <c r="A6982">
        <v>6980</v>
      </c>
      <c r="B6982" t="s">
        <v>29859</v>
      </c>
      <c r="C6982" t="s">
        <v>21618</v>
      </c>
      <c r="D6982" t="str">
        <f t="shared" si="109"/>
        <v>YASIR RAZA</v>
      </c>
      <c r="E6982" t="s">
        <v>21619</v>
      </c>
      <c r="F6982">
        <v>1</v>
      </c>
      <c r="G6982" t="s">
        <v>226</v>
      </c>
      <c r="H6982" t="s">
        <v>18</v>
      </c>
      <c r="I6982">
        <v>3</v>
      </c>
      <c r="K6982">
        <v>10</v>
      </c>
      <c r="L6982" s="1">
        <v>43948</v>
      </c>
      <c r="M6982" t="s">
        <v>63</v>
      </c>
      <c r="N6982" s="2">
        <v>0.77447916666666661</v>
      </c>
      <c r="O6982" t="s">
        <v>29860</v>
      </c>
      <c r="P6982" t="s">
        <v>29861</v>
      </c>
    </row>
    <row r="6983" spans="1:16" x14ac:dyDescent="0.25">
      <c r="A6983">
        <v>6981</v>
      </c>
      <c r="B6983" t="s">
        <v>29862</v>
      </c>
      <c r="C6983" t="s">
        <v>29863</v>
      </c>
      <c r="D6983" t="str">
        <f t="shared" si="109"/>
        <v>DAT-001</v>
      </c>
      <c r="E6983" t="s">
        <v>29864</v>
      </c>
      <c r="F6983">
        <v>1</v>
      </c>
      <c r="G6983" t="s">
        <v>1325</v>
      </c>
      <c r="H6983" t="s">
        <v>18</v>
      </c>
      <c r="I6983">
        <v>39</v>
      </c>
      <c r="J6983" t="s">
        <v>19</v>
      </c>
      <c r="K6983">
        <v>10</v>
      </c>
      <c r="L6983" s="1">
        <v>44793</v>
      </c>
      <c r="M6983" t="s">
        <v>33</v>
      </c>
      <c r="N6983" s="2">
        <v>0.73517361111111112</v>
      </c>
      <c r="O6983" t="s">
        <v>29865</v>
      </c>
      <c r="P6983" t="s">
        <v>29866</v>
      </c>
    </row>
    <row r="6984" spans="1:16" x14ac:dyDescent="0.25">
      <c r="A6984">
        <v>6982</v>
      </c>
      <c r="B6984" t="s">
        <v>29867</v>
      </c>
      <c r="C6984" t="s">
        <v>29868</v>
      </c>
      <c r="D6984" t="str">
        <f t="shared" si="109"/>
        <v>SYED ASIM ALI SHAH</v>
      </c>
      <c r="E6984" t="s">
        <v>29869</v>
      </c>
      <c r="F6984">
        <v>133</v>
      </c>
      <c r="H6984" t="s">
        <v>29870</v>
      </c>
      <c r="I6984">
        <v>2</v>
      </c>
      <c r="K6984">
        <v>1.9</v>
      </c>
      <c r="L6984" s="1">
        <v>44964</v>
      </c>
      <c r="M6984" t="s">
        <v>69</v>
      </c>
      <c r="N6984" s="2">
        <v>0.73564814814814816</v>
      </c>
      <c r="O6984" t="s">
        <v>29871</v>
      </c>
      <c r="P6984" t="s">
        <v>29872</v>
      </c>
    </row>
    <row r="6985" spans="1:16" x14ac:dyDescent="0.25">
      <c r="A6985">
        <v>6983</v>
      </c>
      <c r="B6985" t="s">
        <v>29873</v>
      </c>
      <c r="C6985" t="s">
        <v>17261</v>
      </c>
      <c r="D6985" t="str">
        <f t="shared" si="109"/>
        <v>ASLAN AHMEDOV</v>
      </c>
      <c r="E6985" t="s">
        <v>17262</v>
      </c>
      <c r="F6985">
        <v>1</v>
      </c>
      <c r="G6985" t="s">
        <v>51</v>
      </c>
      <c r="H6985" t="s">
        <v>18</v>
      </c>
      <c r="I6985">
        <v>23</v>
      </c>
      <c r="J6985" t="s">
        <v>32</v>
      </c>
      <c r="K6985">
        <v>10</v>
      </c>
      <c r="L6985" s="1">
        <v>44858</v>
      </c>
      <c r="M6985" t="s">
        <v>63</v>
      </c>
      <c r="N6985" s="2">
        <v>0.53424768518518517</v>
      </c>
      <c r="O6985" t="s">
        <v>29874</v>
      </c>
      <c r="P6985" t="s">
        <v>29875</v>
      </c>
    </row>
    <row r="6986" spans="1:16" x14ac:dyDescent="0.25">
      <c r="A6986">
        <v>6984</v>
      </c>
      <c r="B6986" t="s">
        <v>29876</v>
      </c>
      <c r="C6986" t="s">
        <v>4300</v>
      </c>
      <c r="D6986" t="str">
        <f t="shared" si="109"/>
        <v>MD. REDWAN KARIM SONY</v>
      </c>
      <c r="E6986" t="s">
        <v>4301</v>
      </c>
      <c r="F6986">
        <v>1</v>
      </c>
      <c r="G6986" t="s">
        <v>29877</v>
      </c>
      <c r="H6986" t="s">
        <v>18</v>
      </c>
      <c r="I6986">
        <v>26</v>
      </c>
      <c r="J6986" t="s">
        <v>32</v>
      </c>
      <c r="K6986">
        <v>10</v>
      </c>
      <c r="L6986" s="1">
        <v>44529</v>
      </c>
      <c r="M6986" t="s">
        <v>63</v>
      </c>
      <c r="N6986" s="2">
        <v>0.71256944444444448</v>
      </c>
      <c r="O6986" t="s">
        <v>29878</v>
      </c>
      <c r="P6986" t="s">
        <v>29879</v>
      </c>
    </row>
    <row r="6987" spans="1:16" x14ac:dyDescent="0.25">
      <c r="A6987">
        <v>6985</v>
      </c>
      <c r="B6987" t="s">
        <v>29880</v>
      </c>
      <c r="C6987" t="s">
        <v>5024</v>
      </c>
      <c r="D6987" t="str">
        <f t="shared" si="109"/>
        <v>THE METROPOLITAN MUSEUM OF ART</v>
      </c>
      <c r="E6987" t="s">
        <v>5025</v>
      </c>
      <c r="F6987">
        <v>3</v>
      </c>
      <c r="G6987" t="s">
        <v>3597</v>
      </c>
      <c r="H6987" t="s">
        <v>18</v>
      </c>
      <c r="I6987">
        <v>10</v>
      </c>
      <c r="K6987">
        <v>9.4</v>
      </c>
      <c r="L6987" s="1">
        <v>44134</v>
      </c>
      <c r="M6987" t="s">
        <v>157</v>
      </c>
      <c r="N6987" s="2">
        <v>0.46533564814814815</v>
      </c>
      <c r="O6987" t="s">
        <v>29881</v>
      </c>
      <c r="P6987" t="s">
        <v>29882</v>
      </c>
    </row>
    <row r="6988" spans="1:16" x14ac:dyDescent="0.25">
      <c r="A6988">
        <v>6986</v>
      </c>
      <c r="B6988" t="s">
        <v>29883</v>
      </c>
      <c r="C6988" t="s">
        <v>29884</v>
      </c>
      <c r="D6988" t="str">
        <f t="shared" si="109"/>
        <v>CHRISTIAN URCUQUI</v>
      </c>
      <c r="F6988" t="s">
        <v>524</v>
      </c>
      <c r="H6988" t="s">
        <v>525</v>
      </c>
      <c r="I6988">
        <v>50</v>
      </c>
      <c r="J6988" t="s">
        <v>32</v>
      </c>
      <c r="K6988">
        <v>6.5</v>
      </c>
      <c r="L6988" s="1">
        <v>43545</v>
      </c>
      <c r="M6988" t="s">
        <v>81</v>
      </c>
      <c r="N6988" s="2">
        <v>0.20024305555555555</v>
      </c>
      <c r="O6988" t="s">
        <v>29885</v>
      </c>
      <c r="P6988" t="s">
        <v>29886</v>
      </c>
    </row>
    <row r="6989" spans="1:16" x14ac:dyDescent="0.25">
      <c r="A6989">
        <v>6987</v>
      </c>
      <c r="B6989" t="s">
        <v>29887</v>
      </c>
      <c r="C6989" t="s">
        <v>14638</v>
      </c>
      <c r="D6989" t="str">
        <f t="shared" si="109"/>
        <v>CVIAXMIWNPTR</v>
      </c>
      <c r="E6989" t="s">
        <v>14639</v>
      </c>
      <c r="F6989">
        <v>1</v>
      </c>
      <c r="G6989" t="s">
        <v>18977</v>
      </c>
      <c r="H6989" t="s">
        <v>18</v>
      </c>
      <c r="I6989">
        <v>18</v>
      </c>
      <c r="K6989">
        <v>5.9</v>
      </c>
      <c r="L6989" s="1">
        <v>43720</v>
      </c>
      <c r="M6989" t="s">
        <v>81</v>
      </c>
      <c r="N6989" s="2">
        <v>0.36465277777777777</v>
      </c>
      <c r="O6989" t="s">
        <v>29888</v>
      </c>
      <c r="P6989" t="s">
        <v>29889</v>
      </c>
    </row>
    <row r="6990" spans="1:16" x14ac:dyDescent="0.25">
      <c r="A6990">
        <v>6988</v>
      </c>
      <c r="B6990" t="s">
        <v>29890</v>
      </c>
      <c r="C6990" t="s">
        <v>20866</v>
      </c>
      <c r="D6990" t="str">
        <f t="shared" si="109"/>
        <v>MSSMARTYPANTS</v>
      </c>
      <c r="E6990" t="s">
        <v>20867</v>
      </c>
      <c r="F6990">
        <v>1</v>
      </c>
      <c r="G6990" t="s">
        <v>15821</v>
      </c>
      <c r="H6990" t="s">
        <v>18</v>
      </c>
      <c r="I6990">
        <v>2</v>
      </c>
      <c r="K6990">
        <v>7.6</v>
      </c>
      <c r="L6990" s="1">
        <v>44329</v>
      </c>
      <c r="M6990" t="s">
        <v>81</v>
      </c>
      <c r="N6990" s="2">
        <v>0.59906249999999994</v>
      </c>
      <c r="O6990" t="s">
        <v>29891</v>
      </c>
      <c r="P6990" t="s">
        <v>29892</v>
      </c>
    </row>
    <row r="6991" spans="1:16" x14ac:dyDescent="0.25">
      <c r="A6991">
        <v>6989</v>
      </c>
      <c r="B6991" t="s">
        <v>29893</v>
      </c>
      <c r="C6991" t="s">
        <v>8290</v>
      </c>
      <c r="D6991" t="str">
        <f t="shared" si="109"/>
        <v>ANDREY PAVLOV</v>
      </c>
      <c r="E6991" t="s">
        <v>8291</v>
      </c>
      <c r="F6991">
        <v>2</v>
      </c>
      <c r="G6991" t="s">
        <v>29894</v>
      </c>
      <c r="H6991" t="s">
        <v>18</v>
      </c>
      <c r="I6991">
        <v>29</v>
      </c>
      <c r="J6991" t="s">
        <v>32</v>
      </c>
      <c r="K6991">
        <v>9.1</v>
      </c>
      <c r="L6991" s="1">
        <v>44379</v>
      </c>
      <c r="M6991" t="s">
        <v>157</v>
      </c>
      <c r="N6991" s="2">
        <v>3.3865740740740738E-2</v>
      </c>
      <c r="O6991" t="s">
        <v>29895</v>
      </c>
      <c r="P6991" t="s">
        <v>29896</v>
      </c>
    </row>
    <row r="6992" spans="1:16" x14ac:dyDescent="0.25">
      <c r="A6992">
        <v>6990</v>
      </c>
      <c r="B6992" t="s">
        <v>29897</v>
      </c>
      <c r="C6992" t="s">
        <v>29898</v>
      </c>
      <c r="D6992" t="str">
        <f t="shared" si="109"/>
        <v>NEHA RAUTELA</v>
      </c>
      <c r="E6992" t="s">
        <v>29899</v>
      </c>
      <c r="F6992">
        <v>2</v>
      </c>
      <c r="G6992" t="s">
        <v>29900</v>
      </c>
      <c r="H6992" t="s">
        <v>164</v>
      </c>
      <c r="I6992">
        <v>10</v>
      </c>
      <c r="K6992">
        <v>6.9</v>
      </c>
      <c r="L6992" s="1">
        <v>44119</v>
      </c>
      <c r="M6992" t="s">
        <v>81</v>
      </c>
      <c r="N6992" s="2">
        <v>0.58123842592592589</v>
      </c>
      <c r="O6992" t="s">
        <v>29901</v>
      </c>
      <c r="P6992" t="s">
        <v>29902</v>
      </c>
    </row>
    <row r="6993" spans="1:16" x14ac:dyDescent="0.25">
      <c r="A6993">
        <v>6991</v>
      </c>
      <c r="B6993" t="s">
        <v>29903</v>
      </c>
      <c r="C6993" t="s">
        <v>10295</v>
      </c>
      <c r="D6993" t="str">
        <f t="shared" si="109"/>
        <v>QIRIRO</v>
      </c>
      <c r="E6993" t="s">
        <v>10296</v>
      </c>
      <c r="F6993">
        <v>4</v>
      </c>
      <c r="G6993" t="s">
        <v>62</v>
      </c>
      <c r="H6993" t="s">
        <v>164</v>
      </c>
      <c r="I6993">
        <v>1</v>
      </c>
      <c r="K6993">
        <v>8.1999999999999993</v>
      </c>
      <c r="L6993" s="1">
        <v>44955</v>
      </c>
      <c r="M6993" t="s">
        <v>56</v>
      </c>
      <c r="N6993" s="2">
        <v>0.52383101851851854</v>
      </c>
      <c r="O6993" t="s">
        <v>29904</v>
      </c>
      <c r="P6993" t="s">
        <v>29905</v>
      </c>
    </row>
    <row r="6994" spans="1:16" x14ac:dyDescent="0.25">
      <c r="A6994">
        <v>6992</v>
      </c>
      <c r="B6994" t="s">
        <v>29906</v>
      </c>
      <c r="C6994" t="s">
        <v>21471</v>
      </c>
      <c r="D6994" t="str">
        <f t="shared" si="109"/>
        <v>SAKET PRADHAN</v>
      </c>
      <c r="E6994" t="s">
        <v>21472</v>
      </c>
      <c r="F6994">
        <v>1875</v>
      </c>
      <c r="G6994" t="s">
        <v>440</v>
      </c>
      <c r="H6994" t="s">
        <v>74</v>
      </c>
      <c r="I6994">
        <v>51</v>
      </c>
      <c r="K6994">
        <v>2.9</v>
      </c>
      <c r="L6994" s="1">
        <v>43710</v>
      </c>
      <c r="M6994" t="s">
        <v>63</v>
      </c>
      <c r="N6994" s="2">
        <v>0.586400462962963</v>
      </c>
      <c r="O6994" t="s">
        <v>29907</v>
      </c>
      <c r="P6994" t="s">
        <v>29908</v>
      </c>
    </row>
    <row r="6995" spans="1:16" x14ac:dyDescent="0.25">
      <c r="A6995">
        <v>6993</v>
      </c>
      <c r="B6995" t="s">
        <v>29909</v>
      </c>
      <c r="C6995" t="s">
        <v>24855</v>
      </c>
      <c r="D6995" t="str">
        <f t="shared" si="109"/>
        <v>INNAT</v>
      </c>
      <c r="E6995" t="s">
        <v>24856</v>
      </c>
      <c r="F6995">
        <v>4</v>
      </c>
      <c r="G6995" t="s">
        <v>51</v>
      </c>
      <c r="H6995" t="s">
        <v>258</v>
      </c>
      <c r="I6995">
        <v>33</v>
      </c>
      <c r="J6995" t="s">
        <v>32</v>
      </c>
      <c r="K6995">
        <v>9.6999999999999993</v>
      </c>
      <c r="L6995" s="1">
        <v>44921</v>
      </c>
      <c r="M6995" t="s">
        <v>63</v>
      </c>
      <c r="N6995" s="2">
        <v>0.66333333333333333</v>
      </c>
      <c r="O6995" t="s">
        <v>29910</v>
      </c>
      <c r="P6995" t="s">
        <v>29911</v>
      </c>
    </row>
    <row r="6996" spans="1:16" x14ac:dyDescent="0.25">
      <c r="A6996">
        <v>6994</v>
      </c>
      <c r="B6996" t="s">
        <v>29912</v>
      </c>
      <c r="C6996" t="s">
        <v>12696</v>
      </c>
      <c r="D6996" t="str">
        <f t="shared" si="109"/>
        <v>SAMITHA VIDHANAARACHCHI</v>
      </c>
      <c r="E6996" t="s">
        <v>12697</v>
      </c>
      <c r="F6996">
        <v>23</v>
      </c>
      <c r="G6996" t="s">
        <v>795</v>
      </c>
      <c r="H6996" t="s">
        <v>164</v>
      </c>
      <c r="I6996">
        <v>23</v>
      </c>
      <c r="J6996" t="s">
        <v>32</v>
      </c>
      <c r="K6996">
        <v>7.5</v>
      </c>
      <c r="L6996" s="1">
        <v>44506</v>
      </c>
      <c r="M6996" t="s">
        <v>33</v>
      </c>
      <c r="N6996" s="2">
        <v>0.14340277777777777</v>
      </c>
      <c r="O6996" t="s">
        <v>29913</v>
      </c>
      <c r="P6996" t="s">
        <v>29914</v>
      </c>
    </row>
    <row r="6997" spans="1:16" x14ac:dyDescent="0.25">
      <c r="A6997">
        <v>6995</v>
      </c>
      <c r="B6997" t="s">
        <v>29915</v>
      </c>
      <c r="C6997" t="s">
        <v>29916</v>
      </c>
      <c r="D6997" t="str">
        <f t="shared" si="109"/>
        <v>IPID</v>
      </c>
      <c r="E6997" t="s">
        <v>29917</v>
      </c>
      <c r="F6997">
        <v>5015</v>
      </c>
      <c r="G6997" t="s">
        <v>197</v>
      </c>
      <c r="H6997" t="s">
        <v>164</v>
      </c>
      <c r="I6997">
        <v>1</v>
      </c>
      <c r="K6997">
        <v>6.3</v>
      </c>
      <c r="L6997" s="1">
        <v>44791</v>
      </c>
      <c r="M6997" t="s">
        <v>81</v>
      </c>
      <c r="N6997" s="2">
        <v>0.57666666666666666</v>
      </c>
      <c r="O6997" t="s">
        <v>29918</v>
      </c>
      <c r="P6997" t="s">
        <v>29919</v>
      </c>
    </row>
    <row r="6998" spans="1:16" x14ac:dyDescent="0.25">
      <c r="A6998">
        <v>6996</v>
      </c>
      <c r="B6998" t="s">
        <v>29920</v>
      </c>
      <c r="C6998" t="s">
        <v>29921</v>
      </c>
      <c r="D6998" t="str">
        <f t="shared" si="109"/>
        <v>SENAPATI RAJESH</v>
      </c>
      <c r="E6998" t="s">
        <v>29922</v>
      </c>
      <c r="F6998">
        <v>2</v>
      </c>
      <c r="H6998" t="s">
        <v>1235</v>
      </c>
      <c r="I6998">
        <v>6</v>
      </c>
      <c r="J6998" t="s">
        <v>32</v>
      </c>
      <c r="K6998">
        <v>5.6</v>
      </c>
      <c r="L6998" s="1">
        <v>44964</v>
      </c>
      <c r="M6998" t="s">
        <v>69</v>
      </c>
      <c r="N6998" s="2">
        <v>0.3474652777777778</v>
      </c>
      <c r="O6998" t="s">
        <v>29923</v>
      </c>
      <c r="P6998" t="s">
        <v>29924</v>
      </c>
    </row>
    <row r="6999" spans="1:16" x14ac:dyDescent="0.25">
      <c r="A6999">
        <v>6997</v>
      </c>
      <c r="B6999" t="s">
        <v>29925</v>
      </c>
      <c r="C6999" t="s">
        <v>49</v>
      </c>
      <c r="D6999" t="str">
        <f t="shared" si="109"/>
        <v>ALEX OLARIU</v>
      </c>
      <c r="E6999" t="s">
        <v>50</v>
      </c>
      <c r="F6999">
        <v>1</v>
      </c>
      <c r="G6999" t="s">
        <v>51</v>
      </c>
      <c r="H6999" t="s">
        <v>164</v>
      </c>
      <c r="I6999">
        <v>3</v>
      </c>
      <c r="K6999">
        <v>6.3</v>
      </c>
      <c r="L6999" s="1">
        <v>44882</v>
      </c>
      <c r="M6999" t="s">
        <v>81</v>
      </c>
      <c r="N6999" s="2">
        <v>0.30812499999999998</v>
      </c>
      <c r="O6999" t="s">
        <v>29926</v>
      </c>
      <c r="P6999" t="s">
        <v>29927</v>
      </c>
    </row>
    <row r="7000" spans="1:16" x14ac:dyDescent="0.25">
      <c r="A7000">
        <v>6998</v>
      </c>
      <c r="B7000" t="s">
        <v>29928</v>
      </c>
      <c r="C7000" t="s">
        <v>29929</v>
      </c>
      <c r="D7000" t="str">
        <f t="shared" si="109"/>
        <v>NADIN PETHIYAGODA</v>
      </c>
      <c r="E7000" t="s">
        <v>29930</v>
      </c>
      <c r="F7000">
        <v>1140</v>
      </c>
      <c r="G7000" t="s">
        <v>19962</v>
      </c>
      <c r="H7000" t="s">
        <v>258</v>
      </c>
      <c r="I7000">
        <v>20</v>
      </c>
      <c r="J7000" t="s">
        <v>32</v>
      </c>
      <c r="K7000">
        <v>8.1999999999999993</v>
      </c>
      <c r="L7000" s="1">
        <v>44004</v>
      </c>
      <c r="M7000" t="s">
        <v>63</v>
      </c>
      <c r="N7000" s="2">
        <v>0.66348379629629628</v>
      </c>
      <c r="O7000" t="s">
        <v>29931</v>
      </c>
      <c r="P7000" t="s">
        <v>29932</v>
      </c>
    </row>
    <row r="7001" spans="1:16" x14ac:dyDescent="0.25">
      <c r="A7001">
        <v>6999</v>
      </c>
      <c r="B7001" t="s">
        <v>29933</v>
      </c>
      <c r="C7001" t="s">
        <v>29934</v>
      </c>
      <c r="D7001" t="str">
        <f t="shared" si="109"/>
        <v>DATA GUY</v>
      </c>
      <c r="E7001" t="s">
        <v>29935</v>
      </c>
      <c r="F7001">
        <v>6001</v>
      </c>
      <c r="G7001" t="s">
        <v>29936</v>
      </c>
      <c r="H7001" t="s">
        <v>164</v>
      </c>
      <c r="I7001">
        <v>5</v>
      </c>
      <c r="K7001">
        <v>6.9</v>
      </c>
      <c r="L7001" s="1">
        <v>44899</v>
      </c>
      <c r="M7001" t="s">
        <v>56</v>
      </c>
      <c r="N7001" s="2">
        <v>0.45483796296296292</v>
      </c>
      <c r="O7001" t="s">
        <v>29937</v>
      </c>
      <c r="P7001" t="s">
        <v>29938</v>
      </c>
    </row>
    <row r="7002" spans="1:16" x14ac:dyDescent="0.25">
      <c r="A7002">
        <v>7000</v>
      </c>
      <c r="B7002" t="s">
        <v>29939</v>
      </c>
      <c r="C7002" t="s">
        <v>29940</v>
      </c>
      <c r="D7002" t="str">
        <f t="shared" si="109"/>
        <v>K MAHESH</v>
      </c>
      <c r="E7002" t="s">
        <v>29941</v>
      </c>
      <c r="F7002">
        <v>7</v>
      </c>
      <c r="G7002" t="s">
        <v>440</v>
      </c>
      <c r="H7002" t="s">
        <v>1210</v>
      </c>
      <c r="I7002">
        <v>18</v>
      </c>
      <c r="J7002" t="s">
        <v>32</v>
      </c>
      <c r="K7002">
        <v>9.6999999999999993</v>
      </c>
      <c r="L7002" s="1">
        <v>44790</v>
      </c>
      <c r="M7002" t="s">
        <v>20</v>
      </c>
      <c r="N7002" s="2">
        <v>0.9049652777777778</v>
      </c>
      <c r="O7002" t="s">
        <v>29942</v>
      </c>
      <c r="P7002" t="s">
        <v>29943</v>
      </c>
    </row>
    <row r="7003" spans="1:16" x14ac:dyDescent="0.25">
      <c r="A7003">
        <v>7001</v>
      </c>
      <c r="B7003" t="s">
        <v>29944</v>
      </c>
      <c r="C7003" t="s">
        <v>29945</v>
      </c>
      <c r="D7003" t="str">
        <f t="shared" si="109"/>
        <v>GABBIIIIEEEE</v>
      </c>
      <c r="E7003" t="s">
        <v>29946</v>
      </c>
      <c r="F7003">
        <v>1</v>
      </c>
      <c r="G7003" t="s">
        <v>795</v>
      </c>
      <c r="H7003" t="s">
        <v>164</v>
      </c>
      <c r="I7003">
        <v>3</v>
      </c>
      <c r="K7003">
        <v>1.9</v>
      </c>
      <c r="L7003" s="1">
        <v>43652</v>
      </c>
      <c r="M7003" t="s">
        <v>33</v>
      </c>
      <c r="N7003" s="2">
        <v>0.51020833333333326</v>
      </c>
      <c r="O7003" t="s">
        <v>29947</v>
      </c>
      <c r="P7003" t="s">
        <v>29948</v>
      </c>
    </row>
    <row r="7004" spans="1:16" x14ac:dyDescent="0.25">
      <c r="A7004">
        <v>7002</v>
      </c>
      <c r="B7004" t="s">
        <v>29949</v>
      </c>
      <c r="C7004" t="s">
        <v>29950</v>
      </c>
      <c r="D7004" t="str">
        <f t="shared" si="109"/>
        <v>EDUARDO REYES</v>
      </c>
      <c r="E7004" t="s">
        <v>29951</v>
      </c>
      <c r="F7004">
        <v>1</v>
      </c>
      <c r="G7004" t="s">
        <v>450</v>
      </c>
      <c r="H7004" t="s">
        <v>18</v>
      </c>
      <c r="I7004">
        <v>40</v>
      </c>
      <c r="K7004">
        <v>7.4</v>
      </c>
      <c r="L7004" s="1">
        <v>43342</v>
      </c>
      <c r="M7004" t="s">
        <v>81</v>
      </c>
      <c r="N7004" s="2">
        <v>0.6443402777777778</v>
      </c>
      <c r="O7004" t="s">
        <v>29952</v>
      </c>
      <c r="P7004" t="s">
        <v>29953</v>
      </c>
    </row>
    <row r="7005" spans="1:16" x14ac:dyDescent="0.25">
      <c r="A7005">
        <v>7003</v>
      </c>
      <c r="B7005" t="s">
        <v>29954</v>
      </c>
      <c r="C7005" t="s">
        <v>29955</v>
      </c>
      <c r="D7005" t="str">
        <f t="shared" si="109"/>
        <v>ARUNODHAYAN</v>
      </c>
      <c r="E7005" t="s">
        <v>29956</v>
      </c>
      <c r="F7005">
        <v>3</v>
      </c>
      <c r="G7005" t="s">
        <v>896</v>
      </c>
      <c r="H7005" t="s">
        <v>18</v>
      </c>
      <c r="I7005">
        <v>1</v>
      </c>
      <c r="K7005">
        <v>2.9</v>
      </c>
      <c r="L7005" s="1">
        <v>44879</v>
      </c>
      <c r="M7005" t="s">
        <v>63</v>
      </c>
      <c r="N7005" s="2">
        <v>0.45890046296296294</v>
      </c>
      <c r="O7005" t="s">
        <v>29957</v>
      </c>
      <c r="P7005" t="s">
        <v>29958</v>
      </c>
    </row>
    <row r="7006" spans="1:16" x14ac:dyDescent="0.25">
      <c r="A7006">
        <v>7004</v>
      </c>
      <c r="B7006" t="s">
        <v>29959</v>
      </c>
      <c r="C7006" t="s">
        <v>26954</v>
      </c>
      <c r="D7006" t="str">
        <f t="shared" si="109"/>
        <v>VOPANI</v>
      </c>
      <c r="E7006" t="s">
        <v>26955</v>
      </c>
      <c r="F7006">
        <v>5</v>
      </c>
      <c r="G7006" t="s">
        <v>26956</v>
      </c>
      <c r="H7006" t="s">
        <v>164</v>
      </c>
      <c r="I7006">
        <v>0</v>
      </c>
      <c r="K7006">
        <v>0</v>
      </c>
      <c r="L7006" s="1">
        <v>44935</v>
      </c>
      <c r="M7006" t="s">
        <v>63</v>
      </c>
      <c r="N7006" s="2">
        <v>0.97509259259259251</v>
      </c>
      <c r="O7006" t="s">
        <v>29960</v>
      </c>
      <c r="P7006" t="s">
        <v>29961</v>
      </c>
    </row>
    <row r="7007" spans="1:16" x14ac:dyDescent="0.25">
      <c r="A7007">
        <v>7005</v>
      </c>
      <c r="B7007" t="s">
        <v>29962</v>
      </c>
      <c r="C7007" t="s">
        <v>2214</v>
      </c>
      <c r="D7007" t="str">
        <f t="shared" si="109"/>
        <v>ALI AMINI</v>
      </c>
      <c r="E7007" t="s">
        <v>2215</v>
      </c>
      <c r="F7007">
        <v>1</v>
      </c>
      <c r="G7007" t="s">
        <v>14914</v>
      </c>
      <c r="H7007" t="s">
        <v>18</v>
      </c>
      <c r="I7007">
        <v>21</v>
      </c>
      <c r="J7007" t="s">
        <v>32</v>
      </c>
      <c r="K7007">
        <v>10</v>
      </c>
      <c r="L7007" s="1">
        <v>44238</v>
      </c>
      <c r="M7007" t="s">
        <v>81</v>
      </c>
      <c r="N7007" s="2">
        <v>0.92724537037037036</v>
      </c>
      <c r="O7007" t="s">
        <v>29963</v>
      </c>
      <c r="P7007" t="s">
        <v>29964</v>
      </c>
    </row>
    <row r="7008" spans="1:16" x14ac:dyDescent="0.25">
      <c r="A7008">
        <v>7006</v>
      </c>
      <c r="B7008" t="s">
        <v>17206</v>
      </c>
      <c r="C7008" t="s">
        <v>20638</v>
      </c>
      <c r="D7008" t="str">
        <f t="shared" si="109"/>
        <v>DAREEN ALHARTHI</v>
      </c>
      <c r="E7008" t="s">
        <v>20639</v>
      </c>
      <c r="F7008">
        <v>1</v>
      </c>
      <c r="G7008" t="s">
        <v>331</v>
      </c>
      <c r="H7008" t="s">
        <v>18</v>
      </c>
      <c r="I7008">
        <v>11</v>
      </c>
      <c r="J7008" t="s">
        <v>32</v>
      </c>
      <c r="K7008">
        <v>2.9</v>
      </c>
      <c r="L7008" s="1">
        <v>44850</v>
      </c>
      <c r="M7008" t="s">
        <v>56</v>
      </c>
      <c r="N7008" s="2">
        <v>0.54328703703703707</v>
      </c>
      <c r="O7008" t="s">
        <v>29965</v>
      </c>
      <c r="P7008" t="s">
        <v>29966</v>
      </c>
    </row>
    <row r="7009" spans="1:16" x14ac:dyDescent="0.25">
      <c r="A7009">
        <v>7007</v>
      </c>
      <c r="B7009" t="s">
        <v>29967</v>
      </c>
      <c r="C7009" t="s">
        <v>29968</v>
      </c>
      <c r="D7009" t="str">
        <f t="shared" si="109"/>
        <v>NYC PARKS AND RECREATION</v>
      </c>
      <c r="E7009" t="s">
        <v>29969</v>
      </c>
      <c r="F7009">
        <v>1</v>
      </c>
      <c r="G7009" t="s">
        <v>51</v>
      </c>
      <c r="H7009" t="s">
        <v>18</v>
      </c>
      <c r="I7009">
        <v>57</v>
      </c>
      <c r="J7009" t="s">
        <v>32</v>
      </c>
      <c r="K7009">
        <v>10</v>
      </c>
      <c r="L7009" s="1">
        <v>43693</v>
      </c>
      <c r="M7009" t="s">
        <v>157</v>
      </c>
      <c r="N7009" s="2">
        <v>1.951388888888889E-2</v>
      </c>
      <c r="O7009" t="s">
        <v>29970</v>
      </c>
      <c r="P7009" t="s">
        <v>29971</v>
      </c>
    </row>
    <row r="7010" spans="1:16" x14ac:dyDescent="0.25">
      <c r="A7010">
        <v>7008</v>
      </c>
      <c r="B7010" t="s">
        <v>29972</v>
      </c>
      <c r="C7010" t="s">
        <v>29973</v>
      </c>
      <c r="D7010" t="str">
        <f t="shared" si="109"/>
        <v>RAHUL DOGRA</v>
      </c>
      <c r="F7010">
        <v>4</v>
      </c>
      <c r="G7010" t="s">
        <v>11997</v>
      </c>
      <c r="H7010" t="s">
        <v>18</v>
      </c>
      <c r="I7010">
        <v>76</v>
      </c>
      <c r="J7010" t="s">
        <v>32</v>
      </c>
      <c r="K7010">
        <v>8.1999999999999993</v>
      </c>
      <c r="L7010" s="1">
        <v>42933</v>
      </c>
      <c r="M7010" t="s">
        <v>63</v>
      </c>
      <c r="N7010" s="2">
        <v>0.93578703703703703</v>
      </c>
      <c r="O7010" t="s">
        <v>29974</v>
      </c>
      <c r="P7010" t="s">
        <v>29975</v>
      </c>
    </row>
    <row r="7011" spans="1:16" x14ac:dyDescent="0.25">
      <c r="A7011">
        <v>7009</v>
      </c>
      <c r="B7011" t="s">
        <v>29976</v>
      </c>
      <c r="C7011" t="s">
        <v>29977</v>
      </c>
      <c r="D7011" t="str">
        <f t="shared" si="109"/>
        <v>NAUMAN ARIF</v>
      </c>
      <c r="E7011" t="s">
        <v>29978</v>
      </c>
      <c r="F7011">
        <v>1</v>
      </c>
      <c r="G7011" t="s">
        <v>4128</v>
      </c>
      <c r="H7011" t="s">
        <v>18</v>
      </c>
      <c r="I7011">
        <v>4</v>
      </c>
      <c r="K7011">
        <v>1.8</v>
      </c>
      <c r="L7011" s="1">
        <v>44291</v>
      </c>
      <c r="M7011" t="s">
        <v>63</v>
      </c>
      <c r="N7011" s="2">
        <v>0.36879629629629629</v>
      </c>
      <c r="O7011" t="s">
        <v>29979</v>
      </c>
      <c r="P7011" t="s">
        <v>29980</v>
      </c>
    </row>
    <row r="7012" spans="1:16" x14ac:dyDescent="0.25">
      <c r="A7012">
        <v>7010</v>
      </c>
      <c r="B7012" t="s">
        <v>29981</v>
      </c>
      <c r="C7012" t="s">
        <v>29982</v>
      </c>
      <c r="D7012" t="str">
        <f t="shared" si="109"/>
        <v>RAPHAEL MARCONATO</v>
      </c>
      <c r="E7012" t="s">
        <v>29983</v>
      </c>
      <c r="F7012">
        <v>1</v>
      </c>
      <c r="G7012" t="s">
        <v>29984</v>
      </c>
      <c r="H7012" t="s">
        <v>18</v>
      </c>
      <c r="I7012">
        <v>11</v>
      </c>
      <c r="K7012">
        <v>9.1</v>
      </c>
      <c r="L7012" s="1">
        <v>44775</v>
      </c>
      <c r="M7012" t="s">
        <v>69</v>
      </c>
      <c r="N7012" s="2">
        <v>0.68929398148148147</v>
      </c>
      <c r="O7012" t="s">
        <v>29985</v>
      </c>
      <c r="P7012" t="s">
        <v>29986</v>
      </c>
    </row>
    <row r="7013" spans="1:16" x14ac:dyDescent="0.25">
      <c r="A7013">
        <v>7011</v>
      </c>
      <c r="B7013" t="s">
        <v>29987</v>
      </c>
      <c r="C7013" t="s">
        <v>20340</v>
      </c>
      <c r="D7013" t="str">
        <f t="shared" si="109"/>
        <v>NAVIN KHOSRAVIAN</v>
      </c>
      <c r="E7013" t="s">
        <v>20341</v>
      </c>
      <c r="F7013">
        <v>1</v>
      </c>
      <c r="G7013" t="s">
        <v>29988</v>
      </c>
      <c r="H7013" t="s">
        <v>18</v>
      </c>
      <c r="I7013">
        <v>8</v>
      </c>
      <c r="K7013">
        <v>5.3</v>
      </c>
      <c r="L7013" s="1">
        <v>44794</v>
      </c>
      <c r="M7013" t="s">
        <v>56</v>
      </c>
      <c r="N7013" s="2">
        <v>0.78054398148148152</v>
      </c>
      <c r="O7013" t="s">
        <v>29989</v>
      </c>
      <c r="P7013" t="s">
        <v>29990</v>
      </c>
    </row>
    <row r="7014" spans="1:16" x14ac:dyDescent="0.25">
      <c r="A7014">
        <v>7012</v>
      </c>
      <c r="B7014" t="s">
        <v>29991</v>
      </c>
      <c r="C7014" t="s">
        <v>27015</v>
      </c>
      <c r="D7014" t="str">
        <f t="shared" si="109"/>
        <v>JAKKI SESHAPANPU</v>
      </c>
      <c r="E7014" t="s">
        <v>27016</v>
      </c>
      <c r="F7014">
        <v>1</v>
      </c>
      <c r="G7014" t="s">
        <v>4128</v>
      </c>
      <c r="H7014" t="s">
        <v>18</v>
      </c>
      <c r="I7014">
        <v>15</v>
      </c>
      <c r="J7014" t="s">
        <v>32</v>
      </c>
      <c r="K7014">
        <v>1.2</v>
      </c>
      <c r="L7014" s="1">
        <v>44832</v>
      </c>
      <c r="M7014" t="s">
        <v>20</v>
      </c>
      <c r="N7014" s="2">
        <v>0.5184375</v>
      </c>
      <c r="O7014" t="s">
        <v>29992</v>
      </c>
      <c r="P7014" t="s">
        <v>29993</v>
      </c>
    </row>
    <row r="7015" spans="1:16" x14ac:dyDescent="0.25">
      <c r="A7015">
        <v>7013</v>
      </c>
      <c r="B7015" t="s">
        <v>29994</v>
      </c>
      <c r="C7015" t="s">
        <v>1101</v>
      </c>
      <c r="D7015" t="str">
        <f t="shared" si="109"/>
        <v>SALMANE A.</v>
      </c>
      <c r="E7015" t="s">
        <v>1102</v>
      </c>
      <c r="F7015">
        <v>1</v>
      </c>
      <c r="G7015" t="s">
        <v>21702</v>
      </c>
      <c r="H7015" t="s">
        <v>18</v>
      </c>
      <c r="I7015">
        <v>18</v>
      </c>
      <c r="K7015">
        <v>2.9</v>
      </c>
      <c r="L7015" s="1">
        <v>43428</v>
      </c>
      <c r="M7015" t="s">
        <v>33</v>
      </c>
      <c r="N7015" s="2">
        <v>0.97024305555555557</v>
      </c>
      <c r="O7015" t="s">
        <v>29995</v>
      </c>
      <c r="P7015" t="s">
        <v>29996</v>
      </c>
    </row>
    <row r="7016" spans="1:16" x14ac:dyDescent="0.25">
      <c r="A7016">
        <v>7014</v>
      </c>
      <c r="B7016" t="s">
        <v>29997</v>
      </c>
      <c r="C7016" t="s">
        <v>17810</v>
      </c>
      <c r="D7016" t="str">
        <f t="shared" si="109"/>
        <v>ANKIT SAWANT</v>
      </c>
      <c r="E7016" t="s">
        <v>17811</v>
      </c>
      <c r="F7016">
        <v>1</v>
      </c>
      <c r="G7016" t="s">
        <v>1693</v>
      </c>
      <c r="H7016" t="s">
        <v>18</v>
      </c>
      <c r="I7016">
        <v>1</v>
      </c>
      <c r="K7016">
        <v>6.5</v>
      </c>
      <c r="L7016" s="1">
        <v>44947</v>
      </c>
      <c r="M7016" t="s">
        <v>33</v>
      </c>
      <c r="N7016" s="2">
        <v>0.83246527777777779</v>
      </c>
      <c r="O7016" t="s">
        <v>29998</v>
      </c>
      <c r="P7016" t="s">
        <v>29999</v>
      </c>
    </row>
    <row r="7017" spans="1:16" x14ac:dyDescent="0.25">
      <c r="A7017">
        <v>7015</v>
      </c>
      <c r="B7017" t="s">
        <v>30000</v>
      </c>
      <c r="C7017" t="s">
        <v>30001</v>
      </c>
      <c r="D7017" t="str">
        <f t="shared" si="109"/>
        <v>THE DEVASTATOR</v>
      </c>
      <c r="E7017" t="s">
        <v>30002</v>
      </c>
      <c r="F7017">
        <v>2</v>
      </c>
      <c r="G7017" t="s">
        <v>1770</v>
      </c>
      <c r="H7017" t="s">
        <v>18</v>
      </c>
      <c r="I7017">
        <v>12</v>
      </c>
      <c r="J7017" t="s">
        <v>32</v>
      </c>
      <c r="K7017">
        <v>5.9</v>
      </c>
      <c r="L7017" s="1">
        <v>44247</v>
      </c>
      <c r="M7017" t="s">
        <v>33</v>
      </c>
      <c r="N7017" s="2">
        <v>0.37736111111111109</v>
      </c>
      <c r="O7017" t="s">
        <v>30003</v>
      </c>
      <c r="P7017" t="s">
        <v>30004</v>
      </c>
    </row>
    <row r="7018" spans="1:16" x14ac:dyDescent="0.25">
      <c r="A7018">
        <v>7016</v>
      </c>
      <c r="B7018" t="s">
        <v>30005</v>
      </c>
      <c r="C7018" t="s">
        <v>43</v>
      </c>
      <c r="D7018" t="str">
        <f t="shared" si="109"/>
        <v>PARVEZKHAN90</v>
      </c>
      <c r="E7018" t="s">
        <v>44</v>
      </c>
      <c r="F7018">
        <v>4</v>
      </c>
      <c r="G7018" t="s">
        <v>134</v>
      </c>
      <c r="H7018" t="s">
        <v>18</v>
      </c>
      <c r="I7018">
        <v>4</v>
      </c>
      <c r="K7018">
        <v>9.4</v>
      </c>
      <c r="L7018" s="1">
        <v>44902</v>
      </c>
      <c r="M7018" t="s">
        <v>20</v>
      </c>
      <c r="N7018" s="2">
        <v>3.4826388888888886E-2</v>
      </c>
      <c r="O7018" t="s">
        <v>30006</v>
      </c>
      <c r="P7018" t="s">
        <v>30007</v>
      </c>
    </row>
    <row r="7019" spans="1:16" x14ac:dyDescent="0.25">
      <c r="A7019">
        <v>7017</v>
      </c>
      <c r="B7019" t="s">
        <v>30008</v>
      </c>
      <c r="C7019" t="s">
        <v>30009</v>
      </c>
      <c r="D7019" t="str">
        <f t="shared" si="109"/>
        <v>HARUN-UR-RASHID</v>
      </c>
      <c r="E7019" t="s">
        <v>30010</v>
      </c>
      <c r="F7019">
        <v>1</v>
      </c>
      <c r="G7019" t="s">
        <v>16486</v>
      </c>
      <c r="H7019" t="s">
        <v>18</v>
      </c>
      <c r="I7019">
        <v>3</v>
      </c>
      <c r="K7019">
        <v>5.3</v>
      </c>
      <c r="L7019" s="1">
        <v>44827</v>
      </c>
      <c r="M7019" t="s">
        <v>157</v>
      </c>
      <c r="N7019" s="2">
        <v>0.69622685185185185</v>
      </c>
      <c r="O7019" t="s">
        <v>30011</v>
      </c>
      <c r="P7019" t="s">
        <v>30012</v>
      </c>
    </row>
    <row r="7020" spans="1:16" x14ac:dyDescent="0.25">
      <c r="A7020">
        <v>7018</v>
      </c>
      <c r="B7020" t="s">
        <v>30013</v>
      </c>
      <c r="C7020" t="s">
        <v>12572</v>
      </c>
      <c r="D7020" t="str">
        <f t="shared" si="109"/>
        <v>VINAYAK SHANAWAD</v>
      </c>
      <c r="E7020" t="s">
        <v>12573</v>
      </c>
      <c r="F7020">
        <v>4</v>
      </c>
      <c r="G7020" t="s">
        <v>4692</v>
      </c>
      <c r="H7020" t="s">
        <v>18</v>
      </c>
      <c r="I7020">
        <v>13</v>
      </c>
      <c r="K7020">
        <v>5.3</v>
      </c>
      <c r="L7020" s="1">
        <v>43170</v>
      </c>
      <c r="M7020" t="s">
        <v>56</v>
      </c>
      <c r="N7020" s="2">
        <v>0.82913194444444438</v>
      </c>
      <c r="O7020" t="s">
        <v>30014</v>
      </c>
      <c r="P7020" t="s">
        <v>30015</v>
      </c>
    </row>
    <row r="7021" spans="1:16" x14ac:dyDescent="0.25">
      <c r="A7021">
        <v>7019</v>
      </c>
      <c r="B7021" t="s">
        <v>30016</v>
      </c>
      <c r="C7021" t="s">
        <v>17428</v>
      </c>
      <c r="D7021" t="str">
        <f t="shared" si="109"/>
        <v>SANAM PEEYUSH</v>
      </c>
      <c r="E7021" t="s">
        <v>17429</v>
      </c>
      <c r="F7021">
        <v>16953</v>
      </c>
      <c r="G7021" t="s">
        <v>2653</v>
      </c>
      <c r="H7021" t="s">
        <v>164</v>
      </c>
      <c r="I7021">
        <v>16</v>
      </c>
      <c r="J7021" t="s">
        <v>32</v>
      </c>
      <c r="K7021">
        <v>8.1</v>
      </c>
      <c r="L7021" s="1">
        <v>44752</v>
      </c>
      <c r="M7021" t="s">
        <v>56</v>
      </c>
      <c r="N7021" s="2">
        <v>0.9346875</v>
      </c>
      <c r="O7021" t="s">
        <v>30017</v>
      </c>
      <c r="P7021" t="s">
        <v>30018</v>
      </c>
    </row>
    <row r="7022" spans="1:16" x14ac:dyDescent="0.25">
      <c r="A7022">
        <v>7020</v>
      </c>
      <c r="B7022" t="s">
        <v>30019</v>
      </c>
      <c r="C7022" t="s">
        <v>30020</v>
      </c>
      <c r="D7022" t="str">
        <f t="shared" si="109"/>
        <v>AERODINAMIC</v>
      </c>
      <c r="E7022" t="s">
        <v>30021</v>
      </c>
      <c r="F7022">
        <v>1</v>
      </c>
      <c r="G7022" t="s">
        <v>17862</v>
      </c>
      <c r="H7022" t="s">
        <v>18</v>
      </c>
      <c r="I7022">
        <v>9</v>
      </c>
      <c r="K7022">
        <v>5.9</v>
      </c>
      <c r="L7022" s="1">
        <v>44373</v>
      </c>
      <c r="M7022" t="s">
        <v>33</v>
      </c>
      <c r="N7022" s="2">
        <v>0.60244212962962962</v>
      </c>
      <c r="O7022" t="s">
        <v>30022</v>
      </c>
      <c r="P7022" t="s">
        <v>30023</v>
      </c>
    </row>
    <row r="7023" spans="1:16" x14ac:dyDescent="0.25">
      <c r="A7023">
        <v>7021</v>
      </c>
      <c r="B7023" t="s">
        <v>30024</v>
      </c>
      <c r="C7023" t="s">
        <v>30025</v>
      </c>
      <c r="D7023" t="str">
        <f t="shared" si="109"/>
        <v>ATHARV JAIRATH</v>
      </c>
      <c r="E7023" t="s">
        <v>30026</v>
      </c>
      <c r="F7023">
        <v>1</v>
      </c>
      <c r="G7023" t="s">
        <v>20400</v>
      </c>
      <c r="H7023" t="s">
        <v>18</v>
      </c>
      <c r="I7023">
        <v>20</v>
      </c>
      <c r="J7023" t="s">
        <v>32</v>
      </c>
      <c r="K7023">
        <v>5.9</v>
      </c>
      <c r="L7023" s="1">
        <v>43435</v>
      </c>
      <c r="M7023" t="s">
        <v>33</v>
      </c>
      <c r="N7023" s="2">
        <v>0.89828703703703694</v>
      </c>
      <c r="O7023" t="s">
        <v>30027</v>
      </c>
      <c r="P7023" t="s">
        <v>30028</v>
      </c>
    </row>
    <row r="7024" spans="1:16" x14ac:dyDescent="0.25">
      <c r="A7024">
        <v>7022</v>
      </c>
      <c r="B7024" t="s">
        <v>30029</v>
      </c>
      <c r="C7024" t="s">
        <v>19442</v>
      </c>
      <c r="D7024" t="str">
        <f t="shared" si="109"/>
        <v>WORLD BANK</v>
      </c>
      <c r="E7024" t="s">
        <v>19443</v>
      </c>
      <c r="F7024">
        <v>1</v>
      </c>
      <c r="G7024" t="s">
        <v>564</v>
      </c>
      <c r="H7024" t="s">
        <v>18</v>
      </c>
      <c r="I7024">
        <v>34</v>
      </c>
      <c r="J7024" t="s">
        <v>32</v>
      </c>
      <c r="K7024">
        <v>9.1</v>
      </c>
      <c r="L7024" s="1">
        <v>44581</v>
      </c>
      <c r="M7024" t="s">
        <v>81</v>
      </c>
      <c r="N7024" s="2">
        <v>0.68420138888888893</v>
      </c>
      <c r="O7024" t="s">
        <v>30030</v>
      </c>
      <c r="P7024" t="s">
        <v>30031</v>
      </c>
    </row>
    <row r="7025" spans="1:16" x14ac:dyDescent="0.25">
      <c r="A7025">
        <v>7023</v>
      </c>
      <c r="B7025" t="s">
        <v>30032</v>
      </c>
      <c r="C7025" t="s">
        <v>1454</v>
      </c>
      <c r="D7025" t="str">
        <f t="shared" si="109"/>
        <v>ARUNODHAYAN</v>
      </c>
      <c r="F7025">
        <v>7</v>
      </c>
      <c r="G7025" t="s">
        <v>170</v>
      </c>
      <c r="H7025" t="s">
        <v>74</v>
      </c>
      <c r="I7025">
        <v>70</v>
      </c>
      <c r="J7025" t="s">
        <v>32</v>
      </c>
      <c r="K7025">
        <v>6.5</v>
      </c>
      <c r="L7025" s="1">
        <v>43316</v>
      </c>
      <c r="M7025" t="s">
        <v>33</v>
      </c>
      <c r="N7025" s="2">
        <v>6.5601851851851856E-2</v>
      </c>
      <c r="O7025" t="s">
        <v>30033</v>
      </c>
      <c r="P7025" t="s">
        <v>30034</v>
      </c>
    </row>
    <row r="7026" spans="1:16" x14ac:dyDescent="0.25">
      <c r="A7026">
        <v>7024</v>
      </c>
      <c r="B7026" t="s">
        <v>30035</v>
      </c>
      <c r="C7026" t="s">
        <v>26954</v>
      </c>
      <c r="D7026" t="str">
        <f t="shared" si="109"/>
        <v>TARANOM TORABI</v>
      </c>
      <c r="E7026" t="s">
        <v>26955</v>
      </c>
      <c r="F7026">
        <v>5</v>
      </c>
      <c r="G7026" t="s">
        <v>26956</v>
      </c>
      <c r="H7026" t="s">
        <v>164</v>
      </c>
      <c r="I7026">
        <v>0</v>
      </c>
      <c r="K7026">
        <v>0</v>
      </c>
      <c r="L7026" s="1">
        <v>44947</v>
      </c>
      <c r="M7026" t="s">
        <v>33</v>
      </c>
      <c r="N7026" s="2">
        <v>0.51449074074074075</v>
      </c>
      <c r="O7026" t="s">
        <v>30036</v>
      </c>
      <c r="P7026" t="s">
        <v>28827</v>
      </c>
    </row>
    <row r="7027" spans="1:16" x14ac:dyDescent="0.25">
      <c r="A7027">
        <v>7025</v>
      </c>
      <c r="B7027" t="s">
        <v>30037</v>
      </c>
      <c r="C7027" t="s">
        <v>30038</v>
      </c>
      <c r="D7027" t="str">
        <f t="shared" si="109"/>
        <v>JAY PRADIP SHAH</v>
      </c>
      <c r="E7027" t="s">
        <v>30039</v>
      </c>
      <c r="F7027">
        <v>1</v>
      </c>
      <c r="G7027" t="s">
        <v>331</v>
      </c>
      <c r="H7027" t="s">
        <v>18</v>
      </c>
      <c r="I7027">
        <v>22</v>
      </c>
      <c r="J7027" t="s">
        <v>19</v>
      </c>
      <c r="K7027">
        <v>1.8</v>
      </c>
      <c r="L7027" s="1">
        <v>44873</v>
      </c>
      <c r="M7027" t="s">
        <v>69</v>
      </c>
      <c r="N7027" s="2">
        <v>0.9607175925925926</v>
      </c>
      <c r="O7027" t="s">
        <v>30040</v>
      </c>
      <c r="P7027" t="s">
        <v>30041</v>
      </c>
    </row>
    <row r="7028" spans="1:16" x14ac:dyDescent="0.25">
      <c r="A7028">
        <v>7026</v>
      </c>
      <c r="B7028" t="s">
        <v>30042</v>
      </c>
      <c r="C7028" t="s">
        <v>30043</v>
      </c>
      <c r="D7028" t="str">
        <f t="shared" si="109"/>
        <v>ALEX</v>
      </c>
      <c r="E7028" t="s">
        <v>30044</v>
      </c>
      <c r="F7028">
        <v>8274</v>
      </c>
      <c r="G7028" t="s">
        <v>197</v>
      </c>
      <c r="H7028" t="s">
        <v>177</v>
      </c>
      <c r="I7028">
        <v>11</v>
      </c>
      <c r="K7028">
        <v>5</v>
      </c>
      <c r="L7028" s="1">
        <v>44117</v>
      </c>
      <c r="M7028" t="s">
        <v>69</v>
      </c>
      <c r="N7028" s="2">
        <v>0.73215277777777776</v>
      </c>
      <c r="O7028" t="s">
        <v>30045</v>
      </c>
      <c r="P7028" t="s">
        <v>30046</v>
      </c>
    </row>
    <row r="7029" spans="1:16" x14ac:dyDescent="0.25">
      <c r="A7029">
        <v>7027</v>
      </c>
      <c r="B7029" t="s">
        <v>30047</v>
      </c>
      <c r="C7029" t="s">
        <v>11035</v>
      </c>
      <c r="D7029" t="str">
        <f t="shared" si="109"/>
        <v>ANKIT KALAUNI</v>
      </c>
      <c r="E7029" t="s">
        <v>11036</v>
      </c>
      <c r="F7029">
        <v>2</v>
      </c>
      <c r="G7029" t="s">
        <v>62</v>
      </c>
      <c r="H7029" t="s">
        <v>18</v>
      </c>
      <c r="I7029">
        <v>18</v>
      </c>
      <c r="J7029" t="s">
        <v>32</v>
      </c>
      <c r="K7029">
        <v>8.8000000000000007</v>
      </c>
      <c r="L7029" s="1">
        <v>44455</v>
      </c>
      <c r="M7029" t="s">
        <v>81</v>
      </c>
      <c r="N7029" s="2">
        <v>0.77400462962962957</v>
      </c>
      <c r="O7029" t="s">
        <v>30048</v>
      </c>
      <c r="P7029" t="s">
        <v>30049</v>
      </c>
    </row>
    <row r="7030" spans="1:16" x14ac:dyDescent="0.25">
      <c r="A7030">
        <v>7028</v>
      </c>
      <c r="B7030" t="s">
        <v>30050</v>
      </c>
      <c r="C7030" t="s">
        <v>30051</v>
      </c>
      <c r="D7030" t="str">
        <f t="shared" si="109"/>
        <v>YUSUF SYAM</v>
      </c>
      <c r="E7030" t="s">
        <v>30052</v>
      </c>
      <c r="F7030">
        <v>3</v>
      </c>
      <c r="G7030" t="s">
        <v>62</v>
      </c>
      <c r="H7030" t="s">
        <v>74</v>
      </c>
      <c r="I7030">
        <v>36</v>
      </c>
      <c r="J7030" t="s">
        <v>19</v>
      </c>
      <c r="K7030">
        <v>10</v>
      </c>
      <c r="L7030" s="1">
        <v>44475</v>
      </c>
      <c r="M7030" t="s">
        <v>20</v>
      </c>
      <c r="N7030" s="2">
        <v>0.55268518518518517</v>
      </c>
      <c r="O7030" t="s">
        <v>30053</v>
      </c>
      <c r="P7030" t="s">
        <v>30054</v>
      </c>
    </row>
    <row r="7031" spans="1:16" x14ac:dyDescent="0.25">
      <c r="A7031">
        <v>7029</v>
      </c>
      <c r="B7031" t="s">
        <v>30055</v>
      </c>
      <c r="C7031" t="s">
        <v>30056</v>
      </c>
      <c r="D7031" t="str">
        <f t="shared" si="109"/>
        <v>AAYUSH KANDPAL</v>
      </c>
      <c r="E7031" t="s">
        <v>30057</v>
      </c>
      <c r="F7031">
        <v>632</v>
      </c>
      <c r="G7031" t="s">
        <v>30058</v>
      </c>
      <c r="H7031" t="s">
        <v>164</v>
      </c>
      <c r="I7031">
        <v>8</v>
      </c>
      <c r="J7031" t="s">
        <v>32</v>
      </c>
      <c r="K7031">
        <v>8.1</v>
      </c>
      <c r="L7031" s="1">
        <v>44916</v>
      </c>
      <c r="M7031" t="s">
        <v>20</v>
      </c>
      <c r="N7031" s="2">
        <v>0.31528935185185186</v>
      </c>
      <c r="O7031" t="s">
        <v>30059</v>
      </c>
      <c r="P7031" t="s">
        <v>30060</v>
      </c>
    </row>
    <row r="7032" spans="1:16" x14ac:dyDescent="0.25">
      <c r="A7032">
        <v>7030</v>
      </c>
      <c r="B7032" t="s">
        <v>30061</v>
      </c>
      <c r="C7032" t="s">
        <v>30062</v>
      </c>
      <c r="D7032" t="str">
        <f t="shared" si="109"/>
        <v>FLAREDOWN</v>
      </c>
      <c r="E7032" t="s">
        <v>30063</v>
      </c>
      <c r="F7032">
        <v>1</v>
      </c>
      <c r="G7032" t="s">
        <v>51</v>
      </c>
      <c r="H7032" t="s">
        <v>164</v>
      </c>
      <c r="I7032">
        <v>20</v>
      </c>
      <c r="J7032" t="s">
        <v>32</v>
      </c>
      <c r="K7032">
        <v>5.9</v>
      </c>
      <c r="L7032" s="1">
        <v>44094</v>
      </c>
      <c r="M7032" t="s">
        <v>56</v>
      </c>
      <c r="N7032" s="2">
        <v>0.87138888888888888</v>
      </c>
      <c r="O7032" t="s">
        <v>30064</v>
      </c>
      <c r="P7032" t="s">
        <v>30065</v>
      </c>
    </row>
    <row r="7033" spans="1:16" x14ac:dyDescent="0.25">
      <c r="A7033">
        <v>7031</v>
      </c>
      <c r="B7033" t="s">
        <v>30066</v>
      </c>
      <c r="C7033" t="s">
        <v>30067</v>
      </c>
      <c r="D7033" t="str">
        <f t="shared" si="109"/>
        <v>RUPAK ROY</v>
      </c>
      <c r="F7033">
        <v>1</v>
      </c>
      <c r="G7033" t="s">
        <v>1514</v>
      </c>
      <c r="H7033" t="s">
        <v>18</v>
      </c>
      <c r="I7033">
        <v>205</v>
      </c>
      <c r="J7033" t="s">
        <v>19</v>
      </c>
      <c r="K7033">
        <v>10</v>
      </c>
      <c r="L7033" s="1">
        <v>44229</v>
      </c>
      <c r="M7033" t="s">
        <v>69</v>
      </c>
      <c r="N7033" s="2">
        <v>0.98114583333333327</v>
      </c>
      <c r="O7033" t="s">
        <v>30068</v>
      </c>
      <c r="P7033" t="s">
        <v>30069</v>
      </c>
    </row>
    <row r="7034" spans="1:16" x14ac:dyDescent="0.25">
      <c r="A7034">
        <v>7032</v>
      </c>
      <c r="B7034" t="s">
        <v>30070</v>
      </c>
      <c r="C7034" t="s">
        <v>7235</v>
      </c>
      <c r="D7034" t="str">
        <f t="shared" si="109"/>
        <v>HARSH WALIA</v>
      </c>
      <c r="E7034" t="s">
        <v>7236</v>
      </c>
      <c r="F7034">
        <v>1</v>
      </c>
      <c r="G7034" t="s">
        <v>2166</v>
      </c>
      <c r="H7034" t="s">
        <v>18</v>
      </c>
      <c r="I7034">
        <v>29</v>
      </c>
      <c r="J7034" t="s">
        <v>32</v>
      </c>
      <c r="K7034">
        <v>10</v>
      </c>
      <c r="L7034" s="1">
        <v>44588</v>
      </c>
      <c r="M7034" t="s">
        <v>81</v>
      </c>
      <c r="N7034" s="2">
        <v>0.40236111111111111</v>
      </c>
      <c r="O7034" t="s">
        <v>30071</v>
      </c>
      <c r="P7034" t="s">
        <v>30072</v>
      </c>
    </row>
    <row r="7035" spans="1:16" x14ac:dyDescent="0.25">
      <c r="A7035">
        <v>7033</v>
      </c>
      <c r="B7035" t="s">
        <v>30073</v>
      </c>
      <c r="C7035" t="s">
        <v>30074</v>
      </c>
      <c r="D7035" t="str">
        <f t="shared" si="109"/>
        <v>SUNAYANA GAWDE</v>
      </c>
      <c r="E7035" t="s">
        <v>30075</v>
      </c>
      <c r="F7035">
        <v>828</v>
      </c>
      <c r="G7035" t="s">
        <v>15393</v>
      </c>
      <c r="H7035" t="s">
        <v>164</v>
      </c>
      <c r="I7035">
        <v>4</v>
      </c>
      <c r="K7035">
        <v>5</v>
      </c>
      <c r="L7035" s="1">
        <v>44595</v>
      </c>
      <c r="M7035" t="s">
        <v>81</v>
      </c>
      <c r="N7035" s="2">
        <v>0.3656712962962963</v>
      </c>
      <c r="O7035" t="s">
        <v>30076</v>
      </c>
      <c r="P7035" t="s">
        <v>30077</v>
      </c>
    </row>
    <row r="7036" spans="1:16" x14ac:dyDescent="0.25">
      <c r="A7036">
        <v>7034</v>
      </c>
      <c r="B7036" t="s">
        <v>30078</v>
      </c>
      <c r="C7036" t="s">
        <v>2137</v>
      </c>
      <c r="D7036" t="str">
        <f t="shared" si="109"/>
        <v>MUKHARBEK ORGANOKOV</v>
      </c>
      <c r="E7036" t="s">
        <v>2138</v>
      </c>
      <c r="F7036">
        <v>1</v>
      </c>
      <c r="G7036" t="s">
        <v>582</v>
      </c>
      <c r="H7036" t="s">
        <v>18</v>
      </c>
      <c r="I7036">
        <v>10</v>
      </c>
      <c r="J7036" t="s">
        <v>32</v>
      </c>
      <c r="K7036">
        <v>9.4</v>
      </c>
      <c r="L7036" s="1">
        <v>44925</v>
      </c>
      <c r="M7036" t="s">
        <v>157</v>
      </c>
      <c r="N7036" s="2">
        <v>0.80944444444444441</v>
      </c>
      <c r="O7036" t="s">
        <v>30079</v>
      </c>
      <c r="P7036" t="s">
        <v>30080</v>
      </c>
    </row>
    <row r="7037" spans="1:16" x14ac:dyDescent="0.25">
      <c r="A7037">
        <v>7035</v>
      </c>
      <c r="B7037" t="s">
        <v>30081</v>
      </c>
      <c r="C7037" t="s">
        <v>30082</v>
      </c>
      <c r="D7037" t="str">
        <f t="shared" si="109"/>
        <v>HICHAM IKNE</v>
      </c>
      <c r="E7037" t="s">
        <v>30083</v>
      </c>
      <c r="F7037">
        <v>1</v>
      </c>
      <c r="G7037" t="s">
        <v>535</v>
      </c>
      <c r="H7037" t="s">
        <v>18</v>
      </c>
      <c r="I7037">
        <v>74</v>
      </c>
      <c r="J7037" t="s">
        <v>19</v>
      </c>
      <c r="K7037">
        <v>10</v>
      </c>
      <c r="L7037" s="1">
        <v>43829</v>
      </c>
      <c r="M7037" t="s">
        <v>63</v>
      </c>
      <c r="N7037" s="2">
        <v>0.9544907407407407</v>
      </c>
      <c r="O7037" t="s">
        <v>30084</v>
      </c>
      <c r="P7037" t="s">
        <v>30085</v>
      </c>
    </row>
    <row r="7038" spans="1:16" x14ac:dyDescent="0.25">
      <c r="A7038">
        <v>7036</v>
      </c>
      <c r="B7038" t="s">
        <v>30086</v>
      </c>
      <c r="C7038" t="s">
        <v>30087</v>
      </c>
      <c r="D7038" t="str">
        <f t="shared" si="109"/>
        <v>VOPANI</v>
      </c>
      <c r="E7038" t="s">
        <v>30088</v>
      </c>
      <c r="F7038">
        <v>1</v>
      </c>
      <c r="G7038" t="s">
        <v>10069</v>
      </c>
      <c r="H7038" t="s">
        <v>18</v>
      </c>
      <c r="I7038">
        <v>20</v>
      </c>
      <c r="K7038">
        <v>10</v>
      </c>
      <c r="L7038" s="1">
        <v>43949</v>
      </c>
      <c r="M7038" t="s">
        <v>69</v>
      </c>
      <c r="N7038" s="2">
        <v>0.77038194444444441</v>
      </c>
      <c r="O7038" t="s">
        <v>30089</v>
      </c>
      <c r="P7038" t="s">
        <v>30090</v>
      </c>
    </row>
    <row r="7039" spans="1:16" x14ac:dyDescent="0.25">
      <c r="A7039">
        <v>7037</v>
      </c>
      <c r="B7039" t="s">
        <v>30091</v>
      </c>
      <c r="C7039" t="s">
        <v>2214</v>
      </c>
      <c r="D7039" t="str">
        <f t="shared" si="109"/>
        <v>DEVAKUMAR K. P.</v>
      </c>
      <c r="E7039" t="s">
        <v>2215</v>
      </c>
      <c r="F7039">
        <v>1</v>
      </c>
      <c r="G7039" t="s">
        <v>8731</v>
      </c>
      <c r="H7039" t="s">
        <v>18</v>
      </c>
      <c r="I7039">
        <v>53</v>
      </c>
      <c r="J7039" t="s">
        <v>19</v>
      </c>
      <c r="K7039">
        <v>10</v>
      </c>
      <c r="L7039" s="1">
        <v>44136</v>
      </c>
      <c r="M7039" t="s">
        <v>56</v>
      </c>
      <c r="N7039" s="2">
        <v>0.95019675925925917</v>
      </c>
      <c r="O7039" t="s">
        <v>30092</v>
      </c>
      <c r="P7039" t="s">
        <v>30093</v>
      </c>
    </row>
    <row r="7040" spans="1:16" x14ac:dyDescent="0.25">
      <c r="A7040">
        <v>7038</v>
      </c>
      <c r="B7040" t="s">
        <v>30094</v>
      </c>
      <c r="C7040" t="s">
        <v>1400</v>
      </c>
      <c r="D7040" t="str">
        <f t="shared" si="109"/>
        <v>SAMRAT RAI</v>
      </c>
      <c r="E7040" t="s">
        <v>1401</v>
      </c>
      <c r="F7040">
        <v>1</v>
      </c>
      <c r="G7040" t="s">
        <v>520</v>
      </c>
      <c r="H7040" t="s">
        <v>18</v>
      </c>
      <c r="I7040">
        <v>52</v>
      </c>
      <c r="J7040" t="s">
        <v>19</v>
      </c>
      <c r="K7040">
        <v>10</v>
      </c>
      <c r="L7040" s="1">
        <v>44013</v>
      </c>
      <c r="M7040" t="s">
        <v>20</v>
      </c>
      <c r="N7040" s="2">
        <v>0.95715277777777785</v>
      </c>
      <c r="O7040" t="s">
        <v>30095</v>
      </c>
      <c r="P7040" t="s">
        <v>30096</v>
      </c>
    </row>
    <row r="7041" spans="1:16" x14ac:dyDescent="0.25">
      <c r="A7041">
        <v>7039</v>
      </c>
      <c r="B7041" t="s">
        <v>30097</v>
      </c>
      <c r="C7041" t="s">
        <v>30098</v>
      </c>
      <c r="D7041" t="str">
        <f t="shared" si="109"/>
        <v>DEVIN A. CONLEY</v>
      </c>
      <c r="E7041" t="s">
        <v>30099</v>
      </c>
      <c r="F7041">
        <v>1</v>
      </c>
      <c r="G7041" t="s">
        <v>30100</v>
      </c>
      <c r="H7041" t="s">
        <v>18</v>
      </c>
      <c r="I7041">
        <v>5</v>
      </c>
      <c r="K7041">
        <v>9.4</v>
      </c>
      <c r="L7041" s="1">
        <v>43842</v>
      </c>
      <c r="M7041" t="s">
        <v>56</v>
      </c>
      <c r="N7041" s="2">
        <v>0.56658564814814816</v>
      </c>
      <c r="O7041" t="s">
        <v>30101</v>
      </c>
      <c r="P7041" t="s">
        <v>30102</v>
      </c>
    </row>
    <row r="7042" spans="1:16" x14ac:dyDescent="0.25">
      <c r="A7042">
        <v>7040</v>
      </c>
      <c r="B7042" t="s">
        <v>30103</v>
      </c>
      <c r="C7042" t="s">
        <v>30104</v>
      </c>
      <c r="D7042" t="str">
        <f t="shared" ref="D7042:D7105" si="110">UPPER(C7043)</f>
        <v>KADHIRAVAN JAYACHANDIRAN</v>
      </c>
      <c r="E7042" t="s">
        <v>30105</v>
      </c>
      <c r="F7042">
        <v>93</v>
      </c>
      <c r="H7042" t="s">
        <v>30106</v>
      </c>
      <c r="I7042">
        <v>34</v>
      </c>
      <c r="J7042" t="s">
        <v>32</v>
      </c>
      <c r="K7042">
        <v>8.8000000000000007</v>
      </c>
      <c r="L7042" s="1">
        <v>44958</v>
      </c>
      <c r="M7042" t="s">
        <v>20</v>
      </c>
      <c r="N7042" s="2">
        <v>0.71777777777777774</v>
      </c>
      <c r="O7042" t="s">
        <v>30107</v>
      </c>
      <c r="P7042" t="s">
        <v>30108</v>
      </c>
    </row>
    <row r="7043" spans="1:16" x14ac:dyDescent="0.25">
      <c r="A7043">
        <v>7041</v>
      </c>
      <c r="B7043" t="s">
        <v>30109</v>
      </c>
      <c r="C7043" t="s">
        <v>30110</v>
      </c>
      <c r="D7043" t="str">
        <f t="shared" si="110"/>
        <v>LARXEL</v>
      </c>
      <c r="E7043" t="s">
        <v>30111</v>
      </c>
      <c r="F7043">
        <v>1</v>
      </c>
      <c r="G7043" t="s">
        <v>375</v>
      </c>
      <c r="H7043" t="s">
        <v>18</v>
      </c>
      <c r="I7043">
        <v>44</v>
      </c>
      <c r="J7043" t="s">
        <v>32</v>
      </c>
      <c r="K7043">
        <v>9.6999999999999993</v>
      </c>
      <c r="L7043" s="1">
        <v>44857</v>
      </c>
      <c r="M7043" t="s">
        <v>56</v>
      </c>
      <c r="N7043" s="2">
        <v>0.66128472222222223</v>
      </c>
      <c r="O7043" t="s">
        <v>30112</v>
      </c>
      <c r="P7043" t="s">
        <v>30113</v>
      </c>
    </row>
    <row r="7044" spans="1:16" x14ac:dyDescent="0.25">
      <c r="A7044">
        <v>7042</v>
      </c>
      <c r="B7044" t="s">
        <v>30114</v>
      </c>
      <c r="C7044" t="s">
        <v>2051</v>
      </c>
      <c r="D7044" t="str">
        <f t="shared" si="110"/>
        <v>MR.MACHINE</v>
      </c>
      <c r="E7044" t="s">
        <v>2052</v>
      </c>
      <c r="F7044">
        <v>1</v>
      </c>
      <c r="G7044" t="s">
        <v>408</v>
      </c>
      <c r="H7044" t="s">
        <v>18</v>
      </c>
      <c r="I7044">
        <v>39</v>
      </c>
      <c r="J7044" t="s">
        <v>32</v>
      </c>
      <c r="K7044">
        <v>10</v>
      </c>
      <c r="L7044" s="1">
        <v>44007</v>
      </c>
      <c r="M7044" t="s">
        <v>81</v>
      </c>
      <c r="N7044" s="2">
        <v>3.2037037037037037E-2</v>
      </c>
      <c r="O7044" t="s">
        <v>30115</v>
      </c>
      <c r="P7044" t="s">
        <v>30116</v>
      </c>
    </row>
    <row r="7045" spans="1:16" x14ac:dyDescent="0.25">
      <c r="A7045">
        <v>7043</v>
      </c>
      <c r="B7045" t="s">
        <v>30117</v>
      </c>
      <c r="C7045" t="s">
        <v>30118</v>
      </c>
      <c r="D7045" t="str">
        <f t="shared" si="110"/>
        <v>GOOGLE BIGQUERY</v>
      </c>
      <c r="E7045" t="s">
        <v>30119</v>
      </c>
      <c r="F7045">
        <v>3</v>
      </c>
      <c r="G7045" t="s">
        <v>24893</v>
      </c>
      <c r="H7045" t="s">
        <v>18</v>
      </c>
      <c r="I7045">
        <v>10</v>
      </c>
      <c r="J7045" t="s">
        <v>32</v>
      </c>
      <c r="K7045">
        <v>6.5</v>
      </c>
      <c r="L7045" s="1">
        <v>44786</v>
      </c>
      <c r="M7045" t="s">
        <v>33</v>
      </c>
      <c r="N7045" s="2">
        <v>0.67493055555555559</v>
      </c>
      <c r="O7045" t="s">
        <v>30120</v>
      </c>
      <c r="P7045" t="s">
        <v>30121</v>
      </c>
    </row>
    <row r="7046" spans="1:16" x14ac:dyDescent="0.25">
      <c r="A7046">
        <v>7044</v>
      </c>
      <c r="B7046" t="s">
        <v>30122</v>
      </c>
      <c r="C7046" t="s">
        <v>1482</v>
      </c>
      <c r="D7046" t="str">
        <f t="shared" si="110"/>
        <v>DARIEN SCHETTLER</v>
      </c>
      <c r="F7046" t="s">
        <v>524</v>
      </c>
      <c r="H7046" t="s">
        <v>525</v>
      </c>
      <c r="I7046">
        <v>43</v>
      </c>
      <c r="K7046">
        <v>6.8</v>
      </c>
      <c r="L7046" s="1">
        <v>43348</v>
      </c>
      <c r="M7046" t="s">
        <v>20</v>
      </c>
      <c r="N7046" s="2">
        <v>0.61143518518518525</v>
      </c>
      <c r="O7046" t="s">
        <v>30123</v>
      </c>
      <c r="P7046" t="s">
        <v>30124</v>
      </c>
    </row>
    <row r="7047" spans="1:16" x14ac:dyDescent="0.25">
      <c r="A7047">
        <v>7045</v>
      </c>
      <c r="B7047" t="s">
        <v>30125</v>
      </c>
      <c r="C7047" t="s">
        <v>6244</v>
      </c>
      <c r="D7047" t="str">
        <f t="shared" si="110"/>
        <v>ALPHAPLY712</v>
      </c>
      <c r="E7047" t="s">
        <v>6245</v>
      </c>
      <c r="F7047">
        <v>5033</v>
      </c>
      <c r="G7047" t="s">
        <v>10361</v>
      </c>
      <c r="H7047" t="s">
        <v>773</v>
      </c>
      <c r="I7047">
        <v>17</v>
      </c>
      <c r="J7047" t="s">
        <v>32</v>
      </c>
      <c r="K7047">
        <v>9.4</v>
      </c>
      <c r="L7047" s="1">
        <v>44758</v>
      </c>
      <c r="M7047" t="s">
        <v>33</v>
      </c>
      <c r="N7047" s="2">
        <v>4.868055555555556E-2</v>
      </c>
      <c r="O7047" t="s">
        <v>30126</v>
      </c>
      <c r="P7047" t="s">
        <v>30127</v>
      </c>
    </row>
    <row r="7048" spans="1:16" x14ac:dyDescent="0.25">
      <c r="A7048">
        <v>7046</v>
      </c>
      <c r="B7048" t="s">
        <v>30128</v>
      </c>
      <c r="C7048" t="s">
        <v>12029</v>
      </c>
      <c r="D7048" t="str">
        <f t="shared" si="110"/>
        <v>DASMEHDIXTR</v>
      </c>
      <c r="E7048" t="s">
        <v>12030</v>
      </c>
      <c r="F7048">
        <v>1</v>
      </c>
      <c r="G7048" t="s">
        <v>795</v>
      </c>
      <c r="H7048" t="s">
        <v>164</v>
      </c>
      <c r="I7048">
        <v>0</v>
      </c>
      <c r="K7048">
        <v>3.1</v>
      </c>
      <c r="L7048" s="1">
        <v>44949</v>
      </c>
      <c r="M7048" t="s">
        <v>63</v>
      </c>
      <c r="N7048" s="2">
        <v>0.83936342592592583</v>
      </c>
      <c r="O7048" t="s">
        <v>30129</v>
      </c>
      <c r="P7048" t="s">
        <v>30130</v>
      </c>
    </row>
    <row r="7049" spans="1:16" x14ac:dyDescent="0.25">
      <c r="A7049">
        <v>7047</v>
      </c>
      <c r="B7049" t="s">
        <v>30131</v>
      </c>
      <c r="C7049" t="s">
        <v>6726</v>
      </c>
      <c r="D7049" t="str">
        <f t="shared" si="110"/>
        <v>POUSHALI MUKHERJEE</v>
      </c>
      <c r="E7049" t="s">
        <v>6727</v>
      </c>
      <c r="F7049">
        <v>757</v>
      </c>
      <c r="G7049" t="s">
        <v>30132</v>
      </c>
      <c r="H7049" t="s">
        <v>74</v>
      </c>
      <c r="I7049">
        <v>32</v>
      </c>
      <c r="J7049" t="s">
        <v>32</v>
      </c>
      <c r="K7049">
        <v>8.8000000000000007</v>
      </c>
      <c r="L7049" s="1">
        <v>43801</v>
      </c>
      <c r="M7049" t="s">
        <v>63</v>
      </c>
      <c r="N7049" s="2">
        <v>0.80846064814814822</v>
      </c>
      <c r="O7049" t="s">
        <v>30133</v>
      </c>
      <c r="P7049" t="s">
        <v>30134</v>
      </c>
    </row>
    <row r="7050" spans="1:16" x14ac:dyDescent="0.25">
      <c r="A7050">
        <v>7048</v>
      </c>
      <c r="B7050" t="s">
        <v>30135</v>
      </c>
      <c r="C7050" t="s">
        <v>30136</v>
      </c>
      <c r="D7050" t="str">
        <f t="shared" si="110"/>
        <v>SHASHWAT TIWARI</v>
      </c>
      <c r="E7050" t="s">
        <v>30137</v>
      </c>
      <c r="F7050">
        <v>4</v>
      </c>
      <c r="G7050" t="s">
        <v>1305</v>
      </c>
      <c r="H7050" t="s">
        <v>3253</v>
      </c>
      <c r="I7050">
        <v>6</v>
      </c>
      <c r="K7050">
        <v>9.4</v>
      </c>
      <c r="L7050" s="1">
        <v>44917</v>
      </c>
      <c r="M7050" t="s">
        <v>81</v>
      </c>
      <c r="N7050" s="2">
        <v>0.65334490740740747</v>
      </c>
      <c r="O7050" t="s">
        <v>30138</v>
      </c>
      <c r="P7050" t="s">
        <v>30139</v>
      </c>
    </row>
    <row r="7051" spans="1:16" x14ac:dyDescent="0.25">
      <c r="A7051">
        <v>7049</v>
      </c>
      <c r="B7051" t="s">
        <v>30140</v>
      </c>
      <c r="C7051" t="s">
        <v>5197</v>
      </c>
      <c r="D7051" t="str">
        <f t="shared" si="110"/>
        <v>DURGESH RAO</v>
      </c>
      <c r="E7051" t="s">
        <v>5198</v>
      </c>
      <c r="F7051">
        <v>1</v>
      </c>
      <c r="G7051" t="s">
        <v>3950</v>
      </c>
      <c r="H7051" t="s">
        <v>18</v>
      </c>
      <c r="I7051">
        <v>21</v>
      </c>
      <c r="K7051">
        <v>9.4</v>
      </c>
      <c r="L7051" s="1">
        <v>44430</v>
      </c>
      <c r="M7051" t="s">
        <v>56</v>
      </c>
      <c r="N7051" s="2">
        <v>0.83793981481481483</v>
      </c>
      <c r="O7051" t="s">
        <v>30141</v>
      </c>
      <c r="P7051" t="s">
        <v>30142</v>
      </c>
    </row>
    <row r="7052" spans="1:16" x14ac:dyDescent="0.25">
      <c r="A7052">
        <v>7050</v>
      </c>
      <c r="B7052" t="s">
        <v>30143</v>
      </c>
      <c r="C7052" t="s">
        <v>24209</v>
      </c>
      <c r="D7052" t="str">
        <f t="shared" si="110"/>
        <v>RHAMMELL</v>
      </c>
      <c r="E7052" t="s">
        <v>24210</v>
      </c>
      <c r="F7052">
        <v>1</v>
      </c>
      <c r="G7052" t="s">
        <v>62</v>
      </c>
      <c r="H7052" t="s">
        <v>18</v>
      </c>
      <c r="I7052">
        <v>23</v>
      </c>
      <c r="J7052" t="s">
        <v>32</v>
      </c>
      <c r="K7052">
        <v>1.8</v>
      </c>
      <c r="L7052" s="1">
        <v>44473</v>
      </c>
      <c r="M7052" t="s">
        <v>63</v>
      </c>
      <c r="N7052" s="2">
        <v>0.69096064814814817</v>
      </c>
      <c r="O7052" t="s">
        <v>30144</v>
      </c>
      <c r="P7052" t="s">
        <v>30145</v>
      </c>
    </row>
    <row r="7053" spans="1:16" x14ac:dyDescent="0.25">
      <c r="A7053">
        <v>7051</v>
      </c>
      <c r="B7053" t="s">
        <v>30146</v>
      </c>
      <c r="C7053" t="s">
        <v>8302</v>
      </c>
      <c r="D7053" t="str">
        <f t="shared" si="110"/>
        <v>KARTHICKVEERAKUMAR</v>
      </c>
      <c r="E7053" t="s">
        <v>8303</v>
      </c>
      <c r="F7053">
        <v>32005</v>
      </c>
      <c r="G7053" t="s">
        <v>1085</v>
      </c>
      <c r="H7053" t="s">
        <v>3253</v>
      </c>
      <c r="I7053">
        <v>156</v>
      </c>
      <c r="J7053" t="s">
        <v>19</v>
      </c>
      <c r="K7053">
        <v>9.4</v>
      </c>
      <c r="L7053" s="1">
        <v>44929</v>
      </c>
      <c r="M7053" t="s">
        <v>69</v>
      </c>
      <c r="N7053" s="2">
        <v>0.98115740740740742</v>
      </c>
      <c r="O7053" t="s">
        <v>30147</v>
      </c>
      <c r="P7053" t="s">
        <v>30148</v>
      </c>
    </row>
    <row r="7054" spans="1:16" x14ac:dyDescent="0.25">
      <c r="A7054">
        <v>7052</v>
      </c>
      <c r="B7054" t="s">
        <v>30149</v>
      </c>
      <c r="C7054" t="s">
        <v>2424</v>
      </c>
      <c r="D7054" t="str">
        <f t="shared" si="110"/>
        <v>BELLO GBADEBO</v>
      </c>
      <c r="E7054" t="s">
        <v>2425</v>
      </c>
      <c r="F7054">
        <v>1</v>
      </c>
      <c r="G7054" t="s">
        <v>8614</v>
      </c>
      <c r="H7054" t="s">
        <v>18</v>
      </c>
      <c r="I7054">
        <v>18</v>
      </c>
      <c r="K7054">
        <v>3.5</v>
      </c>
      <c r="L7054" s="1">
        <v>42967</v>
      </c>
      <c r="M7054" t="s">
        <v>56</v>
      </c>
      <c r="N7054" s="2">
        <v>0.41223379629629631</v>
      </c>
      <c r="O7054" t="s">
        <v>30150</v>
      </c>
      <c r="P7054" t="s">
        <v>30151</v>
      </c>
    </row>
    <row r="7055" spans="1:16" x14ac:dyDescent="0.25">
      <c r="A7055">
        <v>7053</v>
      </c>
      <c r="B7055" t="s">
        <v>30152</v>
      </c>
      <c r="C7055" t="s">
        <v>30153</v>
      </c>
      <c r="D7055" t="str">
        <f t="shared" si="110"/>
        <v>ARVIND KIWELEKAR</v>
      </c>
      <c r="E7055" t="s">
        <v>30154</v>
      </c>
      <c r="F7055">
        <v>1</v>
      </c>
      <c r="G7055" t="s">
        <v>1569</v>
      </c>
      <c r="H7055" t="s">
        <v>164</v>
      </c>
      <c r="I7055">
        <v>15</v>
      </c>
      <c r="J7055" t="s">
        <v>32</v>
      </c>
      <c r="K7055">
        <v>2.9</v>
      </c>
      <c r="L7055" s="1">
        <v>43067</v>
      </c>
      <c r="M7055" t="s">
        <v>69</v>
      </c>
      <c r="N7055" s="2">
        <v>0.8690162037037038</v>
      </c>
      <c r="O7055" t="s">
        <v>30155</v>
      </c>
      <c r="P7055" t="s">
        <v>30156</v>
      </c>
    </row>
    <row r="7056" spans="1:16" x14ac:dyDescent="0.25">
      <c r="A7056">
        <v>7054</v>
      </c>
      <c r="B7056" t="s">
        <v>30157</v>
      </c>
      <c r="C7056" t="s">
        <v>30158</v>
      </c>
      <c r="D7056" t="str">
        <f t="shared" si="110"/>
        <v>BARIS DINCER</v>
      </c>
      <c r="E7056" t="s">
        <v>30159</v>
      </c>
      <c r="F7056">
        <v>3</v>
      </c>
      <c r="G7056" t="s">
        <v>450</v>
      </c>
      <c r="H7056" t="s">
        <v>18</v>
      </c>
      <c r="I7056">
        <v>10</v>
      </c>
      <c r="K7056">
        <v>5.9</v>
      </c>
      <c r="L7056" s="1">
        <v>44114</v>
      </c>
      <c r="M7056" t="s">
        <v>33</v>
      </c>
      <c r="N7056" s="2">
        <v>0.58475694444444437</v>
      </c>
      <c r="O7056" t="s">
        <v>30160</v>
      </c>
      <c r="P7056" t="s">
        <v>30161</v>
      </c>
    </row>
    <row r="7057" spans="1:16" x14ac:dyDescent="0.25">
      <c r="A7057">
        <v>7055</v>
      </c>
      <c r="B7057" t="s">
        <v>30162</v>
      </c>
      <c r="C7057" t="s">
        <v>5379</v>
      </c>
      <c r="D7057" t="str">
        <f t="shared" si="110"/>
        <v>SHRIKANT UPPIN</v>
      </c>
      <c r="E7057" t="s">
        <v>5380</v>
      </c>
      <c r="F7057">
        <v>84900</v>
      </c>
      <c r="G7057" t="s">
        <v>17330</v>
      </c>
      <c r="H7057" t="s">
        <v>164</v>
      </c>
      <c r="I7057">
        <v>15</v>
      </c>
      <c r="K7057">
        <v>8.8000000000000007</v>
      </c>
      <c r="L7057" s="1">
        <v>44330</v>
      </c>
      <c r="M7057" t="s">
        <v>157</v>
      </c>
      <c r="N7057" s="2">
        <v>0.63523148148148145</v>
      </c>
      <c r="O7057" t="s">
        <v>30163</v>
      </c>
      <c r="P7057" t="s">
        <v>30164</v>
      </c>
    </row>
    <row r="7058" spans="1:16" x14ac:dyDescent="0.25">
      <c r="A7058">
        <v>7056</v>
      </c>
      <c r="B7058" t="s">
        <v>30165</v>
      </c>
      <c r="C7058" t="s">
        <v>30166</v>
      </c>
      <c r="D7058" t="str">
        <f t="shared" si="110"/>
        <v>MANEESH</v>
      </c>
      <c r="E7058" t="s">
        <v>30167</v>
      </c>
      <c r="F7058">
        <v>1</v>
      </c>
      <c r="G7058" t="s">
        <v>9281</v>
      </c>
      <c r="H7058" t="s">
        <v>18</v>
      </c>
      <c r="I7058">
        <v>4</v>
      </c>
      <c r="K7058">
        <v>1.8</v>
      </c>
      <c r="L7058" s="1">
        <v>44131</v>
      </c>
      <c r="M7058" t="s">
        <v>69</v>
      </c>
      <c r="N7058" s="2">
        <v>0.70442129629629635</v>
      </c>
      <c r="O7058" t="s">
        <v>30168</v>
      </c>
      <c r="P7058" t="s">
        <v>30169</v>
      </c>
    </row>
    <row r="7059" spans="1:16" x14ac:dyDescent="0.25">
      <c r="A7059">
        <v>7057</v>
      </c>
      <c r="B7059" t="s">
        <v>30170</v>
      </c>
      <c r="C7059" t="s">
        <v>30171</v>
      </c>
      <c r="D7059" t="str">
        <f t="shared" si="110"/>
        <v>GOOGLE BRAIN</v>
      </c>
      <c r="E7059" t="s">
        <v>30172</v>
      </c>
      <c r="F7059">
        <v>3</v>
      </c>
      <c r="G7059" t="s">
        <v>4238</v>
      </c>
      <c r="H7059" t="s">
        <v>18</v>
      </c>
      <c r="I7059">
        <v>11</v>
      </c>
      <c r="J7059" t="s">
        <v>32</v>
      </c>
      <c r="K7059">
        <v>6.5</v>
      </c>
      <c r="L7059" s="1">
        <v>44115</v>
      </c>
      <c r="M7059" t="s">
        <v>56</v>
      </c>
      <c r="N7059" s="2">
        <v>0.54886574074074079</v>
      </c>
      <c r="O7059" t="s">
        <v>30173</v>
      </c>
      <c r="P7059" t="s">
        <v>30174</v>
      </c>
    </row>
    <row r="7060" spans="1:16" x14ac:dyDescent="0.25">
      <c r="A7060">
        <v>7058</v>
      </c>
      <c r="B7060" t="s">
        <v>30175</v>
      </c>
      <c r="C7060" t="s">
        <v>27439</v>
      </c>
      <c r="D7060" t="str">
        <f t="shared" si="110"/>
        <v>MATT OP</v>
      </c>
      <c r="F7060">
        <v>1</v>
      </c>
      <c r="G7060" t="s">
        <v>1091</v>
      </c>
      <c r="H7060" t="s">
        <v>164</v>
      </c>
      <c r="I7060">
        <v>58</v>
      </c>
      <c r="J7060" t="s">
        <v>32</v>
      </c>
      <c r="K7060">
        <v>7.5</v>
      </c>
      <c r="L7060" s="1">
        <v>42916</v>
      </c>
      <c r="M7060" t="s">
        <v>157</v>
      </c>
      <c r="N7060" s="2">
        <v>0.80271990740740751</v>
      </c>
      <c r="O7060" t="s">
        <v>30176</v>
      </c>
      <c r="P7060" t="s">
        <v>30177</v>
      </c>
    </row>
    <row r="7061" spans="1:16" x14ac:dyDescent="0.25">
      <c r="A7061">
        <v>7059</v>
      </c>
      <c r="B7061" t="s">
        <v>30178</v>
      </c>
      <c r="C7061" t="s">
        <v>154</v>
      </c>
      <c r="D7061" t="str">
        <f t="shared" si="110"/>
        <v>THE DEVASTATOR</v>
      </c>
      <c r="E7061" t="s">
        <v>155</v>
      </c>
      <c r="F7061">
        <v>1</v>
      </c>
      <c r="G7061" t="s">
        <v>9536</v>
      </c>
      <c r="H7061" t="s">
        <v>18</v>
      </c>
      <c r="I7061">
        <v>31</v>
      </c>
      <c r="J7061" t="s">
        <v>32</v>
      </c>
      <c r="K7061">
        <v>9.6999999999999993</v>
      </c>
      <c r="L7061" s="1">
        <v>44812</v>
      </c>
      <c r="M7061" t="s">
        <v>81</v>
      </c>
      <c r="N7061" s="2">
        <v>0.85199074074074066</v>
      </c>
      <c r="O7061" t="s">
        <v>30179</v>
      </c>
      <c r="P7061" t="s">
        <v>30180</v>
      </c>
    </row>
    <row r="7062" spans="1:16" x14ac:dyDescent="0.25">
      <c r="A7062">
        <v>7060</v>
      </c>
      <c r="B7062" t="s">
        <v>30181</v>
      </c>
      <c r="C7062" t="s">
        <v>43</v>
      </c>
      <c r="D7062" t="str">
        <f t="shared" si="110"/>
        <v>DASMEHDIXTR</v>
      </c>
      <c r="E7062" t="s">
        <v>44</v>
      </c>
      <c r="F7062">
        <v>3</v>
      </c>
      <c r="G7062" t="s">
        <v>134</v>
      </c>
      <c r="H7062" t="s">
        <v>18</v>
      </c>
      <c r="I7062">
        <v>1</v>
      </c>
      <c r="K7062">
        <v>9.4</v>
      </c>
      <c r="L7062" s="1">
        <v>44895</v>
      </c>
      <c r="M7062" t="s">
        <v>20</v>
      </c>
      <c r="N7062" s="2">
        <v>0.21550925925925926</v>
      </c>
      <c r="O7062" t="s">
        <v>30182</v>
      </c>
      <c r="P7062" t="s">
        <v>30183</v>
      </c>
    </row>
    <row r="7063" spans="1:16" x14ac:dyDescent="0.25">
      <c r="A7063">
        <v>7061</v>
      </c>
      <c r="B7063" t="s">
        <v>30184</v>
      </c>
      <c r="C7063" t="s">
        <v>6726</v>
      </c>
      <c r="D7063" t="str">
        <f t="shared" si="110"/>
        <v>ARUNODHAYAN</v>
      </c>
      <c r="E7063" t="s">
        <v>6727</v>
      </c>
      <c r="F7063">
        <v>860</v>
      </c>
      <c r="G7063" t="s">
        <v>841</v>
      </c>
      <c r="H7063" t="s">
        <v>164</v>
      </c>
      <c r="I7063">
        <v>26</v>
      </c>
      <c r="K7063">
        <v>8.1</v>
      </c>
      <c r="L7063" s="1">
        <v>43824</v>
      </c>
      <c r="M7063" t="s">
        <v>20</v>
      </c>
      <c r="N7063" s="2">
        <v>0.88952546296296298</v>
      </c>
      <c r="O7063" t="s">
        <v>30185</v>
      </c>
      <c r="P7063" t="s">
        <v>30186</v>
      </c>
    </row>
    <row r="7064" spans="1:16" x14ac:dyDescent="0.25">
      <c r="A7064">
        <v>7062</v>
      </c>
      <c r="B7064" t="s">
        <v>30187</v>
      </c>
      <c r="C7064" t="s">
        <v>26954</v>
      </c>
      <c r="D7064" t="str">
        <f t="shared" si="110"/>
        <v>ARUNODHAYAN</v>
      </c>
      <c r="E7064" t="s">
        <v>26955</v>
      </c>
      <c r="F7064">
        <v>5</v>
      </c>
      <c r="G7064" t="s">
        <v>26956</v>
      </c>
      <c r="H7064" t="s">
        <v>164</v>
      </c>
      <c r="I7064">
        <v>0</v>
      </c>
      <c r="K7064">
        <v>0</v>
      </c>
      <c r="L7064" s="1">
        <v>44936</v>
      </c>
      <c r="M7064" t="s">
        <v>69</v>
      </c>
      <c r="N7064" s="2">
        <v>0.56745370370370374</v>
      </c>
      <c r="O7064" t="s">
        <v>30188</v>
      </c>
      <c r="P7064" t="s">
        <v>30189</v>
      </c>
    </row>
    <row r="7065" spans="1:16" x14ac:dyDescent="0.25">
      <c r="A7065">
        <v>7063</v>
      </c>
      <c r="B7065" t="s">
        <v>30190</v>
      </c>
      <c r="C7065" t="s">
        <v>26954</v>
      </c>
      <c r="D7065" t="str">
        <f t="shared" si="110"/>
        <v>ARJUN KASHYAP</v>
      </c>
      <c r="E7065" t="s">
        <v>26955</v>
      </c>
      <c r="F7065">
        <v>5</v>
      </c>
      <c r="G7065" t="s">
        <v>26956</v>
      </c>
      <c r="H7065" t="s">
        <v>164</v>
      </c>
      <c r="I7065">
        <v>0</v>
      </c>
      <c r="K7065">
        <v>0</v>
      </c>
      <c r="L7065" s="1">
        <v>44936</v>
      </c>
      <c r="M7065" t="s">
        <v>69</v>
      </c>
      <c r="N7065" s="2">
        <v>0.90788194444444448</v>
      </c>
      <c r="O7065" t="s">
        <v>30191</v>
      </c>
      <c r="P7065" t="s">
        <v>30192</v>
      </c>
    </row>
    <row r="7066" spans="1:16" x14ac:dyDescent="0.25">
      <c r="A7066">
        <v>7064</v>
      </c>
      <c r="B7066" t="s">
        <v>30193</v>
      </c>
      <c r="C7066" t="s">
        <v>30194</v>
      </c>
      <c r="D7066" t="str">
        <f t="shared" si="110"/>
        <v>KAMRANJANJUA</v>
      </c>
      <c r="E7066" t="s">
        <v>30195</v>
      </c>
      <c r="F7066">
        <v>2</v>
      </c>
      <c r="G7066" t="s">
        <v>402</v>
      </c>
      <c r="H7066" t="s">
        <v>164</v>
      </c>
      <c r="I7066">
        <v>24</v>
      </c>
      <c r="J7066" t="s">
        <v>32</v>
      </c>
      <c r="K7066">
        <v>9.6999999999999993</v>
      </c>
      <c r="L7066" s="1">
        <v>44637</v>
      </c>
      <c r="M7066" t="s">
        <v>81</v>
      </c>
      <c r="N7066" s="2">
        <v>0.87502314814814808</v>
      </c>
      <c r="O7066" t="s">
        <v>30196</v>
      </c>
      <c r="P7066" t="s">
        <v>30197</v>
      </c>
    </row>
    <row r="7067" spans="1:16" x14ac:dyDescent="0.25">
      <c r="A7067">
        <v>7065</v>
      </c>
      <c r="B7067" t="s">
        <v>30198</v>
      </c>
      <c r="C7067" t="s">
        <v>30199</v>
      </c>
      <c r="D7067" t="str">
        <f t="shared" si="110"/>
        <v>PAUL BRABBAN</v>
      </c>
      <c r="E7067" t="s">
        <v>30200</v>
      </c>
      <c r="F7067">
        <v>1</v>
      </c>
      <c r="G7067" t="s">
        <v>97</v>
      </c>
      <c r="H7067" t="s">
        <v>18</v>
      </c>
      <c r="I7067">
        <v>29</v>
      </c>
      <c r="K7067">
        <v>8.8000000000000007</v>
      </c>
      <c r="L7067" s="1">
        <v>44330</v>
      </c>
      <c r="M7067" t="s">
        <v>157</v>
      </c>
      <c r="N7067" s="2">
        <v>0.3626967592592592</v>
      </c>
      <c r="O7067" t="s">
        <v>30201</v>
      </c>
      <c r="P7067" t="s">
        <v>30202</v>
      </c>
    </row>
    <row r="7068" spans="1:16" x14ac:dyDescent="0.25">
      <c r="A7068">
        <v>7066</v>
      </c>
      <c r="B7068" t="s">
        <v>30203</v>
      </c>
      <c r="C7068" t="s">
        <v>30204</v>
      </c>
      <c r="D7068" t="str">
        <f t="shared" si="110"/>
        <v>GIANCARLO MARCHESI</v>
      </c>
      <c r="E7068" t="s">
        <v>30205</v>
      </c>
      <c r="F7068">
        <v>1</v>
      </c>
      <c r="G7068" t="s">
        <v>1492</v>
      </c>
      <c r="H7068" t="s">
        <v>18</v>
      </c>
      <c r="I7068">
        <v>21</v>
      </c>
      <c r="J7068" t="s">
        <v>32</v>
      </c>
      <c r="K7068">
        <v>4.0999999999999996</v>
      </c>
      <c r="L7068" s="1">
        <v>43548</v>
      </c>
      <c r="M7068" t="s">
        <v>56</v>
      </c>
      <c r="N7068" s="2">
        <v>0.12973379629629631</v>
      </c>
      <c r="O7068" t="s">
        <v>30206</v>
      </c>
      <c r="P7068" t="s">
        <v>30207</v>
      </c>
    </row>
    <row r="7069" spans="1:16" x14ac:dyDescent="0.25">
      <c r="A7069">
        <v>7067</v>
      </c>
      <c r="B7069" t="s">
        <v>30208</v>
      </c>
      <c r="C7069" t="s">
        <v>30209</v>
      </c>
      <c r="D7069" t="str">
        <f t="shared" si="110"/>
        <v>GOPALM-AI</v>
      </c>
      <c r="E7069" t="s">
        <v>30210</v>
      </c>
      <c r="F7069">
        <v>1</v>
      </c>
      <c r="G7069" t="s">
        <v>271</v>
      </c>
      <c r="H7069" t="s">
        <v>18</v>
      </c>
      <c r="I7069">
        <v>6</v>
      </c>
      <c r="J7069" t="s">
        <v>32</v>
      </c>
      <c r="K7069">
        <v>9.4</v>
      </c>
      <c r="L7069" s="1">
        <v>44833</v>
      </c>
      <c r="M7069" t="s">
        <v>81</v>
      </c>
      <c r="N7069" s="2">
        <v>0.3049189814814815</v>
      </c>
      <c r="O7069" t="s">
        <v>30211</v>
      </c>
      <c r="P7069" t="s">
        <v>30212</v>
      </c>
    </row>
    <row r="7070" spans="1:16" x14ac:dyDescent="0.25">
      <c r="A7070">
        <v>7068</v>
      </c>
      <c r="B7070" t="s">
        <v>30213</v>
      </c>
      <c r="C7070" t="s">
        <v>24490</v>
      </c>
      <c r="D7070" t="str">
        <f t="shared" si="110"/>
        <v>GERMÃ¡N GASSET</v>
      </c>
      <c r="E7070" t="s">
        <v>24491</v>
      </c>
      <c r="F7070">
        <v>1</v>
      </c>
      <c r="G7070" t="s">
        <v>14291</v>
      </c>
      <c r="H7070" t="s">
        <v>18</v>
      </c>
      <c r="I7070">
        <v>2</v>
      </c>
      <c r="K7070">
        <v>8.1999999999999993</v>
      </c>
      <c r="L7070" s="1">
        <v>44412</v>
      </c>
      <c r="M7070" t="s">
        <v>20</v>
      </c>
      <c r="N7070" s="2">
        <v>0.32513888888888892</v>
      </c>
      <c r="O7070" t="s">
        <v>30214</v>
      </c>
      <c r="P7070" t="s">
        <v>30215</v>
      </c>
    </row>
    <row r="7071" spans="1:16" x14ac:dyDescent="0.25">
      <c r="A7071">
        <v>7069</v>
      </c>
      <c r="B7071" t="s">
        <v>30216</v>
      </c>
      <c r="C7071" t="s">
        <v>30217</v>
      </c>
      <c r="D7071" t="str">
        <f t="shared" si="110"/>
        <v>THANISH BATCHA</v>
      </c>
      <c r="E7071" t="s">
        <v>30218</v>
      </c>
      <c r="F7071">
        <v>2</v>
      </c>
      <c r="G7071" t="s">
        <v>6215</v>
      </c>
      <c r="H7071" t="s">
        <v>18</v>
      </c>
      <c r="I7071">
        <v>39</v>
      </c>
      <c r="J7071" t="s">
        <v>32</v>
      </c>
      <c r="K7071">
        <v>9.1</v>
      </c>
      <c r="L7071" s="1">
        <v>44787</v>
      </c>
      <c r="M7071" t="s">
        <v>56</v>
      </c>
      <c r="N7071" s="2">
        <v>0.17943287037037037</v>
      </c>
      <c r="O7071" t="s">
        <v>30219</v>
      </c>
      <c r="P7071" t="s">
        <v>30220</v>
      </c>
    </row>
    <row r="7072" spans="1:16" x14ac:dyDescent="0.25">
      <c r="A7072">
        <v>7070</v>
      </c>
      <c r="B7072" t="s">
        <v>30221</v>
      </c>
      <c r="C7072" t="s">
        <v>30222</v>
      </c>
      <c r="D7072" t="str">
        <f t="shared" si="110"/>
        <v>NURDEEPS</v>
      </c>
      <c r="E7072" t="s">
        <v>30223</v>
      </c>
      <c r="F7072">
        <v>1</v>
      </c>
      <c r="G7072" t="s">
        <v>128</v>
      </c>
      <c r="H7072" t="s">
        <v>18</v>
      </c>
      <c r="I7072">
        <v>6</v>
      </c>
      <c r="K7072">
        <v>5.3</v>
      </c>
      <c r="L7072" s="1">
        <v>44435</v>
      </c>
      <c r="M7072" t="s">
        <v>157</v>
      </c>
      <c r="N7072" s="2">
        <v>0.4307407407407407</v>
      </c>
      <c r="O7072" t="s">
        <v>30224</v>
      </c>
      <c r="P7072" t="s">
        <v>30225</v>
      </c>
    </row>
    <row r="7073" spans="1:16" x14ac:dyDescent="0.25">
      <c r="A7073">
        <v>7071</v>
      </c>
      <c r="B7073" t="s">
        <v>30226</v>
      </c>
      <c r="C7073" t="s">
        <v>30227</v>
      </c>
      <c r="D7073" t="str">
        <f t="shared" si="110"/>
        <v>VIGNESHBALAJI</v>
      </c>
      <c r="E7073" t="s">
        <v>30228</v>
      </c>
      <c r="F7073">
        <v>1</v>
      </c>
      <c r="G7073" t="s">
        <v>748</v>
      </c>
      <c r="H7073" t="s">
        <v>18</v>
      </c>
      <c r="I7073">
        <v>1</v>
      </c>
      <c r="K7073">
        <v>1.2</v>
      </c>
      <c r="L7073" s="1">
        <v>44959</v>
      </c>
      <c r="M7073" t="s">
        <v>81</v>
      </c>
      <c r="N7073" s="2">
        <v>0.31403935185185183</v>
      </c>
      <c r="O7073" t="s">
        <v>30229</v>
      </c>
      <c r="P7073" t="s">
        <v>30230</v>
      </c>
    </row>
    <row r="7074" spans="1:16" x14ac:dyDescent="0.25">
      <c r="A7074">
        <v>7072</v>
      </c>
      <c r="B7074" t="s">
        <v>30231</v>
      </c>
      <c r="C7074" t="s">
        <v>30232</v>
      </c>
      <c r="D7074" t="str">
        <f t="shared" si="110"/>
        <v>ZLJSIXSIX</v>
      </c>
      <c r="E7074" t="s">
        <v>30233</v>
      </c>
      <c r="F7074">
        <v>1</v>
      </c>
      <c r="G7074" t="s">
        <v>430</v>
      </c>
      <c r="H7074" t="s">
        <v>18</v>
      </c>
      <c r="I7074">
        <v>1</v>
      </c>
      <c r="K7074">
        <v>2.4</v>
      </c>
      <c r="L7074" s="1">
        <v>44959</v>
      </c>
      <c r="M7074" t="s">
        <v>81</v>
      </c>
      <c r="N7074" s="2">
        <v>0.4934027777777778</v>
      </c>
      <c r="O7074" t="s">
        <v>30234</v>
      </c>
      <c r="P7074" t="s">
        <v>30235</v>
      </c>
    </row>
    <row r="7075" spans="1:16" x14ac:dyDescent="0.25">
      <c r="A7075">
        <v>7073</v>
      </c>
      <c r="B7075" t="s">
        <v>30236</v>
      </c>
      <c r="C7075" t="s">
        <v>30237</v>
      </c>
      <c r="D7075" t="str">
        <f t="shared" si="110"/>
        <v>SATHISHKUMAR</v>
      </c>
      <c r="E7075" t="s">
        <v>30238</v>
      </c>
      <c r="F7075">
        <v>298</v>
      </c>
      <c r="G7075" t="s">
        <v>10075</v>
      </c>
      <c r="H7075" t="s">
        <v>994</v>
      </c>
      <c r="I7075">
        <v>1</v>
      </c>
      <c r="K7075">
        <v>2.5</v>
      </c>
      <c r="L7075" s="1">
        <v>44959</v>
      </c>
      <c r="M7075" t="s">
        <v>81</v>
      </c>
      <c r="N7075" s="2">
        <v>0.51362268518518517</v>
      </c>
      <c r="O7075" t="s">
        <v>30239</v>
      </c>
      <c r="P7075" t="s">
        <v>30240</v>
      </c>
    </row>
    <row r="7076" spans="1:16" x14ac:dyDescent="0.25">
      <c r="A7076">
        <v>7074</v>
      </c>
      <c r="B7076" t="s">
        <v>9604</v>
      </c>
      <c r="C7076" t="s">
        <v>30241</v>
      </c>
      <c r="D7076" t="str">
        <f t="shared" si="110"/>
        <v>TIMO BOZSOLIK</v>
      </c>
      <c r="E7076" t="s">
        <v>30242</v>
      </c>
      <c r="F7076">
        <v>202</v>
      </c>
      <c r="G7076" t="s">
        <v>3136</v>
      </c>
      <c r="H7076" t="s">
        <v>164</v>
      </c>
      <c r="I7076">
        <v>9</v>
      </c>
      <c r="J7076" t="s">
        <v>32</v>
      </c>
      <c r="K7076">
        <v>3.1</v>
      </c>
      <c r="L7076" s="1">
        <v>44515</v>
      </c>
      <c r="M7076" t="s">
        <v>63</v>
      </c>
      <c r="N7076" s="2">
        <v>0.61253472222222227</v>
      </c>
      <c r="O7076" t="s">
        <v>30243</v>
      </c>
      <c r="P7076" t="s">
        <v>30244</v>
      </c>
    </row>
    <row r="7077" spans="1:16" x14ac:dyDescent="0.25">
      <c r="A7077">
        <v>7075</v>
      </c>
      <c r="B7077" t="s">
        <v>30245</v>
      </c>
      <c r="C7077" t="s">
        <v>2768</v>
      </c>
      <c r="D7077" t="str">
        <f t="shared" si="110"/>
        <v>T_MEHUL</v>
      </c>
      <c r="E7077" t="s">
        <v>2769</v>
      </c>
      <c r="F7077">
        <v>1</v>
      </c>
      <c r="H7077" t="s">
        <v>3922</v>
      </c>
      <c r="I7077">
        <v>224</v>
      </c>
      <c r="J7077" t="s">
        <v>19</v>
      </c>
      <c r="K7077">
        <v>9.1</v>
      </c>
      <c r="L7077" s="1">
        <v>43865</v>
      </c>
      <c r="M7077" t="s">
        <v>69</v>
      </c>
      <c r="N7077" s="2">
        <v>0.95914351851851853</v>
      </c>
      <c r="O7077" t="s">
        <v>30246</v>
      </c>
      <c r="P7077" t="s">
        <v>30247</v>
      </c>
    </row>
    <row r="7078" spans="1:16" x14ac:dyDescent="0.25">
      <c r="A7078">
        <v>7076</v>
      </c>
      <c r="B7078" t="s">
        <v>30248</v>
      </c>
      <c r="C7078" t="s">
        <v>30249</v>
      </c>
      <c r="D7078" t="str">
        <f t="shared" si="110"/>
        <v>CITY OF NEW YORK</v>
      </c>
      <c r="E7078" t="s">
        <v>30250</v>
      </c>
      <c r="F7078">
        <v>1</v>
      </c>
      <c r="G7078" t="s">
        <v>1843</v>
      </c>
      <c r="H7078" t="s">
        <v>18</v>
      </c>
      <c r="I7078">
        <v>5</v>
      </c>
      <c r="K7078">
        <v>2.9</v>
      </c>
      <c r="L7078" s="1">
        <v>44001</v>
      </c>
      <c r="M7078" t="s">
        <v>157</v>
      </c>
      <c r="N7078" s="2">
        <v>0.55300925925925926</v>
      </c>
      <c r="O7078" t="s">
        <v>30251</v>
      </c>
      <c r="P7078" t="s">
        <v>30252</v>
      </c>
    </row>
    <row r="7079" spans="1:16" x14ac:dyDescent="0.25">
      <c r="A7079">
        <v>7077</v>
      </c>
      <c r="B7079" t="s">
        <v>30253</v>
      </c>
      <c r="C7079" t="s">
        <v>6262</v>
      </c>
      <c r="D7079" t="str">
        <f t="shared" si="110"/>
        <v>JEFF GALLINI</v>
      </c>
      <c r="F7079">
        <v>5</v>
      </c>
      <c r="G7079" t="s">
        <v>1108</v>
      </c>
      <c r="H7079" t="s">
        <v>207</v>
      </c>
      <c r="I7079">
        <v>8</v>
      </c>
      <c r="K7079">
        <v>7.1</v>
      </c>
      <c r="L7079" s="1">
        <v>43803</v>
      </c>
      <c r="M7079" t="s">
        <v>20</v>
      </c>
      <c r="N7079" s="2">
        <v>0.10873842592592593</v>
      </c>
      <c r="O7079" t="s">
        <v>30254</v>
      </c>
      <c r="P7079" t="s">
        <v>30255</v>
      </c>
    </row>
    <row r="7080" spans="1:16" x14ac:dyDescent="0.25">
      <c r="A7080">
        <v>7078</v>
      </c>
      <c r="B7080" t="s">
        <v>30256</v>
      </c>
      <c r="C7080" t="s">
        <v>27779</v>
      </c>
      <c r="D7080" t="str">
        <f t="shared" si="110"/>
        <v>CHANDRAMOULI NAIDU</v>
      </c>
      <c r="E7080" t="s">
        <v>27780</v>
      </c>
      <c r="F7080">
        <v>1</v>
      </c>
      <c r="G7080" t="s">
        <v>13396</v>
      </c>
      <c r="H7080" t="s">
        <v>18</v>
      </c>
      <c r="I7080">
        <v>24</v>
      </c>
      <c r="K7080">
        <v>10</v>
      </c>
      <c r="L7080" s="1">
        <v>43809</v>
      </c>
      <c r="M7080" t="s">
        <v>69</v>
      </c>
      <c r="N7080" s="2">
        <v>0.19349537037037037</v>
      </c>
      <c r="O7080" t="s">
        <v>30257</v>
      </c>
      <c r="P7080" t="s">
        <v>30258</v>
      </c>
    </row>
    <row r="7081" spans="1:16" x14ac:dyDescent="0.25">
      <c r="A7081">
        <v>7079</v>
      </c>
      <c r="B7081" t="s">
        <v>30259</v>
      </c>
      <c r="C7081" t="s">
        <v>30260</v>
      </c>
      <c r="D7081" t="str">
        <f t="shared" si="110"/>
        <v>ANDRII SAMOSHYN</v>
      </c>
      <c r="E7081" t="s">
        <v>30261</v>
      </c>
      <c r="F7081">
        <v>1</v>
      </c>
      <c r="G7081" t="s">
        <v>564</v>
      </c>
      <c r="H7081" t="s">
        <v>18</v>
      </c>
      <c r="I7081">
        <v>17</v>
      </c>
      <c r="J7081" t="s">
        <v>32</v>
      </c>
      <c r="K7081">
        <v>10</v>
      </c>
      <c r="L7081" s="1">
        <v>44263</v>
      </c>
      <c r="M7081" t="s">
        <v>63</v>
      </c>
      <c r="N7081" s="2">
        <v>0.94776620370370368</v>
      </c>
      <c r="O7081" t="s">
        <v>30262</v>
      </c>
      <c r="P7081" t="s">
        <v>30263</v>
      </c>
    </row>
    <row r="7082" spans="1:16" x14ac:dyDescent="0.25">
      <c r="A7082">
        <v>7080</v>
      </c>
      <c r="B7082" t="s">
        <v>30264</v>
      </c>
      <c r="C7082" t="s">
        <v>4475</v>
      </c>
      <c r="D7082" t="str">
        <f t="shared" si="110"/>
        <v>A MERII</v>
      </c>
      <c r="E7082" t="s">
        <v>4476</v>
      </c>
      <c r="F7082">
        <v>1</v>
      </c>
      <c r="G7082" t="s">
        <v>4809</v>
      </c>
      <c r="H7082" t="s">
        <v>18</v>
      </c>
      <c r="I7082">
        <v>153</v>
      </c>
      <c r="J7082" t="s">
        <v>19</v>
      </c>
      <c r="K7082">
        <v>10</v>
      </c>
      <c r="L7082" s="1">
        <v>43999</v>
      </c>
      <c r="M7082" t="s">
        <v>20</v>
      </c>
      <c r="N7082" s="2">
        <v>0.9927893518518518</v>
      </c>
      <c r="O7082" t="s">
        <v>30265</v>
      </c>
      <c r="P7082" t="s">
        <v>30266</v>
      </c>
    </row>
    <row r="7083" spans="1:16" x14ac:dyDescent="0.25">
      <c r="A7083">
        <v>7081</v>
      </c>
      <c r="B7083" t="s">
        <v>30267</v>
      </c>
      <c r="C7083" t="s">
        <v>30268</v>
      </c>
      <c r="D7083" t="str">
        <f t="shared" si="110"/>
        <v>BRADY STEPHENSON</v>
      </c>
      <c r="E7083" t="s">
        <v>30269</v>
      </c>
      <c r="F7083">
        <v>9352</v>
      </c>
      <c r="G7083" t="s">
        <v>15270</v>
      </c>
      <c r="H7083" t="s">
        <v>258</v>
      </c>
      <c r="I7083">
        <v>52</v>
      </c>
      <c r="J7083" t="s">
        <v>19</v>
      </c>
      <c r="K7083">
        <v>10</v>
      </c>
      <c r="L7083" s="1">
        <v>44150</v>
      </c>
      <c r="M7083" t="s">
        <v>56</v>
      </c>
      <c r="N7083" s="2">
        <v>0.23899305555555558</v>
      </c>
      <c r="O7083" t="s">
        <v>30270</v>
      </c>
      <c r="P7083" t="s">
        <v>30271</v>
      </c>
    </row>
    <row r="7084" spans="1:16" x14ac:dyDescent="0.25">
      <c r="A7084">
        <v>7082</v>
      </c>
      <c r="B7084" t="s">
        <v>30272</v>
      </c>
      <c r="C7084" t="s">
        <v>30273</v>
      </c>
      <c r="D7084" t="str">
        <f t="shared" si="110"/>
        <v>AI SHAOJUN</v>
      </c>
      <c r="E7084" t="s">
        <v>30274</v>
      </c>
      <c r="F7084">
        <v>10</v>
      </c>
      <c r="H7084" t="s">
        <v>17494</v>
      </c>
      <c r="I7084">
        <v>34</v>
      </c>
      <c r="J7084" t="s">
        <v>32</v>
      </c>
      <c r="K7084">
        <v>9.4</v>
      </c>
      <c r="L7084" s="1">
        <v>44960</v>
      </c>
      <c r="M7084" t="s">
        <v>157</v>
      </c>
      <c r="N7084" s="2">
        <v>0.51185185185185189</v>
      </c>
      <c r="O7084" t="s">
        <v>30275</v>
      </c>
      <c r="P7084" t="s">
        <v>30276</v>
      </c>
    </row>
    <row r="7085" spans="1:16" x14ac:dyDescent="0.25">
      <c r="A7085">
        <v>7083</v>
      </c>
      <c r="B7085" t="s">
        <v>30277</v>
      </c>
      <c r="C7085" t="s">
        <v>30278</v>
      </c>
      <c r="D7085" t="str">
        <f t="shared" si="110"/>
        <v>GAURAV DUTTA</v>
      </c>
      <c r="E7085" t="s">
        <v>30279</v>
      </c>
      <c r="F7085">
        <v>1</v>
      </c>
      <c r="G7085" t="s">
        <v>203</v>
      </c>
      <c r="H7085" t="s">
        <v>18</v>
      </c>
      <c r="I7085">
        <v>25</v>
      </c>
      <c r="J7085" t="s">
        <v>32</v>
      </c>
      <c r="K7085">
        <v>7.4</v>
      </c>
      <c r="L7085" s="1">
        <v>43402</v>
      </c>
      <c r="M7085" t="s">
        <v>63</v>
      </c>
      <c r="N7085" s="2">
        <v>0.81443287037037038</v>
      </c>
      <c r="O7085" t="s">
        <v>30280</v>
      </c>
      <c r="P7085" t="s">
        <v>30281</v>
      </c>
    </row>
    <row r="7086" spans="1:16" x14ac:dyDescent="0.25">
      <c r="A7086">
        <v>7084</v>
      </c>
      <c r="B7086" t="s">
        <v>30282</v>
      </c>
      <c r="C7086" t="s">
        <v>1223</v>
      </c>
      <c r="D7086" t="str">
        <f t="shared" si="110"/>
        <v>ANMOL KUMAR</v>
      </c>
      <c r="E7086" t="s">
        <v>1224</v>
      </c>
      <c r="F7086">
        <v>2</v>
      </c>
      <c r="G7086" t="s">
        <v>5834</v>
      </c>
      <c r="H7086" t="s">
        <v>18</v>
      </c>
      <c r="I7086">
        <v>27</v>
      </c>
      <c r="J7086" t="s">
        <v>32</v>
      </c>
      <c r="K7086">
        <v>7.1</v>
      </c>
      <c r="L7086" s="1">
        <v>44819</v>
      </c>
      <c r="M7086" t="s">
        <v>81</v>
      </c>
      <c r="N7086" s="2">
        <v>0.89710648148148142</v>
      </c>
      <c r="O7086" t="s">
        <v>30283</v>
      </c>
      <c r="P7086" t="s">
        <v>19600</v>
      </c>
    </row>
    <row r="7087" spans="1:16" x14ac:dyDescent="0.25">
      <c r="A7087">
        <v>7085</v>
      </c>
      <c r="B7087" t="s">
        <v>30284</v>
      </c>
      <c r="C7087" t="s">
        <v>4990</v>
      </c>
      <c r="D7087" t="str">
        <f t="shared" si="110"/>
        <v>MOHNEESH_SREEGIRISETTY</v>
      </c>
      <c r="E7087" t="s">
        <v>4991</v>
      </c>
      <c r="F7087">
        <v>4</v>
      </c>
      <c r="G7087" t="s">
        <v>535</v>
      </c>
      <c r="H7087" t="s">
        <v>18</v>
      </c>
      <c r="I7087">
        <v>17</v>
      </c>
      <c r="J7087" t="s">
        <v>32</v>
      </c>
      <c r="K7087">
        <v>10</v>
      </c>
      <c r="L7087" s="1">
        <v>44072</v>
      </c>
      <c r="M7087" t="s">
        <v>33</v>
      </c>
      <c r="N7087" s="2">
        <v>5.0000000000000001E-3</v>
      </c>
      <c r="O7087" t="s">
        <v>30285</v>
      </c>
      <c r="P7087" t="s">
        <v>30286</v>
      </c>
    </row>
    <row r="7088" spans="1:16" x14ac:dyDescent="0.25">
      <c r="A7088">
        <v>7086</v>
      </c>
      <c r="B7088" t="s">
        <v>30287</v>
      </c>
      <c r="C7088" t="s">
        <v>30288</v>
      </c>
      <c r="D7088" t="str">
        <f t="shared" si="110"/>
        <v>NICHOLAS WARD</v>
      </c>
      <c r="E7088" t="s">
        <v>30289</v>
      </c>
      <c r="F7088">
        <v>6831</v>
      </c>
      <c r="G7088" t="s">
        <v>363</v>
      </c>
      <c r="H7088" t="s">
        <v>164</v>
      </c>
      <c r="I7088">
        <v>14</v>
      </c>
      <c r="K7088">
        <v>7.5</v>
      </c>
      <c r="L7088" s="1">
        <v>43299</v>
      </c>
      <c r="M7088" t="s">
        <v>20</v>
      </c>
      <c r="N7088" s="2">
        <v>0.93682870370370364</v>
      </c>
      <c r="O7088" t="s">
        <v>30290</v>
      </c>
      <c r="P7088" t="s">
        <v>30291</v>
      </c>
    </row>
    <row r="7089" spans="1:16" x14ac:dyDescent="0.25">
      <c r="A7089">
        <v>7087</v>
      </c>
      <c r="B7089" t="s">
        <v>30292</v>
      </c>
      <c r="C7089" t="s">
        <v>30293</v>
      </c>
      <c r="D7089" t="str">
        <f t="shared" si="110"/>
        <v>PEYMAN MH</v>
      </c>
      <c r="E7089" t="s">
        <v>30294</v>
      </c>
      <c r="F7089">
        <v>3</v>
      </c>
      <c r="G7089" t="s">
        <v>3852</v>
      </c>
      <c r="H7089" t="s">
        <v>18</v>
      </c>
      <c r="I7089">
        <v>40</v>
      </c>
      <c r="J7089" t="s">
        <v>32</v>
      </c>
      <c r="K7089">
        <v>10</v>
      </c>
      <c r="L7089" s="1">
        <v>44537</v>
      </c>
      <c r="M7089" t="s">
        <v>69</v>
      </c>
      <c r="N7089" s="2">
        <v>7.2650462962962958E-2</v>
      </c>
      <c r="O7089" t="s">
        <v>30295</v>
      </c>
      <c r="P7089" t="s">
        <v>30296</v>
      </c>
    </row>
    <row r="7090" spans="1:16" x14ac:dyDescent="0.25">
      <c r="A7090">
        <v>7088</v>
      </c>
      <c r="B7090" t="s">
        <v>19408</v>
      </c>
      <c r="C7090" t="s">
        <v>24910</v>
      </c>
      <c r="D7090" t="str">
        <f t="shared" si="110"/>
        <v>YASH GUPTA</v>
      </c>
      <c r="E7090" t="s">
        <v>24911</v>
      </c>
      <c r="F7090">
        <v>1</v>
      </c>
      <c r="G7090" t="s">
        <v>3909</v>
      </c>
      <c r="H7090" t="s">
        <v>18</v>
      </c>
      <c r="I7090">
        <v>22</v>
      </c>
      <c r="J7090" t="s">
        <v>19</v>
      </c>
      <c r="K7090">
        <v>1.2</v>
      </c>
      <c r="L7090" s="1">
        <v>44876</v>
      </c>
      <c r="M7090" t="s">
        <v>157</v>
      </c>
      <c r="N7090" s="2">
        <v>0.60619212962962965</v>
      </c>
      <c r="O7090" t="s">
        <v>30297</v>
      </c>
      <c r="P7090" t="s">
        <v>30298</v>
      </c>
    </row>
    <row r="7091" spans="1:16" x14ac:dyDescent="0.25">
      <c r="A7091">
        <v>7089</v>
      </c>
      <c r="B7091" t="s">
        <v>30299</v>
      </c>
      <c r="C7091" t="s">
        <v>14555</v>
      </c>
      <c r="D7091" t="str">
        <f t="shared" si="110"/>
        <v>BREEZEDEUS</v>
      </c>
      <c r="E7091" t="s">
        <v>30300</v>
      </c>
      <c r="F7091">
        <v>2152</v>
      </c>
      <c r="G7091" t="s">
        <v>4673</v>
      </c>
      <c r="H7091" t="s">
        <v>258</v>
      </c>
      <c r="I7091">
        <v>4</v>
      </c>
      <c r="K7091">
        <v>1.8</v>
      </c>
      <c r="L7091" s="1">
        <v>44466</v>
      </c>
      <c r="M7091" t="s">
        <v>63</v>
      </c>
      <c r="N7091" s="2">
        <v>0.87575231481481486</v>
      </c>
      <c r="O7091" t="s">
        <v>30301</v>
      </c>
      <c r="P7091" t="s">
        <v>30302</v>
      </c>
    </row>
    <row r="7092" spans="1:16" x14ac:dyDescent="0.25">
      <c r="A7092">
        <v>7090</v>
      </c>
      <c r="B7092" t="s">
        <v>30303</v>
      </c>
      <c r="C7092" t="s">
        <v>30304</v>
      </c>
      <c r="D7092" t="str">
        <f t="shared" si="110"/>
        <v>THOMAS</v>
      </c>
      <c r="E7092" t="s">
        <v>30305</v>
      </c>
      <c r="F7092">
        <v>35000</v>
      </c>
      <c r="G7092" t="s">
        <v>795</v>
      </c>
      <c r="H7092" t="s">
        <v>164</v>
      </c>
      <c r="I7092">
        <v>5</v>
      </c>
      <c r="K7092">
        <v>6.9</v>
      </c>
      <c r="L7092" s="1">
        <v>44916</v>
      </c>
      <c r="M7092" t="s">
        <v>20</v>
      </c>
      <c r="N7092" s="2">
        <v>0.55442129629629633</v>
      </c>
      <c r="O7092" t="s">
        <v>30306</v>
      </c>
      <c r="P7092" t="s">
        <v>30307</v>
      </c>
    </row>
    <row r="7093" spans="1:16" x14ac:dyDescent="0.25">
      <c r="A7093">
        <v>7091</v>
      </c>
      <c r="B7093" t="s">
        <v>30308</v>
      </c>
      <c r="C7093" t="s">
        <v>17328</v>
      </c>
      <c r="D7093" t="str">
        <f t="shared" si="110"/>
        <v>HAZRAT ALI</v>
      </c>
      <c r="E7093" t="s">
        <v>17329</v>
      </c>
      <c r="F7093">
        <v>1</v>
      </c>
      <c r="G7093" t="s">
        <v>501</v>
      </c>
      <c r="H7093" t="s">
        <v>164</v>
      </c>
      <c r="I7093">
        <v>2</v>
      </c>
      <c r="K7093">
        <v>2.5</v>
      </c>
      <c r="L7093" s="1">
        <v>44963</v>
      </c>
      <c r="M7093" t="s">
        <v>63</v>
      </c>
      <c r="N7093" s="2">
        <v>0.17716435185185186</v>
      </c>
      <c r="O7093" t="s">
        <v>30309</v>
      </c>
      <c r="P7093" t="s">
        <v>30310</v>
      </c>
    </row>
    <row r="7094" spans="1:16" x14ac:dyDescent="0.25">
      <c r="A7094">
        <v>7092</v>
      </c>
      <c r="B7094" t="s">
        <v>30311</v>
      </c>
      <c r="C7094" t="s">
        <v>28710</v>
      </c>
      <c r="D7094" t="str">
        <f t="shared" si="110"/>
        <v>THE DEVASTATOR</v>
      </c>
      <c r="E7094" t="s">
        <v>28711</v>
      </c>
      <c r="F7094">
        <v>41232</v>
      </c>
      <c r="G7094" t="s">
        <v>1514</v>
      </c>
      <c r="H7094" t="s">
        <v>164</v>
      </c>
      <c r="I7094">
        <v>26</v>
      </c>
      <c r="J7094" t="s">
        <v>32</v>
      </c>
      <c r="K7094">
        <v>8.1</v>
      </c>
      <c r="L7094" s="1">
        <v>43878</v>
      </c>
      <c r="M7094" t="s">
        <v>63</v>
      </c>
      <c r="N7094" s="2">
        <v>0.57074074074074077</v>
      </c>
      <c r="O7094" t="s">
        <v>30312</v>
      </c>
      <c r="P7094" t="s">
        <v>30313</v>
      </c>
    </row>
    <row r="7095" spans="1:16" x14ac:dyDescent="0.25">
      <c r="A7095">
        <v>7093</v>
      </c>
      <c r="B7095" t="s">
        <v>30314</v>
      </c>
      <c r="C7095" t="s">
        <v>43</v>
      </c>
      <c r="D7095" t="str">
        <f t="shared" si="110"/>
        <v>THE DEVASTATOR</v>
      </c>
      <c r="E7095" t="s">
        <v>44</v>
      </c>
      <c r="F7095">
        <v>2</v>
      </c>
      <c r="G7095" t="s">
        <v>134</v>
      </c>
      <c r="H7095" t="s">
        <v>18</v>
      </c>
      <c r="I7095">
        <v>1</v>
      </c>
      <c r="K7095">
        <v>9.4</v>
      </c>
      <c r="L7095" s="1">
        <v>44948</v>
      </c>
      <c r="M7095" t="s">
        <v>56</v>
      </c>
      <c r="N7095" s="2">
        <v>0.71510416666666676</v>
      </c>
      <c r="O7095" t="s">
        <v>30315</v>
      </c>
      <c r="P7095" t="s">
        <v>30316</v>
      </c>
    </row>
    <row r="7096" spans="1:16" x14ac:dyDescent="0.25">
      <c r="A7096">
        <v>7094</v>
      </c>
      <c r="B7096" t="s">
        <v>30317</v>
      </c>
      <c r="C7096" t="s">
        <v>43</v>
      </c>
      <c r="D7096" t="str">
        <f t="shared" si="110"/>
        <v>HALIME DOÄŸAN</v>
      </c>
      <c r="E7096" t="s">
        <v>44</v>
      </c>
      <c r="F7096">
        <v>1</v>
      </c>
      <c r="G7096" t="s">
        <v>113</v>
      </c>
      <c r="H7096" t="s">
        <v>18</v>
      </c>
      <c r="I7096">
        <v>31</v>
      </c>
      <c r="J7096" t="s">
        <v>32</v>
      </c>
      <c r="K7096">
        <v>10</v>
      </c>
      <c r="L7096" s="1">
        <v>44874</v>
      </c>
      <c r="M7096" t="s">
        <v>20</v>
      </c>
      <c r="N7096" s="2">
        <v>0.83351851851851855</v>
      </c>
      <c r="O7096" t="s">
        <v>30318</v>
      </c>
      <c r="P7096" t="s">
        <v>30319</v>
      </c>
    </row>
    <row r="7097" spans="1:16" x14ac:dyDescent="0.25">
      <c r="A7097">
        <v>7095</v>
      </c>
      <c r="B7097" t="s">
        <v>25822</v>
      </c>
      <c r="C7097" t="s">
        <v>15659</v>
      </c>
      <c r="D7097" t="str">
        <f t="shared" si="110"/>
        <v>RAM JAS</v>
      </c>
      <c r="E7097" t="s">
        <v>15660</v>
      </c>
      <c r="F7097">
        <v>1</v>
      </c>
      <c r="G7097" t="s">
        <v>13671</v>
      </c>
      <c r="H7097" t="s">
        <v>18</v>
      </c>
      <c r="I7097">
        <v>51</v>
      </c>
      <c r="J7097" t="s">
        <v>19</v>
      </c>
      <c r="K7097">
        <v>2.4</v>
      </c>
      <c r="L7097" s="1">
        <v>44513</v>
      </c>
      <c r="M7097" t="s">
        <v>33</v>
      </c>
      <c r="N7097" s="2">
        <v>0.64297453703703711</v>
      </c>
      <c r="O7097" t="s">
        <v>30320</v>
      </c>
      <c r="P7097" t="s">
        <v>30321</v>
      </c>
    </row>
    <row r="7098" spans="1:16" x14ac:dyDescent="0.25">
      <c r="A7098">
        <v>7096</v>
      </c>
      <c r="B7098" t="s">
        <v>30322</v>
      </c>
      <c r="C7098" t="s">
        <v>8571</v>
      </c>
      <c r="D7098" t="str">
        <f t="shared" si="110"/>
        <v>BRANDON CONRADY</v>
      </c>
      <c r="E7098" t="s">
        <v>8572</v>
      </c>
      <c r="F7098">
        <v>1</v>
      </c>
      <c r="G7098" t="s">
        <v>15532</v>
      </c>
      <c r="H7098" t="s">
        <v>18</v>
      </c>
      <c r="I7098">
        <v>39</v>
      </c>
      <c r="J7098" t="s">
        <v>32</v>
      </c>
      <c r="K7098">
        <v>10</v>
      </c>
      <c r="L7098" s="1">
        <v>44547</v>
      </c>
      <c r="M7098" t="s">
        <v>157</v>
      </c>
      <c r="N7098" s="2">
        <v>0.50957175925925924</v>
      </c>
      <c r="O7098" t="s">
        <v>30323</v>
      </c>
      <c r="P7098" t="s">
        <v>30324</v>
      </c>
    </row>
    <row r="7099" spans="1:16" x14ac:dyDescent="0.25">
      <c r="A7099">
        <v>7097</v>
      </c>
      <c r="B7099" t="s">
        <v>30325</v>
      </c>
      <c r="C7099" t="s">
        <v>30326</v>
      </c>
      <c r="D7099" t="str">
        <f t="shared" si="110"/>
        <v>INNAT</v>
      </c>
      <c r="E7099" t="s">
        <v>30327</v>
      </c>
      <c r="F7099">
        <v>1</v>
      </c>
      <c r="G7099" t="s">
        <v>1138</v>
      </c>
      <c r="H7099" t="s">
        <v>18</v>
      </c>
      <c r="I7099">
        <v>29</v>
      </c>
      <c r="J7099" t="s">
        <v>32</v>
      </c>
      <c r="K7099">
        <v>10</v>
      </c>
      <c r="L7099" s="1">
        <v>44548</v>
      </c>
      <c r="M7099" t="s">
        <v>33</v>
      </c>
      <c r="N7099" s="2">
        <v>0.38387731481481485</v>
      </c>
      <c r="O7099" t="s">
        <v>30328</v>
      </c>
      <c r="P7099" t="s">
        <v>30329</v>
      </c>
    </row>
    <row r="7100" spans="1:16" x14ac:dyDescent="0.25">
      <c r="A7100">
        <v>7098</v>
      </c>
      <c r="B7100" t="s">
        <v>30330</v>
      </c>
      <c r="C7100" t="s">
        <v>12696</v>
      </c>
      <c r="D7100" t="str">
        <f t="shared" si="110"/>
        <v>HBUNYAMIN</v>
      </c>
      <c r="E7100" t="s">
        <v>12697</v>
      </c>
      <c r="F7100">
        <v>27</v>
      </c>
      <c r="G7100" t="s">
        <v>1108</v>
      </c>
      <c r="H7100" t="s">
        <v>164</v>
      </c>
      <c r="I7100">
        <v>34</v>
      </c>
      <c r="J7100" t="s">
        <v>19</v>
      </c>
      <c r="K7100">
        <v>6.3</v>
      </c>
      <c r="L7100" s="1">
        <v>43946</v>
      </c>
      <c r="M7100" t="s">
        <v>33</v>
      </c>
      <c r="N7100" s="2">
        <v>0.98870370370370375</v>
      </c>
      <c r="O7100" t="s">
        <v>30331</v>
      </c>
      <c r="P7100" t="s">
        <v>30332</v>
      </c>
    </row>
    <row r="7101" spans="1:16" x14ac:dyDescent="0.25">
      <c r="A7101">
        <v>7099</v>
      </c>
      <c r="B7101" t="s">
        <v>30333</v>
      </c>
      <c r="C7101" t="s">
        <v>30334</v>
      </c>
      <c r="D7101" t="str">
        <f t="shared" si="110"/>
        <v>NIGEL DALZIEL</v>
      </c>
      <c r="E7101" t="s">
        <v>30335</v>
      </c>
      <c r="F7101">
        <v>100011</v>
      </c>
      <c r="G7101" t="s">
        <v>14291</v>
      </c>
      <c r="H7101" t="s">
        <v>164</v>
      </c>
      <c r="I7101">
        <v>0</v>
      </c>
      <c r="K7101">
        <v>5.6</v>
      </c>
      <c r="L7101" s="1">
        <v>44900</v>
      </c>
      <c r="M7101" t="s">
        <v>63</v>
      </c>
      <c r="N7101" s="2">
        <v>0.5690277777777778</v>
      </c>
      <c r="O7101" t="s">
        <v>30336</v>
      </c>
      <c r="P7101" t="s">
        <v>30337</v>
      </c>
    </row>
    <row r="7102" spans="1:16" x14ac:dyDescent="0.25">
      <c r="A7102">
        <v>7100</v>
      </c>
      <c r="B7102" t="s">
        <v>30338</v>
      </c>
      <c r="C7102" t="s">
        <v>30339</v>
      </c>
      <c r="D7102" t="str">
        <f t="shared" si="110"/>
        <v>ALEXIS COOK</v>
      </c>
      <c r="E7102" t="s">
        <v>30340</v>
      </c>
      <c r="F7102">
        <v>2</v>
      </c>
      <c r="G7102" t="s">
        <v>30341</v>
      </c>
      <c r="H7102" t="s">
        <v>18</v>
      </c>
      <c r="I7102">
        <v>100</v>
      </c>
      <c r="J7102" t="s">
        <v>32</v>
      </c>
      <c r="K7102">
        <v>8.5</v>
      </c>
      <c r="L7102" s="1">
        <v>42969</v>
      </c>
      <c r="M7102" t="s">
        <v>69</v>
      </c>
      <c r="N7102" s="2">
        <v>0.33035879629629633</v>
      </c>
      <c r="O7102" t="s">
        <v>30342</v>
      </c>
      <c r="P7102" t="s">
        <v>30343</v>
      </c>
    </row>
    <row r="7103" spans="1:16" x14ac:dyDescent="0.25">
      <c r="A7103">
        <v>7101</v>
      </c>
      <c r="B7103" t="s">
        <v>24358</v>
      </c>
      <c r="C7103" t="s">
        <v>489</v>
      </c>
      <c r="D7103" t="str">
        <f t="shared" si="110"/>
        <v>LINK AN JARAD</v>
      </c>
      <c r="E7103" t="s">
        <v>490</v>
      </c>
      <c r="F7103">
        <v>3</v>
      </c>
      <c r="G7103" t="s">
        <v>7140</v>
      </c>
      <c r="H7103" t="s">
        <v>177</v>
      </c>
      <c r="I7103">
        <v>9</v>
      </c>
      <c r="K7103">
        <v>2.5</v>
      </c>
      <c r="L7103" s="1">
        <v>43834</v>
      </c>
      <c r="M7103" t="s">
        <v>33</v>
      </c>
      <c r="N7103" s="2">
        <v>5.5682870370370369E-2</v>
      </c>
      <c r="O7103" t="s">
        <v>30344</v>
      </c>
      <c r="P7103" t="s">
        <v>30345</v>
      </c>
    </row>
    <row r="7104" spans="1:16" x14ac:dyDescent="0.25">
      <c r="A7104">
        <v>7102</v>
      </c>
      <c r="B7104" t="s">
        <v>30346</v>
      </c>
      <c r="C7104" t="s">
        <v>30347</v>
      </c>
      <c r="D7104" t="str">
        <f t="shared" si="110"/>
        <v>KHYEH</v>
      </c>
      <c r="E7104" t="s">
        <v>30348</v>
      </c>
      <c r="F7104">
        <v>4</v>
      </c>
      <c r="G7104" t="s">
        <v>51</v>
      </c>
      <c r="H7104" t="s">
        <v>74</v>
      </c>
      <c r="I7104">
        <v>14</v>
      </c>
      <c r="J7104" t="s">
        <v>32</v>
      </c>
      <c r="K7104">
        <v>6.8</v>
      </c>
      <c r="L7104" s="1">
        <v>44674</v>
      </c>
      <c r="M7104" t="s">
        <v>33</v>
      </c>
      <c r="N7104" s="2">
        <v>0.3134953703703704</v>
      </c>
      <c r="O7104" t="s">
        <v>30349</v>
      </c>
      <c r="P7104" t="s">
        <v>30350</v>
      </c>
    </row>
    <row r="7105" spans="1:16" x14ac:dyDescent="0.25">
      <c r="A7105">
        <v>7103</v>
      </c>
      <c r="B7105" t="s">
        <v>30351</v>
      </c>
      <c r="C7105" t="s">
        <v>1351</v>
      </c>
      <c r="D7105" t="str">
        <f t="shared" si="110"/>
        <v>NICK LITWINOW</v>
      </c>
      <c r="E7105" t="s">
        <v>1352</v>
      </c>
      <c r="F7105">
        <v>69</v>
      </c>
      <c r="G7105" t="s">
        <v>51</v>
      </c>
      <c r="H7105" t="s">
        <v>164</v>
      </c>
      <c r="I7105">
        <v>38</v>
      </c>
      <c r="J7105" t="s">
        <v>19</v>
      </c>
      <c r="K7105">
        <v>5</v>
      </c>
      <c r="L7105" s="1">
        <v>44157</v>
      </c>
      <c r="M7105" t="s">
        <v>56</v>
      </c>
      <c r="N7105" s="2">
        <v>0.38128472222222221</v>
      </c>
      <c r="O7105" t="s">
        <v>30352</v>
      </c>
      <c r="P7105" t="s">
        <v>30353</v>
      </c>
    </row>
    <row r="7106" spans="1:16" x14ac:dyDescent="0.25">
      <c r="A7106">
        <v>7104</v>
      </c>
      <c r="B7106" t="s">
        <v>30354</v>
      </c>
      <c r="C7106" t="s">
        <v>30355</v>
      </c>
      <c r="D7106" t="str">
        <f t="shared" ref="D7106:D7169" si="111">UPPER(C7107)</f>
        <v>AKASH GUNA</v>
      </c>
      <c r="E7106" t="s">
        <v>30356</v>
      </c>
      <c r="F7106">
        <v>2</v>
      </c>
      <c r="G7106" t="s">
        <v>51</v>
      </c>
      <c r="H7106" t="s">
        <v>74</v>
      </c>
      <c r="I7106">
        <v>25</v>
      </c>
      <c r="J7106" t="s">
        <v>32</v>
      </c>
      <c r="K7106">
        <v>9.4</v>
      </c>
      <c r="L7106" s="1">
        <v>44668</v>
      </c>
      <c r="M7106" t="s">
        <v>56</v>
      </c>
      <c r="N7106" s="2">
        <v>0.8777314814814815</v>
      </c>
      <c r="O7106" t="s">
        <v>30357</v>
      </c>
      <c r="P7106" t="s">
        <v>30358</v>
      </c>
    </row>
    <row r="7107" spans="1:16" x14ac:dyDescent="0.25">
      <c r="A7107">
        <v>7105</v>
      </c>
      <c r="B7107" t="s">
        <v>30359</v>
      </c>
      <c r="C7107" t="s">
        <v>24292</v>
      </c>
      <c r="D7107" t="str">
        <f t="shared" si="111"/>
        <v>JINMING</v>
      </c>
      <c r="E7107" t="s">
        <v>24293</v>
      </c>
      <c r="F7107">
        <v>254</v>
      </c>
      <c r="G7107" t="s">
        <v>30360</v>
      </c>
      <c r="H7107" t="s">
        <v>164</v>
      </c>
      <c r="I7107">
        <v>34</v>
      </c>
      <c r="J7107" t="s">
        <v>32</v>
      </c>
      <c r="K7107">
        <v>8.8000000000000007</v>
      </c>
      <c r="L7107" s="1">
        <v>44754</v>
      </c>
      <c r="M7107" t="s">
        <v>69</v>
      </c>
      <c r="N7107" s="2">
        <v>0.93718749999999995</v>
      </c>
      <c r="O7107" t="s">
        <v>30361</v>
      </c>
      <c r="P7107" t="s">
        <v>30362</v>
      </c>
    </row>
    <row r="7108" spans="1:16" x14ac:dyDescent="0.25">
      <c r="A7108">
        <v>7106</v>
      </c>
      <c r="B7108" t="s">
        <v>30363</v>
      </c>
      <c r="C7108" t="s">
        <v>30364</v>
      </c>
      <c r="D7108" t="str">
        <f t="shared" si="111"/>
        <v>MICHAEL PETEUIL</v>
      </c>
      <c r="E7108" t="s">
        <v>30365</v>
      </c>
      <c r="F7108">
        <v>355</v>
      </c>
      <c r="G7108" t="s">
        <v>841</v>
      </c>
      <c r="H7108" t="s">
        <v>994</v>
      </c>
      <c r="I7108">
        <v>6</v>
      </c>
      <c r="K7108">
        <v>4.0999999999999996</v>
      </c>
      <c r="L7108" s="1">
        <v>44403</v>
      </c>
      <c r="M7108" t="s">
        <v>63</v>
      </c>
      <c r="N7108" s="2">
        <v>0.88504629629629628</v>
      </c>
      <c r="O7108" t="s">
        <v>30366</v>
      </c>
      <c r="P7108" t="s">
        <v>30367</v>
      </c>
    </row>
    <row r="7109" spans="1:16" x14ac:dyDescent="0.25">
      <c r="A7109">
        <v>7107</v>
      </c>
      <c r="B7109" t="s">
        <v>30368</v>
      </c>
      <c r="C7109" t="s">
        <v>30369</v>
      </c>
      <c r="D7109" t="str">
        <f t="shared" si="111"/>
        <v>SAGYAM THAPA</v>
      </c>
      <c r="E7109" t="s">
        <v>30370</v>
      </c>
      <c r="F7109">
        <v>159</v>
      </c>
      <c r="H7109" t="s">
        <v>30371</v>
      </c>
      <c r="I7109">
        <v>13</v>
      </c>
      <c r="J7109" t="s">
        <v>32</v>
      </c>
      <c r="K7109">
        <v>8.1999999999999993</v>
      </c>
      <c r="L7109" s="1">
        <v>44963</v>
      </c>
      <c r="M7109" t="s">
        <v>63</v>
      </c>
      <c r="N7109" s="2">
        <v>0.97185185185185186</v>
      </c>
      <c r="O7109" t="s">
        <v>30372</v>
      </c>
      <c r="P7109" t="s">
        <v>30373</v>
      </c>
    </row>
    <row r="7110" spans="1:16" x14ac:dyDescent="0.25">
      <c r="A7110">
        <v>7108</v>
      </c>
      <c r="B7110" t="s">
        <v>30374</v>
      </c>
      <c r="C7110" t="s">
        <v>30375</v>
      </c>
      <c r="D7110" t="str">
        <f t="shared" si="111"/>
        <v>HARSHIT S</v>
      </c>
      <c r="E7110" t="s">
        <v>30376</v>
      </c>
      <c r="F7110">
        <v>10073</v>
      </c>
      <c r="G7110" t="s">
        <v>1629</v>
      </c>
      <c r="H7110" t="s">
        <v>164</v>
      </c>
      <c r="I7110">
        <v>31</v>
      </c>
      <c r="J7110" t="s">
        <v>32</v>
      </c>
      <c r="K7110">
        <v>8.8000000000000007</v>
      </c>
      <c r="L7110" s="1">
        <v>44550</v>
      </c>
      <c r="M7110" t="s">
        <v>63</v>
      </c>
      <c r="N7110" s="2">
        <v>0.28987268518518516</v>
      </c>
      <c r="O7110" t="s">
        <v>30377</v>
      </c>
      <c r="P7110" t="s">
        <v>30378</v>
      </c>
    </row>
    <row r="7111" spans="1:16" x14ac:dyDescent="0.25">
      <c r="A7111">
        <v>7109</v>
      </c>
      <c r="B7111" t="s">
        <v>30379</v>
      </c>
      <c r="C7111" t="s">
        <v>30380</v>
      </c>
      <c r="D7111" t="str">
        <f t="shared" si="111"/>
        <v>YASH GOEL</v>
      </c>
      <c r="E7111" t="s">
        <v>30381</v>
      </c>
      <c r="F7111">
        <v>1</v>
      </c>
      <c r="G7111" t="s">
        <v>462</v>
      </c>
      <c r="H7111" t="s">
        <v>18</v>
      </c>
      <c r="I7111">
        <v>7</v>
      </c>
      <c r="J7111" t="s">
        <v>32</v>
      </c>
      <c r="K7111">
        <v>1.2</v>
      </c>
      <c r="L7111" s="1">
        <v>44940</v>
      </c>
      <c r="M7111" t="s">
        <v>33</v>
      </c>
      <c r="N7111" s="2">
        <v>0.88863425925925921</v>
      </c>
      <c r="O7111" t="s">
        <v>30382</v>
      </c>
      <c r="P7111" t="s">
        <v>30383</v>
      </c>
    </row>
    <row r="7112" spans="1:16" x14ac:dyDescent="0.25">
      <c r="A7112">
        <v>7110</v>
      </c>
      <c r="B7112" t="s">
        <v>30384</v>
      </c>
      <c r="C7112" t="s">
        <v>15092</v>
      </c>
      <c r="D7112" t="str">
        <f t="shared" si="111"/>
        <v>ANKAN HORE</v>
      </c>
      <c r="E7112" t="s">
        <v>15093</v>
      </c>
      <c r="F7112">
        <v>24</v>
      </c>
      <c r="G7112" t="s">
        <v>24397</v>
      </c>
      <c r="H7112" t="s">
        <v>258</v>
      </c>
      <c r="I7112">
        <v>56</v>
      </c>
      <c r="J7112" t="s">
        <v>19</v>
      </c>
      <c r="K7112">
        <v>10</v>
      </c>
      <c r="L7112" s="1">
        <v>44838</v>
      </c>
      <c r="M7112" t="s">
        <v>69</v>
      </c>
      <c r="N7112" s="2">
        <v>0.9193634259259259</v>
      </c>
      <c r="O7112" t="s">
        <v>30385</v>
      </c>
      <c r="P7112" t="s">
        <v>30386</v>
      </c>
    </row>
    <row r="7113" spans="1:16" x14ac:dyDescent="0.25">
      <c r="A7113">
        <v>7111</v>
      </c>
      <c r="B7113" t="s">
        <v>30387</v>
      </c>
      <c r="C7113" t="s">
        <v>13712</v>
      </c>
      <c r="D7113" t="str">
        <f t="shared" si="111"/>
        <v>REDNIVRUG</v>
      </c>
      <c r="E7113" t="s">
        <v>13713</v>
      </c>
      <c r="F7113">
        <v>1</v>
      </c>
      <c r="G7113" t="s">
        <v>959</v>
      </c>
      <c r="H7113" t="s">
        <v>18</v>
      </c>
      <c r="I7113">
        <v>38</v>
      </c>
      <c r="J7113" t="s">
        <v>32</v>
      </c>
      <c r="K7113">
        <v>10</v>
      </c>
      <c r="L7113" s="1">
        <v>44643</v>
      </c>
      <c r="M7113" t="s">
        <v>20</v>
      </c>
      <c r="N7113" s="2">
        <v>0.99357638888888899</v>
      </c>
      <c r="O7113" t="s">
        <v>30388</v>
      </c>
      <c r="P7113" t="s">
        <v>30389</v>
      </c>
    </row>
    <row r="7114" spans="1:16" x14ac:dyDescent="0.25">
      <c r="A7114">
        <v>7112</v>
      </c>
      <c r="B7114" t="s">
        <v>30390</v>
      </c>
      <c r="C7114" t="s">
        <v>30391</v>
      </c>
      <c r="D7114" t="str">
        <f t="shared" si="111"/>
        <v>BRANDON CONRADY</v>
      </c>
      <c r="E7114" t="s">
        <v>30392</v>
      </c>
      <c r="F7114">
        <v>2</v>
      </c>
      <c r="G7114" t="s">
        <v>1847</v>
      </c>
      <c r="H7114" t="s">
        <v>74</v>
      </c>
      <c r="I7114">
        <v>18</v>
      </c>
      <c r="K7114">
        <v>2.4</v>
      </c>
      <c r="L7114" s="1">
        <v>43399</v>
      </c>
      <c r="M7114" t="s">
        <v>157</v>
      </c>
      <c r="N7114" s="2">
        <v>0.99539351851851843</v>
      </c>
      <c r="O7114" t="s">
        <v>30393</v>
      </c>
      <c r="P7114" t="s">
        <v>30394</v>
      </c>
    </row>
    <row r="7115" spans="1:16" x14ac:dyDescent="0.25">
      <c r="A7115">
        <v>7113</v>
      </c>
      <c r="B7115" t="s">
        <v>30395</v>
      </c>
      <c r="C7115" t="s">
        <v>30326</v>
      </c>
      <c r="D7115" t="str">
        <f t="shared" si="111"/>
        <v>VBOOKSHELF</v>
      </c>
      <c r="E7115" t="s">
        <v>30327</v>
      </c>
      <c r="F7115">
        <v>16</v>
      </c>
      <c r="G7115" t="s">
        <v>5459</v>
      </c>
      <c r="H7115" t="s">
        <v>18</v>
      </c>
      <c r="I7115">
        <v>13</v>
      </c>
      <c r="K7115">
        <v>10</v>
      </c>
      <c r="L7115" s="1">
        <v>44527</v>
      </c>
      <c r="M7115" t="s">
        <v>33</v>
      </c>
      <c r="N7115" s="2">
        <v>0.36789351851851854</v>
      </c>
      <c r="O7115" t="s">
        <v>30396</v>
      </c>
      <c r="P7115" t="s">
        <v>30397</v>
      </c>
    </row>
    <row r="7116" spans="1:16" x14ac:dyDescent="0.25">
      <c r="A7116">
        <v>7114</v>
      </c>
      <c r="B7116" t="s">
        <v>30398</v>
      </c>
      <c r="C7116" t="s">
        <v>6582</v>
      </c>
      <c r="D7116" t="str">
        <f t="shared" si="111"/>
        <v>IABHISHEKBHARDWAJ</v>
      </c>
      <c r="E7116" t="s">
        <v>6583</v>
      </c>
      <c r="F7116">
        <v>136</v>
      </c>
      <c r="G7116" t="s">
        <v>9886</v>
      </c>
      <c r="H7116" t="s">
        <v>258</v>
      </c>
      <c r="I7116">
        <v>2</v>
      </c>
      <c r="K7116">
        <v>5.6</v>
      </c>
      <c r="L7116" s="1">
        <v>44951</v>
      </c>
      <c r="M7116" t="s">
        <v>20</v>
      </c>
      <c r="N7116" s="2">
        <v>0.38414351851851852</v>
      </c>
      <c r="O7116" t="s">
        <v>30399</v>
      </c>
      <c r="P7116" t="s">
        <v>30400</v>
      </c>
    </row>
    <row r="7117" spans="1:16" x14ac:dyDescent="0.25">
      <c r="A7117">
        <v>7115</v>
      </c>
      <c r="B7117" t="s">
        <v>30401</v>
      </c>
      <c r="C7117" t="s">
        <v>30402</v>
      </c>
      <c r="D7117" t="str">
        <f t="shared" si="111"/>
        <v>QIRIRO</v>
      </c>
      <c r="E7117" t="s">
        <v>30403</v>
      </c>
      <c r="F7117">
        <v>1</v>
      </c>
      <c r="G7117" t="s">
        <v>3650</v>
      </c>
      <c r="H7117" t="s">
        <v>164</v>
      </c>
      <c r="I7117">
        <v>34</v>
      </c>
      <c r="J7117" t="s">
        <v>32</v>
      </c>
      <c r="K7117">
        <v>3.8</v>
      </c>
      <c r="L7117" s="1">
        <v>44398</v>
      </c>
      <c r="M7117" t="s">
        <v>20</v>
      </c>
      <c r="N7117" s="2">
        <v>0.9296875</v>
      </c>
      <c r="O7117" t="s">
        <v>30404</v>
      </c>
      <c r="P7117" t="s">
        <v>30405</v>
      </c>
    </row>
    <row r="7118" spans="1:16" x14ac:dyDescent="0.25">
      <c r="A7118">
        <v>7116</v>
      </c>
      <c r="B7118" t="s">
        <v>30406</v>
      </c>
      <c r="C7118" t="s">
        <v>21471</v>
      </c>
      <c r="D7118" t="str">
        <f t="shared" si="111"/>
        <v>RIJU</v>
      </c>
      <c r="E7118" t="s">
        <v>21472</v>
      </c>
      <c r="F7118">
        <v>1350</v>
      </c>
      <c r="G7118" t="s">
        <v>642</v>
      </c>
      <c r="H7118" t="s">
        <v>74</v>
      </c>
      <c r="I7118">
        <v>86</v>
      </c>
      <c r="J7118" t="s">
        <v>32</v>
      </c>
      <c r="K7118">
        <v>6.5</v>
      </c>
      <c r="L7118" s="1">
        <v>43597</v>
      </c>
      <c r="M7118" t="s">
        <v>56</v>
      </c>
      <c r="N7118" s="2">
        <v>0.91740740740740734</v>
      </c>
      <c r="O7118" t="s">
        <v>30407</v>
      </c>
      <c r="P7118" t="s">
        <v>30408</v>
      </c>
    </row>
    <row r="7119" spans="1:16" x14ac:dyDescent="0.25">
      <c r="A7119">
        <v>7117</v>
      </c>
      <c r="B7119" t="s">
        <v>30409</v>
      </c>
      <c r="C7119" t="s">
        <v>21333</v>
      </c>
      <c r="D7119" t="str">
        <f t="shared" si="111"/>
        <v>AHMEDGAMAL12</v>
      </c>
      <c r="E7119" t="s">
        <v>21334</v>
      </c>
      <c r="F7119">
        <v>1863</v>
      </c>
      <c r="G7119" t="s">
        <v>30410</v>
      </c>
      <c r="H7119" t="s">
        <v>164</v>
      </c>
      <c r="I7119">
        <v>13</v>
      </c>
      <c r="J7119" t="s">
        <v>32</v>
      </c>
      <c r="K7119">
        <v>8.8000000000000007</v>
      </c>
      <c r="L7119" s="1">
        <v>44812</v>
      </c>
      <c r="M7119" t="s">
        <v>81</v>
      </c>
      <c r="N7119" s="2">
        <v>0.76570601851851849</v>
      </c>
      <c r="O7119" t="s">
        <v>30411</v>
      </c>
      <c r="P7119" t="s">
        <v>30412</v>
      </c>
    </row>
    <row r="7120" spans="1:16" x14ac:dyDescent="0.25">
      <c r="A7120">
        <v>7118</v>
      </c>
      <c r="B7120" t="s">
        <v>30413</v>
      </c>
      <c r="C7120" t="s">
        <v>12741</v>
      </c>
      <c r="D7120" t="str">
        <f t="shared" si="111"/>
        <v>UC SAN DIEGO</v>
      </c>
      <c r="E7120" t="s">
        <v>12742</v>
      </c>
      <c r="F7120">
        <v>2</v>
      </c>
      <c r="G7120" t="s">
        <v>51</v>
      </c>
      <c r="H7120" t="s">
        <v>74</v>
      </c>
      <c r="I7120">
        <v>8</v>
      </c>
      <c r="J7120" t="s">
        <v>32</v>
      </c>
      <c r="K7120">
        <v>7.6</v>
      </c>
      <c r="L7120" s="1">
        <v>44926</v>
      </c>
      <c r="M7120" t="s">
        <v>33</v>
      </c>
      <c r="N7120" s="2">
        <v>0.56710648148148146</v>
      </c>
      <c r="O7120" t="s">
        <v>30414</v>
      </c>
      <c r="P7120" t="s">
        <v>30415</v>
      </c>
    </row>
    <row r="7121" spans="1:16" x14ac:dyDescent="0.25">
      <c r="A7121">
        <v>7119</v>
      </c>
      <c r="B7121" t="s">
        <v>30416</v>
      </c>
      <c r="C7121" t="s">
        <v>30417</v>
      </c>
      <c r="D7121" t="str">
        <f t="shared" si="111"/>
        <v>YESHWANTH</v>
      </c>
      <c r="F7121">
        <v>1</v>
      </c>
      <c r="G7121" t="s">
        <v>2338</v>
      </c>
      <c r="H7121" t="s">
        <v>18</v>
      </c>
      <c r="I7121">
        <v>94</v>
      </c>
      <c r="J7121" t="s">
        <v>32</v>
      </c>
      <c r="K7121">
        <v>7.1</v>
      </c>
      <c r="L7121" s="1">
        <v>42804</v>
      </c>
      <c r="M7121" t="s">
        <v>157</v>
      </c>
      <c r="N7121" s="2">
        <v>0.88275462962962958</v>
      </c>
      <c r="O7121" t="s">
        <v>30418</v>
      </c>
      <c r="P7121" t="s">
        <v>30419</v>
      </c>
    </row>
    <row r="7122" spans="1:16" x14ac:dyDescent="0.25">
      <c r="A7122">
        <v>7120</v>
      </c>
      <c r="B7122" t="s">
        <v>30420</v>
      </c>
      <c r="C7122" t="s">
        <v>30421</v>
      </c>
      <c r="D7122" t="str">
        <f t="shared" si="111"/>
        <v>VANAMA YASWANTH</v>
      </c>
      <c r="E7122" t="s">
        <v>30422</v>
      </c>
      <c r="F7122">
        <v>385</v>
      </c>
      <c r="H7122" t="s">
        <v>30423</v>
      </c>
      <c r="I7122">
        <v>8</v>
      </c>
      <c r="K7122">
        <v>3.5</v>
      </c>
      <c r="L7122" s="1">
        <v>43979</v>
      </c>
      <c r="M7122" t="s">
        <v>81</v>
      </c>
      <c r="N7122" s="2">
        <v>0.43914351851851857</v>
      </c>
      <c r="O7122" t="s">
        <v>30424</v>
      </c>
      <c r="P7122" t="s">
        <v>30425</v>
      </c>
    </row>
    <row r="7123" spans="1:16" x14ac:dyDescent="0.25">
      <c r="A7123">
        <v>7121</v>
      </c>
      <c r="B7123" t="s">
        <v>30426</v>
      </c>
      <c r="C7123" t="s">
        <v>30427</v>
      </c>
      <c r="D7123" t="str">
        <f t="shared" si="111"/>
        <v>MORRIS LEE</v>
      </c>
      <c r="E7123" t="s">
        <v>30428</v>
      </c>
      <c r="F7123">
        <v>1</v>
      </c>
      <c r="G7123" t="s">
        <v>51</v>
      </c>
      <c r="H7123" t="s">
        <v>18</v>
      </c>
      <c r="I7123">
        <v>6</v>
      </c>
      <c r="K7123">
        <v>4.0999999999999996</v>
      </c>
      <c r="L7123" s="1">
        <v>44744</v>
      </c>
      <c r="M7123" t="s">
        <v>33</v>
      </c>
      <c r="N7123" s="2">
        <v>0.9132407407407408</v>
      </c>
      <c r="O7123" t="s">
        <v>30429</v>
      </c>
      <c r="P7123" t="s">
        <v>30430</v>
      </c>
    </row>
    <row r="7124" spans="1:16" x14ac:dyDescent="0.25">
      <c r="A7124">
        <v>7122</v>
      </c>
      <c r="B7124" t="s">
        <v>30431</v>
      </c>
      <c r="C7124" t="s">
        <v>30432</v>
      </c>
      <c r="D7124" t="str">
        <f t="shared" si="111"/>
        <v>AADHAV VIGNESH</v>
      </c>
      <c r="E7124" t="s">
        <v>30433</v>
      </c>
      <c r="F7124">
        <v>1</v>
      </c>
      <c r="G7124" t="s">
        <v>10366</v>
      </c>
      <c r="H7124" t="s">
        <v>18</v>
      </c>
      <c r="I7124">
        <v>31</v>
      </c>
      <c r="J7124" t="s">
        <v>19</v>
      </c>
      <c r="K7124">
        <v>9.4</v>
      </c>
      <c r="L7124" s="1">
        <v>44784</v>
      </c>
      <c r="M7124" t="s">
        <v>81</v>
      </c>
      <c r="N7124" s="2">
        <v>0.35052083333333334</v>
      </c>
      <c r="O7124" t="s">
        <v>30434</v>
      </c>
      <c r="P7124" t="s">
        <v>30435</v>
      </c>
    </row>
    <row r="7125" spans="1:16" x14ac:dyDescent="0.25">
      <c r="A7125">
        <v>7123</v>
      </c>
      <c r="B7125" t="s">
        <v>30436</v>
      </c>
      <c r="C7125" t="s">
        <v>17982</v>
      </c>
      <c r="D7125" t="str">
        <f t="shared" si="111"/>
        <v>XUEJIYIHUJIU1</v>
      </c>
      <c r="E7125" t="s">
        <v>17983</v>
      </c>
      <c r="F7125">
        <v>1</v>
      </c>
      <c r="G7125" t="s">
        <v>331</v>
      </c>
      <c r="H7125" t="s">
        <v>18</v>
      </c>
      <c r="I7125">
        <v>32</v>
      </c>
      <c r="J7125" t="s">
        <v>32</v>
      </c>
      <c r="K7125">
        <v>8.8000000000000007</v>
      </c>
      <c r="L7125" s="1">
        <v>44040</v>
      </c>
      <c r="M7125" t="s">
        <v>69</v>
      </c>
      <c r="N7125" s="2">
        <v>0.95234953703703706</v>
      </c>
      <c r="O7125" t="s">
        <v>30437</v>
      </c>
      <c r="P7125" t="s">
        <v>30438</v>
      </c>
    </row>
    <row r="7126" spans="1:16" x14ac:dyDescent="0.25">
      <c r="A7126">
        <v>7124</v>
      </c>
      <c r="B7126" t="s">
        <v>30439</v>
      </c>
      <c r="C7126" t="s">
        <v>15958</v>
      </c>
      <c r="D7126" t="str">
        <f t="shared" si="111"/>
        <v>ACTIVEGALAXY</v>
      </c>
      <c r="E7126" t="s">
        <v>15959</v>
      </c>
      <c r="F7126">
        <v>19</v>
      </c>
      <c r="G7126" t="s">
        <v>197</v>
      </c>
      <c r="H7126" t="s">
        <v>164</v>
      </c>
      <c r="I7126">
        <v>2</v>
      </c>
      <c r="K7126">
        <v>1.9</v>
      </c>
      <c r="L7126" s="1">
        <v>44960</v>
      </c>
      <c r="M7126" t="s">
        <v>157</v>
      </c>
      <c r="N7126" s="2">
        <v>0.78372685185185187</v>
      </c>
      <c r="O7126" t="s">
        <v>30440</v>
      </c>
      <c r="P7126" t="s">
        <v>30441</v>
      </c>
    </row>
    <row r="7127" spans="1:16" x14ac:dyDescent="0.25">
      <c r="A7127">
        <v>7125</v>
      </c>
      <c r="B7127" t="s">
        <v>30442</v>
      </c>
      <c r="C7127" t="s">
        <v>30443</v>
      </c>
      <c r="D7127" t="str">
        <f t="shared" si="111"/>
        <v>SHANKS0465</v>
      </c>
      <c r="E7127" t="s">
        <v>30444</v>
      </c>
      <c r="F7127">
        <v>2</v>
      </c>
      <c r="G7127" t="s">
        <v>748</v>
      </c>
      <c r="H7127" t="s">
        <v>18</v>
      </c>
      <c r="I7127">
        <v>50</v>
      </c>
      <c r="J7127" t="s">
        <v>32</v>
      </c>
      <c r="K7127">
        <v>7.1</v>
      </c>
      <c r="L7127" s="1">
        <v>43787</v>
      </c>
      <c r="M7127" t="s">
        <v>63</v>
      </c>
      <c r="N7127" s="2">
        <v>0.18511574074074075</v>
      </c>
      <c r="O7127" t="s">
        <v>30445</v>
      </c>
      <c r="P7127" t="s">
        <v>30446</v>
      </c>
    </row>
    <row r="7128" spans="1:16" x14ac:dyDescent="0.25">
      <c r="A7128">
        <v>7126</v>
      </c>
      <c r="B7128" t="s">
        <v>30447</v>
      </c>
      <c r="C7128" t="s">
        <v>30448</v>
      </c>
      <c r="D7128" t="str">
        <f t="shared" si="111"/>
        <v>BLESSON DENSIL</v>
      </c>
      <c r="E7128" t="s">
        <v>30449</v>
      </c>
      <c r="F7128">
        <v>1561</v>
      </c>
      <c r="G7128" t="s">
        <v>51</v>
      </c>
      <c r="H7128" t="s">
        <v>164</v>
      </c>
      <c r="I7128">
        <v>37</v>
      </c>
      <c r="K7128">
        <v>9.4</v>
      </c>
      <c r="L7128" s="1">
        <v>43820</v>
      </c>
      <c r="M7128" t="s">
        <v>33</v>
      </c>
      <c r="N7128" s="2">
        <v>0.80011574074074077</v>
      </c>
      <c r="O7128" t="s">
        <v>30450</v>
      </c>
      <c r="P7128" t="s">
        <v>30451</v>
      </c>
    </row>
    <row r="7129" spans="1:16" x14ac:dyDescent="0.25">
      <c r="A7129">
        <v>7127</v>
      </c>
      <c r="B7129" t="s">
        <v>30452</v>
      </c>
      <c r="C7129" t="s">
        <v>22800</v>
      </c>
      <c r="D7129" t="str">
        <f t="shared" si="111"/>
        <v>GAURAV DUTTA</v>
      </c>
      <c r="E7129" t="s">
        <v>22801</v>
      </c>
      <c r="F7129">
        <v>228</v>
      </c>
      <c r="G7129" t="s">
        <v>62</v>
      </c>
      <c r="H7129" t="s">
        <v>164</v>
      </c>
      <c r="I7129">
        <v>51</v>
      </c>
      <c r="J7129" t="s">
        <v>32</v>
      </c>
      <c r="K7129">
        <v>9.4</v>
      </c>
      <c r="L7129" s="1">
        <v>44088</v>
      </c>
      <c r="M7129" t="s">
        <v>63</v>
      </c>
      <c r="N7129" s="2">
        <v>0.78355324074074073</v>
      </c>
      <c r="O7129" t="s">
        <v>30453</v>
      </c>
      <c r="P7129" t="s">
        <v>30454</v>
      </c>
    </row>
    <row r="7130" spans="1:16" x14ac:dyDescent="0.25">
      <c r="A7130">
        <v>7128</v>
      </c>
      <c r="B7130" t="s">
        <v>30455</v>
      </c>
      <c r="C7130" t="s">
        <v>1223</v>
      </c>
      <c r="D7130" t="str">
        <f t="shared" si="111"/>
        <v>TECH ZIZOU</v>
      </c>
      <c r="E7130" t="s">
        <v>1224</v>
      </c>
      <c r="F7130">
        <v>398</v>
      </c>
      <c r="G7130" t="s">
        <v>6215</v>
      </c>
      <c r="H7130" t="s">
        <v>164</v>
      </c>
      <c r="I7130">
        <v>5</v>
      </c>
      <c r="K7130">
        <v>5.6</v>
      </c>
      <c r="L7130" s="1">
        <v>44247</v>
      </c>
      <c r="M7130" t="s">
        <v>33</v>
      </c>
      <c r="N7130" s="2">
        <v>0.18306712962962965</v>
      </c>
      <c r="O7130" t="s">
        <v>30456</v>
      </c>
      <c r="P7130" t="s">
        <v>30457</v>
      </c>
    </row>
    <row r="7131" spans="1:16" x14ac:dyDescent="0.25">
      <c r="A7131">
        <v>7129</v>
      </c>
      <c r="B7131" t="s">
        <v>30458</v>
      </c>
      <c r="C7131" t="s">
        <v>17748</v>
      </c>
      <c r="D7131" t="str">
        <f t="shared" si="111"/>
        <v>SHERRY</v>
      </c>
      <c r="E7131" t="s">
        <v>17749</v>
      </c>
      <c r="F7131">
        <v>2740</v>
      </c>
      <c r="G7131" t="s">
        <v>4788</v>
      </c>
      <c r="H7131" t="s">
        <v>164</v>
      </c>
      <c r="I7131">
        <v>8</v>
      </c>
      <c r="K7131">
        <v>7.5</v>
      </c>
      <c r="L7131" s="1">
        <v>44271</v>
      </c>
      <c r="M7131" t="s">
        <v>69</v>
      </c>
      <c r="N7131" s="2">
        <v>0.14579861111111111</v>
      </c>
      <c r="O7131" t="s">
        <v>30459</v>
      </c>
      <c r="P7131" t="s">
        <v>30460</v>
      </c>
    </row>
    <row r="7132" spans="1:16" x14ac:dyDescent="0.25">
      <c r="A7132">
        <v>7130</v>
      </c>
      <c r="B7132" t="s">
        <v>30461</v>
      </c>
      <c r="C7132" t="s">
        <v>30462</v>
      </c>
      <c r="D7132" t="str">
        <f t="shared" si="111"/>
        <v>M YASSER H</v>
      </c>
      <c r="E7132" t="s">
        <v>30463</v>
      </c>
      <c r="F7132">
        <v>3</v>
      </c>
      <c r="G7132" t="s">
        <v>2183</v>
      </c>
      <c r="H7132" t="s">
        <v>258</v>
      </c>
      <c r="I7132">
        <v>13</v>
      </c>
      <c r="K7132">
        <v>5.9</v>
      </c>
      <c r="L7132" s="1">
        <v>43572</v>
      </c>
      <c r="M7132" t="s">
        <v>20</v>
      </c>
      <c r="N7132" s="2">
        <v>0.203125</v>
      </c>
      <c r="O7132" t="s">
        <v>30464</v>
      </c>
      <c r="P7132" t="s">
        <v>30465</v>
      </c>
    </row>
    <row r="7133" spans="1:16" x14ac:dyDescent="0.25">
      <c r="A7133">
        <v>7131</v>
      </c>
      <c r="B7133" t="s">
        <v>30466</v>
      </c>
      <c r="C7133" t="s">
        <v>1549</v>
      </c>
      <c r="D7133" t="str">
        <f t="shared" si="111"/>
        <v>NGUYÁ»…N THÁ»‹ THANH HOÃ </v>
      </c>
      <c r="E7133" t="s">
        <v>1550</v>
      </c>
      <c r="F7133">
        <v>1</v>
      </c>
      <c r="G7133" t="s">
        <v>30467</v>
      </c>
      <c r="H7133" t="s">
        <v>18</v>
      </c>
      <c r="I7133">
        <v>15</v>
      </c>
      <c r="K7133">
        <v>10</v>
      </c>
      <c r="L7133" s="1">
        <v>44560</v>
      </c>
      <c r="M7133" t="s">
        <v>81</v>
      </c>
      <c r="N7133" s="2">
        <v>0.7890625</v>
      </c>
      <c r="O7133" t="s">
        <v>30468</v>
      </c>
      <c r="P7133" t="s">
        <v>30469</v>
      </c>
    </row>
    <row r="7134" spans="1:16" x14ac:dyDescent="0.25">
      <c r="A7134">
        <v>7132</v>
      </c>
      <c r="B7134" t="s">
        <v>30470</v>
      </c>
      <c r="C7134" t="s">
        <v>12418</v>
      </c>
      <c r="D7134" t="str">
        <f t="shared" si="111"/>
        <v>PENGCW</v>
      </c>
      <c r="E7134" t="s">
        <v>12419</v>
      </c>
      <c r="F7134">
        <v>4</v>
      </c>
      <c r="G7134" t="s">
        <v>535</v>
      </c>
      <c r="H7134" t="s">
        <v>164</v>
      </c>
      <c r="I7134">
        <v>0</v>
      </c>
      <c r="K7134">
        <v>1.9</v>
      </c>
      <c r="L7134" s="1">
        <v>44951</v>
      </c>
      <c r="M7134" t="s">
        <v>20</v>
      </c>
      <c r="N7134" s="2">
        <v>0.9162499999999999</v>
      </c>
      <c r="O7134" t="s">
        <v>30471</v>
      </c>
      <c r="P7134" t="s">
        <v>30472</v>
      </c>
    </row>
    <row r="7135" spans="1:16" x14ac:dyDescent="0.25">
      <c r="A7135">
        <v>7133</v>
      </c>
      <c r="B7135" t="s">
        <v>30473</v>
      </c>
      <c r="C7135" t="s">
        <v>30474</v>
      </c>
      <c r="D7135" t="str">
        <f t="shared" si="111"/>
        <v>PETRO</v>
      </c>
      <c r="E7135" t="s">
        <v>30475</v>
      </c>
      <c r="F7135">
        <v>68036</v>
      </c>
      <c r="G7135" t="s">
        <v>30476</v>
      </c>
      <c r="H7135" t="s">
        <v>164</v>
      </c>
      <c r="I7135">
        <v>60</v>
      </c>
      <c r="K7135">
        <v>1.3</v>
      </c>
      <c r="L7135" s="1">
        <v>43313</v>
      </c>
      <c r="M7135" t="s">
        <v>20</v>
      </c>
      <c r="N7135" s="2">
        <v>0.5721180555555555</v>
      </c>
      <c r="O7135" t="s">
        <v>30477</v>
      </c>
      <c r="P7135" t="s">
        <v>30478</v>
      </c>
    </row>
    <row r="7136" spans="1:16" x14ac:dyDescent="0.25">
      <c r="A7136">
        <v>7134</v>
      </c>
      <c r="B7136" t="s">
        <v>30479</v>
      </c>
      <c r="C7136" t="s">
        <v>5957</v>
      </c>
      <c r="D7136" t="str">
        <f t="shared" si="111"/>
        <v>SACHIN SARKAR</v>
      </c>
      <c r="E7136" t="s">
        <v>5958</v>
      </c>
      <c r="F7136">
        <v>5</v>
      </c>
      <c r="G7136" t="s">
        <v>30480</v>
      </c>
      <c r="H7136" t="s">
        <v>18</v>
      </c>
      <c r="I7136">
        <v>6</v>
      </c>
      <c r="K7136">
        <v>10</v>
      </c>
      <c r="L7136" s="1">
        <v>44444</v>
      </c>
      <c r="M7136" t="s">
        <v>56</v>
      </c>
      <c r="N7136" s="2">
        <v>0.77043981481481483</v>
      </c>
      <c r="O7136" t="s">
        <v>30481</v>
      </c>
      <c r="P7136" t="s">
        <v>30482</v>
      </c>
    </row>
    <row r="7137" spans="1:16" x14ac:dyDescent="0.25">
      <c r="A7137">
        <v>7135</v>
      </c>
      <c r="B7137" t="s">
        <v>30483</v>
      </c>
      <c r="C7137" t="s">
        <v>30484</v>
      </c>
      <c r="D7137" t="str">
        <f t="shared" si="111"/>
        <v>CHARLOTTEAMY</v>
      </c>
      <c r="E7137" t="s">
        <v>30485</v>
      </c>
      <c r="F7137">
        <v>3</v>
      </c>
      <c r="G7137" t="s">
        <v>170</v>
      </c>
      <c r="H7137" t="s">
        <v>18</v>
      </c>
      <c r="I7137">
        <v>4</v>
      </c>
      <c r="K7137">
        <v>6.5</v>
      </c>
      <c r="L7137" s="1">
        <v>44531</v>
      </c>
      <c r="M7137" t="s">
        <v>20</v>
      </c>
      <c r="N7137" s="2">
        <v>1.7141203703703704E-2</v>
      </c>
      <c r="O7137" t="s">
        <v>30486</v>
      </c>
      <c r="P7137" t="s">
        <v>30487</v>
      </c>
    </row>
    <row r="7138" spans="1:16" x14ac:dyDescent="0.25">
      <c r="A7138">
        <v>7136</v>
      </c>
      <c r="B7138" t="s">
        <v>30488</v>
      </c>
      <c r="C7138" t="s">
        <v>30489</v>
      </c>
      <c r="D7138" t="str">
        <f t="shared" si="111"/>
        <v>ARUNODHAYAN</v>
      </c>
      <c r="E7138" t="s">
        <v>30490</v>
      </c>
      <c r="F7138">
        <v>1</v>
      </c>
      <c r="G7138" t="s">
        <v>1573</v>
      </c>
      <c r="H7138" t="s">
        <v>18</v>
      </c>
      <c r="I7138">
        <v>9</v>
      </c>
      <c r="K7138">
        <v>10</v>
      </c>
      <c r="L7138" s="1">
        <v>44623</v>
      </c>
      <c r="M7138" t="s">
        <v>81</v>
      </c>
      <c r="N7138" s="2">
        <v>4.5335648148148146E-2</v>
      </c>
      <c r="O7138" t="s">
        <v>30491</v>
      </c>
      <c r="P7138" t="s">
        <v>30492</v>
      </c>
    </row>
    <row r="7139" spans="1:16" x14ac:dyDescent="0.25">
      <c r="A7139">
        <v>7137</v>
      </c>
      <c r="B7139" t="s">
        <v>30493</v>
      </c>
      <c r="C7139" t="s">
        <v>26954</v>
      </c>
      <c r="D7139" t="str">
        <f t="shared" si="111"/>
        <v>ROMAN</v>
      </c>
      <c r="E7139" t="s">
        <v>26955</v>
      </c>
      <c r="F7139">
        <v>5</v>
      </c>
      <c r="G7139" t="s">
        <v>26956</v>
      </c>
      <c r="H7139" t="s">
        <v>164</v>
      </c>
      <c r="I7139">
        <v>0</v>
      </c>
      <c r="K7139">
        <v>0</v>
      </c>
      <c r="L7139" s="1">
        <v>44937</v>
      </c>
      <c r="M7139" t="s">
        <v>20</v>
      </c>
      <c r="N7139" s="2">
        <v>0.29121527777777778</v>
      </c>
      <c r="O7139" t="s">
        <v>30494</v>
      </c>
      <c r="P7139" t="s">
        <v>30495</v>
      </c>
    </row>
    <row r="7140" spans="1:16" x14ac:dyDescent="0.25">
      <c r="A7140">
        <v>7138</v>
      </c>
      <c r="B7140" t="s">
        <v>30496</v>
      </c>
      <c r="C7140" t="s">
        <v>30497</v>
      </c>
      <c r="D7140" t="str">
        <f t="shared" si="111"/>
        <v>HASAN ARCAS</v>
      </c>
      <c r="E7140" t="s">
        <v>30498</v>
      </c>
      <c r="F7140">
        <v>48631</v>
      </c>
      <c r="G7140" t="s">
        <v>440</v>
      </c>
      <c r="H7140" t="s">
        <v>258</v>
      </c>
      <c r="I7140">
        <v>64</v>
      </c>
      <c r="J7140" t="s">
        <v>141</v>
      </c>
      <c r="K7140">
        <v>3.5</v>
      </c>
      <c r="L7140" s="1">
        <v>43990</v>
      </c>
      <c r="M7140" t="s">
        <v>63</v>
      </c>
      <c r="N7140" s="2">
        <v>0.75011574074074072</v>
      </c>
      <c r="O7140" t="s">
        <v>30499</v>
      </c>
      <c r="P7140" t="s">
        <v>30500</v>
      </c>
    </row>
    <row r="7141" spans="1:16" x14ac:dyDescent="0.25">
      <c r="A7141">
        <v>7139</v>
      </c>
      <c r="B7141" t="s">
        <v>30501</v>
      </c>
      <c r="C7141" t="s">
        <v>30502</v>
      </c>
      <c r="D7141" t="str">
        <f t="shared" si="111"/>
        <v>PAUL MOONEY</v>
      </c>
      <c r="E7141" t="s">
        <v>30503</v>
      </c>
      <c r="F7141">
        <v>1</v>
      </c>
      <c r="G7141" t="s">
        <v>1492</v>
      </c>
      <c r="H7141" t="s">
        <v>18</v>
      </c>
      <c r="I7141">
        <v>30</v>
      </c>
      <c r="J7141" t="s">
        <v>32</v>
      </c>
      <c r="K7141">
        <v>10</v>
      </c>
      <c r="L7141" s="1">
        <v>44790</v>
      </c>
      <c r="M7141" t="s">
        <v>20</v>
      </c>
      <c r="N7141" s="2">
        <v>0.78743055555555552</v>
      </c>
      <c r="O7141" t="s">
        <v>30504</v>
      </c>
      <c r="P7141" t="s">
        <v>30505</v>
      </c>
    </row>
    <row r="7142" spans="1:16" x14ac:dyDescent="0.25">
      <c r="A7142">
        <v>7140</v>
      </c>
      <c r="B7142" t="s">
        <v>30506</v>
      </c>
      <c r="C7142" t="s">
        <v>1228</v>
      </c>
      <c r="D7142" t="str">
        <f t="shared" si="111"/>
        <v>LUCAS PHAM</v>
      </c>
      <c r="E7142" t="s">
        <v>1229</v>
      </c>
      <c r="F7142">
        <v>3</v>
      </c>
      <c r="H7142" t="s">
        <v>5521</v>
      </c>
      <c r="I7142">
        <v>47</v>
      </c>
      <c r="J7142" t="s">
        <v>19</v>
      </c>
      <c r="K7142">
        <v>8.1999999999999993</v>
      </c>
      <c r="L7142" s="1">
        <v>44857</v>
      </c>
      <c r="M7142" t="s">
        <v>56</v>
      </c>
      <c r="N7142" s="2">
        <v>0.86898148148148147</v>
      </c>
      <c r="O7142" t="s">
        <v>30507</v>
      </c>
      <c r="P7142" t="s">
        <v>30508</v>
      </c>
    </row>
    <row r="7143" spans="1:16" x14ac:dyDescent="0.25">
      <c r="A7143">
        <v>7141</v>
      </c>
      <c r="B7143" t="s">
        <v>30509</v>
      </c>
      <c r="C7143" t="s">
        <v>30510</v>
      </c>
      <c r="D7143" t="str">
        <f t="shared" si="111"/>
        <v>KKILLER</v>
      </c>
      <c r="E7143" t="s">
        <v>30511</v>
      </c>
      <c r="F7143">
        <v>3</v>
      </c>
      <c r="G7143" t="s">
        <v>402</v>
      </c>
      <c r="H7143" t="s">
        <v>18</v>
      </c>
      <c r="I7143">
        <v>25</v>
      </c>
      <c r="K7143">
        <v>10</v>
      </c>
      <c r="L7143" s="1">
        <v>44031</v>
      </c>
      <c r="M7143" t="s">
        <v>56</v>
      </c>
      <c r="N7143" s="2">
        <v>0.49642361111111111</v>
      </c>
      <c r="O7143" t="s">
        <v>30512</v>
      </c>
      <c r="P7143" t="s">
        <v>30513</v>
      </c>
    </row>
    <row r="7144" spans="1:16" x14ac:dyDescent="0.25">
      <c r="A7144">
        <v>7142</v>
      </c>
      <c r="B7144" t="s">
        <v>30514</v>
      </c>
      <c r="C7144" t="s">
        <v>15838</v>
      </c>
      <c r="D7144" t="str">
        <f t="shared" si="111"/>
        <v>SHOX</v>
      </c>
      <c r="E7144" t="s">
        <v>15839</v>
      </c>
      <c r="F7144">
        <v>113</v>
      </c>
      <c r="H7144" t="s">
        <v>30515</v>
      </c>
      <c r="I7144">
        <v>3</v>
      </c>
      <c r="K7144">
        <v>1.8</v>
      </c>
      <c r="L7144" s="1">
        <v>44946</v>
      </c>
      <c r="M7144" t="s">
        <v>157</v>
      </c>
      <c r="N7144" s="2">
        <v>0.1492361111111111</v>
      </c>
      <c r="O7144" t="s">
        <v>30516</v>
      </c>
      <c r="P7144" t="s">
        <v>30517</v>
      </c>
    </row>
    <row r="7145" spans="1:16" x14ac:dyDescent="0.25">
      <c r="A7145">
        <v>7143</v>
      </c>
      <c r="B7145" t="s">
        <v>30518</v>
      </c>
      <c r="C7145" t="s">
        <v>30519</v>
      </c>
      <c r="D7145" t="str">
        <f t="shared" si="111"/>
        <v>GUILLERMINA SUTTER SCHNEIDER</v>
      </c>
      <c r="E7145" t="s">
        <v>30520</v>
      </c>
      <c r="F7145">
        <v>1</v>
      </c>
      <c r="G7145" t="s">
        <v>10254</v>
      </c>
      <c r="H7145" t="s">
        <v>18</v>
      </c>
      <c r="I7145">
        <v>1</v>
      </c>
      <c r="K7145">
        <v>1.2</v>
      </c>
      <c r="L7145" s="1">
        <v>44959</v>
      </c>
      <c r="M7145" t="s">
        <v>81</v>
      </c>
      <c r="N7145" s="2">
        <v>0.23461805555555557</v>
      </c>
      <c r="O7145" t="s">
        <v>30521</v>
      </c>
      <c r="P7145" t="s">
        <v>30522</v>
      </c>
    </row>
    <row r="7146" spans="1:16" x14ac:dyDescent="0.25">
      <c r="A7146">
        <v>7144</v>
      </c>
      <c r="B7146" t="s">
        <v>30523</v>
      </c>
      <c r="C7146" t="s">
        <v>15397</v>
      </c>
      <c r="D7146" t="str">
        <f t="shared" si="111"/>
        <v>MARC JUNIOR NKENGUE</v>
      </c>
      <c r="E7146" t="s">
        <v>15398</v>
      </c>
      <c r="F7146">
        <v>1</v>
      </c>
      <c r="G7146" t="s">
        <v>25537</v>
      </c>
      <c r="H7146" t="s">
        <v>18</v>
      </c>
      <c r="I7146">
        <v>121</v>
      </c>
      <c r="J7146" t="s">
        <v>32</v>
      </c>
      <c r="K7146">
        <v>7.4</v>
      </c>
      <c r="L7146" s="1">
        <v>43392</v>
      </c>
      <c r="M7146" t="s">
        <v>157</v>
      </c>
      <c r="N7146" s="2">
        <v>0.30144675925925929</v>
      </c>
      <c r="O7146" t="s">
        <v>30524</v>
      </c>
      <c r="P7146" t="s">
        <v>30525</v>
      </c>
    </row>
    <row r="7147" spans="1:16" x14ac:dyDescent="0.25">
      <c r="A7147">
        <v>7145</v>
      </c>
      <c r="B7147" t="s">
        <v>30526</v>
      </c>
      <c r="C7147" t="s">
        <v>30527</v>
      </c>
      <c r="D7147" t="str">
        <f t="shared" si="111"/>
        <v>YAKIN</v>
      </c>
      <c r="E7147" t="s">
        <v>30528</v>
      </c>
      <c r="F7147">
        <v>1</v>
      </c>
      <c r="G7147" t="s">
        <v>440</v>
      </c>
      <c r="H7147" t="s">
        <v>18</v>
      </c>
      <c r="I7147">
        <v>0</v>
      </c>
      <c r="K7147">
        <v>7.6</v>
      </c>
      <c r="L7147" s="1">
        <v>44947</v>
      </c>
      <c r="M7147" t="s">
        <v>33</v>
      </c>
      <c r="N7147" s="2">
        <v>0.94584490740740745</v>
      </c>
      <c r="O7147" t="s">
        <v>30529</v>
      </c>
      <c r="P7147" t="s">
        <v>30530</v>
      </c>
    </row>
    <row r="7148" spans="1:16" x14ac:dyDescent="0.25">
      <c r="A7148">
        <v>7146</v>
      </c>
      <c r="B7148" t="s">
        <v>30531</v>
      </c>
      <c r="C7148" t="s">
        <v>30532</v>
      </c>
      <c r="D7148" t="str">
        <f t="shared" si="111"/>
        <v>GAURAV5010</v>
      </c>
      <c r="E7148" t="s">
        <v>30533</v>
      </c>
      <c r="F7148">
        <v>1</v>
      </c>
      <c r="G7148" t="s">
        <v>1492</v>
      </c>
      <c r="H7148" t="s">
        <v>18</v>
      </c>
      <c r="I7148">
        <v>44</v>
      </c>
      <c r="J7148" t="s">
        <v>32</v>
      </c>
      <c r="K7148">
        <v>8.8000000000000007</v>
      </c>
      <c r="L7148" s="1">
        <v>43575</v>
      </c>
      <c r="M7148" t="s">
        <v>33</v>
      </c>
      <c r="N7148" s="2">
        <v>0.48372685185185182</v>
      </c>
      <c r="O7148" t="s">
        <v>30534</v>
      </c>
      <c r="P7148" t="s">
        <v>30535</v>
      </c>
    </row>
    <row r="7149" spans="1:16" x14ac:dyDescent="0.25">
      <c r="A7149">
        <v>7147</v>
      </c>
      <c r="B7149" t="s">
        <v>30536</v>
      </c>
      <c r="C7149" t="s">
        <v>30537</v>
      </c>
      <c r="D7149" t="str">
        <f t="shared" si="111"/>
        <v>ANIRUDDHA PAL</v>
      </c>
      <c r="E7149" t="s">
        <v>30538</v>
      </c>
      <c r="F7149">
        <v>1</v>
      </c>
      <c r="G7149" t="s">
        <v>22652</v>
      </c>
      <c r="H7149" t="s">
        <v>18</v>
      </c>
      <c r="I7149">
        <v>1</v>
      </c>
      <c r="K7149">
        <v>9.4</v>
      </c>
      <c r="L7149" s="1">
        <v>44945</v>
      </c>
      <c r="M7149" t="s">
        <v>81</v>
      </c>
      <c r="N7149" s="2">
        <v>0.93593749999999998</v>
      </c>
      <c r="O7149" t="s">
        <v>30539</v>
      </c>
      <c r="P7149" t="s">
        <v>30540</v>
      </c>
    </row>
    <row r="7150" spans="1:16" x14ac:dyDescent="0.25">
      <c r="A7150">
        <v>7148</v>
      </c>
      <c r="B7150" t="s">
        <v>30541</v>
      </c>
      <c r="C7150" t="s">
        <v>30542</v>
      </c>
      <c r="D7150" t="str">
        <f t="shared" si="111"/>
        <v>SERGEY MEDVEDEV</v>
      </c>
      <c r="E7150" t="s">
        <v>30543</v>
      </c>
      <c r="F7150">
        <v>1</v>
      </c>
      <c r="G7150" t="s">
        <v>29624</v>
      </c>
      <c r="H7150" t="s">
        <v>18</v>
      </c>
      <c r="I7150">
        <v>11</v>
      </c>
      <c r="K7150">
        <v>4.7</v>
      </c>
      <c r="L7150" s="1">
        <v>44573</v>
      </c>
      <c r="M7150" t="s">
        <v>20</v>
      </c>
      <c r="N7150" s="2">
        <v>4.6921296296296294E-2</v>
      </c>
      <c r="O7150" t="s">
        <v>30544</v>
      </c>
      <c r="P7150" t="s">
        <v>30545</v>
      </c>
    </row>
    <row r="7151" spans="1:16" x14ac:dyDescent="0.25">
      <c r="A7151">
        <v>7149</v>
      </c>
      <c r="B7151" t="s">
        <v>9661</v>
      </c>
      <c r="C7151" t="s">
        <v>30546</v>
      </c>
      <c r="D7151" t="str">
        <f t="shared" si="111"/>
        <v>JTROFE</v>
      </c>
      <c r="E7151" t="s">
        <v>30547</v>
      </c>
      <c r="F7151">
        <v>1</v>
      </c>
      <c r="G7151" t="s">
        <v>186</v>
      </c>
      <c r="H7151" t="s">
        <v>18</v>
      </c>
      <c r="I7151">
        <v>10</v>
      </c>
      <c r="K7151">
        <v>1.8</v>
      </c>
      <c r="L7151" s="1">
        <v>43692</v>
      </c>
      <c r="M7151" t="s">
        <v>81</v>
      </c>
      <c r="N7151" s="2">
        <v>0.67503472222222216</v>
      </c>
      <c r="O7151" t="s">
        <v>30548</v>
      </c>
      <c r="P7151" t="s">
        <v>30549</v>
      </c>
    </row>
    <row r="7152" spans="1:16" x14ac:dyDescent="0.25">
      <c r="A7152">
        <v>7150</v>
      </c>
      <c r="B7152" t="s">
        <v>30550</v>
      </c>
      <c r="C7152" t="s">
        <v>30551</v>
      </c>
      <c r="D7152" t="str">
        <f t="shared" si="111"/>
        <v>PHONG NGUYEN</v>
      </c>
      <c r="E7152" t="s">
        <v>30552</v>
      </c>
      <c r="F7152">
        <v>2</v>
      </c>
      <c r="G7152" t="s">
        <v>402</v>
      </c>
      <c r="H7152" t="s">
        <v>18</v>
      </c>
      <c r="I7152">
        <v>279</v>
      </c>
      <c r="J7152" t="s">
        <v>141</v>
      </c>
      <c r="K7152">
        <v>7.4</v>
      </c>
      <c r="L7152" s="1">
        <v>43202</v>
      </c>
      <c r="M7152" t="s">
        <v>81</v>
      </c>
      <c r="N7152" s="2">
        <v>0.91876157407407411</v>
      </c>
      <c r="O7152" t="s">
        <v>30553</v>
      </c>
      <c r="P7152" t="s">
        <v>30554</v>
      </c>
    </row>
    <row r="7153" spans="1:16" x14ac:dyDescent="0.25">
      <c r="A7153">
        <v>7151</v>
      </c>
      <c r="B7153" t="s">
        <v>30555</v>
      </c>
      <c r="C7153" t="s">
        <v>30556</v>
      </c>
      <c r="D7153" t="str">
        <f t="shared" si="111"/>
        <v>PRATHAM SHARMA</v>
      </c>
      <c r="E7153" t="s">
        <v>30557</v>
      </c>
      <c r="F7153">
        <v>3</v>
      </c>
      <c r="G7153" t="s">
        <v>402</v>
      </c>
      <c r="H7153" t="s">
        <v>18</v>
      </c>
      <c r="I7153">
        <v>3</v>
      </c>
      <c r="K7153">
        <v>1.8</v>
      </c>
      <c r="L7153" s="1">
        <v>44931</v>
      </c>
      <c r="M7153" t="s">
        <v>81</v>
      </c>
      <c r="N7153" s="2">
        <v>0.73288194444444443</v>
      </c>
      <c r="O7153" t="s">
        <v>30558</v>
      </c>
      <c r="P7153" t="s">
        <v>30559</v>
      </c>
    </row>
    <row r="7154" spans="1:16" x14ac:dyDescent="0.25">
      <c r="A7154">
        <v>7152</v>
      </c>
      <c r="B7154" t="s">
        <v>30560</v>
      </c>
      <c r="C7154" t="s">
        <v>30561</v>
      </c>
      <c r="D7154" t="str">
        <f t="shared" si="111"/>
        <v>DMYTRO NIKOLAIEV</v>
      </c>
      <c r="E7154" t="s">
        <v>30562</v>
      </c>
      <c r="F7154">
        <v>1</v>
      </c>
      <c r="G7154" t="s">
        <v>3682</v>
      </c>
      <c r="H7154" t="s">
        <v>765</v>
      </c>
      <c r="I7154">
        <v>19</v>
      </c>
      <c r="J7154" t="s">
        <v>32</v>
      </c>
      <c r="K7154">
        <v>10</v>
      </c>
      <c r="L7154" s="1">
        <v>44285</v>
      </c>
      <c r="M7154" t="s">
        <v>69</v>
      </c>
      <c r="N7154" s="2">
        <v>0.58217592592592593</v>
      </c>
      <c r="O7154" t="s">
        <v>30563</v>
      </c>
      <c r="P7154" t="s">
        <v>30564</v>
      </c>
    </row>
    <row r="7155" spans="1:16" x14ac:dyDescent="0.25">
      <c r="A7155">
        <v>7153</v>
      </c>
      <c r="B7155" t="s">
        <v>30565</v>
      </c>
      <c r="C7155" t="s">
        <v>30566</v>
      </c>
      <c r="D7155" t="str">
        <f t="shared" si="111"/>
        <v>DEVASHREE MADHUGIRI</v>
      </c>
      <c r="E7155" t="s">
        <v>30567</v>
      </c>
      <c r="F7155">
        <v>6</v>
      </c>
      <c r="G7155" t="s">
        <v>9103</v>
      </c>
      <c r="H7155" t="s">
        <v>74</v>
      </c>
      <c r="I7155">
        <v>47</v>
      </c>
      <c r="J7155" t="s">
        <v>19</v>
      </c>
      <c r="K7155">
        <v>10</v>
      </c>
      <c r="L7155" s="1">
        <v>44547</v>
      </c>
      <c r="M7155" t="s">
        <v>157</v>
      </c>
      <c r="N7155" s="2">
        <v>0.81766203703703699</v>
      </c>
      <c r="O7155" t="s">
        <v>30568</v>
      </c>
      <c r="P7155" t="s">
        <v>30569</v>
      </c>
    </row>
    <row r="7156" spans="1:16" x14ac:dyDescent="0.25">
      <c r="A7156">
        <v>7154</v>
      </c>
      <c r="B7156" t="s">
        <v>30570</v>
      </c>
      <c r="C7156" t="s">
        <v>10375</v>
      </c>
      <c r="D7156" t="str">
        <f t="shared" si="111"/>
        <v>KAYVAN SHAH</v>
      </c>
      <c r="E7156" t="s">
        <v>10376</v>
      </c>
      <c r="F7156">
        <v>1</v>
      </c>
      <c r="G7156" t="s">
        <v>147</v>
      </c>
      <c r="H7156" t="s">
        <v>18</v>
      </c>
      <c r="I7156">
        <v>43</v>
      </c>
      <c r="J7156" t="s">
        <v>19</v>
      </c>
      <c r="K7156">
        <v>10</v>
      </c>
      <c r="L7156" s="1">
        <v>44517</v>
      </c>
      <c r="M7156" t="s">
        <v>20</v>
      </c>
      <c r="N7156" s="2">
        <v>0.58231481481481484</v>
      </c>
      <c r="O7156" t="s">
        <v>30571</v>
      </c>
      <c r="P7156" t="s">
        <v>30572</v>
      </c>
    </row>
    <row r="7157" spans="1:16" x14ac:dyDescent="0.25">
      <c r="A7157">
        <v>7155</v>
      </c>
      <c r="B7157" t="s">
        <v>30573</v>
      </c>
      <c r="C7157" t="s">
        <v>30574</v>
      </c>
      <c r="D7157" t="str">
        <f t="shared" si="111"/>
        <v>JILLANI SOFT TECH</v>
      </c>
      <c r="E7157" t="s">
        <v>30575</v>
      </c>
      <c r="F7157">
        <v>14360</v>
      </c>
      <c r="G7157" t="s">
        <v>3059</v>
      </c>
      <c r="H7157" t="s">
        <v>164</v>
      </c>
      <c r="I7157">
        <v>21</v>
      </c>
      <c r="J7157" t="s">
        <v>32</v>
      </c>
      <c r="K7157">
        <v>8.8000000000000007</v>
      </c>
      <c r="L7157" s="1">
        <v>43940</v>
      </c>
      <c r="M7157" t="s">
        <v>56</v>
      </c>
      <c r="N7157" s="2">
        <v>0.57192129629629629</v>
      </c>
      <c r="O7157" t="s">
        <v>30576</v>
      </c>
      <c r="P7157" t="s">
        <v>30577</v>
      </c>
    </row>
    <row r="7158" spans="1:16" x14ac:dyDescent="0.25">
      <c r="A7158">
        <v>7156</v>
      </c>
      <c r="B7158" t="s">
        <v>4213</v>
      </c>
      <c r="C7158" t="s">
        <v>305</v>
      </c>
      <c r="D7158" t="str">
        <f t="shared" si="111"/>
        <v>US CENSUS BUREAU</v>
      </c>
      <c r="E7158" t="s">
        <v>306</v>
      </c>
      <c r="F7158">
        <v>1</v>
      </c>
      <c r="G7158" t="s">
        <v>1908</v>
      </c>
      <c r="H7158" t="s">
        <v>18</v>
      </c>
      <c r="I7158">
        <v>39</v>
      </c>
      <c r="J7158" t="s">
        <v>32</v>
      </c>
      <c r="K7158">
        <v>10</v>
      </c>
      <c r="L7158" s="1">
        <v>44663</v>
      </c>
      <c r="M7158" t="s">
        <v>69</v>
      </c>
      <c r="N7158" s="2">
        <v>0.4329513888888889</v>
      </c>
      <c r="O7158" t="s">
        <v>30578</v>
      </c>
      <c r="P7158" t="s">
        <v>30579</v>
      </c>
    </row>
    <row r="7159" spans="1:16" x14ac:dyDescent="0.25">
      <c r="A7159">
        <v>7157</v>
      </c>
      <c r="B7159" t="s">
        <v>30580</v>
      </c>
      <c r="C7159" t="s">
        <v>10405</v>
      </c>
      <c r="D7159" t="str">
        <f t="shared" si="111"/>
        <v>SAGAR KAMBLE</v>
      </c>
      <c r="F7159">
        <v>34</v>
      </c>
      <c r="G7159" t="s">
        <v>2154</v>
      </c>
      <c r="H7159" t="s">
        <v>214</v>
      </c>
      <c r="I7159">
        <v>48</v>
      </c>
      <c r="J7159" t="s">
        <v>32</v>
      </c>
      <c r="K7159">
        <v>7.1</v>
      </c>
      <c r="L7159" s="1">
        <v>43962</v>
      </c>
      <c r="M7159" t="s">
        <v>63</v>
      </c>
      <c r="N7159" s="2">
        <v>0.22462962962962962</v>
      </c>
      <c r="O7159" t="s">
        <v>30581</v>
      </c>
      <c r="P7159" t="s">
        <v>30582</v>
      </c>
    </row>
    <row r="7160" spans="1:16" x14ac:dyDescent="0.25">
      <c r="A7160">
        <v>7158</v>
      </c>
      <c r="B7160" t="s">
        <v>30583</v>
      </c>
      <c r="C7160" t="s">
        <v>30584</v>
      </c>
      <c r="D7160" t="str">
        <f t="shared" si="111"/>
        <v>SHI LONG ZHUANG</v>
      </c>
      <c r="E7160" t="s">
        <v>30585</v>
      </c>
      <c r="F7160">
        <v>1</v>
      </c>
      <c r="G7160" t="s">
        <v>51</v>
      </c>
      <c r="H7160" t="s">
        <v>18</v>
      </c>
      <c r="I7160">
        <v>23</v>
      </c>
      <c r="K7160">
        <v>9.6999999999999993</v>
      </c>
      <c r="L7160" s="1">
        <v>43818</v>
      </c>
      <c r="M7160" t="s">
        <v>81</v>
      </c>
      <c r="N7160" s="2">
        <v>0.734375</v>
      </c>
      <c r="O7160" t="s">
        <v>30586</v>
      </c>
      <c r="P7160" t="s">
        <v>30587</v>
      </c>
    </row>
    <row r="7161" spans="1:16" x14ac:dyDescent="0.25">
      <c r="A7161">
        <v>7159</v>
      </c>
      <c r="B7161" t="s">
        <v>30588</v>
      </c>
      <c r="C7161" t="s">
        <v>6040</v>
      </c>
      <c r="D7161" t="str">
        <f t="shared" si="111"/>
        <v>GAURAV DUTTA</v>
      </c>
      <c r="E7161" t="s">
        <v>6041</v>
      </c>
      <c r="F7161">
        <v>1</v>
      </c>
      <c r="G7161" t="s">
        <v>444</v>
      </c>
      <c r="H7161" t="s">
        <v>18</v>
      </c>
      <c r="I7161">
        <v>26</v>
      </c>
      <c r="J7161" t="s">
        <v>32</v>
      </c>
      <c r="K7161">
        <v>10</v>
      </c>
      <c r="L7161" s="1">
        <v>44770</v>
      </c>
      <c r="M7161" t="s">
        <v>81</v>
      </c>
      <c r="N7161" s="2">
        <v>0.81072916666666661</v>
      </c>
      <c r="O7161" t="s">
        <v>30589</v>
      </c>
      <c r="P7161" t="s">
        <v>30590</v>
      </c>
    </row>
    <row r="7162" spans="1:16" x14ac:dyDescent="0.25">
      <c r="A7162">
        <v>7160</v>
      </c>
      <c r="B7162" t="s">
        <v>30591</v>
      </c>
      <c r="C7162" t="s">
        <v>1223</v>
      </c>
      <c r="D7162" t="str">
        <f t="shared" si="111"/>
        <v>UTMHIKARI</v>
      </c>
      <c r="E7162" t="s">
        <v>1224</v>
      </c>
      <c r="F7162">
        <v>3</v>
      </c>
      <c r="G7162" t="s">
        <v>8103</v>
      </c>
      <c r="H7162" t="s">
        <v>18</v>
      </c>
      <c r="I7162">
        <v>8</v>
      </c>
      <c r="K7162">
        <v>6.5</v>
      </c>
      <c r="L7162" s="1">
        <v>44814</v>
      </c>
      <c r="M7162" t="s">
        <v>33</v>
      </c>
      <c r="N7162" s="2">
        <v>0.84359953703703694</v>
      </c>
      <c r="O7162" t="s">
        <v>30592</v>
      </c>
      <c r="P7162" t="s">
        <v>30593</v>
      </c>
    </row>
    <row r="7163" spans="1:16" x14ac:dyDescent="0.25">
      <c r="A7163">
        <v>7161</v>
      </c>
      <c r="B7163" t="s">
        <v>30594</v>
      </c>
      <c r="C7163" t="s">
        <v>30595</v>
      </c>
      <c r="D7163" t="str">
        <f t="shared" si="111"/>
        <v>KOJIMAR</v>
      </c>
      <c r="E7163" t="s">
        <v>30596</v>
      </c>
      <c r="F7163">
        <v>1</v>
      </c>
      <c r="G7163" t="s">
        <v>13375</v>
      </c>
      <c r="H7163" t="s">
        <v>18</v>
      </c>
      <c r="I7163">
        <v>116</v>
      </c>
      <c r="J7163" t="s">
        <v>32</v>
      </c>
      <c r="K7163">
        <v>8.1999999999999993</v>
      </c>
      <c r="L7163" s="1">
        <v>42800</v>
      </c>
      <c r="M7163" t="s">
        <v>63</v>
      </c>
      <c r="N7163" s="2">
        <v>0.63131944444444443</v>
      </c>
      <c r="O7163" t="s">
        <v>30597</v>
      </c>
      <c r="P7163" t="s">
        <v>30598</v>
      </c>
    </row>
    <row r="7164" spans="1:16" x14ac:dyDescent="0.25">
      <c r="A7164">
        <v>7162</v>
      </c>
      <c r="B7164" t="s">
        <v>30599</v>
      </c>
      <c r="C7164" t="s">
        <v>2996</v>
      </c>
      <c r="D7164" t="str">
        <f t="shared" si="111"/>
        <v>DHRUV MAKWANA</v>
      </c>
      <c r="E7164" t="s">
        <v>2997</v>
      </c>
      <c r="F7164">
        <v>11</v>
      </c>
      <c r="G7164" t="s">
        <v>23329</v>
      </c>
      <c r="H7164" t="s">
        <v>164</v>
      </c>
      <c r="I7164">
        <v>9</v>
      </c>
      <c r="J7164" t="s">
        <v>32</v>
      </c>
      <c r="K7164">
        <v>4.4000000000000004</v>
      </c>
      <c r="L7164" s="1">
        <v>44824</v>
      </c>
      <c r="M7164" t="s">
        <v>69</v>
      </c>
      <c r="N7164" s="2">
        <v>0.27894675925925927</v>
      </c>
      <c r="O7164" t="s">
        <v>30600</v>
      </c>
      <c r="P7164" t="s">
        <v>30601</v>
      </c>
    </row>
    <row r="7165" spans="1:16" x14ac:dyDescent="0.25">
      <c r="A7165">
        <v>7163</v>
      </c>
      <c r="B7165" t="s">
        <v>30602</v>
      </c>
      <c r="C7165" t="s">
        <v>30603</v>
      </c>
      <c r="D7165" t="str">
        <f t="shared" si="111"/>
        <v>ZABIR_110 ISLAM</v>
      </c>
      <c r="E7165" t="s">
        <v>30604</v>
      </c>
      <c r="F7165">
        <v>440</v>
      </c>
      <c r="G7165" t="s">
        <v>11817</v>
      </c>
      <c r="H7165" t="s">
        <v>164</v>
      </c>
      <c r="I7165">
        <v>36</v>
      </c>
      <c r="J7165" t="s">
        <v>32</v>
      </c>
      <c r="K7165">
        <v>4.4000000000000004</v>
      </c>
      <c r="L7165" s="1">
        <v>44037</v>
      </c>
      <c r="M7165" t="s">
        <v>33</v>
      </c>
      <c r="N7165" s="2">
        <v>0.77047453703703705</v>
      </c>
      <c r="O7165" t="s">
        <v>30605</v>
      </c>
      <c r="P7165" t="s">
        <v>30606</v>
      </c>
    </row>
    <row r="7166" spans="1:16" x14ac:dyDescent="0.25">
      <c r="A7166">
        <v>7164</v>
      </c>
      <c r="B7166" t="s">
        <v>30607</v>
      </c>
      <c r="C7166" t="s">
        <v>30608</v>
      </c>
      <c r="D7166" t="str">
        <f t="shared" si="111"/>
        <v>NIPUN ARORA</v>
      </c>
      <c r="E7166" t="s">
        <v>30609</v>
      </c>
      <c r="F7166">
        <v>1</v>
      </c>
      <c r="G7166" t="s">
        <v>2426</v>
      </c>
      <c r="H7166" t="s">
        <v>18</v>
      </c>
      <c r="I7166">
        <v>3</v>
      </c>
      <c r="K7166">
        <v>1.8</v>
      </c>
      <c r="L7166" s="1">
        <v>44278</v>
      </c>
      <c r="M7166" t="s">
        <v>69</v>
      </c>
      <c r="N7166" s="2">
        <v>0.89846064814814808</v>
      </c>
      <c r="O7166" t="s">
        <v>30610</v>
      </c>
      <c r="P7166" t="s">
        <v>30611</v>
      </c>
    </row>
    <row r="7167" spans="1:16" x14ac:dyDescent="0.25">
      <c r="A7167">
        <v>7165</v>
      </c>
      <c r="B7167" t="s">
        <v>30612</v>
      </c>
      <c r="C7167" t="s">
        <v>5499</v>
      </c>
      <c r="D7167" t="str">
        <f t="shared" si="111"/>
        <v>RACHAEL TATMAN</v>
      </c>
      <c r="E7167" t="s">
        <v>5500</v>
      </c>
      <c r="F7167">
        <v>550</v>
      </c>
      <c r="G7167" t="s">
        <v>564</v>
      </c>
      <c r="H7167" t="s">
        <v>164</v>
      </c>
      <c r="I7167">
        <v>15</v>
      </c>
      <c r="J7167" t="s">
        <v>32</v>
      </c>
      <c r="K7167">
        <v>7.5</v>
      </c>
      <c r="L7167" s="1">
        <v>44080</v>
      </c>
      <c r="M7167" t="s">
        <v>56</v>
      </c>
      <c r="N7167" s="2">
        <v>0.80561342592592589</v>
      </c>
      <c r="O7167" t="s">
        <v>30613</v>
      </c>
      <c r="P7167" t="s">
        <v>30614</v>
      </c>
    </row>
    <row r="7168" spans="1:16" x14ac:dyDescent="0.25">
      <c r="A7168">
        <v>7166</v>
      </c>
      <c r="B7168" t="s">
        <v>30615</v>
      </c>
      <c r="C7168" t="s">
        <v>242</v>
      </c>
      <c r="D7168" t="str">
        <f t="shared" si="111"/>
        <v>MUKESH MANRAL</v>
      </c>
      <c r="E7168" t="s">
        <v>243</v>
      </c>
      <c r="F7168">
        <v>2</v>
      </c>
      <c r="G7168" t="s">
        <v>62</v>
      </c>
      <c r="H7168" t="s">
        <v>74</v>
      </c>
      <c r="I7168">
        <v>53</v>
      </c>
      <c r="J7168" t="s">
        <v>32</v>
      </c>
      <c r="K7168">
        <v>8.1999999999999993</v>
      </c>
      <c r="L7168" s="1">
        <v>42966</v>
      </c>
      <c r="M7168" t="s">
        <v>33</v>
      </c>
      <c r="N7168" s="2">
        <v>0.22858796296296294</v>
      </c>
      <c r="O7168" t="s">
        <v>30616</v>
      </c>
      <c r="P7168" t="s">
        <v>30617</v>
      </c>
    </row>
    <row r="7169" spans="1:16" x14ac:dyDescent="0.25">
      <c r="A7169">
        <v>7167</v>
      </c>
      <c r="B7169" t="s">
        <v>30618</v>
      </c>
      <c r="C7169" t="s">
        <v>18692</v>
      </c>
      <c r="D7169" t="str">
        <f t="shared" si="111"/>
        <v>PRASERT KANAWATTANACHAI</v>
      </c>
      <c r="E7169" t="s">
        <v>18693</v>
      </c>
      <c r="F7169">
        <v>1</v>
      </c>
      <c r="G7169" t="s">
        <v>128</v>
      </c>
      <c r="H7169" t="s">
        <v>18</v>
      </c>
      <c r="I7169">
        <v>39</v>
      </c>
      <c r="J7169" t="s">
        <v>32</v>
      </c>
      <c r="K7169">
        <v>8.1999999999999993</v>
      </c>
      <c r="L7169" s="1">
        <v>44724</v>
      </c>
      <c r="M7169" t="s">
        <v>56</v>
      </c>
      <c r="N7169" s="2">
        <v>0.76086805555555559</v>
      </c>
      <c r="O7169" t="s">
        <v>30619</v>
      </c>
      <c r="P7169" t="s">
        <v>30620</v>
      </c>
    </row>
    <row r="7170" spans="1:16" x14ac:dyDescent="0.25">
      <c r="A7170">
        <v>7168</v>
      </c>
      <c r="B7170" t="s">
        <v>30621</v>
      </c>
      <c r="C7170" t="s">
        <v>11101</v>
      </c>
      <c r="D7170" t="str">
        <f t="shared" ref="D7170:D7233" si="112">UPPER(C7171)</f>
        <v>ABHISHEK THAKUR</v>
      </c>
      <c r="E7170" t="s">
        <v>11102</v>
      </c>
      <c r="F7170">
        <v>1</v>
      </c>
      <c r="G7170" t="s">
        <v>2698</v>
      </c>
      <c r="H7170" t="s">
        <v>18</v>
      </c>
      <c r="I7170">
        <v>45</v>
      </c>
      <c r="J7170" t="s">
        <v>32</v>
      </c>
      <c r="K7170">
        <v>10</v>
      </c>
      <c r="L7170" s="1">
        <v>44658</v>
      </c>
      <c r="M7170" t="s">
        <v>81</v>
      </c>
      <c r="N7170" s="2">
        <v>0.56589120370370372</v>
      </c>
      <c r="O7170" t="s">
        <v>30622</v>
      </c>
      <c r="P7170" t="s">
        <v>30623</v>
      </c>
    </row>
    <row r="7171" spans="1:16" x14ac:dyDescent="0.25">
      <c r="A7171">
        <v>7169</v>
      </c>
      <c r="B7171" t="s">
        <v>30624</v>
      </c>
      <c r="C7171" t="s">
        <v>7876</v>
      </c>
      <c r="D7171" t="str">
        <f t="shared" si="112"/>
        <v>HAMED ETEZADI</v>
      </c>
      <c r="E7171" t="s">
        <v>7877</v>
      </c>
      <c r="F7171">
        <v>42</v>
      </c>
      <c r="G7171" t="s">
        <v>4011</v>
      </c>
      <c r="H7171" t="s">
        <v>164</v>
      </c>
      <c r="I7171">
        <v>131</v>
      </c>
      <c r="J7171" t="s">
        <v>141</v>
      </c>
      <c r="K7171">
        <v>9.4</v>
      </c>
      <c r="L7171" s="1">
        <v>43781</v>
      </c>
      <c r="M7171" t="s">
        <v>69</v>
      </c>
      <c r="N7171" s="2">
        <v>0.94995370370370369</v>
      </c>
      <c r="O7171" t="s">
        <v>30625</v>
      </c>
      <c r="P7171" t="s">
        <v>30626</v>
      </c>
    </row>
    <row r="7172" spans="1:16" x14ac:dyDescent="0.25">
      <c r="A7172">
        <v>7170</v>
      </c>
      <c r="B7172" t="s">
        <v>30627</v>
      </c>
      <c r="C7172" t="s">
        <v>30628</v>
      </c>
      <c r="D7172" t="str">
        <f t="shared" si="112"/>
        <v>THE DEVASTATOR</v>
      </c>
      <c r="E7172" t="s">
        <v>30629</v>
      </c>
      <c r="F7172">
        <v>5</v>
      </c>
      <c r="G7172" t="s">
        <v>39</v>
      </c>
      <c r="H7172" t="s">
        <v>164</v>
      </c>
      <c r="I7172">
        <v>4</v>
      </c>
      <c r="K7172">
        <v>4.4000000000000004</v>
      </c>
      <c r="L7172" s="1">
        <v>44616</v>
      </c>
      <c r="M7172" t="s">
        <v>81</v>
      </c>
      <c r="N7172" s="2">
        <v>0.64028935185185187</v>
      </c>
      <c r="O7172" t="s">
        <v>30630</v>
      </c>
      <c r="P7172" t="s">
        <v>30631</v>
      </c>
    </row>
    <row r="7173" spans="1:16" x14ac:dyDescent="0.25">
      <c r="A7173">
        <v>7171</v>
      </c>
      <c r="B7173" t="s">
        <v>30632</v>
      </c>
      <c r="C7173" t="s">
        <v>43</v>
      </c>
      <c r="D7173" t="str">
        <f t="shared" si="112"/>
        <v>THE DEVASTATOR</v>
      </c>
      <c r="E7173" t="s">
        <v>44</v>
      </c>
      <c r="F7173">
        <v>1</v>
      </c>
      <c r="G7173" t="s">
        <v>186</v>
      </c>
      <c r="H7173" t="s">
        <v>18</v>
      </c>
      <c r="I7173">
        <v>1</v>
      </c>
      <c r="K7173">
        <v>9.4</v>
      </c>
      <c r="L7173" s="1">
        <v>44955</v>
      </c>
      <c r="M7173" t="s">
        <v>56</v>
      </c>
      <c r="N7173" s="2">
        <v>0.32818287037037036</v>
      </c>
      <c r="O7173" t="s">
        <v>30633</v>
      </c>
      <c r="P7173" t="s">
        <v>30634</v>
      </c>
    </row>
    <row r="7174" spans="1:16" x14ac:dyDescent="0.25">
      <c r="A7174">
        <v>7172</v>
      </c>
      <c r="B7174" t="s">
        <v>30635</v>
      </c>
      <c r="C7174" t="s">
        <v>43</v>
      </c>
      <c r="D7174" t="str">
        <f t="shared" si="112"/>
        <v>THE DEVASTATOR</v>
      </c>
      <c r="E7174" t="s">
        <v>44</v>
      </c>
      <c r="F7174">
        <v>9</v>
      </c>
      <c r="G7174" t="s">
        <v>186</v>
      </c>
      <c r="H7174" t="s">
        <v>18</v>
      </c>
      <c r="I7174">
        <v>1</v>
      </c>
      <c r="K7174">
        <v>9.4</v>
      </c>
      <c r="L7174" s="1">
        <v>44955</v>
      </c>
      <c r="M7174" t="s">
        <v>56</v>
      </c>
      <c r="N7174" s="2">
        <v>0.75027777777777782</v>
      </c>
      <c r="O7174" t="s">
        <v>30636</v>
      </c>
      <c r="P7174" t="s">
        <v>30637</v>
      </c>
    </row>
    <row r="7175" spans="1:16" x14ac:dyDescent="0.25">
      <c r="A7175">
        <v>7173</v>
      </c>
      <c r="B7175" t="s">
        <v>30638</v>
      </c>
      <c r="C7175" t="s">
        <v>43</v>
      </c>
      <c r="D7175" t="str">
        <f t="shared" si="112"/>
        <v>THE DEVASTATOR</v>
      </c>
      <c r="E7175" t="s">
        <v>44</v>
      </c>
      <c r="F7175">
        <v>3</v>
      </c>
      <c r="G7175" t="s">
        <v>2353</v>
      </c>
      <c r="H7175" t="s">
        <v>18</v>
      </c>
      <c r="I7175">
        <v>1</v>
      </c>
      <c r="K7175">
        <v>9.4</v>
      </c>
      <c r="L7175" s="1">
        <v>44956</v>
      </c>
      <c r="M7175" t="s">
        <v>63</v>
      </c>
      <c r="N7175" s="2">
        <v>0.19027777777777777</v>
      </c>
      <c r="O7175" t="s">
        <v>30639</v>
      </c>
      <c r="P7175" t="s">
        <v>30640</v>
      </c>
    </row>
    <row r="7176" spans="1:16" x14ac:dyDescent="0.25">
      <c r="A7176">
        <v>7174</v>
      </c>
      <c r="B7176" t="s">
        <v>30641</v>
      </c>
      <c r="C7176" t="s">
        <v>43</v>
      </c>
      <c r="D7176" t="str">
        <f t="shared" si="112"/>
        <v>RICKYDEV</v>
      </c>
      <c r="E7176" t="s">
        <v>44</v>
      </c>
      <c r="F7176">
        <v>5</v>
      </c>
      <c r="G7176" t="s">
        <v>558</v>
      </c>
      <c r="H7176" t="s">
        <v>18</v>
      </c>
      <c r="I7176">
        <v>1</v>
      </c>
      <c r="K7176">
        <v>9.4</v>
      </c>
      <c r="L7176" s="1">
        <v>44957</v>
      </c>
      <c r="M7176" t="s">
        <v>69</v>
      </c>
      <c r="N7176" s="2">
        <v>0.75585648148148143</v>
      </c>
      <c r="O7176" t="s">
        <v>30642</v>
      </c>
      <c r="P7176" t="s">
        <v>30643</v>
      </c>
    </row>
    <row r="7177" spans="1:16" x14ac:dyDescent="0.25">
      <c r="A7177">
        <v>7175</v>
      </c>
      <c r="B7177" t="s">
        <v>30644</v>
      </c>
      <c r="C7177" t="s">
        <v>30645</v>
      </c>
      <c r="D7177" t="str">
        <f t="shared" si="112"/>
        <v>GAURAV TOPRE</v>
      </c>
      <c r="E7177" t="s">
        <v>30646</v>
      </c>
      <c r="F7177">
        <v>20</v>
      </c>
      <c r="G7177" t="s">
        <v>9706</v>
      </c>
      <c r="H7177" t="s">
        <v>164</v>
      </c>
      <c r="I7177">
        <v>0</v>
      </c>
      <c r="K7177">
        <v>1.9</v>
      </c>
      <c r="L7177" s="1">
        <v>44932</v>
      </c>
      <c r="M7177" t="s">
        <v>157</v>
      </c>
      <c r="N7177" s="2">
        <v>0.65651620370370367</v>
      </c>
      <c r="O7177" t="s">
        <v>30647</v>
      </c>
      <c r="P7177" t="s">
        <v>30648</v>
      </c>
    </row>
    <row r="7178" spans="1:16" x14ac:dyDescent="0.25">
      <c r="A7178">
        <v>7176</v>
      </c>
      <c r="B7178" t="s">
        <v>30649</v>
      </c>
      <c r="C7178" t="s">
        <v>5258</v>
      </c>
      <c r="D7178" t="str">
        <f t="shared" si="112"/>
        <v>MERVE AFRANUR ARTAR</v>
      </c>
      <c r="E7178" t="s">
        <v>5259</v>
      </c>
      <c r="F7178">
        <v>1</v>
      </c>
      <c r="G7178" t="s">
        <v>51</v>
      </c>
      <c r="H7178" t="s">
        <v>18</v>
      </c>
      <c r="I7178">
        <v>46</v>
      </c>
      <c r="J7178" t="s">
        <v>19</v>
      </c>
      <c r="K7178">
        <v>7.6</v>
      </c>
      <c r="L7178" s="1">
        <v>44622</v>
      </c>
      <c r="M7178" t="s">
        <v>20</v>
      </c>
      <c r="N7178" s="2">
        <v>0.36586805555555557</v>
      </c>
      <c r="O7178" t="s">
        <v>30650</v>
      </c>
      <c r="P7178" t="s">
        <v>30651</v>
      </c>
    </row>
    <row r="7179" spans="1:16" x14ac:dyDescent="0.25">
      <c r="A7179">
        <v>7177</v>
      </c>
      <c r="B7179" t="s">
        <v>30652</v>
      </c>
      <c r="C7179" t="s">
        <v>30653</v>
      </c>
      <c r="D7179" t="str">
        <f t="shared" si="112"/>
        <v>ALADDIN PERSSON</v>
      </c>
      <c r="E7179" t="s">
        <v>30654</v>
      </c>
      <c r="F7179">
        <v>1</v>
      </c>
      <c r="G7179" t="s">
        <v>357</v>
      </c>
      <c r="H7179" t="s">
        <v>18</v>
      </c>
      <c r="I7179">
        <v>8</v>
      </c>
      <c r="K7179">
        <v>2.4</v>
      </c>
      <c r="L7179" s="1">
        <v>44116</v>
      </c>
      <c r="M7179" t="s">
        <v>63</v>
      </c>
      <c r="N7179" s="2">
        <v>0.59528935185185183</v>
      </c>
      <c r="O7179" t="s">
        <v>30655</v>
      </c>
      <c r="P7179" t="s">
        <v>30656</v>
      </c>
    </row>
    <row r="7180" spans="1:16" x14ac:dyDescent="0.25">
      <c r="A7180">
        <v>7178</v>
      </c>
      <c r="B7180" t="s">
        <v>30657</v>
      </c>
      <c r="C7180" t="s">
        <v>16603</v>
      </c>
      <c r="D7180" t="str">
        <f t="shared" si="112"/>
        <v>ARYAN FELIX</v>
      </c>
      <c r="E7180" t="s">
        <v>16604</v>
      </c>
      <c r="F7180">
        <v>8092</v>
      </c>
      <c r="G7180" t="s">
        <v>440</v>
      </c>
      <c r="H7180" t="s">
        <v>164</v>
      </c>
      <c r="I7180">
        <v>47</v>
      </c>
      <c r="J7180" t="s">
        <v>19</v>
      </c>
      <c r="K7180">
        <v>5.6</v>
      </c>
      <c r="L7180" s="1">
        <v>44024</v>
      </c>
      <c r="M7180" t="s">
        <v>56</v>
      </c>
      <c r="N7180" s="2">
        <v>0.61806712962962962</v>
      </c>
      <c r="O7180" t="s">
        <v>30658</v>
      </c>
      <c r="P7180" t="s">
        <v>30659</v>
      </c>
    </row>
    <row r="7181" spans="1:16" x14ac:dyDescent="0.25">
      <c r="A7181">
        <v>7179</v>
      </c>
      <c r="B7181" t="s">
        <v>30660</v>
      </c>
      <c r="C7181" t="s">
        <v>30661</v>
      </c>
      <c r="D7181" t="str">
        <f t="shared" si="112"/>
        <v>OSMI</v>
      </c>
      <c r="E7181" t="s">
        <v>30662</v>
      </c>
      <c r="F7181">
        <v>1</v>
      </c>
      <c r="G7181" t="s">
        <v>2968</v>
      </c>
      <c r="H7181" t="s">
        <v>18</v>
      </c>
      <c r="I7181">
        <v>11</v>
      </c>
      <c r="K7181">
        <v>10</v>
      </c>
      <c r="L7181" s="1">
        <v>44502</v>
      </c>
      <c r="M7181" t="s">
        <v>69</v>
      </c>
      <c r="N7181" s="2">
        <v>0.12030092592592594</v>
      </c>
      <c r="O7181" t="s">
        <v>30663</v>
      </c>
      <c r="P7181" t="s">
        <v>30664</v>
      </c>
    </row>
    <row r="7182" spans="1:16" x14ac:dyDescent="0.25">
      <c r="A7182">
        <v>7180</v>
      </c>
      <c r="B7182" t="s">
        <v>30665</v>
      </c>
      <c r="C7182" t="s">
        <v>28072</v>
      </c>
      <c r="D7182" t="str">
        <f t="shared" si="112"/>
        <v>TERENCE TAN</v>
      </c>
      <c r="E7182" t="s">
        <v>28073</v>
      </c>
      <c r="F7182">
        <v>1</v>
      </c>
      <c r="G7182" t="s">
        <v>335</v>
      </c>
      <c r="H7182" t="s">
        <v>18</v>
      </c>
      <c r="I7182">
        <v>28</v>
      </c>
      <c r="J7182" t="s">
        <v>32</v>
      </c>
      <c r="K7182">
        <v>4.7</v>
      </c>
      <c r="L7182" s="1">
        <v>43832</v>
      </c>
      <c r="M7182" t="s">
        <v>81</v>
      </c>
      <c r="N7182" s="2">
        <v>0.24946759259259257</v>
      </c>
      <c r="O7182" t="s">
        <v>30666</v>
      </c>
      <c r="P7182" t="s">
        <v>30667</v>
      </c>
    </row>
    <row r="7183" spans="1:16" x14ac:dyDescent="0.25">
      <c r="A7183">
        <v>7181</v>
      </c>
      <c r="B7183" t="s">
        <v>30668</v>
      </c>
      <c r="C7183" t="s">
        <v>30669</v>
      </c>
      <c r="D7183" t="str">
        <f t="shared" si="112"/>
        <v>PANKAJ VERMACOOL</v>
      </c>
      <c r="E7183" t="s">
        <v>30670</v>
      </c>
      <c r="F7183">
        <v>3</v>
      </c>
      <c r="G7183" t="s">
        <v>4029</v>
      </c>
      <c r="H7183" t="s">
        <v>18</v>
      </c>
      <c r="I7183">
        <v>29</v>
      </c>
      <c r="K7183">
        <v>7.1</v>
      </c>
      <c r="L7183" s="1">
        <v>43234</v>
      </c>
      <c r="M7183" t="s">
        <v>63</v>
      </c>
      <c r="N7183" s="2">
        <v>0.46012731481481484</v>
      </c>
      <c r="O7183" t="s">
        <v>30671</v>
      </c>
      <c r="P7183" t="s">
        <v>30672</v>
      </c>
    </row>
    <row r="7184" spans="1:16" x14ac:dyDescent="0.25">
      <c r="A7184">
        <v>7182</v>
      </c>
      <c r="B7184" t="s">
        <v>30673</v>
      </c>
      <c r="C7184" t="s">
        <v>30674</v>
      </c>
      <c r="D7184" t="str">
        <f t="shared" si="112"/>
        <v>DURGESH RAO</v>
      </c>
      <c r="E7184" t="s">
        <v>30675</v>
      </c>
      <c r="F7184">
        <v>1</v>
      </c>
      <c r="G7184" t="s">
        <v>582</v>
      </c>
      <c r="H7184" t="s">
        <v>18</v>
      </c>
      <c r="I7184">
        <v>5</v>
      </c>
      <c r="K7184">
        <v>1.8</v>
      </c>
      <c r="L7184" s="1">
        <v>44150</v>
      </c>
      <c r="M7184" t="s">
        <v>56</v>
      </c>
      <c r="N7184" s="2">
        <v>0.17349537037037036</v>
      </c>
      <c r="O7184" t="s">
        <v>30676</v>
      </c>
      <c r="P7184" t="s">
        <v>30677</v>
      </c>
    </row>
    <row r="7185" spans="1:16" x14ac:dyDescent="0.25">
      <c r="A7185">
        <v>7183</v>
      </c>
      <c r="B7185" t="s">
        <v>30678</v>
      </c>
      <c r="C7185" t="s">
        <v>24209</v>
      </c>
      <c r="D7185" t="str">
        <f t="shared" si="112"/>
        <v>MATEI BEJAN</v>
      </c>
      <c r="E7185" t="s">
        <v>24210</v>
      </c>
      <c r="F7185">
        <v>1</v>
      </c>
      <c r="G7185" t="s">
        <v>2056</v>
      </c>
      <c r="H7185" t="s">
        <v>18</v>
      </c>
      <c r="I7185">
        <v>25</v>
      </c>
      <c r="J7185" t="s">
        <v>32</v>
      </c>
      <c r="K7185">
        <v>1.8</v>
      </c>
      <c r="L7185" s="1">
        <v>44472</v>
      </c>
      <c r="M7185" t="s">
        <v>56</v>
      </c>
      <c r="N7185" s="2">
        <v>0.95800925925925917</v>
      </c>
      <c r="O7185" t="s">
        <v>30679</v>
      </c>
      <c r="P7185" t="s">
        <v>30680</v>
      </c>
    </row>
    <row r="7186" spans="1:16" x14ac:dyDescent="0.25">
      <c r="A7186">
        <v>7184</v>
      </c>
      <c r="B7186" t="s">
        <v>30681</v>
      </c>
      <c r="C7186" t="s">
        <v>30682</v>
      </c>
      <c r="D7186" t="str">
        <f t="shared" si="112"/>
        <v>STEFANO NOCCO</v>
      </c>
      <c r="E7186" t="s">
        <v>30683</v>
      </c>
      <c r="F7186">
        <v>2</v>
      </c>
      <c r="G7186" t="s">
        <v>15167</v>
      </c>
      <c r="H7186" t="s">
        <v>74</v>
      </c>
      <c r="I7186">
        <v>13</v>
      </c>
      <c r="J7186" t="s">
        <v>32</v>
      </c>
      <c r="K7186">
        <v>9.4</v>
      </c>
      <c r="L7186" s="1">
        <v>44611</v>
      </c>
      <c r="M7186" t="s">
        <v>33</v>
      </c>
      <c r="N7186" s="2">
        <v>0.61810185185185185</v>
      </c>
      <c r="O7186" t="s">
        <v>30684</v>
      </c>
      <c r="P7186" t="s">
        <v>30685</v>
      </c>
    </row>
    <row r="7187" spans="1:16" x14ac:dyDescent="0.25">
      <c r="A7187">
        <v>7185</v>
      </c>
      <c r="B7187" t="s">
        <v>30686</v>
      </c>
      <c r="C7187" t="s">
        <v>30687</v>
      </c>
      <c r="D7187" t="str">
        <f t="shared" si="112"/>
        <v>FAHD</v>
      </c>
      <c r="E7187" t="s">
        <v>30688</v>
      </c>
      <c r="F7187">
        <v>2</v>
      </c>
      <c r="G7187" t="s">
        <v>30689</v>
      </c>
      <c r="H7187" t="s">
        <v>18</v>
      </c>
      <c r="I7187">
        <v>150</v>
      </c>
      <c r="J7187" t="s">
        <v>19</v>
      </c>
      <c r="K7187">
        <v>10</v>
      </c>
      <c r="L7187" s="1">
        <v>44576</v>
      </c>
      <c r="M7187" t="s">
        <v>33</v>
      </c>
      <c r="N7187" s="2">
        <v>0.79541666666666666</v>
      </c>
      <c r="O7187" t="s">
        <v>30690</v>
      </c>
      <c r="P7187" t="s">
        <v>30691</v>
      </c>
    </row>
    <row r="7188" spans="1:16" x14ac:dyDescent="0.25">
      <c r="A7188">
        <v>7186</v>
      </c>
      <c r="B7188" t="s">
        <v>30692</v>
      </c>
      <c r="C7188" t="s">
        <v>21785</v>
      </c>
      <c r="D7188" t="str">
        <f t="shared" si="112"/>
        <v>ARUNODHAYAN</v>
      </c>
      <c r="E7188" t="s">
        <v>21786</v>
      </c>
      <c r="F7188">
        <v>1</v>
      </c>
      <c r="G7188" t="s">
        <v>6090</v>
      </c>
      <c r="H7188" t="s">
        <v>18</v>
      </c>
      <c r="I7188">
        <v>38</v>
      </c>
      <c r="J7188" t="s">
        <v>32</v>
      </c>
      <c r="K7188">
        <v>5.9</v>
      </c>
      <c r="L7188" s="1">
        <v>44371</v>
      </c>
      <c r="M7188" t="s">
        <v>81</v>
      </c>
      <c r="N7188" s="2">
        <v>0.87357638888888889</v>
      </c>
      <c r="O7188" t="s">
        <v>30693</v>
      </c>
      <c r="P7188" t="s">
        <v>30694</v>
      </c>
    </row>
    <row r="7189" spans="1:16" x14ac:dyDescent="0.25">
      <c r="A7189">
        <v>7187</v>
      </c>
      <c r="B7189" t="s">
        <v>30695</v>
      </c>
      <c r="C7189" t="s">
        <v>26954</v>
      </c>
      <c r="D7189" t="str">
        <f t="shared" si="112"/>
        <v>MAXISOFT</v>
      </c>
      <c r="E7189" t="s">
        <v>26955</v>
      </c>
      <c r="F7189">
        <v>5</v>
      </c>
      <c r="G7189" t="s">
        <v>8336</v>
      </c>
      <c r="H7189" t="s">
        <v>164</v>
      </c>
      <c r="I7189">
        <v>0</v>
      </c>
      <c r="K7189">
        <v>0</v>
      </c>
      <c r="L7189" s="1">
        <v>44939</v>
      </c>
      <c r="M7189" t="s">
        <v>157</v>
      </c>
      <c r="N7189" s="2">
        <v>0.97894675925925922</v>
      </c>
      <c r="O7189" t="s">
        <v>30696</v>
      </c>
      <c r="P7189" t="s">
        <v>30697</v>
      </c>
    </row>
    <row r="7190" spans="1:16" x14ac:dyDescent="0.25">
      <c r="A7190">
        <v>7188</v>
      </c>
      <c r="B7190" t="s">
        <v>30698</v>
      </c>
      <c r="C7190" t="s">
        <v>30699</v>
      </c>
      <c r="D7190" t="str">
        <f t="shared" si="112"/>
        <v>ALEXANDER LAMSON</v>
      </c>
      <c r="E7190" t="s">
        <v>30700</v>
      </c>
      <c r="F7190">
        <v>16926</v>
      </c>
      <c r="G7190" t="s">
        <v>19563</v>
      </c>
      <c r="H7190" t="s">
        <v>18</v>
      </c>
      <c r="I7190">
        <v>3</v>
      </c>
      <c r="K7190">
        <v>5.6</v>
      </c>
      <c r="L7190" s="1">
        <v>44961</v>
      </c>
      <c r="M7190" t="s">
        <v>33</v>
      </c>
      <c r="N7190" s="2">
        <v>0.38135416666666666</v>
      </c>
      <c r="O7190" t="s">
        <v>30701</v>
      </c>
      <c r="P7190" t="s">
        <v>30702</v>
      </c>
    </row>
    <row r="7191" spans="1:16" x14ac:dyDescent="0.25">
      <c r="A7191">
        <v>7189</v>
      </c>
      <c r="B7191" t="s">
        <v>30703</v>
      </c>
      <c r="C7191" t="s">
        <v>30704</v>
      </c>
      <c r="D7191" t="str">
        <f t="shared" si="112"/>
        <v>NÄ«RAJ KAUNDAL</v>
      </c>
      <c r="E7191" t="s">
        <v>30705</v>
      </c>
      <c r="F7191">
        <v>1</v>
      </c>
      <c r="G7191" t="s">
        <v>9259</v>
      </c>
      <c r="H7191" t="s">
        <v>18</v>
      </c>
      <c r="I7191">
        <v>108</v>
      </c>
      <c r="J7191" t="s">
        <v>32</v>
      </c>
      <c r="K7191">
        <v>10</v>
      </c>
      <c r="L7191" s="1">
        <v>44037</v>
      </c>
      <c r="M7191" t="s">
        <v>33</v>
      </c>
      <c r="N7191" s="2">
        <v>9.6608796296296304E-2</v>
      </c>
      <c r="O7191" t="s">
        <v>30706</v>
      </c>
      <c r="P7191" t="s">
        <v>30707</v>
      </c>
    </row>
    <row r="7192" spans="1:16" x14ac:dyDescent="0.25">
      <c r="A7192">
        <v>7190</v>
      </c>
      <c r="B7192" t="s">
        <v>30708</v>
      </c>
      <c r="C7192" t="s">
        <v>30709</v>
      </c>
      <c r="D7192" t="str">
        <f t="shared" si="112"/>
        <v>MARIOS MICHALOPOULOS</v>
      </c>
      <c r="E7192" t="s">
        <v>30710</v>
      </c>
      <c r="F7192">
        <v>1</v>
      </c>
      <c r="G7192" t="s">
        <v>444</v>
      </c>
      <c r="H7192" t="s">
        <v>18</v>
      </c>
      <c r="I7192">
        <v>34</v>
      </c>
      <c r="J7192" t="s">
        <v>32</v>
      </c>
      <c r="K7192">
        <v>10</v>
      </c>
      <c r="L7192" s="1">
        <v>44835</v>
      </c>
      <c r="M7192" t="s">
        <v>33</v>
      </c>
      <c r="N7192" s="2">
        <v>0.55415509259259255</v>
      </c>
      <c r="O7192" t="s">
        <v>30711</v>
      </c>
      <c r="P7192" t="s">
        <v>30712</v>
      </c>
    </row>
    <row r="7193" spans="1:16" x14ac:dyDescent="0.25">
      <c r="A7193">
        <v>7191</v>
      </c>
      <c r="B7193" t="s">
        <v>30713</v>
      </c>
      <c r="C7193" t="s">
        <v>30714</v>
      </c>
      <c r="D7193" t="str">
        <f t="shared" si="112"/>
        <v>YUEQ HU</v>
      </c>
      <c r="E7193" t="s">
        <v>30715</v>
      </c>
      <c r="F7193">
        <v>1</v>
      </c>
      <c r="G7193" t="s">
        <v>51</v>
      </c>
      <c r="H7193" t="s">
        <v>18</v>
      </c>
      <c r="I7193">
        <v>40</v>
      </c>
      <c r="J7193" t="s">
        <v>32</v>
      </c>
      <c r="K7193">
        <v>7.9</v>
      </c>
      <c r="L7193" s="1">
        <v>43727</v>
      </c>
      <c r="M7193" t="s">
        <v>81</v>
      </c>
      <c r="N7193" s="2">
        <v>0.69059027777777782</v>
      </c>
      <c r="O7193" t="s">
        <v>30716</v>
      </c>
      <c r="P7193" t="s">
        <v>30717</v>
      </c>
    </row>
    <row r="7194" spans="1:16" x14ac:dyDescent="0.25">
      <c r="A7194">
        <v>7192</v>
      </c>
      <c r="B7194" t="s">
        <v>30718</v>
      </c>
      <c r="C7194" t="s">
        <v>30719</v>
      </c>
      <c r="D7194" t="str">
        <f t="shared" si="112"/>
        <v>ABHINAND</v>
      </c>
      <c r="E7194" t="s">
        <v>30720</v>
      </c>
      <c r="F7194">
        <v>172</v>
      </c>
      <c r="G7194" t="s">
        <v>872</v>
      </c>
      <c r="H7194" t="s">
        <v>177</v>
      </c>
      <c r="I7194">
        <v>0</v>
      </c>
      <c r="K7194">
        <v>1.3</v>
      </c>
      <c r="L7194" s="1">
        <v>44916</v>
      </c>
      <c r="M7194" t="s">
        <v>20</v>
      </c>
      <c r="N7194" s="2">
        <v>0.81762731481481488</v>
      </c>
      <c r="O7194" t="s">
        <v>30721</v>
      </c>
      <c r="P7194" t="s">
        <v>30722</v>
      </c>
    </row>
    <row r="7195" spans="1:16" x14ac:dyDescent="0.25">
      <c r="A7195">
        <v>7193</v>
      </c>
      <c r="B7195" t="s">
        <v>30723</v>
      </c>
      <c r="C7195" t="s">
        <v>9119</v>
      </c>
      <c r="D7195" t="str">
        <f t="shared" si="112"/>
        <v>DHRUV ANURAG</v>
      </c>
      <c r="E7195" t="s">
        <v>9120</v>
      </c>
      <c r="F7195">
        <v>6</v>
      </c>
      <c r="G7195" t="s">
        <v>51</v>
      </c>
      <c r="H7195" t="s">
        <v>164</v>
      </c>
      <c r="I7195">
        <v>3</v>
      </c>
      <c r="K7195">
        <v>3.1</v>
      </c>
      <c r="L7195" s="1">
        <v>44164</v>
      </c>
      <c r="M7195" t="s">
        <v>56</v>
      </c>
      <c r="N7195" s="2">
        <v>0.67824074074074081</v>
      </c>
      <c r="O7195" t="s">
        <v>30724</v>
      </c>
      <c r="P7195" t="s">
        <v>30725</v>
      </c>
    </row>
    <row r="7196" spans="1:16" x14ac:dyDescent="0.25">
      <c r="A7196">
        <v>7194</v>
      </c>
      <c r="B7196" t="s">
        <v>30726</v>
      </c>
      <c r="C7196" t="s">
        <v>30727</v>
      </c>
      <c r="D7196" t="str">
        <f t="shared" si="112"/>
        <v>CITES</v>
      </c>
      <c r="E7196" t="s">
        <v>30728</v>
      </c>
      <c r="F7196">
        <v>2</v>
      </c>
      <c r="G7196" t="s">
        <v>45</v>
      </c>
      <c r="H7196" t="s">
        <v>164</v>
      </c>
      <c r="I7196">
        <v>8</v>
      </c>
      <c r="K7196">
        <v>8.8000000000000007</v>
      </c>
      <c r="L7196" s="1">
        <v>44171</v>
      </c>
      <c r="M7196" t="s">
        <v>56</v>
      </c>
      <c r="N7196" s="2">
        <v>0.8601388888888889</v>
      </c>
      <c r="O7196" t="s">
        <v>30729</v>
      </c>
      <c r="P7196" t="s">
        <v>30730</v>
      </c>
    </row>
    <row r="7197" spans="1:16" x14ac:dyDescent="0.25">
      <c r="A7197">
        <v>7195</v>
      </c>
      <c r="B7197" t="s">
        <v>30731</v>
      </c>
      <c r="C7197" t="s">
        <v>30732</v>
      </c>
      <c r="D7197" t="str">
        <f t="shared" si="112"/>
        <v>PIVOTAI</v>
      </c>
      <c r="F7197">
        <v>1</v>
      </c>
      <c r="G7197" t="s">
        <v>25887</v>
      </c>
      <c r="H7197" t="s">
        <v>18</v>
      </c>
      <c r="I7197">
        <v>91</v>
      </c>
      <c r="J7197" t="s">
        <v>32</v>
      </c>
      <c r="K7197">
        <v>8.8000000000000007</v>
      </c>
      <c r="L7197" s="1">
        <v>43129</v>
      </c>
      <c r="M7197" t="s">
        <v>63</v>
      </c>
      <c r="N7197" s="2">
        <v>0.9090625</v>
      </c>
      <c r="O7197" t="s">
        <v>30733</v>
      </c>
      <c r="P7197" t="s">
        <v>30734</v>
      </c>
    </row>
    <row r="7198" spans="1:16" x14ac:dyDescent="0.25">
      <c r="A7198">
        <v>7196</v>
      </c>
      <c r="B7198" t="s">
        <v>30735</v>
      </c>
      <c r="C7198" t="s">
        <v>30736</v>
      </c>
      <c r="D7198" t="str">
        <f t="shared" si="112"/>
        <v>MRINAL TYAGI</v>
      </c>
      <c r="E7198" t="s">
        <v>30737</v>
      </c>
      <c r="F7198">
        <v>1</v>
      </c>
      <c r="G7198" t="s">
        <v>3821</v>
      </c>
      <c r="H7198" t="s">
        <v>18</v>
      </c>
      <c r="I7198">
        <v>0</v>
      </c>
      <c r="K7198">
        <v>5.9</v>
      </c>
      <c r="L7198" s="1">
        <v>44920</v>
      </c>
      <c r="M7198" t="s">
        <v>56</v>
      </c>
      <c r="N7198" s="2">
        <v>0.71878472222222223</v>
      </c>
      <c r="O7198" t="s">
        <v>30738</v>
      </c>
      <c r="P7198" t="s">
        <v>30739</v>
      </c>
    </row>
    <row r="7199" spans="1:16" x14ac:dyDescent="0.25">
      <c r="A7199">
        <v>7197</v>
      </c>
      <c r="B7199" t="s">
        <v>30740</v>
      </c>
      <c r="C7199" t="s">
        <v>8699</v>
      </c>
      <c r="D7199" t="str">
        <f t="shared" si="112"/>
        <v>NAVIN KHOSRAVIAN</v>
      </c>
      <c r="E7199" t="s">
        <v>8700</v>
      </c>
      <c r="F7199">
        <v>124837</v>
      </c>
      <c r="G7199" t="s">
        <v>30741</v>
      </c>
      <c r="H7199" t="s">
        <v>164</v>
      </c>
      <c r="I7199">
        <v>44</v>
      </c>
      <c r="J7199" t="s">
        <v>19</v>
      </c>
      <c r="K7199">
        <v>7.5</v>
      </c>
      <c r="L7199" s="1">
        <v>44821</v>
      </c>
      <c r="M7199" t="s">
        <v>33</v>
      </c>
      <c r="N7199" s="2">
        <v>0.12945601851851851</v>
      </c>
      <c r="O7199" t="s">
        <v>30742</v>
      </c>
      <c r="P7199" t="s">
        <v>30743</v>
      </c>
    </row>
    <row r="7200" spans="1:16" x14ac:dyDescent="0.25">
      <c r="A7200">
        <v>7198</v>
      </c>
      <c r="B7200" t="s">
        <v>30744</v>
      </c>
      <c r="C7200" t="s">
        <v>27015</v>
      </c>
      <c r="D7200" t="str">
        <f t="shared" si="112"/>
        <v>ANEESH TICKOO</v>
      </c>
      <c r="E7200" t="s">
        <v>27016</v>
      </c>
      <c r="F7200">
        <v>1</v>
      </c>
      <c r="G7200" t="s">
        <v>331</v>
      </c>
      <c r="H7200" t="s">
        <v>18</v>
      </c>
      <c r="I7200">
        <v>28</v>
      </c>
      <c r="J7200" t="s">
        <v>19</v>
      </c>
      <c r="K7200">
        <v>2.4</v>
      </c>
      <c r="L7200" s="1">
        <v>44838</v>
      </c>
      <c r="M7200" t="s">
        <v>69</v>
      </c>
      <c r="N7200" s="2">
        <v>0.54545138888888889</v>
      </c>
      <c r="O7200" t="s">
        <v>30745</v>
      </c>
      <c r="P7200" t="s">
        <v>30746</v>
      </c>
    </row>
    <row r="7201" spans="1:16" x14ac:dyDescent="0.25">
      <c r="A7201">
        <v>7199</v>
      </c>
      <c r="B7201" t="s">
        <v>30747</v>
      </c>
      <c r="C7201" t="s">
        <v>23456</v>
      </c>
      <c r="D7201" t="str">
        <f t="shared" si="112"/>
        <v>ALEKSANDR DUBROVIN</v>
      </c>
      <c r="E7201" t="s">
        <v>23457</v>
      </c>
      <c r="F7201">
        <v>1</v>
      </c>
      <c r="G7201" t="s">
        <v>881</v>
      </c>
      <c r="H7201" t="s">
        <v>18</v>
      </c>
      <c r="I7201">
        <v>13</v>
      </c>
      <c r="J7201" t="s">
        <v>32</v>
      </c>
      <c r="K7201">
        <v>9.1</v>
      </c>
      <c r="L7201" s="1">
        <v>44754</v>
      </c>
      <c r="M7201" t="s">
        <v>69</v>
      </c>
      <c r="N7201" s="2">
        <v>0.97348379629629633</v>
      </c>
      <c r="O7201" t="s">
        <v>30748</v>
      </c>
      <c r="P7201" t="s">
        <v>30749</v>
      </c>
    </row>
    <row r="7202" spans="1:16" x14ac:dyDescent="0.25">
      <c r="A7202">
        <v>7200</v>
      </c>
      <c r="B7202" t="s">
        <v>30750</v>
      </c>
      <c r="C7202" t="s">
        <v>30751</v>
      </c>
      <c r="D7202" t="str">
        <f t="shared" si="112"/>
        <v>SAMEER PATEL</v>
      </c>
      <c r="E7202" t="s">
        <v>30752</v>
      </c>
      <c r="F7202">
        <v>10</v>
      </c>
      <c r="G7202" t="s">
        <v>10361</v>
      </c>
      <c r="H7202" t="s">
        <v>164</v>
      </c>
      <c r="I7202">
        <v>13</v>
      </c>
      <c r="K7202">
        <v>10</v>
      </c>
      <c r="L7202" s="1">
        <v>44608</v>
      </c>
      <c r="M7202" t="s">
        <v>20</v>
      </c>
      <c r="N7202" s="2">
        <v>0.78454861111111107</v>
      </c>
      <c r="O7202" t="s">
        <v>30753</v>
      </c>
      <c r="P7202" t="s">
        <v>30754</v>
      </c>
    </row>
    <row r="7203" spans="1:16" x14ac:dyDescent="0.25">
      <c r="A7203">
        <v>7201</v>
      </c>
      <c r="B7203" t="s">
        <v>30755</v>
      </c>
      <c r="C7203" t="s">
        <v>17144</v>
      </c>
      <c r="D7203" t="str">
        <f t="shared" si="112"/>
        <v>VYACHESLAV RAZIN</v>
      </c>
      <c r="E7203" t="s">
        <v>17145</v>
      </c>
      <c r="F7203">
        <v>1</v>
      </c>
      <c r="G7203" t="s">
        <v>5433</v>
      </c>
      <c r="H7203" t="s">
        <v>18</v>
      </c>
      <c r="I7203">
        <v>41</v>
      </c>
      <c r="J7203" t="s">
        <v>32</v>
      </c>
      <c r="K7203">
        <v>10</v>
      </c>
      <c r="L7203" s="1">
        <v>44210</v>
      </c>
      <c r="M7203" t="s">
        <v>81</v>
      </c>
      <c r="N7203" s="2">
        <v>0.86428240740740747</v>
      </c>
      <c r="O7203" t="s">
        <v>30756</v>
      </c>
      <c r="P7203" t="s">
        <v>30757</v>
      </c>
    </row>
    <row r="7204" spans="1:16" x14ac:dyDescent="0.25">
      <c r="A7204">
        <v>7202</v>
      </c>
      <c r="B7204" t="s">
        <v>30758</v>
      </c>
      <c r="C7204" t="s">
        <v>30759</v>
      </c>
      <c r="D7204" t="str">
        <f t="shared" si="112"/>
        <v>MD WAQUAR AZAM</v>
      </c>
      <c r="E7204" t="s">
        <v>30760</v>
      </c>
      <c r="F7204">
        <v>550</v>
      </c>
      <c r="G7204" t="s">
        <v>30761</v>
      </c>
      <c r="H7204" t="s">
        <v>164</v>
      </c>
      <c r="I7204">
        <v>16</v>
      </c>
      <c r="J7204" t="s">
        <v>32</v>
      </c>
      <c r="K7204">
        <v>5</v>
      </c>
      <c r="L7204" s="1">
        <v>44135</v>
      </c>
      <c r="M7204" t="s">
        <v>33</v>
      </c>
      <c r="N7204" s="2">
        <v>0.27437499999999998</v>
      </c>
      <c r="O7204" t="s">
        <v>30762</v>
      </c>
      <c r="P7204" t="s">
        <v>30763</v>
      </c>
    </row>
    <row r="7205" spans="1:16" x14ac:dyDescent="0.25">
      <c r="A7205">
        <v>7203</v>
      </c>
      <c r="B7205" t="s">
        <v>30764</v>
      </c>
      <c r="C7205" t="s">
        <v>10668</v>
      </c>
      <c r="D7205" t="str">
        <f t="shared" si="112"/>
        <v>BARKHA VERMA</v>
      </c>
      <c r="E7205" t="s">
        <v>10669</v>
      </c>
      <c r="F7205">
        <v>789</v>
      </c>
      <c r="G7205" t="s">
        <v>15627</v>
      </c>
      <c r="H7205" t="s">
        <v>164</v>
      </c>
      <c r="I7205">
        <v>27</v>
      </c>
      <c r="J7205" t="s">
        <v>32</v>
      </c>
      <c r="K7205">
        <v>8.8000000000000007</v>
      </c>
      <c r="L7205" s="1">
        <v>44778</v>
      </c>
      <c r="M7205" t="s">
        <v>157</v>
      </c>
      <c r="N7205" s="2">
        <v>0.63797453703703699</v>
      </c>
      <c r="O7205" t="s">
        <v>30765</v>
      </c>
      <c r="P7205" t="s">
        <v>30766</v>
      </c>
    </row>
    <row r="7206" spans="1:16" x14ac:dyDescent="0.25">
      <c r="A7206">
        <v>7204</v>
      </c>
      <c r="B7206" t="s">
        <v>30767</v>
      </c>
      <c r="C7206" t="s">
        <v>30768</v>
      </c>
      <c r="D7206" t="str">
        <f t="shared" si="112"/>
        <v>LUCAS GREENWELL</v>
      </c>
      <c r="E7206" t="s">
        <v>30769</v>
      </c>
      <c r="F7206">
        <v>1</v>
      </c>
      <c r="G7206" t="s">
        <v>128</v>
      </c>
      <c r="H7206" t="s">
        <v>18</v>
      </c>
      <c r="I7206">
        <v>11</v>
      </c>
      <c r="K7206">
        <v>2.4</v>
      </c>
      <c r="L7206" s="1">
        <v>44064</v>
      </c>
      <c r="M7206" t="s">
        <v>157</v>
      </c>
      <c r="N7206" s="2">
        <v>0.82378472222222221</v>
      </c>
      <c r="O7206" t="s">
        <v>30770</v>
      </c>
      <c r="P7206" t="s">
        <v>30771</v>
      </c>
    </row>
    <row r="7207" spans="1:16" x14ac:dyDescent="0.25">
      <c r="A7207">
        <v>7205</v>
      </c>
      <c r="B7207" t="s">
        <v>30772</v>
      </c>
      <c r="C7207" t="s">
        <v>15102</v>
      </c>
      <c r="D7207" t="str">
        <f t="shared" si="112"/>
        <v>SANZHU2</v>
      </c>
      <c r="E7207" t="s">
        <v>15103</v>
      </c>
      <c r="F7207">
        <v>2</v>
      </c>
      <c r="G7207" t="s">
        <v>535</v>
      </c>
      <c r="H7207" t="s">
        <v>74</v>
      </c>
      <c r="I7207">
        <v>9</v>
      </c>
      <c r="K7207">
        <v>7.6</v>
      </c>
      <c r="L7207" s="1">
        <v>43982</v>
      </c>
      <c r="M7207" t="s">
        <v>56</v>
      </c>
      <c r="N7207" s="2">
        <v>5.1574074074074078E-2</v>
      </c>
      <c r="O7207" t="s">
        <v>30773</v>
      </c>
      <c r="P7207" t="s">
        <v>30774</v>
      </c>
    </row>
    <row r="7208" spans="1:16" x14ac:dyDescent="0.25">
      <c r="A7208">
        <v>7206</v>
      </c>
      <c r="B7208" t="s">
        <v>30775</v>
      </c>
      <c r="C7208" t="s">
        <v>28314</v>
      </c>
      <c r="D7208" t="str">
        <f t="shared" si="112"/>
        <v>WILDAN GUNAWAN</v>
      </c>
      <c r="E7208" t="s">
        <v>28315</v>
      </c>
      <c r="F7208">
        <v>2</v>
      </c>
      <c r="G7208" t="s">
        <v>780</v>
      </c>
      <c r="H7208" t="s">
        <v>164</v>
      </c>
      <c r="I7208">
        <v>3</v>
      </c>
      <c r="K7208">
        <v>2.5</v>
      </c>
      <c r="L7208" s="1">
        <v>44958</v>
      </c>
      <c r="M7208" t="s">
        <v>20</v>
      </c>
      <c r="N7208" s="2">
        <v>0.57424768518518521</v>
      </c>
      <c r="O7208" t="s">
        <v>30776</v>
      </c>
      <c r="P7208" t="s">
        <v>30777</v>
      </c>
    </row>
    <row r="7209" spans="1:16" x14ac:dyDescent="0.25">
      <c r="A7209">
        <v>7207</v>
      </c>
      <c r="B7209" t="s">
        <v>30778</v>
      </c>
      <c r="C7209" t="s">
        <v>30779</v>
      </c>
      <c r="D7209" t="str">
        <f t="shared" si="112"/>
        <v>ANEESH TICKOO</v>
      </c>
      <c r="E7209" t="s">
        <v>30780</v>
      </c>
      <c r="F7209">
        <v>11</v>
      </c>
      <c r="H7209" t="s">
        <v>23213</v>
      </c>
      <c r="I7209">
        <v>58</v>
      </c>
      <c r="J7209" t="s">
        <v>32</v>
      </c>
      <c r="K7209">
        <v>8.1999999999999993</v>
      </c>
      <c r="L7209" s="1">
        <v>44958</v>
      </c>
      <c r="M7209" t="s">
        <v>20</v>
      </c>
      <c r="N7209" s="2">
        <v>0.42614583333333328</v>
      </c>
      <c r="O7209" t="s">
        <v>30781</v>
      </c>
      <c r="P7209" t="s">
        <v>30782</v>
      </c>
    </row>
    <row r="7210" spans="1:16" x14ac:dyDescent="0.25">
      <c r="A7210">
        <v>7208</v>
      </c>
      <c r="B7210" t="s">
        <v>30783</v>
      </c>
      <c r="C7210" t="s">
        <v>23456</v>
      </c>
      <c r="D7210" t="str">
        <f t="shared" si="112"/>
        <v>FAEZEH BAGHERIZADEH</v>
      </c>
      <c r="E7210" t="s">
        <v>23457</v>
      </c>
      <c r="F7210">
        <v>1</v>
      </c>
      <c r="G7210" t="s">
        <v>564</v>
      </c>
      <c r="H7210" t="s">
        <v>18</v>
      </c>
      <c r="I7210">
        <v>14</v>
      </c>
      <c r="J7210" t="s">
        <v>32</v>
      </c>
      <c r="K7210">
        <v>9.1</v>
      </c>
      <c r="L7210" s="1">
        <v>44774</v>
      </c>
      <c r="M7210" t="s">
        <v>63</v>
      </c>
      <c r="N7210" s="2">
        <v>0.49041666666666667</v>
      </c>
      <c r="O7210" t="s">
        <v>30784</v>
      </c>
      <c r="P7210" t="s">
        <v>30785</v>
      </c>
    </row>
    <row r="7211" spans="1:16" x14ac:dyDescent="0.25">
      <c r="A7211">
        <v>7209</v>
      </c>
      <c r="B7211" t="s">
        <v>30786</v>
      </c>
      <c r="C7211" t="s">
        <v>30787</v>
      </c>
      <c r="D7211" t="str">
        <f t="shared" si="112"/>
        <v>PAUL LARMUSEAU</v>
      </c>
      <c r="E7211" t="s">
        <v>30788</v>
      </c>
      <c r="F7211">
        <v>1</v>
      </c>
      <c r="G7211" t="s">
        <v>128</v>
      </c>
      <c r="H7211" t="s">
        <v>18</v>
      </c>
      <c r="I7211">
        <v>4</v>
      </c>
      <c r="K7211">
        <v>1.8</v>
      </c>
      <c r="L7211" s="1">
        <v>44944</v>
      </c>
      <c r="M7211" t="s">
        <v>20</v>
      </c>
      <c r="N7211" s="2">
        <v>0.80418981481481477</v>
      </c>
      <c r="O7211" t="s">
        <v>30789</v>
      </c>
      <c r="P7211" t="s">
        <v>30790</v>
      </c>
    </row>
    <row r="7212" spans="1:16" x14ac:dyDescent="0.25">
      <c r="A7212">
        <v>7210</v>
      </c>
      <c r="B7212" t="s">
        <v>30791</v>
      </c>
      <c r="C7212" t="s">
        <v>30792</v>
      </c>
      <c r="D7212" t="str">
        <f t="shared" si="112"/>
        <v>ABHISHEKMAMIDI</v>
      </c>
      <c r="E7212" t="s">
        <v>30793</v>
      </c>
      <c r="F7212">
        <v>8</v>
      </c>
      <c r="G7212" t="s">
        <v>7163</v>
      </c>
      <c r="H7212" t="s">
        <v>18</v>
      </c>
      <c r="I7212">
        <v>114</v>
      </c>
      <c r="J7212" t="s">
        <v>19</v>
      </c>
      <c r="K7212">
        <v>6.5</v>
      </c>
      <c r="L7212" s="1">
        <v>42804</v>
      </c>
      <c r="M7212" t="s">
        <v>157</v>
      </c>
      <c r="N7212" s="2">
        <v>0.79236111111111107</v>
      </c>
      <c r="O7212" t="s">
        <v>30794</v>
      </c>
      <c r="P7212" t="s">
        <v>30795</v>
      </c>
    </row>
    <row r="7213" spans="1:16" x14ac:dyDescent="0.25">
      <c r="A7213">
        <v>7211</v>
      </c>
      <c r="B7213" t="s">
        <v>3938</v>
      </c>
      <c r="C7213" t="s">
        <v>16608</v>
      </c>
      <c r="D7213" t="str">
        <f t="shared" si="112"/>
        <v>CHRISTINA</v>
      </c>
      <c r="E7213" t="s">
        <v>16609</v>
      </c>
      <c r="F7213">
        <v>1</v>
      </c>
      <c r="G7213" t="s">
        <v>3941</v>
      </c>
      <c r="H7213" t="s">
        <v>18</v>
      </c>
      <c r="I7213">
        <v>14</v>
      </c>
      <c r="K7213">
        <v>7.6</v>
      </c>
      <c r="L7213" s="1">
        <v>43378</v>
      </c>
      <c r="M7213" t="s">
        <v>157</v>
      </c>
      <c r="N7213" s="2">
        <v>0.91048611111111111</v>
      </c>
      <c r="O7213" t="s">
        <v>30796</v>
      </c>
      <c r="P7213" t="s">
        <v>30797</v>
      </c>
    </row>
    <row r="7214" spans="1:16" x14ac:dyDescent="0.25">
      <c r="A7214">
        <v>7212</v>
      </c>
      <c r="B7214" t="s">
        <v>30798</v>
      </c>
      <c r="C7214" t="s">
        <v>30799</v>
      </c>
      <c r="D7214" t="str">
        <f t="shared" si="112"/>
        <v>GARY A. STAFFORD</v>
      </c>
      <c r="E7214" t="s">
        <v>30800</v>
      </c>
      <c r="F7214">
        <v>1</v>
      </c>
      <c r="G7214" t="s">
        <v>3034</v>
      </c>
      <c r="H7214" t="s">
        <v>164</v>
      </c>
      <c r="I7214">
        <v>18</v>
      </c>
      <c r="K7214">
        <v>4.0999999999999996</v>
      </c>
      <c r="L7214" s="1">
        <v>44268</v>
      </c>
      <c r="M7214" t="s">
        <v>33</v>
      </c>
      <c r="N7214" s="2">
        <v>0.66483796296296294</v>
      </c>
      <c r="O7214" t="s">
        <v>30801</v>
      </c>
      <c r="P7214" t="s">
        <v>30802</v>
      </c>
    </row>
    <row r="7215" spans="1:16" x14ac:dyDescent="0.25">
      <c r="A7215">
        <v>7213</v>
      </c>
      <c r="B7215" t="s">
        <v>30803</v>
      </c>
      <c r="C7215" t="s">
        <v>12600</v>
      </c>
      <c r="D7215" t="str">
        <f t="shared" si="112"/>
        <v>ISHAAN</v>
      </c>
      <c r="E7215" t="s">
        <v>12601</v>
      </c>
      <c r="F7215">
        <v>2</v>
      </c>
      <c r="G7215" t="s">
        <v>62</v>
      </c>
      <c r="H7215" t="s">
        <v>18</v>
      </c>
      <c r="I7215">
        <v>13</v>
      </c>
      <c r="K7215">
        <v>10</v>
      </c>
      <c r="L7215" s="1">
        <v>43621</v>
      </c>
      <c r="M7215" t="s">
        <v>20</v>
      </c>
      <c r="N7215" s="2">
        <v>0.35567129629629629</v>
      </c>
      <c r="O7215" t="s">
        <v>30804</v>
      </c>
      <c r="P7215" t="s">
        <v>30805</v>
      </c>
    </row>
    <row r="7216" spans="1:16" x14ac:dyDescent="0.25">
      <c r="A7216">
        <v>7214</v>
      </c>
      <c r="B7216" t="s">
        <v>30806</v>
      </c>
      <c r="C7216" t="s">
        <v>30807</v>
      </c>
      <c r="D7216" t="str">
        <f t="shared" si="112"/>
        <v>SAPNA123</v>
      </c>
      <c r="E7216" t="s">
        <v>30808</v>
      </c>
      <c r="F7216">
        <v>1</v>
      </c>
      <c r="G7216" t="s">
        <v>331</v>
      </c>
      <c r="H7216" t="s">
        <v>18</v>
      </c>
      <c r="I7216">
        <v>26</v>
      </c>
      <c r="J7216" t="s">
        <v>32</v>
      </c>
      <c r="K7216">
        <v>8.1999999999999993</v>
      </c>
      <c r="L7216" s="1">
        <v>44560</v>
      </c>
      <c r="M7216" t="s">
        <v>81</v>
      </c>
      <c r="N7216" s="2">
        <v>0.80465277777777777</v>
      </c>
      <c r="O7216" t="s">
        <v>30809</v>
      </c>
      <c r="P7216" t="s">
        <v>30810</v>
      </c>
    </row>
    <row r="7217" spans="1:16" x14ac:dyDescent="0.25">
      <c r="A7217">
        <v>7215</v>
      </c>
      <c r="B7217" t="s">
        <v>30811</v>
      </c>
      <c r="C7217" t="s">
        <v>30812</v>
      </c>
      <c r="D7217" t="str">
        <f t="shared" si="112"/>
        <v>JIL KOTHARI</v>
      </c>
      <c r="E7217" t="s">
        <v>30813</v>
      </c>
      <c r="F7217">
        <v>1</v>
      </c>
      <c r="G7217" t="s">
        <v>9483</v>
      </c>
      <c r="H7217" t="s">
        <v>18</v>
      </c>
      <c r="I7217">
        <v>1</v>
      </c>
      <c r="K7217">
        <v>1.2</v>
      </c>
      <c r="L7217" s="1">
        <v>44510</v>
      </c>
      <c r="M7217" t="s">
        <v>20</v>
      </c>
      <c r="N7217" s="2">
        <v>0.99722222222222223</v>
      </c>
      <c r="O7217" t="s">
        <v>30814</v>
      </c>
      <c r="P7217" t="s">
        <v>30815</v>
      </c>
    </row>
    <row r="7218" spans="1:16" x14ac:dyDescent="0.25">
      <c r="A7218">
        <v>7216</v>
      </c>
      <c r="B7218" t="s">
        <v>30816</v>
      </c>
      <c r="C7218" t="s">
        <v>18014</v>
      </c>
      <c r="D7218" t="str">
        <f t="shared" si="112"/>
        <v>SHAMIUL ISLAM SHIFAT</v>
      </c>
      <c r="E7218" t="s">
        <v>18015</v>
      </c>
      <c r="F7218">
        <v>1</v>
      </c>
      <c r="G7218" t="s">
        <v>13335</v>
      </c>
      <c r="H7218" t="s">
        <v>18</v>
      </c>
      <c r="I7218">
        <v>32</v>
      </c>
      <c r="J7218" t="s">
        <v>32</v>
      </c>
      <c r="K7218">
        <v>10</v>
      </c>
      <c r="L7218" s="1">
        <v>44089</v>
      </c>
      <c r="M7218" t="s">
        <v>69</v>
      </c>
      <c r="N7218" s="2">
        <v>0.55034722222222221</v>
      </c>
      <c r="O7218" t="s">
        <v>30817</v>
      </c>
      <c r="P7218" t="s">
        <v>30818</v>
      </c>
    </row>
    <row r="7219" spans="1:16" x14ac:dyDescent="0.25">
      <c r="A7219">
        <v>7217</v>
      </c>
      <c r="B7219" t="s">
        <v>30819</v>
      </c>
      <c r="C7219" t="s">
        <v>30820</v>
      </c>
      <c r="D7219" t="str">
        <f t="shared" si="112"/>
        <v>RAVI SANE</v>
      </c>
      <c r="E7219" t="s">
        <v>30821</v>
      </c>
      <c r="F7219">
        <v>1</v>
      </c>
      <c r="G7219" t="s">
        <v>134</v>
      </c>
      <c r="H7219" t="s">
        <v>18</v>
      </c>
      <c r="I7219">
        <v>16</v>
      </c>
      <c r="K7219">
        <v>4.7</v>
      </c>
      <c r="L7219" s="1">
        <v>44016</v>
      </c>
      <c r="M7219" t="s">
        <v>33</v>
      </c>
      <c r="N7219" s="2">
        <v>0.86186342592592602</v>
      </c>
      <c r="O7219" t="s">
        <v>30822</v>
      </c>
      <c r="P7219" t="s">
        <v>30823</v>
      </c>
    </row>
    <row r="7220" spans="1:16" x14ac:dyDescent="0.25">
      <c r="A7220">
        <v>7218</v>
      </c>
      <c r="B7220" t="s">
        <v>30824</v>
      </c>
      <c r="C7220" t="s">
        <v>24277</v>
      </c>
      <c r="D7220" t="str">
        <f t="shared" si="112"/>
        <v>NAVDEEP 055W</v>
      </c>
      <c r="E7220" t="s">
        <v>24278</v>
      </c>
      <c r="F7220">
        <v>1</v>
      </c>
      <c r="G7220" t="s">
        <v>16837</v>
      </c>
      <c r="H7220" t="s">
        <v>18</v>
      </c>
      <c r="I7220">
        <v>29</v>
      </c>
      <c r="J7220" t="s">
        <v>32</v>
      </c>
      <c r="K7220">
        <v>10</v>
      </c>
      <c r="L7220" s="1">
        <v>44091</v>
      </c>
      <c r="M7220" t="s">
        <v>81</v>
      </c>
      <c r="N7220" s="2">
        <v>0.37136574074074075</v>
      </c>
      <c r="O7220" t="s">
        <v>30825</v>
      </c>
      <c r="P7220" t="s">
        <v>30826</v>
      </c>
    </row>
    <row r="7221" spans="1:16" x14ac:dyDescent="0.25">
      <c r="A7221">
        <v>7219</v>
      </c>
      <c r="B7221" t="s">
        <v>23822</v>
      </c>
      <c r="C7221" t="s">
        <v>30827</v>
      </c>
      <c r="D7221" t="str">
        <f t="shared" si="112"/>
        <v>HOOR T.</v>
      </c>
      <c r="E7221" t="s">
        <v>30828</v>
      </c>
      <c r="F7221">
        <v>1</v>
      </c>
      <c r="G7221" t="s">
        <v>23638</v>
      </c>
      <c r="H7221" t="s">
        <v>18</v>
      </c>
      <c r="I7221">
        <v>1</v>
      </c>
      <c r="K7221">
        <v>1.8</v>
      </c>
      <c r="L7221" s="1">
        <v>44957</v>
      </c>
      <c r="M7221" t="s">
        <v>69</v>
      </c>
      <c r="N7221" s="2">
        <v>0.52559027777777778</v>
      </c>
      <c r="O7221" t="s">
        <v>30829</v>
      </c>
      <c r="P7221" t="s">
        <v>30830</v>
      </c>
    </row>
    <row r="7222" spans="1:16" x14ac:dyDescent="0.25">
      <c r="A7222">
        <v>7220</v>
      </c>
      <c r="B7222" t="s">
        <v>30831</v>
      </c>
      <c r="C7222" t="s">
        <v>30832</v>
      </c>
      <c r="D7222" t="str">
        <f t="shared" si="112"/>
        <v>IVAN SEDOV</v>
      </c>
      <c r="E7222" t="s">
        <v>30833</v>
      </c>
      <c r="F7222">
        <v>1</v>
      </c>
      <c r="G7222" t="s">
        <v>331</v>
      </c>
      <c r="H7222" t="s">
        <v>18</v>
      </c>
      <c r="I7222">
        <v>0</v>
      </c>
      <c r="K7222">
        <v>8.1999999999999993</v>
      </c>
      <c r="L7222" s="1">
        <v>44945</v>
      </c>
      <c r="M7222" t="s">
        <v>81</v>
      </c>
      <c r="N7222" s="2">
        <v>0.93337962962962961</v>
      </c>
      <c r="O7222" t="s">
        <v>30834</v>
      </c>
      <c r="P7222" t="s">
        <v>30835</v>
      </c>
    </row>
    <row r="7223" spans="1:16" x14ac:dyDescent="0.25">
      <c r="A7223">
        <v>7221</v>
      </c>
      <c r="B7223" t="s">
        <v>30836</v>
      </c>
      <c r="C7223" t="s">
        <v>6226</v>
      </c>
      <c r="D7223" t="str">
        <f t="shared" si="112"/>
        <v>HOMO2329738790</v>
      </c>
      <c r="E7223" t="s">
        <v>6227</v>
      </c>
      <c r="F7223">
        <v>1</v>
      </c>
      <c r="G7223" t="s">
        <v>325</v>
      </c>
      <c r="H7223" t="s">
        <v>18</v>
      </c>
      <c r="I7223">
        <v>5</v>
      </c>
      <c r="K7223">
        <v>5.9</v>
      </c>
      <c r="L7223" s="1">
        <v>44935</v>
      </c>
      <c r="M7223" t="s">
        <v>63</v>
      </c>
      <c r="N7223" s="2">
        <v>0.94986111111111116</v>
      </c>
      <c r="O7223" t="s">
        <v>30837</v>
      </c>
      <c r="P7223" t="s">
        <v>30838</v>
      </c>
    </row>
    <row r="7224" spans="1:16" x14ac:dyDescent="0.25">
      <c r="A7224">
        <v>7222</v>
      </c>
      <c r="B7224" t="s">
        <v>30839</v>
      </c>
      <c r="C7224" t="s">
        <v>27736</v>
      </c>
      <c r="D7224" t="str">
        <f t="shared" si="112"/>
        <v>GOLDNUSS</v>
      </c>
      <c r="E7224" t="s">
        <v>27737</v>
      </c>
      <c r="F7224">
        <v>2</v>
      </c>
      <c r="G7224" t="s">
        <v>642</v>
      </c>
      <c r="H7224" t="s">
        <v>164</v>
      </c>
      <c r="I7224">
        <v>1</v>
      </c>
      <c r="K7224">
        <v>2.5</v>
      </c>
      <c r="L7224" s="1">
        <v>44944</v>
      </c>
      <c r="M7224" t="s">
        <v>20</v>
      </c>
      <c r="N7224" s="2">
        <v>0.97501157407407402</v>
      </c>
      <c r="O7224" t="s">
        <v>30840</v>
      </c>
      <c r="P7224" t="s">
        <v>30841</v>
      </c>
    </row>
    <row r="7225" spans="1:16" x14ac:dyDescent="0.25">
      <c r="A7225">
        <v>7223</v>
      </c>
      <c r="B7225" t="s">
        <v>30842</v>
      </c>
      <c r="C7225" t="s">
        <v>3032</v>
      </c>
      <c r="D7225" t="str">
        <f t="shared" si="112"/>
        <v>MEET NAGADIA</v>
      </c>
      <c r="E7225" t="s">
        <v>3033</v>
      </c>
      <c r="F7225">
        <v>1</v>
      </c>
      <c r="G7225" t="s">
        <v>1886</v>
      </c>
      <c r="H7225" t="s">
        <v>18</v>
      </c>
      <c r="I7225">
        <v>32</v>
      </c>
      <c r="J7225" t="s">
        <v>32</v>
      </c>
      <c r="K7225">
        <v>10</v>
      </c>
      <c r="L7225" s="1">
        <v>44893</v>
      </c>
      <c r="M7225" t="s">
        <v>63</v>
      </c>
      <c r="N7225" s="2">
        <v>0.88619212962962957</v>
      </c>
      <c r="O7225" t="s">
        <v>30843</v>
      </c>
      <c r="P7225" t="s">
        <v>30844</v>
      </c>
    </row>
    <row r="7226" spans="1:16" x14ac:dyDescent="0.25">
      <c r="A7226">
        <v>7224</v>
      </c>
      <c r="B7226" t="s">
        <v>30845</v>
      </c>
      <c r="C7226" t="s">
        <v>7191</v>
      </c>
      <c r="D7226" t="str">
        <f t="shared" si="112"/>
        <v>DANIKA GUPTA</v>
      </c>
      <c r="E7226" t="s">
        <v>7192</v>
      </c>
      <c r="F7226">
        <v>1</v>
      </c>
      <c r="G7226" t="s">
        <v>1331</v>
      </c>
      <c r="H7226" t="s">
        <v>18</v>
      </c>
      <c r="I7226">
        <v>66</v>
      </c>
      <c r="J7226" t="s">
        <v>19</v>
      </c>
      <c r="K7226">
        <v>10</v>
      </c>
      <c r="L7226" s="1">
        <v>44718</v>
      </c>
      <c r="M7226" t="s">
        <v>63</v>
      </c>
      <c r="N7226" s="2">
        <v>0.52193287037037039</v>
      </c>
      <c r="O7226" t="s">
        <v>30846</v>
      </c>
      <c r="P7226" t="s">
        <v>30847</v>
      </c>
    </row>
    <row r="7227" spans="1:16" x14ac:dyDescent="0.25">
      <c r="A7227">
        <v>7225</v>
      </c>
      <c r="B7227" t="s">
        <v>30848</v>
      </c>
      <c r="C7227" t="s">
        <v>30849</v>
      </c>
      <c r="D7227" t="str">
        <f t="shared" si="112"/>
        <v>DEVAKUMAR K. P.</v>
      </c>
      <c r="E7227" t="s">
        <v>30850</v>
      </c>
      <c r="F7227">
        <v>11</v>
      </c>
      <c r="G7227" t="s">
        <v>147</v>
      </c>
      <c r="H7227" t="s">
        <v>18</v>
      </c>
      <c r="I7227">
        <v>1</v>
      </c>
      <c r="K7227">
        <v>4.7</v>
      </c>
      <c r="L7227" s="1">
        <v>44946</v>
      </c>
      <c r="M7227" t="s">
        <v>157</v>
      </c>
      <c r="N7227" s="2">
        <v>6.5277777777777782E-3</v>
      </c>
      <c r="O7227" t="s">
        <v>30851</v>
      </c>
      <c r="P7227" t="s">
        <v>30852</v>
      </c>
    </row>
    <row r="7228" spans="1:16" x14ac:dyDescent="0.25">
      <c r="A7228">
        <v>7226</v>
      </c>
      <c r="B7228" t="s">
        <v>30853</v>
      </c>
      <c r="C7228" t="s">
        <v>1400</v>
      </c>
      <c r="D7228" t="str">
        <f t="shared" si="112"/>
        <v>KALVIN QUACKENBUSH</v>
      </c>
      <c r="E7228" t="s">
        <v>1401</v>
      </c>
      <c r="F7228">
        <v>6</v>
      </c>
      <c r="G7228" t="s">
        <v>1138</v>
      </c>
      <c r="H7228" t="s">
        <v>18</v>
      </c>
      <c r="I7228">
        <v>25</v>
      </c>
      <c r="J7228" t="s">
        <v>32</v>
      </c>
      <c r="K7228">
        <v>10</v>
      </c>
      <c r="L7228" s="1">
        <v>44003</v>
      </c>
      <c r="M7228" t="s">
        <v>56</v>
      </c>
      <c r="N7228" s="2">
        <v>0.55208333333333337</v>
      </c>
      <c r="O7228" t="s">
        <v>30854</v>
      </c>
      <c r="P7228" t="s">
        <v>30855</v>
      </c>
    </row>
    <row r="7229" spans="1:16" x14ac:dyDescent="0.25">
      <c r="A7229">
        <v>7227</v>
      </c>
      <c r="B7229" t="s">
        <v>30856</v>
      </c>
      <c r="C7229" t="s">
        <v>30857</v>
      </c>
      <c r="D7229" t="str">
        <f t="shared" si="112"/>
        <v>MD IRFAN</v>
      </c>
      <c r="E7229" t="s">
        <v>30858</v>
      </c>
      <c r="F7229">
        <v>274</v>
      </c>
      <c r="G7229" t="s">
        <v>761</v>
      </c>
      <c r="H7229" t="s">
        <v>164</v>
      </c>
      <c r="I7229">
        <v>4</v>
      </c>
      <c r="K7229">
        <v>1.3</v>
      </c>
      <c r="L7229" s="1">
        <v>44296</v>
      </c>
      <c r="M7229" t="s">
        <v>33</v>
      </c>
      <c r="N7229" s="2">
        <v>0.13943287037037036</v>
      </c>
      <c r="O7229" t="s">
        <v>30859</v>
      </c>
      <c r="P7229" t="s">
        <v>30860</v>
      </c>
    </row>
    <row r="7230" spans="1:16" x14ac:dyDescent="0.25">
      <c r="A7230">
        <v>7228</v>
      </c>
      <c r="B7230" t="s">
        <v>30861</v>
      </c>
      <c r="C7230" t="s">
        <v>30862</v>
      </c>
      <c r="D7230" t="str">
        <f t="shared" si="112"/>
        <v>ANTONIO GARCIA NARANJO</v>
      </c>
      <c r="E7230" t="s">
        <v>30863</v>
      </c>
      <c r="F7230">
        <v>1</v>
      </c>
      <c r="G7230" t="s">
        <v>444</v>
      </c>
      <c r="H7230" t="s">
        <v>18</v>
      </c>
      <c r="I7230">
        <v>9</v>
      </c>
      <c r="J7230" t="s">
        <v>32</v>
      </c>
      <c r="K7230">
        <v>2.9</v>
      </c>
      <c r="L7230" s="1">
        <v>44063</v>
      </c>
      <c r="M7230" t="s">
        <v>81</v>
      </c>
      <c r="N7230" s="2">
        <v>0.97584490740740737</v>
      </c>
      <c r="O7230" t="s">
        <v>30864</v>
      </c>
      <c r="P7230" t="s">
        <v>30865</v>
      </c>
    </row>
    <row r="7231" spans="1:16" x14ac:dyDescent="0.25">
      <c r="A7231">
        <v>7229</v>
      </c>
      <c r="B7231" t="s">
        <v>30866</v>
      </c>
      <c r="C7231" t="s">
        <v>30867</v>
      </c>
      <c r="D7231" t="str">
        <f t="shared" si="112"/>
        <v>DHAMODHARAN R</v>
      </c>
      <c r="E7231" t="s">
        <v>30868</v>
      </c>
      <c r="F7231">
        <v>12</v>
      </c>
      <c r="G7231" t="s">
        <v>197</v>
      </c>
      <c r="H7231" t="s">
        <v>177</v>
      </c>
      <c r="I7231">
        <v>0</v>
      </c>
      <c r="K7231">
        <v>1.3</v>
      </c>
      <c r="L7231" s="1">
        <v>44949</v>
      </c>
      <c r="M7231" t="s">
        <v>63</v>
      </c>
      <c r="N7231" s="2">
        <v>0.68717592592592591</v>
      </c>
      <c r="O7231" t="s">
        <v>30869</v>
      </c>
      <c r="P7231" t="s">
        <v>30870</v>
      </c>
    </row>
    <row r="7232" spans="1:16" x14ac:dyDescent="0.25">
      <c r="A7232">
        <v>7230</v>
      </c>
      <c r="B7232" t="s">
        <v>30871</v>
      </c>
      <c r="C7232" t="s">
        <v>3116</v>
      </c>
      <c r="D7232" t="str">
        <f t="shared" si="112"/>
        <v>SUGATA GHOSH</v>
      </c>
      <c r="E7232" t="s">
        <v>3117</v>
      </c>
      <c r="F7232">
        <v>3</v>
      </c>
      <c r="G7232" t="s">
        <v>10006</v>
      </c>
      <c r="H7232" t="s">
        <v>18</v>
      </c>
      <c r="I7232">
        <v>50</v>
      </c>
      <c r="J7232" t="s">
        <v>32</v>
      </c>
      <c r="K7232">
        <v>8.8000000000000007</v>
      </c>
      <c r="L7232" s="1">
        <v>44608</v>
      </c>
      <c r="M7232" t="s">
        <v>20</v>
      </c>
      <c r="N7232" s="2">
        <v>0.76921296296296304</v>
      </c>
      <c r="O7232" t="s">
        <v>30872</v>
      </c>
      <c r="P7232" t="s">
        <v>30873</v>
      </c>
    </row>
    <row r="7233" spans="1:16" x14ac:dyDescent="0.25">
      <c r="A7233">
        <v>7231</v>
      </c>
      <c r="B7233" t="s">
        <v>30874</v>
      </c>
      <c r="C7233" t="s">
        <v>27220</v>
      </c>
      <c r="D7233" t="str">
        <f t="shared" si="112"/>
        <v>MARTIN H. SKJELVAREID</v>
      </c>
      <c r="E7233" t="s">
        <v>27221</v>
      </c>
      <c r="F7233">
        <v>3</v>
      </c>
      <c r="G7233" t="s">
        <v>1492</v>
      </c>
      <c r="H7233" t="s">
        <v>18</v>
      </c>
      <c r="I7233">
        <v>46</v>
      </c>
      <c r="J7233" t="s">
        <v>19</v>
      </c>
      <c r="K7233">
        <v>10</v>
      </c>
      <c r="L7233" s="1">
        <v>44772</v>
      </c>
      <c r="M7233" t="s">
        <v>33</v>
      </c>
      <c r="N7233" s="2">
        <v>0.67072916666666671</v>
      </c>
      <c r="O7233" t="s">
        <v>30875</v>
      </c>
      <c r="P7233" t="s">
        <v>30876</v>
      </c>
    </row>
    <row r="7234" spans="1:16" x14ac:dyDescent="0.25">
      <c r="A7234">
        <v>7232</v>
      </c>
      <c r="B7234" t="s">
        <v>30877</v>
      </c>
      <c r="C7234" t="s">
        <v>30878</v>
      </c>
      <c r="D7234" t="str">
        <f t="shared" ref="D7234:D7297" si="113">UPPER(C7235)</f>
        <v>RICHARD KUO</v>
      </c>
      <c r="E7234" t="s">
        <v>30879</v>
      </c>
      <c r="F7234">
        <v>18232</v>
      </c>
      <c r="G7234" t="s">
        <v>642</v>
      </c>
      <c r="H7234" t="s">
        <v>164</v>
      </c>
      <c r="I7234">
        <v>46</v>
      </c>
      <c r="J7234" t="s">
        <v>32</v>
      </c>
      <c r="K7234">
        <v>8.1</v>
      </c>
      <c r="L7234" s="1">
        <v>43634</v>
      </c>
      <c r="M7234" t="s">
        <v>69</v>
      </c>
      <c r="N7234" s="2">
        <v>0.72305555555555545</v>
      </c>
      <c r="O7234" t="s">
        <v>30880</v>
      </c>
      <c r="P7234" t="s">
        <v>30881</v>
      </c>
    </row>
    <row r="7235" spans="1:16" x14ac:dyDescent="0.25">
      <c r="A7235">
        <v>7233</v>
      </c>
      <c r="B7235" t="s">
        <v>30882</v>
      </c>
      <c r="C7235" t="s">
        <v>30883</v>
      </c>
      <c r="D7235" t="str">
        <f t="shared" si="113"/>
        <v>MUHAMMAD KHALID</v>
      </c>
      <c r="E7235" t="s">
        <v>30884</v>
      </c>
      <c r="F7235">
        <v>165268</v>
      </c>
      <c r="G7235" t="s">
        <v>19746</v>
      </c>
      <c r="H7235" t="s">
        <v>177</v>
      </c>
      <c r="I7235">
        <v>9</v>
      </c>
      <c r="K7235">
        <v>3.1</v>
      </c>
      <c r="L7235" s="1">
        <v>44105</v>
      </c>
      <c r="M7235" t="s">
        <v>81</v>
      </c>
      <c r="N7235" s="2">
        <v>0.8253125</v>
      </c>
      <c r="O7235" t="s">
        <v>30885</v>
      </c>
      <c r="P7235" t="s">
        <v>30886</v>
      </c>
    </row>
    <row r="7236" spans="1:16" x14ac:dyDescent="0.25">
      <c r="A7236">
        <v>7234</v>
      </c>
      <c r="B7236" t="s">
        <v>30887</v>
      </c>
      <c r="C7236" t="s">
        <v>22892</v>
      </c>
      <c r="D7236" t="str">
        <f t="shared" si="113"/>
        <v>TASNEEM ABDUL RAHIM</v>
      </c>
      <c r="E7236" t="s">
        <v>22893</v>
      </c>
      <c r="F7236">
        <v>40500</v>
      </c>
      <c r="G7236" t="s">
        <v>19962</v>
      </c>
      <c r="H7236" t="s">
        <v>164</v>
      </c>
      <c r="I7236">
        <v>22</v>
      </c>
      <c r="K7236">
        <v>7.5</v>
      </c>
      <c r="L7236" s="1">
        <v>43784</v>
      </c>
      <c r="M7236" t="s">
        <v>157</v>
      </c>
      <c r="N7236" s="2">
        <v>6.7314814814814813E-2</v>
      </c>
      <c r="O7236" t="s">
        <v>30888</v>
      </c>
      <c r="P7236" t="s">
        <v>30889</v>
      </c>
    </row>
    <row r="7237" spans="1:16" x14ac:dyDescent="0.25">
      <c r="A7237">
        <v>7235</v>
      </c>
      <c r="B7237" t="s">
        <v>30890</v>
      </c>
      <c r="C7237" t="s">
        <v>30891</v>
      </c>
      <c r="D7237" t="str">
        <f t="shared" si="113"/>
        <v>ASHISH</v>
      </c>
      <c r="E7237" t="s">
        <v>30892</v>
      </c>
      <c r="F7237">
        <v>1</v>
      </c>
      <c r="G7237" t="s">
        <v>331</v>
      </c>
      <c r="H7237" t="s">
        <v>18</v>
      </c>
      <c r="I7237">
        <v>9</v>
      </c>
      <c r="J7237" t="s">
        <v>32</v>
      </c>
      <c r="K7237">
        <v>2.9</v>
      </c>
      <c r="L7237" s="1">
        <v>44280</v>
      </c>
      <c r="M7237" t="s">
        <v>81</v>
      </c>
      <c r="N7237" s="2">
        <v>0.45670138888888889</v>
      </c>
      <c r="O7237" t="s">
        <v>30893</v>
      </c>
      <c r="P7237" t="s">
        <v>30894</v>
      </c>
    </row>
    <row r="7238" spans="1:16" x14ac:dyDescent="0.25">
      <c r="A7238">
        <v>7236</v>
      </c>
      <c r="B7238" t="s">
        <v>30895</v>
      </c>
      <c r="C7238" t="s">
        <v>2803</v>
      </c>
      <c r="D7238" t="str">
        <f t="shared" si="113"/>
        <v>BINDUVR</v>
      </c>
      <c r="E7238" t="s">
        <v>30896</v>
      </c>
      <c r="F7238">
        <v>2</v>
      </c>
      <c r="H7238" t="s">
        <v>1585</v>
      </c>
      <c r="I7238">
        <v>7</v>
      </c>
      <c r="K7238">
        <v>2.9</v>
      </c>
      <c r="L7238" s="1">
        <v>44064</v>
      </c>
      <c r="M7238" t="s">
        <v>157</v>
      </c>
      <c r="N7238" s="2">
        <v>0.9770833333333333</v>
      </c>
      <c r="O7238" t="s">
        <v>30897</v>
      </c>
      <c r="P7238" t="s">
        <v>30898</v>
      </c>
    </row>
    <row r="7239" spans="1:16" x14ac:dyDescent="0.25">
      <c r="A7239">
        <v>7237</v>
      </c>
      <c r="B7239" t="s">
        <v>30899</v>
      </c>
      <c r="C7239" t="s">
        <v>30900</v>
      </c>
      <c r="D7239" t="str">
        <f t="shared" si="113"/>
        <v>ATHARV JAIRATH</v>
      </c>
      <c r="E7239" t="s">
        <v>30901</v>
      </c>
      <c r="F7239">
        <v>1</v>
      </c>
      <c r="G7239" t="s">
        <v>2285</v>
      </c>
      <c r="H7239" t="s">
        <v>18</v>
      </c>
      <c r="I7239">
        <v>14</v>
      </c>
      <c r="J7239" t="s">
        <v>32</v>
      </c>
      <c r="K7239">
        <v>10</v>
      </c>
      <c r="L7239" s="1">
        <v>44420</v>
      </c>
      <c r="M7239" t="s">
        <v>81</v>
      </c>
      <c r="N7239" s="2">
        <v>0.60319444444444448</v>
      </c>
      <c r="O7239" t="s">
        <v>30902</v>
      </c>
      <c r="P7239" t="s">
        <v>30903</v>
      </c>
    </row>
    <row r="7240" spans="1:16" x14ac:dyDescent="0.25">
      <c r="A7240">
        <v>7238</v>
      </c>
      <c r="B7240" t="s">
        <v>30904</v>
      </c>
      <c r="C7240" t="s">
        <v>19442</v>
      </c>
      <c r="D7240" t="str">
        <f t="shared" si="113"/>
        <v>ASHISH GOYAL</v>
      </c>
      <c r="E7240" t="s">
        <v>19443</v>
      </c>
      <c r="F7240">
        <v>1</v>
      </c>
      <c r="G7240" t="s">
        <v>134</v>
      </c>
      <c r="H7240" t="s">
        <v>18</v>
      </c>
      <c r="I7240">
        <v>3</v>
      </c>
      <c r="K7240">
        <v>8.1999999999999993</v>
      </c>
      <c r="L7240" s="1">
        <v>44639</v>
      </c>
      <c r="M7240" t="s">
        <v>33</v>
      </c>
      <c r="N7240" s="2">
        <v>0.90784722222222225</v>
      </c>
      <c r="O7240" t="s">
        <v>30905</v>
      </c>
      <c r="P7240" t="s">
        <v>30906</v>
      </c>
    </row>
    <row r="7241" spans="1:16" x14ac:dyDescent="0.25">
      <c r="A7241">
        <v>7239</v>
      </c>
      <c r="B7241" t="s">
        <v>30907</v>
      </c>
      <c r="C7241" t="s">
        <v>29584</v>
      </c>
      <c r="D7241" t="str">
        <f t="shared" si="113"/>
        <v>LEANDRO SILVA</v>
      </c>
      <c r="E7241" t="s">
        <v>29585</v>
      </c>
      <c r="F7241">
        <v>2</v>
      </c>
      <c r="G7241" t="s">
        <v>51</v>
      </c>
      <c r="H7241" t="s">
        <v>18</v>
      </c>
      <c r="I7241">
        <v>22</v>
      </c>
      <c r="J7241" t="s">
        <v>32</v>
      </c>
      <c r="K7241">
        <v>10</v>
      </c>
      <c r="L7241" s="1">
        <v>44513</v>
      </c>
      <c r="M7241" t="s">
        <v>33</v>
      </c>
      <c r="N7241" s="2">
        <v>0.56201388888888892</v>
      </c>
      <c r="O7241" t="s">
        <v>30908</v>
      </c>
      <c r="P7241" t="s">
        <v>30909</v>
      </c>
    </row>
    <row r="7242" spans="1:16" x14ac:dyDescent="0.25">
      <c r="A7242">
        <v>7240</v>
      </c>
      <c r="B7242" t="s">
        <v>30910</v>
      </c>
      <c r="C7242" t="s">
        <v>30911</v>
      </c>
      <c r="D7242" t="str">
        <f t="shared" si="113"/>
        <v>KUTAY KUTLU</v>
      </c>
      <c r="E7242" t="s">
        <v>30912</v>
      </c>
      <c r="F7242">
        <v>1</v>
      </c>
      <c r="G7242" t="s">
        <v>331</v>
      </c>
      <c r="H7242" t="s">
        <v>18</v>
      </c>
      <c r="I7242">
        <v>5</v>
      </c>
      <c r="K7242">
        <v>4.0999999999999996</v>
      </c>
      <c r="L7242" s="1">
        <v>43393</v>
      </c>
      <c r="M7242" t="s">
        <v>33</v>
      </c>
      <c r="N7242" s="2">
        <v>0.77797453703703701</v>
      </c>
      <c r="O7242" t="s">
        <v>30913</v>
      </c>
      <c r="P7242" t="s">
        <v>30914</v>
      </c>
    </row>
    <row r="7243" spans="1:16" x14ac:dyDescent="0.25">
      <c r="A7243">
        <v>7241</v>
      </c>
      <c r="B7243" t="s">
        <v>30915</v>
      </c>
      <c r="C7243" t="s">
        <v>11254</v>
      </c>
      <c r="D7243" t="str">
        <f t="shared" si="113"/>
        <v>MICHAEL GEE</v>
      </c>
      <c r="E7243" t="s">
        <v>11255</v>
      </c>
      <c r="F7243">
        <v>48000</v>
      </c>
      <c r="G7243" t="s">
        <v>5423</v>
      </c>
      <c r="H7243" t="s">
        <v>164</v>
      </c>
      <c r="I7243">
        <v>28</v>
      </c>
      <c r="J7243" t="s">
        <v>32</v>
      </c>
      <c r="K7243">
        <v>5.6</v>
      </c>
      <c r="L7243" s="1">
        <v>44242</v>
      </c>
      <c r="M7243" t="s">
        <v>63</v>
      </c>
      <c r="N7243" s="2">
        <v>2.5578703703703704E-2</v>
      </c>
      <c r="O7243" t="s">
        <v>30916</v>
      </c>
      <c r="P7243" t="s">
        <v>30917</v>
      </c>
    </row>
    <row r="7244" spans="1:16" x14ac:dyDescent="0.25">
      <c r="A7244">
        <v>7242</v>
      </c>
      <c r="B7244" t="s">
        <v>30918</v>
      </c>
      <c r="C7244" t="s">
        <v>30919</v>
      </c>
      <c r="D7244" t="str">
        <f t="shared" si="113"/>
        <v>ZLJSIXSIX</v>
      </c>
      <c r="E7244" t="s">
        <v>30920</v>
      </c>
      <c r="F7244">
        <v>2558</v>
      </c>
      <c r="G7244" t="s">
        <v>30921</v>
      </c>
      <c r="H7244" t="s">
        <v>164</v>
      </c>
      <c r="I7244">
        <v>1</v>
      </c>
      <c r="K7244">
        <v>2.5</v>
      </c>
      <c r="L7244" s="1">
        <v>44958</v>
      </c>
      <c r="M7244" t="s">
        <v>20</v>
      </c>
      <c r="N7244" s="2">
        <v>0.41600694444444447</v>
      </c>
      <c r="O7244" t="s">
        <v>30922</v>
      </c>
      <c r="P7244" t="s">
        <v>30923</v>
      </c>
    </row>
    <row r="7245" spans="1:16" x14ac:dyDescent="0.25">
      <c r="A7245">
        <v>7243</v>
      </c>
      <c r="B7245" t="s">
        <v>30924</v>
      </c>
      <c r="C7245" t="s">
        <v>30237</v>
      </c>
      <c r="D7245" t="str">
        <f t="shared" si="113"/>
        <v>FEDESORIANO</v>
      </c>
      <c r="E7245" t="s">
        <v>30238</v>
      </c>
      <c r="F7245">
        <v>325</v>
      </c>
      <c r="G7245" t="s">
        <v>896</v>
      </c>
      <c r="H7245" t="s">
        <v>7254</v>
      </c>
      <c r="I7245">
        <v>1</v>
      </c>
      <c r="K7245">
        <v>2.5</v>
      </c>
      <c r="L7245" s="1">
        <v>44959</v>
      </c>
      <c r="M7245" t="s">
        <v>81</v>
      </c>
      <c r="N7245" s="2">
        <v>0.44262731481481482</v>
      </c>
      <c r="O7245" t="s">
        <v>30925</v>
      </c>
      <c r="P7245" t="s">
        <v>30926</v>
      </c>
    </row>
    <row r="7246" spans="1:16" x14ac:dyDescent="0.25">
      <c r="A7246">
        <v>7244</v>
      </c>
      <c r="B7246" t="s">
        <v>30927</v>
      </c>
      <c r="C7246" t="s">
        <v>1303</v>
      </c>
      <c r="D7246" t="str">
        <f t="shared" si="113"/>
        <v>ANEESH TICKOO</v>
      </c>
      <c r="E7246" t="s">
        <v>1304</v>
      </c>
      <c r="F7246">
        <v>1</v>
      </c>
      <c r="G7246" t="s">
        <v>128</v>
      </c>
      <c r="H7246" t="s">
        <v>18</v>
      </c>
      <c r="I7246">
        <v>28</v>
      </c>
      <c r="J7246" t="s">
        <v>32</v>
      </c>
      <c r="K7246">
        <v>10</v>
      </c>
      <c r="L7246" s="1">
        <v>44536</v>
      </c>
      <c r="M7246" t="s">
        <v>63</v>
      </c>
      <c r="N7246" s="2">
        <v>6.5891203703703702E-2</v>
      </c>
      <c r="O7246" t="s">
        <v>30928</v>
      </c>
      <c r="P7246" t="s">
        <v>30929</v>
      </c>
    </row>
    <row r="7247" spans="1:16" x14ac:dyDescent="0.25">
      <c r="A7247">
        <v>7245</v>
      </c>
      <c r="B7247" t="s">
        <v>30930</v>
      </c>
      <c r="C7247" t="s">
        <v>23456</v>
      </c>
      <c r="D7247" t="str">
        <f t="shared" si="113"/>
        <v>ANEESH TICKOO</v>
      </c>
      <c r="E7247" t="s">
        <v>23457</v>
      </c>
      <c r="F7247">
        <v>1</v>
      </c>
      <c r="G7247" t="s">
        <v>5722</v>
      </c>
      <c r="H7247" t="s">
        <v>18</v>
      </c>
      <c r="I7247">
        <v>7</v>
      </c>
      <c r="K7247">
        <v>9.1</v>
      </c>
      <c r="L7247" s="1">
        <v>44828</v>
      </c>
      <c r="M7247" t="s">
        <v>33</v>
      </c>
      <c r="N7247" s="2">
        <v>0.76769675925925929</v>
      </c>
      <c r="O7247" t="s">
        <v>30931</v>
      </c>
      <c r="P7247" t="s">
        <v>30932</v>
      </c>
    </row>
    <row r="7248" spans="1:16" x14ac:dyDescent="0.25">
      <c r="A7248">
        <v>7246</v>
      </c>
      <c r="B7248" t="s">
        <v>30933</v>
      </c>
      <c r="C7248" t="s">
        <v>23456</v>
      </c>
      <c r="D7248" t="str">
        <f t="shared" si="113"/>
        <v>ANEESH TICKOO</v>
      </c>
      <c r="E7248" t="s">
        <v>23457</v>
      </c>
      <c r="F7248">
        <v>1</v>
      </c>
      <c r="G7248" t="s">
        <v>51</v>
      </c>
      <c r="H7248" t="s">
        <v>18</v>
      </c>
      <c r="I7248">
        <v>13</v>
      </c>
      <c r="J7248" t="s">
        <v>32</v>
      </c>
      <c r="K7248">
        <v>9.1</v>
      </c>
      <c r="L7248" s="1">
        <v>44783</v>
      </c>
      <c r="M7248" t="s">
        <v>20</v>
      </c>
      <c r="N7248" s="2">
        <v>0.83851851851851855</v>
      </c>
      <c r="O7248" t="s">
        <v>30934</v>
      </c>
      <c r="P7248" t="s">
        <v>30935</v>
      </c>
    </row>
    <row r="7249" spans="1:16" x14ac:dyDescent="0.25">
      <c r="A7249">
        <v>7247</v>
      </c>
      <c r="B7249" t="s">
        <v>30936</v>
      </c>
      <c r="C7249" t="s">
        <v>23456</v>
      </c>
      <c r="D7249" t="str">
        <f t="shared" si="113"/>
        <v>ANEESH TICKOO</v>
      </c>
      <c r="E7249" t="s">
        <v>23457</v>
      </c>
      <c r="F7249">
        <v>1</v>
      </c>
      <c r="G7249" t="s">
        <v>5722</v>
      </c>
      <c r="H7249" t="s">
        <v>18</v>
      </c>
      <c r="I7249">
        <v>14</v>
      </c>
      <c r="J7249" t="s">
        <v>32</v>
      </c>
      <c r="K7249">
        <v>9.1</v>
      </c>
      <c r="L7249" s="1">
        <v>44754</v>
      </c>
      <c r="M7249" t="s">
        <v>69</v>
      </c>
      <c r="N7249" s="2">
        <v>0.79501157407407408</v>
      </c>
      <c r="O7249" t="s">
        <v>30937</v>
      </c>
      <c r="P7249" t="s">
        <v>30938</v>
      </c>
    </row>
    <row r="7250" spans="1:16" x14ac:dyDescent="0.25">
      <c r="A7250">
        <v>7248</v>
      </c>
      <c r="B7250" t="s">
        <v>30939</v>
      </c>
      <c r="C7250" t="s">
        <v>23456</v>
      </c>
      <c r="D7250" t="str">
        <f t="shared" si="113"/>
        <v>CLAYTON MILLER</v>
      </c>
      <c r="E7250" t="s">
        <v>23457</v>
      </c>
      <c r="F7250">
        <v>1</v>
      </c>
      <c r="G7250" t="s">
        <v>62</v>
      </c>
      <c r="H7250" t="s">
        <v>18</v>
      </c>
      <c r="I7250">
        <v>12</v>
      </c>
      <c r="J7250" t="s">
        <v>32</v>
      </c>
      <c r="K7250">
        <v>9.1</v>
      </c>
      <c r="L7250" s="1">
        <v>44756</v>
      </c>
      <c r="M7250" t="s">
        <v>81</v>
      </c>
      <c r="N7250" s="2">
        <v>0.74046296296296299</v>
      </c>
      <c r="O7250" t="s">
        <v>30940</v>
      </c>
      <c r="P7250" t="s">
        <v>30941</v>
      </c>
    </row>
    <row r="7251" spans="1:16" x14ac:dyDescent="0.25">
      <c r="A7251">
        <v>7249</v>
      </c>
      <c r="B7251" t="s">
        <v>30942</v>
      </c>
      <c r="C7251" t="s">
        <v>16872</v>
      </c>
      <c r="D7251" t="str">
        <f t="shared" si="113"/>
        <v>SHARJEEL AHMED</v>
      </c>
      <c r="E7251" t="s">
        <v>16873</v>
      </c>
      <c r="F7251">
        <v>189</v>
      </c>
      <c r="G7251" t="s">
        <v>7024</v>
      </c>
      <c r="H7251" t="s">
        <v>258</v>
      </c>
      <c r="I7251">
        <v>11</v>
      </c>
      <c r="K7251">
        <v>8.8000000000000007</v>
      </c>
      <c r="L7251" s="1">
        <v>44462</v>
      </c>
      <c r="M7251" t="s">
        <v>81</v>
      </c>
      <c r="N7251" s="2">
        <v>0.26042824074074072</v>
      </c>
      <c r="O7251" t="s">
        <v>30943</v>
      </c>
      <c r="P7251" t="s">
        <v>30944</v>
      </c>
    </row>
    <row r="7252" spans="1:16" x14ac:dyDescent="0.25">
      <c r="A7252">
        <v>7250</v>
      </c>
      <c r="B7252" t="s">
        <v>30945</v>
      </c>
      <c r="C7252" t="s">
        <v>30946</v>
      </c>
      <c r="D7252" t="str">
        <f t="shared" si="113"/>
        <v>SADIK AL JARIF</v>
      </c>
      <c r="E7252" t="s">
        <v>30947</v>
      </c>
      <c r="F7252">
        <v>1</v>
      </c>
      <c r="G7252" t="s">
        <v>62</v>
      </c>
      <c r="H7252" t="s">
        <v>164</v>
      </c>
      <c r="I7252">
        <v>6</v>
      </c>
      <c r="K7252">
        <v>1.8</v>
      </c>
      <c r="L7252" s="1">
        <v>44408</v>
      </c>
      <c r="M7252" t="s">
        <v>33</v>
      </c>
      <c r="N7252" s="2">
        <v>0.82965277777777768</v>
      </c>
      <c r="O7252" t="s">
        <v>30948</v>
      </c>
      <c r="P7252" t="s">
        <v>30949</v>
      </c>
    </row>
    <row r="7253" spans="1:16" x14ac:dyDescent="0.25">
      <c r="A7253">
        <v>7251</v>
      </c>
      <c r="B7253" t="s">
        <v>30950</v>
      </c>
      <c r="C7253" t="s">
        <v>7919</v>
      </c>
      <c r="D7253" t="str">
        <f t="shared" si="113"/>
        <v>THE DEVASTATOR</v>
      </c>
      <c r="E7253" t="s">
        <v>7920</v>
      </c>
      <c r="F7253">
        <v>11</v>
      </c>
      <c r="G7253" t="s">
        <v>1108</v>
      </c>
      <c r="H7253" t="s">
        <v>258</v>
      </c>
      <c r="I7253">
        <v>4</v>
      </c>
      <c r="K7253">
        <v>1.8</v>
      </c>
      <c r="L7253" s="1">
        <v>44803</v>
      </c>
      <c r="M7253" t="s">
        <v>69</v>
      </c>
      <c r="N7253" s="2">
        <v>8.7534722222222208E-2</v>
      </c>
      <c r="O7253" t="s">
        <v>30951</v>
      </c>
      <c r="P7253" t="s">
        <v>30952</v>
      </c>
    </row>
    <row r="7254" spans="1:16" x14ac:dyDescent="0.25">
      <c r="A7254">
        <v>7252</v>
      </c>
      <c r="B7254" t="s">
        <v>30953</v>
      </c>
      <c r="C7254" t="s">
        <v>43</v>
      </c>
      <c r="D7254" t="str">
        <f t="shared" si="113"/>
        <v>EDOARDO CANTAGALLO</v>
      </c>
      <c r="E7254" t="s">
        <v>44</v>
      </c>
      <c r="F7254">
        <v>5</v>
      </c>
      <c r="G7254" t="s">
        <v>30954</v>
      </c>
      <c r="H7254" t="s">
        <v>18</v>
      </c>
      <c r="I7254">
        <v>1</v>
      </c>
      <c r="K7254">
        <v>8.1999999999999993</v>
      </c>
      <c r="L7254" s="1">
        <v>44908</v>
      </c>
      <c r="M7254" t="s">
        <v>69</v>
      </c>
      <c r="N7254" s="2">
        <v>0.29645833333333332</v>
      </c>
      <c r="O7254" t="s">
        <v>30955</v>
      </c>
      <c r="P7254" t="s">
        <v>30956</v>
      </c>
    </row>
    <row r="7255" spans="1:16" x14ac:dyDescent="0.25">
      <c r="A7255">
        <v>7253</v>
      </c>
      <c r="B7255" t="s">
        <v>30957</v>
      </c>
      <c r="C7255" t="s">
        <v>13912</v>
      </c>
      <c r="D7255" t="str">
        <f t="shared" si="113"/>
        <v>GUNNAR N.</v>
      </c>
      <c r="E7255" t="s">
        <v>13913</v>
      </c>
      <c r="F7255">
        <v>1</v>
      </c>
      <c r="G7255" t="s">
        <v>670</v>
      </c>
      <c r="H7255" t="s">
        <v>18</v>
      </c>
      <c r="I7255">
        <v>36</v>
      </c>
      <c r="J7255" t="s">
        <v>32</v>
      </c>
      <c r="K7255">
        <v>10</v>
      </c>
      <c r="L7255" s="1">
        <v>44627</v>
      </c>
      <c r="M7255" t="s">
        <v>63</v>
      </c>
      <c r="N7255" s="2">
        <v>8.3171296296296285E-2</v>
      </c>
      <c r="O7255" t="s">
        <v>30958</v>
      </c>
      <c r="P7255" t="s">
        <v>30959</v>
      </c>
    </row>
    <row r="7256" spans="1:16" x14ac:dyDescent="0.25">
      <c r="A7256">
        <v>7254</v>
      </c>
      <c r="B7256" t="s">
        <v>30960</v>
      </c>
      <c r="C7256" t="s">
        <v>30961</v>
      </c>
      <c r="D7256" t="str">
        <f t="shared" si="113"/>
        <v>DUC NGUYEN HUU</v>
      </c>
      <c r="E7256" t="s">
        <v>30962</v>
      </c>
      <c r="F7256">
        <v>28</v>
      </c>
      <c r="G7256" t="s">
        <v>17203</v>
      </c>
      <c r="H7256" t="s">
        <v>18</v>
      </c>
      <c r="I7256">
        <v>27</v>
      </c>
      <c r="J7256" t="s">
        <v>32</v>
      </c>
      <c r="K7256">
        <v>9.1</v>
      </c>
      <c r="L7256" s="1">
        <v>44785</v>
      </c>
      <c r="M7256" t="s">
        <v>157</v>
      </c>
      <c r="N7256" s="2">
        <v>0.77762731481481484</v>
      </c>
      <c r="O7256" t="s">
        <v>30963</v>
      </c>
      <c r="P7256" t="s">
        <v>30964</v>
      </c>
    </row>
    <row r="7257" spans="1:16" x14ac:dyDescent="0.25">
      <c r="A7257">
        <v>7255</v>
      </c>
      <c r="B7257" t="s">
        <v>30965</v>
      </c>
      <c r="C7257" t="s">
        <v>30966</v>
      </c>
      <c r="D7257" t="str">
        <f t="shared" si="113"/>
        <v>SHREELAKSHMIGPRAKASH</v>
      </c>
      <c r="E7257" t="s">
        <v>30967</v>
      </c>
      <c r="F7257">
        <v>50</v>
      </c>
      <c r="H7257" t="s">
        <v>28757</v>
      </c>
      <c r="I7257">
        <v>0</v>
      </c>
      <c r="K7257">
        <v>1.3</v>
      </c>
      <c r="L7257" s="1">
        <v>44955</v>
      </c>
      <c r="M7257" t="s">
        <v>56</v>
      </c>
      <c r="N7257" s="2">
        <v>0.97850694444444442</v>
      </c>
      <c r="O7257" t="s">
        <v>30968</v>
      </c>
      <c r="P7257" t="s">
        <v>30969</v>
      </c>
    </row>
    <row r="7258" spans="1:16" x14ac:dyDescent="0.25">
      <c r="A7258">
        <v>7256</v>
      </c>
      <c r="B7258" t="s">
        <v>30970</v>
      </c>
      <c r="C7258" t="s">
        <v>30971</v>
      </c>
      <c r="D7258" t="str">
        <f t="shared" si="113"/>
        <v>NHTSA</v>
      </c>
      <c r="E7258" t="s">
        <v>30972</v>
      </c>
      <c r="F7258">
        <v>2643</v>
      </c>
      <c r="G7258" t="s">
        <v>1950</v>
      </c>
      <c r="H7258" t="s">
        <v>164</v>
      </c>
      <c r="I7258">
        <v>4</v>
      </c>
      <c r="K7258">
        <v>1.9</v>
      </c>
      <c r="L7258" s="1">
        <v>44412</v>
      </c>
      <c r="M7258" t="s">
        <v>20</v>
      </c>
      <c r="N7258" s="2">
        <v>0.53053240740740748</v>
      </c>
      <c r="O7258" t="s">
        <v>30973</v>
      </c>
      <c r="P7258" t="s">
        <v>30974</v>
      </c>
    </row>
    <row r="7259" spans="1:16" x14ac:dyDescent="0.25">
      <c r="A7259">
        <v>7257</v>
      </c>
      <c r="B7259" t="s">
        <v>30975</v>
      </c>
      <c r="C7259" t="s">
        <v>30976</v>
      </c>
      <c r="D7259" t="str">
        <f t="shared" si="113"/>
        <v>SAHAN JAYASURIYA</v>
      </c>
      <c r="F7259">
        <v>27</v>
      </c>
      <c r="G7259" t="s">
        <v>5722</v>
      </c>
      <c r="H7259" t="s">
        <v>74</v>
      </c>
      <c r="I7259">
        <v>91</v>
      </c>
      <c r="J7259" t="s">
        <v>32</v>
      </c>
      <c r="K7259">
        <v>7.9</v>
      </c>
      <c r="L7259" s="1">
        <v>43787</v>
      </c>
      <c r="M7259" t="s">
        <v>63</v>
      </c>
      <c r="N7259" s="2">
        <v>0.14914351851851851</v>
      </c>
      <c r="O7259" t="s">
        <v>30977</v>
      </c>
      <c r="P7259" t="s">
        <v>30978</v>
      </c>
    </row>
    <row r="7260" spans="1:16" x14ac:dyDescent="0.25">
      <c r="A7260">
        <v>7258</v>
      </c>
      <c r="B7260" t="s">
        <v>30979</v>
      </c>
      <c r="C7260" t="s">
        <v>30980</v>
      </c>
      <c r="D7260" t="str">
        <f t="shared" si="113"/>
        <v>AKSHIT MADAN</v>
      </c>
      <c r="E7260" t="s">
        <v>30981</v>
      </c>
      <c r="F7260">
        <v>1</v>
      </c>
      <c r="G7260" t="s">
        <v>10411</v>
      </c>
      <c r="H7260" t="s">
        <v>18</v>
      </c>
      <c r="I7260">
        <v>16</v>
      </c>
      <c r="K7260">
        <v>10</v>
      </c>
      <c r="L7260" s="1">
        <v>43933</v>
      </c>
      <c r="M7260" t="s">
        <v>56</v>
      </c>
      <c r="N7260" s="2">
        <v>0.91319444444444453</v>
      </c>
      <c r="O7260" t="s">
        <v>30982</v>
      </c>
      <c r="P7260" t="s">
        <v>30983</v>
      </c>
    </row>
    <row r="7261" spans="1:16" x14ac:dyDescent="0.25">
      <c r="A7261">
        <v>7259</v>
      </c>
      <c r="B7261" t="s">
        <v>30984</v>
      </c>
      <c r="C7261" t="s">
        <v>30985</v>
      </c>
      <c r="D7261" t="str">
        <f t="shared" si="113"/>
        <v>PATRICK GENDOTTI</v>
      </c>
      <c r="E7261" t="s">
        <v>30986</v>
      </c>
      <c r="F7261">
        <v>4000</v>
      </c>
      <c r="G7261" t="s">
        <v>2959</v>
      </c>
      <c r="H7261" t="s">
        <v>164</v>
      </c>
      <c r="I7261">
        <v>8</v>
      </c>
      <c r="K7261">
        <v>3.1</v>
      </c>
      <c r="L7261" s="1">
        <v>44281</v>
      </c>
      <c r="M7261" t="s">
        <v>157</v>
      </c>
      <c r="N7261" s="2">
        <v>3.6342592592592593E-2</v>
      </c>
      <c r="O7261" t="s">
        <v>30987</v>
      </c>
      <c r="P7261" t="s">
        <v>30988</v>
      </c>
    </row>
    <row r="7262" spans="1:16" x14ac:dyDescent="0.25">
      <c r="A7262">
        <v>7260</v>
      </c>
      <c r="B7262" t="s">
        <v>30989</v>
      </c>
      <c r="C7262" t="s">
        <v>545</v>
      </c>
      <c r="D7262" t="str">
        <f t="shared" si="113"/>
        <v>PRAMOD</v>
      </c>
      <c r="E7262" t="s">
        <v>546</v>
      </c>
      <c r="F7262">
        <v>1</v>
      </c>
      <c r="G7262" t="s">
        <v>9706</v>
      </c>
      <c r="H7262" t="s">
        <v>18</v>
      </c>
      <c r="I7262">
        <v>40</v>
      </c>
      <c r="J7262" t="s">
        <v>32</v>
      </c>
      <c r="K7262">
        <v>9.4</v>
      </c>
      <c r="L7262" s="1">
        <v>44941</v>
      </c>
      <c r="M7262" t="s">
        <v>56</v>
      </c>
      <c r="N7262" s="2">
        <v>0.9757407407407408</v>
      </c>
      <c r="O7262" t="s">
        <v>30990</v>
      </c>
      <c r="P7262" t="s">
        <v>30991</v>
      </c>
    </row>
    <row r="7263" spans="1:16" x14ac:dyDescent="0.25">
      <c r="A7263">
        <v>7261</v>
      </c>
      <c r="B7263" t="s">
        <v>30992</v>
      </c>
      <c r="C7263" t="s">
        <v>22338</v>
      </c>
      <c r="D7263" t="str">
        <f t="shared" si="113"/>
        <v>DARIA CHEMKAEVA</v>
      </c>
      <c r="E7263" t="s">
        <v>22339</v>
      </c>
      <c r="F7263">
        <v>5</v>
      </c>
      <c r="G7263" t="s">
        <v>10116</v>
      </c>
      <c r="H7263" t="s">
        <v>164</v>
      </c>
      <c r="I7263">
        <v>11</v>
      </c>
      <c r="K7263">
        <v>2.5</v>
      </c>
      <c r="L7263" s="1">
        <v>44409</v>
      </c>
      <c r="M7263" t="s">
        <v>56</v>
      </c>
      <c r="N7263" s="2">
        <v>0.6015625</v>
      </c>
      <c r="O7263" t="s">
        <v>30993</v>
      </c>
      <c r="P7263" t="s">
        <v>30994</v>
      </c>
    </row>
    <row r="7264" spans="1:16" x14ac:dyDescent="0.25">
      <c r="A7264">
        <v>7262</v>
      </c>
      <c r="B7264" t="s">
        <v>30995</v>
      </c>
      <c r="C7264" t="s">
        <v>18447</v>
      </c>
      <c r="D7264" t="str">
        <f t="shared" si="113"/>
        <v>GIOVANNA SOUZA TEODORO</v>
      </c>
      <c r="E7264" t="s">
        <v>18448</v>
      </c>
      <c r="F7264">
        <v>1</v>
      </c>
      <c r="G7264" t="s">
        <v>444</v>
      </c>
      <c r="H7264" t="s">
        <v>18</v>
      </c>
      <c r="I7264">
        <v>32</v>
      </c>
      <c r="J7264" t="s">
        <v>32</v>
      </c>
      <c r="K7264">
        <v>10</v>
      </c>
      <c r="L7264" s="1">
        <v>43760</v>
      </c>
      <c r="M7264" t="s">
        <v>69</v>
      </c>
      <c r="N7264" s="2">
        <v>0.54372685185185188</v>
      </c>
      <c r="O7264" t="s">
        <v>30996</v>
      </c>
      <c r="P7264" t="s">
        <v>30997</v>
      </c>
    </row>
    <row r="7265" spans="1:16" x14ac:dyDescent="0.25">
      <c r="A7265">
        <v>7263</v>
      </c>
      <c r="B7265" t="s">
        <v>30998</v>
      </c>
      <c r="C7265" t="s">
        <v>30999</v>
      </c>
      <c r="D7265" t="str">
        <f t="shared" si="113"/>
        <v>BELSONRAJA T</v>
      </c>
      <c r="E7265" t="s">
        <v>31000</v>
      </c>
      <c r="F7265">
        <v>1</v>
      </c>
      <c r="G7265" t="s">
        <v>331</v>
      </c>
      <c r="H7265" t="s">
        <v>18</v>
      </c>
      <c r="I7265">
        <v>10</v>
      </c>
      <c r="K7265">
        <v>10</v>
      </c>
      <c r="L7265" s="1">
        <v>44889</v>
      </c>
      <c r="M7265" t="s">
        <v>81</v>
      </c>
      <c r="N7265" s="2">
        <v>0.36618055555555556</v>
      </c>
      <c r="O7265" t="s">
        <v>31001</v>
      </c>
      <c r="P7265" t="s">
        <v>31002</v>
      </c>
    </row>
    <row r="7266" spans="1:16" x14ac:dyDescent="0.25">
      <c r="A7266">
        <v>7264</v>
      </c>
      <c r="B7266" t="s">
        <v>3838</v>
      </c>
      <c r="C7266" t="s">
        <v>31003</v>
      </c>
      <c r="D7266" t="str">
        <f t="shared" si="113"/>
        <v>SANZHU2</v>
      </c>
      <c r="E7266" t="s">
        <v>31004</v>
      </c>
      <c r="F7266">
        <v>1</v>
      </c>
      <c r="G7266" t="s">
        <v>444</v>
      </c>
      <c r="H7266" t="s">
        <v>18</v>
      </c>
      <c r="I7266">
        <v>7</v>
      </c>
      <c r="J7266" t="s">
        <v>32</v>
      </c>
      <c r="K7266">
        <v>5.9</v>
      </c>
      <c r="L7266" s="1">
        <v>44853</v>
      </c>
      <c r="M7266" t="s">
        <v>20</v>
      </c>
      <c r="N7266" s="2">
        <v>0.54989583333333336</v>
      </c>
      <c r="O7266" t="s">
        <v>31005</v>
      </c>
      <c r="P7266" t="s">
        <v>31006</v>
      </c>
    </row>
    <row r="7267" spans="1:16" x14ac:dyDescent="0.25">
      <c r="A7267">
        <v>7265</v>
      </c>
      <c r="B7267" t="s">
        <v>31007</v>
      </c>
      <c r="C7267" t="s">
        <v>28314</v>
      </c>
      <c r="D7267" t="str">
        <f t="shared" si="113"/>
        <v>ZZY</v>
      </c>
      <c r="E7267" t="s">
        <v>28315</v>
      </c>
      <c r="F7267">
        <v>7</v>
      </c>
      <c r="G7267" t="s">
        <v>31008</v>
      </c>
      <c r="H7267" t="s">
        <v>164</v>
      </c>
      <c r="I7267">
        <v>2</v>
      </c>
      <c r="K7267">
        <v>1.3</v>
      </c>
      <c r="L7267" s="1">
        <v>44957</v>
      </c>
      <c r="M7267" t="s">
        <v>69</v>
      </c>
      <c r="N7267" s="2">
        <v>0.29887731481481483</v>
      </c>
      <c r="O7267" t="s">
        <v>31009</v>
      </c>
      <c r="P7267" t="s">
        <v>31010</v>
      </c>
    </row>
    <row r="7268" spans="1:16" x14ac:dyDescent="0.25">
      <c r="A7268">
        <v>7266</v>
      </c>
      <c r="B7268" t="s">
        <v>31011</v>
      </c>
      <c r="C7268" t="s">
        <v>2513</v>
      </c>
      <c r="D7268" t="str">
        <f t="shared" si="113"/>
        <v>MYLES O'NEILL</v>
      </c>
      <c r="E7268" t="s">
        <v>2514</v>
      </c>
      <c r="F7268">
        <v>30</v>
      </c>
      <c r="H7268" t="s">
        <v>31012</v>
      </c>
      <c r="I7268">
        <v>1</v>
      </c>
      <c r="K7268">
        <v>2.5</v>
      </c>
      <c r="L7268" s="1">
        <v>44457</v>
      </c>
      <c r="M7268" t="s">
        <v>33</v>
      </c>
      <c r="N7268" s="2">
        <v>0.58763888888888893</v>
      </c>
      <c r="O7268" t="s">
        <v>31013</v>
      </c>
      <c r="P7268" t="s">
        <v>31014</v>
      </c>
    </row>
    <row r="7269" spans="1:16" x14ac:dyDescent="0.25">
      <c r="A7269">
        <v>7267</v>
      </c>
      <c r="B7269" t="s">
        <v>31015</v>
      </c>
      <c r="C7269" t="s">
        <v>5163</v>
      </c>
      <c r="D7269" t="str">
        <f t="shared" si="113"/>
        <v>ABDUMAA</v>
      </c>
      <c r="E7269" t="s">
        <v>5164</v>
      </c>
      <c r="F7269">
        <v>7</v>
      </c>
      <c r="G7269" t="s">
        <v>15500</v>
      </c>
      <c r="H7269" t="s">
        <v>18</v>
      </c>
      <c r="I7269">
        <v>80</v>
      </c>
      <c r="J7269" t="s">
        <v>32</v>
      </c>
      <c r="K7269">
        <v>9.6999999999999993</v>
      </c>
      <c r="L7269" s="1">
        <v>43787</v>
      </c>
      <c r="M7269" t="s">
        <v>63</v>
      </c>
      <c r="N7269" s="2">
        <v>0.15702546296296296</v>
      </c>
      <c r="O7269" t="s">
        <v>31016</v>
      </c>
      <c r="P7269" t="s">
        <v>31017</v>
      </c>
    </row>
    <row r="7270" spans="1:16" x14ac:dyDescent="0.25">
      <c r="A7270">
        <v>7268</v>
      </c>
      <c r="B7270" t="s">
        <v>31018</v>
      </c>
      <c r="C7270" t="s">
        <v>31019</v>
      </c>
      <c r="D7270" t="str">
        <f t="shared" si="113"/>
        <v>LISLEJOEM</v>
      </c>
      <c r="E7270" t="s">
        <v>31020</v>
      </c>
      <c r="F7270">
        <v>1</v>
      </c>
      <c r="G7270" t="s">
        <v>408</v>
      </c>
      <c r="H7270" t="s">
        <v>18</v>
      </c>
      <c r="I7270">
        <v>6</v>
      </c>
      <c r="K7270">
        <v>8.8000000000000007</v>
      </c>
      <c r="L7270" s="1">
        <v>44068</v>
      </c>
      <c r="M7270" t="s">
        <v>69</v>
      </c>
      <c r="N7270" s="2">
        <v>2.8055555555555556E-2</v>
      </c>
      <c r="O7270" t="s">
        <v>31021</v>
      </c>
      <c r="P7270" t="s">
        <v>31022</v>
      </c>
    </row>
    <row r="7271" spans="1:16" x14ac:dyDescent="0.25">
      <c r="A7271">
        <v>7269</v>
      </c>
      <c r="B7271" t="s">
        <v>31023</v>
      </c>
      <c r="C7271" t="s">
        <v>11949</v>
      </c>
      <c r="D7271" t="str">
        <f t="shared" si="113"/>
        <v>PASCAL BLIEM</v>
      </c>
      <c r="E7271" t="s">
        <v>11950</v>
      </c>
      <c r="F7271">
        <v>1</v>
      </c>
      <c r="G7271" t="s">
        <v>1982</v>
      </c>
      <c r="H7271" t="s">
        <v>18</v>
      </c>
      <c r="I7271">
        <v>83</v>
      </c>
      <c r="J7271" t="s">
        <v>32</v>
      </c>
      <c r="K7271">
        <v>8.1999999999999993</v>
      </c>
      <c r="L7271" s="1">
        <v>42819</v>
      </c>
      <c r="M7271" t="s">
        <v>33</v>
      </c>
      <c r="N7271" s="2">
        <v>0.81160879629629623</v>
      </c>
      <c r="O7271" t="s">
        <v>31024</v>
      </c>
      <c r="P7271" t="s">
        <v>31025</v>
      </c>
    </row>
    <row r="7272" spans="1:16" x14ac:dyDescent="0.25">
      <c r="A7272">
        <v>7270</v>
      </c>
      <c r="B7272" t="s">
        <v>31026</v>
      </c>
      <c r="C7272" t="s">
        <v>29469</v>
      </c>
      <c r="D7272" t="str">
        <f t="shared" si="113"/>
        <v>PALAK SOOD</v>
      </c>
      <c r="E7272" t="s">
        <v>29470</v>
      </c>
      <c r="F7272">
        <v>3999566</v>
      </c>
      <c r="G7272" t="s">
        <v>9348</v>
      </c>
      <c r="H7272" t="s">
        <v>164</v>
      </c>
      <c r="I7272">
        <v>45</v>
      </c>
      <c r="J7272" t="s">
        <v>32</v>
      </c>
      <c r="K7272">
        <v>7.5</v>
      </c>
      <c r="L7272" s="1">
        <v>43988</v>
      </c>
      <c r="M7272" t="s">
        <v>33</v>
      </c>
      <c r="N7272" s="2">
        <v>0.15398148148148147</v>
      </c>
      <c r="O7272" t="s">
        <v>31027</v>
      </c>
      <c r="P7272" t="s">
        <v>31028</v>
      </c>
    </row>
    <row r="7273" spans="1:16" x14ac:dyDescent="0.25">
      <c r="A7273">
        <v>7271</v>
      </c>
      <c r="B7273" t="s">
        <v>4774</v>
      </c>
      <c r="C7273" t="s">
        <v>31029</v>
      </c>
      <c r="D7273" t="str">
        <f t="shared" si="113"/>
        <v>PANKESH PATEL</v>
      </c>
      <c r="E7273" t="s">
        <v>31030</v>
      </c>
      <c r="F7273">
        <v>228</v>
      </c>
      <c r="G7273" t="s">
        <v>2183</v>
      </c>
      <c r="H7273" t="s">
        <v>164</v>
      </c>
      <c r="I7273">
        <v>40</v>
      </c>
      <c r="J7273" t="s">
        <v>32</v>
      </c>
      <c r="K7273">
        <v>2.5</v>
      </c>
      <c r="L7273" s="1">
        <v>44046</v>
      </c>
      <c r="M7273" t="s">
        <v>63</v>
      </c>
      <c r="N7273" s="2">
        <v>0.86184027777777772</v>
      </c>
      <c r="O7273" t="s">
        <v>31031</v>
      </c>
      <c r="P7273" t="s">
        <v>31032</v>
      </c>
    </row>
    <row r="7274" spans="1:16" x14ac:dyDescent="0.25">
      <c r="A7274">
        <v>7272</v>
      </c>
      <c r="B7274" t="s">
        <v>31033</v>
      </c>
      <c r="C7274" t="s">
        <v>20218</v>
      </c>
      <c r="D7274" t="str">
        <f t="shared" si="113"/>
        <v>DEVJI CHHANGA</v>
      </c>
      <c r="E7274" t="s">
        <v>20219</v>
      </c>
      <c r="F7274">
        <v>1</v>
      </c>
      <c r="G7274" t="s">
        <v>31034</v>
      </c>
      <c r="H7274" t="s">
        <v>18</v>
      </c>
      <c r="I7274">
        <v>9</v>
      </c>
      <c r="K7274">
        <v>8.1999999999999993</v>
      </c>
      <c r="L7274" s="1">
        <v>43599</v>
      </c>
      <c r="M7274" t="s">
        <v>69</v>
      </c>
      <c r="N7274" s="2">
        <v>0.59464120370370377</v>
      </c>
      <c r="O7274" t="s">
        <v>31035</v>
      </c>
      <c r="P7274" t="s">
        <v>4036</v>
      </c>
    </row>
    <row r="7275" spans="1:16" x14ac:dyDescent="0.25">
      <c r="A7275">
        <v>7273</v>
      </c>
      <c r="B7275" t="s">
        <v>31036</v>
      </c>
      <c r="C7275" t="s">
        <v>31037</v>
      </c>
      <c r="D7275" t="str">
        <f t="shared" si="113"/>
        <v>CERTIFICADO DATOS LABORATORIA</v>
      </c>
      <c r="E7275" t="s">
        <v>31038</v>
      </c>
      <c r="F7275">
        <v>67</v>
      </c>
      <c r="G7275" t="s">
        <v>748</v>
      </c>
      <c r="H7275" t="s">
        <v>164</v>
      </c>
      <c r="I7275">
        <v>15</v>
      </c>
      <c r="J7275" t="s">
        <v>32</v>
      </c>
      <c r="K7275">
        <v>3.1</v>
      </c>
      <c r="L7275" s="1">
        <v>43068</v>
      </c>
      <c r="M7275" t="s">
        <v>20</v>
      </c>
      <c r="N7275" s="2">
        <v>0.82317129629629626</v>
      </c>
      <c r="O7275" t="s">
        <v>31039</v>
      </c>
      <c r="P7275" t="s">
        <v>31040</v>
      </c>
    </row>
    <row r="7276" spans="1:16" x14ac:dyDescent="0.25">
      <c r="A7276">
        <v>7274</v>
      </c>
      <c r="B7276" t="s">
        <v>31041</v>
      </c>
      <c r="C7276" t="s">
        <v>19109</v>
      </c>
      <c r="D7276" t="str">
        <f t="shared" si="113"/>
        <v>SWITCH34</v>
      </c>
      <c r="E7276" t="s">
        <v>19110</v>
      </c>
      <c r="F7276">
        <v>1</v>
      </c>
      <c r="G7276" t="s">
        <v>51</v>
      </c>
      <c r="H7276" t="s">
        <v>18</v>
      </c>
      <c r="I7276">
        <v>12</v>
      </c>
      <c r="K7276">
        <v>10</v>
      </c>
      <c r="L7276" s="1">
        <v>44681</v>
      </c>
      <c r="M7276" t="s">
        <v>33</v>
      </c>
      <c r="N7276" s="2">
        <v>0.10481481481481481</v>
      </c>
      <c r="O7276" t="s">
        <v>31042</v>
      </c>
      <c r="P7276" t="s">
        <v>31043</v>
      </c>
    </row>
    <row r="7277" spans="1:16" x14ac:dyDescent="0.25">
      <c r="A7277">
        <v>7275</v>
      </c>
      <c r="B7277" t="s">
        <v>31044</v>
      </c>
      <c r="C7277" t="s">
        <v>31045</v>
      </c>
      <c r="D7277" t="str">
        <f t="shared" si="113"/>
        <v>SANDRA ANGELA BERJAMIN</v>
      </c>
      <c r="E7277" t="s">
        <v>31046</v>
      </c>
      <c r="F7277">
        <v>5</v>
      </c>
      <c r="H7277" t="s">
        <v>15378</v>
      </c>
      <c r="I7277">
        <v>12</v>
      </c>
      <c r="K7277">
        <v>4.7</v>
      </c>
      <c r="L7277" s="1">
        <v>44963</v>
      </c>
      <c r="M7277" t="s">
        <v>63</v>
      </c>
      <c r="N7277" s="2">
        <v>0.97182870370370367</v>
      </c>
      <c r="O7277" t="s">
        <v>31047</v>
      </c>
      <c r="P7277" t="s">
        <v>31048</v>
      </c>
    </row>
    <row r="7278" spans="1:16" x14ac:dyDescent="0.25">
      <c r="A7278">
        <v>7276</v>
      </c>
      <c r="B7278" t="s">
        <v>31049</v>
      </c>
      <c r="C7278" t="s">
        <v>31050</v>
      </c>
      <c r="D7278" t="str">
        <f t="shared" si="113"/>
        <v>RUTU PATEL</v>
      </c>
      <c r="E7278" t="s">
        <v>31051</v>
      </c>
      <c r="F7278">
        <v>23</v>
      </c>
      <c r="G7278" t="s">
        <v>3821</v>
      </c>
      <c r="H7278" t="s">
        <v>18</v>
      </c>
      <c r="I7278">
        <v>24</v>
      </c>
      <c r="K7278">
        <v>10</v>
      </c>
      <c r="L7278" s="1">
        <v>44616</v>
      </c>
      <c r="M7278" t="s">
        <v>81</v>
      </c>
      <c r="N7278" s="2">
        <v>0.86313657407407407</v>
      </c>
      <c r="O7278" t="s">
        <v>31052</v>
      </c>
      <c r="P7278" t="s">
        <v>31053</v>
      </c>
    </row>
    <row r="7279" spans="1:16" x14ac:dyDescent="0.25">
      <c r="A7279">
        <v>7277</v>
      </c>
      <c r="B7279" t="s">
        <v>31054</v>
      </c>
      <c r="C7279" t="s">
        <v>6831</v>
      </c>
      <c r="D7279" t="str">
        <f t="shared" si="113"/>
        <v>SOUMYADIP GHORAI</v>
      </c>
      <c r="E7279" t="s">
        <v>6832</v>
      </c>
      <c r="F7279">
        <v>1</v>
      </c>
      <c r="G7279" t="s">
        <v>2949</v>
      </c>
      <c r="H7279" t="s">
        <v>18</v>
      </c>
      <c r="I7279">
        <v>29</v>
      </c>
      <c r="K7279">
        <v>8.1999999999999993</v>
      </c>
      <c r="L7279" s="1">
        <v>44408</v>
      </c>
      <c r="M7279" t="s">
        <v>33</v>
      </c>
      <c r="N7279" s="2">
        <v>0.60715277777777776</v>
      </c>
      <c r="O7279" t="s">
        <v>31055</v>
      </c>
      <c r="P7279" t="s">
        <v>31056</v>
      </c>
    </row>
    <row r="7280" spans="1:16" x14ac:dyDescent="0.25">
      <c r="A7280">
        <v>7278</v>
      </c>
      <c r="B7280" t="s">
        <v>31057</v>
      </c>
      <c r="C7280" t="s">
        <v>31058</v>
      </c>
      <c r="D7280" t="str">
        <f t="shared" si="113"/>
        <v>CHARLES AVERILL</v>
      </c>
      <c r="E7280" t="s">
        <v>31059</v>
      </c>
      <c r="F7280">
        <v>1</v>
      </c>
      <c r="G7280" t="s">
        <v>6219</v>
      </c>
      <c r="H7280" t="s">
        <v>18</v>
      </c>
      <c r="I7280">
        <v>13</v>
      </c>
      <c r="J7280" t="s">
        <v>32</v>
      </c>
      <c r="K7280">
        <v>10</v>
      </c>
      <c r="L7280" s="1">
        <v>44422</v>
      </c>
      <c r="M7280" t="s">
        <v>33</v>
      </c>
      <c r="N7280" s="2">
        <v>0.37928240740740743</v>
      </c>
      <c r="O7280" t="s">
        <v>31060</v>
      </c>
      <c r="P7280" t="s">
        <v>31061</v>
      </c>
    </row>
    <row r="7281" spans="1:16" x14ac:dyDescent="0.25">
      <c r="A7281">
        <v>7279</v>
      </c>
      <c r="B7281" t="s">
        <v>31062</v>
      </c>
      <c r="C7281" t="s">
        <v>31063</v>
      </c>
      <c r="D7281" t="str">
        <f t="shared" si="113"/>
        <v>YAROSLAV ISAIENKOV</v>
      </c>
      <c r="E7281" t="s">
        <v>31064</v>
      </c>
      <c r="F7281">
        <v>2</v>
      </c>
      <c r="G7281" t="s">
        <v>564</v>
      </c>
      <c r="H7281" t="s">
        <v>18</v>
      </c>
      <c r="I7281">
        <v>23</v>
      </c>
      <c r="K7281">
        <v>8.8000000000000007</v>
      </c>
      <c r="L7281" s="1">
        <v>43795</v>
      </c>
      <c r="M7281" t="s">
        <v>69</v>
      </c>
      <c r="N7281" s="2">
        <v>0.26314814814814813</v>
      </c>
      <c r="O7281" t="s">
        <v>31065</v>
      </c>
      <c r="P7281" t="s">
        <v>31066</v>
      </c>
    </row>
    <row r="7282" spans="1:16" x14ac:dyDescent="0.25">
      <c r="A7282">
        <v>7280</v>
      </c>
      <c r="B7282" t="s">
        <v>31067</v>
      </c>
      <c r="C7282" t="s">
        <v>3213</v>
      </c>
      <c r="D7282" t="str">
        <f t="shared" si="113"/>
        <v>VLADIMIR SLAYKOVSKIY</v>
      </c>
      <c r="E7282" t="s">
        <v>3214</v>
      </c>
      <c r="F7282">
        <v>498</v>
      </c>
      <c r="G7282" t="s">
        <v>2111</v>
      </c>
      <c r="H7282" t="s">
        <v>258</v>
      </c>
      <c r="I7282">
        <v>258</v>
      </c>
      <c r="J7282" t="s">
        <v>141</v>
      </c>
      <c r="K7282">
        <v>9.4</v>
      </c>
      <c r="L7282" s="1">
        <v>44731</v>
      </c>
      <c r="M7282" t="s">
        <v>56</v>
      </c>
      <c r="N7282" s="2">
        <v>0.76702546296296292</v>
      </c>
      <c r="O7282" t="s">
        <v>31068</v>
      </c>
      <c r="P7282" t="s">
        <v>31069</v>
      </c>
    </row>
    <row r="7283" spans="1:16" x14ac:dyDescent="0.25">
      <c r="A7283">
        <v>7281</v>
      </c>
      <c r="B7283" t="s">
        <v>31070</v>
      </c>
      <c r="C7283" t="s">
        <v>17368</v>
      </c>
      <c r="D7283" t="str">
        <f t="shared" si="113"/>
        <v>CAMILO ERNESTO</v>
      </c>
      <c r="E7283" t="s">
        <v>17369</v>
      </c>
      <c r="F7283">
        <v>2</v>
      </c>
      <c r="G7283" t="s">
        <v>440</v>
      </c>
      <c r="H7283" t="s">
        <v>164</v>
      </c>
      <c r="I7283">
        <v>0</v>
      </c>
      <c r="K7283">
        <v>0.6</v>
      </c>
      <c r="L7283" s="1">
        <v>44845</v>
      </c>
      <c r="M7283" t="s">
        <v>69</v>
      </c>
      <c r="N7283" s="2">
        <v>0.83488425925925924</v>
      </c>
      <c r="O7283" t="s">
        <v>31071</v>
      </c>
      <c r="P7283" t="s">
        <v>31072</v>
      </c>
    </row>
    <row r="7284" spans="1:16" x14ac:dyDescent="0.25">
      <c r="A7284">
        <v>7282</v>
      </c>
      <c r="B7284" t="s">
        <v>31073</v>
      </c>
      <c r="C7284" t="s">
        <v>31074</v>
      </c>
      <c r="D7284" t="str">
        <f t="shared" si="113"/>
        <v>YAZEEDRANA PANCASAKTI</v>
      </c>
      <c r="E7284" t="s">
        <v>31075</v>
      </c>
      <c r="F7284">
        <v>1</v>
      </c>
      <c r="G7284" t="s">
        <v>62</v>
      </c>
      <c r="H7284" t="s">
        <v>164</v>
      </c>
      <c r="I7284">
        <v>29</v>
      </c>
      <c r="K7284">
        <v>4.7</v>
      </c>
      <c r="L7284" s="1">
        <v>43882</v>
      </c>
      <c r="M7284" t="s">
        <v>157</v>
      </c>
      <c r="N7284" s="2">
        <v>0.14438657407407407</v>
      </c>
      <c r="O7284" t="s">
        <v>31076</v>
      </c>
      <c r="P7284" t="s">
        <v>31077</v>
      </c>
    </row>
    <row r="7285" spans="1:16" x14ac:dyDescent="0.25">
      <c r="A7285">
        <v>7283</v>
      </c>
      <c r="B7285" t="s">
        <v>31078</v>
      </c>
      <c r="C7285" t="s">
        <v>31079</v>
      </c>
      <c r="D7285" t="str">
        <f t="shared" si="113"/>
        <v>YASH YADAV</v>
      </c>
      <c r="E7285" t="s">
        <v>31080</v>
      </c>
      <c r="F7285">
        <v>12</v>
      </c>
      <c r="G7285" t="s">
        <v>15445</v>
      </c>
      <c r="H7285" t="s">
        <v>18</v>
      </c>
      <c r="I7285">
        <v>5</v>
      </c>
      <c r="K7285">
        <v>4.7</v>
      </c>
      <c r="L7285" s="1">
        <v>44839</v>
      </c>
      <c r="M7285" t="s">
        <v>20</v>
      </c>
      <c r="N7285" s="2">
        <v>0.4727662037037037</v>
      </c>
      <c r="O7285" t="s">
        <v>31081</v>
      </c>
      <c r="P7285" t="s">
        <v>31082</v>
      </c>
    </row>
    <row r="7286" spans="1:16" x14ac:dyDescent="0.25">
      <c r="A7286">
        <v>7284</v>
      </c>
      <c r="B7286" t="s">
        <v>31083</v>
      </c>
      <c r="C7286" t="s">
        <v>31084</v>
      </c>
      <c r="D7286" t="str">
        <f t="shared" si="113"/>
        <v>ALEKSEY BILOGUR</v>
      </c>
      <c r="E7286" t="s">
        <v>31085</v>
      </c>
      <c r="F7286">
        <v>1835</v>
      </c>
      <c r="G7286" t="s">
        <v>31086</v>
      </c>
      <c r="H7286" t="s">
        <v>164</v>
      </c>
      <c r="I7286">
        <v>4</v>
      </c>
      <c r="K7286">
        <v>4.4000000000000004</v>
      </c>
      <c r="L7286" s="1">
        <v>44717</v>
      </c>
      <c r="M7286" t="s">
        <v>56</v>
      </c>
      <c r="N7286" s="2">
        <v>0.36956018518518513</v>
      </c>
      <c r="O7286" t="s">
        <v>31087</v>
      </c>
      <c r="P7286" t="s">
        <v>31088</v>
      </c>
    </row>
    <row r="7287" spans="1:16" x14ac:dyDescent="0.25">
      <c r="A7287">
        <v>7285</v>
      </c>
      <c r="B7287" t="s">
        <v>31089</v>
      </c>
      <c r="C7287" t="s">
        <v>230</v>
      </c>
      <c r="D7287" t="str">
        <f t="shared" si="113"/>
        <v>PRIYANSHU SHARMA</v>
      </c>
      <c r="E7287" t="s">
        <v>231</v>
      </c>
      <c r="F7287">
        <v>2</v>
      </c>
      <c r="G7287" t="s">
        <v>51</v>
      </c>
      <c r="H7287" t="s">
        <v>74</v>
      </c>
      <c r="I7287">
        <v>9</v>
      </c>
      <c r="K7287">
        <v>7.1</v>
      </c>
      <c r="L7287" s="1">
        <v>43019</v>
      </c>
      <c r="M7287" t="s">
        <v>20</v>
      </c>
      <c r="N7287" s="2">
        <v>5.3217592592592594E-2</v>
      </c>
      <c r="O7287" t="s">
        <v>31090</v>
      </c>
      <c r="P7287" t="s">
        <v>31091</v>
      </c>
    </row>
    <row r="7288" spans="1:16" x14ac:dyDescent="0.25">
      <c r="A7288">
        <v>7286</v>
      </c>
      <c r="B7288" t="s">
        <v>31092</v>
      </c>
      <c r="C7288" t="s">
        <v>31093</v>
      </c>
      <c r="D7288" t="str">
        <f t="shared" si="113"/>
        <v>JARRED PRIESTER</v>
      </c>
      <c r="E7288" t="s">
        <v>31094</v>
      </c>
      <c r="F7288">
        <v>1</v>
      </c>
      <c r="G7288" t="s">
        <v>2142</v>
      </c>
      <c r="H7288" t="s">
        <v>18</v>
      </c>
      <c r="I7288">
        <v>18</v>
      </c>
      <c r="K7288">
        <v>2.4</v>
      </c>
      <c r="L7288" s="1">
        <v>43476</v>
      </c>
      <c r="M7288" t="s">
        <v>157</v>
      </c>
      <c r="N7288" s="2">
        <v>0.37092592592592594</v>
      </c>
      <c r="O7288" t="s">
        <v>31095</v>
      </c>
      <c r="P7288" t="s">
        <v>31096</v>
      </c>
    </row>
    <row r="7289" spans="1:16" x14ac:dyDescent="0.25">
      <c r="A7289">
        <v>7287</v>
      </c>
      <c r="B7289" t="s">
        <v>31097</v>
      </c>
      <c r="C7289" t="s">
        <v>5226</v>
      </c>
      <c r="D7289" t="str">
        <f t="shared" si="113"/>
        <v>PRASAD BELOTE</v>
      </c>
      <c r="E7289" t="s">
        <v>5227</v>
      </c>
      <c r="F7289">
        <v>1</v>
      </c>
      <c r="G7289" t="s">
        <v>2338</v>
      </c>
      <c r="H7289" t="s">
        <v>18</v>
      </c>
      <c r="I7289">
        <v>21</v>
      </c>
      <c r="J7289" t="s">
        <v>32</v>
      </c>
      <c r="K7289">
        <v>10</v>
      </c>
      <c r="L7289" s="1">
        <v>44957</v>
      </c>
      <c r="M7289" t="s">
        <v>69</v>
      </c>
      <c r="N7289" s="2">
        <v>0.31872685185185184</v>
      </c>
      <c r="O7289" t="s">
        <v>31098</v>
      </c>
      <c r="P7289" t="s">
        <v>31099</v>
      </c>
    </row>
    <row r="7290" spans="1:16" x14ac:dyDescent="0.25">
      <c r="A7290">
        <v>7288</v>
      </c>
      <c r="B7290" t="s">
        <v>31100</v>
      </c>
      <c r="C7290" t="s">
        <v>31101</v>
      </c>
      <c r="D7290" t="str">
        <f t="shared" si="113"/>
        <v>YASH YADAV</v>
      </c>
      <c r="E7290" t="s">
        <v>31102</v>
      </c>
      <c r="F7290">
        <v>1</v>
      </c>
      <c r="G7290" t="s">
        <v>582</v>
      </c>
      <c r="H7290" t="s">
        <v>18</v>
      </c>
      <c r="I7290">
        <v>0</v>
      </c>
      <c r="K7290">
        <v>1.8</v>
      </c>
      <c r="L7290" s="1">
        <v>44906</v>
      </c>
      <c r="M7290" t="s">
        <v>56</v>
      </c>
      <c r="N7290" s="2">
        <v>0.53350694444444446</v>
      </c>
      <c r="O7290" t="s">
        <v>31103</v>
      </c>
      <c r="P7290" t="s">
        <v>31104</v>
      </c>
    </row>
    <row r="7291" spans="1:16" x14ac:dyDescent="0.25">
      <c r="A7291">
        <v>7289</v>
      </c>
      <c r="B7291" t="s">
        <v>31105</v>
      </c>
      <c r="C7291" t="s">
        <v>31084</v>
      </c>
      <c r="D7291" t="str">
        <f t="shared" si="113"/>
        <v>LANTANA CAMARA</v>
      </c>
      <c r="E7291" t="s">
        <v>31106</v>
      </c>
      <c r="F7291">
        <v>71355</v>
      </c>
      <c r="G7291" t="s">
        <v>642</v>
      </c>
      <c r="H7291" t="s">
        <v>164</v>
      </c>
      <c r="I7291">
        <v>2</v>
      </c>
      <c r="K7291">
        <v>8.8000000000000007</v>
      </c>
      <c r="L7291" s="1">
        <v>44892</v>
      </c>
      <c r="M7291" t="s">
        <v>56</v>
      </c>
      <c r="N7291" s="2">
        <v>0.86192129629629621</v>
      </c>
      <c r="O7291" t="s">
        <v>31107</v>
      </c>
      <c r="P7291" t="s">
        <v>31108</v>
      </c>
    </row>
    <row r="7292" spans="1:16" x14ac:dyDescent="0.25">
      <c r="A7292">
        <v>7290</v>
      </c>
      <c r="B7292" t="s">
        <v>31109</v>
      </c>
      <c r="C7292" t="s">
        <v>31110</v>
      </c>
      <c r="D7292" t="str">
        <f t="shared" si="113"/>
        <v>AMAN CHAUHAN</v>
      </c>
      <c r="F7292">
        <v>2</v>
      </c>
      <c r="G7292" t="s">
        <v>62</v>
      </c>
      <c r="H7292" t="s">
        <v>18</v>
      </c>
      <c r="I7292">
        <v>97</v>
      </c>
      <c r="J7292" t="s">
        <v>32</v>
      </c>
      <c r="K7292">
        <v>7.1</v>
      </c>
      <c r="L7292" s="1">
        <v>42965</v>
      </c>
      <c r="M7292" t="s">
        <v>157</v>
      </c>
      <c r="N7292" s="2">
        <v>0.85913194444444441</v>
      </c>
      <c r="O7292" t="s">
        <v>31111</v>
      </c>
      <c r="P7292" t="s">
        <v>31112</v>
      </c>
    </row>
    <row r="7293" spans="1:16" x14ac:dyDescent="0.25">
      <c r="A7293">
        <v>7291</v>
      </c>
      <c r="B7293" t="s">
        <v>31113</v>
      </c>
      <c r="C7293" t="s">
        <v>4765</v>
      </c>
      <c r="D7293" t="str">
        <f t="shared" si="113"/>
        <v>GOOGLE BIGQUERY</v>
      </c>
      <c r="E7293" t="s">
        <v>4766</v>
      </c>
      <c r="F7293">
        <v>1</v>
      </c>
      <c r="G7293" t="s">
        <v>3650</v>
      </c>
      <c r="H7293" t="s">
        <v>18</v>
      </c>
      <c r="I7293">
        <v>52</v>
      </c>
      <c r="J7293" t="s">
        <v>32</v>
      </c>
      <c r="K7293">
        <v>8.8000000000000007</v>
      </c>
      <c r="L7293" s="1">
        <v>44841</v>
      </c>
      <c r="M7293" t="s">
        <v>157</v>
      </c>
      <c r="N7293" s="2">
        <v>0.45578703703703699</v>
      </c>
      <c r="O7293" t="s">
        <v>31114</v>
      </c>
      <c r="P7293" t="s">
        <v>31115</v>
      </c>
    </row>
    <row r="7294" spans="1:16" x14ac:dyDescent="0.25">
      <c r="A7294">
        <v>7292</v>
      </c>
      <c r="B7294" t="s">
        <v>31116</v>
      </c>
      <c r="C7294" t="s">
        <v>1482</v>
      </c>
      <c r="D7294" t="str">
        <f t="shared" si="113"/>
        <v>BRETT KURZAWA</v>
      </c>
      <c r="F7294" t="s">
        <v>524</v>
      </c>
      <c r="H7294" t="s">
        <v>525</v>
      </c>
      <c r="I7294">
        <v>127</v>
      </c>
      <c r="J7294" t="s">
        <v>19</v>
      </c>
      <c r="K7294">
        <v>7.1</v>
      </c>
      <c r="L7294" s="1">
        <v>43545</v>
      </c>
      <c r="M7294" t="s">
        <v>81</v>
      </c>
      <c r="N7294" s="2">
        <v>0.20237268518518517</v>
      </c>
      <c r="O7294" t="s">
        <v>31117</v>
      </c>
      <c r="P7294" t="s">
        <v>31118</v>
      </c>
    </row>
    <row r="7295" spans="1:16" x14ac:dyDescent="0.25">
      <c r="A7295">
        <v>7293</v>
      </c>
      <c r="B7295" t="s">
        <v>31119</v>
      </c>
      <c r="C7295" t="s">
        <v>31120</v>
      </c>
      <c r="D7295" t="str">
        <f t="shared" si="113"/>
        <v>ALEXANDER SHUMILIN</v>
      </c>
      <c r="E7295" t="s">
        <v>31121</v>
      </c>
      <c r="F7295">
        <v>4</v>
      </c>
      <c r="G7295" t="s">
        <v>31122</v>
      </c>
      <c r="H7295" t="s">
        <v>18</v>
      </c>
      <c r="I7295">
        <v>25</v>
      </c>
      <c r="J7295" t="s">
        <v>32</v>
      </c>
      <c r="K7295">
        <v>10</v>
      </c>
      <c r="L7295" s="1">
        <v>43757</v>
      </c>
      <c r="M7295" t="s">
        <v>33</v>
      </c>
      <c r="N7295" s="2">
        <v>0.18510416666666665</v>
      </c>
      <c r="O7295" t="s">
        <v>31123</v>
      </c>
      <c r="P7295" t="s">
        <v>31124</v>
      </c>
    </row>
    <row r="7296" spans="1:16" x14ac:dyDescent="0.25">
      <c r="A7296">
        <v>7294</v>
      </c>
      <c r="B7296" t="s">
        <v>31125</v>
      </c>
      <c r="C7296" t="s">
        <v>15810</v>
      </c>
      <c r="D7296" t="str">
        <f t="shared" si="113"/>
        <v>MOSHIUR RAHMAN FAISAL</v>
      </c>
      <c r="E7296" t="s">
        <v>15811</v>
      </c>
      <c r="F7296">
        <v>1</v>
      </c>
      <c r="G7296" t="s">
        <v>27171</v>
      </c>
      <c r="H7296" t="s">
        <v>18</v>
      </c>
      <c r="I7296">
        <v>6</v>
      </c>
      <c r="J7296" t="s">
        <v>32</v>
      </c>
      <c r="K7296">
        <v>1.8</v>
      </c>
      <c r="L7296" s="1">
        <v>44895</v>
      </c>
      <c r="M7296" t="s">
        <v>20</v>
      </c>
      <c r="N7296" s="2">
        <v>0.75876157407407396</v>
      </c>
      <c r="O7296" t="s">
        <v>31126</v>
      </c>
      <c r="P7296" t="s">
        <v>31127</v>
      </c>
    </row>
    <row r="7297" spans="1:16" x14ac:dyDescent="0.25">
      <c r="A7297">
        <v>7295</v>
      </c>
      <c r="B7297" t="s">
        <v>31128</v>
      </c>
      <c r="C7297" t="s">
        <v>31129</v>
      </c>
      <c r="D7297" t="str">
        <f t="shared" si="113"/>
        <v>SRIPAAD SRINIVASAN</v>
      </c>
      <c r="E7297" t="s">
        <v>31130</v>
      </c>
      <c r="F7297">
        <v>1</v>
      </c>
      <c r="G7297" t="s">
        <v>1961</v>
      </c>
      <c r="H7297" t="s">
        <v>164</v>
      </c>
      <c r="I7297">
        <v>2</v>
      </c>
      <c r="K7297">
        <v>7.6</v>
      </c>
      <c r="L7297" s="1">
        <v>44825</v>
      </c>
      <c r="M7297" t="s">
        <v>20</v>
      </c>
      <c r="N7297" s="2">
        <v>0.12039351851851852</v>
      </c>
      <c r="O7297" t="s">
        <v>31131</v>
      </c>
      <c r="P7297" t="s">
        <v>31132</v>
      </c>
    </row>
    <row r="7298" spans="1:16" x14ac:dyDescent="0.25">
      <c r="A7298">
        <v>7296</v>
      </c>
      <c r="B7298" t="s">
        <v>31133</v>
      </c>
      <c r="C7298" t="s">
        <v>9999</v>
      </c>
      <c r="D7298" t="str">
        <f t="shared" ref="D7298:D7361" si="114">UPPER(C7299)</f>
        <v>ANUJ BISWAS</v>
      </c>
      <c r="E7298" t="s">
        <v>10000</v>
      </c>
      <c r="F7298">
        <v>5</v>
      </c>
      <c r="G7298" t="s">
        <v>113</v>
      </c>
      <c r="H7298" t="s">
        <v>18</v>
      </c>
      <c r="I7298">
        <v>26</v>
      </c>
      <c r="J7298" t="s">
        <v>32</v>
      </c>
      <c r="K7298">
        <v>10</v>
      </c>
      <c r="L7298" s="1">
        <v>44141</v>
      </c>
      <c r="M7298" t="s">
        <v>157</v>
      </c>
      <c r="N7298" s="2">
        <v>0.31432870370370369</v>
      </c>
      <c r="O7298" t="s">
        <v>31134</v>
      </c>
      <c r="P7298" t="s">
        <v>31135</v>
      </c>
    </row>
    <row r="7299" spans="1:16" x14ac:dyDescent="0.25">
      <c r="A7299">
        <v>7297</v>
      </c>
      <c r="B7299" t="s">
        <v>31136</v>
      </c>
      <c r="C7299" t="s">
        <v>31137</v>
      </c>
      <c r="D7299" t="str">
        <f t="shared" si="114"/>
        <v>KARIM NEGM</v>
      </c>
      <c r="E7299" t="s">
        <v>31138</v>
      </c>
      <c r="F7299">
        <v>1</v>
      </c>
      <c r="G7299" t="s">
        <v>1955</v>
      </c>
      <c r="H7299" t="s">
        <v>18</v>
      </c>
      <c r="I7299">
        <v>32</v>
      </c>
      <c r="J7299" t="s">
        <v>32</v>
      </c>
      <c r="K7299">
        <v>9.1</v>
      </c>
      <c r="L7299" s="1">
        <v>44723</v>
      </c>
      <c r="M7299" t="s">
        <v>33</v>
      </c>
      <c r="N7299" s="2">
        <v>0.73591435185185183</v>
      </c>
      <c r="O7299" t="s">
        <v>31139</v>
      </c>
      <c r="P7299" t="s">
        <v>31140</v>
      </c>
    </row>
    <row r="7300" spans="1:16" x14ac:dyDescent="0.25">
      <c r="A7300">
        <v>7298</v>
      </c>
      <c r="B7300" t="s">
        <v>31141</v>
      </c>
      <c r="C7300" t="s">
        <v>31142</v>
      </c>
      <c r="D7300" t="str">
        <f t="shared" si="114"/>
        <v>NICK WONG</v>
      </c>
      <c r="E7300" t="s">
        <v>31143</v>
      </c>
      <c r="F7300">
        <v>695</v>
      </c>
      <c r="G7300" t="s">
        <v>24397</v>
      </c>
      <c r="H7300" t="s">
        <v>164</v>
      </c>
      <c r="I7300">
        <v>22</v>
      </c>
      <c r="J7300" t="s">
        <v>32</v>
      </c>
      <c r="K7300">
        <v>3.8</v>
      </c>
      <c r="L7300" s="1">
        <v>44179</v>
      </c>
      <c r="M7300" t="s">
        <v>63</v>
      </c>
      <c r="N7300" s="2">
        <v>6.880787037037038E-2</v>
      </c>
      <c r="O7300" t="s">
        <v>31144</v>
      </c>
      <c r="P7300" t="s">
        <v>4036</v>
      </c>
    </row>
    <row r="7301" spans="1:16" x14ac:dyDescent="0.25">
      <c r="A7301">
        <v>7299</v>
      </c>
      <c r="B7301" t="s">
        <v>31145</v>
      </c>
      <c r="C7301" t="s">
        <v>31146</v>
      </c>
      <c r="D7301" t="str">
        <f t="shared" si="114"/>
        <v>MAT LEONARD</v>
      </c>
      <c r="E7301" t="s">
        <v>31147</v>
      </c>
      <c r="F7301">
        <v>3</v>
      </c>
      <c r="G7301" t="s">
        <v>357</v>
      </c>
      <c r="H7301" t="s">
        <v>164</v>
      </c>
      <c r="I7301">
        <v>41</v>
      </c>
      <c r="J7301" t="s">
        <v>32</v>
      </c>
      <c r="K7301">
        <v>8.8000000000000007</v>
      </c>
      <c r="L7301" s="1">
        <v>43018</v>
      </c>
      <c r="M7301" t="s">
        <v>69</v>
      </c>
      <c r="N7301" s="2">
        <v>0.6114236111111111</v>
      </c>
      <c r="O7301" t="s">
        <v>31148</v>
      </c>
      <c r="P7301" t="s">
        <v>31149</v>
      </c>
    </row>
    <row r="7302" spans="1:16" x14ac:dyDescent="0.25">
      <c r="A7302">
        <v>7300</v>
      </c>
      <c r="B7302" t="s">
        <v>31150</v>
      </c>
      <c r="C7302" t="s">
        <v>14816</v>
      </c>
      <c r="D7302" t="str">
        <f t="shared" si="114"/>
        <v>STEVE PYTHON</v>
      </c>
      <c r="E7302" t="s">
        <v>14817</v>
      </c>
      <c r="F7302">
        <v>9</v>
      </c>
      <c r="G7302" t="s">
        <v>4199</v>
      </c>
      <c r="H7302" t="s">
        <v>258</v>
      </c>
      <c r="I7302">
        <v>23</v>
      </c>
      <c r="J7302" t="s">
        <v>32</v>
      </c>
      <c r="K7302">
        <v>5.9</v>
      </c>
      <c r="L7302" s="1">
        <v>43669</v>
      </c>
      <c r="M7302" t="s">
        <v>69</v>
      </c>
      <c r="N7302" s="2">
        <v>0.90157407407407408</v>
      </c>
      <c r="O7302" t="s">
        <v>31151</v>
      </c>
      <c r="P7302" t="s">
        <v>31152</v>
      </c>
    </row>
    <row r="7303" spans="1:16" x14ac:dyDescent="0.25">
      <c r="A7303">
        <v>7301</v>
      </c>
      <c r="B7303" t="s">
        <v>31153</v>
      </c>
      <c r="C7303" t="s">
        <v>31154</v>
      </c>
      <c r="D7303" t="str">
        <f t="shared" si="114"/>
        <v>GOKHAN GUZELKOKAR</v>
      </c>
      <c r="E7303" t="s">
        <v>31155</v>
      </c>
      <c r="F7303">
        <v>372</v>
      </c>
      <c r="G7303" t="s">
        <v>1806</v>
      </c>
      <c r="H7303" t="s">
        <v>164</v>
      </c>
      <c r="I7303">
        <v>7</v>
      </c>
      <c r="K7303">
        <v>3.1</v>
      </c>
      <c r="L7303" s="1">
        <v>44466</v>
      </c>
      <c r="M7303" t="s">
        <v>63</v>
      </c>
      <c r="N7303" s="2">
        <v>0.9315162037037038</v>
      </c>
      <c r="O7303" t="s">
        <v>31156</v>
      </c>
      <c r="P7303" t="s">
        <v>31157</v>
      </c>
    </row>
    <row r="7304" spans="1:16" x14ac:dyDescent="0.25">
      <c r="A7304">
        <v>7302</v>
      </c>
      <c r="B7304" t="s">
        <v>31158</v>
      </c>
      <c r="C7304" t="s">
        <v>31159</v>
      </c>
      <c r="D7304" t="str">
        <f t="shared" si="114"/>
        <v>SWATI KHEDEKAR</v>
      </c>
      <c r="E7304" t="s">
        <v>31160</v>
      </c>
      <c r="F7304">
        <v>8</v>
      </c>
      <c r="G7304" t="s">
        <v>97</v>
      </c>
      <c r="H7304" t="s">
        <v>18</v>
      </c>
      <c r="I7304">
        <v>77</v>
      </c>
      <c r="J7304" t="s">
        <v>19</v>
      </c>
      <c r="K7304">
        <v>8.8000000000000007</v>
      </c>
      <c r="L7304" s="1">
        <v>44133</v>
      </c>
      <c r="M7304" t="s">
        <v>81</v>
      </c>
      <c r="N7304" s="2">
        <v>0.89037037037037037</v>
      </c>
      <c r="O7304" t="s">
        <v>31161</v>
      </c>
      <c r="P7304" t="s">
        <v>31162</v>
      </c>
    </row>
    <row r="7305" spans="1:16" x14ac:dyDescent="0.25">
      <c r="A7305">
        <v>7303</v>
      </c>
      <c r="B7305" t="s">
        <v>31163</v>
      </c>
      <c r="C7305" t="s">
        <v>190</v>
      </c>
      <c r="D7305" t="str">
        <f t="shared" si="114"/>
        <v>MADGRADES</v>
      </c>
      <c r="E7305" t="s">
        <v>191</v>
      </c>
      <c r="F7305">
        <v>1</v>
      </c>
      <c r="G7305" t="s">
        <v>128</v>
      </c>
      <c r="H7305" t="s">
        <v>18</v>
      </c>
      <c r="I7305">
        <v>10</v>
      </c>
      <c r="K7305">
        <v>10</v>
      </c>
      <c r="L7305" s="1">
        <v>44963</v>
      </c>
      <c r="M7305" t="s">
        <v>63</v>
      </c>
      <c r="N7305" s="2">
        <v>0.78179398148148149</v>
      </c>
      <c r="O7305" t="s">
        <v>31164</v>
      </c>
      <c r="P7305" t="s">
        <v>31165</v>
      </c>
    </row>
    <row r="7306" spans="1:16" x14ac:dyDescent="0.25">
      <c r="A7306">
        <v>7304</v>
      </c>
      <c r="B7306" t="s">
        <v>31166</v>
      </c>
      <c r="C7306" t="s">
        <v>31167</v>
      </c>
      <c r="D7306" t="str">
        <f t="shared" si="114"/>
        <v>CITY OF SEATTLE</v>
      </c>
      <c r="F7306">
        <v>11</v>
      </c>
      <c r="G7306" t="s">
        <v>3086</v>
      </c>
      <c r="H7306" t="s">
        <v>587</v>
      </c>
      <c r="I7306">
        <v>75</v>
      </c>
      <c r="J7306" t="s">
        <v>32</v>
      </c>
      <c r="K7306">
        <v>8.5</v>
      </c>
      <c r="L7306" s="1">
        <v>43236</v>
      </c>
      <c r="M7306" t="s">
        <v>20</v>
      </c>
      <c r="N7306" s="2">
        <v>1.9733796296296298E-2</v>
      </c>
      <c r="O7306" t="s">
        <v>31168</v>
      </c>
      <c r="P7306" t="s">
        <v>31169</v>
      </c>
    </row>
    <row r="7307" spans="1:16" x14ac:dyDescent="0.25">
      <c r="A7307">
        <v>7305</v>
      </c>
      <c r="B7307" t="s">
        <v>31170</v>
      </c>
      <c r="C7307" t="s">
        <v>17190</v>
      </c>
      <c r="D7307" t="str">
        <f t="shared" si="114"/>
        <v>YASH YADAV</v>
      </c>
      <c r="F7307">
        <v>6</v>
      </c>
      <c r="G7307" t="s">
        <v>1180</v>
      </c>
      <c r="H7307" t="s">
        <v>214</v>
      </c>
      <c r="I7307">
        <v>8</v>
      </c>
      <c r="K7307">
        <v>7.9</v>
      </c>
      <c r="L7307" s="1">
        <v>43305</v>
      </c>
      <c r="M7307" t="s">
        <v>69</v>
      </c>
      <c r="N7307" s="2">
        <v>0.31334490740740739</v>
      </c>
      <c r="O7307" t="s">
        <v>31171</v>
      </c>
      <c r="P7307" t="s">
        <v>31172</v>
      </c>
    </row>
    <row r="7308" spans="1:16" x14ac:dyDescent="0.25">
      <c r="A7308">
        <v>7306</v>
      </c>
      <c r="B7308" t="s">
        <v>31173</v>
      </c>
      <c r="C7308" t="s">
        <v>31084</v>
      </c>
      <c r="D7308" t="str">
        <f t="shared" si="114"/>
        <v>ROHIT KULKARNI</v>
      </c>
      <c r="E7308" t="s">
        <v>31085</v>
      </c>
      <c r="F7308">
        <v>1</v>
      </c>
      <c r="G7308" t="s">
        <v>351</v>
      </c>
      <c r="H7308" t="s">
        <v>18</v>
      </c>
      <c r="I7308">
        <v>41</v>
      </c>
      <c r="K7308">
        <v>9.6999999999999993</v>
      </c>
      <c r="L7308" s="1">
        <v>44724</v>
      </c>
      <c r="M7308" t="s">
        <v>56</v>
      </c>
      <c r="N7308" s="2">
        <v>0.64432870370370365</v>
      </c>
      <c r="O7308" t="s">
        <v>31174</v>
      </c>
      <c r="P7308" t="s">
        <v>31175</v>
      </c>
    </row>
    <row r="7309" spans="1:16" x14ac:dyDescent="0.25">
      <c r="A7309">
        <v>7307</v>
      </c>
      <c r="B7309" t="s">
        <v>31176</v>
      </c>
      <c r="C7309" t="s">
        <v>6197</v>
      </c>
      <c r="D7309" t="str">
        <f t="shared" si="114"/>
        <v>E. KAAN ULGEN</v>
      </c>
      <c r="E7309" t="s">
        <v>6198</v>
      </c>
      <c r="F7309">
        <v>1</v>
      </c>
      <c r="G7309" t="s">
        <v>648</v>
      </c>
      <c r="H7309" t="s">
        <v>18</v>
      </c>
      <c r="I7309">
        <v>120</v>
      </c>
      <c r="J7309" t="s">
        <v>19</v>
      </c>
      <c r="K7309">
        <v>10</v>
      </c>
      <c r="L7309" s="1">
        <v>43828</v>
      </c>
      <c r="M7309" t="s">
        <v>56</v>
      </c>
      <c r="N7309" s="2">
        <v>0.19917824074074075</v>
      </c>
      <c r="O7309" t="s">
        <v>31177</v>
      </c>
      <c r="P7309" t="s">
        <v>31178</v>
      </c>
    </row>
    <row r="7310" spans="1:16" x14ac:dyDescent="0.25">
      <c r="A7310">
        <v>7308</v>
      </c>
      <c r="B7310" t="s">
        <v>31179</v>
      </c>
      <c r="C7310" t="s">
        <v>31180</v>
      </c>
      <c r="D7310" t="str">
        <f t="shared" si="114"/>
        <v>DHRUVIL DAVE</v>
      </c>
      <c r="E7310" t="s">
        <v>31181</v>
      </c>
      <c r="F7310">
        <v>1</v>
      </c>
      <c r="G7310" t="s">
        <v>10248</v>
      </c>
      <c r="H7310" t="s">
        <v>18</v>
      </c>
      <c r="I7310">
        <v>64</v>
      </c>
      <c r="J7310" t="s">
        <v>19</v>
      </c>
      <c r="K7310">
        <v>7.1</v>
      </c>
      <c r="L7310" s="1">
        <v>43020</v>
      </c>
      <c r="M7310" t="s">
        <v>81</v>
      </c>
      <c r="N7310" s="2">
        <v>0.67484953703703709</v>
      </c>
      <c r="O7310" t="s">
        <v>31182</v>
      </c>
      <c r="P7310" t="s">
        <v>31183</v>
      </c>
    </row>
    <row r="7311" spans="1:16" x14ac:dyDescent="0.25">
      <c r="A7311">
        <v>7309</v>
      </c>
      <c r="B7311" t="s">
        <v>31184</v>
      </c>
      <c r="C7311" t="s">
        <v>8334</v>
      </c>
      <c r="D7311" t="str">
        <f t="shared" si="114"/>
        <v>SHUBHAM GADEKAR</v>
      </c>
      <c r="E7311" t="s">
        <v>8335</v>
      </c>
      <c r="F7311">
        <v>3</v>
      </c>
      <c r="G7311" t="s">
        <v>51</v>
      </c>
      <c r="H7311" t="s">
        <v>18</v>
      </c>
      <c r="I7311">
        <v>84</v>
      </c>
      <c r="J7311" t="s">
        <v>19</v>
      </c>
      <c r="K7311">
        <v>10</v>
      </c>
      <c r="L7311" s="1">
        <v>44801</v>
      </c>
      <c r="M7311" t="s">
        <v>56</v>
      </c>
      <c r="N7311" s="2">
        <v>0.42018518518518522</v>
      </c>
      <c r="O7311" t="s">
        <v>31185</v>
      </c>
      <c r="P7311" t="s">
        <v>31186</v>
      </c>
    </row>
    <row r="7312" spans="1:16" x14ac:dyDescent="0.25">
      <c r="A7312">
        <v>7310</v>
      </c>
      <c r="B7312" t="s">
        <v>31187</v>
      </c>
      <c r="C7312" t="s">
        <v>31188</v>
      </c>
      <c r="D7312" t="str">
        <f t="shared" si="114"/>
        <v>JUDE HUNT</v>
      </c>
      <c r="E7312" t="s">
        <v>31189</v>
      </c>
      <c r="F7312">
        <v>1</v>
      </c>
      <c r="G7312" t="s">
        <v>2154</v>
      </c>
      <c r="H7312" t="s">
        <v>18</v>
      </c>
      <c r="I7312">
        <v>3</v>
      </c>
      <c r="K7312">
        <v>8.1999999999999993</v>
      </c>
      <c r="L7312" s="1">
        <v>44888</v>
      </c>
      <c r="M7312" t="s">
        <v>20</v>
      </c>
      <c r="N7312" s="2">
        <v>0.38999999999999996</v>
      </c>
      <c r="O7312" t="s">
        <v>31190</v>
      </c>
      <c r="P7312" t="s">
        <v>31191</v>
      </c>
    </row>
    <row r="7313" spans="1:16" x14ac:dyDescent="0.25">
      <c r="A7313">
        <v>7311</v>
      </c>
      <c r="B7313" t="s">
        <v>31192</v>
      </c>
      <c r="C7313" t="s">
        <v>9342</v>
      </c>
      <c r="D7313" t="str">
        <f t="shared" si="114"/>
        <v>LUCAS FISCHER</v>
      </c>
      <c r="E7313" t="s">
        <v>9343</v>
      </c>
      <c r="F7313">
        <v>3</v>
      </c>
      <c r="H7313" t="s">
        <v>5673</v>
      </c>
      <c r="I7313">
        <v>0</v>
      </c>
      <c r="K7313">
        <v>6.3</v>
      </c>
      <c r="L7313" s="1">
        <v>44948</v>
      </c>
      <c r="M7313" t="s">
        <v>56</v>
      </c>
      <c r="N7313" s="2">
        <v>0.14163194444444446</v>
      </c>
      <c r="O7313" t="s">
        <v>31193</v>
      </c>
      <c r="P7313" t="s">
        <v>31194</v>
      </c>
    </row>
    <row r="7314" spans="1:16" x14ac:dyDescent="0.25">
      <c r="A7314">
        <v>7312</v>
      </c>
      <c r="B7314" t="s">
        <v>31195</v>
      </c>
      <c r="C7314" t="s">
        <v>31196</v>
      </c>
      <c r="D7314" t="str">
        <f t="shared" si="114"/>
        <v>NIZOR OGBEZUODE</v>
      </c>
      <c r="E7314" t="s">
        <v>31197</v>
      </c>
      <c r="F7314">
        <v>1</v>
      </c>
      <c r="G7314" t="s">
        <v>5722</v>
      </c>
      <c r="H7314" t="s">
        <v>18</v>
      </c>
      <c r="I7314">
        <v>9</v>
      </c>
      <c r="K7314">
        <v>9.6999999999999993</v>
      </c>
      <c r="L7314" s="1">
        <v>43817</v>
      </c>
      <c r="M7314" t="s">
        <v>20</v>
      </c>
      <c r="N7314" s="2">
        <v>0.96082175925925928</v>
      </c>
      <c r="O7314" t="s">
        <v>31198</v>
      </c>
      <c r="P7314" t="s">
        <v>31199</v>
      </c>
    </row>
    <row r="7315" spans="1:16" x14ac:dyDescent="0.25">
      <c r="A7315">
        <v>7313</v>
      </c>
      <c r="B7315" t="s">
        <v>31200</v>
      </c>
      <c r="C7315" t="s">
        <v>31201</v>
      </c>
      <c r="D7315" t="str">
        <f t="shared" si="114"/>
        <v>PYTORCH</v>
      </c>
      <c r="E7315" t="s">
        <v>31202</v>
      </c>
      <c r="F7315">
        <v>3355</v>
      </c>
      <c r="G7315" t="s">
        <v>905</v>
      </c>
      <c r="H7315" t="s">
        <v>164</v>
      </c>
      <c r="I7315">
        <v>17</v>
      </c>
      <c r="J7315" t="s">
        <v>32</v>
      </c>
      <c r="K7315">
        <v>7.5</v>
      </c>
      <c r="L7315" s="1">
        <v>44516</v>
      </c>
      <c r="M7315" t="s">
        <v>69</v>
      </c>
      <c r="N7315" s="2">
        <v>0.80040509259259263</v>
      </c>
      <c r="O7315" t="s">
        <v>31203</v>
      </c>
      <c r="P7315" t="s">
        <v>31204</v>
      </c>
    </row>
    <row r="7316" spans="1:16" x14ac:dyDescent="0.25">
      <c r="A7316">
        <v>7314</v>
      </c>
      <c r="B7316" t="s">
        <v>31205</v>
      </c>
      <c r="C7316" t="s">
        <v>20776</v>
      </c>
      <c r="D7316" t="str">
        <f t="shared" si="114"/>
        <v>DEMO DATA</v>
      </c>
      <c r="F7316">
        <v>1</v>
      </c>
      <c r="G7316" t="s">
        <v>2111</v>
      </c>
      <c r="H7316" t="s">
        <v>164</v>
      </c>
      <c r="I7316">
        <v>41</v>
      </c>
      <c r="J7316" t="s">
        <v>32</v>
      </c>
      <c r="K7316">
        <v>7.5</v>
      </c>
      <c r="L7316" s="1">
        <v>43082</v>
      </c>
      <c r="M7316" t="s">
        <v>20</v>
      </c>
      <c r="N7316" s="2">
        <v>0.10949074074074074</v>
      </c>
      <c r="O7316" t="s">
        <v>31206</v>
      </c>
      <c r="P7316" t="s">
        <v>31207</v>
      </c>
    </row>
    <row r="7317" spans="1:16" x14ac:dyDescent="0.25">
      <c r="A7317">
        <v>7315</v>
      </c>
      <c r="B7317" t="s">
        <v>31208</v>
      </c>
      <c r="C7317" t="s">
        <v>31209</v>
      </c>
      <c r="D7317" t="str">
        <f t="shared" si="114"/>
        <v>JYLEE</v>
      </c>
      <c r="E7317" t="s">
        <v>31210</v>
      </c>
      <c r="F7317">
        <v>1</v>
      </c>
      <c r="G7317" t="s">
        <v>1486</v>
      </c>
      <c r="H7317" t="s">
        <v>164</v>
      </c>
      <c r="I7317">
        <v>5</v>
      </c>
      <c r="K7317">
        <v>7.1</v>
      </c>
      <c r="L7317" s="1">
        <v>44136</v>
      </c>
      <c r="M7317" t="s">
        <v>56</v>
      </c>
      <c r="N7317" s="2">
        <v>0.99746527777777771</v>
      </c>
      <c r="O7317" t="s">
        <v>31211</v>
      </c>
      <c r="P7317" t="s">
        <v>31212</v>
      </c>
    </row>
    <row r="7318" spans="1:16" x14ac:dyDescent="0.25">
      <c r="A7318">
        <v>7316</v>
      </c>
      <c r="B7318" t="s">
        <v>31213</v>
      </c>
      <c r="C7318" t="s">
        <v>31214</v>
      </c>
      <c r="D7318" t="str">
        <f t="shared" si="114"/>
        <v>OSMI</v>
      </c>
      <c r="E7318" t="s">
        <v>31215</v>
      </c>
      <c r="F7318">
        <v>1</v>
      </c>
      <c r="G7318" t="s">
        <v>1255</v>
      </c>
      <c r="H7318" t="s">
        <v>18</v>
      </c>
      <c r="I7318">
        <v>0</v>
      </c>
      <c r="K7318">
        <v>1.8</v>
      </c>
      <c r="L7318" s="1">
        <v>43444</v>
      </c>
      <c r="M7318" t="s">
        <v>63</v>
      </c>
      <c r="N7318" s="2">
        <v>0.80734953703703705</v>
      </c>
      <c r="O7318" t="s">
        <v>31216</v>
      </c>
      <c r="P7318" t="s">
        <v>31217</v>
      </c>
    </row>
    <row r="7319" spans="1:16" x14ac:dyDescent="0.25">
      <c r="A7319">
        <v>7317</v>
      </c>
      <c r="B7319" t="s">
        <v>31218</v>
      </c>
      <c r="C7319" t="s">
        <v>28072</v>
      </c>
      <c r="D7319" t="str">
        <f t="shared" si="114"/>
        <v>EMMANUEL F. WERR</v>
      </c>
      <c r="E7319" t="s">
        <v>28073</v>
      </c>
      <c r="F7319">
        <v>1</v>
      </c>
      <c r="G7319" t="s">
        <v>31219</v>
      </c>
      <c r="H7319" t="s">
        <v>18</v>
      </c>
      <c r="I7319">
        <v>47</v>
      </c>
      <c r="J7319" t="s">
        <v>32</v>
      </c>
      <c r="K7319">
        <v>7.4</v>
      </c>
      <c r="L7319" s="1">
        <v>43243</v>
      </c>
      <c r="M7319" t="s">
        <v>20</v>
      </c>
      <c r="N7319" s="2">
        <v>0.77578703703703711</v>
      </c>
      <c r="O7319" t="s">
        <v>31220</v>
      </c>
      <c r="P7319" t="s">
        <v>31221</v>
      </c>
    </row>
    <row r="7320" spans="1:16" x14ac:dyDescent="0.25">
      <c r="A7320">
        <v>7318</v>
      </c>
      <c r="B7320" t="s">
        <v>31222</v>
      </c>
      <c r="C7320" t="s">
        <v>9026</v>
      </c>
      <c r="D7320" t="str">
        <f t="shared" si="114"/>
        <v>RAJAT CHAUDHARI</v>
      </c>
      <c r="E7320" t="s">
        <v>9027</v>
      </c>
      <c r="F7320">
        <v>1</v>
      </c>
      <c r="G7320" t="s">
        <v>39</v>
      </c>
      <c r="H7320" t="s">
        <v>18</v>
      </c>
      <c r="I7320">
        <v>36</v>
      </c>
      <c r="J7320" t="s">
        <v>32</v>
      </c>
      <c r="K7320">
        <v>9.4</v>
      </c>
      <c r="L7320" s="1">
        <v>44724</v>
      </c>
      <c r="M7320" t="s">
        <v>56</v>
      </c>
      <c r="N7320" s="2">
        <v>0.29916666666666664</v>
      </c>
      <c r="O7320" t="s">
        <v>31223</v>
      </c>
      <c r="P7320" t="s">
        <v>31224</v>
      </c>
    </row>
    <row r="7321" spans="1:16" x14ac:dyDescent="0.25">
      <c r="A7321">
        <v>7319</v>
      </c>
      <c r="B7321" t="s">
        <v>31225</v>
      </c>
      <c r="C7321" t="s">
        <v>11520</v>
      </c>
      <c r="D7321" t="str">
        <f t="shared" si="114"/>
        <v>KMAN323</v>
      </c>
      <c r="E7321" t="s">
        <v>11521</v>
      </c>
      <c r="F7321">
        <v>1</v>
      </c>
      <c r="G7321" t="s">
        <v>28900</v>
      </c>
      <c r="H7321" t="s">
        <v>18</v>
      </c>
      <c r="I7321">
        <v>39</v>
      </c>
      <c r="J7321" t="s">
        <v>32</v>
      </c>
      <c r="K7321">
        <v>9.4</v>
      </c>
      <c r="L7321" s="1">
        <v>44639</v>
      </c>
      <c r="M7321" t="s">
        <v>33</v>
      </c>
      <c r="N7321" s="2">
        <v>0.51045138888888886</v>
      </c>
      <c r="O7321" t="s">
        <v>31226</v>
      </c>
      <c r="P7321" t="s">
        <v>31227</v>
      </c>
    </row>
    <row r="7322" spans="1:16" x14ac:dyDescent="0.25">
      <c r="A7322">
        <v>7320</v>
      </c>
      <c r="B7322" t="s">
        <v>31228</v>
      </c>
      <c r="C7322" t="s">
        <v>21923</v>
      </c>
      <c r="D7322" t="str">
        <f t="shared" si="114"/>
        <v>MICHAL BOGACZ</v>
      </c>
      <c r="E7322" t="s">
        <v>21924</v>
      </c>
      <c r="F7322">
        <v>14</v>
      </c>
      <c r="H7322" t="s">
        <v>1643</v>
      </c>
      <c r="I7322">
        <v>0</v>
      </c>
      <c r="K7322">
        <v>3.8</v>
      </c>
      <c r="L7322" s="1">
        <v>44953</v>
      </c>
      <c r="M7322" t="s">
        <v>157</v>
      </c>
      <c r="N7322" s="2">
        <v>0.15959490740740742</v>
      </c>
      <c r="O7322" t="s">
        <v>31229</v>
      </c>
      <c r="P7322" t="s">
        <v>31230</v>
      </c>
    </row>
    <row r="7323" spans="1:16" x14ac:dyDescent="0.25">
      <c r="A7323">
        <v>7321</v>
      </c>
      <c r="B7323" t="s">
        <v>31231</v>
      </c>
      <c r="C7323" t="s">
        <v>6342</v>
      </c>
      <c r="D7323" t="str">
        <f t="shared" si="114"/>
        <v>PRATIK BARUA</v>
      </c>
      <c r="E7323" t="s">
        <v>6343</v>
      </c>
      <c r="F7323">
        <v>9</v>
      </c>
      <c r="G7323" t="s">
        <v>2338</v>
      </c>
      <c r="H7323" t="s">
        <v>18</v>
      </c>
      <c r="I7323">
        <v>36</v>
      </c>
      <c r="J7323" t="s">
        <v>32</v>
      </c>
      <c r="K7323">
        <v>9.4</v>
      </c>
      <c r="L7323" s="1">
        <v>44962</v>
      </c>
      <c r="M7323" t="s">
        <v>56</v>
      </c>
      <c r="N7323" s="2">
        <v>0.61736111111111114</v>
      </c>
      <c r="O7323" t="s">
        <v>31232</v>
      </c>
      <c r="P7323" t="s">
        <v>31233</v>
      </c>
    </row>
    <row r="7324" spans="1:16" x14ac:dyDescent="0.25">
      <c r="A7324">
        <v>7322</v>
      </c>
      <c r="B7324" t="s">
        <v>31234</v>
      </c>
      <c r="C7324" t="s">
        <v>31235</v>
      </c>
      <c r="D7324" t="str">
        <f t="shared" si="114"/>
        <v>BARIS DINCER</v>
      </c>
      <c r="E7324" t="s">
        <v>31236</v>
      </c>
      <c r="F7324">
        <v>100</v>
      </c>
      <c r="G7324" t="s">
        <v>535</v>
      </c>
      <c r="H7324" t="s">
        <v>164</v>
      </c>
      <c r="I7324">
        <v>6</v>
      </c>
      <c r="K7324">
        <v>5.6</v>
      </c>
      <c r="L7324" s="1">
        <v>43981</v>
      </c>
      <c r="M7324" t="s">
        <v>33</v>
      </c>
      <c r="N7324" s="2">
        <v>0.80540509259259263</v>
      </c>
      <c r="O7324" t="s">
        <v>31237</v>
      </c>
      <c r="P7324" t="s">
        <v>31238</v>
      </c>
    </row>
    <row r="7325" spans="1:16" x14ac:dyDescent="0.25">
      <c r="A7325">
        <v>7323</v>
      </c>
      <c r="B7325" t="s">
        <v>31239</v>
      </c>
      <c r="C7325" t="s">
        <v>5379</v>
      </c>
      <c r="D7325" t="str">
        <f t="shared" si="114"/>
        <v>ZAYAN MAKAR</v>
      </c>
      <c r="E7325" t="s">
        <v>5380</v>
      </c>
      <c r="F7325">
        <v>1</v>
      </c>
      <c r="G7325" t="s">
        <v>402</v>
      </c>
      <c r="H7325" t="s">
        <v>18</v>
      </c>
      <c r="I7325">
        <v>13</v>
      </c>
      <c r="K7325">
        <v>8.1999999999999993</v>
      </c>
      <c r="L7325" s="1">
        <v>44418</v>
      </c>
      <c r="M7325" t="s">
        <v>69</v>
      </c>
      <c r="N7325" s="2">
        <v>0.90699074074074071</v>
      </c>
      <c r="O7325" t="s">
        <v>31240</v>
      </c>
      <c r="P7325" t="s">
        <v>31241</v>
      </c>
    </row>
    <row r="7326" spans="1:16" x14ac:dyDescent="0.25">
      <c r="A7326">
        <v>7324</v>
      </c>
      <c r="B7326" t="s">
        <v>31242</v>
      </c>
      <c r="C7326" t="s">
        <v>31243</v>
      </c>
      <c r="D7326" t="str">
        <f t="shared" si="114"/>
        <v>SUMIT MISHRA</v>
      </c>
      <c r="E7326" t="s">
        <v>31244</v>
      </c>
      <c r="F7326">
        <v>1</v>
      </c>
      <c r="G7326" t="s">
        <v>62</v>
      </c>
      <c r="H7326" t="s">
        <v>18</v>
      </c>
      <c r="I7326">
        <v>14</v>
      </c>
      <c r="K7326">
        <v>8.5</v>
      </c>
      <c r="L7326" s="1">
        <v>44236</v>
      </c>
      <c r="M7326" t="s">
        <v>69</v>
      </c>
      <c r="N7326" s="2">
        <v>0.7257986111111111</v>
      </c>
      <c r="O7326" t="s">
        <v>31245</v>
      </c>
      <c r="P7326" t="s">
        <v>4036</v>
      </c>
    </row>
    <row r="7327" spans="1:16" x14ac:dyDescent="0.25">
      <c r="A7327">
        <v>7325</v>
      </c>
      <c r="B7327" t="s">
        <v>31246</v>
      </c>
      <c r="C7327" t="s">
        <v>31247</v>
      </c>
      <c r="D7327" t="str">
        <f t="shared" si="114"/>
        <v>STEPHAN ANDRE</v>
      </c>
      <c r="E7327" t="s">
        <v>31248</v>
      </c>
      <c r="F7327">
        <v>1</v>
      </c>
      <c r="G7327" t="s">
        <v>357</v>
      </c>
      <c r="H7327" t="s">
        <v>18</v>
      </c>
      <c r="I7327">
        <v>25</v>
      </c>
      <c r="K7327">
        <v>10</v>
      </c>
      <c r="L7327" s="1">
        <v>44121</v>
      </c>
      <c r="M7327" t="s">
        <v>33</v>
      </c>
      <c r="N7327" s="2">
        <v>0.71440972222222221</v>
      </c>
      <c r="O7327" t="s">
        <v>31249</v>
      </c>
      <c r="P7327" t="s">
        <v>31250</v>
      </c>
    </row>
    <row r="7328" spans="1:16" x14ac:dyDescent="0.25">
      <c r="A7328">
        <v>7326</v>
      </c>
      <c r="B7328" t="s">
        <v>6468</v>
      </c>
      <c r="C7328" t="s">
        <v>31251</v>
      </c>
      <c r="D7328" t="str">
        <f t="shared" si="114"/>
        <v>BEN ROSEN</v>
      </c>
      <c r="E7328" t="s">
        <v>31252</v>
      </c>
      <c r="F7328">
        <v>1</v>
      </c>
      <c r="G7328" t="s">
        <v>197</v>
      </c>
      <c r="H7328" t="s">
        <v>164</v>
      </c>
      <c r="I7328">
        <v>40</v>
      </c>
      <c r="J7328" t="s">
        <v>19</v>
      </c>
      <c r="K7328">
        <v>3.8</v>
      </c>
      <c r="L7328" s="1">
        <v>43068</v>
      </c>
      <c r="M7328" t="s">
        <v>20</v>
      </c>
      <c r="N7328" s="2">
        <v>0.94064814814814823</v>
      </c>
      <c r="O7328" t="s">
        <v>31253</v>
      </c>
      <c r="P7328" t="s">
        <v>31254</v>
      </c>
    </row>
    <row r="7329" spans="1:16" x14ac:dyDescent="0.25">
      <c r="A7329">
        <v>7327</v>
      </c>
      <c r="B7329" t="s">
        <v>31255</v>
      </c>
      <c r="C7329" t="s">
        <v>31256</v>
      </c>
      <c r="D7329" t="str">
        <f t="shared" si="114"/>
        <v>NGUYEN NGOC PHUNG</v>
      </c>
      <c r="E7329" t="s">
        <v>31257</v>
      </c>
      <c r="F7329">
        <v>1</v>
      </c>
      <c r="G7329" t="s">
        <v>62</v>
      </c>
      <c r="H7329" t="s">
        <v>18</v>
      </c>
      <c r="I7329">
        <v>28</v>
      </c>
      <c r="K7329">
        <v>5.3</v>
      </c>
      <c r="L7329" s="1">
        <v>43496</v>
      </c>
      <c r="M7329" t="s">
        <v>81</v>
      </c>
      <c r="N7329" s="2">
        <v>0.95025462962962959</v>
      </c>
      <c r="O7329" t="s">
        <v>31258</v>
      </c>
      <c r="P7329" t="s">
        <v>31259</v>
      </c>
    </row>
    <row r="7330" spans="1:16" x14ac:dyDescent="0.25">
      <c r="A7330">
        <v>7328</v>
      </c>
      <c r="B7330" t="s">
        <v>31260</v>
      </c>
      <c r="C7330" t="s">
        <v>31261</v>
      </c>
      <c r="D7330" t="str">
        <f t="shared" si="114"/>
        <v>LAMPU</v>
      </c>
      <c r="E7330" t="s">
        <v>31262</v>
      </c>
      <c r="F7330">
        <v>2</v>
      </c>
      <c r="G7330" t="s">
        <v>13758</v>
      </c>
      <c r="H7330" t="s">
        <v>74</v>
      </c>
      <c r="I7330">
        <v>28</v>
      </c>
      <c r="J7330" t="s">
        <v>32</v>
      </c>
      <c r="K7330">
        <v>9.1</v>
      </c>
      <c r="L7330" s="1">
        <v>44599</v>
      </c>
      <c r="M7330" t="s">
        <v>63</v>
      </c>
      <c r="N7330" s="2">
        <v>0.87146990740740737</v>
      </c>
      <c r="O7330" t="s">
        <v>31263</v>
      </c>
      <c r="P7330" t="s">
        <v>31264</v>
      </c>
    </row>
    <row r="7331" spans="1:16" x14ac:dyDescent="0.25">
      <c r="A7331">
        <v>7329</v>
      </c>
      <c r="B7331" t="s">
        <v>31265</v>
      </c>
      <c r="C7331" t="s">
        <v>31266</v>
      </c>
      <c r="D7331" t="str">
        <f t="shared" si="114"/>
        <v>ARRON LACEY</v>
      </c>
      <c r="E7331" t="s">
        <v>31267</v>
      </c>
      <c r="F7331">
        <v>1</v>
      </c>
      <c r="G7331" t="s">
        <v>186</v>
      </c>
      <c r="H7331" t="s">
        <v>18</v>
      </c>
      <c r="I7331">
        <v>21</v>
      </c>
      <c r="K7331">
        <v>6.5</v>
      </c>
      <c r="L7331" s="1">
        <v>43532</v>
      </c>
      <c r="M7331" t="s">
        <v>157</v>
      </c>
      <c r="N7331" s="2">
        <v>0.7400810185185186</v>
      </c>
      <c r="O7331" t="s">
        <v>31268</v>
      </c>
      <c r="P7331" t="s">
        <v>31269</v>
      </c>
    </row>
    <row r="7332" spans="1:16" x14ac:dyDescent="0.25">
      <c r="A7332">
        <v>7330</v>
      </c>
      <c r="B7332" t="s">
        <v>15462</v>
      </c>
      <c r="C7332" t="s">
        <v>29526</v>
      </c>
      <c r="D7332" t="str">
        <f t="shared" si="114"/>
        <v>MIKE KIM</v>
      </c>
      <c r="E7332" t="s">
        <v>29527</v>
      </c>
      <c r="F7332">
        <v>1</v>
      </c>
      <c r="G7332" t="s">
        <v>2338</v>
      </c>
      <c r="H7332" t="s">
        <v>18</v>
      </c>
      <c r="I7332">
        <v>2</v>
      </c>
      <c r="K7332">
        <v>2.9</v>
      </c>
      <c r="L7332" s="1">
        <v>44263</v>
      </c>
      <c r="M7332" t="s">
        <v>63</v>
      </c>
      <c r="N7332" s="2">
        <v>0.10736111111111112</v>
      </c>
      <c r="O7332" t="s">
        <v>31270</v>
      </c>
      <c r="P7332" t="s">
        <v>31271</v>
      </c>
    </row>
    <row r="7333" spans="1:16" x14ac:dyDescent="0.25">
      <c r="A7333">
        <v>7331</v>
      </c>
      <c r="B7333" t="s">
        <v>31272</v>
      </c>
      <c r="C7333" t="s">
        <v>31273</v>
      </c>
      <c r="D7333" t="str">
        <f t="shared" si="114"/>
        <v>MS. NANCY AL ASWAD</v>
      </c>
      <c r="E7333" t="s">
        <v>31274</v>
      </c>
      <c r="F7333">
        <v>1</v>
      </c>
      <c r="G7333" t="s">
        <v>7242</v>
      </c>
      <c r="H7333" t="s">
        <v>164</v>
      </c>
      <c r="I7333">
        <v>5</v>
      </c>
      <c r="K7333">
        <v>3.1</v>
      </c>
      <c r="L7333" s="1">
        <v>44194</v>
      </c>
      <c r="M7333" t="s">
        <v>69</v>
      </c>
      <c r="N7333" s="2">
        <v>0.20297453703703705</v>
      </c>
      <c r="O7333" t="s">
        <v>31275</v>
      </c>
      <c r="P7333" t="s">
        <v>31276</v>
      </c>
    </row>
    <row r="7334" spans="1:16" x14ac:dyDescent="0.25">
      <c r="A7334">
        <v>7332</v>
      </c>
      <c r="B7334" t="s">
        <v>31277</v>
      </c>
      <c r="C7334" t="s">
        <v>7402</v>
      </c>
      <c r="D7334" t="str">
        <f t="shared" si="114"/>
        <v>VETRIVEL-PS</v>
      </c>
      <c r="E7334" t="s">
        <v>7403</v>
      </c>
      <c r="F7334">
        <v>3</v>
      </c>
      <c r="G7334" t="s">
        <v>51</v>
      </c>
      <c r="H7334" t="s">
        <v>18</v>
      </c>
      <c r="I7334">
        <v>80</v>
      </c>
      <c r="J7334" t="s">
        <v>141</v>
      </c>
      <c r="K7334">
        <v>10</v>
      </c>
      <c r="L7334" s="1">
        <v>44760</v>
      </c>
      <c r="M7334" t="s">
        <v>63</v>
      </c>
      <c r="N7334" s="2">
        <v>0.10105324074074074</v>
      </c>
      <c r="O7334" t="s">
        <v>31278</v>
      </c>
      <c r="P7334" t="s">
        <v>31279</v>
      </c>
    </row>
    <row r="7335" spans="1:16" x14ac:dyDescent="0.25">
      <c r="A7335">
        <v>7333</v>
      </c>
      <c r="B7335" t="s">
        <v>31280</v>
      </c>
      <c r="C7335" t="s">
        <v>7685</v>
      </c>
      <c r="D7335" t="str">
        <f t="shared" si="114"/>
        <v>HARTI28</v>
      </c>
      <c r="E7335" t="s">
        <v>7686</v>
      </c>
      <c r="F7335">
        <v>3</v>
      </c>
      <c r="G7335" t="s">
        <v>31281</v>
      </c>
      <c r="H7335" t="s">
        <v>18</v>
      </c>
      <c r="I7335">
        <v>36</v>
      </c>
      <c r="J7335" t="s">
        <v>32</v>
      </c>
      <c r="K7335">
        <v>10</v>
      </c>
      <c r="L7335" s="1">
        <v>44056</v>
      </c>
      <c r="M7335" t="s">
        <v>81</v>
      </c>
      <c r="N7335" s="2">
        <v>0.88581018518518517</v>
      </c>
      <c r="O7335" t="s">
        <v>31282</v>
      </c>
      <c r="P7335" t="s">
        <v>31283</v>
      </c>
    </row>
    <row r="7336" spans="1:16" x14ac:dyDescent="0.25">
      <c r="A7336">
        <v>7334</v>
      </c>
      <c r="B7336" t="s">
        <v>31284</v>
      </c>
      <c r="C7336" t="s">
        <v>31285</v>
      </c>
      <c r="D7336" t="str">
        <f t="shared" si="114"/>
        <v>SHIVAM BANSAL</v>
      </c>
      <c r="E7336" t="s">
        <v>31286</v>
      </c>
      <c r="F7336">
        <v>1</v>
      </c>
      <c r="G7336" t="s">
        <v>670</v>
      </c>
      <c r="H7336" t="s">
        <v>18</v>
      </c>
      <c r="I7336">
        <v>8</v>
      </c>
      <c r="K7336">
        <v>10</v>
      </c>
      <c r="L7336" s="1">
        <v>44257</v>
      </c>
      <c r="M7336" t="s">
        <v>69</v>
      </c>
      <c r="N7336" s="2">
        <v>0.94253472222222223</v>
      </c>
      <c r="O7336" t="s">
        <v>31287</v>
      </c>
      <c r="P7336" t="s">
        <v>31288</v>
      </c>
    </row>
    <row r="7337" spans="1:16" x14ac:dyDescent="0.25">
      <c r="A7337">
        <v>7335</v>
      </c>
      <c r="B7337" t="s">
        <v>31289</v>
      </c>
      <c r="C7337" t="s">
        <v>591</v>
      </c>
      <c r="D7337" t="str">
        <f t="shared" si="114"/>
        <v>M YASSER H</v>
      </c>
      <c r="E7337" t="s">
        <v>592</v>
      </c>
      <c r="F7337">
        <v>2</v>
      </c>
      <c r="G7337" t="s">
        <v>3584</v>
      </c>
      <c r="H7337" t="s">
        <v>18</v>
      </c>
      <c r="I7337">
        <v>48</v>
      </c>
      <c r="J7337" t="s">
        <v>32</v>
      </c>
      <c r="K7337">
        <v>9.4</v>
      </c>
      <c r="L7337" s="1">
        <v>43472</v>
      </c>
      <c r="M7337" t="s">
        <v>63</v>
      </c>
      <c r="N7337" s="2">
        <v>0.86446759259259265</v>
      </c>
      <c r="O7337" t="s">
        <v>31290</v>
      </c>
      <c r="P7337" t="s">
        <v>31291</v>
      </c>
    </row>
    <row r="7338" spans="1:16" x14ac:dyDescent="0.25">
      <c r="A7338">
        <v>7336</v>
      </c>
      <c r="B7338" t="s">
        <v>31292</v>
      </c>
      <c r="C7338" t="s">
        <v>1549</v>
      </c>
      <c r="D7338" t="str">
        <f t="shared" si="114"/>
        <v>KOUSTUBHK</v>
      </c>
      <c r="E7338" t="s">
        <v>1550</v>
      </c>
      <c r="F7338">
        <v>1</v>
      </c>
      <c r="G7338" t="s">
        <v>62</v>
      </c>
      <c r="H7338" t="s">
        <v>18</v>
      </c>
      <c r="I7338">
        <v>32</v>
      </c>
      <c r="J7338" t="s">
        <v>32</v>
      </c>
      <c r="K7338">
        <v>10</v>
      </c>
      <c r="L7338" s="1">
        <v>44566</v>
      </c>
      <c r="M7338" t="s">
        <v>20</v>
      </c>
      <c r="N7338" s="2">
        <v>0.99134259259259261</v>
      </c>
      <c r="O7338" t="s">
        <v>31293</v>
      </c>
      <c r="P7338" t="s">
        <v>31294</v>
      </c>
    </row>
    <row r="7339" spans="1:16" x14ac:dyDescent="0.25">
      <c r="A7339">
        <v>7337</v>
      </c>
      <c r="B7339" t="s">
        <v>31295</v>
      </c>
      <c r="C7339" t="s">
        <v>13502</v>
      </c>
      <c r="D7339" t="str">
        <f t="shared" si="114"/>
        <v>RUPAK ROY</v>
      </c>
      <c r="E7339" t="s">
        <v>13503</v>
      </c>
      <c r="F7339">
        <v>1</v>
      </c>
      <c r="G7339" t="s">
        <v>31296</v>
      </c>
      <c r="H7339" t="s">
        <v>18</v>
      </c>
      <c r="I7339">
        <v>37</v>
      </c>
      <c r="J7339" t="s">
        <v>32</v>
      </c>
      <c r="K7339">
        <v>10</v>
      </c>
      <c r="L7339" s="1">
        <v>44699</v>
      </c>
      <c r="M7339" t="s">
        <v>20</v>
      </c>
      <c r="N7339" s="2">
        <v>0.18768518518518518</v>
      </c>
      <c r="O7339" t="s">
        <v>31297</v>
      </c>
      <c r="P7339" t="s">
        <v>31298</v>
      </c>
    </row>
    <row r="7340" spans="1:16" x14ac:dyDescent="0.25">
      <c r="A7340">
        <v>7338</v>
      </c>
      <c r="B7340" t="s">
        <v>31299</v>
      </c>
      <c r="C7340" t="s">
        <v>7235</v>
      </c>
      <c r="D7340" t="str">
        <f t="shared" si="114"/>
        <v>AHMED ELTOM</v>
      </c>
      <c r="E7340" t="s">
        <v>7236</v>
      </c>
      <c r="F7340">
        <v>1</v>
      </c>
      <c r="G7340" t="s">
        <v>16783</v>
      </c>
      <c r="H7340" t="s">
        <v>18</v>
      </c>
      <c r="I7340">
        <v>8</v>
      </c>
      <c r="K7340">
        <v>8.8000000000000007</v>
      </c>
      <c r="L7340" s="1">
        <v>44257</v>
      </c>
      <c r="M7340" t="s">
        <v>69</v>
      </c>
      <c r="N7340" s="2">
        <v>0.88800925925925922</v>
      </c>
      <c r="O7340" t="s">
        <v>31300</v>
      </c>
      <c r="P7340" t="s">
        <v>31301</v>
      </c>
    </row>
    <row r="7341" spans="1:16" x14ac:dyDescent="0.25">
      <c r="A7341">
        <v>7339</v>
      </c>
      <c r="B7341" t="s">
        <v>31302</v>
      </c>
      <c r="C7341" t="s">
        <v>4633</v>
      </c>
      <c r="D7341" t="str">
        <f t="shared" si="114"/>
        <v>REZA JAFARI</v>
      </c>
      <c r="E7341" t="s">
        <v>4634</v>
      </c>
      <c r="F7341">
        <v>2</v>
      </c>
      <c r="G7341" t="s">
        <v>375</v>
      </c>
      <c r="H7341" t="s">
        <v>18</v>
      </c>
      <c r="I7341">
        <v>9</v>
      </c>
      <c r="J7341" t="s">
        <v>32</v>
      </c>
      <c r="K7341">
        <v>9.6999999999999993</v>
      </c>
      <c r="L7341" s="1">
        <v>44881</v>
      </c>
      <c r="M7341" t="s">
        <v>20</v>
      </c>
      <c r="N7341" s="2">
        <v>0.85454861111111102</v>
      </c>
      <c r="O7341" t="s">
        <v>31303</v>
      </c>
      <c r="P7341" t="s">
        <v>31304</v>
      </c>
    </row>
    <row r="7342" spans="1:16" x14ac:dyDescent="0.25">
      <c r="A7342">
        <v>7340</v>
      </c>
      <c r="B7342" t="s">
        <v>31305</v>
      </c>
      <c r="C7342" t="s">
        <v>26868</v>
      </c>
      <c r="D7342" t="str">
        <f t="shared" si="114"/>
        <v>KIRUSHIKESH DB</v>
      </c>
      <c r="E7342" t="s">
        <v>26869</v>
      </c>
      <c r="F7342">
        <v>1</v>
      </c>
      <c r="G7342" t="s">
        <v>670</v>
      </c>
      <c r="H7342" t="s">
        <v>18</v>
      </c>
      <c r="I7342">
        <v>13</v>
      </c>
      <c r="J7342" t="s">
        <v>32</v>
      </c>
      <c r="K7342">
        <v>8.1999999999999993</v>
      </c>
      <c r="L7342" s="1">
        <v>44204</v>
      </c>
      <c r="M7342" t="s">
        <v>157</v>
      </c>
      <c r="N7342" s="2">
        <v>3.380787037037037E-2</v>
      </c>
      <c r="O7342" t="s">
        <v>31306</v>
      </c>
      <c r="P7342" t="s">
        <v>31307</v>
      </c>
    </row>
    <row r="7343" spans="1:16" x14ac:dyDescent="0.25">
      <c r="A7343">
        <v>7341</v>
      </c>
      <c r="B7343" t="s">
        <v>31308</v>
      </c>
      <c r="C7343" t="s">
        <v>20023</v>
      </c>
      <c r="D7343" t="str">
        <f t="shared" si="114"/>
        <v>SUBHADEEPTA SAHOO</v>
      </c>
      <c r="E7343" t="s">
        <v>20024</v>
      </c>
      <c r="F7343">
        <v>849</v>
      </c>
      <c r="G7343" t="s">
        <v>872</v>
      </c>
      <c r="H7343" t="s">
        <v>164</v>
      </c>
      <c r="I7343">
        <v>5</v>
      </c>
      <c r="J7343" t="s">
        <v>32</v>
      </c>
      <c r="K7343">
        <v>6.3</v>
      </c>
      <c r="L7343" s="1">
        <v>44924</v>
      </c>
      <c r="M7343" t="s">
        <v>81</v>
      </c>
      <c r="N7343" s="2">
        <v>0.91355324074074085</v>
      </c>
      <c r="O7343" t="s">
        <v>31309</v>
      </c>
      <c r="P7343" t="s">
        <v>31310</v>
      </c>
    </row>
    <row r="7344" spans="1:16" x14ac:dyDescent="0.25">
      <c r="A7344">
        <v>7342</v>
      </c>
      <c r="B7344" t="s">
        <v>31311</v>
      </c>
      <c r="C7344" t="s">
        <v>31312</v>
      </c>
      <c r="D7344" t="str">
        <f t="shared" si="114"/>
        <v>SAI</v>
      </c>
      <c r="E7344" t="s">
        <v>31313</v>
      </c>
      <c r="F7344">
        <v>1</v>
      </c>
      <c r="G7344" t="s">
        <v>331</v>
      </c>
      <c r="H7344" t="s">
        <v>18</v>
      </c>
      <c r="I7344">
        <v>4</v>
      </c>
      <c r="K7344">
        <v>5.9</v>
      </c>
      <c r="L7344" s="1">
        <v>44761</v>
      </c>
      <c r="M7344" t="s">
        <v>69</v>
      </c>
      <c r="N7344" s="2">
        <v>0.80476851851851849</v>
      </c>
      <c r="O7344" t="s">
        <v>31314</v>
      </c>
      <c r="P7344" t="s">
        <v>31315</v>
      </c>
    </row>
    <row r="7345" spans="1:16" x14ac:dyDescent="0.25">
      <c r="A7345">
        <v>7343</v>
      </c>
      <c r="B7345" t="s">
        <v>31316</v>
      </c>
      <c r="C7345" t="s">
        <v>31317</v>
      </c>
      <c r="D7345" t="str">
        <f t="shared" si="114"/>
        <v>NAVIN KHOSRAVIAN</v>
      </c>
      <c r="E7345" t="s">
        <v>31318</v>
      </c>
      <c r="F7345">
        <v>2</v>
      </c>
      <c r="G7345" t="s">
        <v>186</v>
      </c>
      <c r="H7345" t="s">
        <v>258</v>
      </c>
      <c r="I7345">
        <v>43</v>
      </c>
      <c r="J7345" t="s">
        <v>32</v>
      </c>
      <c r="K7345">
        <v>7.6</v>
      </c>
      <c r="L7345" s="1">
        <v>43432</v>
      </c>
      <c r="M7345" t="s">
        <v>20</v>
      </c>
      <c r="N7345" s="2">
        <v>0.19100694444444444</v>
      </c>
      <c r="O7345" t="s">
        <v>31319</v>
      </c>
      <c r="P7345" t="s">
        <v>31320</v>
      </c>
    </row>
    <row r="7346" spans="1:16" x14ac:dyDescent="0.25">
      <c r="A7346">
        <v>7344</v>
      </c>
      <c r="B7346" t="s">
        <v>31321</v>
      </c>
      <c r="C7346" t="s">
        <v>27015</v>
      </c>
      <c r="D7346" t="str">
        <f t="shared" si="114"/>
        <v>KUNAL GUPTA</v>
      </c>
      <c r="E7346" t="s">
        <v>27016</v>
      </c>
      <c r="F7346">
        <v>1</v>
      </c>
      <c r="G7346" t="s">
        <v>2407</v>
      </c>
      <c r="H7346" t="s">
        <v>18</v>
      </c>
      <c r="I7346">
        <v>21</v>
      </c>
      <c r="J7346" t="s">
        <v>19</v>
      </c>
      <c r="K7346">
        <v>1.2</v>
      </c>
      <c r="L7346" s="1">
        <v>44838</v>
      </c>
      <c r="M7346" t="s">
        <v>69</v>
      </c>
      <c r="N7346" s="2">
        <v>0.53733796296296299</v>
      </c>
      <c r="O7346" t="s">
        <v>31322</v>
      </c>
      <c r="P7346" t="s">
        <v>31323</v>
      </c>
    </row>
    <row r="7347" spans="1:16" x14ac:dyDescent="0.25">
      <c r="A7347">
        <v>7345</v>
      </c>
      <c r="B7347" t="s">
        <v>31324</v>
      </c>
      <c r="C7347" t="s">
        <v>31325</v>
      </c>
      <c r="D7347" t="str">
        <f t="shared" si="114"/>
        <v>AAYUSH MISHRA</v>
      </c>
      <c r="E7347" t="s">
        <v>31326</v>
      </c>
      <c r="F7347">
        <v>1</v>
      </c>
      <c r="G7347" t="s">
        <v>670</v>
      </c>
      <c r="H7347" t="s">
        <v>18</v>
      </c>
      <c r="I7347">
        <v>17</v>
      </c>
      <c r="J7347" t="s">
        <v>32</v>
      </c>
      <c r="K7347">
        <v>8.1999999999999993</v>
      </c>
      <c r="L7347" s="1">
        <v>44080</v>
      </c>
      <c r="M7347" t="s">
        <v>56</v>
      </c>
      <c r="N7347" s="2">
        <v>0.43149305555555556</v>
      </c>
      <c r="O7347" t="s">
        <v>31327</v>
      </c>
      <c r="P7347" t="s">
        <v>31328</v>
      </c>
    </row>
    <row r="7348" spans="1:16" x14ac:dyDescent="0.25">
      <c r="A7348">
        <v>7346</v>
      </c>
      <c r="B7348" t="s">
        <v>31329</v>
      </c>
      <c r="C7348" t="s">
        <v>9868</v>
      </c>
      <c r="D7348" t="str">
        <f t="shared" si="114"/>
        <v>GHADAH ALTWALAH</v>
      </c>
      <c r="E7348" t="s">
        <v>9869</v>
      </c>
      <c r="F7348">
        <v>5</v>
      </c>
      <c r="G7348" t="s">
        <v>22298</v>
      </c>
      <c r="H7348" t="s">
        <v>18</v>
      </c>
      <c r="I7348">
        <v>32</v>
      </c>
      <c r="J7348" t="s">
        <v>32</v>
      </c>
      <c r="K7348">
        <v>9.4</v>
      </c>
      <c r="L7348" s="1">
        <v>44093</v>
      </c>
      <c r="M7348" t="s">
        <v>33</v>
      </c>
      <c r="N7348" s="2">
        <v>0.48909722222222224</v>
      </c>
      <c r="O7348" t="s">
        <v>31330</v>
      </c>
      <c r="P7348" t="s">
        <v>31331</v>
      </c>
    </row>
    <row r="7349" spans="1:16" x14ac:dyDescent="0.25">
      <c r="A7349">
        <v>7347</v>
      </c>
      <c r="B7349" t="s">
        <v>31332</v>
      </c>
      <c r="C7349" t="s">
        <v>31333</v>
      </c>
      <c r="D7349" t="str">
        <f t="shared" si="114"/>
        <v>ROOPA HEGDE</v>
      </c>
      <c r="E7349" t="s">
        <v>31334</v>
      </c>
      <c r="F7349">
        <v>1</v>
      </c>
      <c r="G7349" t="s">
        <v>29984</v>
      </c>
      <c r="H7349" t="s">
        <v>18</v>
      </c>
      <c r="I7349">
        <v>9</v>
      </c>
      <c r="K7349">
        <v>6.5</v>
      </c>
      <c r="L7349" s="1">
        <v>43686</v>
      </c>
      <c r="M7349" t="s">
        <v>157</v>
      </c>
      <c r="N7349" s="2">
        <v>3.2546296296296295E-2</v>
      </c>
      <c r="O7349" t="s">
        <v>31335</v>
      </c>
      <c r="P7349" t="s">
        <v>31336</v>
      </c>
    </row>
    <row r="7350" spans="1:16" x14ac:dyDescent="0.25">
      <c r="A7350">
        <v>7348</v>
      </c>
      <c r="B7350" t="s">
        <v>31337</v>
      </c>
      <c r="C7350" t="s">
        <v>31338</v>
      </c>
      <c r="D7350" t="str">
        <f t="shared" si="114"/>
        <v>RUPAK ROY</v>
      </c>
      <c r="E7350" t="s">
        <v>31339</v>
      </c>
      <c r="F7350">
        <v>3</v>
      </c>
      <c r="G7350" t="s">
        <v>2959</v>
      </c>
      <c r="H7350" t="s">
        <v>18</v>
      </c>
      <c r="I7350">
        <v>16</v>
      </c>
      <c r="K7350">
        <v>10</v>
      </c>
      <c r="L7350" s="1">
        <v>44317</v>
      </c>
      <c r="M7350" t="s">
        <v>33</v>
      </c>
      <c r="N7350" s="2">
        <v>0.86509259259259252</v>
      </c>
      <c r="O7350" t="s">
        <v>31340</v>
      </c>
      <c r="P7350" t="s">
        <v>31341</v>
      </c>
    </row>
    <row r="7351" spans="1:16" x14ac:dyDescent="0.25">
      <c r="A7351">
        <v>7349</v>
      </c>
      <c r="B7351" t="s">
        <v>31342</v>
      </c>
      <c r="C7351" t="s">
        <v>7235</v>
      </c>
      <c r="D7351" t="str">
        <f t="shared" si="114"/>
        <v>MÃ¶BIUS</v>
      </c>
      <c r="E7351" t="s">
        <v>7236</v>
      </c>
      <c r="F7351">
        <v>2</v>
      </c>
      <c r="G7351" t="s">
        <v>3521</v>
      </c>
      <c r="H7351" t="s">
        <v>74</v>
      </c>
      <c r="I7351">
        <v>15</v>
      </c>
      <c r="J7351" t="s">
        <v>32</v>
      </c>
      <c r="K7351">
        <v>8.8000000000000007</v>
      </c>
      <c r="L7351" s="1">
        <v>44579</v>
      </c>
      <c r="M7351" t="s">
        <v>69</v>
      </c>
      <c r="N7351" s="2">
        <v>0.96359953703703705</v>
      </c>
      <c r="O7351" t="s">
        <v>31343</v>
      </c>
      <c r="P7351" t="s">
        <v>31344</v>
      </c>
    </row>
    <row r="7352" spans="1:16" x14ac:dyDescent="0.25">
      <c r="A7352">
        <v>7350</v>
      </c>
      <c r="B7352" t="s">
        <v>31345</v>
      </c>
      <c r="C7352" t="s">
        <v>1178</v>
      </c>
      <c r="D7352" t="str">
        <f t="shared" si="114"/>
        <v>SAMUEL CORTINHAS</v>
      </c>
      <c r="E7352" t="s">
        <v>1179</v>
      </c>
      <c r="F7352">
        <v>1</v>
      </c>
      <c r="G7352" t="s">
        <v>896</v>
      </c>
      <c r="H7352" t="s">
        <v>18</v>
      </c>
      <c r="I7352">
        <v>25</v>
      </c>
      <c r="J7352" t="s">
        <v>32</v>
      </c>
      <c r="K7352">
        <v>9.4</v>
      </c>
      <c r="L7352" s="1">
        <v>44739</v>
      </c>
      <c r="M7352" t="s">
        <v>63</v>
      </c>
      <c r="N7352" s="2">
        <v>0.57250000000000001</v>
      </c>
      <c r="O7352" t="s">
        <v>31346</v>
      </c>
      <c r="P7352" t="s">
        <v>31347</v>
      </c>
    </row>
    <row r="7353" spans="1:16" x14ac:dyDescent="0.25">
      <c r="A7353">
        <v>7351</v>
      </c>
      <c r="B7353" t="s">
        <v>31348</v>
      </c>
      <c r="C7353" t="s">
        <v>1388</v>
      </c>
      <c r="D7353" t="str">
        <f t="shared" si="114"/>
        <v>EMRE OKCULAR</v>
      </c>
      <c r="E7353" t="s">
        <v>1389</v>
      </c>
      <c r="F7353">
        <v>1</v>
      </c>
      <c r="G7353" t="s">
        <v>357</v>
      </c>
      <c r="H7353" t="s">
        <v>18</v>
      </c>
      <c r="I7353">
        <v>13</v>
      </c>
      <c r="J7353" t="s">
        <v>32</v>
      </c>
      <c r="K7353">
        <v>10</v>
      </c>
      <c r="L7353" s="1">
        <v>44815</v>
      </c>
      <c r="M7353" t="s">
        <v>56</v>
      </c>
      <c r="N7353" s="2">
        <v>0.84501157407407401</v>
      </c>
      <c r="O7353" t="s">
        <v>31349</v>
      </c>
      <c r="P7353" t="s">
        <v>31350</v>
      </c>
    </row>
    <row r="7354" spans="1:16" x14ac:dyDescent="0.25">
      <c r="A7354">
        <v>7352</v>
      </c>
      <c r="B7354" t="s">
        <v>31351</v>
      </c>
      <c r="C7354" t="s">
        <v>21403</v>
      </c>
      <c r="D7354" t="str">
        <f t="shared" si="114"/>
        <v>WILLIAM JIANG</v>
      </c>
      <c r="E7354" t="s">
        <v>21404</v>
      </c>
      <c r="F7354">
        <v>6981</v>
      </c>
      <c r="G7354" t="s">
        <v>795</v>
      </c>
      <c r="H7354" t="s">
        <v>258</v>
      </c>
      <c r="I7354">
        <v>3</v>
      </c>
      <c r="K7354">
        <v>8.8000000000000007</v>
      </c>
      <c r="L7354" s="1">
        <v>44958</v>
      </c>
      <c r="M7354" t="s">
        <v>20</v>
      </c>
      <c r="N7354" s="2">
        <v>0.12387731481481483</v>
      </c>
      <c r="O7354" t="s">
        <v>31352</v>
      </c>
      <c r="P7354" t="s">
        <v>31353</v>
      </c>
    </row>
    <row r="7355" spans="1:16" x14ac:dyDescent="0.25">
      <c r="A7355">
        <v>7353</v>
      </c>
      <c r="B7355" t="s">
        <v>31354</v>
      </c>
      <c r="C7355" t="s">
        <v>31355</v>
      </c>
      <c r="D7355" t="str">
        <f t="shared" si="114"/>
        <v>MICHAL BOGACZ</v>
      </c>
      <c r="E7355" t="s">
        <v>31356</v>
      </c>
      <c r="F7355">
        <v>2</v>
      </c>
      <c r="G7355" t="s">
        <v>12173</v>
      </c>
      <c r="H7355" t="s">
        <v>18</v>
      </c>
      <c r="I7355">
        <v>7</v>
      </c>
      <c r="K7355">
        <v>7.6</v>
      </c>
      <c r="L7355" s="1">
        <v>44145</v>
      </c>
      <c r="M7355" t="s">
        <v>69</v>
      </c>
      <c r="N7355" s="2">
        <v>0.62910879629629635</v>
      </c>
      <c r="O7355" t="s">
        <v>31357</v>
      </c>
      <c r="P7355" t="s">
        <v>31358</v>
      </c>
    </row>
    <row r="7356" spans="1:16" x14ac:dyDescent="0.25">
      <c r="A7356">
        <v>7354</v>
      </c>
      <c r="B7356" t="s">
        <v>31359</v>
      </c>
      <c r="C7356" t="s">
        <v>6342</v>
      </c>
      <c r="D7356" t="str">
        <f t="shared" si="114"/>
        <v>SATISH TILWANI</v>
      </c>
      <c r="E7356" t="s">
        <v>6343</v>
      </c>
      <c r="F7356">
        <v>1</v>
      </c>
      <c r="G7356" t="s">
        <v>51</v>
      </c>
      <c r="H7356" t="s">
        <v>18</v>
      </c>
      <c r="I7356">
        <v>49</v>
      </c>
      <c r="J7356" t="s">
        <v>19</v>
      </c>
      <c r="K7356">
        <v>10</v>
      </c>
      <c r="L7356" s="1">
        <v>44258</v>
      </c>
      <c r="M7356" t="s">
        <v>20</v>
      </c>
      <c r="N7356" s="2">
        <v>0.70827546296296295</v>
      </c>
      <c r="O7356" t="s">
        <v>31360</v>
      </c>
      <c r="P7356" t="s">
        <v>31361</v>
      </c>
    </row>
    <row r="7357" spans="1:16" x14ac:dyDescent="0.25">
      <c r="A7357">
        <v>7355</v>
      </c>
      <c r="B7357" t="s">
        <v>31362</v>
      </c>
      <c r="C7357" t="s">
        <v>31363</v>
      </c>
      <c r="D7357" t="str">
        <f t="shared" si="114"/>
        <v>TEAM AI</v>
      </c>
      <c r="E7357" t="s">
        <v>31364</v>
      </c>
      <c r="F7357">
        <v>22614</v>
      </c>
      <c r="G7357" t="s">
        <v>197</v>
      </c>
      <c r="H7357" t="s">
        <v>164</v>
      </c>
      <c r="I7357">
        <v>5</v>
      </c>
      <c r="K7357">
        <v>5.6</v>
      </c>
      <c r="L7357" s="1">
        <v>44312</v>
      </c>
      <c r="M7357" t="s">
        <v>63</v>
      </c>
      <c r="N7357" s="2">
        <v>0.80230324074074078</v>
      </c>
      <c r="O7357" t="s">
        <v>31365</v>
      </c>
      <c r="P7357" t="s">
        <v>31366</v>
      </c>
    </row>
    <row r="7358" spans="1:16" x14ac:dyDescent="0.25">
      <c r="A7358">
        <v>7356</v>
      </c>
      <c r="B7358" t="s">
        <v>31367</v>
      </c>
      <c r="C7358" t="s">
        <v>7076</v>
      </c>
      <c r="D7358" t="str">
        <f t="shared" si="114"/>
        <v>HANIF AL IRSYAD</v>
      </c>
      <c r="F7358">
        <v>129</v>
      </c>
      <c r="G7358" t="s">
        <v>186</v>
      </c>
      <c r="H7358" t="s">
        <v>164</v>
      </c>
      <c r="I7358">
        <v>33</v>
      </c>
      <c r="J7358" t="s">
        <v>32</v>
      </c>
      <c r="K7358">
        <v>6.3</v>
      </c>
      <c r="L7358" s="1">
        <v>42962</v>
      </c>
      <c r="M7358" t="s">
        <v>69</v>
      </c>
      <c r="N7358" s="2">
        <v>0.9229398148148148</v>
      </c>
      <c r="O7358" t="s">
        <v>31368</v>
      </c>
      <c r="P7358" t="s">
        <v>31369</v>
      </c>
    </row>
    <row r="7359" spans="1:16" x14ac:dyDescent="0.25">
      <c r="A7359">
        <v>7357</v>
      </c>
      <c r="B7359" t="s">
        <v>31370</v>
      </c>
      <c r="C7359" t="s">
        <v>31371</v>
      </c>
      <c r="D7359" t="str">
        <f t="shared" si="114"/>
        <v>CRISTOBAL MITCHELL</v>
      </c>
      <c r="E7359" t="s">
        <v>31372</v>
      </c>
      <c r="F7359">
        <v>4</v>
      </c>
      <c r="G7359" t="s">
        <v>62</v>
      </c>
      <c r="H7359" t="s">
        <v>18</v>
      </c>
      <c r="I7359">
        <v>33</v>
      </c>
      <c r="J7359" t="s">
        <v>32</v>
      </c>
      <c r="K7359">
        <v>10</v>
      </c>
      <c r="L7359" s="1">
        <v>44897</v>
      </c>
      <c r="M7359" t="s">
        <v>157</v>
      </c>
      <c r="N7359" s="2">
        <v>3.6944444444444446E-2</v>
      </c>
      <c r="O7359" t="s">
        <v>31373</v>
      </c>
      <c r="P7359" t="s">
        <v>31374</v>
      </c>
    </row>
    <row r="7360" spans="1:16" x14ac:dyDescent="0.25">
      <c r="A7360">
        <v>7358</v>
      </c>
      <c r="B7360" t="s">
        <v>31375</v>
      </c>
      <c r="C7360" t="s">
        <v>31376</v>
      </c>
      <c r="D7360" t="str">
        <f t="shared" si="114"/>
        <v>DEEP CONTRACTOR</v>
      </c>
      <c r="E7360" t="s">
        <v>31377</v>
      </c>
      <c r="F7360">
        <v>1</v>
      </c>
      <c r="G7360" t="s">
        <v>1214</v>
      </c>
      <c r="H7360" t="s">
        <v>18</v>
      </c>
      <c r="I7360">
        <v>33</v>
      </c>
      <c r="J7360" t="s">
        <v>32</v>
      </c>
      <c r="K7360">
        <v>10</v>
      </c>
      <c r="L7360" s="1">
        <v>44633</v>
      </c>
      <c r="M7360" t="s">
        <v>56</v>
      </c>
      <c r="N7360" s="2">
        <v>0.36499999999999999</v>
      </c>
      <c r="O7360" t="s">
        <v>31378</v>
      </c>
      <c r="P7360" t="s">
        <v>31379</v>
      </c>
    </row>
    <row r="7361" spans="1:16" x14ac:dyDescent="0.25">
      <c r="A7361">
        <v>7359</v>
      </c>
      <c r="B7361" t="s">
        <v>31380</v>
      </c>
      <c r="C7361" t="s">
        <v>6807</v>
      </c>
      <c r="D7361" t="str">
        <f t="shared" si="114"/>
        <v>SIJIA LAI</v>
      </c>
      <c r="E7361" t="s">
        <v>6808</v>
      </c>
      <c r="F7361">
        <v>1</v>
      </c>
      <c r="G7361" t="s">
        <v>51</v>
      </c>
      <c r="H7361" t="s">
        <v>18</v>
      </c>
      <c r="I7361">
        <v>45</v>
      </c>
      <c r="J7361" t="s">
        <v>32</v>
      </c>
      <c r="K7361">
        <v>10</v>
      </c>
      <c r="L7361" s="1">
        <v>44546</v>
      </c>
      <c r="M7361" t="s">
        <v>81</v>
      </c>
      <c r="N7361" s="2">
        <v>0.4609375</v>
      </c>
      <c r="O7361" t="s">
        <v>31381</v>
      </c>
      <c r="P7361" t="s">
        <v>31382</v>
      </c>
    </row>
    <row r="7362" spans="1:16" x14ac:dyDescent="0.25">
      <c r="A7362">
        <v>7360</v>
      </c>
      <c r="B7362" t="s">
        <v>31383</v>
      </c>
      <c r="C7362" t="s">
        <v>31384</v>
      </c>
      <c r="D7362" t="str">
        <f t="shared" ref="D7362:D7425" si="115">UPPER(C7363)</f>
        <v>RACHAEL TATMAN</v>
      </c>
      <c r="E7362" t="s">
        <v>31385</v>
      </c>
      <c r="F7362">
        <v>5</v>
      </c>
      <c r="G7362" t="s">
        <v>15217</v>
      </c>
      <c r="H7362" t="s">
        <v>164</v>
      </c>
      <c r="I7362">
        <v>9</v>
      </c>
      <c r="K7362">
        <v>7.6</v>
      </c>
      <c r="L7362" s="1">
        <v>43872</v>
      </c>
      <c r="M7362" t="s">
        <v>69</v>
      </c>
      <c r="N7362" s="2">
        <v>0.45995370370370375</v>
      </c>
      <c r="O7362" t="s">
        <v>31386</v>
      </c>
      <c r="P7362" t="s">
        <v>31387</v>
      </c>
    </row>
    <row r="7363" spans="1:16" x14ac:dyDescent="0.25">
      <c r="A7363">
        <v>7361</v>
      </c>
      <c r="B7363" t="s">
        <v>31388</v>
      </c>
      <c r="C7363" t="s">
        <v>242</v>
      </c>
      <c r="D7363" t="str">
        <f t="shared" si="115"/>
        <v>DURGESH RAO</v>
      </c>
      <c r="E7363" t="s">
        <v>243</v>
      </c>
      <c r="F7363">
        <v>1</v>
      </c>
      <c r="G7363" t="s">
        <v>564</v>
      </c>
      <c r="H7363" t="s">
        <v>18</v>
      </c>
      <c r="I7363">
        <v>28</v>
      </c>
      <c r="K7363">
        <v>8.1999999999999993</v>
      </c>
      <c r="L7363" s="1">
        <v>42966</v>
      </c>
      <c r="M7363" t="s">
        <v>33</v>
      </c>
      <c r="N7363" s="2">
        <v>0.15711805555555555</v>
      </c>
      <c r="O7363" t="s">
        <v>31389</v>
      </c>
      <c r="P7363" t="s">
        <v>31390</v>
      </c>
    </row>
    <row r="7364" spans="1:16" x14ac:dyDescent="0.25">
      <c r="A7364">
        <v>7362</v>
      </c>
      <c r="B7364" t="s">
        <v>31391</v>
      </c>
      <c r="C7364" t="s">
        <v>24209</v>
      </c>
      <c r="D7364" t="str">
        <f t="shared" si="115"/>
        <v>HARRY BASSI13</v>
      </c>
      <c r="E7364" t="s">
        <v>24210</v>
      </c>
      <c r="F7364">
        <v>1</v>
      </c>
      <c r="G7364" t="s">
        <v>51</v>
      </c>
      <c r="H7364" t="s">
        <v>18</v>
      </c>
      <c r="I7364">
        <v>25</v>
      </c>
      <c r="J7364" t="s">
        <v>32</v>
      </c>
      <c r="K7364">
        <v>2.9</v>
      </c>
      <c r="L7364" s="1">
        <v>44619</v>
      </c>
      <c r="M7364" t="s">
        <v>56</v>
      </c>
      <c r="N7364" s="2">
        <v>0.87152777777777779</v>
      </c>
      <c r="O7364" t="s">
        <v>31392</v>
      </c>
      <c r="P7364" t="s">
        <v>31393</v>
      </c>
    </row>
    <row r="7365" spans="1:16" x14ac:dyDescent="0.25">
      <c r="A7365">
        <v>7363</v>
      </c>
      <c r="B7365" t="s">
        <v>31394</v>
      </c>
      <c r="C7365" t="s">
        <v>31395</v>
      </c>
      <c r="D7365" t="str">
        <f t="shared" si="115"/>
        <v>VOPANI</v>
      </c>
      <c r="E7365" t="s">
        <v>31396</v>
      </c>
      <c r="F7365">
        <v>4</v>
      </c>
      <c r="G7365" t="s">
        <v>29564</v>
      </c>
      <c r="H7365" t="s">
        <v>18</v>
      </c>
      <c r="I7365">
        <v>22</v>
      </c>
      <c r="J7365" t="s">
        <v>32</v>
      </c>
      <c r="K7365">
        <v>9.6999999999999993</v>
      </c>
      <c r="L7365" s="1">
        <v>44735</v>
      </c>
      <c r="M7365" t="s">
        <v>81</v>
      </c>
      <c r="N7365" s="2">
        <v>0.96556712962962965</v>
      </c>
      <c r="O7365" t="s">
        <v>31397</v>
      </c>
      <c r="P7365" t="s">
        <v>31398</v>
      </c>
    </row>
    <row r="7366" spans="1:16" x14ac:dyDescent="0.25">
      <c r="A7366">
        <v>7364</v>
      </c>
      <c r="B7366" t="s">
        <v>31399</v>
      </c>
      <c r="C7366" t="s">
        <v>2214</v>
      </c>
      <c r="D7366" t="str">
        <f t="shared" si="115"/>
        <v>JULIÃ¡N PÃ©REZ PESCE</v>
      </c>
      <c r="E7366" t="s">
        <v>2215</v>
      </c>
      <c r="F7366">
        <v>2</v>
      </c>
      <c r="G7366" t="s">
        <v>924</v>
      </c>
      <c r="H7366" t="s">
        <v>18</v>
      </c>
      <c r="I7366">
        <v>12</v>
      </c>
      <c r="K7366">
        <v>9.4</v>
      </c>
      <c r="L7366" s="1">
        <v>43970</v>
      </c>
      <c r="M7366" t="s">
        <v>69</v>
      </c>
      <c r="N7366" s="2">
        <v>0.10276620370370371</v>
      </c>
      <c r="O7366" t="s">
        <v>31400</v>
      </c>
      <c r="P7366" t="s">
        <v>31401</v>
      </c>
    </row>
    <row r="7367" spans="1:16" x14ac:dyDescent="0.25">
      <c r="A7367">
        <v>7365</v>
      </c>
      <c r="B7367" t="s">
        <v>334</v>
      </c>
      <c r="C7367" t="s">
        <v>31402</v>
      </c>
      <c r="D7367" t="str">
        <f t="shared" si="115"/>
        <v>PAVAN TANNIRU</v>
      </c>
      <c r="E7367" t="s">
        <v>31403</v>
      </c>
      <c r="F7367">
        <v>3</v>
      </c>
      <c r="G7367" t="s">
        <v>2968</v>
      </c>
      <c r="H7367" t="s">
        <v>18</v>
      </c>
      <c r="I7367">
        <v>13</v>
      </c>
      <c r="J7367" t="s">
        <v>32</v>
      </c>
      <c r="K7367">
        <v>6.5</v>
      </c>
      <c r="L7367" s="1">
        <v>43705</v>
      </c>
      <c r="M7367" t="s">
        <v>20</v>
      </c>
      <c r="N7367" s="2">
        <v>0.20696759259259259</v>
      </c>
      <c r="O7367" t="s">
        <v>31404</v>
      </c>
      <c r="P7367" t="s">
        <v>31405</v>
      </c>
    </row>
    <row r="7368" spans="1:16" x14ac:dyDescent="0.25">
      <c r="A7368">
        <v>7366</v>
      </c>
      <c r="B7368" t="s">
        <v>31406</v>
      </c>
      <c r="C7368" t="s">
        <v>31407</v>
      </c>
      <c r="D7368" t="str">
        <f t="shared" si="115"/>
        <v>JEHAN BHATHENA</v>
      </c>
      <c r="E7368" t="s">
        <v>31408</v>
      </c>
      <c r="F7368">
        <v>1</v>
      </c>
      <c r="G7368" t="s">
        <v>335</v>
      </c>
      <c r="H7368" t="s">
        <v>18</v>
      </c>
      <c r="I7368">
        <v>9</v>
      </c>
      <c r="J7368" t="s">
        <v>32</v>
      </c>
      <c r="K7368">
        <v>5.3</v>
      </c>
      <c r="L7368" s="1">
        <v>44805</v>
      </c>
      <c r="M7368" t="s">
        <v>81</v>
      </c>
      <c r="N7368" s="2">
        <v>1.0868055555555556E-2</v>
      </c>
      <c r="O7368" t="s">
        <v>31409</v>
      </c>
      <c r="P7368" t="s">
        <v>31410</v>
      </c>
    </row>
    <row r="7369" spans="1:16" x14ac:dyDescent="0.25">
      <c r="A7369">
        <v>7367</v>
      </c>
      <c r="B7369" t="s">
        <v>31411</v>
      </c>
      <c r="C7369" t="s">
        <v>7831</v>
      </c>
      <c r="D7369" t="str">
        <f t="shared" si="115"/>
        <v>MICHAEL BRYANT</v>
      </c>
      <c r="E7369" t="s">
        <v>7832</v>
      </c>
      <c r="F7369">
        <v>1028</v>
      </c>
      <c r="G7369" t="s">
        <v>31412</v>
      </c>
      <c r="H7369" t="s">
        <v>164</v>
      </c>
      <c r="I7369">
        <v>49</v>
      </c>
      <c r="J7369" t="s">
        <v>19</v>
      </c>
      <c r="K7369">
        <v>7.5</v>
      </c>
      <c r="L7369" s="1">
        <v>44520</v>
      </c>
      <c r="M7369" t="s">
        <v>33</v>
      </c>
      <c r="N7369" s="2">
        <v>3.8703703703703705E-2</v>
      </c>
      <c r="O7369" t="s">
        <v>31413</v>
      </c>
      <c r="P7369" t="s">
        <v>31414</v>
      </c>
    </row>
    <row r="7370" spans="1:16" x14ac:dyDescent="0.25">
      <c r="A7370">
        <v>7368</v>
      </c>
      <c r="B7370" t="s">
        <v>31415</v>
      </c>
      <c r="C7370" t="s">
        <v>495</v>
      </c>
      <c r="D7370" t="str">
        <f t="shared" si="115"/>
        <v>SIMON FRASER UNIVERSITY - SUMMIT</v>
      </c>
      <c r="E7370" t="s">
        <v>496</v>
      </c>
      <c r="F7370">
        <v>1</v>
      </c>
      <c r="G7370" t="s">
        <v>28900</v>
      </c>
      <c r="H7370" t="s">
        <v>18</v>
      </c>
      <c r="I7370">
        <v>30</v>
      </c>
      <c r="J7370" t="s">
        <v>32</v>
      </c>
      <c r="K7370">
        <v>9.4</v>
      </c>
      <c r="L7370" s="1">
        <v>44816</v>
      </c>
      <c r="M7370" t="s">
        <v>63</v>
      </c>
      <c r="N7370" s="2">
        <v>0.29098379629629628</v>
      </c>
      <c r="O7370" t="s">
        <v>31416</v>
      </c>
      <c r="P7370" t="s">
        <v>31417</v>
      </c>
    </row>
    <row r="7371" spans="1:16" x14ac:dyDescent="0.25">
      <c r="A7371">
        <v>7369</v>
      </c>
      <c r="B7371" t="s">
        <v>31418</v>
      </c>
      <c r="C7371" t="s">
        <v>31419</v>
      </c>
      <c r="D7371" t="str">
        <f t="shared" si="115"/>
        <v>ALEX</v>
      </c>
      <c r="F7371">
        <v>1</v>
      </c>
      <c r="G7371" t="s">
        <v>1843</v>
      </c>
      <c r="H7371" t="s">
        <v>18</v>
      </c>
      <c r="I7371">
        <v>41</v>
      </c>
      <c r="J7371" t="s">
        <v>32</v>
      </c>
      <c r="K7371">
        <v>8.1999999999999993</v>
      </c>
      <c r="L7371" s="1">
        <v>42678</v>
      </c>
      <c r="M7371" t="s">
        <v>157</v>
      </c>
      <c r="N7371" s="2">
        <v>0.9981712962962962</v>
      </c>
      <c r="O7371" t="s">
        <v>31420</v>
      </c>
      <c r="P7371" t="s">
        <v>31421</v>
      </c>
    </row>
    <row r="7372" spans="1:16" x14ac:dyDescent="0.25">
      <c r="A7372">
        <v>7370</v>
      </c>
      <c r="B7372" t="s">
        <v>31422</v>
      </c>
      <c r="C7372" t="s">
        <v>11035</v>
      </c>
      <c r="D7372" t="str">
        <f t="shared" si="115"/>
        <v>MUJIN JO</v>
      </c>
      <c r="E7372" t="s">
        <v>11036</v>
      </c>
      <c r="F7372">
        <v>2</v>
      </c>
      <c r="G7372" t="s">
        <v>134</v>
      </c>
      <c r="H7372" t="s">
        <v>18</v>
      </c>
      <c r="I7372">
        <v>65</v>
      </c>
      <c r="J7372" t="s">
        <v>19</v>
      </c>
      <c r="K7372">
        <v>9.4</v>
      </c>
      <c r="L7372" s="1">
        <v>44471</v>
      </c>
      <c r="M7372" t="s">
        <v>33</v>
      </c>
      <c r="N7372" s="2">
        <v>0.8470833333333333</v>
      </c>
      <c r="O7372" t="s">
        <v>31423</v>
      </c>
      <c r="P7372" t="s">
        <v>31424</v>
      </c>
    </row>
    <row r="7373" spans="1:16" x14ac:dyDescent="0.25">
      <c r="A7373">
        <v>7371</v>
      </c>
      <c r="B7373" t="s">
        <v>31425</v>
      </c>
      <c r="C7373" t="s">
        <v>31426</v>
      </c>
      <c r="D7373" t="str">
        <f t="shared" si="115"/>
        <v>SAGAR KHANNA</v>
      </c>
      <c r="E7373" t="s">
        <v>31427</v>
      </c>
      <c r="F7373">
        <v>37</v>
      </c>
      <c r="G7373" t="s">
        <v>134</v>
      </c>
      <c r="H7373" t="s">
        <v>258</v>
      </c>
      <c r="I7373">
        <v>17</v>
      </c>
      <c r="K7373">
        <v>8.8000000000000007</v>
      </c>
      <c r="L7373" s="1">
        <v>44584</v>
      </c>
      <c r="M7373" t="s">
        <v>56</v>
      </c>
      <c r="N7373" s="2">
        <v>2.0254629629629629E-3</v>
      </c>
      <c r="O7373" t="s">
        <v>31428</v>
      </c>
      <c r="P7373" t="s">
        <v>31429</v>
      </c>
    </row>
    <row r="7374" spans="1:16" x14ac:dyDescent="0.25">
      <c r="A7374">
        <v>7372</v>
      </c>
      <c r="B7374" t="s">
        <v>31430</v>
      </c>
      <c r="C7374" t="s">
        <v>31431</v>
      </c>
      <c r="D7374" t="str">
        <f t="shared" si="115"/>
        <v>THE DEVASTATOR</v>
      </c>
      <c r="E7374" t="s">
        <v>31432</v>
      </c>
      <c r="F7374">
        <v>2486</v>
      </c>
      <c r="G7374" t="s">
        <v>26017</v>
      </c>
      <c r="H7374" t="s">
        <v>164</v>
      </c>
      <c r="I7374">
        <v>9</v>
      </c>
      <c r="J7374" t="s">
        <v>32</v>
      </c>
      <c r="K7374">
        <v>8.8000000000000007</v>
      </c>
      <c r="L7374" s="1">
        <v>44577</v>
      </c>
      <c r="M7374" t="s">
        <v>56</v>
      </c>
      <c r="N7374" s="2">
        <v>0.55371527777777774</v>
      </c>
      <c r="O7374" t="s">
        <v>31433</v>
      </c>
      <c r="P7374" t="s">
        <v>31434</v>
      </c>
    </row>
    <row r="7375" spans="1:16" x14ac:dyDescent="0.25">
      <c r="A7375">
        <v>7373</v>
      </c>
      <c r="B7375" t="s">
        <v>31435</v>
      </c>
      <c r="C7375" t="s">
        <v>43</v>
      </c>
      <c r="D7375" t="str">
        <f t="shared" si="115"/>
        <v>LPLENKA</v>
      </c>
      <c r="E7375" t="s">
        <v>44</v>
      </c>
      <c r="F7375">
        <v>1</v>
      </c>
      <c r="G7375" t="s">
        <v>959</v>
      </c>
      <c r="H7375" t="s">
        <v>18</v>
      </c>
      <c r="I7375">
        <v>1</v>
      </c>
      <c r="K7375">
        <v>10</v>
      </c>
      <c r="L7375" s="1">
        <v>44902</v>
      </c>
      <c r="M7375" t="s">
        <v>20</v>
      </c>
      <c r="N7375" s="2">
        <v>0.76984953703703696</v>
      </c>
      <c r="O7375" t="s">
        <v>31436</v>
      </c>
      <c r="P7375" t="s">
        <v>31437</v>
      </c>
    </row>
    <row r="7376" spans="1:16" x14ac:dyDescent="0.25">
      <c r="A7376">
        <v>7374</v>
      </c>
      <c r="B7376" t="s">
        <v>31438</v>
      </c>
      <c r="C7376" t="s">
        <v>10388</v>
      </c>
      <c r="D7376" t="str">
        <f t="shared" si="115"/>
        <v>OLEKSII NIDZELSKYI</v>
      </c>
      <c r="E7376" t="s">
        <v>10389</v>
      </c>
      <c r="F7376">
        <v>3</v>
      </c>
      <c r="G7376" t="s">
        <v>14491</v>
      </c>
      <c r="H7376" t="s">
        <v>18</v>
      </c>
      <c r="I7376">
        <v>22</v>
      </c>
      <c r="J7376" t="s">
        <v>32</v>
      </c>
      <c r="K7376">
        <v>9.1</v>
      </c>
      <c r="L7376" s="1">
        <v>44114</v>
      </c>
      <c r="M7376" t="s">
        <v>33</v>
      </c>
      <c r="N7376" s="2">
        <v>0.82292824074074078</v>
      </c>
      <c r="O7376" t="s">
        <v>31439</v>
      </c>
      <c r="P7376" t="s">
        <v>31440</v>
      </c>
    </row>
    <row r="7377" spans="1:16" x14ac:dyDescent="0.25">
      <c r="A7377">
        <v>7375</v>
      </c>
      <c r="B7377" t="s">
        <v>31441</v>
      </c>
      <c r="C7377" t="s">
        <v>31442</v>
      </c>
      <c r="D7377" t="str">
        <f t="shared" si="115"/>
        <v>ANMOL KUMAR</v>
      </c>
      <c r="E7377" t="s">
        <v>31443</v>
      </c>
      <c r="F7377">
        <v>1</v>
      </c>
      <c r="G7377" t="s">
        <v>1170</v>
      </c>
      <c r="H7377" t="s">
        <v>18</v>
      </c>
      <c r="I7377">
        <v>46</v>
      </c>
      <c r="J7377" t="s">
        <v>32</v>
      </c>
      <c r="K7377">
        <v>8.8000000000000007</v>
      </c>
      <c r="L7377" s="1">
        <v>42800</v>
      </c>
      <c r="M7377" t="s">
        <v>63</v>
      </c>
      <c r="N7377" s="2">
        <v>0.95124999999999993</v>
      </c>
      <c r="O7377" t="s">
        <v>31444</v>
      </c>
      <c r="P7377" t="s">
        <v>31445</v>
      </c>
    </row>
    <row r="7378" spans="1:16" x14ac:dyDescent="0.25">
      <c r="A7378">
        <v>7376</v>
      </c>
      <c r="B7378" t="s">
        <v>31446</v>
      </c>
      <c r="C7378" t="s">
        <v>4990</v>
      </c>
      <c r="D7378" t="str">
        <f t="shared" si="115"/>
        <v>SHIVA VASHISHTHA</v>
      </c>
      <c r="E7378" t="s">
        <v>4991</v>
      </c>
      <c r="F7378">
        <v>4</v>
      </c>
      <c r="G7378" t="s">
        <v>19962</v>
      </c>
      <c r="H7378" t="s">
        <v>1210</v>
      </c>
      <c r="I7378">
        <v>35</v>
      </c>
      <c r="J7378" t="s">
        <v>32</v>
      </c>
      <c r="K7378">
        <v>10</v>
      </c>
      <c r="L7378" s="1">
        <v>44115</v>
      </c>
      <c r="M7378" t="s">
        <v>56</v>
      </c>
      <c r="N7378" s="2">
        <v>0.8718055555555555</v>
      </c>
      <c r="O7378" t="s">
        <v>31447</v>
      </c>
      <c r="P7378" t="s">
        <v>31448</v>
      </c>
    </row>
    <row r="7379" spans="1:16" x14ac:dyDescent="0.25">
      <c r="A7379">
        <v>7377</v>
      </c>
      <c r="B7379" t="s">
        <v>31449</v>
      </c>
      <c r="C7379" t="s">
        <v>7408</v>
      </c>
      <c r="D7379" t="str">
        <f t="shared" si="115"/>
        <v>FUTURE CORPORATION</v>
      </c>
      <c r="E7379" t="s">
        <v>7409</v>
      </c>
      <c r="F7379">
        <v>1</v>
      </c>
      <c r="G7379" t="s">
        <v>8052</v>
      </c>
      <c r="H7379" t="s">
        <v>164</v>
      </c>
      <c r="I7379">
        <v>12</v>
      </c>
      <c r="K7379">
        <v>2.9</v>
      </c>
      <c r="L7379" s="1">
        <v>44614</v>
      </c>
      <c r="M7379" t="s">
        <v>69</v>
      </c>
      <c r="N7379" s="2">
        <v>0.58936342592592594</v>
      </c>
      <c r="O7379" t="s">
        <v>31450</v>
      </c>
      <c r="P7379" t="s">
        <v>31451</v>
      </c>
    </row>
    <row r="7380" spans="1:16" x14ac:dyDescent="0.25">
      <c r="A7380">
        <v>7378</v>
      </c>
      <c r="B7380" t="s">
        <v>31452</v>
      </c>
      <c r="C7380" t="s">
        <v>31453</v>
      </c>
      <c r="D7380" t="str">
        <f t="shared" si="115"/>
        <v>POOJA GUPTA</v>
      </c>
      <c r="E7380" t="s">
        <v>31454</v>
      </c>
      <c r="F7380">
        <v>3</v>
      </c>
      <c r="G7380" t="s">
        <v>62</v>
      </c>
      <c r="H7380" t="s">
        <v>18</v>
      </c>
      <c r="I7380">
        <v>148</v>
      </c>
      <c r="J7380" t="s">
        <v>19</v>
      </c>
      <c r="K7380">
        <v>10</v>
      </c>
      <c r="L7380" s="1">
        <v>44036</v>
      </c>
      <c r="M7380" t="s">
        <v>157</v>
      </c>
      <c r="N7380" s="2">
        <v>0.34962962962962968</v>
      </c>
      <c r="O7380" t="s">
        <v>31455</v>
      </c>
      <c r="P7380" t="s">
        <v>31456</v>
      </c>
    </row>
    <row r="7381" spans="1:16" x14ac:dyDescent="0.25">
      <c r="A7381">
        <v>7379</v>
      </c>
      <c r="B7381" t="s">
        <v>31457</v>
      </c>
      <c r="C7381" t="s">
        <v>31458</v>
      </c>
      <c r="D7381" t="str">
        <f t="shared" si="115"/>
        <v>MICHAEL PAWLUS</v>
      </c>
      <c r="E7381" t="s">
        <v>31459</v>
      </c>
      <c r="F7381">
        <v>1</v>
      </c>
      <c r="G7381" t="s">
        <v>444</v>
      </c>
      <c r="H7381" t="s">
        <v>18</v>
      </c>
      <c r="I7381">
        <v>15</v>
      </c>
      <c r="J7381" t="s">
        <v>32</v>
      </c>
      <c r="K7381">
        <v>7.6</v>
      </c>
      <c r="L7381" s="1">
        <v>44795</v>
      </c>
      <c r="M7381" t="s">
        <v>63</v>
      </c>
      <c r="N7381" s="2">
        <v>0.56331018518518516</v>
      </c>
      <c r="O7381" t="s">
        <v>31460</v>
      </c>
      <c r="P7381" t="s">
        <v>31461</v>
      </c>
    </row>
    <row r="7382" spans="1:16" x14ac:dyDescent="0.25">
      <c r="A7382">
        <v>7380</v>
      </c>
      <c r="B7382" t="s">
        <v>31462</v>
      </c>
      <c r="C7382" t="s">
        <v>31463</v>
      </c>
      <c r="D7382" t="str">
        <f t="shared" si="115"/>
        <v>ANIKET</v>
      </c>
      <c r="E7382" t="s">
        <v>31464</v>
      </c>
      <c r="F7382">
        <v>7</v>
      </c>
      <c r="G7382" t="s">
        <v>51</v>
      </c>
      <c r="H7382" t="s">
        <v>74</v>
      </c>
      <c r="I7382">
        <v>23</v>
      </c>
      <c r="K7382">
        <v>8.1999999999999993</v>
      </c>
      <c r="L7382" s="1">
        <v>43330</v>
      </c>
      <c r="M7382" t="s">
        <v>33</v>
      </c>
      <c r="N7382" s="2">
        <v>1.7881944444444443E-2</v>
      </c>
      <c r="O7382" t="s">
        <v>31465</v>
      </c>
      <c r="P7382" t="s">
        <v>31466</v>
      </c>
    </row>
    <row r="7383" spans="1:16" x14ac:dyDescent="0.25">
      <c r="A7383">
        <v>7381</v>
      </c>
      <c r="B7383" t="s">
        <v>31467</v>
      </c>
      <c r="C7383" t="s">
        <v>31468</v>
      </c>
      <c r="D7383" t="str">
        <f t="shared" si="115"/>
        <v>DAVID</v>
      </c>
      <c r="E7383" t="s">
        <v>31469</v>
      </c>
      <c r="F7383">
        <v>1</v>
      </c>
      <c r="G7383" t="s">
        <v>402</v>
      </c>
      <c r="H7383" t="s">
        <v>18</v>
      </c>
      <c r="I7383">
        <v>16</v>
      </c>
      <c r="K7383">
        <v>4.0999999999999996</v>
      </c>
      <c r="L7383" s="1">
        <v>43650</v>
      </c>
      <c r="M7383" t="s">
        <v>81</v>
      </c>
      <c r="N7383" s="2">
        <v>0.59909722222222228</v>
      </c>
      <c r="O7383" t="s">
        <v>31470</v>
      </c>
      <c r="P7383" t="s">
        <v>31471</v>
      </c>
    </row>
    <row r="7384" spans="1:16" x14ac:dyDescent="0.25">
      <c r="A7384">
        <v>7382</v>
      </c>
      <c r="B7384" t="s">
        <v>31472</v>
      </c>
      <c r="C7384" t="s">
        <v>25098</v>
      </c>
      <c r="D7384" t="str">
        <f t="shared" si="115"/>
        <v>HIMANSHU NAYAL</v>
      </c>
      <c r="E7384" t="s">
        <v>31473</v>
      </c>
      <c r="F7384">
        <v>1</v>
      </c>
      <c r="G7384" t="s">
        <v>1565</v>
      </c>
      <c r="H7384" t="s">
        <v>18</v>
      </c>
      <c r="I7384">
        <v>26</v>
      </c>
      <c r="J7384" t="s">
        <v>32</v>
      </c>
      <c r="K7384">
        <v>10</v>
      </c>
      <c r="L7384" s="1">
        <v>44061</v>
      </c>
      <c r="M7384" t="s">
        <v>69</v>
      </c>
      <c r="N7384" s="2">
        <v>0.79821759259259262</v>
      </c>
      <c r="O7384" t="s">
        <v>31474</v>
      </c>
      <c r="P7384" t="s">
        <v>31475</v>
      </c>
    </row>
    <row r="7385" spans="1:16" x14ac:dyDescent="0.25">
      <c r="A7385">
        <v>7383</v>
      </c>
      <c r="B7385" t="s">
        <v>31476</v>
      </c>
      <c r="C7385" t="s">
        <v>31477</v>
      </c>
      <c r="D7385" t="str">
        <f t="shared" si="115"/>
        <v>KALILUR RAHMAN</v>
      </c>
      <c r="E7385" t="s">
        <v>31478</v>
      </c>
      <c r="F7385">
        <v>60</v>
      </c>
      <c r="G7385" t="s">
        <v>186</v>
      </c>
      <c r="H7385" t="s">
        <v>18</v>
      </c>
      <c r="I7385">
        <v>13</v>
      </c>
      <c r="J7385" t="s">
        <v>32</v>
      </c>
      <c r="K7385">
        <v>7.6</v>
      </c>
      <c r="L7385" s="1">
        <v>44709</v>
      </c>
      <c r="M7385" t="s">
        <v>33</v>
      </c>
      <c r="N7385" s="2">
        <v>0.6149768518518518</v>
      </c>
      <c r="O7385" t="s">
        <v>31479</v>
      </c>
      <c r="P7385" t="s">
        <v>31480</v>
      </c>
    </row>
    <row r="7386" spans="1:16" x14ac:dyDescent="0.25">
      <c r="A7386">
        <v>7384</v>
      </c>
      <c r="B7386" t="s">
        <v>31481</v>
      </c>
      <c r="C7386" t="s">
        <v>14182</v>
      </c>
      <c r="D7386" t="str">
        <f t="shared" si="115"/>
        <v>ARKADIY SEREZHKIN</v>
      </c>
      <c r="E7386" t="s">
        <v>14183</v>
      </c>
      <c r="F7386">
        <v>275</v>
      </c>
      <c r="H7386" t="s">
        <v>31482</v>
      </c>
      <c r="I7386">
        <v>56</v>
      </c>
      <c r="J7386" t="s">
        <v>19</v>
      </c>
      <c r="K7386">
        <v>10</v>
      </c>
      <c r="L7386" s="1">
        <v>44960</v>
      </c>
      <c r="M7386" t="s">
        <v>157</v>
      </c>
      <c r="N7386" s="2">
        <v>0.17832175925925928</v>
      </c>
      <c r="O7386" t="s">
        <v>31483</v>
      </c>
      <c r="P7386" t="s">
        <v>31484</v>
      </c>
    </row>
    <row r="7387" spans="1:16" x14ac:dyDescent="0.25">
      <c r="A7387">
        <v>7385</v>
      </c>
      <c r="B7387" t="s">
        <v>31485</v>
      </c>
      <c r="C7387" t="s">
        <v>31486</v>
      </c>
      <c r="D7387" t="str">
        <f t="shared" si="115"/>
        <v>SHANMUKH</v>
      </c>
      <c r="E7387" t="s">
        <v>31487</v>
      </c>
      <c r="F7387">
        <v>14468</v>
      </c>
      <c r="G7387" t="s">
        <v>197</v>
      </c>
      <c r="H7387" t="s">
        <v>164</v>
      </c>
      <c r="I7387">
        <v>37</v>
      </c>
      <c r="J7387" t="s">
        <v>32</v>
      </c>
      <c r="K7387">
        <v>7.5</v>
      </c>
      <c r="L7387" s="1">
        <v>43962</v>
      </c>
      <c r="M7387" t="s">
        <v>63</v>
      </c>
      <c r="N7387" s="2">
        <v>1.3136574074074077E-2</v>
      </c>
      <c r="O7387" t="s">
        <v>31488</v>
      </c>
      <c r="P7387" t="s">
        <v>31489</v>
      </c>
    </row>
    <row r="7388" spans="1:16" x14ac:dyDescent="0.25">
      <c r="A7388">
        <v>7386</v>
      </c>
      <c r="B7388" t="s">
        <v>31490</v>
      </c>
      <c r="C7388" t="s">
        <v>31491</v>
      </c>
      <c r="D7388" t="str">
        <f t="shared" si="115"/>
        <v>TPWIDD</v>
      </c>
      <c r="E7388" t="s">
        <v>31492</v>
      </c>
      <c r="F7388">
        <v>10133</v>
      </c>
      <c r="G7388" t="s">
        <v>714</v>
      </c>
      <c r="H7388" t="s">
        <v>164</v>
      </c>
      <c r="I7388">
        <v>15</v>
      </c>
      <c r="J7388" t="s">
        <v>32</v>
      </c>
      <c r="K7388">
        <v>8.1</v>
      </c>
      <c r="L7388" s="1">
        <v>44173</v>
      </c>
      <c r="M7388" t="s">
        <v>69</v>
      </c>
      <c r="N7388" s="2">
        <v>0.93078703703703702</v>
      </c>
      <c r="O7388" t="s">
        <v>31493</v>
      </c>
      <c r="P7388" t="s">
        <v>31494</v>
      </c>
    </row>
    <row r="7389" spans="1:16" x14ac:dyDescent="0.25">
      <c r="A7389">
        <v>7387</v>
      </c>
      <c r="B7389" t="s">
        <v>31495</v>
      </c>
      <c r="C7389" t="s">
        <v>31496</v>
      </c>
      <c r="D7389" t="str">
        <f t="shared" si="115"/>
        <v>JACOB</v>
      </c>
      <c r="E7389" t="s">
        <v>31497</v>
      </c>
      <c r="F7389">
        <v>3</v>
      </c>
      <c r="G7389" t="s">
        <v>156</v>
      </c>
      <c r="H7389" t="s">
        <v>18</v>
      </c>
      <c r="I7389">
        <v>6</v>
      </c>
      <c r="K7389">
        <v>8.8000000000000007</v>
      </c>
      <c r="L7389" s="1">
        <v>43973</v>
      </c>
      <c r="M7389" t="s">
        <v>157</v>
      </c>
      <c r="N7389" s="2">
        <v>0.20131944444444447</v>
      </c>
      <c r="O7389" t="s">
        <v>31498</v>
      </c>
      <c r="P7389" t="s">
        <v>31499</v>
      </c>
    </row>
    <row r="7390" spans="1:16" x14ac:dyDescent="0.25">
      <c r="A7390">
        <v>7388</v>
      </c>
      <c r="B7390" t="s">
        <v>31500</v>
      </c>
      <c r="C7390" t="s">
        <v>31501</v>
      </c>
      <c r="D7390" t="str">
        <f t="shared" si="115"/>
        <v>SEMIONKORCHEVSKIY</v>
      </c>
      <c r="E7390" t="s">
        <v>31502</v>
      </c>
      <c r="F7390">
        <v>1</v>
      </c>
      <c r="G7390" t="s">
        <v>11670</v>
      </c>
      <c r="H7390" t="s">
        <v>18</v>
      </c>
      <c r="I7390">
        <v>1</v>
      </c>
      <c r="K7390">
        <v>2.9</v>
      </c>
      <c r="L7390" s="1">
        <v>44957</v>
      </c>
      <c r="M7390" t="s">
        <v>69</v>
      </c>
      <c r="N7390" s="2">
        <v>0.32012731481481482</v>
      </c>
      <c r="O7390" t="s">
        <v>31503</v>
      </c>
      <c r="P7390" t="s">
        <v>31504</v>
      </c>
    </row>
    <row r="7391" spans="1:16" x14ac:dyDescent="0.25">
      <c r="A7391">
        <v>7389</v>
      </c>
      <c r="B7391" t="s">
        <v>31505</v>
      </c>
      <c r="C7391" t="s">
        <v>31506</v>
      </c>
      <c r="D7391" t="str">
        <f t="shared" si="115"/>
        <v>HOWLGHI</v>
      </c>
      <c r="E7391" t="s">
        <v>31507</v>
      </c>
      <c r="F7391">
        <v>2</v>
      </c>
      <c r="G7391" t="s">
        <v>23412</v>
      </c>
      <c r="H7391" t="s">
        <v>74</v>
      </c>
      <c r="I7391">
        <v>143</v>
      </c>
      <c r="J7391" t="s">
        <v>19</v>
      </c>
      <c r="K7391">
        <v>5.9</v>
      </c>
      <c r="L7391" s="1">
        <v>42655</v>
      </c>
      <c r="M7391" t="s">
        <v>20</v>
      </c>
      <c r="N7391" s="2">
        <v>0.21104166666666668</v>
      </c>
      <c r="O7391" t="s">
        <v>31508</v>
      </c>
      <c r="P7391" t="s">
        <v>31509</v>
      </c>
    </row>
    <row r="7392" spans="1:16" x14ac:dyDescent="0.25">
      <c r="A7392">
        <v>7390</v>
      </c>
      <c r="B7392" t="s">
        <v>31510</v>
      </c>
      <c r="C7392" t="s">
        <v>31511</v>
      </c>
      <c r="D7392" t="str">
        <f t="shared" si="115"/>
        <v>VIPUL SHINDE</v>
      </c>
      <c r="E7392" t="s">
        <v>31512</v>
      </c>
      <c r="F7392">
        <v>1</v>
      </c>
      <c r="G7392" t="s">
        <v>881</v>
      </c>
      <c r="H7392" t="s">
        <v>164</v>
      </c>
      <c r="I7392">
        <v>0</v>
      </c>
      <c r="K7392">
        <v>0.6</v>
      </c>
      <c r="L7392" s="1">
        <v>44948</v>
      </c>
      <c r="M7392" t="s">
        <v>56</v>
      </c>
      <c r="N7392" s="2">
        <v>0.89939814814814811</v>
      </c>
      <c r="O7392" t="s">
        <v>31513</v>
      </c>
      <c r="P7392" t="s">
        <v>31514</v>
      </c>
    </row>
    <row r="7393" spans="1:16" x14ac:dyDescent="0.25">
      <c r="A7393">
        <v>7391</v>
      </c>
      <c r="B7393" t="s">
        <v>31515</v>
      </c>
      <c r="C7393" t="s">
        <v>13002</v>
      </c>
      <c r="D7393" t="str">
        <f t="shared" si="115"/>
        <v>TED8080</v>
      </c>
      <c r="E7393" t="s">
        <v>13003</v>
      </c>
      <c r="F7393">
        <v>9</v>
      </c>
      <c r="G7393" t="s">
        <v>2544</v>
      </c>
      <c r="H7393" t="s">
        <v>18</v>
      </c>
      <c r="I7393">
        <v>15</v>
      </c>
      <c r="J7393" t="s">
        <v>32</v>
      </c>
      <c r="K7393">
        <v>8.8000000000000007</v>
      </c>
      <c r="L7393" s="1">
        <v>44039</v>
      </c>
      <c r="M7393" t="s">
        <v>63</v>
      </c>
      <c r="N7393" s="2">
        <v>0.63185185185185189</v>
      </c>
      <c r="O7393" t="s">
        <v>31516</v>
      </c>
      <c r="P7393" t="s">
        <v>31517</v>
      </c>
    </row>
    <row r="7394" spans="1:16" x14ac:dyDescent="0.25">
      <c r="A7394">
        <v>7392</v>
      </c>
      <c r="B7394" t="s">
        <v>31518</v>
      </c>
      <c r="C7394" t="s">
        <v>31519</v>
      </c>
      <c r="D7394" t="str">
        <f t="shared" si="115"/>
        <v>SKILLSAYHACKATHON</v>
      </c>
      <c r="E7394" t="s">
        <v>31520</v>
      </c>
      <c r="F7394">
        <v>15475</v>
      </c>
      <c r="G7394" t="s">
        <v>10760</v>
      </c>
      <c r="H7394" t="s">
        <v>258</v>
      </c>
      <c r="I7394">
        <v>26</v>
      </c>
      <c r="J7394" t="s">
        <v>32</v>
      </c>
      <c r="K7394">
        <v>5.9</v>
      </c>
      <c r="L7394" s="1">
        <v>43803</v>
      </c>
      <c r="M7394" t="s">
        <v>20</v>
      </c>
      <c r="N7394" s="2">
        <v>0.26815972222222223</v>
      </c>
      <c r="O7394" t="s">
        <v>31521</v>
      </c>
      <c r="P7394" t="s">
        <v>31522</v>
      </c>
    </row>
    <row r="7395" spans="1:16" x14ac:dyDescent="0.25">
      <c r="A7395">
        <v>7393</v>
      </c>
      <c r="B7395" t="s">
        <v>31523</v>
      </c>
      <c r="C7395" t="s">
        <v>31524</v>
      </c>
      <c r="D7395" t="str">
        <f t="shared" si="115"/>
        <v>BALRAJ ASHWATH</v>
      </c>
      <c r="E7395" t="s">
        <v>31525</v>
      </c>
      <c r="F7395">
        <v>2</v>
      </c>
      <c r="G7395" t="s">
        <v>51</v>
      </c>
      <c r="H7395" t="s">
        <v>18</v>
      </c>
      <c r="I7395">
        <v>11</v>
      </c>
      <c r="K7395">
        <v>8.1999999999999993</v>
      </c>
      <c r="L7395" s="1">
        <v>44157</v>
      </c>
      <c r="M7395" t="s">
        <v>56</v>
      </c>
      <c r="N7395" s="2">
        <v>0.5003819444444445</v>
      </c>
      <c r="O7395" t="s">
        <v>31526</v>
      </c>
      <c r="P7395" t="s">
        <v>31527</v>
      </c>
    </row>
    <row r="7396" spans="1:16" x14ac:dyDescent="0.25">
      <c r="A7396">
        <v>7394</v>
      </c>
      <c r="B7396" t="s">
        <v>31528</v>
      </c>
      <c r="C7396" t="s">
        <v>8190</v>
      </c>
      <c r="D7396" t="str">
        <f t="shared" si="115"/>
        <v>FUYUTARO SUZUKI</v>
      </c>
      <c r="E7396" t="s">
        <v>8191</v>
      </c>
      <c r="F7396">
        <v>50026</v>
      </c>
      <c r="G7396" t="s">
        <v>197</v>
      </c>
      <c r="H7396" t="s">
        <v>258</v>
      </c>
      <c r="I7396">
        <v>15</v>
      </c>
      <c r="K7396">
        <v>9.4</v>
      </c>
      <c r="L7396" s="1">
        <v>44122</v>
      </c>
      <c r="M7396" t="s">
        <v>56</v>
      </c>
      <c r="N7396" s="2">
        <v>0.50841435185185191</v>
      </c>
      <c r="O7396" t="s">
        <v>31529</v>
      </c>
      <c r="P7396" t="s">
        <v>31530</v>
      </c>
    </row>
    <row r="7397" spans="1:16" x14ac:dyDescent="0.25">
      <c r="A7397">
        <v>7395</v>
      </c>
      <c r="B7397" t="s">
        <v>31531</v>
      </c>
      <c r="C7397" t="s">
        <v>31532</v>
      </c>
      <c r="D7397" t="str">
        <f t="shared" si="115"/>
        <v>NICK ZOGRAFOS</v>
      </c>
      <c r="E7397" t="s">
        <v>31533</v>
      </c>
      <c r="F7397">
        <v>1</v>
      </c>
      <c r="G7397" t="s">
        <v>8849</v>
      </c>
      <c r="H7397" t="s">
        <v>18</v>
      </c>
      <c r="I7397">
        <v>11</v>
      </c>
      <c r="K7397">
        <v>4.0999999999999996</v>
      </c>
      <c r="L7397" s="1">
        <v>43718</v>
      </c>
      <c r="M7397" t="s">
        <v>69</v>
      </c>
      <c r="N7397" s="2">
        <v>0.62666666666666659</v>
      </c>
      <c r="O7397" t="s">
        <v>31534</v>
      </c>
      <c r="P7397" t="s">
        <v>31535</v>
      </c>
    </row>
    <row r="7398" spans="1:16" x14ac:dyDescent="0.25">
      <c r="A7398">
        <v>7396</v>
      </c>
      <c r="B7398" t="s">
        <v>31536</v>
      </c>
      <c r="C7398" t="s">
        <v>28343</v>
      </c>
      <c r="D7398" t="str">
        <f t="shared" si="115"/>
        <v>VLAD MARASCU</v>
      </c>
      <c r="E7398" t="s">
        <v>28344</v>
      </c>
      <c r="F7398">
        <v>1</v>
      </c>
      <c r="G7398" t="s">
        <v>51</v>
      </c>
      <c r="H7398" t="s">
        <v>164</v>
      </c>
      <c r="I7398">
        <v>15</v>
      </c>
      <c r="J7398" t="s">
        <v>32</v>
      </c>
      <c r="K7398">
        <v>0.6</v>
      </c>
      <c r="L7398" s="1">
        <v>44760</v>
      </c>
      <c r="M7398" t="s">
        <v>63</v>
      </c>
      <c r="N7398" s="2">
        <v>0.99884259259259256</v>
      </c>
      <c r="O7398" t="s">
        <v>31537</v>
      </c>
      <c r="P7398" t="s">
        <v>31538</v>
      </c>
    </row>
    <row r="7399" spans="1:16" x14ac:dyDescent="0.25">
      <c r="A7399">
        <v>7397</v>
      </c>
      <c r="B7399" t="s">
        <v>31539</v>
      </c>
      <c r="C7399" t="s">
        <v>31540</v>
      </c>
      <c r="D7399" t="str">
        <f t="shared" si="115"/>
        <v>THE DEVASTATOR</v>
      </c>
      <c r="E7399" t="s">
        <v>31541</v>
      </c>
      <c r="F7399">
        <v>1</v>
      </c>
      <c r="G7399" t="s">
        <v>51</v>
      </c>
      <c r="H7399" t="s">
        <v>18</v>
      </c>
      <c r="I7399">
        <v>6</v>
      </c>
      <c r="K7399">
        <v>2.9</v>
      </c>
      <c r="L7399" s="1">
        <v>44033</v>
      </c>
      <c r="M7399" t="s">
        <v>69</v>
      </c>
      <c r="N7399" s="2">
        <v>0.82832175925925933</v>
      </c>
      <c r="O7399" t="s">
        <v>31542</v>
      </c>
      <c r="P7399" t="s">
        <v>31543</v>
      </c>
    </row>
    <row r="7400" spans="1:16" x14ac:dyDescent="0.25">
      <c r="A7400">
        <v>7398</v>
      </c>
      <c r="B7400" t="s">
        <v>31544</v>
      </c>
      <c r="C7400" t="s">
        <v>43</v>
      </c>
      <c r="D7400" t="str">
        <f t="shared" si="115"/>
        <v>AUNG PYAE</v>
      </c>
      <c r="E7400" t="s">
        <v>44</v>
      </c>
      <c r="F7400">
        <v>1</v>
      </c>
      <c r="G7400" t="s">
        <v>51</v>
      </c>
      <c r="H7400" t="s">
        <v>18</v>
      </c>
      <c r="I7400">
        <v>29</v>
      </c>
      <c r="K7400">
        <v>9.4</v>
      </c>
      <c r="L7400" s="1">
        <v>44883</v>
      </c>
      <c r="M7400" t="s">
        <v>157</v>
      </c>
      <c r="N7400" s="2">
        <v>0.851099537037037</v>
      </c>
      <c r="O7400" t="s">
        <v>31545</v>
      </c>
      <c r="P7400" t="s">
        <v>31546</v>
      </c>
    </row>
    <row r="7401" spans="1:16" x14ac:dyDescent="0.25">
      <c r="A7401">
        <v>7399</v>
      </c>
      <c r="B7401" t="s">
        <v>31547</v>
      </c>
      <c r="C7401" t="s">
        <v>1123</v>
      </c>
      <c r="D7401" t="str">
        <f t="shared" si="115"/>
        <v>SADIK AL JARIF</v>
      </c>
      <c r="E7401" t="s">
        <v>1124</v>
      </c>
      <c r="F7401">
        <v>5</v>
      </c>
      <c r="G7401" t="s">
        <v>748</v>
      </c>
      <c r="H7401" t="s">
        <v>18</v>
      </c>
      <c r="I7401">
        <v>18</v>
      </c>
      <c r="J7401" t="s">
        <v>32</v>
      </c>
      <c r="K7401">
        <v>9.4</v>
      </c>
      <c r="L7401" s="1">
        <v>43838</v>
      </c>
      <c r="M7401" t="s">
        <v>20</v>
      </c>
      <c r="N7401" s="2">
        <v>0.87093750000000003</v>
      </c>
      <c r="O7401" t="s">
        <v>31548</v>
      </c>
      <c r="P7401" t="s">
        <v>31549</v>
      </c>
    </row>
    <row r="7402" spans="1:16" x14ac:dyDescent="0.25">
      <c r="A7402">
        <v>7400</v>
      </c>
      <c r="B7402" t="s">
        <v>31550</v>
      </c>
      <c r="C7402" t="s">
        <v>7919</v>
      </c>
      <c r="D7402" t="str">
        <f t="shared" si="115"/>
        <v>SADIK AL JARIF</v>
      </c>
      <c r="E7402" t="s">
        <v>7920</v>
      </c>
      <c r="F7402">
        <v>4</v>
      </c>
      <c r="G7402" t="s">
        <v>3724</v>
      </c>
      <c r="H7402" t="s">
        <v>74</v>
      </c>
      <c r="I7402">
        <v>4</v>
      </c>
      <c r="K7402">
        <v>2.9</v>
      </c>
      <c r="L7402" s="1">
        <v>44734</v>
      </c>
      <c r="M7402" t="s">
        <v>20</v>
      </c>
      <c r="N7402" s="2">
        <v>0.85393518518518519</v>
      </c>
      <c r="O7402" t="s">
        <v>31551</v>
      </c>
      <c r="P7402" t="s">
        <v>31552</v>
      </c>
    </row>
    <row r="7403" spans="1:16" x14ac:dyDescent="0.25">
      <c r="A7403">
        <v>7401</v>
      </c>
      <c r="B7403" t="s">
        <v>31553</v>
      </c>
      <c r="C7403" t="s">
        <v>7919</v>
      </c>
      <c r="D7403" t="str">
        <f t="shared" si="115"/>
        <v>SADIK AL JARIF</v>
      </c>
      <c r="E7403" t="s">
        <v>7920</v>
      </c>
      <c r="F7403">
        <v>2</v>
      </c>
      <c r="G7403" t="s">
        <v>31</v>
      </c>
      <c r="H7403" t="s">
        <v>18</v>
      </c>
      <c r="I7403">
        <v>5</v>
      </c>
      <c r="K7403">
        <v>1.2</v>
      </c>
      <c r="L7403" s="1">
        <v>44851</v>
      </c>
      <c r="M7403" t="s">
        <v>63</v>
      </c>
      <c r="N7403" s="2">
        <v>0.64614583333333331</v>
      </c>
      <c r="O7403" t="s">
        <v>31554</v>
      </c>
      <c r="P7403" t="s">
        <v>31555</v>
      </c>
    </row>
    <row r="7404" spans="1:16" x14ac:dyDescent="0.25">
      <c r="A7404">
        <v>7402</v>
      </c>
      <c r="B7404" t="s">
        <v>31556</v>
      </c>
      <c r="C7404" t="s">
        <v>7919</v>
      </c>
      <c r="D7404" t="str">
        <f t="shared" si="115"/>
        <v>SADIK AL JARIF</v>
      </c>
      <c r="E7404" t="s">
        <v>7920</v>
      </c>
      <c r="F7404">
        <v>1</v>
      </c>
      <c r="G7404" t="s">
        <v>430</v>
      </c>
      <c r="H7404" t="s">
        <v>164</v>
      </c>
      <c r="I7404">
        <v>4</v>
      </c>
      <c r="K7404">
        <v>1.9</v>
      </c>
      <c r="L7404" s="1">
        <v>44802</v>
      </c>
      <c r="M7404" t="s">
        <v>63</v>
      </c>
      <c r="N7404" s="2">
        <v>9.3807870370370375E-2</v>
      </c>
      <c r="O7404" t="s">
        <v>31557</v>
      </c>
      <c r="P7404" t="s">
        <v>31558</v>
      </c>
    </row>
    <row r="7405" spans="1:16" x14ac:dyDescent="0.25">
      <c r="A7405">
        <v>7403</v>
      </c>
      <c r="B7405" t="s">
        <v>31559</v>
      </c>
      <c r="C7405" t="s">
        <v>7919</v>
      </c>
      <c r="D7405" t="str">
        <f t="shared" si="115"/>
        <v>SADIK AL JARIF</v>
      </c>
      <c r="E7405" t="s">
        <v>7920</v>
      </c>
      <c r="F7405">
        <v>5000</v>
      </c>
      <c r="G7405" t="s">
        <v>19563</v>
      </c>
      <c r="H7405" t="s">
        <v>164</v>
      </c>
      <c r="I7405">
        <v>4</v>
      </c>
      <c r="K7405">
        <v>1.3</v>
      </c>
      <c r="L7405" s="1">
        <v>44816</v>
      </c>
      <c r="M7405" t="s">
        <v>63</v>
      </c>
      <c r="N7405" s="2">
        <v>5.2905092592592594E-2</v>
      </c>
      <c r="O7405" t="s">
        <v>31560</v>
      </c>
      <c r="P7405" t="s">
        <v>31561</v>
      </c>
    </row>
    <row r="7406" spans="1:16" x14ac:dyDescent="0.25">
      <c r="A7406">
        <v>7404</v>
      </c>
      <c r="B7406" t="s">
        <v>31562</v>
      </c>
      <c r="C7406" t="s">
        <v>7919</v>
      </c>
      <c r="D7406" t="str">
        <f t="shared" si="115"/>
        <v>SADIK AL JARIF</v>
      </c>
      <c r="E7406" t="s">
        <v>7920</v>
      </c>
      <c r="F7406">
        <v>1</v>
      </c>
      <c r="G7406" t="s">
        <v>197</v>
      </c>
      <c r="H7406" t="s">
        <v>164</v>
      </c>
      <c r="I7406">
        <v>4</v>
      </c>
      <c r="K7406">
        <v>3.1</v>
      </c>
      <c r="L7406" s="1">
        <v>44802</v>
      </c>
      <c r="M7406" t="s">
        <v>63</v>
      </c>
      <c r="N7406" s="2">
        <v>0.85913194444444441</v>
      </c>
      <c r="O7406" t="s">
        <v>31563</v>
      </c>
      <c r="P7406" t="s">
        <v>31564</v>
      </c>
    </row>
    <row r="7407" spans="1:16" x14ac:dyDescent="0.25">
      <c r="A7407">
        <v>7405</v>
      </c>
      <c r="B7407" t="s">
        <v>31565</v>
      </c>
      <c r="C7407" t="s">
        <v>7919</v>
      </c>
      <c r="D7407" t="str">
        <f t="shared" si="115"/>
        <v>DWI GUSTIN NURDIALIT</v>
      </c>
      <c r="E7407" t="s">
        <v>7920</v>
      </c>
      <c r="F7407">
        <v>1</v>
      </c>
      <c r="G7407" t="s">
        <v>12537</v>
      </c>
      <c r="H7407" t="s">
        <v>18</v>
      </c>
      <c r="I7407">
        <v>4</v>
      </c>
      <c r="K7407">
        <v>2.4</v>
      </c>
      <c r="L7407" s="1">
        <v>44875</v>
      </c>
      <c r="M7407" t="s">
        <v>81</v>
      </c>
      <c r="N7407" s="2">
        <v>7.8101851851851853E-2</v>
      </c>
      <c r="O7407" t="s">
        <v>31566</v>
      </c>
      <c r="P7407" t="s">
        <v>31567</v>
      </c>
    </row>
    <row r="7408" spans="1:16" x14ac:dyDescent="0.25">
      <c r="A7408">
        <v>7406</v>
      </c>
      <c r="B7408" t="s">
        <v>31568</v>
      </c>
      <c r="C7408" t="s">
        <v>31569</v>
      </c>
      <c r="D7408" t="str">
        <f t="shared" si="115"/>
        <v>ANTONIOS KOKIANTONIS</v>
      </c>
      <c r="E7408" t="s">
        <v>31570</v>
      </c>
      <c r="F7408">
        <v>1</v>
      </c>
      <c r="G7408" t="s">
        <v>363</v>
      </c>
      <c r="H7408" t="s">
        <v>18</v>
      </c>
      <c r="I7408">
        <v>30</v>
      </c>
      <c r="J7408" t="s">
        <v>32</v>
      </c>
      <c r="K7408">
        <v>10</v>
      </c>
      <c r="L7408" s="1">
        <v>44352</v>
      </c>
      <c r="M7408" t="s">
        <v>33</v>
      </c>
      <c r="N7408" s="2">
        <v>0.40104166666666669</v>
      </c>
      <c r="O7408" t="s">
        <v>31571</v>
      </c>
      <c r="P7408" t="s">
        <v>31572</v>
      </c>
    </row>
    <row r="7409" spans="1:16" x14ac:dyDescent="0.25">
      <c r="A7409">
        <v>7407</v>
      </c>
      <c r="B7409" t="s">
        <v>31573</v>
      </c>
      <c r="C7409" t="s">
        <v>31574</v>
      </c>
      <c r="D7409" t="str">
        <f t="shared" si="115"/>
        <v>HOTU RAM</v>
      </c>
      <c r="E7409" t="s">
        <v>31575</v>
      </c>
      <c r="F7409">
        <v>1</v>
      </c>
      <c r="G7409" t="s">
        <v>2183</v>
      </c>
      <c r="H7409" t="s">
        <v>18</v>
      </c>
      <c r="I7409">
        <v>4</v>
      </c>
      <c r="K7409">
        <v>7.6</v>
      </c>
      <c r="L7409" s="1">
        <v>44597</v>
      </c>
      <c r="M7409" t="s">
        <v>33</v>
      </c>
      <c r="N7409" s="2">
        <v>0.12768518518518518</v>
      </c>
      <c r="O7409" t="s">
        <v>31576</v>
      </c>
      <c r="P7409" t="s">
        <v>31577</v>
      </c>
    </row>
    <row r="7410" spans="1:16" x14ac:dyDescent="0.25">
      <c r="A7410">
        <v>7408</v>
      </c>
      <c r="B7410" t="s">
        <v>31578</v>
      </c>
      <c r="C7410" t="s">
        <v>31579</v>
      </c>
      <c r="D7410" t="str">
        <f t="shared" si="115"/>
        <v>MOHAMED HANY</v>
      </c>
      <c r="E7410" t="s">
        <v>31580</v>
      </c>
      <c r="F7410">
        <v>309</v>
      </c>
      <c r="G7410" t="s">
        <v>186</v>
      </c>
      <c r="H7410" t="s">
        <v>164</v>
      </c>
      <c r="I7410">
        <v>40</v>
      </c>
      <c r="J7410" t="s">
        <v>19</v>
      </c>
      <c r="K7410">
        <v>8.1</v>
      </c>
      <c r="L7410" s="1">
        <v>44736</v>
      </c>
      <c r="M7410" t="s">
        <v>157</v>
      </c>
      <c r="N7410" s="2">
        <v>0.60046296296296298</v>
      </c>
      <c r="O7410" t="s">
        <v>31581</v>
      </c>
      <c r="P7410" t="s">
        <v>31582</v>
      </c>
    </row>
    <row r="7411" spans="1:16" x14ac:dyDescent="0.25">
      <c r="A7411">
        <v>7409</v>
      </c>
      <c r="B7411" t="s">
        <v>31583</v>
      </c>
      <c r="C7411" t="s">
        <v>3703</v>
      </c>
      <c r="D7411" t="str">
        <f t="shared" si="115"/>
        <v>SALMAN</v>
      </c>
      <c r="E7411" t="s">
        <v>3704</v>
      </c>
      <c r="F7411">
        <v>1</v>
      </c>
      <c r="G7411" t="s">
        <v>15217</v>
      </c>
      <c r="H7411" t="s">
        <v>18</v>
      </c>
      <c r="I7411">
        <v>41</v>
      </c>
      <c r="J7411" t="s">
        <v>32</v>
      </c>
      <c r="K7411">
        <v>10</v>
      </c>
      <c r="L7411" s="1">
        <v>44139</v>
      </c>
      <c r="M7411" t="s">
        <v>20</v>
      </c>
      <c r="N7411" s="2">
        <v>0.11394675925925928</v>
      </c>
      <c r="O7411" t="s">
        <v>31584</v>
      </c>
      <c r="P7411" t="s">
        <v>31585</v>
      </c>
    </row>
    <row r="7412" spans="1:16" x14ac:dyDescent="0.25">
      <c r="A7412">
        <v>7410</v>
      </c>
      <c r="B7412" t="s">
        <v>31586</v>
      </c>
      <c r="C7412" t="s">
        <v>31587</v>
      </c>
      <c r="D7412" t="str">
        <f t="shared" si="115"/>
        <v>BRAYDEN ROGOWSKI</v>
      </c>
      <c r="E7412" t="s">
        <v>31588</v>
      </c>
      <c r="F7412">
        <v>1</v>
      </c>
      <c r="G7412" t="s">
        <v>430</v>
      </c>
      <c r="H7412" t="s">
        <v>164</v>
      </c>
      <c r="I7412">
        <v>0</v>
      </c>
      <c r="K7412">
        <v>6.3</v>
      </c>
      <c r="L7412" s="1">
        <v>44944</v>
      </c>
      <c r="M7412" t="s">
        <v>20</v>
      </c>
      <c r="N7412" s="2">
        <v>9.076388888888888E-2</v>
      </c>
      <c r="O7412" t="s">
        <v>31589</v>
      </c>
      <c r="P7412" t="s">
        <v>31590</v>
      </c>
    </row>
    <row r="7413" spans="1:16" x14ac:dyDescent="0.25">
      <c r="A7413">
        <v>7411</v>
      </c>
      <c r="B7413" t="s">
        <v>31591</v>
      </c>
      <c r="C7413" t="s">
        <v>31592</v>
      </c>
      <c r="D7413" t="str">
        <f t="shared" si="115"/>
        <v>STATE OF NEW YORK</v>
      </c>
      <c r="E7413" t="s">
        <v>31593</v>
      </c>
      <c r="F7413">
        <v>1</v>
      </c>
      <c r="G7413" t="s">
        <v>1138</v>
      </c>
      <c r="H7413" t="s">
        <v>18</v>
      </c>
      <c r="I7413">
        <v>59</v>
      </c>
      <c r="J7413" t="s">
        <v>32</v>
      </c>
      <c r="K7413">
        <v>10</v>
      </c>
      <c r="L7413" s="1">
        <v>44481</v>
      </c>
      <c r="M7413" t="s">
        <v>69</v>
      </c>
      <c r="N7413" s="2">
        <v>0.85752314814814812</v>
      </c>
      <c r="O7413" t="s">
        <v>31594</v>
      </c>
      <c r="P7413" t="s">
        <v>31595</v>
      </c>
    </row>
    <row r="7414" spans="1:16" x14ac:dyDescent="0.25">
      <c r="A7414">
        <v>7412</v>
      </c>
      <c r="B7414" t="s">
        <v>31596</v>
      </c>
      <c r="C7414" t="s">
        <v>31597</v>
      </c>
      <c r="D7414" t="str">
        <f t="shared" si="115"/>
        <v>ALAN JO</v>
      </c>
      <c r="F7414">
        <v>4</v>
      </c>
      <c r="G7414" t="s">
        <v>564</v>
      </c>
      <c r="H7414" t="s">
        <v>207</v>
      </c>
      <c r="I7414">
        <v>12</v>
      </c>
      <c r="K7414">
        <v>8.8000000000000007</v>
      </c>
      <c r="L7414" s="1">
        <v>44197</v>
      </c>
      <c r="M7414" t="s">
        <v>157</v>
      </c>
      <c r="N7414" s="2">
        <v>0.37074074074074076</v>
      </c>
      <c r="O7414" t="s">
        <v>31598</v>
      </c>
      <c r="P7414" t="s">
        <v>31599</v>
      </c>
    </row>
    <row r="7415" spans="1:16" x14ac:dyDescent="0.25">
      <c r="A7415">
        <v>7413</v>
      </c>
      <c r="B7415" t="s">
        <v>31600</v>
      </c>
      <c r="C7415" t="s">
        <v>19999</v>
      </c>
      <c r="D7415" t="str">
        <f t="shared" si="115"/>
        <v>ARES</v>
      </c>
      <c r="E7415" t="s">
        <v>20000</v>
      </c>
      <c r="F7415">
        <v>1</v>
      </c>
      <c r="G7415" t="s">
        <v>723</v>
      </c>
      <c r="H7415" t="s">
        <v>18</v>
      </c>
      <c r="I7415">
        <v>59</v>
      </c>
      <c r="J7415" t="s">
        <v>32</v>
      </c>
      <c r="K7415">
        <v>10</v>
      </c>
      <c r="L7415" s="1">
        <v>44930</v>
      </c>
      <c r="M7415" t="s">
        <v>20</v>
      </c>
      <c r="N7415" s="2">
        <v>0.28827546296296297</v>
      </c>
      <c r="O7415" t="s">
        <v>31601</v>
      </c>
      <c r="P7415" t="s">
        <v>31602</v>
      </c>
    </row>
    <row r="7416" spans="1:16" x14ac:dyDescent="0.25">
      <c r="A7416">
        <v>7414</v>
      </c>
      <c r="B7416" t="s">
        <v>31603</v>
      </c>
      <c r="C7416" t="s">
        <v>5396</v>
      </c>
      <c r="D7416" t="str">
        <f t="shared" si="115"/>
        <v>LILING TAN</v>
      </c>
      <c r="E7416" t="s">
        <v>5397</v>
      </c>
      <c r="F7416">
        <v>1</v>
      </c>
      <c r="G7416" t="s">
        <v>170</v>
      </c>
      <c r="H7416" t="s">
        <v>18</v>
      </c>
      <c r="I7416">
        <v>16</v>
      </c>
      <c r="J7416" t="s">
        <v>32</v>
      </c>
      <c r="K7416">
        <v>10</v>
      </c>
      <c r="L7416" s="1">
        <v>44132</v>
      </c>
      <c r="M7416" t="s">
        <v>20</v>
      </c>
      <c r="N7416" s="2">
        <v>0.67126157407407405</v>
      </c>
      <c r="O7416" t="s">
        <v>31604</v>
      </c>
      <c r="P7416" t="s">
        <v>31605</v>
      </c>
    </row>
    <row r="7417" spans="1:16" x14ac:dyDescent="0.25">
      <c r="A7417">
        <v>7415</v>
      </c>
      <c r="B7417" t="s">
        <v>31606</v>
      </c>
      <c r="C7417" t="s">
        <v>22679</v>
      </c>
      <c r="D7417" t="str">
        <f t="shared" si="115"/>
        <v>ANMOL KUMAR</v>
      </c>
      <c r="E7417" t="s">
        <v>22680</v>
      </c>
      <c r="F7417">
        <v>375241</v>
      </c>
      <c r="G7417" t="s">
        <v>795</v>
      </c>
      <c r="H7417" t="s">
        <v>258</v>
      </c>
      <c r="I7417">
        <v>21</v>
      </c>
      <c r="K7417">
        <v>5.9</v>
      </c>
      <c r="L7417" s="1">
        <v>43756</v>
      </c>
      <c r="M7417" t="s">
        <v>157</v>
      </c>
      <c r="N7417" s="2">
        <v>0.30312500000000003</v>
      </c>
      <c r="O7417" t="s">
        <v>31607</v>
      </c>
      <c r="P7417" t="s">
        <v>31608</v>
      </c>
    </row>
    <row r="7418" spans="1:16" x14ac:dyDescent="0.25">
      <c r="A7418">
        <v>7416</v>
      </c>
      <c r="B7418" t="s">
        <v>31609</v>
      </c>
      <c r="C7418" t="s">
        <v>4990</v>
      </c>
      <c r="D7418" t="str">
        <f t="shared" si="115"/>
        <v>STEPHEN KELLER</v>
      </c>
      <c r="E7418" t="s">
        <v>4991</v>
      </c>
      <c r="F7418">
        <v>3</v>
      </c>
      <c r="G7418" t="s">
        <v>341</v>
      </c>
      <c r="H7418" t="s">
        <v>18</v>
      </c>
      <c r="I7418">
        <v>10</v>
      </c>
      <c r="J7418" t="s">
        <v>32</v>
      </c>
      <c r="K7418">
        <v>10</v>
      </c>
      <c r="L7418" s="1">
        <v>44074</v>
      </c>
      <c r="M7418" t="s">
        <v>63</v>
      </c>
      <c r="N7418" s="2">
        <v>0.80774305555555559</v>
      </c>
      <c r="O7418" t="s">
        <v>31610</v>
      </c>
      <c r="P7418" t="s">
        <v>31611</v>
      </c>
    </row>
    <row r="7419" spans="1:16" x14ac:dyDescent="0.25">
      <c r="A7419">
        <v>7417</v>
      </c>
      <c r="B7419" t="s">
        <v>31612</v>
      </c>
      <c r="C7419" t="s">
        <v>31613</v>
      </c>
      <c r="D7419" t="str">
        <f t="shared" si="115"/>
        <v>TARUN SUNKARANENI</v>
      </c>
      <c r="E7419" t="s">
        <v>31614</v>
      </c>
      <c r="F7419">
        <v>3</v>
      </c>
      <c r="G7419" t="s">
        <v>15627</v>
      </c>
      <c r="H7419" t="s">
        <v>258</v>
      </c>
      <c r="I7419">
        <v>45</v>
      </c>
      <c r="J7419" t="s">
        <v>32</v>
      </c>
      <c r="K7419">
        <v>8.8000000000000007</v>
      </c>
      <c r="L7419" s="1">
        <v>43922</v>
      </c>
      <c r="M7419" t="s">
        <v>20</v>
      </c>
      <c r="N7419" s="2">
        <v>0.39282407407407405</v>
      </c>
      <c r="O7419" t="s">
        <v>31615</v>
      </c>
      <c r="P7419" t="s">
        <v>31616</v>
      </c>
    </row>
    <row r="7420" spans="1:16" x14ac:dyDescent="0.25">
      <c r="A7420">
        <v>7418</v>
      </c>
      <c r="B7420" t="s">
        <v>31617</v>
      </c>
      <c r="C7420" t="s">
        <v>6666</v>
      </c>
      <c r="D7420" t="str">
        <f t="shared" si="115"/>
        <v>HAPPYMENTEE</v>
      </c>
      <c r="E7420" t="s">
        <v>6667</v>
      </c>
      <c r="F7420">
        <v>481</v>
      </c>
      <c r="G7420" t="s">
        <v>20541</v>
      </c>
      <c r="H7420" t="s">
        <v>164</v>
      </c>
      <c r="I7420">
        <v>37</v>
      </c>
      <c r="J7420" t="s">
        <v>32</v>
      </c>
      <c r="K7420">
        <v>6.9</v>
      </c>
      <c r="L7420" s="1">
        <v>43647</v>
      </c>
      <c r="M7420" t="s">
        <v>63</v>
      </c>
      <c r="N7420" s="2">
        <v>0.89793981481481477</v>
      </c>
      <c r="O7420" t="s">
        <v>31618</v>
      </c>
      <c r="P7420" t="s">
        <v>31619</v>
      </c>
    </row>
    <row r="7421" spans="1:16" x14ac:dyDescent="0.25">
      <c r="A7421">
        <v>7419</v>
      </c>
      <c r="B7421" t="s">
        <v>31620</v>
      </c>
      <c r="C7421" t="s">
        <v>31621</v>
      </c>
      <c r="D7421" t="str">
        <f t="shared" si="115"/>
        <v>RANJITH NAIR</v>
      </c>
      <c r="E7421" t="s">
        <v>31622</v>
      </c>
      <c r="F7421">
        <v>1</v>
      </c>
      <c r="G7421" t="s">
        <v>1410</v>
      </c>
      <c r="H7421" t="s">
        <v>164</v>
      </c>
      <c r="I7421">
        <v>0</v>
      </c>
      <c r="K7421">
        <v>1.9</v>
      </c>
      <c r="L7421" s="1">
        <v>44917</v>
      </c>
      <c r="M7421" t="s">
        <v>81</v>
      </c>
      <c r="N7421" s="2">
        <v>0.90109953703703705</v>
      </c>
      <c r="O7421" t="s">
        <v>31623</v>
      </c>
      <c r="P7421" t="s">
        <v>31624</v>
      </c>
    </row>
    <row r="7422" spans="1:16" x14ac:dyDescent="0.25">
      <c r="A7422">
        <v>7420</v>
      </c>
      <c r="B7422" t="s">
        <v>31625</v>
      </c>
      <c r="C7422" t="s">
        <v>31626</v>
      </c>
      <c r="D7422" t="str">
        <f t="shared" si="115"/>
        <v>DARIA PURTOVA</v>
      </c>
      <c r="E7422" t="s">
        <v>31627</v>
      </c>
      <c r="F7422">
        <v>1</v>
      </c>
      <c r="G7422" t="s">
        <v>535</v>
      </c>
      <c r="H7422" t="s">
        <v>18</v>
      </c>
      <c r="I7422">
        <v>34</v>
      </c>
      <c r="K7422">
        <v>8.8000000000000007</v>
      </c>
      <c r="L7422" s="1">
        <v>43561</v>
      </c>
      <c r="M7422" t="s">
        <v>33</v>
      </c>
      <c r="N7422" s="2">
        <v>0.49619212962962966</v>
      </c>
      <c r="O7422" t="s">
        <v>31628</v>
      </c>
      <c r="P7422" t="s">
        <v>31629</v>
      </c>
    </row>
    <row r="7423" spans="1:16" x14ac:dyDescent="0.25">
      <c r="A7423">
        <v>7421</v>
      </c>
      <c r="B7423" t="s">
        <v>31630</v>
      </c>
      <c r="C7423" t="s">
        <v>31631</v>
      </c>
      <c r="D7423" t="str">
        <f t="shared" si="115"/>
        <v>SAHIL YAGNIK</v>
      </c>
      <c r="E7423" t="s">
        <v>31632</v>
      </c>
      <c r="F7423">
        <v>8</v>
      </c>
      <c r="G7423" t="s">
        <v>31633</v>
      </c>
      <c r="H7423" t="s">
        <v>18</v>
      </c>
      <c r="I7423">
        <v>24</v>
      </c>
      <c r="J7423" t="s">
        <v>32</v>
      </c>
      <c r="K7423">
        <v>8.1999999999999993</v>
      </c>
      <c r="L7423" s="1">
        <v>44629</v>
      </c>
      <c r="M7423" t="s">
        <v>20</v>
      </c>
      <c r="N7423" s="2">
        <v>2.3784722222222221E-2</v>
      </c>
      <c r="O7423" t="s">
        <v>31634</v>
      </c>
      <c r="P7423" t="s">
        <v>31635</v>
      </c>
    </row>
    <row r="7424" spans="1:16" x14ac:dyDescent="0.25">
      <c r="A7424">
        <v>7422</v>
      </c>
      <c r="B7424" t="s">
        <v>31636</v>
      </c>
      <c r="C7424" t="s">
        <v>31637</v>
      </c>
      <c r="D7424" t="str">
        <f t="shared" si="115"/>
        <v>ROHIT SINGH</v>
      </c>
      <c r="E7424" t="s">
        <v>31638</v>
      </c>
      <c r="F7424">
        <v>2</v>
      </c>
      <c r="G7424" t="s">
        <v>62</v>
      </c>
      <c r="H7424" t="s">
        <v>164</v>
      </c>
      <c r="I7424">
        <v>9</v>
      </c>
      <c r="K7424">
        <v>5</v>
      </c>
      <c r="L7424" s="1">
        <v>43136</v>
      </c>
      <c r="M7424" t="s">
        <v>63</v>
      </c>
      <c r="N7424" s="2">
        <v>0.26819444444444446</v>
      </c>
      <c r="O7424" t="s">
        <v>31639</v>
      </c>
      <c r="P7424" t="s">
        <v>4036</v>
      </c>
    </row>
    <row r="7425" spans="1:16" x14ac:dyDescent="0.25">
      <c r="A7425">
        <v>7423</v>
      </c>
      <c r="B7425" t="s">
        <v>31640</v>
      </c>
      <c r="C7425" t="s">
        <v>28198</v>
      </c>
      <c r="D7425" t="str">
        <f t="shared" si="115"/>
        <v>RIGNAK</v>
      </c>
      <c r="E7425" t="s">
        <v>31641</v>
      </c>
      <c r="F7425">
        <v>132528</v>
      </c>
      <c r="G7425" t="s">
        <v>9348</v>
      </c>
      <c r="H7425" t="s">
        <v>258</v>
      </c>
      <c r="I7425">
        <v>68</v>
      </c>
      <c r="J7425" t="s">
        <v>141</v>
      </c>
      <c r="K7425">
        <v>8.1999999999999993</v>
      </c>
      <c r="L7425" s="1">
        <v>44773</v>
      </c>
      <c r="M7425" t="s">
        <v>56</v>
      </c>
      <c r="N7425" s="2">
        <v>0.61212962962962958</v>
      </c>
      <c r="O7425" t="s">
        <v>31642</v>
      </c>
      <c r="P7425" t="s">
        <v>31643</v>
      </c>
    </row>
    <row r="7426" spans="1:16" x14ac:dyDescent="0.25">
      <c r="A7426">
        <v>7424</v>
      </c>
      <c r="B7426" t="s">
        <v>31644</v>
      </c>
      <c r="C7426" t="s">
        <v>5478</v>
      </c>
      <c r="D7426" t="str">
        <f t="shared" ref="D7426:D7489" si="116">UPPER(C7427)</f>
        <v>RIGNAK</v>
      </c>
      <c r="E7426" t="s">
        <v>5479</v>
      </c>
      <c r="F7426">
        <v>60988</v>
      </c>
      <c r="G7426" t="s">
        <v>31645</v>
      </c>
      <c r="H7426" t="s">
        <v>164</v>
      </c>
      <c r="I7426">
        <v>1</v>
      </c>
      <c r="K7426">
        <v>7.5</v>
      </c>
      <c r="L7426" s="1">
        <v>44958</v>
      </c>
      <c r="M7426" t="s">
        <v>20</v>
      </c>
      <c r="N7426" s="2">
        <v>0.27657407407407408</v>
      </c>
      <c r="O7426" t="s">
        <v>31646</v>
      </c>
      <c r="P7426" t="s">
        <v>31647</v>
      </c>
    </row>
    <row r="7427" spans="1:16" x14ac:dyDescent="0.25">
      <c r="A7427">
        <v>7425</v>
      </c>
      <c r="B7427" t="s">
        <v>31648</v>
      </c>
      <c r="C7427" t="s">
        <v>5478</v>
      </c>
      <c r="D7427" t="str">
        <f t="shared" si="116"/>
        <v>ROMANZDK</v>
      </c>
      <c r="E7427" t="s">
        <v>5479</v>
      </c>
      <c r="F7427">
        <v>160351</v>
      </c>
      <c r="G7427" t="s">
        <v>31649</v>
      </c>
      <c r="H7427" t="s">
        <v>164</v>
      </c>
      <c r="I7427">
        <v>1</v>
      </c>
      <c r="K7427">
        <v>7.5</v>
      </c>
      <c r="L7427" s="1">
        <v>44958</v>
      </c>
      <c r="M7427" t="s">
        <v>20</v>
      </c>
      <c r="N7427" s="2">
        <v>0.54723379629629632</v>
      </c>
      <c r="O7427" t="s">
        <v>31650</v>
      </c>
      <c r="P7427" t="s">
        <v>31651</v>
      </c>
    </row>
    <row r="7428" spans="1:16" x14ac:dyDescent="0.25">
      <c r="A7428">
        <v>7426</v>
      </c>
      <c r="B7428" t="s">
        <v>31652</v>
      </c>
      <c r="C7428" t="s">
        <v>31653</v>
      </c>
      <c r="D7428" t="str">
        <f t="shared" si="116"/>
        <v>DIONISIUS DARRYL HERMANSYAH</v>
      </c>
      <c r="E7428" t="s">
        <v>31654</v>
      </c>
      <c r="F7428">
        <v>3</v>
      </c>
      <c r="G7428" t="s">
        <v>170</v>
      </c>
      <c r="H7428" t="s">
        <v>18</v>
      </c>
      <c r="I7428">
        <v>11</v>
      </c>
      <c r="K7428">
        <v>9.6999999999999993</v>
      </c>
      <c r="L7428" s="1">
        <v>44005</v>
      </c>
      <c r="M7428" t="s">
        <v>69</v>
      </c>
      <c r="N7428" s="2">
        <v>0.60225694444444444</v>
      </c>
      <c r="O7428" t="s">
        <v>31655</v>
      </c>
      <c r="P7428" t="s">
        <v>31656</v>
      </c>
    </row>
    <row r="7429" spans="1:16" x14ac:dyDescent="0.25">
      <c r="A7429">
        <v>7427</v>
      </c>
      <c r="B7429" t="s">
        <v>31657</v>
      </c>
      <c r="C7429" t="s">
        <v>6493</v>
      </c>
      <c r="D7429" t="str">
        <f t="shared" si="116"/>
        <v>HWIYONG JOE</v>
      </c>
      <c r="E7429" t="s">
        <v>6494</v>
      </c>
      <c r="F7429">
        <v>2</v>
      </c>
      <c r="G7429" t="s">
        <v>881</v>
      </c>
      <c r="H7429" t="s">
        <v>18</v>
      </c>
      <c r="I7429">
        <v>28</v>
      </c>
      <c r="J7429" t="s">
        <v>32</v>
      </c>
      <c r="K7429">
        <v>10</v>
      </c>
      <c r="L7429" s="1">
        <v>44099</v>
      </c>
      <c r="M7429" t="s">
        <v>157</v>
      </c>
      <c r="N7429" s="2">
        <v>0.68475694444444446</v>
      </c>
      <c r="O7429" t="s">
        <v>31658</v>
      </c>
      <c r="P7429" t="s">
        <v>31659</v>
      </c>
    </row>
    <row r="7430" spans="1:16" x14ac:dyDescent="0.25">
      <c r="A7430">
        <v>7428</v>
      </c>
      <c r="B7430" t="s">
        <v>31660</v>
      </c>
      <c r="C7430" t="s">
        <v>31661</v>
      </c>
      <c r="D7430" t="str">
        <f t="shared" si="116"/>
        <v>TSZ FUNG IP</v>
      </c>
      <c r="E7430" t="s">
        <v>31662</v>
      </c>
      <c r="F7430">
        <v>11387</v>
      </c>
      <c r="G7430" t="s">
        <v>28712</v>
      </c>
      <c r="H7430" t="s">
        <v>258</v>
      </c>
      <c r="I7430">
        <v>9</v>
      </c>
      <c r="K7430">
        <v>6.5</v>
      </c>
      <c r="L7430" s="1">
        <v>43860</v>
      </c>
      <c r="M7430" t="s">
        <v>81</v>
      </c>
      <c r="N7430" s="2">
        <v>3.1863425925925927E-2</v>
      </c>
      <c r="O7430" t="s">
        <v>31663</v>
      </c>
      <c r="P7430" t="s">
        <v>31664</v>
      </c>
    </row>
    <row r="7431" spans="1:16" x14ac:dyDescent="0.25">
      <c r="A7431">
        <v>7429</v>
      </c>
      <c r="B7431" t="s">
        <v>31665</v>
      </c>
      <c r="C7431" t="s">
        <v>31666</v>
      </c>
      <c r="D7431" t="str">
        <f t="shared" si="116"/>
        <v>RAFAEL BELOKUROWS</v>
      </c>
      <c r="E7431" t="s">
        <v>31667</v>
      </c>
      <c r="F7431">
        <v>60</v>
      </c>
      <c r="G7431" t="s">
        <v>7583</v>
      </c>
      <c r="H7431" t="s">
        <v>18</v>
      </c>
      <c r="I7431">
        <v>1</v>
      </c>
      <c r="K7431">
        <v>9.4</v>
      </c>
      <c r="L7431" s="1">
        <v>44964</v>
      </c>
      <c r="M7431" t="s">
        <v>69</v>
      </c>
      <c r="N7431" s="2">
        <v>0.2507523148148148</v>
      </c>
      <c r="O7431" t="s">
        <v>31668</v>
      </c>
      <c r="P7431" t="s">
        <v>31669</v>
      </c>
    </row>
    <row r="7432" spans="1:16" x14ac:dyDescent="0.25">
      <c r="A7432">
        <v>7430</v>
      </c>
      <c r="B7432" t="s">
        <v>31670</v>
      </c>
      <c r="C7432" t="s">
        <v>31671</v>
      </c>
      <c r="D7432" t="str">
        <f t="shared" si="116"/>
        <v>LANE KATRIS</v>
      </c>
      <c r="E7432" t="s">
        <v>31672</v>
      </c>
      <c r="F7432">
        <v>1</v>
      </c>
      <c r="G7432" t="s">
        <v>450</v>
      </c>
      <c r="H7432" t="s">
        <v>18</v>
      </c>
      <c r="I7432">
        <v>3</v>
      </c>
      <c r="K7432">
        <v>8.8000000000000007</v>
      </c>
      <c r="L7432" s="1">
        <v>43926</v>
      </c>
      <c r="M7432" t="s">
        <v>56</v>
      </c>
      <c r="N7432" s="2">
        <v>0.17880787037037038</v>
      </c>
      <c r="O7432" t="s">
        <v>31673</v>
      </c>
      <c r="P7432" t="s">
        <v>31674</v>
      </c>
    </row>
    <row r="7433" spans="1:16" x14ac:dyDescent="0.25">
      <c r="A7433">
        <v>7431</v>
      </c>
      <c r="B7433" t="s">
        <v>31675</v>
      </c>
      <c r="C7433" t="s">
        <v>31676</v>
      </c>
      <c r="D7433" t="str">
        <f t="shared" si="116"/>
        <v>DEV ANSODARIYA</v>
      </c>
      <c r="E7433" t="s">
        <v>31677</v>
      </c>
      <c r="F7433">
        <v>1</v>
      </c>
      <c r="G7433" t="s">
        <v>7564</v>
      </c>
      <c r="H7433" t="s">
        <v>18</v>
      </c>
      <c r="I7433">
        <v>7</v>
      </c>
      <c r="K7433">
        <v>10</v>
      </c>
      <c r="L7433" s="1">
        <v>44309</v>
      </c>
      <c r="M7433" t="s">
        <v>157</v>
      </c>
      <c r="N7433" s="2">
        <v>0.83964120370370365</v>
      </c>
      <c r="O7433" t="s">
        <v>31678</v>
      </c>
      <c r="P7433" t="s">
        <v>31679</v>
      </c>
    </row>
    <row r="7434" spans="1:16" x14ac:dyDescent="0.25">
      <c r="A7434">
        <v>7432</v>
      </c>
      <c r="B7434" t="s">
        <v>31680</v>
      </c>
      <c r="C7434" t="s">
        <v>4798</v>
      </c>
      <c r="D7434" t="str">
        <f t="shared" si="116"/>
        <v>ALEKSTHEGREAT</v>
      </c>
      <c r="E7434" t="s">
        <v>4799</v>
      </c>
      <c r="F7434">
        <v>2</v>
      </c>
      <c r="G7434" t="s">
        <v>39</v>
      </c>
      <c r="H7434" t="s">
        <v>18</v>
      </c>
      <c r="I7434">
        <v>69</v>
      </c>
      <c r="K7434">
        <v>9.1</v>
      </c>
      <c r="L7434" s="1">
        <v>44707</v>
      </c>
      <c r="M7434" t="s">
        <v>81</v>
      </c>
      <c r="N7434" s="2">
        <v>0.77150462962962962</v>
      </c>
      <c r="O7434" t="s">
        <v>31681</v>
      </c>
      <c r="P7434" t="s">
        <v>31682</v>
      </c>
    </row>
    <row r="7435" spans="1:16" x14ac:dyDescent="0.25">
      <c r="A7435">
        <v>7433</v>
      </c>
      <c r="B7435" t="s">
        <v>31683</v>
      </c>
      <c r="C7435" t="s">
        <v>31684</v>
      </c>
      <c r="D7435" t="str">
        <f t="shared" si="116"/>
        <v>CHRIS DEOTTE</v>
      </c>
      <c r="E7435" t="s">
        <v>31685</v>
      </c>
      <c r="F7435">
        <v>1</v>
      </c>
      <c r="G7435" t="s">
        <v>22724</v>
      </c>
      <c r="H7435" t="s">
        <v>18</v>
      </c>
      <c r="I7435">
        <v>6</v>
      </c>
      <c r="K7435">
        <v>10</v>
      </c>
      <c r="L7435" s="1">
        <v>44245</v>
      </c>
      <c r="M7435" t="s">
        <v>81</v>
      </c>
      <c r="N7435" s="2">
        <v>0.78071759259259255</v>
      </c>
      <c r="O7435" t="s">
        <v>31686</v>
      </c>
      <c r="P7435" t="s">
        <v>31687</v>
      </c>
    </row>
    <row r="7436" spans="1:16" x14ac:dyDescent="0.25">
      <c r="A7436">
        <v>7434</v>
      </c>
      <c r="B7436" t="s">
        <v>31688</v>
      </c>
      <c r="C7436" t="s">
        <v>2001</v>
      </c>
      <c r="D7436" t="str">
        <f t="shared" si="116"/>
        <v>NEETHI MOHAN</v>
      </c>
      <c r="E7436" t="s">
        <v>2002</v>
      </c>
      <c r="F7436">
        <v>44111</v>
      </c>
      <c r="G7436" t="s">
        <v>1108</v>
      </c>
      <c r="H7436" t="s">
        <v>258</v>
      </c>
      <c r="I7436">
        <v>59</v>
      </c>
      <c r="J7436" t="s">
        <v>19</v>
      </c>
      <c r="K7436">
        <v>5.9</v>
      </c>
      <c r="L7436" s="1">
        <v>44028</v>
      </c>
      <c r="M7436" t="s">
        <v>81</v>
      </c>
      <c r="N7436" s="2">
        <v>0.14026620370370371</v>
      </c>
      <c r="O7436" t="s">
        <v>31689</v>
      </c>
      <c r="P7436" t="s">
        <v>31690</v>
      </c>
    </row>
    <row r="7437" spans="1:16" x14ac:dyDescent="0.25">
      <c r="A7437">
        <v>7435</v>
      </c>
      <c r="B7437" t="s">
        <v>31691</v>
      </c>
      <c r="C7437" t="s">
        <v>31692</v>
      </c>
      <c r="D7437" t="str">
        <f t="shared" si="116"/>
        <v>ISHANI KATHURIA</v>
      </c>
      <c r="E7437" t="s">
        <v>31693</v>
      </c>
      <c r="F7437">
        <v>5</v>
      </c>
      <c r="G7437" t="s">
        <v>31694</v>
      </c>
      <c r="H7437" t="s">
        <v>18</v>
      </c>
      <c r="I7437">
        <v>10</v>
      </c>
      <c r="J7437" t="s">
        <v>32</v>
      </c>
      <c r="K7437">
        <v>7.6</v>
      </c>
      <c r="L7437" s="1">
        <v>44838</v>
      </c>
      <c r="M7437" t="s">
        <v>69</v>
      </c>
      <c r="N7437" s="2">
        <v>0.81457175925925929</v>
      </c>
      <c r="O7437" t="s">
        <v>31695</v>
      </c>
      <c r="P7437" t="s">
        <v>31696</v>
      </c>
    </row>
    <row r="7438" spans="1:16" x14ac:dyDescent="0.25">
      <c r="A7438">
        <v>7436</v>
      </c>
      <c r="B7438" t="s">
        <v>31697</v>
      </c>
      <c r="C7438" t="s">
        <v>31698</v>
      </c>
      <c r="D7438" t="str">
        <f t="shared" si="116"/>
        <v>TNTZUUU</v>
      </c>
      <c r="E7438" t="s">
        <v>31699</v>
      </c>
      <c r="F7438">
        <v>16680</v>
      </c>
      <c r="G7438" t="s">
        <v>16682</v>
      </c>
      <c r="H7438" t="s">
        <v>164</v>
      </c>
      <c r="I7438">
        <v>10</v>
      </c>
      <c r="K7438">
        <v>7.5</v>
      </c>
      <c r="L7438" s="1">
        <v>44369</v>
      </c>
      <c r="M7438" t="s">
        <v>69</v>
      </c>
      <c r="N7438" s="2">
        <v>0.56388888888888888</v>
      </c>
      <c r="O7438" t="s">
        <v>31700</v>
      </c>
      <c r="P7438" t="s">
        <v>31701</v>
      </c>
    </row>
    <row r="7439" spans="1:16" x14ac:dyDescent="0.25">
      <c r="A7439">
        <v>7437</v>
      </c>
      <c r="B7439" t="s">
        <v>31702</v>
      </c>
      <c r="C7439" t="s">
        <v>31703</v>
      </c>
      <c r="D7439" t="str">
        <f t="shared" si="116"/>
        <v>TAHA ZERROUKI</v>
      </c>
      <c r="E7439" t="s">
        <v>31704</v>
      </c>
      <c r="F7439">
        <v>17</v>
      </c>
      <c r="G7439" t="s">
        <v>277</v>
      </c>
      <c r="H7439" t="s">
        <v>164</v>
      </c>
      <c r="I7439">
        <v>1</v>
      </c>
      <c r="K7439">
        <v>2.5</v>
      </c>
      <c r="L7439" s="1">
        <v>44962</v>
      </c>
      <c r="M7439" t="s">
        <v>56</v>
      </c>
      <c r="N7439" s="2">
        <v>0.3621180555555556</v>
      </c>
      <c r="O7439" t="s">
        <v>31705</v>
      </c>
      <c r="P7439" t="s">
        <v>31706</v>
      </c>
    </row>
    <row r="7440" spans="1:16" x14ac:dyDescent="0.25">
      <c r="A7440">
        <v>7438</v>
      </c>
      <c r="B7440" t="s">
        <v>31707</v>
      </c>
      <c r="C7440" t="s">
        <v>31708</v>
      </c>
      <c r="D7440" t="str">
        <f t="shared" si="116"/>
        <v>SARAN PANNASURIYAPORN</v>
      </c>
      <c r="E7440" t="s">
        <v>31709</v>
      </c>
      <c r="F7440">
        <v>0</v>
      </c>
      <c r="G7440" t="s">
        <v>21162</v>
      </c>
      <c r="I7440">
        <v>23</v>
      </c>
      <c r="J7440" t="s">
        <v>32</v>
      </c>
      <c r="K7440">
        <v>6.9</v>
      </c>
      <c r="L7440" s="1">
        <v>43092</v>
      </c>
      <c r="M7440" t="s">
        <v>33</v>
      </c>
      <c r="N7440" s="2">
        <v>0.90128472222222233</v>
      </c>
      <c r="O7440" t="s">
        <v>31710</v>
      </c>
      <c r="P7440" t="s">
        <v>31711</v>
      </c>
    </row>
    <row r="7441" spans="1:16" x14ac:dyDescent="0.25">
      <c r="A7441">
        <v>7439</v>
      </c>
      <c r="B7441" t="s">
        <v>31712</v>
      </c>
      <c r="C7441" t="s">
        <v>31713</v>
      </c>
      <c r="D7441" t="str">
        <f t="shared" si="116"/>
        <v>SAURABH</v>
      </c>
      <c r="E7441" t="s">
        <v>31714</v>
      </c>
      <c r="F7441">
        <v>2</v>
      </c>
      <c r="G7441" t="s">
        <v>520</v>
      </c>
      <c r="H7441" t="s">
        <v>18</v>
      </c>
      <c r="I7441">
        <v>10</v>
      </c>
      <c r="K7441">
        <v>5.3</v>
      </c>
      <c r="L7441" s="1">
        <v>44268</v>
      </c>
      <c r="M7441" t="s">
        <v>33</v>
      </c>
      <c r="N7441" s="2">
        <v>0.81672453703703696</v>
      </c>
      <c r="O7441" t="s">
        <v>31715</v>
      </c>
      <c r="P7441" t="s">
        <v>31716</v>
      </c>
    </row>
    <row r="7442" spans="1:16" x14ac:dyDescent="0.25">
      <c r="A7442">
        <v>7440</v>
      </c>
      <c r="B7442" t="s">
        <v>31717</v>
      </c>
      <c r="C7442" t="s">
        <v>31718</v>
      </c>
      <c r="D7442" t="str">
        <f t="shared" si="116"/>
        <v>JARRED PRIESTER</v>
      </c>
      <c r="E7442" t="s">
        <v>31719</v>
      </c>
      <c r="F7442">
        <v>1</v>
      </c>
      <c r="G7442" t="s">
        <v>2451</v>
      </c>
      <c r="H7442" t="s">
        <v>164</v>
      </c>
      <c r="I7442">
        <v>0</v>
      </c>
      <c r="K7442">
        <v>1.9</v>
      </c>
      <c r="L7442" s="1">
        <v>44058</v>
      </c>
      <c r="M7442" t="s">
        <v>33</v>
      </c>
      <c r="N7442" s="2">
        <v>0.86732638888888891</v>
      </c>
      <c r="O7442" t="s">
        <v>31720</v>
      </c>
      <c r="P7442" t="s">
        <v>31721</v>
      </c>
    </row>
    <row r="7443" spans="1:16" x14ac:dyDescent="0.25">
      <c r="A7443">
        <v>7441</v>
      </c>
      <c r="B7443" t="s">
        <v>31722</v>
      </c>
      <c r="C7443" t="s">
        <v>5226</v>
      </c>
      <c r="D7443" t="str">
        <f t="shared" si="116"/>
        <v>RISHI DAMARLA</v>
      </c>
      <c r="E7443" t="s">
        <v>5227</v>
      </c>
      <c r="F7443">
        <v>1</v>
      </c>
      <c r="G7443" t="s">
        <v>31723</v>
      </c>
      <c r="H7443" t="s">
        <v>18</v>
      </c>
      <c r="I7443">
        <v>39</v>
      </c>
      <c r="J7443" t="s">
        <v>32</v>
      </c>
      <c r="K7443">
        <v>10</v>
      </c>
      <c r="L7443" s="1">
        <v>44849</v>
      </c>
      <c r="M7443" t="s">
        <v>33</v>
      </c>
      <c r="N7443" s="2">
        <v>0.82876157407407414</v>
      </c>
      <c r="O7443" t="s">
        <v>31724</v>
      </c>
      <c r="P7443" t="s">
        <v>31725</v>
      </c>
    </row>
    <row r="7444" spans="1:16" x14ac:dyDescent="0.25">
      <c r="A7444">
        <v>7442</v>
      </c>
      <c r="B7444" t="s">
        <v>31726</v>
      </c>
      <c r="C7444" t="s">
        <v>3839</v>
      </c>
      <c r="D7444" t="str">
        <f t="shared" si="116"/>
        <v>HUGODARWOOD</v>
      </c>
      <c r="E7444" t="s">
        <v>3840</v>
      </c>
      <c r="F7444">
        <v>1</v>
      </c>
      <c r="G7444" t="s">
        <v>31727</v>
      </c>
      <c r="H7444" t="s">
        <v>18</v>
      </c>
      <c r="I7444">
        <v>48</v>
      </c>
      <c r="J7444" t="s">
        <v>32</v>
      </c>
      <c r="K7444">
        <v>10</v>
      </c>
      <c r="L7444" s="1">
        <v>44419</v>
      </c>
      <c r="M7444" t="s">
        <v>20</v>
      </c>
      <c r="N7444" s="2">
        <v>0.25310185185185186</v>
      </c>
      <c r="O7444" t="s">
        <v>31728</v>
      </c>
      <c r="P7444" t="s">
        <v>31729</v>
      </c>
    </row>
    <row r="7445" spans="1:16" x14ac:dyDescent="0.25">
      <c r="A7445">
        <v>7443</v>
      </c>
      <c r="B7445" t="s">
        <v>31730</v>
      </c>
      <c r="C7445" t="s">
        <v>10799</v>
      </c>
      <c r="D7445" t="str">
        <f t="shared" si="116"/>
        <v>RAVIKUMAR</v>
      </c>
      <c r="E7445" t="s">
        <v>10800</v>
      </c>
      <c r="F7445">
        <v>1</v>
      </c>
      <c r="G7445" t="s">
        <v>13335</v>
      </c>
      <c r="H7445" t="s">
        <v>18</v>
      </c>
      <c r="I7445">
        <v>103</v>
      </c>
      <c r="J7445" t="s">
        <v>19</v>
      </c>
      <c r="K7445">
        <v>8.5</v>
      </c>
      <c r="L7445" s="1">
        <v>42749</v>
      </c>
      <c r="M7445" t="s">
        <v>33</v>
      </c>
      <c r="N7445" s="2">
        <v>0.59597222222222224</v>
      </c>
      <c r="O7445" t="s">
        <v>31731</v>
      </c>
      <c r="P7445" t="s">
        <v>31732</v>
      </c>
    </row>
    <row r="7446" spans="1:16" x14ac:dyDescent="0.25">
      <c r="A7446">
        <v>7444</v>
      </c>
      <c r="B7446" t="s">
        <v>31733</v>
      </c>
      <c r="C7446" t="s">
        <v>31734</v>
      </c>
      <c r="D7446" t="str">
        <f t="shared" si="116"/>
        <v>AMINMSH233</v>
      </c>
      <c r="E7446" t="s">
        <v>31735</v>
      </c>
      <c r="F7446">
        <v>5</v>
      </c>
      <c r="G7446" t="s">
        <v>402</v>
      </c>
      <c r="H7446" t="s">
        <v>164</v>
      </c>
      <c r="I7446">
        <v>15</v>
      </c>
      <c r="J7446" t="s">
        <v>32</v>
      </c>
      <c r="K7446">
        <v>3.1</v>
      </c>
      <c r="L7446" s="1">
        <v>43507</v>
      </c>
      <c r="M7446" t="s">
        <v>63</v>
      </c>
      <c r="N7446" s="2">
        <v>0.46879629629629632</v>
      </c>
      <c r="O7446" t="s">
        <v>31736</v>
      </c>
      <c r="P7446" t="s">
        <v>31737</v>
      </c>
    </row>
    <row r="7447" spans="1:16" x14ac:dyDescent="0.25">
      <c r="A7447">
        <v>7445</v>
      </c>
      <c r="B7447" t="s">
        <v>31738</v>
      </c>
      <c r="C7447" t="s">
        <v>31739</v>
      </c>
      <c r="D7447" t="str">
        <f t="shared" si="116"/>
        <v>SAIKRISH JALAKAM</v>
      </c>
      <c r="E7447" t="s">
        <v>31740</v>
      </c>
      <c r="F7447">
        <v>7</v>
      </c>
      <c r="G7447" t="s">
        <v>277</v>
      </c>
      <c r="H7447" t="s">
        <v>18</v>
      </c>
      <c r="I7447">
        <v>30</v>
      </c>
      <c r="K7447">
        <v>8.8000000000000007</v>
      </c>
      <c r="L7447" s="1">
        <v>43912</v>
      </c>
      <c r="M7447" t="s">
        <v>56</v>
      </c>
      <c r="N7447" s="2">
        <v>0.77026620370370369</v>
      </c>
      <c r="O7447" t="s">
        <v>31741</v>
      </c>
      <c r="P7447" t="s">
        <v>31742</v>
      </c>
    </row>
    <row r="7448" spans="1:16" x14ac:dyDescent="0.25">
      <c r="A7448">
        <v>7446</v>
      </c>
      <c r="B7448" t="s">
        <v>31743</v>
      </c>
      <c r="C7448" t="s">
        <v>31744</v>
      </c>
      <c r="D7448" t="str">
        <f t="shared" si="116"/>
        <v>DAMIEN BENESCHI</v>
      </c>
      <c r="E7448" t="s">
        <v>31745</v>
      </c>
      <c r="F7448">
        <v>1</v>
      </c>
      <c r="G7448" t="s">
        <v>10548</v>
      </c>
      <c r="H7448" t="s">
        <v>18</v>
      </c>
      <c r="I7448">
        <v>2</v>
      </c>
      <c r="K7448">
        <v>2.9</v>
      </c>
      <c r="L7448" s="1">
        <v>44666</v>
      </c>
      <c r="M7448" t="s">
        <v>157</v>
      </c>
      <c r="N7448" s="2">
        <v>0.60766203703703703</v>
      </c>
      <c r="O7448" t="s">
        <v>31746</v>
      </c>
      <c r="P7448" t="s">
        <v>31747</v>
      </c>
    </row>
    <row r="7449" spans="1:16" x14ac:dyDescent="0.25">
      <c r="A7449">
        <v>7447</v>
      </c>
      <c r="B7449" t="s">
        <v>31748</v>
      </c>
      <c r="C7449" t="s">
        <v>31749</v>
      </c>
      <c r="D7449" t="str">
        <f t="shared" si="116"/>
        <v>VINICIUS BARBOSA PAIVA</v>
      </c>
      <c r="E7449" t="s">
        <v>31750</v>
      </c>
      <c r="F7449">
        <v>1</v>
      </c>
      <c r="G7449" t="s">
        <v>186</v>
      </c>
      <c r="H7449" t="s">
        <v>18</v>
      </c>
      <c r="I7449">
        <v>132</v>
      </c>
      <c r="J7449" t="s">
        <v>32</v>
      </c>
      <c r="K7449">
        <v>7.4</v>
      </c>
      <c r="L7449" s="1">
        <v>43159</v>
      </c>
      <c r="M7449" t="s">
        <v>20</v>
      </c>
      <c r="N7449" s="2">
        <v>0.15324074074074073</v>
      </c>
      <c r="O7449" t="s">
        <v>31751</v>
      </c>
      <c r="P7449" t="s">
        <v>31752</v>
      </c>
    </row>
    <row r="7450" spans="1:16" x14ac:dyDescent="0.25">
      <c r="A7450">
        <v>7448</v>
      </c>
      <c r="B7450" t="s">
        <v>31753</v>
      </c>
      <c r="C7450" t="s">
        <v>5875</v>
      </c>
      <c r="D7450" t="str">
        <f t="shared" si="116"/>
        <v>KAGGLE_CAINIAO</v>
      </c>
      <c r="E7450" t="s">
        <v>5876</v>
      </c>
      <c r="F7450">
        <v>1</v>
      </c>
      <c r="G7450" t="s">
        <v>351</v>
      </c>
      <c r="H7450" t="s">
        <v>18</v>
      </c>
      <c r="I7450">
        <v>21</v>
      </c>
      <c r="K7450">
        <v>8.1999999999999993</v>
      </c>
      <c r="L7450" s="1">
        <v>43910</v>
      </c>
      <c r="M7450" t="s">
        <v>157</v>
      </c>
      <c r="N7450" s="2">
        <v>3.5335648148148151E-2</v>
      </c>
      <c r="O7450" t="s">
        <v>31754</v>
      </c>
      <c r="P7450" t="s">
        <v>31755</v>
      </c>
    </row>
    <row r="7451" spans="1:16" x14ac:dyDescent="0.25">
      <c r="A7451">
        <v>7449</v>
      </c>
      <c r="B7451" t="s">
        <v>31756</v>
      </c>
      <c r="C7451" t="s">
        <v>31757</v>
      </c>
      <c r="D7451" t="str">
        <f t="shared" si="116"/>
        <v>ALEXANDER KAPITANOV</v>
      </c>
      <c r="E7451" t="s">
        <v>31758</v>
      </c>
      <c r="F7451">
        <v>1</v>
      </c>
      <c r="G7451" t="s">
        <v>1410</v>
      </c>
      <c r="H7451" t="s">
        <v>164</v>
      </c>
      <c r="I7451">
        <v>0</v>
      </c>
      <c r="K7451">
        <v>1.9</v>
      </c>
      <c r="L7451" s="1">
        <v>44952</v>
      </c>
      <c r="M7451" t="s">
        <v>81</v>
      </c>
      <c r="N7451" s="2">
        <v>0.63612268518518522</v>
      </c>
      <c r="O7451" t="s">
        <v>31759</v>
      </c>
      <c r="P7451" t="s">
        <v>31760</v>
      </c>
    </row>
    <row r="7452" spans="1:16" x14ac:dyDescent="0.25">
      <c r="A7452">
        <v>7450</v>
      </c>
      <c r="B7452" t="s">
        <v>31761</v>
      </c>
      <c r="C7452" t="s">
        <v>31762</v>
      </c>
      <c r="D7452" t="str">
        <f t="shared" si="116"/>
        <v>RISHI DAMARLA</v>
      </c>
      <c r="E7452" t="s">
        <v>31763</v>
      </c>
      <c r="F7452">
        <v>53</v>
      </c>
      <c r="G7452" t="s">
        <v>31764</v>
      </c>
      <c r="H7452" t="s">
        <v>765</v>
      </c>
      <c r="I7452">
        <v>69</v>
      </c>
      <c r="J7452" t="s">
        <v>19</v>
      </c>
      <c r="K7452">
        <v>8.8000000000000007</v>
      </c>
      <c r="L7452" s="1">
        <v>44855</v>
      </c>
      <c r="M7452" t="s">
        <v>157</v>
      </c>
      <c r="N7452" s="2">
        <v>0.71383101851851849</v>
      </c>
      <c r="O7452" t="s">
        <v>31765</v>
      </c>
      <c r="P7452" t="s">
        <v>31766</v>
      </c>
    </row>
    <row r="7453" spans="1:16" x14ac:dyDescent="0.25">
      <c r="A7453">
        <v>7451</v>
      </c>
      <c r="B7453" t="s">
        <v>31767</v>
      </c>
      <c r="C7453" t="s">
        <v>3839</v>
      </c>
      <c r="D7453" t="str">
        <f t="shared" si="116"/>
        <v>ALI AOUF</v>
      </c>
      <c r="E7453" t="s">
        <v>3840</v>
      </c>
      <c r="F7453">
        <v>1</v>
      </c>
      <c r="G7453" t="s">
        <v>450</v>
      </c>
      <c r="H7453" t="s">
        <v>18</v>
      </c>
      <c r="I7453">
        <v>24</v>
      </c>
      <c r="J7453" t="s">
        <v>32</v>
      </c>
      <c r="K7453">
        <v>8.8000000000000007</v>
      </c>
      <c r="L7453" s="1">
        <v>44289</v>
      </c>
      <c r="M7453" t="s">
        <v>33</v>
      </c>
      <c r="N7453" s="2">
        <v>0.15909722222222222</v>
      </c>
      <c r="O7453" t="s">
        <v>31768</v>
      </c>
      <c r="P7453" t="s">
        <v>31769</v>
      </c>
    </row>
    <row r="7454" spans="1:16" x14ac:dyDescent="0.25">
      <c r="A7454">
        <v>7452</v>
      </c>
      <c r="B7454" t="s">
        <v>31770</v>
      </c>
      <c r="C7454" t="s">
        <v>31771</v>
      </c>
      <c r="D7454" t="str">
        <f t="shared" si="116"/>
        <v>JEET.J</v>
      </c>
      <c r="E7454" t="s">
        <v>31772</v>
      </c>
      <c r="F7454">
        <v>3874</v>
      </c>
      <c r="G7454" t="s">
        <v>10128</v>
      </c>
      <c r="H7454" t="s">
        <v>177</v>
      </c>
      <c r="I7454">
        <v>15</v>
      </c>
      <c r="K7454">
        <v>8.8000000000000007</v>
      </c>
      <c r="L7454" s="1">
        <v>43867</v>
      </c>
      <c r="M7454" t="s">
        <v>81</v>
      </c>
      <c r="N7454" s="2">
        <v>0.88287037037037042</v>
      </c>
      <c r="O7454" t="s">
        <v>31773</v>
      </c>
      <c r="P7454" t="s">
        <v>31774</v>
      </c>
    </row>
    <row r="7455" spans="1:16" x14ac:dyDescent="0.25">
      <c r="A7455">
        <v>7453</v>
      </c>
      <c r="B7455" t="s">
        <v>31775</v>
      </c>
      <c r="C7455" t="s">
        <v>31776</v>
      </c>
      <c r="D7455" t="str">
        <f t="shared" si="116"/>
        <v>WILLIAN TRINDADE LEITE</v>
      </c>
      <c r="E7455" t="s">
        <v>31777</v>
      </c>
      <c r="F7455">
        <v>306242</v>
      </c>
      <c r="G7455" t="s">
        <v>440</v>
      </c>
      <c r="H7455" t="s">
        <v>765</v>
      </c>
      <c r="I7455">
        <v>76</v>
      </c>
      <c r="J7455" t="s">
        <v>32</v>
      </c>
      <c r="K7455">
        <v>6.3</v>
      </c>
      <c r="L7455" s="1">
        <v>43348</v>
      </c>
      <c r="M7455" t="s">
        <v>20</v>
      </c>
      <c r="N7455" s="2">
        <v>0.29008101851851853</v>
      </c>
      <c r="O7455" t="s">
        <v>31778</v>
      </c>
      <c r="P7455" t="s">
        <v>31779</v>
      </c>
    </row>
    <row r="7456" spans="1:16" x14ac:dyDescent="0.25">
      <c r="A7456">
        <v>7454</v>
      </c>
      <c r="B7456" t="s">
        <v>31780</v>
      </c>
      <c r="C7456" t="s">
        <v>31781</v>
      </c>
      <c r="D7456" t="str">
        <f t="shared" si="116"/>
        <v>MAHNAZ ARJMAND</v>
      </c>
      <c r="E7456" t="s">
        <v>31782</v>
      </c>
      <c r="F7456">
        <v>1</v>
      </c>
      <c r="G7456" t="s">
        <v>31783</v>
      </c>
      <c r="H7456" t="s">
        <v>18</v>
      </c>
      <c r="I7456">
        <v>31</v>
      </c>
      <c r="J7456" t="s">
        <v>32</v>
      </c>
      <c r="K7456">
        <v>10</v>
      </c>
      <c r="L7456" s="1">
        <v>44419</v>
      </c>
      <c r="M7456" t="s">
        <v>20</v>
      </c>
      <c r="N7456" s="2">
        <v>0.54848379629629629</v>
      </c>
      <c r="O7456" t="s">
        <v>31784</v>
      </c>
      <c r="P7456" t="s">
        <v>31785</v>
      </c>
    </row>
    <row r="7457" spans="1:16" x14ac:dyDescent="0.25">
      <c r="A7457">
        <v>7455</v>
      </c>
      <c r="B7457" t="s">
        <v>13104</v>
      </c>
      <c r="C7457" t="s">
        <v>1533</v>
      </c>
      <c r="D7457" t="str">
        <f t="shared" si="116"/>
        <v>ASHISH KUMAR SINGH</v>
      </c>
      <c r="E7457" t="s">
        <v>1534</v>
      </c>
      <c r="F7457">
        <v>1</v>
      </c>
      <c r="G7457" t="s">
        <v>3909</v>
      </c>
      <c r="H7457" t="s">
        <v>18</v>
      </c>
      <c r="I7457">
        <v>41</v>
      </c>
      <c r="J7457" t="s">
        <v>19</v>
      </c>
      <c r="K7457">
        <v>4.0999999999999996</v>
      </c>
      <c r="L7457" s="1">
        <v>44856</v>
      </c>
      <c r="M7457" t="s">
        <v>33</v>
      </c>
      <c r="N7457" s="2">
        <v>1.0694444444444444E-2</v>
      </c>
      <c r="O7457" t="s">
        <v>31786</v>
      </c>
      <c r="P7457" t="s">
        <v>31787</v>
      </c>
    </row>
    <row r="7458" spans="1:16" x14ac:dyDescent="0.25">
      <c r="A7458">
        <v>7456</v>
      </c>
      <c r="B7458" t="s">
        <v>5807</v>
      </c>
      <c r="C7458" t="s">
        <v>31788</v>
      </c>
      <c r="D7458" t="str">
        <f t="shared" si="116"/>
        <v>RAM JAS</v>
      </c>
      <c r="E7458" t="s">
        <v>31789</v>
      </c>
      <c r="F7458">
        <v>1</v>
      </c>
      <c r="G7458" t="s">
        <v>2959</v>
      </c>
      <c r="H7458" t="s">
        <v>18</v>
      </c>
      <c r="I7458">
        <v>15</v>
      </c>
      <c r="K7458">
        <v>4.0999999999999996</v>
      </c>
      <c r="L7458" s="1">
        <v>44068</v>
      </c>
      <c r="M7458" t="s">
        <v>69</v>
      </c>
      <c r="N7458" s="2">
        <v>0.56136574074074075</v>
      </c>
      <c r="O7458" t="s">
        <v>31790</v>
      </c>
      <c r="P7458" t="s">
        <v>31791</v>
      </c>
    </row>
    <row r="7459" spans="1:16" x14ac:dyDescent="0.25">
      <c r="A7459">
        <v>7457</v>
      </c>
      <c r="B7459" t="s">
        <v>31792</v>
      </c>
      <c r="C7459" t="s">
        <v>8571</v>
      </c>
      <c r="D7459" t="str">
        <f t="shared" si="116"/>
        <v>HELENA ZARIN</v>
      </c>
      <c r="E7459" t="s">
        <v>8572</v>
      </c>
      <c r="F7459">
        <v>1</v>
      </c>
      <c r="G7459" t="s">
        <v>8103</v>
      </c>
      <c r="H7459" t="s">
        <v>18</v>
      </c>
      <c r="I7459">
        <v>62</v>
      </c>
      <c r="J7459" t="s">
        <v>19</v>
      </c>
      <c r="K7459">
        <v>10</v>
      </c>
      <c r="L7459" s="1">
        <v>44791</v>
      </c>
      <c r="M7459" t="s">
        <v>81</v>
      </c>
      <c r="N7459" s="2">
        <v>0.36866898148148147</v>
      </c>
      <c r="O7459" t="s">
        <v>31793</v>
      </c>
      <c r="P7459" t="s">
        <v>31794</v>
      </c>
    </row>
    <row r="7460" spans="1:16" x14ac:dyDescent="0.25">
      <c r="A7460">
        <v>7458</v>
      </c>
      <c r="B7460" t="s">
        <v>31795</v>
      </c>
      <c r="C7460" t="s">
        <v>31796</v>
      </c>
      <c r="D7460" t="str">
        <f t="shared" si="116"/>
        <v>GAURAV DUTTA</v>
      </c>
      <c r="E7460" t="s">
        <v>31797</v>
      </c>
      <c r="F7460">
        <v>2</v>
      </c>
      <c r="G7460" t="s">
        <v>62</v>
      </c>
      <c r="H7460" t="s">
        <v>74</v>
      </c>
      <c r="I7460">
        <v>33</v>
      </c>
      <c r="K7460">
        <v>8.5</v>
      </c>
      <c r="L7460" s="1">
        <v>43875</v>
      </c>
      <c r="M7460" t="s">
        <v>157</v>
      </c>
      <c r="N7460" s="2">
        <v>0.98004629629629625</v>
      </c>
      <c r="O7460" t="s">
        <v>31798</v>
      </c>
      <c r="P7460" t="s">
        <v>31799</v>
      </c>
    </row>
    <row r="7461" spans="1:16" x14ac:dyDescent="0.25">
      <c r="A7461">
        <v>7459</v>
      </c>
      <c r="B7461" t="s">
        <v>31800</v>
      </c>
      <c r="C7461" t="s">
        <v>1223</v>
      </c>
      <c r="D7461" t="str">
        <f t="shared" si="116"/>
        <v>HARSH PATEL</v>
      </c>
      <c r="E7461" t="s">
        <v>1224</v>
      </c>
      <c r="F7461">
        <v>2</v>
      </c>
      <c r="G7461" t="s">
        <v>3428</v>
      </c>
      <c r="H7461" t="s">
        <v>18</v>
      </c>
      <c r="I7461">
        <v>9</v>
      </c>
      <c r="J7461" t="s">
        <v>32</v>
      </c>
      <c r="K7461">
        <v>8.1999999999999993</v>
      </c>
      <c r="L7461" s="1">
        <v>44785</v>
      </c>
      <c r="M7461" t="s">
        <v>157</v>
      </c>
      <c r="N7461" s="2">
        <v>0.9220949074074074</v>
      </c>
      <c r="O7461" t="s">
        <v>31801</v>
      </c>
      <c r="P7461" t="s">
        <v>31802</v>
      </c>
    </row>
    <row r="7462" spans="1:16" x14ac:dyDescent="0.25">
      <c r="A7462">
        <v>7460</v>
      </c>
      <c r="B7462" t="s">
        <v>31803</v>
      </c>
      <c r="C7462" t="s">
        <v>31804</v>
      </c>
      <c r="D7462" t="str">
        <f t="shared" si="116"/>
        <v>MAIFEE UL ASAD</v>
      </c>
      <c r="E7462" t="s">
        <v>31805</v>
      </c>
      <c r="F7462">
        <v>2</v>
      </c>
      <c r="G7462" t="s">
        <v>1573</v>
      </c>
      <c r="H7462" t="s">
        <v>18</v>
      </c>
      <c r="I7462">
        <v>7</v>
      </c>
      <c r="K7462">
        <v>7.6</v>
      </c>
      <c r="L7462" s="1">
        <v>44314</v>
      </c>
      <c r="M7462" t="s">
        <v>20</v>
      </c>
      <c r="N7462" s="2">
        <v>0.76512731481481477</v>
      </c>
      <c r="O7462" t="s">
        <v>31806</v>
      </c>
      <c r="P7462" t="s">
        <v>31807</v>
      </c>
    </row>
    <row r="7463" spans="1:16" x14ac:dyDescent="0.25">
      <c r="A7463">
        <v>7461</v>
      </c>
      <c r="B7463" t="s">
        <v>31808</v>
      </c>
      <c r="C7463" t="s">
        <v>31809</v>
      </c>
      <c r="D7463" t="str">
        <f t="shared" si="116"/>
        <v>SHIV KUMAR GANESH</v>
      </c>
      <c r="E7463" t="s">
        <v>31810</v>
      </c>
      <c r="F7463">
        <v>10</v>
      </c>
      <c r="G7463" t="s">
        <v>2488</v>
      </c>
      <c r="H7463" t="s">
        <v>18</v>
      </c>
      <c r="I7463">
        <v>0</v>
      </c>
      <c r="K7463">
        <v>1.8</v>
      </c>
      <c r="L7463" s="1">
        <v>44941</v>
      </c>
      <c r="M7463" t="s">
        <v>56</v>
      </c>
      <c r="N7463" s="2">
        <v>0.72255787037037045</v>
      </c>
      <c r="O7463" t="s">
        <v>31811</v>
      </c>
      <c r="P7463" t="s">
        <v>31812</v>
      </c>
    </row>
    <row r="7464" spans="1:16" x14ac:dyDescent="0.25">
      <c r="A7464">
        <v>7462</v>
      </c>
      <c r="B7464" t="s">
        <v>31813</v>
      </c>
      <c r="C7464" t="s">
        <v>22659</v>
      </c>
      <c r="D7464" t="str">
        <f t="shared" si="116"/>
        <v>SHANKAR RAMHARACK</v>
      </c>
      <c r="E7464" t="s">
        <v>22660</v>
      </c>
      <c r="F7464">
        <v>70</v>
      </c>
      <c r="H7464" t="s">
        <v>31814</v>
      </c>
      <c r="I7464">
        <v>64</v>
      </c>
      <c r="J7464" t="s">
        <v>32</v>
      </c>
      <c r="K7464">
        <v>9.6999999999999993</v>
      </c>
      <c r="L7464" s="1">
        <v>44661</v>
      </c>
      <c r="M7464" t="s">
        <v>56</v>
      </c>
      <c r="N7464" s="2">
        <v>9.6608796296296304E-2</v>
      </c>
      <c r="O7464" t="s">
        <v>31815</v>
      </c>
      <c r="P7464" t="s">
        <v>31816</v>
      </c>
    </row>
    <row r="7465" spans="1:16" x14ac:dyDescent="0.25">
      <c r="A7465">
        <v>7463</v>
      </c>
      <c r="B7465" t="s">
        <v>31817</v>
      </c>
      <c r="C7465" t="s">
        <v>31818</v>
      </c>
      <c r="D7465" t="str">
        <f t="shared" si="116"/>
        <v>FRANCOISXA</v>
      </c>
      <c r="E7465" t="s">
        <v>31819</v>
      </c>
      <c r="F7465">
        <v>38</v>
      </c>
      <c r="G7465" t="s">
        <v>402</v>
      </c>
      <c r="H7465" t="s">
        <v>74</v>
      </c>
      <c r="I7465">
        <v>3</v>
      </c>
      <c r="K7465">
        <v>6.5</v>
      </c>
      <c r="L7465" s="1">
        <v>44678</v>
      </c>
      <c r="M7465" t="s">
        <v>20</v>
      </c>
      <c r="N7465" s="2">
        <v>0.25667824074074075</v>
      </c>
      <c r="O7465" t="s">
        <v>31820</v>
      </c>
      <c r="P7465" t="s">
        <v>31821</v>
      </c>
    </row>
    <row r="7466" spans="1:16" x14ac:dyDescent="0.25">
      <c r="A7466">
        <v>7464</v>
      </c>
      <c r="B7466" t="s">
        <v>31822</v>
      </c>
      <c r="C7466" t="s">
        <v>31823</v>
      </c>
      <c r="D7466" t="str">
        <f t="shared" si="116"/>
        <v>TOWHIDUL.TONMOY</v>
      </c>
      <c r="E7466" t="s">
        <v>31824</v>
      </c>
      <c r="F7466">
        <v>2</v>
      </c>
      <c r="G7466" t="s">
        <v>39</v>
      </c>
      <c r="H7466" t="s">
        <v>18</v>
      </c>
      <c r="I7466">
        <v>51</v>
      </c>
      <c r="J7466" t="s">
        <v>32</v>
      </c>
      <c r="K7466">
        <v>6.5</v>
      </c>
      <c r="L7466" s="1">
        <v>43194</v>
      </c>
      <c r="M7466" t="s">
        <v>20</v>
      </c>
      <c r="N7466" s="2">
        <v>0.53571759259259266</v>
      </c>
      <c r="O7466" t="s">
        <v>31825</v>
      </c>
      <c r="P7466" t="s">
        <v>31826</v>
      </c>
    </row>
    <row r="7467" spans="1:16" x14ac:dyDescent="0.25">
      <c r="A7467">
        <v>7465</v>
      </c>
      <c r="B7467" t="s">
        <v>31827</v>
      </c>
      <c r="C7467" t="s">
        <v>17581</v>
      </c>
      <c r="D7467" t="str">
        <f t="shared" si="116"/>
        <v>JAGANNATH NEUPANE</v>
      </c>
      <c r="E7467" t="s">
        <v>17582</v>
      </c>
      <c r="F7467">
        <v>3</v>
      </c>
      <c r="G7467" t="s">
        <v>15886</v>
      </c>
      <c r="H7467" t="s">
        <v>18</v>
      </c>
      <c r="I7467">
        <v>1</v>
      </c>
      <c r="K7467">
        <v>1.8</v>
      </c>
      <c r="L7467" s="1">
        <v>44828</v>
      </c>
      <c r="M7467" t="s">
        <v>33</v>
      </c>
      <c r="N7467" s="2">
        <v>2.9351851851851851E-2</v>
      </c>
      <c r="O7467" t="s">
        <v>31828</v>
      </c>
      <c r="P7467" t="s">
        <v>31829</v>
      </c>
    </row>
    <row r="7468" spans="1:16" x14ac:dyDescent="0.25">
      <c r="A7468">
        <v>7466</v>
      </c>
      <c r="B7468" t="s">
        <v>31830</v>
      </c>
      <c r="C7468" t="s">
        <v>31831</v>
      </c>
      <c r="D7468" t="str">
        <f t="shared" si="116"/>
        <v>NEW YORK PHILHARMONIC</v>
      </c>
      <c r="E7468" t="s">
        <v>31832</v>
      </c>
      <c r="F7468">
        <v>5</v>
      </c>
      <c r="G7468" t="s">
        <v>363</v>
      </c>
      <c r="H7468" t="s">
        <v>74</v>
      </c>
      <c r="I7468">
        <v>19</v>
      </c>
      <c r="K7468">
        <v>2.9</v>
      </c>
      <c r="L7468" s="1">
        <v>43041</v>
      </c>
      <c r="M7468" t="s">
        <v>81</v>
      </c>
      <c r="N7468" s="2">
        <v>0.87908564814814805</v>
      </c>
      <c r="O7468" t="s">
        <v>31833</v>
      </c>
      <c r="P7468" t="s">
        <v>31834</v>
      </c>
    </row>
    <row r="7469" spans="1:16" x14ac:dyDescent="0.25">
      <c r="A7469">
        <v>7467</v>
      </c>
      <c r="B7469" t="s">
        <v>31835</v>
      </c>
      <c r="C7469" t="s">
        <v>31836</v>
      </c>
      <c r="D7469" t="str">
        <f t="shared" si="116"/>
        <v>PRAMOD</v>
      </c>
      <c r="F7469">
        <v>5</v>
      </c>
      <c r="G7469" t="s">
        <v>2183</v>
      </c>
      <c r="H7469" t="s">
        <v>214</v>
      </c>
      <c r="I7469">
        <v>53</v>
      </c>
      <c r="J7469" t="s">
        <v>32</v>
      </c>
      <c r="K7469">
        <v>8.1999999999999993</v>
      </c>
      <c r="L7469" s="1">
        <v>42963</v>
      </c>
      <c r="M7469" t="s">
        <v>20</v>
      </c>
      <c r="N7469" s="2">
        <v>4.7337962962962964E-2</v>
      </c>
      <c r="O7469" t="s">
        <v>31837</v>
      </c>
      <c r="P7469" t="s">
        <v>31838</v>
      </c>
    </row>
    <row r="7470" spans="1:16" x14ac:dyDescent="0.25">
      <c r="A7470">
        <v>7468</v>
      </c>
      <c r="B7470" t="s">
        <v>31839</v>
      </c>
      <c r="C7470" t="s">
        <v>22338</v>
      </c>
      <c r="D7470" t="str">
        <f t="shared" si="116"/>
        <v>MANJIL KARKI</v>
      </c>
      <c r="E7470" t="s">
        <v>22339</v>
      </c>
      <c r="F7470">
        <v>1</v>
      </c>
      <c r="G7470" t="s">
        <v>11608</v>
      </c>
      <c r="H7470" t="s">
        <v>164</v>
      </c>
      <c r="I7470">
        <v>5</v>
      </c>
      <c r="K7470">
        <v>1.3</v>
      </c>
      <c r="L7470" s="1">
        <v>44409</v>
      </c>
      <c r="M7470" t="s">
        <v>56</v>
      </c>
      <c r="N7470" s="2">
        <v>0.62167824074074074</v>
      </c>
      <c r="O7470" t="s">
        <v>31840</v>
      </c>
      <c r="P7470" t="s">
        <v>31841</v>
      </c>
    </row>
    <row r="7471" spans="1:16" x14ac:dyDescent="0.25">
      <c r="A7471">
        <v>7469</v>
      </c>
      <c r="B7471" t="s">
        <v>31842</v>
      </c>
      <c r="C7471" t="s">
        <v>31843</v>
      </c>
      <c r="D7471" t="str">
        <f t="shared" si="116"/>
        <v>THAI THIEN</v>
      </c>
      <c r="E7471" t="s">
        <v>31844</v>
      </c>
      <c r="F7471">
        <v>190335</v>
      </c>
      <c r="G7471" t="s">
        <v>197</v>
      </c>
      <c r="H7471" t="s">
        <v>164</v>
      </c>
      <c r="I7471">
        <v>1</v>
      </c>
      <c r="K7471">
        <v>6.3</v>
      </c>
      <c r="L7471" s="1">
        <v>44595</v>
      </c>
      <c r="M7471" t="s">
        <v>81</v>
      </c>
      <c r="N7471" s="2">
        <v>0.87760416666666663</v>
      </c>
      <c r="O7471" t="s">
        <v>31845</v>
      </c>
      <c r="P7471" t="s">
        <v>31846</v>
      </c>
    </row>
    <row r="7472" spans="1:16" x14ac:dyDescent="0.25">
      <c r="A7472">
        <v>7470</v>
      </c>
      <c r="B7472" t="s">
        <v>31847</v>
      </c>
      <c r="C7472" t="s">
        <v>14982</v>
      </c>
      <c r="D7472" t="str">
        <f t="shared" si="116"/>
        <v>TOLGA</v>
      </c>
      <c r="E7472" t="s">
        <v>14983</v>
      </c>
      <c r="F7472">
        <v>3594</v>
      </c>
      <c r="G7472" t="s">
        <v>780</v>
      </c>
      <c r="H7472" t="s">
        <v>164</v>
      </c>
      <c r="I7472">
        <v>31</v>
      </c>
      <c r="K7472">
        <v>5</v>
      </c>
      <c r="L7472" s="1">
        <v>43632</v>
      </c>
      <c r="M7472" t="s">
        <v>56</v>
      </c>
      <c r="N7472" s="2">
        <v>0.50026620370370367</v>
      </c>
      <c r="O7472" t="s">
        <v>31848</v>
      </c>
      <c r="P7472" t="s">
        <v>14985</v>
      </c>
    </row>
    <row r="7473" spans="1:16" x14ac:dyDescent="0.25">
      <c r="A7473">
        <v>7471</v>
      </c>
      <c r="B7473" t="s">
        <v>31849</v>
      </c>
      <c r="C7473" t="s">
        <v>9525</v>
      </c>
      <c r="D7473" t="str">
        <f t="shared" si="116"/>
        <v>ASK9</v>
      </c>
      <c r="E7473" t="s">
        <v>9526</v>
      </c>
      <c r="F7473">
        <v>4464</v>
      </c>
      <c r="G7473" t="s">
        <v>1108</v>
      </c>
      <c r="H7473" t="s">
        <v>258</v>
      </c>
      <c r="I7473">
        <v>29</v>
      </c>
      <c r="J7473" t="s">
        <v>32</v>
      </c>
      <c r="K7473">
        <v>7.1</v>
      </c>
      <c r="L7473" s="1">
        <v>44506</v>
      </c>
      <c r="M7473" t="s">
        <v>33</v>
      </c>
      <c r="N7473" s="2">
        <v>0.15888888888888889</v>
      </c>
      <c r="O7473" t="s">
        <v>31850</v>
      </c>
      <c r="P7473" t="s">
        <v>31851</v>
      </c>
    </row>
    <row r="7474" spans="1:16" x14ac:dyDescent="0.25">
      <c r="A7474">
        <v>7472</v>
      </c>
      <c r="B7474" t="s">
        <v>31852</v>
      </c>
      <c r="C7474" t="s">
        <v>23682</v>
      </c>
      <c r="D7474" t="str">
        <f t="shared" si="116"/>
        <v>KIRAN SHAHI</v>
      </c>
      <c r="E7474" t="s">
        <v>23683</v>
      </c>
      <c r="F7474">
        <v>3</v>
      </c>
      <c r="G7474" t="s">
        <v>2949</v>
      </c>
      <c r="H7474" t="s">
        <v>18</v>
      </c>
      <c r="I7474">
        <v>56</v>
      </c>
      <c r="J7474" t="s">
        <v>32</v>
      </c>
      <c r="K7474">
        <v>7.1</v>
      </c>
      <c r="L7474" s="1">
        <v>44071</v>
      </c>
      <c r="M7474" t="s">
        <v>157</v>
      </c>
      <c r="N7474" s="2">
        <v>0.75390046296296298</v>
      </c>
      <c r="O7474" t="s">
        <v>31853</v>
      </c>
      <c r="P7474" t="s">
        <v>31854</v>
      </c>
    </row>
    <row r="7475" spans="1:16" x14ac:dyDescent="0.25">
      <c r="A7475">
        <v>7473</v>
      </c>
      <c r="B7475" t="s">
        <v>31855</v>
      </c>
      <c r="C7475" t="s">
        <v>31856</v>
      </c>
      <c r="D7475" t="str">
        <f t="shared" si="116"/>
        <v>KOJIMAR</v>
      </c>
      <c r="E7475" t="s">
        <v>31857</v>
      </c>
      <c r="F7475">
        <v>29</v>
      </c>
      <c r="G7475" t="s">
        <v>7248</v>
      </c>
      <c r="H7475" t="s">
        <v>74</v>
      </c>
      <c r="I7475">
        <v>6</v>
      </c>
      <c r="K7475">
        <v>10</v>
      </c>
      <c r="L7475" s="1">
        <v>44698</v>
      </c>
      <c r="M7475" t="s">
        <v>69</v>
      </c>
      <c r="N7475" s="2">
        <v>0.15447916666666667</v>
      </c>
      <c r="O7475" t="s">
        <v>31858</v>
      </c>
      <c r="P7475" t="s">
        <v>31859</v>
      </c>
    </row>
    <row r="7476" spans="1:16" x14ac:dyDescent="0.25">
      <c r="A7476">
        <v>7474</v>
      </c>
      <c r="B7476" t="s">
        <v>31860</v>
      </c>
      <c r="C7476" t="s">
        <v>2996</v>
      </c>
      <c r="D7476" t="str">
        <f t="shared" si="116"/>
        <v>SHIVAM BANSAL</v>
      </c>
      <c r="E7476" t="s">
        <v>2997</v>
      </c>
      <c r="F7476">
        <v>6</v>
      </c>
      <c r="G7476" t="s">
        <v>1108</v>
      </c>
      <c r="H7476" t="s">
        <v>164</v>
      </c>
      <c r="I7476">
        <v>2</v>
      </c>
      <c r="K7476">
        <v>4.4000000000000004</v>
      </c>
      <c r="L7476" s="1">
        <v>44812</v>
      </c>
      <c r="M7476" t="s">
        <v>81</v>
      </c>
      <c r="N7476" s="2">
        <v>0.31527777777777777</v>
      </c>
      <c r="O7476" t="s">
        <v>31861</v>
      </c>
      <c r="P7476" t="s">
        <v>31862</v>
      </c>
    </row>
    <row r="7477" spans="1:16" x14ac:dyDescent="0.25">
      <c r="A7477">
        <v>7475</v>
      </c>
      <c r="B7477" t="s">
        <v>31863</v>
      </c>
      <c r="C7477" t="s">
        <v>591</v>
      </c>
      <c r="D7477" t="str">
        <f t="shared" si="116"/>
        <v>SPARSH GUPTA</v>
      </c>
      <c r="E7477" t="s">
        <v>592</v>
      </c>
      <c r="F7477">
        <v>23053</v>
      </c>
      <c r="G7477" t="s">
        <v>3798</v>
      </c>
      <c r="H7477" t="s">
        <v>164</v>
      </c>
      <c r="I7477">
        <v>32</v>
      </c>
      <c r="J7477" t="s">
        <v>32</v>
      </c>
      <c r="K7477">
        <v>8.8000000000000007</v>
      </c>
      <c r="L7477" s="1">
        <v>44544</v>
      </c>
      <c r="M7477" t="s">
        <v>69</v>
      </c>
      <c r="N7477" s="2">
        <v>0.34599537037037037</v>
      </c>
      <c r="O7477" t="s">
        <v>31864</v>
      </c>
      <c r="P7477" t="s">
        <v>31865</v>
      </c>
    </row>
    <row r="7478" spans="1:16" x14ac:dyDescent="0.25">
      <c r="A7478">
        <v>7476</v>
      </c>
      <c r="B7478" t="s">
        <v>31866</v>
      </c>
      <c r="C7478" t="s">
        <v>11242</v>
      </c>
      <c r="D7478" t="str">
        <f t="shared" si="116"/>
        <v>RUPAK KUMAR</v>
      </c>
      <c r="E7478" t="s">
        <v>11243</v>
      </c>
      <c r="F7478">
        <v>3</v>
      </c>
      <c r="G7478" t="s">
        <v>51</v>
      </c>
      <c r="H7478" t="s">
        <v>18</v>
      </c>
      <c r="I7478">
        <v>22</v>
      </c>
      <c r="J7478" t="s">
        <v>32</v>
      </c>
      <c r="K7478">
        <v>7.6</v>
      </c>
      <c r="L7478" s="1">
        <v>44253</v>
      </c>
      <c r="M7478" t="s">
        <v>157</v>
      </c>
      <c r="N7478" s="2">
        <v>7.4652777777777781E-3</v>
      </c>
      <c r="O7478" t="s">
        <v>31867</v>
      </c>
      <c r="P7478" t="s">
        <v>31868</v>
      </c>
    </row>
    <row r="7479" spans="1:16" x14ac:dyDescent="0.25">
      <c r="A7479">
        <v>7477</v>
      </c>
      <c r="B7479" t="s">
        <v>31869</v>
      </c>
      <c r="C7479" t="s">
        <v>31870</v>
      </c>
      <c r="D7479" t="str">
        <f t="shared" si="116"/>
        <v>CODEBREAKER619</v>
      </c>
      <c r="E7479" t="s">
        <v>31871</v>
      </c>
      <c r="F7479">
        <v>11</v>
      </c>
      <c r="G7479" t="s">
        <v>402</v>
      </c>
      <c r="H7479" t="s">
        <v>74</v>
      </c>
      <c r="I7479">
        <v>0</v>
      </c>
      <c r="K7479">
        <v>8.1999999999999993</v>
      </c>
      <c r="L7479" s="1">
        <v>44919</v>
      </c>
      <c r="M7479" t="s">
        <v>33</v>
      </c>
      <c r="N7479" s="2">
        <v>0.41699074074074072</v>
      </c>
      <c r="O7479" t="s">
        <v>31872</v>
      </c>
      <c r="P7479" t="s">
        <v>31873</v>
      </c>
    </row>
    <row r="7480" spans="1:16" x14ac:dyDescent="0.25">
      <c r="A7480">
        <v>7478</v>
      </c>
      <c r="B7480" t="s">
        <v>31874</v>
      </c>
      <c r="C7480" t="s">
        <v>7697</v>
      </c>
      <c r="D7480" t="str">
        <f t="shared" si="116"/>
        <v>RAJANAND ILANGOVAN</v>
      </c>
      <c r="E7480" t="s">
        <v>7698</v>
      </c>
      <c r="F7480">
        <v>1</v>
      </c>
      <c r="G7480" t="s">
        <v>444</v>
      </c>
      <c r="H7480" t="s">
        <v>18</v>
      </c>
      <c r="I7480">
        <v>28</v>
      </c>
      <c r="J7480" t="s">
        <v>32</v>
      </c>
      <c r="K7480">
        <v>9.4</v>
      </c>
      <c r="L7480" s="1">
        <v>44228</v>
      </c>
      <c r="M7480" t="s">
        <v>63</v>
      </c>
      <c r="N7480" s="2">
        <v>0.49940972222222224</v>
      </c>
      <c r="O7480" t="s">
        <v>31875</v>
      </c>
      <c r="P7480" t="s">
        <v>31876</v>
      </c>
    </row>
    <row r="7481" spans="1:16" x14ac:dyDescent="0.25">
      <c r="A7481">
        <v>7479</v>
      </c>
      <c r="B7481" t="s">
        <v>31877</v>
      </c>
      <c r="C7481" t="s">
        <v>5136</v>
      </c>
      <c r="D7481" t="str">
        <f t="shared" si="116"/>
        <v>LUKA ANICIN</v>
      </c>
      <c r="E7481" t="s">
        <v>5137</v>
      </c>
      <c r="F7481">
        <v>6</v>
      </c>
      <c r="G7481" t="s">
        <v>31878</v>
      </c>
      <c r="H7481" t="s">
        <v>18</v>
      </c>
      <c r="I7481">
        <v>59</v>
      </c>
      <c r="J7481" t="s">
        <v>32</v>
      </c>
      <c r="K7481">
        <v>8.5</v>
      </c>
      <c r="L7481" s="1">
        <v>42952</v>
      </c>
      <c r="M7481" t="s">
        <v>33</v>
      </c>
      <c r="N7481" s="2">
        <v>2.0162037037037037E-2</v>
      </c>
      <c r="O7481" t="s">
        <v>31879</v>
      </c>
      <c r="P7481" t="s">
        <v>31880</v>
      </c>
    </row>
    <row r="7482" spans="1:16" x14ac:dyDescent="0.25">
      <c r="A7482">
        <v>7480</v>
      </c>
      <c r="B7482" t="s">
        <v>31881</v>
      </c>
      <c r="C7482" t="s">
        <v>31882</v>
      </c>
      <c r="D7482" t="str">
        <f t="shared" si="116"/>
        <v>PRADEESH ARUMADI</v>
      </c>
      <c r="E7482" t="s">
        <v>31883</v>
      </c>
      <c r="F7482">
        <v>32615</v>
      </c>
      <c r="G7482" t="s">
        <v>31884</v>
      </c>
      <c r="H7482" t="s">
        <v>258</v>
      </c>
      <c r="I7482">
        <v>57</v>
      </c>
      <c r="J7482" t="s">
        <v>32</v>
      </c>
      <c r="K7482">
        <v>8.5</v>
      </c>
      <c r="L7482" s="1">
        <v>43833</v>
      </c>
      <c r="M7482" t="s">
        <v>157</v>
      </c>
      <c r="N7482" s="2">
        <v>0.84869212962962959</v>
      </c>
      <c r="O7482" t="s">
        <v>31885</v>
      </c>
      <c r="P7482" t="s">
        <v>31886</v>
      </c>
    </row>
    <row r="7483" spans="1:16" x14ac:dyDescent="0.25">
      <c r="A7483">
        <v>7481</v>
      </c>
      <c r="B7483" t="s">
        <v>31887</v>
      </c>
      <c r="C7483" t="s">
        <v>31888</v>
      </c>
      <c r="D7483" t="str">
        <f t="shared" si="116"/>
        <v>MUHAMMAD AMMAR ABID</v>
      </c>
      <c r="E7483" t="s">
        <v>31889</v>
      </c>
      <c r="F7483">
        <v>1</v>
      </c>
      <c r="G7483" t="s">
        <v>4172</v>
      </c>
      <c r="H7483" t="s">
        <v>18</v>
      </c>
      <c r="I7483">
        <v>26</v>
      </c>
      <c r="J7483" t="s">
        <v>32</v>
      </c>
      <c r="K7483">
        <v>10</v>
      </c>
      <c r="L7483" s="1">
        <v>44741</v>
      </c>
      <c r="M7483" t="s">
        <v>20</v>
      </c>
      <c r="N7483" s="2">
        <v>0.47693287037037035</v>
      </c>
      <c r="O7483" t="s">
        <v>31890</v>
      </c>
      <c r="P7483" t="s">
        <v>31891</v>
      </c>
    </row>
    <row r="7484" spans="1:16" x14ac:dyDescent="0.25">
      <c r="A7484">
        <v>7482</v>
      </c>
      <c r="B7484" t="s">
        <v>31892</v>
      </c>
      <c r="C7484" t="s">
        <v>31893</v>
      </c>
      <c r="D7484" t="str">
        <f t="shared" si="116"/>
        <v>SUBHADEEPTA SAHOO</v>
      </c>
      <c r="E7484" t="s">
        <v>31894</v>
      </c>
      <c r="F7484">
        <v>3611</v>
      </c>
      <c r="G7484" t="s">
        <v>31895</v>
      </c>
      <c r="H7484" t="s">
        <v>164</v>
      </c>
      <c r="I7484">
        <v>3</v>
      </c>
      <c r="K7484">
        <v>6.9</v>
      </c>
      <c r="L7484" s="1">
        <v>44619</v>
      </c>
      <c r="M7484" t="s">
        <v>56</v>
      </c>
      <c r="N7484" s="2">
        <v>0.61127314814814815</v>
      </c>
      <c r="O7484" t="s">
        <v>31896</v>
      </c>
      <c r="P7484" t="s">
        <v>31897</v>
      </c>
    </row>
    <row r="7485" spans="1:16" x14ac:dyDescent="0.25">
      <c r="A7485">
        <v>7483</v>
      </c>
      <c r="B7485" t="s">
        <v>31898</v>
      </c>
      <c r="C7485" t="s">
        <v>31312</v>
      </c>
      <c r="D7485" t="str">
        <f t="shared" si="116"/>
        <v>GIRIPRASATH.D</v>
      </c>
      <c r="E7485" t="s">
        <v>31313</v>
      </c>
      <c r="F7485">
        <v>1</v>
      </c>
      <c r="G7485" t="s">
        <v>31899</v>
      </c>
      <c r="H7485" t="s">
        <v>18</v>
      </c>
      <c r="I7485">
        <v>24</v>
      </c>
      <c r="J7485" t="s">
        <v>32</v>
      </c>
      <c r="K7485">
        <v>8.1999999999999993</v>
      </c>
      <c r="L7485" s="1">
        <v>44783</v>
      </c>
      <c r="M7485" t="s">
        <v>20</v>
      </c>
      <c r="N7485" s="2">
        <v>0.54251157407407413</v>
      </c>
      <c r="O7485" t="s">
        <v>31900</v>
      </c>
      <c r="P7485" t="s">
        <v>31901</v>
      </c>
    </row>
    <row r="7486" spans="1:16" x14ac:dyDescent="0.25">
      <c r="A7486">
        <v>7484</v>
      </c>
      <c r="B7486" t="s">
        <v>31902</v>
      </c>
      <c r="C7486" t="s">
        <v>31903</v>
      </c>
      <c r="D7486" t="str">
        <f t="shared" si="116"/>
        <v>DAN OFER</v>
      </c>
      <c r="E7486" t="s">
        <v>31904</v>
      </c>
      <c r="F7486">
        <v>1</v>
      </c>
      <c r="G7486" t="s">
        <v>1138</v>
      </c>
      <c r="H7486" t="s">
        <v>164</v>
      </c>
      <c r="I7486">
        <v>0</v>
      </c>
      <c r="K7486">
        <v>6.5</v>
      </c>
      <c r="L7486" s="1">
        <v>44925</v>
      </c>
      <c r="M7486" t="s">
        <v>157</v>
      </c>
      <c r="N7486" s="2">
        <v>0.65495370370370376</v>
      </c>
      <c r="O7486" t="s">
        <v>31905</v>
      </c>
      <c r="P7486" t="s">
        <v>31906</v>
      </c>
    </row>
    <row r="7487" spans="1:16" x14ac:dyDescent="0.25">
      <c r="A7487">
        <v>7485</v>
      </c>
      <c r="B7487" t="s">
        <v>31907</v>
      </c>
      <c r="C7487" t="s">
        <v>6310</v>
      </c>
      <c r="D7487" t="str">
        <f t="shared" si="116"/>
        <v>HEEMALI CHAUDHARI</v>
      </c>
      <c r="E7487" t="s">
        <v>6311</v>
      </c>
      <c r="F7487">
        <v>1</v>
      </c>
      <c r="G7487" t="s">
        <v>576</v>
      </c>
      <c r="H7487" t="s">
        <v>18</v>
      </c>
      <c r="I7487">
        <v>17</v>
      </c>
      <c r="K7487">
        <v>9.6999999999999993</v>
      </c>
      <c r="L7487" s="1">
        <v>43166</v>
      </c>
      <c r="M7487" t="s">
        <v>20</v>
      </c>
      <c r="N7487" s="2">
        <v>0.67019675925925926</v>
      </c>
      <c r="O7487" t="s">
        <v>31908</v>
      </c>
      <c r="P7487" t="s">
        <v>31909</v>
      </c>
    </row>
    <row r="7488" spans="1:16" x14ac:dyDescent="0.25">
      <c r="A7488">
        <v>7486</v>
      </c>
      <c r="B7488" t="s">
        <v>31910</v>
      </c>
      <c r="C7488" t="s">
        <v>736</v>
      </c>
      <c r="D7488" t="str">
        <f t="shared" si="116"/>
        <v>ANDREW LUKYANENKO</v>
      </c>
      <c r="E7488" t="s">
        <v>737</v>
      </c>
      <c r="F7488">
        <v>43</v>
      </c>
      <c r="G7488" t="s">
        <v>3650</v>
      </c>
      <c r="H7488" t="s">
        <v>207</v>
      </c>
      <c r="I7488">
        <v>5</v>
      </c>
      <c r="J7488" t="s">
        <v>32</v>
      </c>
      <c r="K7488">
        <v>7.6</v>
      </c>
      <c r="L7488" s="1">
        <v>44918</v>
      </c>
      <c r="M7488" t="s">
        <v>157</v>
      </c>
      <c r="N7488" s="2">
        <v>0.58511574074074069</v>
      </c>
      <c r="O7488" t="s">
        <v>31911</v>
      </c>
      <c r="P7488" t="s">
        <v>31912</v>
      </c>
    </row>
    <row r="7489" spans="1:16" x14ac:dyDescent="0.25">
      <c r="A7489">
        <v>7487</v>
      </c>
      <c r="B7489" t="s">
        <v>31913</v>
      </c>
      <c r="C7489" t="s">
        <v>31914</v>
      </c>
      <c r="D7489" t="str">
        <f t="shared" si="116"/>
        <v>DANCHYY</v>
      </c>
      <c r="E7489" t="s">
        <v>31915</v>
      </c>
      <c r="F7489">
        <v>17164</v>
      </c>
      <c r="G7489" t="s">
        <v>4002</v>
      </c>
      <c r="H7489" t="s">
        <v>177</v>
      </c>
      <c r="I7489">
        <v>7</v>
      </c>
      <c r="J7489" t="s">
        <v>32</v>
      </c>
      <c r="K7489">
        <v>8.1</v>
      </c>
      <c r="L7489" s="1">
        <v>44917</v>
      </c>
      <c r="M7489" t="s">
        <v>81</v>
      </c>
      <c r="N7489" s="2">
        <v>0.81983796296296296</v>
      </c>
      <c r="O7489" t="s">
        <v>31916</v>
      </c>
      <c r="P7489" t="s">
        <v>31917</v>
      </c>
    </row>
    <row r="7490" spans="1:16" x14ac:dyDescent="0.25">
      <c r="A7490">
        <v>7488</v>
      </c>
      <c r="B7490" t="s">
        <v>31918</v>
      </c>
      <c r="C7490" t="s">
        <v>31919</v>
      </c>
      <c r="D7490" t="str">
        <f t="shared" ref="D7490:D7553" si="117">UPPER(C7491)</f>
        <v>MOHAMMED ALHAMAD</v>
      </c>
      <c r="E7490" t="s">
        <v>31920</v>
      </c>
      <c r="F7490">
        <v>2</v>
      </c>
      <c r="G7490" t="s">
        <v>4692</v>
      </c>
      <c r="H7490" t="s">
        <v>18</v>
      </c>
      <c r="I7490">
        <v>17</v>
      </c>
      <c r="K7490">
        <v>5.9</v>
      </c>
      <c r="L7490" s="1">
        <v>43599</v>
      </c>
      <c r="M7490" t="s">
        <v>69</v>
      </c>
      <c r="N7490" s="2">
        <v>0.95900462962962962</v>
      </c>
      <c r="O7490" t="s">
        <v>31921</v>
      </c>
      <c r="P7490" t="s">
        <v>31922</v>
      </c>
    </row>
    <row r="7491" spans="1:16" x14ac:dyDescent="0.25">
      <c r="A7491">
        <v>7489</v>
      </c>
      <c r="B7491" t="s">
        <v>31923</v>
      </c>
      <c r="C7491" t="s">
        <v>31924</v>
      </c>
      <c r="D7491" t="str">
        <f t="shared" si="117"/>
        <v>ANAS MAHMOOD</v>
      </c>
      <c r="E7491" t="s">
        <v>31925</v>
      </c>
      <c r="F7491">
        <v>2</v>
      </c>
      <c r="G7491" t="s">
        <v>5459</v>
      </c>
      <c r="H7491" t="s">
        <v>18</v>
      </c>
      <c r="I7491">
        <v>98</v>
      </c>
      <c r="J7491" t="s">
        <v>19</v>
      </c>
      <c r="K7491">
        <v>10</v>
      </c>
      <c r="L7491" s="1">
        <v>44225</v>
      </c>
      <c r="M7491" t="s">
        <v>157</v>
      </c>
      <c r="N7491" s="2">
        <v>0.63672453703703702</v>
      </c>
      <c r="O7491" t="s">
        <v>31926</v>
      </c>
      <c r="P7491" t="s">
        <v>31927</v>
      </c>
    </row>
    <row r="7492" spans="1:16" x14ac:dyDescent="0.25">
      <c r="A7492">
        <v>7490</v>
      </c>
      <c r="B7492" t="s">
        <v>31928</v>
      </c>
      <c r="C7492" t="s">
        <v>6332</v>
      </c>
      <c r="D7492" t="str">
        <f t="shared" si="117"/>
        <v>KOJIMAR</v>
      </c>
      <c r="E7492" t="s">
        <v>6333</v>
      </c>
      <c r="F7492">
        <v>1</v>
      </c>
      <c r="G7492" t="s">
        <v>7590</v>
      </c>
      <c r="H7492" t="s">
        <v>164</v>
      </c>
      <c r="I7492">
        <v>51</v>
      </c>
      <c r="J7492" t="s">
        <v>19</v>
      </c>
      <c r="K7492">
        <v>7.1</v>
      </c>
      <c r="L7492" s="1">
        <v>44780</v>
      </c>
      <c r="M7492" t="s">
        <v>56</v>
      </c>
      <c r="N7492" s="2">
        <v>0.30581018518518516</v>
      </c>
      <c r="O7492" t="s">
        <v>31929</v>
      </c>
      <c r="P7492" t="s">
        <v>31930</v>
      </c>
    </row>
    <row r="7493" spans="1:16" x14ac:dyDescent="0.25">
      <c r="A7493">
        <v>7491</v>
      </c>
      <c r="B7493" t="s">
        <v>31931</v>
      </c>
      <c r="C7493" t="s">
        <v>2996</v>
      </c>
      <c r="D7493" t="str">
        <f t="shared" si="117"/>
        <v>SHIVA RAJ MISHRA</v>
      </c>
      <c r="E7493" t="s">
        <v>2997</v>
      </c>
      <c r="F7493">
        <v>11</v>
      </c>
      <c r="G7493" t="s">
        <v>9344</v>
      </c>
      <c r="H7493" t="s">
        <v>164</v>
      </c>
      <c r="I7493">
        <v>2</v>
      </c>
      <c r="K7493">
        <v>4.4000000000000004</v>
      </c>
      <c r="L7493" s="1">
        <v>44831</v>
      </c>
      <c r="M7493" t="s">
        <v>69</v>
      </c>
      <c r="N7493" s="2">
        <v>0.82179398148148142</v>
      </c>
      <c r="O7493" t="s">
        <v>31932</v>
      </c>
      <c r="P7493" t="s">
        <v>31933</v>
      </c>
    </row>
    <row r="7494" spans="1:16" x14ac:dyDescent="0.25">
      <c r="A7494">
        <v>7492</v>
      </c>
      <c r="B7494" t="s">
        <v>31934</v>
      </c>
      <c r="C7494" t="s">
        <v>31935</v>
      </c>
      <c r="D7494" t="str">
        <f t="shared" si="117"/>
        <v>OLD MONK</v>
      </c>
      <c r="E7494" t="s">
        <v>31936</v>
      </c>
      <c r="F7494">
        <v>1</v>
      </c>
      <c r="G7494" t="s">
        <v>444</v>
      </c>
      <c r="H7494" t="s">
        <v>18</v>
      </c>
      <c r="I7494">
        <v>27</v>
      </c>
      <c r="J7494" t="s">
        <v>32</v>
      </c>
      <c r="K7494">
        <v>5.9</v>
      </c>
      <c r="L7494" s="1">
        <v>44256</v>
      </c>
      <c r="M7494" t="s">
        <v>63</v>
      </c>
      <c r="N7494" s="2">
        <v>0.29670138888888892</v>
      </c>
      <c r="O7494" t="s">
        <v>31937</v>
      </c>
      <c r="P7494" t="s">
        <v>31938</v>
      </c>
    </row>
    <row r="7495" spans="1:16" x14ac:dyDescent="0.25">
      <c r="A7495">
        <v>7493</v>
      </c>
      <c r="B7495" t="s">
        <v>31939</v>
      </c>
      <c r="C7495" t="s">
        <v>13740</v>
      </c>
      <c r="D7495" t="str">
        <f t="shared" si="117"/>
        <v>CCLARK</v>
      </c>
      <c r="E7495" t="s">
        <v>13741</v>
      </c>
      <c r="F7495">
        <v>4</v>
      </c>
      <c r="G7495" t="s">
        <v>2183</v>
      </c>
      <c r="H7495" t="s">
        <v>18</v>
      </c>
      <c r="I7495">
        <v>18</v>
      </c>
      <c r="J7495" t="s">
        <v>32</v>
      </c>
      <c r="K7495">
        <v>9.6999999999999993</v>
      </c>
      <c r="L7495" s="1">
        <v>44266</v>
      </c>
      <c r="M7495" t="s">
        <v>81</v>
      </c>
      <c r="N7495" s="2">
        <v>0.99777777777777776</v>
      </c>
      <c r="O7495" t="s">
        <v>31940</v>
      </c>
      <c r="P7495" t="s">
        <v>31941</v>
      </c>
    </row>
    <row r="7496" spans="1:16" x14ac:dyDescent="0.25">
      <c r="A7496">
        <v>7494</v>
      </c>
      <c r="B7496" t="s">
        <v>31942</v>
      </c>
      <c r="C7496" t="s">
        <v>31943</v>
      </c>
      <c r="D7496" t="str">
        <f t="shared" si="117"/>
        <v>ARUNODHAYAN</v>
      </c>
      <c r="E7496" t="s">
        <v>31944</v>
      </c>
      <c r="F7496">
        <v>1</v>
      </c>
      <c r="G7496" t="s">
        <v>2501</v>
      </c>
      <c r="H7496" t="s">
        <v>18</v>
      </c>
      <c r="I7496">
        <v>165</v>
      </c>
      <c r="J7496" t="s">
        <v>19</v>
      </c>
      <c r="K7496">
        <v>7.1</v>
      </c>
      <c r="L7496" s="1">
        <v>42600</v>
      </c>
      <c r="M7496" t="s">
        <v>81</v>
      </c>
      <c r="N7496" s="2">
        <v>0.25201388888888887</v>
      </c>
      <c r="O7496" t="s">
        <v>31945</v>
      </c>
      <c r="P7496" t="s">
        <v>31946</v>
      </c>
    </row>
    <row r="7497" spans="1:16" x14ac:dyDescent="0.25">
      <c r="A7497">
        <v>7495</v>
      </c>
      <c r="B7497" t="s">
        <v>31947</v>
      </c>
      <c r="C7497" t="s">
        <v>26954</v>
      </c>
      <c r="D7497" t="str">
        <f t="shared" si="117"/>
        <v>ADITYA BHANDARI</v>
      </c>
      <c r="E7497" t="s">
        <v>26955</v>
      </c>
      <c r="F7497">
        <v>5</v>
      </c>
      <c r="G7497" t="s">
        <v>26956</v>
      </c>
      <c r="H7497" t="s">
        <v>164</v>
      </c>
      <c r="I7497">
        <v>0</v>
      </c>
      <c r="K7497">
        <v>0</v>
      </c>
      <c r="L7497" s="1">
        <v>44942</v>
      </c>
      <c r="M7497" t="s">
        <v>63</v>
      </c>
      <c r="N7497" s="2">
        <v>0.11828703703703704</v>
      </c>
      <c r="O7497" t="s">
        <v>31948</v>
      </c>
      <c r="P7497" t="s">
        <v>28562</v>
      </c>
    </row>
    <row r="7498" spans="1:16" x14ac:dyDescent="0.25">
      <c r="A7498">
        <v>7496</v>
      </c>
      <c r="B7498" t="s">
        <v>31949</v>
      </c>
      <c r="C7498" t="s">
        <v>31950</v>
      </c>
      <c r="D7498" t="str">
        <f t="shared" si="117"/>
        <v>LONNIE</v>
      </c>
      <c r="E7498" t="s">
        <v>31951</v>
      </c>
      <c r="F7498">
        <v>2</v>
      </c>
      <c r="G7498" t="s">
        <v>21335</v>
      </c>
      <c r="H7498" t="s">
        <v>258</v>
      </c>
      <c r="I7498">
        <v>16</v>
      </c>
      <c r="K7498">
        <v>6.5</v>
      </c>
      <c r="L7498" s="1">
        <v>44055</v>
      </c>
      <c r="M7498" t="s">
        <v>20</v>
      </c>
      <c r="N7498" s="2">
        <v>0.67130787037037043</v>
      </c>
      <c r="O7498" t="s">
        <v>31952</v>
      </c>
      <c r="P7498" t="s">
        <v>31953</v>
      </c>
    </row>
    <row r="7499" spans="1:16" x14ac:dyDescent="0.25">
      <c r="A7499">
        <v>7497</v>
      </c>
      <c r="B7499" t="s">
        <v>31954</v>
      </c>
      <c r="C7499" t="s">
        <v>31955</v>
      </c>
      <c r="D7499" t="str">
        <f t="shared" si="117"/>
        <v>VITALII MOKIN</v>
      </c>
      <c r="E7499" t="s">
        <v>31956</v>
      </c>
      <c r="F7499">
        <v>2</v>
      </c>
      <c r="H7499" t="s">
        <v>1235</v>
      </c>
      <c r="I7499">
        <v>54</v>
      </c>
      <c r="J7499" t="s">
        <v>19</v>
      </c>
      <c r="K7499">
        <v>2.5</v>
      </c>
      <c r="L7499" s="1">
        <v>44584</v>
      </c>
      <c r="M7499" t="s">
        <v>56</v>
      </c>
      <c r="N7499" s="2">
        <v>0.81723379629629633</v>
      </c>
      <c r="O7499" t="s">
        <v>31957</v>
      </c>
      <c r="P7499" t="s">
        <v>31958</v>
      </c>
    </row>
    <row r="7500" spans="1:16" x14ac:dyDescent="0.25">
      <c r="A7500">
        <v>7498</v>
      </c>
      <c r="B7500" t="s">
        <v>31959</v>
      </c>
      <c r="C7500" t="s">
        <v>19899</v>
      </c>
      <c r="D7500" t="str">
        <f t="shared" si="117"/>
        <v>VADIM IRTLACH</v>
      </c>
      <c r="E7500" t="s">
        <v>19900</v>
      </c>
      <c r="F7500">
        <v>3</v>
      </c>
      <c r="G7500" t="s">
        <v>520</v>
      </c>
      <c r="H7500" t="s">
        <v>18</v>
      </c>
      <c r="I7500">
        <v>69</v>
      </c>
      <c r="J7500" t="s">
        <v>141</v>
      </c>
      <c r="K7500">
        <v>10</v>
      </c>
      <c r="L7500" s="1">
        <v>44194</v>
      </c>
      <c r="M7500" t="s">
        <v>69</v>
      </c>
      <c r="N7500" s="2">
        <v>0.94660879629629635</v>
      </c>
      <c r="O7500" t="s">
        <v>31960</v>
      </c>
      <c r="P7500" t="s">
        <v>31961</v>
      </c>
    </row>
    <row r="7501" spans="1:16" x14ac:dyDescent="0.25">
      <c r="A7501">
        <v>7499</v>
      </c>
      <c r="B7501" t="s">
        <v>31962</v>
      </c>
      <c r="C7501" t="s">
        <v>22674</v>
      </c>
      <c r="D7501" t="str">
        <f t="shared" si="117"/>
        <v>GARETH TIROP</v>
      </c>
      <c r="E7501" t="s">
        <v>22675</v>
      </c>
      <c r="F7501">
        <v>5</v>
      </c>
      <c r="H7501" t="s">
        <v>16440</v>
      </c>
      <c r="I7501">
        <v>3</v>
      </c>
      <c r="K7501">
        <v>2.4</v>
      </c>
      <c r="L7501" s="1">
        <v>44809</v>
      </c>
      <c r="M7501" t="s">
        <v>63</v>
      </c>
      <c r="N7501" s="2">
        <v>0.85733796296296294</v>
      </c>
      <c r="O7501" t="s">
        <v>31963</v>
      </c>
      <c r="P7501" t="s">
        <v>31964</v>
      </c>
    </row>
    <row r="7502" spans="1:16" x14ac:dyDescent="0.25">
      <c r="A7502">
        <v>7500</v>
      </c>
      <c r="B7502" t="s">
        <v>31965</v>
      </c>
      <c r="C7502" t="s">
        <v>31966</v>
      </c>
      <c r="D7502" t="str">
        <f t="shared" si="117"/>
        <v>SPARSH GUPTA</v>
      </c>
      <c r="E7502" t="s">
        <v>31967</v>
      </c>
      <c r="F7502">
        <v>1</v>
      </c>
      <c r="G7502" t="s">
        <v>1908</v>
      </c>
      <c r="H7502" t="s">
        <v>18</v>
      </c>
      <c r="I7502">
        <v>5</v>
      </c>
      <c r="K7502">
        <v>6.5</v>
      </c>
      <c r="L7502" s="1">
        <v>44959</v>
      </c>
      <c r="M7502" t="s">
        <v>81</v>
      </c>
      <c r="N7502" s="2">
        <v>0.54916666666666669</v>
      </c>
      <c r="O7502" t="s">
        <v>31968</v>
      </c>
      <c r="P7502" t="s">
        <v>31969</v>
      </c>
    </row>
    <row r="7503" spans="1:16" x14ac:dyDescent="0.25">
      <c r="A7503">
        <v>7501</v>
      </c>
      <c r="B7503" t="s">
        <v>31970</v>
      </c>
      <c r="C7503" t="s">
        <v>11242</v>
      </c>
      <c r="D7503" t="str">
        <f t="shared" si="117"/>
        <v>SREENIDHI BUDDAPPAGARI</v>
      </c>
      <c r="E7503" t="s">
        <v>11243</v>
      </c>
      <c r="F7503">
        <v>17525</v>
      </c>
      <c r="G7503" t="s">
        <v>31971</v>
      </c>
      <c r="H7503" t="s">
        <v>258</v>
      </c>
      <c r="I7503">
        <v>14</v>
      </c>
      <c r="J7503" t="s">
        <v>32</v>
      </c>
      <c r="K7503">
        <v>9.1</v>
      </c>
      <c r="L7503" s="1">
        <v>44244</v>
      </c>
      <c r="M7503" t="s">
        <v>20</v>
      </c>
      <c r="N7503" s="2">
        <v>0.81454861111111121</v>
      </c>
      <c r="O7503" t="s">
        <v>31972</v>
      </c>
      <c r="P7503" t="s">
        <v>31973</v>
      </c>
    </row>
    <row r="7504" spans="1:16" x14ac:dyDescent="0.25">
      <c r="A7504">
        <v>7502</v>
      </c>
      <c r="B7504" t="s">
        <v>31974</v>
      </c>
      <c r="C7504" t="s">
        <v>31975</v>
      </c>
      <c r="D7504" t="str">
        <f t="shared" si="117"/>
        <v>SACHIN SHARMA</v>
      </c>
      <c r="E7504" t="s">
        <v>31976</v>
      </c>
      <c r="F7504">
        <v>1</v>
      </c>
      <c r="G7504" t="s">
        <v>3053</v>
      </c>
      <c r="H7504" t="s">
        <v>18</v>
      </c>
      <c r="I7504">
        <v>0</v>
      </c>
      <c r="K7504">
        <v>3.1</v>
      </c>
      <c r="L7504" s="1">
        <v>44941</v>
      </c>
      <c r="M7504" t="s">
        <v>56</v>
      </c>
      <c r="N7504" s="2">
        <v>0.69929398148148147</v>
      </c>
      <c r="O7504" t="s">
        <v>31977</v>
      </c>
      <c r="P7504" t="s">
        <v>31978</v>
      </c>
    </row>
    <row r="7505" spans="1:16" x14ac:dyDescent="0.25">
      <c r="A7505">
        <v>7503</v>
      </c>
      <c r="B7505" t="s">
        <v>31979</v>
      </c>
      <c r="C7505" t="s">
        <v>24272</v>
      </c>
      <c r="D7505" t="str">
        <f t="shared" si="117"/>
        <v>RACHAEL TATMAN</v>
      </c>
      <c r="E7505" t="s">
        <v>24273</v>
      </c>
      <c r="F7505">
        <v>1</v>
      </c>
      <c r="G7505" t="s">
        <v>1770</v>
      </c>
      <c r="H7505" t="s">
        <v>18</v>
      </c>
      <c r="I7505">
        <v>22</v>
      </c>
      <c r="J7505" t="s">
        <v>32</v>
      </c>
      <c r="K7505">
        <v>9.6999999999999993</v>
      </c>
      <c r="L7505" s="1">
        <v>44033</v>
      </c>
      <c r="M7505" t="s">
        <v>69</v>
      </c>
      <c r="N7505" s="2">
        <v>0.59578703703703706</v>
      </c>
      <c r="O7505" t="s">
        <v>31980</v>
      </c>
      <c r="P7505" t="s">
        <v>31981</v>
      </c>
    </row>
    <row r="7506" spans="1:16" x14ac:dyDescent="0.25">
      <c r="A7506">
        <v>7504</v>
      </c>
      <c r="B7506" t="s">
        <v>31982</v>
      </c>
      <c r="C7506" t="s">
        <v>242</v>
      </c>
      <c r="D7506" t="str">
        <f t="shared" si="117"/>
        <v>KP</v>
      </c>
      <c r="E7506" t="s">
        <v>243</v>
      </c>
      <c r="F7506">
        <v>2</v>
      </c>
      <c r="G7506" t="s">
        <v>402</v>
      </c>
      <c r="H7506" t="s">
        <v>765</v>
      </c>
      <c r="I7506">
        <v>53</v>
      </c>
      <c r="J7506" t="s">
        <v>32</v>
      </c>
      <c r="K7506">
        <v>8.8000000000000007</v>
      </c>
      <c r="L7506" s="1">
        <v>42955</v>
      </c>
      <c r="M7506" t="s">
        <v>69</v>
      </c>
      <c r="N7506" s="2">
        <v>1.525462962962963E-2</v>
      </c>
      <c r="O7506" t="s">
        <v>31983</v>
      </c>
      <c r="P7506" t="s">
        <v>31984</v>
      </c>
    </row>
    <row r="7507" spans="1:16" x14ac:dyDescent="0.25">
      <c r="A7507">
        <v>7505</v>
      </c>
      <c r="B7507" t="s">
        <v>31985</v>
      </c>
      <c r="C7507" t="s">
        <v>21931</v>
      </c>
      <c r="D7507" t="str">
        <f t="shared" si="117"/>
        <v>PRANAV941</v>
      </c>
      <c r="E7507" t="s">
        <v>21932</v>
      </c>
      <c r="F7507">
        <v>1</v>
      </c>
      <c r="G7507" t="s">
        <v>6209</v>
      </c>
      <c r="H7507" t="s">
        <v>18</v>
      </c>
      <c r="I7507">
        <v>69</v>
      </c>
      <c r="K7507">
        <v>7.1</v>
      </c>
      <c r="L7507" s="1">
        <v>43343</v>
      </c>
      <c r="M7507" t="s">
        <v>157</v>
      </c>
      <c r="N7507" s="2">
        <v>8.5219907407407411E-2</v>
      </c>
      <c r="O7507" t="s">
        <v>31986</v>
      </c>
      <c r="P7507" t="s">
        <v>31987</v>
      </c>
    </row>
    <row r="7508" spans="1:16" x14ac:dyDescent="0.25">
      <c r="A7508">
        <v>7506</v>
      </c>
      <c r="B7508" t="s">
        <v>31988</v>
      </c>
      <c r="C7508" t="s">
        <v>6676</v>
      </c>
      <c r="D7508" t="str">
        <f t="shared" si="117"/>
        <v>SAURABH SHAHANE</v>
      </c>
      <c r="E7508" t="s">
        <v>6677</v>
      </c>
      <c r="F7508">
        <v>1</v>
      </c>
      <c r="G7508" t="s">
        <v>5433</v>
      </c>
      <c r="H7508" t="s">
        <v>18</v>
      </c>
      <c r="I7508">
        <v>91</v>
      </c>
      <c r="J7508" t="s">
        <v>141</v>
      </c>
      <c r="K7508">
        <v>10</v>
      </c>
      <c r="L7508" s="1">
        <v>44858</v>
      </c>
      <c r="M7508" t="s">
        <v>63</v>
      </c>
      <c r="N7508" s="2">
        <v>0.61721064814814819</v>
      </c>
      <c r="O7508" t="s">
        <v>31989</v>
      </c>
      <c r="P7508" t="s">
        <v>31990</v>
      </c>
    </row>
    <row r="7509" spans="1:16" x14ac:dyDescent="0.25">
      <c r="A7509">
        <v>7507</v>
      </c>
      <c r="B7509" t="s">
        <v>31991</v>
      </c>
      <c r="C7509" t="s">
        <v>7152</v>
      </c>
      <c r="D7509" t="str">
        <f t="shared" si="117"/>
        <v>STEVEN</v>
      </c>
      <c r="E7509" t="s">
        <v>7153</v>
      </c>
      <c r="F7509">
        <v>87</v>
      </c>
      <c r="H7509" t="s">
        <v>31992</v>
      </c>
      <c r="I7509">
        <v>18</v>
      </c>
      <c r="K7509">
        <v>10</v>
      </c>
      <c r="L7509" s="1">
        <v>44244</v>
      </c>
      <c r="M7509" t="s">
        <v>20</v>
      </c>
      <c r="N7509" s="2">
        <v>0.48342592592592593</v>
      </c>
      <c r="O7509" t="s">
        <v>31993</v>
      </c>
      <c r="P7509" t="s">
        <v>31994</v>
      </c>
    </row>
    <row r="7510" spans="1:16" x14ac:dyDescent="0.25">
      <c r="A7510">
        <v>7508</v>
      </c>
      <c r="B7510" t="s">
        <v>31995</v>
      </c>
      <c r="C7510" t="s">
        <v>31996</v>
      </c>
      <c r="D7510" t="str">
        <f t="shared" si="117"/>
        <v>HADAS UNGER</v>
      </c>
      <c r="E7510" t="s">
        <v>31997</v>
      </c>
      <c r="F7510">
        <v>1</v>
      </c>
      <c r="G7510" t="s">
        <v>10522</v>
      </c>
      <c r="H7510" t="s">
        <v>18</v>
      </c>
      <c r="I7510">
        <v>9</v>
      </c>
      <c r="K7510">
        <v>8.1999999999999993</v>
      </c>
      <c r="L7510" s="1">
        <v>44204</v>
      </c>
      <c r="M7510" t="s">
        <v>157</v>
      </c>
      <c r="N7510" s="2">
        <v>2.1226851851851854E-2</v>
      </c>
      <c r="O7510" t="s">
        <v>31998</v>
      </c>
      <c r="P7510" t="s">
        <v>31999</v>
      </c>
    </row>
    <row r="7511" spans="1:16" x14ac:dyDescent="0.25">
      <c r="A7511">
        <v>7509</v>
      </c>
      <c r="B7511" t="s">
        <v>32000</v>
      </c>
      <c r="C7511" t="s">
        <v>32001</v>
      </c>
      <c r="D7511" t="str">
        <f t="shared" si="117"/>
        <v>BEN P</v>
      </c>
      <c r="E7511" t="s">
        <v>32002</v>
      </c>
      <c r="F7511">
        <v>2</v>
      </c>
      <c r="G7511" t="s">
        <v>7072</v>
      </c>
      <c r="H7511" t="s">
        <v>18</v>
      </c>
      <c r="I7511">
        <v>29</v>
      </c>
      <c r="J7511" t="s">
        <v>32</v>
      </c>
      <c r="K7511">
        <v>9.1</v>
      </c>
      <c r="L7511" s="1">
        <v>44643</v>
      </c>
      <c r="M7511" t="s">
        <v>20</v>
      </c>
      <c r="N7511" s="2">
        <v>7.9965277777777774E-2</v>
      </c>
      <c r="O7511" t="s">
        <v>32003</v>
      </c>
      <c r="P7511" t="s">
        <v>32004</v>
      </c>
    </row>
    <row r="7512" spans="1:16" x14ac:dyDescent="0.25">
      <c r="A7512">
        <v>7510</v>
      </c>
      <c r="B7512" t="s">
        <v>32005</v>
      </c>
      <c r="C7512" t="s">
        <v>32006</v>
      </c>
      <c r="D7512" t="str">
        <f t="shared" si="117"/>
        <v>PANAGIOTIS SIMAKIS</v>
      </c>
      <c r="E7512" t="s">
        <v>32007</v>
      </c>
      <c r="F7512">
        <v>2</v>
      </c>
      <c r="G7512" t="s">
        <v>896</v>
      </c>
      <c r="H7512" t="s">
        <v>18</v>
      </c>
      <c r="I7512">
        <v>42</v>
      </c>
      <c r="J7512" t="s">
        <v>32</v>
      </c>
      <c r="K7512">
        <v>10</v>
      </c>
      <c r="L7512" s="1">
        <v>43252</v>
      </c>
      <c r="M7512" t="s">
        <v>157</v>
      </c>
      <c r="N7512" s="2">
        <v>0.74406250000000007</v>
      </c>
      <c r="O7512" t="s">
        <v>32008</v>
      </c>
      <c r="P7512" t="s">
        <v>32009</v>
      </c>
    </row>
    <row r="7513" spans="1:16" x14ac:dyDescent="0.25">
      <c r="A7513">
        <v>7511</v>
      </c>
      <c r="B7513" t="s">
        <v>32010</v>
      </c>
      <c r="C7513" t="s">
        <v>32011</v>
      </c>
      <c r="D7513" t="str">
        <f t="shared" si="117"/>
        <v>JOSE BERENGUERES</v>
      </c>
      <c r="E7513" t="s">
        <v>32012</v>
      </c>
      <c r="F7513">
        <v>429</v>
      </c>
      <c r="H7513" t="s">
        <v>32013</v>
      </c>
      <c r="I7513">
        <v>42</v>
      </c>
      <c r="J7513" t="s">
        <v>32</v>
      </c>
      <c r="K7513">
        <v>9.4</v>
      </c>
      <c r="L7513" s="1">
        <v>44474</v>
      </c>
      <c r="M7513" t="s">
        <v>69</v>
      </c>
      <c r="N7513" s="2">
        <v>0.7143518518518519</v>
      </c>
      <c r="O7513" t="s">
        <v>32014</v>
      </c>
      <c r="P7513" t="s">
        <v>32015</v>
      </c>
    </row>
    <row r="7514" spans="1:16" x14ac:dyDescent="0.25">
      <c r="A7514">
        <v>7512</v>
      </c>
      <c r="B7514" t="s">
        <v>32016</v>
      </c>
      <c r="C7514" t="s">
        <v>18401</v>
      </c>
      <c r="D7514" t="str">
        <f t="shared" si="117"/>
        <v>ROHIT SINGH</v>
      </c>
      <c r="E7514" t="s">
        <v>18402</v>
      </c>
      <c r="F7514">
        <v>6</v>
      </c>
      <c r="G7514" t="s">
        <v>881</v>
      </c>
      <c r="H7514" t="s">
        <v>74</v>
      </c>
      <c r="I7514">
        <v>3</v>
      </c>
      <c r="K7514">
        <v>6.8</v>
      </c>
      <c r="L7514" s="1">
        <v>44424</v>
      </c>
      <c r="M7514" t="s">
        <v>63</v>
      </c>
      <c r="N7514" s="2">
        <v>0.74438657407407405</v>
      </c>
      <c r="O7514" t="s">
        <v>32017</v>
      </c>
      <c r="P7514" t="s">
        <v>32018</v>
      </c>
    </row>
    <row r="7515" spans="1:16" x14ac:dyDescent="0.25">
      <c r="A7515">
        <v>7513</v>
      </c>
      <c r="B7515" t="s">
        <v>32019</v>
      </c>
      <c r="C7515" t="s">
        <v>28198</v>
      </c>
      <c r="D7515" t="str">
        <f t="shared" si="117"/>
        <v>MICHEL HEUSSER</v>
      </c>
      <c r="E7515" t="s">
        <v>31641</v>
      </c>
      <c r="F7515">
        <v>1</v>
      </c>
      <c r="G7515" t="s">
        <v>32020</v>
      </c>
      <c r="H7515" t="s">
        <v>164</v>
      </c>
      <c r="I7515">
        <v>6</v>
      </c>
      <c r="K7515">
        <v>1.9</v>
      </c>
      <c r="L7515" s="1">
        <v>44672</v>
      </c>
      <c r="M7515" t="s">
        <v>81</v>
      </c>
      <c r="N7515" s="2">
        <v>0.5232175925925926</v>
      </c>
      <c r="O7515" t="s">
        <v>32021</v>
      </c>
      <c r="P7515" t="s">
        <v>32022</v>
      </c>
    </row>
    <row r="7516" spans="1:16" x14ac:dyDescent="0.25">
      <c r="A7516">
        <v>7514</v>
      </c>
      <c r="B7516" t="s">
        <v>32023</v>
      </c>
      <c r="C7516" t="s">
        <v>32024</v>
      </c>
      <c r="D7516" t="str">
        <f t="shared" si="117"/>
        <v>Ã–NDER ALPARSLAN</v>
      </c>
      <c r="E7516" t="s">
        <v>32025</v>
      </c>
      <c r="F7516">
        <v>333897</v>
      </c>
      <c r="G7516" t="s">
        <v>15445</v>
      </c>
      <c r="H7516" t="s">
        <v>164</v>
      </c>
      <c r="I7516">
        <v>20</v>
      </c>
      <c r="J7516" t="s">
        <v>32</v>
      </c>
      <c r="K7516">
        <v>9.4</v>
      </c>
      <c r="L7516" s="1">
        <v>44025</v>
      </c>
      <c r="M7516" t="s">
        <v>63</v>
      </c>
      <c r="N7516" s="2">
        <v>0.95373842592592595</v>
      </c>
      <c r="O7516" t="s">
        <v>32026</v>
      </c>
      <c r="P7516" t="s">
        <v>32027</v>
      </c>
    </row>
    <row r="7517" spans="1:16" x14ac:dyDescent="0.25">
      <c r="A7517">
        <v>7515</v>
      </c>
      <c r="B7517" t="s">
        <v>32028</v>
      </c>
      <c r="C7517" t="s">
        <v>19276</v>
      </c>
      <c r="D7517" t="str">
        <f t="shared" si="117"/>
        <v>SAURABH SHAHANE</v>
      </c>
      <c r="E7517" t="s">
        <v>19277</v>
      </c>
      <c r="F7517">
        <v>10085</v>
      </c>
      <c r="G7517" t="s">
        <v>1108</v>
      </c>
      <c r="H7517" t="s">
        <v>164</v>
      </c>
      <c r="I7517">
        <v>7</v>
      </c>
      <c r="K7517">
        <v>8.1</v>
      </c>
      <c r="L7517" s="1">
        <v>44705</v>
      </c>
      <c r="M7517" t="s">
        <v>69</v>
      </c>
      <c r="N7517" s="2">
        <v>0.6693634259259259</v>
      </c>
      <c r="O7517" t="s">
        <v>32029</v>
      </c>
      <c r="P7517" t="s">
        <v>32030</v>
      </c>
    </row>
    <row r="7518" spans="1:16" x14ac:dyDescent="0.25">
      <c r="A7518">
        <v>7516</v>
      </c>
      <c r="B7518" t="s">
        <v>32031</v>
      </c>
      <c r="C7518" t="s">
        <v>7152</v>
      </c>
      <c r="D7518" t="str">
        <f t="shared" si="117"/>
        <v>BURHAN Y. KIYAKOGLU</v>
      </c>
      <c r="E7518" t="s">
        <v>7153</v>
      </c>
      <c r="F7518">
        <v>309</v>
      </c>
      <c r="H7518" t="s">
        <v>32032</v>
      </c>
      <c r="I7518">
        <v>12</v>
      </c>
      <c r="K7518">
        <v>8.1999999999999993</v>
      </c>
      <c r="L7518" s="1">
        <v>44296</v>
      </c>
      <c r="M7518" t="s">
        <v>33</v>
      </c>
      <c r="N7518" s="2">
        <v>0.65962962962962968</v>
      </c>
      <c r="O7518" t="s">
        <v>32033</v>
      </c>
      <c r="P7518" t="s">
        <v>32034</v>
      </c>
    </row>
    <row r="7519" spans="1:16" x14ac:dyDescent="0.25">
      <c r="A7519">
        <v>7517</v>
      </c>
      <c r="B7519" t="s">
        <v>32035</v>
      </c>
      <c r="C7519" t="s">
        <v>32036</v>
      </c>
      <c r="D7519" t="str">
        <f t="shared" si="117"/>
        <v>ABHINAND</v>
      </c>
      <c r="E7519" t="s">
        <v>32037</v>
      </c>
      <c r="F7519">
        <v>2</v>
      </c>
      <c r="G7519" t="s">
        <v>4972</v>
      </c>
      <c r="H7519" t="s">
        <v>258</v>
      </c>
      <c r="I7519">
        <v>28</v>
      </c>
      <c r="K7519">
        <v>7.1</v>
      </c>
      <c r="L7519" s="1">
        <v>43279</v>
      </c>
      <c r="M7519" t="s">
        <v>81</v>
      </c>
      <c r="N7519" s="2">
        <v>0.53439814814814812</v>
      </c>
      <c r="O7519" t="s">
        <v>32038</v>
      </c>
      <c r="P7519" t="s">
        <v>32039</v>
      </c>
    </row>
    <row r="7520" spans="1:16" x14ac:dyDescent="0.25">
      <c r="A7520">
        <v>7518</v>
      </c>
      <c r="B7520" t="s">
        <v>32040</v>
      </c>
      <c r="C7520" t="s">
        <v>9119</v>
      </c>
      <c r="D7520" t="str">
        <f t="shared" si="117"/>
        <v>RIINU ANSLAN</v>
      </c>
      <c r="E7520" t="s">
        <v>9120</v>
      </c>
      <c r="F7520">
        <v>1</v>
      </c>
      <c r="G7520" t="s">
        <v>32041</v>
      </c>
      <c r="H7520" t="s">
        <v>18</v>
      </c>
      <c r="I7520">
        <v>38</v>
      </c>
      <c r="J7520" t="s">
        <v>32</v>
      </c>
      <c r="K7520">
        <v>10</v>
      </c>
      <c r="L7520" s="1">
        <v>43777</v>
      </c>
      <c r="M7520" t="s">
        <v>157</v>
      </c>
      <c r="N7520" s="2">
        <v>0.40310185185185188</v>
      </c>
      <c r="O7520" t="s">
        <v>32042</v>
      </c>
      <c r="P7520" t="s">
        <v>32043</v>
      </c>
    </row>
    <row r="7521" spans="1:16" x14ac:dyDescent="0.25">
      <c r="A7521">
        <v>7519</v>
      </c>
      <c r="B7521" t="s">
        <v>32044</v>
      </c>
      <c r="C7521" t="s">
        <v>32045</v>
      </c>
      <c r="D7521" t="str">
        <f t="shared" si="117"/>
        <v>TADAKA SURYATEJA</v>
      </c>
      <c r="E7521" t="s">
        <v>32046</v>
      </c>
      <c r="F7521">
        <v>6</v>
      </c>
      <c r="G7521" t="s">
        <v>670</v>
      </c>
      <c r="H7521" t="s">
        <v>18</v>
      </c>
      <c r="I7521">
        <v>27</v>
      </c>
      <c r="J7521" t="s">
        <v>32</v>
      </c>
      <c r="K7521">
        <v>9.4</v>
      </c>
      <c r="L7521" s="1">
        <v>44683</v>
      </c>
      <c r="M7521" t="s">
        <v>63</v>
      </c>
      <c r="N7521" s="2">
        <v>7.7546296296296294E-2</v>
      </c>
      <c r="O7521" t="s">
        <v>32047</v>
      </c>
      <c r="P7521" t="s">
        <v>32048</v>
      </c>
    </row>
    <row r="7522" spans="1:16" x14ac:dyDescent="0.25">
      <c r="A7522">
        <v>7520</v>
      </c>
      <c r="B7522" t="s">
        <v>32049</v>
      </c>
      <c r="C7522" t="s">
        <v>32050</v>
      </c>
      <c r="D7522" t="str">
        <f t="shared" si="117"/>
        <v>DIVYANSH AGRAWAL</v>
      </c>
      <c r="E7522" t="s">
        <v>32051</v>
      </c>
      <c r="F7522">
        <v>48</v>
      </c>
      <c r="G7522" t="s">
        <v>39</v>
      </c>
      <c r="H7522" t="s">
        <v>18</v>
      </c>
      <c r="I7522">
        <v>12</v>
      </c>
      <c r="J7522" t="s">
        <v>32</v>
      </c>
      <c r="K7522">
        <v>8.5</v>
      </c>
      <c r="L7522" s="1">
        <v>44923</v>
      </c>
      <c r="M7522" t="s">
        <v>20</v>
      </c>
      <c r="N7522" s="2">
        <v>0.72499999999999998</v>
      </c>
      <c r="O7522" t="s">
        <v>32052</v>
      </c>
      <c r="P7522" t="s">
        <v>32053</v>
      </c>
    </row>
    <row r="7523" spans="1:16" x14ac:dyDescent="0.25">
      <c r="A7523">
        <v>7521</v>
      </c>
      <c r="B7523" t="s">
        <v>32054</v>
      </c>
      <c r="C7523" t="s">
        <v>10138</v>
      </c>
      <c r="D7523" t="str">
        <f t="shared" si="117"/>
        <v>NILOY SIKDER</v>
      </c>
      <c r="E7523" t="s">
        <v>10139</v>
      </c>
      <c r="F7523">
        <v>2</v>
      </c>
      <c r="G7523" t="s">
        <v>408</v>
      </c>
      <c r="H7523" t="s">
        <v>18</v>
      </c>
      <c r="I7523">
        <v>24</v>
      </c>
      <c r="J7523" t="s">
        <v>32</v>
      </c>
      <c r="K7523">
        <v>9.6999999999999993</v>
      </c>
      <c r="L7523" s="1">
        <v>44163</v>
      </c>
      <c r="M7523" t="s">
        <v>33</v>
      </c>
      <c r="N7523" s="2">
        <v>0.52864583333333337</v>
      </c>
      <c r="O7523" t="s">
        <v>32055</v>
      </c>
      <c r="P7523" t="s">
        <v>32056</v>
      </c>
    </row>
    <row r="7524" spans="1:16" x14ac:dyDescent="0.25">
      <c r="A7524">
        <v>7522</v>
      </c>
      <c r="B7524" t="s">
        <v>32057</v>
      </c>
      <c r="C7524" t="s">
        <v>32058</v>
      </c>
      <c r="D7524" t="str">
        <f t="shared" si="117"/>
        <v>DATAJAMESON</v>
      </c>
      <c r="E7524" t="s">
        <v>32059</v>
      </c>
      <c r="F7524">
        <v>3892</v>
      </c>
      <c r="G7524" t="s">
        <v>32060</v>
      </c>
      <c r="H7524" t="s">
        <v>74</v>
      </c>
      <c r="I7524">
        <v>10</v>
      </c>
      <c r="K7524">
        <v>8.8000000000000007</v>
      </c>
      <c r="L7524" s="1">
        <v>44288</v>
      </c>
      <c r="M7524" t="s">
        <v>157</v>
      </c>
      <c r="N7524" s="2">
        <v>0.11618055555555555</v>
      </c>
      <c r="O7524" t="s">
        <v>32061</v>
      </c>
      <c r="P7524" t="s">
        <v>32062</v>
      </c>
    </row>
    <row r="7525" spans="1:16" x14ac:dyDescent="0.25">
      <c r="A7525">
        <v>7523</v>
      </c>
      <c r="B7525" t="s">
        <v>32063</v>
      </c>
      <c r="C7525" t="s">
        <v>32064</v>
      </c>
      <c r="D7525" t="str">
        <f t="shared" si="117"/>
        <v>HUKUDA222</v>
      </c>
      <c r="E7525" t="s">
        <v>32065</v>
      </c>
      <c r="F7525">
        <v>1</v>
      </c>
      <c r="G7525" t="s">
        <v>2959</v>
      </c>
      <c r="H7525" t="s">
        <v>18</v>
      </c>
      <c r="I7525">
        <v>7</v>
      </c>
      <c r="J7525" t="s">
        <v>32</v>
      </c>
      <c r="K7525">
        <v>5.9</v>
      </c>
      <c r="L7525" s="1">
        <v>44156</v>
      </c>
      <c r="M7525" t="s">
        <v>33</v>
      </c>
      <c r="N7525" s="2">
        <v>0.73211805555555554</v>
      </c>
      <c r="O7525" t="s">
        <v>32066</v>
      </c>
      <c r="P7525" t="s">
        <v>32067</v>
      </c>
    </row>
    <row r="7526" spans="1:16" x14ac:dyDescent="0.25">
      <c r="A7526">
        <v>7524</v>
      </c>
      <c r="B7526" t="s">
        <v>32068</v>
      </c>
      <c r="C7526" t="s">
        <v>32069</v>
      </c>
      <c r="D7526" t="str">
        <f t="shared" si="117"/>
        <v>MAALI ALHARBI</v>
      </c>
      <c r="E7526" t="s">
        <v>32070</v>
      </c>
      <c r="F7526">
        <v>12</v>
      </c>
      <c r="G7526" t="s">
        <v>197</v>
      </c>
      <c r="H7526" t="s">
        <v>177</v>
      </c>
      <c r="I7526">
        <v>0</v>
      </c>
      <c r="K7526">
        <v>1.3</v>
      </c>
      <c r="L7526" s="1">
        <v>44948</v>
      </c>
      <c r="M7526" t="s">
        <v>56</v>
      </c>
      <c r="N7526" s="2">
        <v>0.61633101851851857</v>
      </c>
      <c r="O7526" t="s">
        <v>32071</v>
      </c>
      <c r="P7526" t="s">
        <v>32072</v>
      </c>
    </row>
    <row r="7527" spans="1:16" x14ac:dyDescent="0.25">
      <c r="A7527">
        <v>7525</v>
      </c>
      <c r="B7527" t="s">
        <v>32073</v>
      </c>
      <c r="C7527" t="s">
        <v>32074</v>
      </c>
      <c r="D7527" t="str">
        <f t="shared" si="117"/>
        <v>WHOAMI-AS</v>
      </c>
      <c r="E7527" t="s">
        <v>32075</v>
      </c>
      <c r="F7527">
        <v>2849</v>
      </c>
      <c r="G7527" t="s">
        <v>7942</v>
      </c>
      <c r="H7527" t="s">
        <v>164</v>
      </c>
      <c r="I7527">
        <v>3</v>
      </c>
      <c r="K7527">
        <v>6.3</v>
      </c>
      <c r="L7527" s="1">
        <v>44599</v>
      </c>
      <c r="M7527" t="s">
        <v>63</v>
      </c>
      <c r="N7527" s="2">
        <v>0.84706018518518522</v>
      </c>
      <c r="O7527" t="s">
        <v>32076</v>
      </c>
      <c r="P7527" t="s">
        <v>32077</v>
      </c>
    </row>
    <row r="7528" spans="1:16" x14ac:dyDescent="0.25">
      <c r="A7528">
        <v>7526</v>
      </c>
      <c r="B7528" t="s">
        <v>32078</v>
      </c>
      <c r="C7528" t="s">
        <v>32079</v>
      </c>
      <c r="D7528" t="str">
        <f t="shared" si="117"/>
        <v>KESHANI JAYASINGHE</v>
      </c>
      <c r="E7528" t="s">
        <v>32080</v>
      </c>
      <c r="F7528">
        <v>56092</v>
      </c>
      <c r="G7528" t="s">
        <v>32081</v>
      </c>
      <c r="H7528" t="s">
        <v>164</v>
      </c>
      <c r="I7528">
        <v>64</v>
      </c>
      <c r="J7528" t="s">
        <v>32</v>
      </c>
      <c r="K7528">
        <v>8.8000000000000007</v>
      </c>
      <c r="L7528" s="1">
        <v>44041</v>
      </c>
      <c r="M7528" t="s">
        <v>20</v>
      </c>
      <c r="N7528" s="2">
        <v>7.542824074074074E-2</v>
      </c>
      <c r="O7528" t="s">
        <v>32082</v>
      </c>
      <c r="P7528" t="s">
        <v>32083</v>
      </c>
    </row>
    <row r="7529" spans="1:16" x14ac:dyDescent="0.25">
      <c r="A7529">
        <v>7527</v>
      </c>
      <c r="B7529" t="s">
        <v>32084</v>
      </c>
      <c r="C7529" t="s">
        <v>32085</v>
      </c>
      <c r="D7529" t="str">
        <f t="shared" si="117"/>
        <v>NEHA PRABHAVALKAR</v>
      </c>
      <c r="E7529" t="s">
        <v>32086</v>
      </c>
      <c r="F7529">
        <v>3</v>
      </c>
      <c r="G7529" t="s">
        <v>881</v>
      </c>
      <c r="H7529" t="s">
        <v>18</v>
      </c>
      <c r="I7529">
        <v>31</v>
      </c>
      <c r="J7529" t="s">
        <v>32</v>
      </c>
      <c r="K7529">
        <v>8.8000000000000007</v>
      </c>
      <c r="L7529" s="1">
        <v>43935</v>
      </c>
      <c r="M7529" t="s">
        <v>69</v>
      </c>
      <c r="N7529" s="2">
        <v>0.4611689814814815</v>
      </c>
      <c r="O7529" t="s">
        <v>32087</v>
      </c>
      <c r="P7529" t="s">
        <v>32088</v>
      </c>
    </row>
    <row r="7530" spans="1:16" x14ac:dyDescent="0.25">
      <c r="A7530">
        <v>7528</v>
      </c>
      <c r="B7530" t="s">
        <v>32089</v>
      </c>
      <c r="C7530" t="s">
        <v>6337</v>
      </c>
      <c r="D7530" t="str">
        <f t="shared" si="117"/>
        <v>RAHUL BHASKARAN</v>
      </c>
      <c r="E7530" t="s">
        <v>6338</v>
      </c>
      <c r="F7530">
        <v>1</v>
      </c>
      <c r="G7530" t="s">
        <v>482</v>
      </c>
      <c r="H7530" t="s">
        <v>18</v>
      </c>
      <c r="I7530">
        <v>40</v>
      </c>
      <c r="J7530" t="s">
        <v>32</v>
      </c>
      <c r="K7530">
        <v>10</v>
      </c>
      <c r="L7530" s="1">
        <v>44112</v>
      </c>
      <c r="M7530" t="s">
        <v>81</v>
      </c>
      <c r="N7530" s="2">
        <v>0.71204861111111117</v>
      </c>
      <c r="O7530" t="s">
        <v>32090</v>
      </c>
      <c r="P7530" t="s">
        <v>32091</v>
      </c>
    </row>
    <row r="7531" spans="1:16" x14ac:dyDescent="0.25">
      <c r="A7531">
        <v>7529</v>
      </c>
      <c r="B7531" t="s">
        <v>32092</v>
      </c>
      <c r="C7531" t="s">
        <v>32093</v>
      </c>
      <c r="D7531" t="str">
        <f t="shared" si="117"/>
        <v>EPATTARO</v>
      </c>
      <c r="E7531" t="s">
        <v>32094</v>
      </c>
      <c r="F7531">
        <v>1</v>
      </c>
      <c r="G7531" t="s">
        <v>331</v>
      </c>
      <c r="H7531" t="s">
        <v>18</v>
      </c>
      <c r="I7531">
        <v>42</v>
      </c>
      <c r="J7531" t="s">
        <v>32</v>
      </c>
      <c r="K7531">
        <v>7.6</v>
      </c>
      <c r="L7531" s="1">
        <v>43215</v>
      </c>
      <c r="M7531" t="s">
        <v>20</v>
      </c>
      <c r="N7531" s="2">
        <v>0.87988425925925917</v>
      </c>
      <c r="O7531" t="s">
        <v>32095</v>
      </c>
      <c r="P7531" t="s">
        <v>32096</v>
      </c>
    </row>
    <row r="7532" spans="1:16" x14ac:dyDescent="0.25">
      <c r="A7532">
        <v>7530</v>
      </c>
      <c r="B7532" t="s">
        <v>32097</v>
      </c>
      <c r="C7532" t="s">
        <v>32098</v>
      </c>
      <c r="D7532" t="str">
        <f t="shared" si="117"/>
        <v>IVANSABIK</v>
      </c>
      <c r="E7532" t="s">
        <v>32099</v>
      </c>
      <c r="F7532">
        <v>2</v>
      </c>
      <c r="G7532" t="s">
        <v>381</v>
      </c>
      <c r="H7532" t="s">
        <v>18</v>
      </c>
      <c r="I7532">
        <v>57</v>
      </c>
      <c r="J7532" t="s">
        <v>32</v>
      </c>
      <c r="K7532">
        <v>8.1999999999999993</v>
      </c>
      <c r="L7532" s="1">
        <v>43043</v>
      </c>
      <c r="M7532" t="s">
        <v>33</v>
      </c>
      <c r="N7532" s="2">
        <v>0.11444444444444445</v>
      </c>
      <c r="O7532" t="s">
        <v>32100</v>
      </c>
      <c r="P7532" t="s">
        <v>32101</v>
      </c>
    </row>
    <row r="7533" spans="1:16" x14ac:dyDescent="0.25">
      <c r="A7533">
        <v>7531</v>
      </c>
      <c r="B7533" t="s">
        <v>32102</v>
      </c>
      <c r="C7533" t="s">
        <v>32103</v>
      </c>
      <c r="D7533" t="str">
        <f t="shared" si="117"/>
        <v>SJ</v>
      </c>
      <c r="E7533" t="s">
        <v>32104</v>
      </c>
      <c r="F7533">
        <v>1</v>
      </c>
      <c r="G7533" t="s">
        <v>3323</v>
      </c>
      <c r="H7533" t="s">
        <v>18</v>
      </c>
      <c r="I7533">
        <v>2</v>
      </c>
      <c r="K7533">
        <v>4.7</v>
      </c>
      <c r="L7533" s="1">
        <v>44175</v>
      </c>
      <c r="M7533" t="s">
        <v>81</v>
      </c>
      <c r="N7533" s="2">
        <v>1.0462962962962964E-2</v>
      </c>
      <c r="O7533" t="s">
        <v>32105</v>
      </c>
      <c r="P7533" t="s">
        <v>32106</v>
      </c>
    </row>
    <row r="7534" spans="1:16" x14ac:dyDescent="0.25">
      <c r="A7534">
        <v>7532</v>
      </c>
      <c r="B7534" t="s">
        <v>32107</v>
      </c>
      <c r="C7534" t="s">
        <v>4923</v>
      </c>
      <c r="D7534" t="str">
        <f t="shared" si="117"/>
        <v>GRAIN OF DATA SCIENCE SALT</v>
      </c>
      <c r="E7534" t="s">
        <v>4924</v>
      </c>
      <c r="F7534">
        <v>1</v>
      </c>
      <c r="G7534" t="s">
        <v>351</v>
      </c>
      <c r="H7534" t="s">
        <v>18</v>
      </c>
      <c r="I7534">
        <v>73</v>
      </c>
      <c r="J7534" t="s">
        <v>141</v>
      </c>
      <c r="K7534">
        <v>10</v>
      </c>
      <c r="L7534" s="1">
        <v>44754</v>
      </c>
      <c r="M7534" t="s">
        <v>69</v>
      </c>
      <c r="N7534" s="2">
        <v>0.5090972222222222</v>
      </c>
      <c r="O7534" t="s">
        <v>32108</v>
      </c>
      <c r="P7534" t="s">
        <v>32109</v>
      </c>
    </row>
    <row r="7535" spans="1:16" x14ac:dyDescent="0.25">
      <c r="A7535">
        <v>7533</v>
      </c>
      <c r="B7535" t="s">
        <v>32110</v>
      </c>
      <c r="C7535" t="s">
        <v>32111</v>
      </c>
      <c r="D7535" t="str">
        <f t="shared" si="117"/>
        <v>PIGMENT</v>
      </c>
      <c r="E7535" t="s">
        <v>32112</v>
      </c>
      <c r="F7535">
        <v>1</v>
      </c>
      <c r="G7535" t="s">
        <v>156</v>
      </c>
      <c r="H7535" t="s">
        <v>18</v>
      </c>
      <c r="I7535">
        <v>0</v>
      </c>
      <c r="K7535">
        <v>6.5</v>
      </c>
      <c r="L7535" s="1">
        <v>44940</v>
      </c>
      <c r="M7535" t="s">
        <v>33</v>
      </c>
      <c r="N7535" s="2">
        <v>0.12048611111111111</v>
      </c>
      <c r="O7535" t="s">
        <v>32113</v>
      </c>
      <c r="P7535" t="s">
        <v>32114</v>
      </c>
    </row>
    <row r="7536" spans="1:16" x14ac:dyDescent="0.25">
      <c r="A7536">
        <v>7534</v>
      </c>
      <c r="B7536" t="s">
        <v>32115</v>
      </c>
      <c r="C7536" t="s">
        <v>32116</v>
      </c>
      <c r="D7536" t="str">
        <f t="shared" si="117"/>
        <v>PETRO</v>
      </c>
      <c r="E7536" t="s">
        <v>32117</v>
      </c>
      <c r="F7536">
        <v>15</v>
      </c>
      <c r="G7536" t="s">
        <v>197</v>
      </c>
      <c r="H7536" t="s">
        <v>18</v>
      </c>
      <c r="I7536">
        <v>4</v>
      </c>
      <c r="K7536">
        <v>2.9</v>
      </c>
      <c r="L7536" s="1">
        <v>44883</v>
      </c>
      <c r="M7536" t="s">
        <v>157</v>
      </c>
      <c r="N7536" s="2">
        <v>0.62284722222222222</v>
      </c>
      <c r="O7536" t="s">
        <v>32118</v>
      </c>
      <c r="P7536" t="s">
        <v>32119</v>
      </c>
    </row>
    <row r="7537" spans="1:16" x14ac:dyDescent="0.25">
      <c r="A7537">
        <v>7535</v>
      </c>
      <c r="B7537" t="s">
        <v>32120</v>
      </c>
      <c r="C7537" t="s">
        <v>5957</v>
      </c>
      <c r="D7537" t="str">
        <f t="shared" si="117"/>
        <v>PROMPTCLOUD</v>
      </c>
      <c r="E7537" t="s">
        <v>5958</v>
      </c>
      <c r="F7537">
        <v>1</v>
      </c>
      <c r="G7537" t="s">
        <v>444</v>
      </c>
      <c r="H7537" t="s">
        <v>18</v>
      </c>
      <c r="I7537">
        <v>5</v>
      </c>
      <c r="K7537">
        <v>10</v>
      </c>
      <c r="L7537" s="1">
        <v>43946</v>
      </c>
      <c r="M7537" t="s">
        <v>33</v>
      </c>
      <c r="N7537" s="2">
        <v>9.4780092592592582E-2</v>
      </c>
      <c r="O7537" t="s">
        <v>32121</v>
      </c>
      <c r="P7537" t="s">
        <v>32122</v>
      </c>
    </row>
    <row r="7538" spans="1:16" x14ac:dyDescent="0.25">
      <c r="A7538">
        <v>7536</v>
      </c>
      <c r="B7538" t="s">
        <v>32123</v>
      </c>
      <c r="C7538" t="s">
        <v>6839</v>
      </c>
      <c r="D7538" t="str">
        <f t="shared" si="117"/>
        <v>BORIS PANES</v>
      </c>
      <c r="E7538" t="s">
        <v>7712</v>
      </c>
      <c r="F7538">
        <v>1</v>
      </c>
      <c r="G7538" t="s">
        <v>363</v>
      </c>
      <c r="H7538" t="s">
        <v>164</v>
      </c>
      <c r="I7538">
        <v>16</v>
      </c>
      <c r="K7538">
        <v>9.4</v>
      </c>
      <c r="L7538" s="1">
        <v>44256</v>
      </c>
      <c r="M7538" t="s">
        <v>63</v>
      </c>
      <c r="N7538" s="2">
        <v>0.98815972222222215</v>
      </c>
      <c r="O7538" t="s">
        <v>32124</v>
      </c>
      <c r="P7538" t="s">
        <v>32125</v>
      </c>
    </row>
    <row r="7539" spans="1:16" x14ac:dyDescent="0.25">
      <c r="A7539">
        <v>7537</v>
      </c>
      <c r="B7539" t="s">
        <v>32126</v>
      </c>
      <c r="C7539" t="s">
        <v>32127</v>
      </c>
      <c r="D7539" t="str">
        <f t="shared" si="117"/>
        <v>ANUSHA BELLAM</v>
      </c>
      <c r="E7539" t="s">
        <v>32128</v>
      </c>
      <c r="F7539">
        <v>1</v>
      </c>
      <c r="G7539" t="s">
        <v>3521</v>
      </c>
      <c r="H7539" t="s">
        <v>18</v>
      </c>
      <c r="I7539">
        <v>1</v>
      </c>
      <c r="K7539">
        <v>5.9</v>
      </c>
      <c r="L7539" s="1">
        <v>43350</v>
      </c>
      <c r="M7539" t="s">
        <v>157</v>
      </c>
      <c r="N7539" s="2">
        <v>3.9606481481481479E-2</v>
      </c>
      <c r="O7539" t="s">
        <v>32129</v>
      </c>
      <c r="P7539" t="s">
        <v>32130</v>
      </c>
    </row>
    <row r="7540" spans="1:16" x14ac:dyDescent="0.25">
      <c r="A7540">
        <v>7538</v>
      </c>
      <c r="B7540" t="s">
        <v>2256</v>
      </c>
      <c r="C7540" t="s">
        <v>18343</v>
      </c>
      <c r="D7540" t="str">
        <f t="shared" si="117"/>
        <v>TJ MULDERIG</v>
      </c>
      <c r="E7540" t="s">
        <v>18344</v>
      </c>
      <c r="F7540">
        <v>5</v>
      </c>
      <c r="G7540" t="s">
        <v>6575</v>
      </c>
      <c r="H7540" t="s">
        <v>18</v>
      </c>
      <c r="I7540">
        <v>23</v>
      </c>
      <c r="J7540" t="s">
        <v>32</v>
      </c>
      <c r="K7540">
        <v>10</v>
      </c>
      <c r="L7540" s="1">
        <v>44842</v>
      </c>
      <c r="M7540" t="s">
        <v>33</v>
      </c>
      <c r="N7540" s="2">
        <v>0.74520833333333336</v>
      </c>
      <c r="O7540" t="s">
        <v>32131</v>
      </c>
      <c r="P7540" t="s">
        <v>32132</v>
      </c>
    </row>
    <row r="7541" spans="1:16" x14ac:dyDescent="0.25">
      <c r="A7541">
        <v>7539</v>
      </c>
      <c r="B7541" t="s">
        <v>32133</v>
      </c>
      <c r="C7541" t="s">
        <v>32134</v>
      </c>
      <c r="D7541" t="str">
        <f t="shared" si="117"/>
        <v>STEFANO LEONE</v>
      </c>
      <c r="E7541" t="s">
        <v>32135</v>
      </c>
      <c r="F7541">
        <v>5</v>
      </c>
      <c r="G7541" t="s">
        <v>723</v>
      </c>
      <c r="H7541" t="s">
        <v>18</v>
      </c>
      <c r="I7541">
        <v>6</v>
      </c>
      <c r="K7541">
        <v>8.1999999999999993</v>
      </c>
      <c r="L7541" s="1">
        <v>44654</v>
      </c>
      <c r="M7541" t="s">
        <v>56</v>
      </c>
      <c r="N7541" s="2">
        <v>5.5173611111111111E-2</v>
      </c>
      <c r="O7541" t="s">
        <v>32136</v>
      </c>
      <c r="P7541" t="s">
        <v>32137</v>
      </c>
    </row>
    <row r="7542" spans="1:16" x14ac:dyDescent="0.25">
      <c r="A7542">
        <v>7540</v>
      </c>
      <c r="B7542" t="s">
        <v>32138</v>
      </c>
      <c r="C7542" t="s">
        <v>195</v>
      </c>
      <c r="D7542" t="str">
        <f t="shared" si="117"/>
        <v>PATRICK DAVID</v>
      </c>
      <c r="E7542" t="s">
        <v>196</v>
      </c>
      <c r="F7542">
        <v>1</v>
      </c>
      <c r="G7542" t="s">
        <v>15627</v>
      </c>
      <c r="H7542" t="s">
        <v>18</v>
      </c>
      <c r="I7542">
        <v>51</v>
      </c>
      <c r="J7542" t="s">
        <v>32</v>
      </c>
      <c r="K7542">
        <v>10</v>
      </c>
      <c r="L7542" s="1">
        <v>44334</v>
      </c>
      <c r="M7542" t="s">
        <v>69</v>
      </c>
      <c r="N7542" s="2">
        <v>0.97806712962962961</v>
      </c>
      <c r="O7542" t="s">
        <v>32139</v>
      </c>
      <c r="P7542" t="s">
        <v>32140</v>
      </c>
    </row>
    <row r="7543" spans="1:16" x14ac:dyDescent="0.25">
      <c r="A7543">
        <v>7541</v>
      </c>
      <c r="B7543" t="s">
        <v>32141</v>
      </c>
      <c r="C7543" t="s">
        <v>32142</v>
      </c>
      <c r="D7543" t="str">
        <f t="shared" si="117"/>
        <v>BERKAY ALAN</v>
      </c>
      <c r="E7543" t="s">
        <v>32143</v>
      </c>
      <c r="F7543">
        <v>1</v>
      </c>
      <c r="G7543" t="s">
        <v>232</v>
      </c>
      <c r="H7543" t="s">
        <v>18</v>
      </c>
      <c r="I7543">
        <v>57</v>
      </c>
      <c r="J7543" t="s">
        <v>32</v>
      </c>
      <c r="K7543">
        <v>8.1999999999999993</v>
      </c>
      <c r="L7543" s="1">
        <v>43366</v>
      </c>
      <c r="M7543" t="s">
        <v>56</v>
      </c>
      <c r="N7543" s="2">
        <v>7.8784722222222228E-2</v>
      </c>
      <c r="O7543" t="s">
        <v>32144</v>
      </c>
      <c r="P7543" t="s">
        <v>32145</v>
      </c>
    </row>
    <row r="7544" spans="1:16" x14ac:dyDescent="0.25">
      <c r="A7544">
        <v>7542</v>
      </c>
      <c r="B7544" t="s">
        <v>32146</v>
      </c>
      <c r="C7544" t="s">
        <v>14597</v>
      </c>
      <c r="D7544" t="str">
        <f t="shared" si="117"/>
        <v>RITESH YADAV</v>
      </c>
      <c r="E7544" t="s">
        <v>14598</v>
      </c>
      <c r="F7544">
        <v>1</v>
      </c>
      <c r="G7544" t="s">
        <v>97</v>
      </c>
      <c r="H7544" t="s">
        <v>18</v>
      </c>
      <c r="I7544">
        <v>11</v>
      </c>
      <c r="K7544">
        <v>10</v>
      </c>
      <c r="L7544" s="1">
        <v>44279</v>
      </c>
      <c r="M7544" t="s">
        <v>20</v>
      </c>
      <c r="N7544" s="2">
        <v>5.1736111111111115E-3</v>
      </c>
      <c r="O7544" t="s">
        <v>32147</v>
      </c>
      <c r="P7544" t="s">
        <v>32148</v>
      </c>
    </row>
    <row r="7545" spans="1:16" x14ac:dyDescent="0.25">
      <c r="A7545">
        <v>7543</v>
      </c>
      <c r="B7545" t="s">
        <v>32149</v>
      </c>
      <c r="C7545" t="s">
        <v>32150</v>
      </c>
      <c r="D7545" t="str">
        <f t="shared" si="117"/>
        <v>JENSEN BAXTER</v>
      </c>
      <c r="E7545" t="s">
        <v>32151</v>
      </c>
      <c r="F7545">
        <v>1</v>
      </c>
      <c r="G7545" t="s">
        <v>32152</v>
      </c>
      <c r="H7545" t="s">
        <v>18</v>
      </c>
      <c r="I7545">
        <v>91</v>
      </c>
      <c r="J7545" t="s">
        <v>141</v>
      </c>
      <c r="K7545">
        <v>10</v>
      </c>
      <c r="L7545" s="1">
        <v>44054</v>
      </c>
      <c r="M7545" t="s">
        <v>69</v>
      </c>
      <c r="N7545" s="2">
        <v>0.62634259259259262</v>
      </c>
      <c r="O7545" t="s">
        <v>32153</v>
      </c>
      <c r="P7545" t="s">
        <v>32154</v>
      </c>
    </row>
    <row r="7546" spans="1:16" x14ac:dyDescent="0.25">
      <c r="A7546">
        <v>7544</v>
      </c>
      <c r="B7546" t="s">
        <v>32155</v>
      </c>
      <c r="C7546" t="s">
        <v>32156</v>
      </c>
      <c r="D7546" t="str">
        <f t="shared" si="117"/>
        <v>SHAHRUKH KHAN</v>
      </c>
      <c r="E7546" t="s">
        <v>32157</v>
      </c>
      <c r="F7546">
        <v>1000</v>
      </c>
      <c r="G7546" t="s">
        <v>51</v>
      </c>
      <c r="H7546" t="s">
        <v>164</v>
      </c>
      <c r="I7546">
        <v>17</v>
      </c>
      <c r="K7546">
        <v>7.5</v>
      </c>
      <c r="L7546" s="1">
        <v>43990</v>
      </c>
      <c r="M7546" t="s">
        <v>63</v>
      </c>
      <c r="N7546" s="2">
        <v>0.86325231481481479</v>
      </c>
      <c r="O7546" t="s">
        <v>32158</v>
      </c>
      <c r="P7546" t="s">
        <v>32159</v>
      </c>
    </row>
    <row r="7547" spans="1:16" x14ac:dyDescent="0.25">
      <c r="A7547">
        <v>7545</v>
      </c>
      <c r="B7547" t="s">
        <v>32160</v>
      </c>
      <c r="C7547" t="s">
        <v>32161</v>
      </c>
      <c r="D7547" t="str">
        <f t="shared" si="117"/>
        <v>MARK BAUSHENKO</v>
      </c>
      <c r="E7547" t="s">
        <v>32162</v>
      </c>
      <c r="F7547">
        <v>6</v>
      </c>
      <c r="G7547" t="s">
        <v>535</v>
      </c>
      <c r="H7547" t="s">
        <v>1210</v>
      </c>
      <c r="I7547">
        <v>5</v>
      </c>
      <c r="K7547">
        <v>8.8000000000000007</v>
      </c>
      <c r="L7547" s="1">
        <v>44386</v>
      </c>
      <c r="M7547" t="s">
        <v>157</v>
      </c>
      <c r="N7547" s="2">
        <v>0.83232638888888888</v>
      </c>
      <c r="O7547" t="s">
        <v>32163</v>
      </c>
      <c r="P7547" t="s">
        <v>32164</v>
      </c>
    </row>
    <row r="7548" spans="1:16" x14ac:dyDescent="0.25">
      <c r="A7548">
        <v>7546</v>
      </c>
      <c r="B7548" t="s">
        <v>32165</v>
      </c>
      <c r="C7548" t="s">
        <v>32166</v>
      </c>
      <c r="D7548" t="str">
        <f t="shared" si="117"/>
        <v>TAWARA</v>
      </c>
      <c r="E7548" t="s">
        <v>32167</v>
      </c>
      <c r="F7548">
        <v>13</v>
      </c>
      <c r="G7548" t="s">
        <v>754</v>
      </c>
      <c r="H7548" t="s">
        <v>177</v>
      </c>
      <c r="I7548">
        <v>3</v>
      </c>
      <c r="K7548">
        <v>3.1</v>
      </c>
      <c r="L7548" s="1">
        <v>44808</v>
      </c>
      <c r="M7548" t="s">
        <v>56</v>
      </c>
      <c r="N7548" s="2">
        <v>3.4837962962962959E-2</v>
      </c>
      <c r="O7548" t="s">
        <v>32168</v>
      </c>
      <c r="P7548" t="s">
        <v>32169</v>
      </c>
    </row>
    <row r="7549" spans="1:16" x14ac:dyDescent="0.25">
      <c r="A7549">
        <v>7547</v>
      </c>
      <c r="B7549" t="s">
        <v>32170</v>
      </c>
      <c r="C7549" t="s">
        <v>32171</v>
      </c>
      <c r="D7549" t="str">
        <f t="shared" si="117"/>
        <v>RADHAKRISHNA</v>
      </c>
      <c r="E7549" t="s">
        <v>32172</v>
      </c>
      <c r="F7549">
        <v>3928</v>
      </c>
      <c r="G7549" t="s">
        <v>4011</v>
      </c>
      <c r="H7549" t="s">
        <v>258</v>
      </c>
      <c r="I7549">
        <v>33</v>
      </c>
      <c r="J7549" t="s">
        <v>19</v>
      </c>
      <c r="K7549">
        <v>6.5</v>
      </c>
      <c r="L7549" s="1">
        <v>44016</v>
      </c>
      <c r="M7549" t="s">
        <v>33</v>
      </c>
      <c r="N7549" s="2">
        <v>0.90078703703703711</v>
      </c>
      <c r="O7549" t="s">
        <v>32173</v>
      </c>
      <c r="P7549" t="s">
        <v>32174</v>
      </c>
    </row>
    <row r="7550" spans="1:16" x14ac:dyDescent="0.25">
      <c r="A7550">
        <v>7548</v>
      </c>
      <c r="B7550" t="s">
        <v>32175</v>
      </c>
      <c r="C7550" t="s">
        <v>32176</v>
      </c>
      <c r="D7550" t="str">
        <f t="shared" si="117"/>
        <v>DARIA CHEMKAEVA</v>
      </c>
      <c r="E7550" t="s">
        <v>32177</v>
      </c>
      <c r="F7550">
        <v>1</v>
      </c>
      <c r="G7550" t="s">
        <v>1886</v>
      </c>
      <c r="H7550" t="s">
        <v>164</v>
      </c>
      <c r="I7550">
        <v>22</v>
      </c>
      <c r="K7550">
        <v>5.3</v>
      </c>
      <c r="L7550" s="1">
        <v>43902</v>
      </c>
      <c r="M7550" t="s">
        <v>81</v>
      </c>
      <c r="N7550" s="2">
        <v>0.121875</v>
      </c>
      <c r="O7550" t="s">
        <v>32178</v>
      </c>
      <c r="P7550" t="s">
        <v>32179</v>
      </c>
    </row>
    <row r="7551" spans="1:16" x14ac:dyDescent="0.25">
      <c r="A7551">
        <v>7549</v>
      </c>
      <c r="B7551" t="s">
        <v>32180</v>
      </c>
      <c r="C7551" t="s">
        <v>18447</v>
      </c>
      <c r="D7551" t="str">
        <f t="shared" si="117"/>
        <v>JASWINDER SINGH</v>
      </c>
      <c r="E7551" t="s">
        <v>18448</v>
      </c>
      <c r="F7551">
        <v>79</v>
      </c>
      <c r="G7551" t="s">
        <v>186</v>
      </c>
      <c r="H7551" t="s">
        <v>177</v>
      </c>
      <c r="I7551">
        <v>51</v>
      </c>
      <c r="J7551" t="s">
        <v>32</v>
      </c>
      <c r="K7551">
        <v>10</v>
      </c>
      <c r="L7551" s="1">
        <v>43765</v>
      </c>
      <c r="M7551" t="s">
        <v>56</v>
      </c>
      <c r="N7551" s="2">
        <v>0.10043981481481483</v>
      </c>
      <c r="O7551" t="s">
        <v>32181</v>
      </c>
      <c r="P7551" t="s">
        <v>32182</v>
      </c>
    </row>
    <row r="7552" spans="1:16" x14ac:dyDescent="0.25">
      <c r="A7552">
        <v>7550</v>
      </c>
      <c r="B7552" t="s">
        <v>5580</v>
      </c>
      <c r="C7552" t="s">
        <v>32183</v>
      </c>
      <c r="D7552" t="str">
        <f t="shared" si="117"/>
        <v>MLNCHKDV</v>
      </c>
      <c r="E7552" t="s">
        <v>32184</v>
      </c>
      <c r="F7552">
        <v>3</v>
      </c>
      <c r="G7552" t="s">
        <v>62</v>
      </c>
      <c r="H7552" t="s">
        <v>18</v>
      </c>
      <c r="I7552">
        <v>20</v>
      </c>
      <c r="J7552" t="s">
        <v>32</v>
      </c>
      <c r="K7552">
        <v>9.4</v>
      </c>
      <c r="L7552" s="1">
        <v>44105</v>
      </c>
      <c r="M7552" t="s">
        <v>81</v>
      </c>
      <c r="N7552" s="2">
        <v>0.33587962962962964</v>
      </c>
      <c r="O7552" t="s">
        <v>32185</v>
      </c>
      <c r="P7552" t="s">
        <v>32186</v>
      </c>
    </row>
    <row r="7553" spans="1:16" x14ac:dyDescent="0.25">
      <c r="A7553">
        <v>7551</v>
      </c>
      <c r="B7553" t="s">
        <v>32187</v>
      </c>
      <c r="C7553" t="s">
        <v>27495</v>
      </c>
      <c r="D7553" t="str">
        <f t="shared" si="117"/>
        <v>KALILUR RAHMAN</v>
      </c>
      <c r="E7553" t="s">
        <v>27496</v>
      </c>
      <c r="F7553">
        <v>1</v>
      </c>
      <c r="G7553" t="s">
        <v>930</v>
      </c>
      <c r="H7553" t="s">
        <v>18</v>
      </c>
      <c r="I7553">
        <v>1</v>
      </c>
      <c r="K7553">
        <v>2.9</v>
      </c>
      <c r="L7553" s="1">
        <v>44251</v>
      </c>
      <c r="M7553" t="s">
        <v>20</v>
      </c>
      <c r="N7553" s="2">
        <v>0.73064814814814805</v>
      </c>
      <c r="O7553" t="s">
        <v>32188</v>
      </c>
      <c r="P7553" t="s">
        <v>32189</v>
      </c>
    </row>
    <row r="7554" spans="1:16" x14ac:dyDescent="0.25">
      <c r="A7554">
        <v>7552</v>
      </c>
      <c r="B7554" t="s">
        <v>32190</v>
      </c>
      <c r="C7554" t="s">
        <v>14182</v>
      </c>
      <c r="D7554" t="str">
        <f t="shared" ref="D7554:D7617" si="118">UPPER(C7555)</f>
        <v>SARA MAHDAVI</v>
      </c>
      <c r="E7554" t="s">
        <v>14183</v>
      </c>
      <c r="F7554">
        <v>232</v>
      </c>
      <c r="H7554" t="s">
        <v>32191</v>
      </c>
      <c r="I7554">
        <v>36</v>
      </c>
      <c r="J7554" t="s">
        <v>32</v>
      </c>
      <c r="K7554">
        <v>10</v>
      </c>
      <c r="L7554" s="1">
        <v>44960</v>
      </c>
      <c r="M7554" t="s">
        <v>157</v>
      </c>
      <c r="N7554" s="2">
        <v>0.30350694444444443</v>
      </c>
      <c r="O7554" t="s">
        <v>32192</v>
      </c>
      <c r="P7554" t="s">
        <v>32193</v>
      </c>
    </row>
    <row r="7555" spans="1:16" x14ac:dyDescent="0.25">
      <c r="A7555">
        <v>7553</v>
      </c>
      <c r="B7555" t="s">
        <v>28248</v>
      </c>
      <c r="C7555" t="s">
        <v>32194</v>
      </c>
      <c r="D7555" t="str">
        <f t="shared" si="118"/>
        <v>ABID ALI AWAN</v>
      </c>
      <c r="E7555" t="s">
        <v>32195</v>
      </c>
      <c r="F7555">
        <v>1</v>
      </c>
      <c r="G7555" t="s">
        <v>5888</v>
      </c>
      <c r="H7555" t="s">
        <v>18</v>
      </c>
      <c r="I7555">
        <v>31</v>
      </c>
      <c r="J7555" t="s">
        <v>19</v>
      </c>
      <c r="K7555">
        <v>1.8</v>
      </c>
      <c r="L7555" s="1">
        <v>44867</v>
      </c>
      <c r="M7555" t="s">
        <v>20</v>
      </c>
      <c r="N7555" s="2">
        <v>4.1539351851851855E-2</v>
      </c>
      <c r="O7555" t="s">
        <v>32196</v>
      </c>
      <c r="P7555" t="s">
        <v>32197</v>
      </c>
    </row>
    <row r="7556" spans="1:16" x14ac:dyDescent="0.25">
      <c r="A7556">
        <v>7554</v>
      </c>
      <c r="B7556" t="s">
        <v>32198</v>
      </c>
      <c r="C7556" t="s">
        <v>9648</v>
      </c>
      <c r="D7556" t="str">
        <f t="shared" si="118"/>
        <v>R&amp;D ECO CO2</v>
      </c>
      <c r="E7556" t="s">
        <v>9649</v>
      </c>
      <c r="F7556">
        <v>1</v>
      </c>
      <c r="G7556" t="s">
        <v>128</v>
      </c>
      <c r="H7556" t="s">
        <v>18</v>
      </c>
      <c r="I7556">
        <v>17</v>
      </c>
      <c r="K7556">
        <v>10</v>
      </c>
      <c r="L7556" s="1">
        <v>44199</v>
      </c>
      <c r="M7556" t="s">
        <v>56</v>
      </c>
      <c r="N7556" s="2">
        <v>0.7947453703703703</v>
      </c>
      <c r="O7556" t="s">
        <v>32199</v>
      </c>
      <c r="P7556" t="s">
        <v>32200</v>
      </c>
    </row>
    <row r="7557" spans="1:16" x14ac:dyDescent="0.25">
      <c r="A7557">
        <v>7555</v>
      </c>
      <c r="B7557" t="s">
        <v>32201</v>
      </c>
      <c r="C7557" t="s">
        <v>32202</v>
      </c>
      <c r="D7557" t="str">
        <f t="shared" si="118"/>
        <v>DEEP CONTRACTOR</v>
      </c>
      <c r="E7557" t="s">
        <v>32203</v>
      </c>
      <c r="F7557">
        <v>43</v>
      </c>
      <c r="G7557" t="s">
        <v>14908</v>
      </c>
      <c r="H7557" t="s">
        <v>18</v>
      </c>
      <c r="I7557">
        <v>7</v>
      </c>
      <c r="K7557">
        <v>8.1999999999999993</v>
      </c>
      <c r="L7557" s="1">
        <v>44613</v>
      </c>
      <c r="M7557" t="s">
        <v>63</v>
      </c>
      <c r="N7557" s="2">
        <v>0.93578703703703703</v>
      </c>
      <c r="O7557" t="s">
        <v>32204</v>
      </c>
      <c r="P7557" t="s">
        <v>32205</v>
      </c>
    </row>
    <row r="7558" spans="1:16" x14ac:dyDescent="0.25">
      <c r="A7558">
        <v>7556</v>
      </c>
      <c r="B7558" t="s">
        <v>32206</v>
      </c>
      <c r="C7558" t="s">
        <v>6807</v>
      </c>
      <c r="D7558" t="str">
        <f t="shared" si="118"/>
        <v>HARRY WANG</v>
      </c>
      <c r="E7558" t="s">
        <v>6808</v>
      </c>
      <c r="F7558">
        <v>61</v>
      </c>
      <c r="G7558" t="s">
        <v>32207</v>
      </c>
      <c r="H7558" t="s">
        <v>18</v>
      </c>
      <c r="I7558">
        <v>56</v>
      </c>
      <c r="J7558" t="s">
        <v>19</v>
      </c>
      <c r="K7558">
        <v>9.1</v>
      </c>
      <c r="L7558" s="1">
        <v>44491</v>
      </c>
      <c r="M7558" t="s">
        <v>157</v>
      </c>
      <c r="N7558" s="2">
        <v>0.86230324074074083</v>
      </c>
      <c r="O7558" t="s">
        <v>32208</v>
      </c>
      <c r="P7558" t="s">
        <v>32209</v>
      </c>
    </row>
    <row r="7559" spans="1:16" x14ac:dyDescent="0.25">
      <c r="A7559">
        <v>7557</v>
      </c>
      <c r="B7559" t="s">
        <v>32210</v>
      </c>
      <c r="C7559" t="s">
        <v>2731</v>
      </c>
      <c r="D7559" t="str">
        <f t="shared" si="118"/>
        <v>HTRVU</v>
      </c>
      <c r="E7559" t="s">
        <v>2732</v>
      </c>
      <c r="F7559">
        <v>3</v>
      </c>
      <c r="G7559" t="s">
        <v>1886</v>
      </c>
      <c r="H7559" t="s">
        <v>18</v>
      </c>
      <c r="I7559">
        <v>12</v>
      </c>
      <c r="J7559" t="s">
        <v>32</v>
      </c>
      <c r="K7559">
        <v>10</v>
      </c>
      <c r="L7559" s="1">
        <v>44714</v>
      </c>
      <c r="M7559" t="s">
        <v>81</v>
      </c>
      <c r="N7559" s="2">
        <v>0.8423842592592593</v>
      </c>
      <c r="O7559" t="s">
        <v>32211</v>
      </c>
      <c r="P7559" t="s">
        <v>32212</v>
      </c>
    </row>
    <row r="7560" spans="1:16" x14ac:dyDescent="0.25">
      <c r="A7560">
        <v>7558</v>
      </c>
      <c r="B7560" t="s">
        <v>32213</v>
      </c>
      <c r="C7560" t="s">
        <v>32214</v>
      </c>
      <c r="D7560" t="str">
        <f t="shared" si="118"/>
        <v>NATHANIEL NG</v>
      </c>
      <c r="E7560" t="s">
        <v>32215</v>
      </c>
      <c r="F7560">
        <v>27014</v>
      </c>
      <c r="G7560" t="s">
        <v>23387</v>
      </c>
      <c r="H7560" t="s">
        <v>164</v>
      </c>
      <c r="I7560">
        <v>15</v>
      </c>
      <c r="J7560" t="s">
        <v>32</v>
      </c>
      <c r="K7560">
        <v>8.1</v>
      </c>
      <c r="L7560" s="1">
        <v>44730</v>
      </c>
      <c r="M7560" t="s">
        <v>33</v>
      </c>
      <c r="N7560" s="2">
        <v>0.99313657407407396</v>
      </c>
      <c r="O7560" t="s">
        <v>32216</v>
      </c>
      <c r="P7560" t="s">
        <v>32217</v>
      </c>
    </row>
    <row r="7561" spans="1:16" x14ac:dyDescent="0.25">
      <c r="A7561">
        <v>7559</v>
      </c>
      <c r="B7561" t="s">
        <v>32218</v>
      </c>
      <c r="C7561" t="s">
        <v>32219</v>
      </c>
      <c r="D7561" t="str">
        <f t="shared" si="118"/>
        <v>GOVARDHAN C</v>
      </c>
      <c r="E7561" t="s">
        <v>32220</v>
      </c>
      <c r="F7561">
        <v>45</v>
      </c>
      <c r="H7561" t="s">
        <v>27926</v>
      </c>
      <c r="I7561">
        <v>11</v>
      </c>
      <c r="K7561">
        <v>2.9</v>
      </c>
      <c r="L7561" s="1">
        <v>43783</v>
      </c>
      <c r="M7561" t="s">
        <v>81</v>
      </c>
      <c r="N7561" s="2">
        <v>0.86756944444444439</v>
      </c>
      <c r="O7561" t="s">
        <v>32221</v>
      </c>
      <c r="P7561" t="s">
        <v>32222</v>
      </c>
    </row>
    <row r="7562" spans="1:16" x14ac:dyDescent="0.25">
      <c r="A7562">
        <v>7560</v>
      </c>
      <c r="B7562" t="s">
        <v>32223</v>
      </c>
      <c r="C7562" t="s">
        <v>32224</v>
      </c>
      <c r="D7562" t="str">
        <f t="shared" si="118"/>
        <v>SJ</v>
      </c>
      <c r="E7562" t="s">
        <v>32225</v>
      </c>
      <c r="F7562">
        <v>2</v>
      </c>
      <c r="G7562" t="s">
        <v>97</v>
      </c>
      <c r="H7562" t="s">
        <v>18</v>
      </c>
      <c r="I7562">
        <v>35</v>
      </c>
      <c r="K7562">
        <v>5.9</v>
      </c>
      <c r="L7562" s="1">
        <v>43642</v>
      </c>
      <c r="M7562" t="s">
        <v>20</v>
      </c>
      <c r="N7562" s="2">
        <v>0.32520833333333332</v>
      </c>
      <c r="O7562" t="s">
        <v>32226</v>
      </c>
      <c r="P7562" t="s">
        <v>32227</v>
      </c>
    </row>
    <row r="7563" spans="1:16" x14ac:dyDescent="0.25">
      <c r="A7563">
        <v>7561</v>
      </c>
      <c r="B7563" t="s">
        <v>32228</v>
      </c>
      <c r="C7563" t="s">
        <v>4923</v>
      </c>
      <c r="D7563" t="str">
        <f t="shared" si="118"/>
        <v>JAY RAVALIYA</v>
      </c>
      <c r="E7563" t="s">
        <v>4924</v>
      </c>
      <c r="F7563">
        <v>1</v>
      </c>
      <c r="G7563" t="s">
        <v>2593</v>
      </c>
      <c r="H7563" t="s">
        <v>18</v>
      </c>
      <c r="I7563">
        <v>105</v>
      </c>
      <c r="J7563" t="s">
        <v>141</v>
      </c>
      <c r="K7563">
        <v>9.4</v>
      </c>
      <c r="L7563" s="1">
        <v>44652</v>
      </c>
      <c r="M7563" t="s">
        <v>157</v>
      </c>
      <c r="N7563" s="2">
        <v>0.68192129629629628</v>
      </c>
      <c r="O7563" t="s">
        <v>32229</v>
      </c>
      <c r="P7563" t="s">
        <v>32230</v>
      </c>
    </row>
    <row r="7564" spans="1:16" x14ac:dyDescent="0.25">
      <c r="A7564">
        <v>7562</v>
      </c>
      <c r="B7564" t="s">
        <v>32231</v>
      </c>
      <c r="C7564" t="s">
        <v>15890</v>
      </c>
      <c r="D7564" t="str">
        <f t="shared" si="118"/>
        <v>CHARLES SCHULTZ</v>
      </c>
      <c r="E7564" t="s">
        <v>15891</v>
      </c>
      <c r="F7564">
        <v>2</v>
      </c>
      <c r="G7564" t="s">
        <v>17862</v>
      </c>
      <c r="H7564" t="s">
        <v>1210</v>
      </c>
      <c r="I7564">
        <v>60</v>
      </c>
      <c r="J7564" t="s">
        <v>32</v>
      </c>
      <c r="K7564">
        <v>7.6</v>
      </c>
      <c r="L7564" s="1">
        <v>42881</v>
      </c>
      <c r="M7564" t="s">
        <v>157</v>
      </c>
      <c r="N7564" s="2">
        <v>0.34207175925925926</v>
      </c>
      <c r="O7564" t="s">
        <v>32232</v>
      </c>
      <c r="P7564" t="s">
        <v>32233</v>
      </c>
    </row>
    <row r="7565" spans="1:16" x14ac:dyDescent="0.25">
      <c r="A7565">
        <v>7563</v>
      </c>
      <c r="B7565" t="s">
        <v>32234</v>
      </c>
      <c r="C7565" t="s">
        <v>32235</v>
      </c>
      <c r="D7565" t="str">
        <f t="shared" si="118"/>
        <v>DADAJON JURAKUZIEV</v>
      </c>
      <c r="E7565" t="s">
        <v>32236</v>
      </c>
      <c r="F7565">
        <v>1</v>
      </c>
      <c r="G7565" t="s">
        <v>541</v>
      </c>
      <c r="H7565" t="s">
        <v>164</v>
      </c>
      <c r="I7565">
        <v>7</v>
      </c>
      <c r="K7565">
        <v>8.1</v>
      </c>
      <c r="L7565" s="1">
        <v>43224</v>
      </c>
      <c r="M7565" t="s">
        <v>157</v>
      </c>
      <c r="N7565" s="2">
        <v>4.0555555555555553E-2</v>
      </c>
      <c r="O7565" t="s">
        <v>32237</v>
      </c>
      <c r="P7565" t="s">
        <v>32238</v>
      </c>
    </row>
    <row r="7566" spans="1:16" x14ac:dyDescent="0.25">
      <c r="A7566">
        <v>7564</v>
      </c>
      <c r="B7566" t="s">
        <v>32239</v>
      </c>
      <c r="C7566" t="s">
        <v>32240</v>
      </c>
      <c r="D7566" t="str">
        <f t="shared" si="118"/>
        <v>DHINAHAR P</v>
      </c>
      <c r="E7566" t="s">
        <v>32241</v>
      </c>
      <c r="F7566">
        <v>83959</v>
      </c>
      <c r="G7566" t="s">
        <v>32242</v>
      </c>
      <c r="H7566" t="s">
        <v>258</v>
      </c>
      <c r="I7566">
        <v>15</v>
      </c>
      <c r="K7566">
        <v>8.1999999999999993</v>
      </c>
      <c r="L7566" s="1">
        <v>44102</v>
      </c>
      <c r="M7566" t="s">
        <v>63</v>
      </c>
      <c r="N7566" s="2">
        <v>0.55304398148148148</v>
      </c>
      <c r="O7566" t="s">
        <v>32243</v>
      </c>
      <c r="P7566" t="s">
        <v>32244</v>
      </c>
    </row>
    <row r="7567" spans="1:16" x14ac:dyDescent="0.25">
      <c r="A7567">
        <v>7565</v>
      </c>
      <c r="B7567" t="s">
        <v>32245</v>
      </c>
      <c r="C7567" t="s">
        <v>32246</v>
      </c>
      <c r="D7567" t="str">
        <f t="shared" si="118"/>
        <v>EKTA NEGI</v>
      </c>
      <c r="E7567" t="s">
        <v>32247</v>
      </c>
      <c r="F7567">
        <v>1</v>
      </c>
      <c r="G7567" t="s">
        <v>32248</v>
      </c>
      <c r="H7567" t="s">
        <v>18</v>
      </c>
      <c r="I7567">
        <v>21</v>
      </c>
      <c r="J7567" t="s">
        <v>32</v>
      </c>
      <c r="K7567">
        <v>10</v>
      </c>
      <c r="L7567" s="1">
        <v>44560</v>
      </c>
      <c r="M7567" t="s">
        <v>81</v>
      </c>
      <c r="N7567" s="2">
        <v>0.53001157407407407</v>
      </c>
      <c r="O7567" t="s">
        <v>32249</v>
      </c>
      <c r="P7567" t="s">
        <v>32250</v>
      </c>
    </row>
    <row r="7568" spans="1:16" x14ac:dyDescent="0.25">
      <c r="A7568">
        <v>7566</v>
      </c>
      <c r="B7568" t="s">
        <v>32251</v>
      </c>
      <c r="C7568" t="s">
        <v>32252</v>
      </c>
      <c r="D7568" t="str">
        <f t="shared" si="118"/>
        <v>COOLRESEARCHER94</v>
      </c>
      <c r="E7568" t="s">
        <v>32253</v>
      </c>
      <c r="F7568">
        <v>1</v>
      </c>
      <c r="G7568" t="s">
        <v>896</v>
      </c>
      <c r="H7568" t="s">
        <v>18</v>
      </c>
      <c r="I7568">
        <v>35</v>
      </c>
      <c r="J7568" t="s">
        <v>32</v>
      </c>
      <c r="K7568">
        <v>7.4</v>
      </c>
      <c r="L7568" s="1">
        <v>44072</v>
      </c>
      <c r="M7568" t="s">
        <v>33</v>
      </c>
      <c r="N7568" s="2">
        <v>0.61695601851851845</v>
      </c>
      <c r="O7568" t="s">
        <v>32254</v>
      </c>
      <c r="P7568" t="s">
        <v>32255</v>
      </c>
    </row>
    <row r="7569" spans="1:16" x14ac:dyDescent="0.25">
      <c r="A7569">
        <v>7567</v>
      </c>
      <c r="B7569" t="s">
        <v>32256</v>
      </c>
      <c r="C7569" t="s">
        <v>32257</v>
      </c>
      <c r="D7569" t="str">
        <f t="shared" si="118"/>
        <v>4QUANT</v>
      </c>
      <c r="E7569" t="s">
        <v>32258</v>
      </c>
      <c r="F7569">
        <v>572</v>
      </c>
      <c r="G7569" t="s">
        <v>535</v>
      </c>
      <c r="H7569" t="s">
        <v>164</v>
      </c>
      <c r="I7569">
        <v>0</v>
      </c>
      <c r="K7569">
        <v>1.3</v>
      </c>
      <c r="L7569" s="1">
        <v>44793</v>
      </c>
      <c r="M7569" t="s">
        <v>33</v>
      </c>
      <c r="N7569" s="2">
        <v>0.75885416666666661</v>
      </c>
      <c r="O7569" t="s">
        <v>32259</v>
      </c>
      <c r="P7569" t="s">
        <v>32260</v>
      </c>
    </row>
    <row r="7570" spans="1:16" x14ac:dyDescent="0.25">
      <c r="A7570">
        <v>7568</v>
      </c>
      <c r="B7570" t="s">
        <v>32261</v>
      </c>
      <c r="C7570" t="s">
        <v>32262</v>
      </c>
      <c r="D7570" t="str">
        <f t="shared" si="118"/>
        <v>VADIM IRTLACH</v>
      </c>
      <c r="F7570">
        <v>3</v>
      </c>
      <c r="G7570" t="s">
        <v>8764</v>
      </c>
      <c r="H7570" t="s">
        <v>258</v>
      </c>
      <c r="I7570">
        <v>149</v>
      </c>
      <c r="J7570" t="s">
        <v>19</v>
      </c>
      <c r="K7570">
        <v>7.6</v>
      </c>
      <c r="L7570" s="1">
        <v>43783</v>
      </c>
      <c r="M7570" t="s">
        <v>81</v>
      </c>
      <c r="N7570" s="2">
        <v>0.51443287037037033</v>
      </c>
      <c r="O7570" t="s">
        <v>32263</v>
      </c>
      <c r="P7570" t="s">
        <v>32264</v>
      </c>
    </row>
    <row r="7571" spans="1:16" x14ac:dyDescent="0.25">
      <c r="A7571">
        <v>7569</v>
      </c>
      <c r="B7571" t="s">
        <v>15012</v>
      </c>
      <c r="C7571" t="s">
        <v>22674</v>
      </c>
      <c r="D7571" t="str">
        <f t="shared" si="118"/>
        <v>VIMAL PILLAI</v>
      </c>
      <c r="E7571" t="s">
        <v>22675</v>
      </c>
      <c r="F7571">
        <v>10</v>
      </c>
      <c r="H7571" t="s">
        <v>10992</v>
      </c>
      <c r="I7571">
        <v>7</v>
      </c>
      <c r="J7571" t="s">
        <v>32</v>
      </c>
      <c r="K7571">
        <v>4.4000000000000004</v>
      </c>
      <c r="L7571" s="1">
        <v>44804</v>
      </c>
      <c r="M7571" t="s">
        <v>20</v>
      </c>
      <c r="N7571" s="2">
        <v>0.6762731481481481</v>
      </c>
      <c r="O7571" t="s">
        <v>32265</v>
      </c>
      <c r="P7571" t="s">
        <v>32266</v>
      </c>
    </row>
    <row r="7572" spans="1:16" x14ac:dyDescent="0.25">
      <c r="A7572">
        <v>7570</v>
      </c>
      <c r="B7572" t="s">
        <v>32267</v>
      </c>
      <c r="C7572" t="s">
        <v>32268</v>
      </c>
      <c r="D7572" t="str">
        <f t="shared" si="118"/>
        <v>HASSAN AMIN</v>
      </c>
      <c r="E7572" t="s">
        <v>32269</v>
      </c>
      <c r="F7572">
        <v>1</v>
      </c>
      <c r="G7572" t="s">
        <v>331</v>
      </c>
      <c r="H7572" t="s">
        <v>18</v>
      </c>
      <c r="I7572">
        <v>4</v>
      </c>
      <c r="K7572">
        <v>9.4</v>
      </c>
      <c r="L7572" s="1">
        <v>44468</v>
      </c>
      <c r="M7572" t="s">
        <v>20</v>
      </c>
      <c r="N7572" s="2">
        <v>0.91249999999999998</v>
      </c>
      <c r="O7572" t="s">
        <v>32270</v>
      </c>
      <c r="P7572" t="s">
        <v>32271</v>
      </c>
    </row>
    <row r="7573" spans="1:16" x14ac:dyDescent="0.25">
      <c r="A7573">
        <v>7571</v>
      </c>
      <c r="B7573" t="s">
        <v>4232</v>
      </c>
      <c r="C7573" t="s">
        <v>9719</v>
      </c>
      <c r="D7573" t="str">
        <f t="shared" si="118"/>
        <v>MAHIRA HAMZAH</v>
      </c>
      <c r="E7573" t="s">
        <v>9720</v>
      </c>
      <c r="F7573">
        <v>1</v>
      </c>
      <c r="G7573" t="s">
        <v>113</v>
      </c>
      <c r="H7573" t="s">
        <v>18</v>
      </c>
      <c r="I7573">
        <v>14</v>
      </c>
      <c r="K7573">
        <v>5.9</v>
      </c>
      <c r="L7573" s="1">
        <v>43669</v>
      </c>
      <c r="M7573" t="s">
        <v>69</v>
      </c>
      <c r="N7573" s="2">
        <v>0.7041087962962963</v>
      </c>
      <c r="O7573" t="s">
        <v>32272</v>
      </c>
      <c r="P7573" t="s">
        <v>32273</v>
      </c>
    </row>
    <row r="7574" spans="1:16" x14ac:dyDescent="0.25">
      <c r="A7574">
        <v>7572</v>
      </c>
      <c r="B7574" t="s">
        <v>32274</v>
      </c>
      <c r="C7574" t="s">
        <v>6955</v>
      </c>
      <c r="D7574" t="str">
        <f t="shared" si="118"/>
        <v>YINFENG FANG</v>
      </c>
      <c r="E7574" t="s">
        <v>6956</v>
      </c>
      <c r="F7574">
        <v>2</v>
      </c>
      <c r="G7574" t="s">
        <v>357</v>
      </c>
      <c r="H7574" t="s">
        <v>18</v>
      </c>
      <c r="I7574">
        <v>27</v>
      </c>
      <c r="J7574" t="s">
        <v>32</v>
      </c>
      <c r="K7574">
        <v>10</v>
      </c>
      <c r="L7574" s="1">
        <v>44061</v>
      </c>
      <c r="M7574" t="s">
        <v>69</v>
      </c>
      <c r="N7574" s="2">
        <v>0.50638888888888889</v>
      </c>
      <c r="O7574" t="s">
        <v>32275</v>
      </c>
      <c r="P7574" t="s">
        <v>32276</v>
      </c>
    </row>
    <row r="7575" spans="1:16" x14ac:dyDescent="0.25">
      <c r="A7575">
        <v>7573</v>
      </c>
      <c r="B7575" t="s">
        <v>32277</v>
      </c>
      <c r="C7575" t="s">
        <v>32278</v>
      </c>
      <c r="D7575" t="str">
        <f t="shared" si="118"/>
        <v>JLKAI LIANG</v>
      </c>
      <c r="E7575" t="s">
        <v>32279</v>
      </c>
      <c r="F7575">
        <v>100</v>
      </c>
      <c r="G7575" t="s">
        <v>9348</v>
      </c>
      <c r="H7575" t="s">
        <v>164</v>
      </c>
      <c r="I7575">
        <v>1</v>
      </c>
      <c r="K7575">
        <v>0</v>
      </c>
      <c r="L7575" s="1">
        <v>44138</v>
      </c>
      <c r="M7575" t="s">
        <v>69</v>
      </c>
      <c r="N7575" s="2">
        <v>0.12136574074074075</v>
      </c>
      <c r="O7575" t="s">
        <v>32280</v>
      </c>
      <c r="P7575" t="s">
        <v>32281</v>
      </c>
    </row>
    <row r="7576" spans="1:16" x14ac:dyDescent="0.25">
      <c r="A7576">
        <v>7574</v>
      </c>
      <c r="B7576" t="s">
        <v>32282</v>
      </c>
      <c r="C7576" t="s">
        <v>32283</v>
      </c>
      <c r="D7576" t="str">
        <f t="shared" si="118"/>
        <v>DONGXUGAOGAO</v>
      </c>
      <c r="E7576" t="s">
        <v>32284</v>
      </c>
      <c r="F7576">
        <v>100</v>
      </c>
      <c r="H7576" t="s">
        <v>164</v>
      </c>
      <c r="I7576">
        <v>1</v>
      </c>
      <c r="K7576">
        <v>0</v>
      </c>
      <c r="L7576" s="1">
        <v>44137</v>
      </c>
      <c r="M7576" t="s">
        <v>63</v>
      </c>
      <c r="N7576" s="2">
        <v>0.63943287037037033</v>
      </c>
      <c r="O7576" t="s">
        <v>32285</v>
      </c>
      <c r="P7576" t="s">
        <v>32286</v>
      </c>
    </row>
    <row r="7577" spans="1:16" x14ac:dyDescent="0.25">
      <c r="A7577">
        <v>7575</v>
      </c>
      <c r="B7577" t="s">
        <v>32287</v>
      </c>
      <c r="C7577" t="s">
        <v>32288</v>
      </c>
      <c r="D7577" t="str">
        <f t="shared" si="118"/>
        <v>DONGXUGAOGAO</v>
      </c>
      <c r="E7577" t="s">
        <v>32289</v>
      </c>
      <c r="F7577">
        <v>100</v>
      </c>
      <c r="G7577" t="s">
        <v>9348</v>
      </c>
      <c r="H7577" t="s">
        <v>164</v>
      </c>
      <c r="I7577">
        <v>1</v>
      </c>
      <c r="K7577">
        <v>0</v>
      </c>
      <c r="L7577" s="1">
        <v>44138</v>
      </c>
      <c r="M7577" t="s">
        <v>69</v>
      </c>
      <c r="N7577" s="2">
        <v>0.51020833333333326</v>
      </c>
      <c r="O7577" t="s">
        <v>32290</v>
      </c>
      <c r="P7577" t="s">
        <v>32291</v>
      </c>
    </row>
    <row r="7578" spans="1:16" x14ac:dyDescent="0.25">
      <c r="A7578">
        <v>7576</v>
      </c>
      <c r="B7578" t="s">
        <v>32292</v>
      </c>
      <c r="C7578" t="s">
        <v>32288</v>
      </c>
      <c r="D7578" t="str">
        <f t="shared" si="118"/>
        <v>DONGXUGAOGAO</v>
      </c>
      <c r="E7578" t="s">
        <v>32289</v>
      </c>
      <c r="F7578">
        <v>128</v>
      </c>
      <c r="G7578" t="s">
        <v>754</v>
      </c>
      <c r="H7578" t="s">
        <v>164</v>
      </c>
      <c r="I7578">
        <v>1</v>
      </c>
      <c r="K7578">
        <v>0</v>
      </c>
      <c r="L7578" s="1">
        <v>44135</v>
      </c>
      <c r="M7578" t="s">
        <v>33</v>
      </c>
      <c r="N7578" s="2">
        <v>0.88254629629629633</v>
      </c>
      <c r="O7578" t="s">
        <v>32293</v>
      </c>
      <c r="P7578" t="s">
        <v>32294</v>
      </c>
    </row>
    <row r="7579" spans="1:16" x14ac:dyDescent="0.25">
      <c r="A7579">
        <v>7577</v>
      </c>
      <c r="B7579" t="s">
        <v>32295</v>
      </c>
      <c r="C7579" t="s">
        <v>32288</v>
      </c>
      <c r="D7579" t="str">
        <f t="shared" si="118"/>
        <v>DONGXUGAOGAO</v>
      </c>
      <c r="E7579" t="s">
        <v>32289</v>
      </c>
      <c r="F7579">
        <v>100</v>
      </c>
      <c r="G7579" t="s">
        <v>9348</v>
      </c>
      <c r="H7579" t="s">
        <v>164</v>
      </c>
      <c r="I7579">
        <v>1</v>
      </c>
      <c r="K7579">
        <v>0</v>
      </c>
      <c r="L7579" s="1">
        <v>44136</v>
      </c>
      <c r="M7579" t="s">
        <v>56</v>
      </c>
      <c r="N7579" s="2">
        <v>3.2638888888888891E-2</v>
      </c>
      <c r="O7579" t="s">
        <v>32296</v>
      </c>
      <c r="P7579" t="s">
        <v>32297</v>
      </c>
    </row>
    <row r="7580" spans="1:16" x14ac:dyDescent="0.25">
      <c r="A7580">
        <v>7578</v>
      </c>
      <c r="B7580" t="s">
        <v>32298</v>
      </c>
      <c r="C7580" t="s">
        <v>32288</v>
      </c>
      <c r="D7580" t="str">
        <f t="shared" si="118"/>
        <v>DONGXUGAOGAO</v>
      </c>
      <c r="E7580" t="s">
        <v>32289</v>
      </c>
      <c r="F7580">
        <v>100</v>
      </c>
      <c r="G7580" t="s">
        <v>9348</v>
      </c>
      <c r="H7580" t="s">
        <v>164</v>
      </c>
      <c r="I7580">
        <v>1</v>
      </c>
      <c r="K7580">
        <v>0</v>
      </c>
      <c r="L7580" s="1">
        <v>44136</v>
      </c>
      <c r="M7580" t="s">
        <v>56</v>
      </c>
      <c r="N7580" s="2">
        <v>0.17678240740740739</v>
      </c>
      <c r="O7580" t="s">
        <v>32299</v>
      </c>
      <c r="P7580" t="s">
        <v>32300</v>
      </c>
    </row>
    <row r="7581" spans="1:16" x14ac:dyDescent="0.25">
      <c r="A7581">
        <v>7579</v>
      </c>
      <c r="B7581" t="s">
        <v>32301</v>
      </c>
      <c r="C7581" t="s">
        <v>32288</v>
      </c>
      <c r="D7581" t="str">
        <f t="shared" si="118"/>
        <v>DONGXUGAOGAO</v>
      </c>
      <c r="E7581" t="s">
        <v>32289</v>
      </c>
      <c r="F7581">
        <v>100</v>
      </c>
      <c r="G7581" t="s">
        <v>9348</v>
      </c>
      <c r="H7581" t="s">
        <v>164</v>
      </c>
      <c r="I7581">
        <v>1</v>
      </c>
      <c r="K7581">
        <v>0</v>
      </c>
      <c r="L7581" s="1">
        <v>44136</v>
      </c>
      <c r="M7581" t="s">
        <v>56</v>
      </c>
      <c r="N7581" s="2">
        <v>0.69465277777777779</v>
      </c>
      <c r="O7581" t="s">
        <v>32302</v>
      </c>
      <c r="P7581" t="s">
        <v>32303</v>
      </c>
    </row>
    <row r="7582" spans="1:16" x14ac:dyDescent="0.25">
      <c r="A7582">
        <v>7580</v>
      </c>
      <c r="B7582" t="s">
        <v>32304</v>
      </c>
      <c r="C7582" t="s">
        <v>32288</v>
      </c>
      <c r="D7582" t="str">
        <f t="shared" si="118"/>
        <v>DONGXUGAOGAO</v>
      </c>
      <c r="E7582" t="s">
        <v>32289</v>
      </c>
      <c r="F7582">
        <v>100</v>
      </c>
      <c r="G7582" t="s">
        <v>9348</v>
      </c>
      <c r="H7582" t="s">
        <v>164</v>
      </c>
      <c r="I7582">
        <v>1</v>
      </c>
      <c r="K7582">
        <v>0</v>
      </c>
      <c r="L7582" s="1">
        <v>44136</v>
      </c>
      <c r="M7582" t="s">
        <v>56</v>
      </c>
      <c r="N7582" s="2">
        <v>0.88</v>
      </c>
      <c r="O7582" t="s">
        <v>32305</v>
      </c>
      <c r="P7582" t="s">
        <v>32306</v>
      </c>
    </row>
    <row r="7583" spans="1:16" x14ac:dyDescent="0.25">
      <c r="A7583">
        <v>7581</v>
      </c>
      <c r="B7583" t="s">
        <v>32307</v>
      </c>
      <c r="C7583" t="s">
        <v>32288</v>
      </c>
      <c r="D7583" t="str">
        <f t="shared" si="118"/>
        <v>YINFENG FANG</v>
      </c>
      <c r="E7583" t="s">
        <v>32289</v>
      </c>
      <c r="F7583">
        <v>100</v>
      </c>
      <c r="G7583" t="s">
        <v>9348</v>
      </c>
      <c r="H7583" t="s">
        <v>164</v>
      </c>
      <c r="I7583">
        <v>1</v>
      </c>
      <c r="K7583">
        <v>0</v>
      </c>
      <c r="L7583" s="1">
        <v>44137</v>
      </c>
      <c r="M7583" t="s">
        <v>63</v>
      </c>
      <c r="N7583" s="2">
        <v>0.52909722222222222</v>
      </c>
      <c r="O7583" t="s">
        <v>32308</v>
      </c>
      <c r="P7583" t="s">
        <v>32309</v>
      </c>
    </row>
    <row r="7584" spans="1:16" x14ac:dyDescent="0.25">
      <c r="A7584">
        <v>7582</v>
      </c>
      <c r="B7584" t="s">
        <v>32310</v>
      </c>
      <c r="C7584" t="s">
        <v>32278</v>
      </c>
      <c r="D7584" t="str">
        <f t="shared" si="118"/>
        <v>DONGXUGAOGAO</v>
      </c>
      <c r="E7584" t="s">
        <v>32279</v>
      </c>
      <c r="F7584">
        <v>100</v>
      </c>
      <c r="G7584" t="s">
        <v>9348</v>
      </c>
      <c r="H7584" t="s">
        <v>164</v>
      </c>
      <c r="I7584">
        <v>1</v>
      </c>
      <c r="K7584">
        <v>0</v>
      </c>
      <c r="L7584" s="1">
        <v>44137</v>
      </c>
      <c r="M7584" t="s">
        <v>63</v>
      </c>
      <c r="N7584" s="2">
        <v>0.585474537037037</v>
      </c>
      <c r="O7584" t="s">
        <v>32311</v>
      </c>
      <c r="P7584" t="s">
        <v>32312</v>
      </c>
    </row>
    <row r="7585" spans="1:16" x14ac:dyDescent="0.25">
      <c r="A7585">
        <v>7583</v>
      </c>
      <c r="B7585" t="s">
        <v>32313</v>
      </c>
      <c r="C7585" t="s">
        <v>32288</v>
      </c>
      <c r="D7585" t="str">
        <f t="shared" si="118"/>
        <v>MAAMRI OUSSAMA</v>
      </c>
      <c r="E7585" t="s">
        <v>32289</v>
      </c>
      <c r="F7585">
        <v>124</v>
      </c>
      <c r="G7585" t="s">
        <v>976</v>
      </c>
      <c r="H7585" t="s">
        <v>164</v>
      </c>
      <c r="I7585">
        <v>1</v>
      </c>
      <c r="K7585">
        <v>0</v>
      </c>
      <c r="L7585" s="1">
        <v>44138</v>
      </c>
      <c r="M7585" t="s">
        <v>69</v>
      </c>
      <c r="N7585" s="2">
        <v>0.12041666666666667</v>
      </c>
      <c r="O7585" t="s">
        <v>32314</v>
      </c>
      <c r="P7585" t="s">
        <v>32315</v>
      </c>
    </row>
    <row r="7586" spans="1:16" x14ac:dyDescent="0.25">
      <c r="A7586">
        <v>7584</v>
      </c>
      <c r="B7586" t="s">
        <v>32316</v>
      </c>
      <c r="C7586" t="s">
        <v>32317</v>
      </c>
      <c r="D7586" t="str">
        <f t="shared" si="118"/>
        <v>NAFISUR RAHMAN</v>
      </c>
      <c r="E7586" t="s">
        <v>32318</v>
      </c>
      <c r="F7586">
        <v>318717</v>
      </c>
      <c r="G7586" t="s">
        <v>795</v>
      </c>
      <c r="H7586" t="s">
        <v>164</v>
      </c>
      <c r="I7586">
        <v>12</v>
      </c>
      <c r="K7586">
        <v>7.5</v>
      </c>
      <c r="L7586" s="1">
        <v>44010</v>
      </c>
      <c r="M7586" t="s">
        <v>56</v>
      </c>
      <c r="N7586" s="2">
        <v>0.12300925925925926</v>
      </c>
      <c r="O7586" t="s">
        <v>32319</v>
      </c>
      <c r="P7586" t="s">
        <v>32320</v>
      </c>
    </row>
    <row r="7587" spans="1:16" x14ac:dyDescent="0.25">
      <c r="A7587">
        <v>7585</v>
      </c>
      <c r="B7587" t="s">
        <v>32321</v>
      </c>
      <c r="C7587" t="s">
        <v>32322</v>
      </c>
      <c r="D7587" t="str">
        <f t="shared" si="118"/>
        <v>ALEX OREKHOV</v>
      </c>
      <c r="E7587" t="s">
        <v>32323</v>
      </c>
      <c r="F7587">
        <v>3</v>
      </c>
      <c r="G7587" t="s">
        <v>51</v>
      </c>
      <c r="H7587" t="s">
        <v>164</v>
      </c>
      <c r="I7587">
        <v>56</v>
      </c>
      <c r="J7587" t="s">
        <v>32</v>
      </c>
      <c r="K7587">
        <v>3.1</v>
      </c>
      <c r="L7587" s="1">
        <v>43294</v>
      </c>
      <c r="M7587" t="s">
        <v>157</v>
      </c>
      <c r="N7587" s="2">
        <v>0.69819444444444445</v>
      </c>
      <c r="O7587" t="s">
        <v>32324</v>
      </c>
      <c r="P7587" t="s">
        <v>32325</v>
      </c>
    </row>
    <row r="7588" spans="1:16" x14ac:dyDescent="0.25">
      <c r="A7588">
        <v>7586</v>
      </c>
      <c r="B7588" t="s">
        <v>32326</v>
      </c>
      <c r="C7588" t="s">
        <v>32327</v>
      </c>
      <c r="D7588" t="str">
        <f t="shared" si="118"/>
        <v>ATHNI</v>
      </c>
      <c r="E7588" t="s">
        <v>32328</v>
      </c>
      <c r="F7588">
        <v>2</v>
      </c>
      <c r="G7588" t="s">
        <v>402</v>
      </c>
      <c r="H7588" t="s">
        <v>18</v>
      </c>
      <c r="I7588">
        <v>18</v>
      </c>
      <c r="K7588">
        <v>10</v>
      </c>
      <c r="L7588" s="1">
        <v>44037</v>
      </c>
      <c r="M7588" t="s">
        <v>33</v>
      </c>
      <c r="N7588" s="2">
        <v>0.94907407407407407</v>
      </c>
      <c r="O7588" t="s">
        <v>32329</v>
      </c>
      <c r="P7588" t="s">
        <v>32330</v>
      </c>
    </row>
    <row r="7589" spans="1:16" x14ac:dyDescent="0.25">
      <c r="A7589">
        <v>7587</v>
      </c>
      <c r="B7589" t="s">
        <v>32331</v>
      </c>
      <c r="C7589" t="s">
        <v>32332</v>
      </c>
      <c r="D7589" t="str">
        <f t="shared" si="118"/>
        <v>PIKACAT++</v>
      </c>
      <c r="E7589" t="s">
        <v>32333</v>
      </c>
      <c r="F7589">
        <v>2</v>
      </c>
      <c r="G7589" t="s">
        <v>134</v>
      </c>
      <c r="H7589" t="s">
        <v>18</v>
      </c>
      <c r="I7589">
        <v>52</v>
      </c>
      <c r="J7589" t="s">
        <v>32</v>
      </c>
      <c r="K7589">
        <v>7.1</v>
      </c>
      <c r="L7589" s="1">
        <v>42831</v>
      </c>
      <c r="M7589" t="s">
        <v>81</v>
      </c>
      <c r="N7589" s="2">
        <v>0.1763888888888889</v>
      </c>
      <c r="O7589" t="s">
        <v>32334</v>
      </c>
      <c r="P7589" t="s">
        <v>32335</v>
      </c>
    </row>
    <row r="7590" spans="1:16" x14ac:dyDescent="0.25">
      <c r="A7590">
        <v>7588</v>
      </c>
      <c r="B7590" t="s">
        <v>32336</v>
      </c>
      <c r="C7590" t="s">
        <v>32337</v>
      </c>
      <c r="D7590" t="str">
        <f t="shared" si="118"/>
        <v>MURALI KRISHNA</v>
      </c>
      <c r="E7590" t="s">
        <v>32338</v>
      </c>
      <c r="F7590">
        <v>1</v>
      </c>
      <c r="G7590" t="s">
        <v>10254</v>
      </c>
      <c r="H7590" t="s">
        <v>164</v>
      </c>
      <c r="I7590">
        <v>1</v>
      </c>
      <c r="K7590">
        <v>1.9</v>
      </c>
      <c r="L7590" s="1">
        <v>44962</v>
      </c>
      <c r="M7590" t="s">
        <v>56</v>
      </c>
      <c r="N7590" s="2">
        <v>0.90842592592592597</v>
      </c>
      <c r="O7590" t="s">
        <v>32339</v>
      </c>
      <c r="P7590" t="s">
        <v>32340</v>
      </c>
    </row>
    <row r="7591" spans="1:16" x14ac:dyDescent="0.25">
      <c r="A7591">
        <v>7589</v>
      </c>
      <c r="B7591" t="s">
        <v>32341</v>
      </c>
      <c r="C7591" t="s">
        <v>32342</v>
      </c>
      <c r="D7591" t="str">
        <f t="shared" si="118"/>
        <v>MACHINE GURNING</v>
      </c>
      <c r="E7591" t="s">
        <v>32343</v>
      </c>
      <c r="F7591">
        <v>1</v>
      </c>
      <c r="G7591" t="s">
        <v>51</v>
      </c>
      <c r="H7591" t="s">
        <v>765</v>
      </c>
      <c r="I7591">
        <v>4</v>
      </c>
      <c r="K7591">
        <v>8.1</v>
      </c>
      <c r="L7591" s="1">
        <v>43752</v>
      </c>
      <c r="M7591" t="s">
        <v>63</v>
      </c>
      <c r="N7591" s="2">
        <v>0.77219907407407407</v>
      </c>
      <c r="O7591" t="s">
        <v>32344</v>
      </c>
      <c r="P7591" t="s">
        <v>32345</v>
      </c>
    </row>
    <row r="7592" spans="1:16" x14ac:dyDescent="0.25">
      <c r="A7592">
        <v>7590</v>
      </c>
      <c r="B7592" t="s">
        <v>32346</v>
      </c>
      <c r="C7592" t="s">
        <v>32347</v>
      </c>
      <c r="D7592" t="str">
        <f t="shared" si="118"/>
        <v>GREGORY OLIVEIRA</v>
      </c>
      <c r="E7592" t="s">
        <v>32348</v>
      </c>
      <c r="F7592">
        <v>64</v>
      </c>
      <c r="G7592" t="s">
        <v>32349</v>
      </c>
      <c r="H7592" t="s">
        <v>18</v>
      </c>
      <c r="I7592">
        <v>4</v>
      </c>
      <c r="K7592">
        <v>5.6</v>
      </c>
      <c r="L7592" s="1">
        <v>44321</v>
      </c>
      <c r="M7592" t="s">
        <v>20</v>
      </c>
      <c r="N7592" s="2">
        <v>0.13260416666666666</v>
      </c>
      <c r="O7592" t="s">
        <v>32350</v>
      </c>
      <c r="P7592" t="s">
        <v>32351</v>
      </c>
    </row>
    <row r="7593" spans="1:16" x14ac:dyDescent="0.25">
      <c r="A7593">
        <v>7591</v>
      </c>
      <c r="B7593" t="s">
        <v>32352</v>
      </c>
      <c r="C7593" t="s">
        <v>25903</v>
      </c>
      <c r="D7593" t="str">
        <f t="shared" si="118"/>
        <v>ABHISHEK THAKUR</v>
      </c>
      <c r="E7593" t="s">
        <v>25904</v>
      </c>
      <c r="F7593">
        <v>6</v>
      </c>
      <c r="G7593" t="s">
        <v>558</v>
      </c>
      <c r="H7593" t="s">
        <v>164</v>
      </c>
      <c r="I7593">
        <v>5</v>
      </c>
      <c r="K7593">
        <v>0.6</v>
      </c>
      <c r="L7593" s="1">
        <v>44672</v>
      </c>
      <c r="M7593" t="s">
        <v>81</v>
      </c>
      <c r="N7593" s="2">
        <v>0.76719907407407406</v>
      </c>
      <c r="O7593" t="s">
        <v>32353</v>
      </c>
      <c r="P7593" t="s">
        <v>32354</v>
      </c>
    </row>
    <row r="7594" spans="1:16" x14ac:dyDescent="0.25">
      <c r="A7594">
        <v>7592</v>
      </c>
      <c r="B7594" t="s">
        <v>32355</v>
      </c>
      <c r="C7594" t="s">
        <v>7876</v>
      </c>
      <c r="D7594" t="str">
        <f t="shared" si="118"/>
        <v>ABRAHAM ANDERSON</v>
      </c>
      <c r="E7594" t="s">
        <v>7877</v>
      </c>
      <c r="F7594">
        <v>2</v>
      </c>
      <c r="G7594" t="s">
        <v>2353</v>
      </c>
      <c r="H7594" t="s">
        <v>164</v>
      </c>
      <c r="I7594">
        <v>25</v>
      </c>
      <c r="J7594" t="s">
        <v>32</v>
      </c>
      <c r="K7594">
        <v>8.1</v>
      </c>
      <c r="L7594" s="1">
        <v>43780</v>
      </c>
      <c r="M7594" t="s">
        <v>63</v>
      </c>
      <c r="N7594" s="2">
        <v>0.80703703703703711</v>
      </c>
      <c r="O7594" t="s">
        <v>32356</v>
      </c>
      <c r="P7594" t="s">
        <v>32357</v>
      </c>
    </row>
    <row r="7595" spans="1:16" x14ac:dyDescent="0.25">
      <c r="A7595">
        <v>7593</v>
      </c>
      <c r="B7595" t="s">
        <v>1654</v>
      </c>
      <c r="C7595" t="s">
        <v>32358</v>
      </c>
      <c r="D7595" t="str">
        <f t="shared" si="118"/>
        <v>YOU SHENG</v>
      </c>
      <c r="E7595" t="s">
        <v>32359</v>
      </c>
      <c r="F7595">
        <v>1</v>
      </c>
      <c r="G7595" t="s">
        <v>8943</v>
      </c>
      <c r="H7595" t="s">
        <v>164</v>
      </c>
      <c r="I7595">
        <v>5</v>
      </c>
      <c r="K7595">
        <v>3.1</v>
      </c>
      <c r="L7595" s="1">
        <v>44029</v>
      </c>
      <c r="M7595" t="s">
        <v>157</v>
      </c>
      <c r="N7595" s="2">
        <v>7.9687500000000008E-2</v>
      </c>
      <c r="O7595" t="s">
        <v>32360</v>
      </c>
      <c r="P7595" t="s">
        <v>32361</v>
      </c>
    </row>
    <row r="7596" spans="1:16" x14ac:dyDescent="0.25">
      <c r="A7596">
        <v>7594</v>
      </c>
      <c r="B7596" t="s">
        <v>32362</v>
      </c>
      <c r="C7596" t="s">
        <v>32363</v>
      </c>
      <c r="D7596" t="str">
        <f t="shared" si="118"/>
        <v>RABI SINGH</v>
      </c>
      <c r="E7596" t="s">
        <v>32364</v>
      </c>
      <c r="F7596">
        <v>3</v>
      </c>
      <c r="G7596" t="s">
        <v>402</v>
      </c>
      <c r="H7596" t="s">
        <v>18</v>
      </c>
      <c r="I7596">
        <v>21</v>
      </c>
      <c r="J7596" t="s">
        <v>32</v>
      </c>
      <c r="K7596">
        <v>9.4</v>
      </c>
      <c r="L7596" s="1">
        <v>44632</v>
      </c>
      <c r="M7596" t="s">
        <v>33</v>
      </c>
      <c r="N7596" s="2">
        <v>0.81618055555555558</v>
      </c>
      <c r="O7596" t="s">
        <v>32365</v>
      </c>
      <c r="P7596" t="s">
        <v>32366</v>
      </c>
    </row>
    <row r="7597" spans="1:16" x14ac:dyDescent="0.25">
      <c r="A7597">
        <v>7595</v>
      </c>
      <c r="B7597" t="s">
        <v>32367</v>
      </c>
      <c r="C7597" t="s">
        <v>32368</v>
      </c>
      <c r="D7597" t="str">
        <f t="shared" si="118"/>
        <v>DFY DATA</v>
      </c>
      <c r="E7597" t="s">
        <v>32369</v>
      </c>
      <c r="F7597">
        <v>2</v>
      </c>
      <c r="G7597" t="s">
        <v>547</v>
      </c>
      <c r="H7597" t="s">
        <v>18</v>
      </c>
      <c r="I7597">
        <v>13</v>
      </c>
      <c r="K7597">
        <v>2.4</v>
      </c>
      <c r="L7597" s="1">
        <v>43721</v>
      </c>
      <c r="M7597" t="s">
        <v>157</v>
      </c>
      <c r="N7597" s="2">
        <v>0.44603009259259258</v>
      </c>
      <c r="O7597" t="s">
        <v>32370</v>
      </c>
      <c r="P7597" t="s">
        <v>32371</v>
      </c>
    </row>
    <row r="7598" spans="1:16" x14ac:dyDescent="0.25">
      <c r="A7598">
        <v>7596</v>
      </c>
      <c r="B7598" t="s">
        <v>32372</v>
      </c>
      <c r="C7598" t="s">
        <v>32373</v>
      </c>
      <c r="D7598" t="str">
        <f t="shared" si="118"/>
        <v>PHUZO SOKO</v>
      </c>
      <c r="E7598" t="s">
        <v>32374</v>
      </c>
      <c r="F7598">
        <v>1</v>
      </c>
      <c r="G7598" t="s">
        <v>39</v>
      </c>
      <c r="H7598" t="s">
        <v>18</v>
      </c>
      <c r="I7598">
        <v>16</v>
      </c>
      <c r="K7598">
        <v>6.5</v>
      </c>
      <c r="L7598" s="1">
        <v>44467</v>
      </c>
      <c r="M7598" t="s">
        <v>69</v>
      </c>
      <c r="N7598" s="2">
        <v>0.56224537037037037</v>
      </c>
      <c r="O7598" t="s">
        <v>32375</v>
      </c>
      <c r="P7598" t="s">
        <v>32376</v>
      </c>
    </row>
    <row r="7599" spans="1:16" x14ac:dyDescent="0.25">
      <c r="A7599">
        <v>7597</v>
      </c>
      <c r="B7599" t="s">
        <v>32377</v>
      </c>
      <c r="C7599" t="s">
        <v>32378</v>
      </c>
      <c r="D7599" t="str">
        <f t="shared" si="118"/>
        <v>KAZUHIRO</v>
      </c>
      <c r="E7599" t="s">
        <v>32379</v>
      </c>
      <c r="F7599">
        <v>1</v>
      </c>
      <c r="G7599" t="s">
        <v>1138</v>
      </c>
      <c r="H7599" t="s">
        <v>18</v>
      </c>
      <c r="I7599">
        <v>23</v>
      </c>
      <c r="K7599">
        <v>7.1</v>
      </c>
      <c r="L7599" s="1">
        <v>43664</v>
      </c>
      <c r="M7599" t="s">
        <v>81</v>
      </c>
      <c r="N7599" s="2">
        <v>0.57702546296296298</v>
      </c>
      <c r="O7599" t="s">
        <v>32380</v>
      </c>
      <c r="P7599" t="s">
        <v>4036</v>
      </c>
    </row>
    <row r="7600" spans="1:16" x14ac:dyDescent="0.25">
      <c r="A7600">
        <v>7598</v>
      </c>
      <c r="B7600" t="s">
        <v>32381</v>
      </c>
      <c r="C7600" t="s">
        <v>32382</v>
      </c>
      <c r="D7600" t="str">
        <f t="shared" si="118"/>
        <v>SASH</v>
      </c>
      <c r="E7600" t="s">
        <v>32383</v>
      </c>
      <c r="F7600">
        <v>74</v>
      </c>
      <c r="G7600" t="s">
        <v>402</v>
      </c>
      <c r="H7600" t="s">
        <v>164</v>
      </c>
      <c r="I7600">
        <v>40</v>
      </c>
      <c r="J7600" t="s">
        <v>19</v>
      </c>
      <c r="K7600">
        <v>5.6</v>
      </c>
      <c r="L7600" s="1">
        <v>43572</v>
      </c>
      <c r="M7600" t="s">
        <v>20</v>
      </c>
      <c r="N7600" s="2">
        <v>0.73745370370370367</v>
      </c>
      <c r="O7600" t="s">
        <v>32384</v>
      </c>
      <c r="P7600" t="s">
        <v>32385</v>
      </c>
    </row>
    <row r="7601" spans="1:16" x14ac:dyDescent="0.25">
      <c r="A7601">
        <v>7599</v>
      </c>
      <c r="B7601" t="s">
        <v>32386</v>
      </c>
      <c r="C7601" t="s">
        <v>32387</v>
      </c>
      <c r="D7601" t="str">
        <f t="shared" si="118"/>
        <v>YUGALKISHORE</v>
      </c>
      <c r="E7601" t="s">
        <v>32388</v>
      </c>
      <c r="F7601">
        <v>1</v>
      </c>
      <c r="G7601" t="s">
        <v>10254</v>
      </c>
      <c r="H7601" t="s">
        <v>245</v>
      </c>
      <c r="I7601">
        <v>176</v>
      </c>
      <c r="J7601" t="s">
        <v>19</v>
      </c>
      <c r="K7601">
        <v>8.1999999999999993</v>
      </c>
      <c r="L7601" s="1">
        <v>44348</v>
      </c>
      <c r="M7601" t="s">
        <v>69</v>
      </c>
      <c r="N7601" s="2">
        <v>0.78224537037037034</v>
      </c>
      <c r="O7601" t="s">
        <v>32389</v>
      </c>
      <c r="P7601" t="s">
        <v>32390</v>
      </c>
    </row>
    <row r="7602" spans="1:16" x14ac:dyDescent="0.25">
      <c r="A7602">
        <v>7600</v>
      </c>
      <c r="B7602" t="s">
        <v>32391</v>
      </c>
      <c r="C7602" t="s">
        <v>32392</v>
      </c>
      <c r="D7602" t="str">
        <f t="shared" si="118"/>
        <v>PRIMESH PATHIRANA</v>
      </c>
      <c r="E7602" t="s">
        <v>32393</v>
      </c>
      <c r="F7602">
        <v>1</v>
      </c>
      <c r="G7602" t="s">
        <v>670</v>
      </c>
      <c r="H7602" t="s">
        <v>18</v>
      </c>
      <c r="I7602">
        <v>14</v>
      </c>
      <c r="J7602" t="s">
        <v>32</v>
      </c>
      <c r="K7602">
        <v>10</v>
      </c>
      <c r="L7602" s="1">
        <v>44846</v>
      </c>
      <c r="M7602" t="s">
        <v>20</v>
      </c>
      <c r="N7602" s="2">
        <v>0.56259259259259264</v>
      </c>
      <c r="O7602" t="s">
        <v>32394</v>
      </c>
      <c r="P7602" t="s">
        <v>32395</v>
      </c>
    </row>
    <row r="7603" spans="1:16" x14ac:dyDescent="0.25">
      <c r="A7603">
        <v>7601</v>
      </c>
      <c r="B7603" t="s">
        <v>32396</v>
      </c>
      <c r="C7603" t="s">
        <v>32397</v>
      </c>
      <c r="D7603" t="str">
        <f t="shared" si="118"/>
        <v>TANUJA SREEKANTH</v>
      </c>
      <c r="E7603" t="s">
        <v>32398</v>
      </c>
      <c r="F7603">
        <v>932</v>
      </c>
      <c r="G7603" t="s">
        <v>32399</v>
      </c>
      <c r="H7603" t="s">
        <v>164</v>
      </c>
      <c r="I7603">
        <v>17</v>
      </c>
      <c r="K7603">
        <v>6.9</v>
      </c>
      <c r="L7603" s="1">
        <v>44029</v>
      </c>
      <c r="M7603" t="s">
        <v>157</v>
      </c>
      <c r="N7603" s="2">
        <v>4.370370370370371E-2</v>
      </c>
      <c r="O7603" t="s">
        <v>32400</v>
      </c>
      <c r="P7603" t="s">
        <v>32401</v>
      </c>
    </row>
    <row r="7604" spans="1:16" x14ac:dyDescent="0.25">
      <c r="A7604">
        <v>7602</v>
      </c>
      <c r="B7604" t="s">
        <v>32402</v>
      </c>
      <c r="C7604" t="s">
        <v>32403</v>
      </c>
      <c r="D7604" t="str">
        <f t="shared" si="118"/>
        <v>YSINEM</v>
      </c>
      <c r="E7604" t="s">
        <v>32404</v>
      </c>
      <c r="F7604">
        <v>2</v>
      </c>
      <c r="G7604" t="s">
        <v>226</v>
      </c>
      <c r="H7604" t="s">
        <v>18</v>
      </c>
      <c r="I7604">
        <v>2</v>
      </c>
      <c r="K7604">
        <v>2.4</v>
      </c>
      <c r="L7604" s="1">
        <v>44845</v>
      </c>
      <c r="M7604" t="s">
        <v>69</v>
      </c>
      <c r="N7604" s="2">
        <v>0.97483796296296299</v>
      </c>
      <c r="O7604" t="s">
        <v>32405</v>
      </c>
      <c r="P7604" t="s">
        <v>32406</v>
      </c>
    </row>
    <row r="7605" spans="1:16" x14ac:dyDescent="0.25">
      <c r="A7605">
        <v>7603</v>
      </c>
      <c r="B7605" t="s">
        <v>32407</v>
      </c>
      <c r="C7605" t="s">
        <v>32408</v>
      </c>
      <c r="D7605" t="str">
        <f t="shared" si="118"/>
        <v>DOTYUSHKA666</v>
      </c>
      <c r="E7605" t="s">
        <v>32409</v>
      </c>
      <c r="F7605">
        <v>2</v>
      </c>
      <c r="G7605" t="s">
        <v>14818</v>
      </c>
      <c r="H7605" t="s">
        <v>18</v>
      </c>
      <c r="I7605">
        <v>1</v>
      </c>
      <c r="K7605">
        <v>1.2</v>
      </c>
      <c r="L7605" s="1">
        <v>44544</v>
      </c>
      <c r="M7605" t="s">
        <v>69</v>
      </c>
      <c r="N7605" s="2">
        <v>0.62593750000000004</v>
      </c>
      <c r="O7605" t="s">
        <v>32410</v>
      </c>
      <c r="P7605" t="s">
        <v>32411</v>
      </c>
    </row>
    <row r="7606" spans="1:16" x14ac:dyDescent="0.25">
      <c r="A7606">
        <v>7604</v>
      </c>
      <c r="B7606" t="s">
        <v>32412</v>
      </c>
      <c r="C7606" t="s">
        <v>32413</v>
      </c>
      <c r="D7606" t="str">
        <f t="shared" si="118"/>
        <v>SAI SAATHVIK DOMALA</v>
      </c>
      <c r="E7606" t="s">
        <v>32414</v>
      </c>
      <c r="F7606">
        <v>2</v>
      </c>
      <c r="G7606" t="s">
        <v>872</v>
      </c>
      <c r="H7606" t="s">
        <v>18</v>
      </c>
      <c r="I7606">
        <v>2</v>
      </c>
      <c r="K7606">
        <v>6.8</v>
      </c>
      <c r="L7606" s="1">
        <v>44904</v>
      </c>
      <c r="M7606" t="s">
        <v>157</v>
      </c>
      <c r="N7606" s="2">
        <v>0.76649305555555547</v>
      </c>
      <c r="O7606" t="s">
        <v>32415</v>
      </c>
      <c r="P7606" t="s">
        <v>32416</v>
      </c>
    </row>
    <row r="7607" spans="1:16" x14ac:dyDescent="0.25">
      <c r="A7607">
        <v>7605</v>
      </c>
      <c r="B7607" t="s">
        <v>32417</v>
      </c>
      <c r="C7607" t="s">
        <v>20223</v>
      </c>
      <c r="D7607" t="str">
        <f t="shared" si="118"/>
        <v>KONRAD BANACHEWICZ</v>
      </c>
      <c r="E7607" t="s">
        <v>20224</v>
      </c>
      <c r="F7607">
        <v>9</v>
      </c>
      <c r="G7607" t="s">
        <v>62</v>
      </c>
      <c r="H7607" t="s">
        <v>18</v>
      </c>
      <c r="I7607">
        <v>13</v>
      </c>
      <c r="K7607">
        <v>9.6999999999999993</v>
      </c>
      <c r="L7607" s="1">
        <v>44348</v>
      </c>
      <c r="M7607" t="s">
        <v>69</v>
      </c>
      <c r="N7607" s="2">
        <v>0.58719907407407412</v>
      </c>
      <c r="O7607" t="s">
        <v>32418</v>
      </c>
      <c r="P7607" t="s">
        <v>32419</v>
      </c>
    </row>
    <row r="7608" spans="1:16" x14ac:dyDescent="0.25">
      <c r="A7608">
        <v>7606</v>
      </c>
      <c r="B7608" t="s">
        <v>32420</v>
      </c>
      <c r="C7608" t="s">
        <v>2851</v>
      </c>
      <c r="D7608" t="str">
        <f t="shared" si="118"/>
        <v>COLINMORRIS</v>
      </c>
      <c r="E7608" t="s">
        <v>2852</v>
      </c>
      <c r="F7608">
        <v>3</v>
      </c>
      <c r="H7608" t="s">
        <v>5521</v>
      </c>
      <c r="I7608">
        <v>14</v>
      </c>
      <c r="J7608" t="s">
        <v>32</v>
      </c>
      <c r="K7608">
        <v>8.8000000000000007</v>
      </c>
      <c r="L7608" s="1">
        <v>44964</v>
      </c>
      <c r="M7608" t="s">
        <v>69</v>
      </c>
      <c r="N7608" s="2">
        <v>0.81208333333333327</v>
      </c>
      <c r="O7608" t="s">
        <v>32421</v>
      </c>
      <c r="P7608" t="s">
        <v>32422</v>
      </c>
    </row>
    <row r="7609" spans="1:16" x14ac:dyDescent="0.25">
      <c r="A7609">
        <v>7607</v>
      </c>
      <c r="B7609" t="s">
        <v>32423</v>
      </c>
      <c r="C7609" t="s">
        <v>22829</v>
      </c>
      <c r="D7609" t="str">
        <f t="shared" si="118"/>
        <v>DIEGO PINEDA</v>
      </c>
      <c r="E7609" t="s">
        <v>22830</v>
      </c>
      <c r="F7609">
        <v>1</v>
      </c>
      <c r="G7609" t="s">
        <v>32424</v>
      </c>
      <c r="H7609" t="s">
        <v>18</v>
      </c>
      <c r="I7609">
        <v>50</v>
      </c>
      <c r="J7609" t="s">
        <v>32</v>
      </c>
      <c r="K7609">
        <v>8.1999999999999993</v>
      </c>
      <c r="L7609" s="1">
        <v>43077</v>
      </c>
      <c r="M7609" t="s">
        <v>157</v>
      </c>
      <c r="N7609" s="2">
        <v>0.37005787037037036</v>
      </c>
      <c r="O7609" t="s">
        <v>32425</v>
      </c>
      <c r="P7609" t="s">
        <v>32426</v>
      </c>
    </row>
    <row r="7610" spans="1:16" x14ac:dyDescent="0.25">
      <c r="A7610">
        <v>7608</v>
      </c>
      <c r="B7610" t="s">
        <v>32427</v>
      </c>
      <c r="C7610" t="s">
        <v>32428</v>
      </c>
      <c r="D7610" t="str">
        <f t="shared" si="118"/>
        <v>THOMASLUBY</v>
      </c>
      <c r="E7610" t="s">
        <v>32429</v>
      </c>
      <c r="F7610">
        <v>1</v>
      </c>
      <c r="G7610" t="s">
        <v>32430</v>
      </c>
      <c r="H7610" t="s">
        <v>18</v>
      </c>
      <c r="I7610">
        <v>21</v>
      </c>
      <c r="K7610">
        <v>9.4</v>
      </c>
      <c r="L7610" s="1">
        <v>44420</v>
      </c>
      <c r="M7610" t="s">
        <v>81</v>
      </c>
      <c r="N7610" s="2">
        <v>0.6092129629629629</v>
      </c>
      <c r="O7610" t="s">
        <v>32431</v>
      </c>
      <c r="P7610" t="s">
        <v>32432</v>
      </c>
    </row>
    <row r="7611" spans="1:16" x14ac:dyDescent="0.25">
      <c r="A7611">
        <v>7609</v>
      </c>
      <c r="B7611" t="s">
        <v>32433</v>
      </c>
      <c r="C7611" t="s">
        <v>32434</v>
      </c>
      <c r="D7611" t="str">
        <f t="shared" si="118"/>
        <v>JARRED PRIESTER</v>
      </c>
      <c r="E7611" t="s">
        <v>32435</v>
      </c>
      <c r="F7611">
        <v>5</v>
      </c>
      <c r="G7611" t="s">
        <v>896</v>
      </c>
      <c r="H7611" t="s">
        <v>74</v>
      </c>
      <c r="I7611">
        <v>33</v>
      </c>
      <c r="J7611" t="s">
        <v>32</v>
      </c>
      <c r="K7611">
        <v>8.1999999999999993</v>
      </c>
      <c r="L7611" s="1">
        <v>43050</v>
      </c>
      <c r="M7611" t="s">
        <v>33</v>
      </c>
      <c r="N7611" s="2">
        <v>0.70468750000000002</v>
      </c>
      <c r="O7611" t="s">
        <v>32436</v>
      </c>
      <c r="P7611" t="s">
        <v>32437</v>
      </c>
    </row>
    <row r="7612" spans="1:16" x14ac:dyDescent="0.25">
      <c r="A7612">
        <v>7610</v>
      </c>
      <c r="B7612" t="s">
        <v>32438</v>
      </c>
      <c r="C7612" t="s">
        <v>5226</v>
      </c>
      <c r="D7612" t="str">
        <f t="shared" si="118"/>
        <v>JOHAR M. ASHFAQUE</v>
      </c>
      <c r="E7612" t="s">
        <v>5227</v>
      </c>
      <c r="F7612">
        <v>1</v>
      </c>
      <c r="G7612" t="s">
        <v>32439</v>
      </c>
      <c r="H7612" t="s">
        <v>18</v>
      </c>
      <c r="I7612">
        <v>14</v>
      </c>
      <c r="J7612" t="s">
        <v>32</v>
      </c>
      <c r="K7612">
        <v>10</v>
      </c>
      <c r="L7612" s="1">
        <v>44848</v>
      </c>
      <c r="M7612" t="s">
        <v>157</v>
      </c>
      <c r="N7612" s="2">
        <v>0.2749537037037037</v>
      </c>
      <c r="O7612" t="s">
        <v>32440</v>
      </c>
      <c r="P7612" t="s">
        <v>32441</v>
      </c>
    </row>
    <row r="7613" spans="1:16" x14ac:dyDescent="0.25">
      <c r="A7613">
        <v>7611</v>
      </c>
      <c r="B7613" t="s">
        <v>32442</v>
      </c>
      <c r="C7613" t="s">
        <v>7205</v>
      </c>
      <c r="D7613" t="str">
        <f t="shared" si="118"/>
        <v>ERIN WARD</v>
      </c>
      <c r="E7613" t="s">
        <v>7206</v>
      </c>
      <c r="F7613">
        <v>1</v>
      </c>
      <c r="G7613" t="s">
        <v>1305</v>
      </c>
      <c r="H7613" t="s">
        <v>18</v>
      </c>
      <c r="I7613">
        <v>7</v>
      </c>
      <c r="K7613">
        <v>2.9</v>
      </c>
      <c r="L7613" s="1">
        <v>43825</v>
      </c>
      <c r="M7613" t="s">
        <v>81</v>
      </c>
      <c r="N7613" s="2">
        <v>0.93387731481481484</v>
      </c>
      <c r="O7613" t="s">
        <v>32443</v>
      </c>
      <c r="P7613" t="s">
        <v>32444</v>
      </c>
    </row>
    <row r="7614" spans="1:16" x14ac:dyDescent="0.25">
      <c r="A7614">
        <v>7612</v>
      </c>
      <c r="B7614" t="s">
        <v>32445</v>
      </c>
      <c r="C7614" t="s">
        <v>20881</v>
      </c>
      <c r="D7614" t="str">
        <f t="shared" si="118"/>
        <v>GAURAV</v>
      </c>
      <c r="E7614" t="s">
        <v>20882</v>
      </c>
      <c r="F7614">
        <v>1</v>
      </c>
      <c r="G7614" t="s">
        <v>19272</v>
      </c>
      <c r="H7614" t="s">
        <v>18</v>
      </c>
      <c r="I7614">
        <v>17</v>
      </c>
      <c r="J7614" t="s">
        <v>32</v>
      </c>
      <c r="K7614">
        <v>5.9</v>
      </c>
      <c r="L7614" s="1">
        <v>44135</v>
      </c>
      <c r="M7614" t="s">
        <v>33</v>
      </c>
      <c r="N7614" s="2">
        <v>0.71762731481481479</v>
      </c>
      <c r="O7614" t="s">
        <v>32446</v>
      </c>
      <c r="P7614" t="s">
        <v>32447</v>
      </c>
    </row>
    <row r="7615" spans="1:16" x14ac:dyDescent="0.25">
      <c r="A7615">
        <v>7613</v>
      </c>
      <c r="B7615" t="s">
        <v>32448</v>
      </c>
      <c r="C7615" t="s">
        <v>22522</v>
      </c>
      <c r="D7615" t="str">
        <f t="shared" si="118"/>
        <v>S H I N I G A M I</v>
      </c>
      <c r="E7615" t="s">
        <v>22523</v>
      </c>
      <c r="F7615">
        <v>2</v>
      </c>
      <c r="G7615" t="s">
        <v>14452</v>
      </c>
      <c r="H7615" t="s">
        <v>18</v>
      </c>
      <c r="I7615">
        <v>9</v>
      </c>
      <c r="K7615">
        <v>7.6</v>
      </c>
      <c r="L7615" s="1">
        <v>43824</v>
      </c>
      <c r="M7615" t="s">
        <v>20</v>
      </c>
      <c r="N7615" s="2">
        <v>0.69057870370370367</v>
      </c>
      <c r="O7615" t="s">
        <v>32449</v>
      </c>
      <c r="P7615" t="s">
        <v>32450</v>
      </c>
    </row>
    <row r="7616" spans="1:16" x14ac:dyDescent="0.25">
      <c r="A7616">
        <v>7614</v>
      </c>
      <c r="B7616" t="s">
        <v>32451</v>
      </c>
      <c r="C7616" t="s">
        <v>15107</v>
      </c>
      <c r="D7616" t="str">
        <f t="shared" si="118"/>
        <v>SUMAN SARKAR</v>
      </c>
      <c r="E7616" t="s">
        <v>15108</v>
      </c>
      <c r="F7616">
        <v>2</v>
      </c>
      <c r="G7616" t="s">
        <v>321</v>
      </c>
      <c r="H7616" t="s">
        <v>74</v>
      </c>
      <c r="I7616">
        <v>56</v>
      </c>
      <c r="J7616" t="s">
        <v>19</v>
      </c>
      <c r="K7616">
        <v>7.4</v>
      </c>
      <c r="L7616" s="1">
        <v>44315</v>
      </c>
      <c r="M7616" t="s">
        <v>81</v>
      </c>
      <c r="N7616" s="2">
        <v>0.57349537037037035</v>
      </c>
      <c r="O7616" t="s">
        <v>32452</v>
      </c>
      <c r="P7616" t="s">
        <v>32453</v>
      </c>
    </row>
    <row r="7617" spans="1:16" x14ac:dyDescent="0.25">
      <c r="A7617">
        <v>7615</v>
      </c>
      <c r="B7617" t="s">
        <v>32454</v>
      </c>
      <c r="C7617" t="s">
        <v>32455</v>
      </c>
      <c r="D7617" t="str">
        <f t="shared" si="118"/>
        <v>ANN LIPKINA (MMP, MSU, RUSSIA)</v>
      </c>
      <c r="E7617" t="s">
        <v>32456</v>
      </c>
      <c r="F7617">
        <v>413704</v>
      </c>
      <c r="G7617" t="s">
        <v>440</v>
      </c>
      <c r="H7617" t="s">
        <v>258</v>
      </c>
      <c r="I7617">
        <v>22</v>
      </c>
      <c r="J7617" t="s">
        <v>32</v>
      </c>
      <c r="K7617">
        <v>6.3</v>
      </c>
      <c r="L7617" s="1">
        <v>44202</v>
      </c>
      <c r="M7617" t="s">
        <v>20</v>
      </c>
      <c r="N7617" s="2">
        <v>0.85168981481481476</v>
      </c>
      <c r="O7617" t="s">
        <v>32457</v>
      </c>
      <c r="P7617" t="s">
        <v>32458</v>
      </c>
    </row>
    <row r="7618" spans="1:16" x14ac:dyDescent="0.25">
      <c r="A7618">
        <v>7616</v>
      </c>
      <c r="B7618" t="s">
        <v>32459</v>
      </c>
      <c r="C7618" t="s">
        <v>32460</v>
      </c>
      <c r="D7618" t="str">
        <f t="shared" ref="D7618:D7681" si="119">UPPER(C7619)</f>
        <v>WANDER FERNANDES JUNIOR</v>
      </c>
      <c r="E7618" t="s">
        <v>32461</v>
      </c>
      <c r="F7618">
        <v>7</v>
      </c>
      <c r="G7618" t="s">
        <v>20789</v>
      </c>
      <c r="H7618" t="s">
        <v>258</v>
      </c>
      <c r="I7618">
        <v>6</v>
      </c>
      <c r="K7618">
        <v>1.8</v>
      </c>
      <c r="L7618" s="1">
        <v>43387</v>
      </c>
      <c r="M7618" t="s">
        <v>56</v>
      </c>
      <c r="N7618" s="2">
        <v>0.90105324074074078</v>
      </c>
      <c r="O7618" t="s">
        <v>32462</v>
      </c>
      <c r="P7618" t="s">
        <v>32463</v>
      </c>
    </row>
    <row r="7619" spans="1:16" x14ac:dyDescent="0.25">
      <c r="A7619">
        <v>7617</v>
      </c>
      <c r="B7619" t="s">
        <v>32464</v>
      </c>
      <c r="C7619" t="s">
        <v>32465</v>
      </c>
      <c r="D7619" t="str">
        <f t="shared" si="119"/>
        <v>GERRY</v>
      </c>
      <c r="E7619" t="s">
        <v>32466</v>
      </c>
      <c r="F7619">
        <v>33721</v>
      </c>
      <c r="G7619" t="s">
        <v>2111</v>
      </c>
      <c r="H7619" t="s">
        <v>164</v>
      </c>
      <c r="I7619">
        <v>17</v>
      </c>
      <c r="J7619" t="s">
        <v>32</v>
      </c>
      <c r="K7619">
        <v>8.8000000000000007</v>
      </c>
      <c r="L7619" s="1">
        <v>43792</v>
      </c>
      <c r="M7619" t="s">
        <v>33</v>
      </c>
      <c r="N7619" s="2">
        <v>0.16662037037037036</v>
      </c>
      <c r="O7619" t="s">
        <v>32467</v>
      </c>
      <c r="P7619" t="s">
        <v>32468</v>
      </c>
    </row>
    <row r="7620" spans="1:16" x14ac:dyDescent="0.25">
      <c r="A7620">
        <v>7618</v>
      </c>
      <c r="B7620" t="s">
        <v>32469</v>
      </c>
      <c r="C7620" t="s">
        <v>2737</v>
      </c>
      <c r="D7620" t="str">
        <f t="shared" si="119"/>
        <v>MARÃ­LIA PRATA</v>
      </c>
      <c r="E7620" t="s">
        <v>2738</v>
      </c>
      <c r="F7620">
        <v>1265</v>
      </c>
      <c r="G7620" t="s">
        <v>13375</v>
      </c>
      <c r="H7620" t="s">
        <v>258</v>
      </c>
      <c r="I7620">
        <v>21</v>
      </c>
      <c r="J7620" t="s">
        <v>32</v>
      </c>
      <c r="K7620">
        <v>8.1999999999999993</v>
      </c>
      <c r="L7620" s="1">
        <v>44736</v>
      </c>
      <c r="M7620" t="s">
        <v>157</v>
      </c>
      <c r="N7620" s="2">
        <v>0.98532407407407396</v>
      </c>
      <c r="O7620" t="s">
        <v>32470</v>
      </c>
      <c r="P7620" t="s">
        <v>32471</v>
      </c>
    </row>
    <row r="7621" spans="1:16" x14ac:dyDescent="0.25">
      <c r="A7621">
        <v>7619</v>
      </c>
      <c r="B7621" t="s">
        <v>32472</v>
      </c>
      <c r="C7621" t="s">
        <v>3140</v>
      </c>
      <c r="D7621" t="str">
        <f t="shared" si="119"/>
        <v>ARUNODHAYAN</v>
      </c>
      <c r="E7621" t="s">
        <v>3141</v>
      </c>
      <c r="F7621">
        <v>1</v>
      </c>
      <c r="G7621" t="s">
        <v>723</v>
      </c>
      <c r="H7621" t="s">
        <v>18</v>
      </c>
      <c r="I7621">
        <v>39</v>
      </c>
      <c r="J7621" t="s">
        <v>32</v>
      </c>
      <c r="K7621">
        <v>10</v>
      </c>
      <c r="L7621" s="1">
        <v>43835</v>
      </c>
      <c r="M7621" t="s">
        <v>56</v>
      </c>
      <c r="N7621" s="2">
        <v>1.8379629629629628E-2</v>
      </c>
      <c r="O7621" t="s">
        <v>32473</v>
      </c>
      <c r="P7621" t="s">
        <v>32474</v>
      </c>
    </row>
    <row r="7622" spans="1:16" x14ac:dyDescent="0.25">
      <c r="A7622">
        <v>7620</v>
      </c>
      <c r="B7622" t="s">
        <v>32475</v>
      </c>
      <c r="C7622" t="s">
        <v>26954</v>
      </c>
      <c r="D7622" t="str">
        <f t="shared" si="119"/>
        <v>KOMAL KHETLANI</v>
      </c>
      <c r="E7622" t="s">
        <v>26955</v>
      </c>
      <c r="F7622">
        <v>5</v>
      </c>
      <c r="G7622" t="s">
        <v>26956</v>
      </c>
      <c r="H7622" t="s">
        <v>164</v>
      </c>
      <c r="I7622">
        <v>0</v>
      </c>
      <c r="K7622">
        <v>0</v>
      </c>
      <c r="L7622" s="1">
        <v>44942</v>
      </c>
      <c r="M7622" t="s">
        <v>63</v>
      </c>
      <c r="N7622" s="2">
        <v>0.54604166666666665</v>
      </c>
      <c r="O7622" t="s">
        <v>32476</v>
      </c>
      <c r="P7622" t="s">
        <v>28389</v>
      </c>
    </row>
    <row r="7623" spans="1:16" x14ac:dyDescent="0.25">
      <c r="A7623">
        <v>7621</v>
      </c>
      <c r="B7623" t="s">
        <v>32477</v>
      </c>
      <c r="C7623" t="s">
        <v>9639</v>
      </c>
      <c r="D7623" t="str">
        <f t="shared" si="119"/>
        <v>LASAL JAYAWARDENA</v>
      </c>
      <c r="E7623" t="s">
        <v>9640</v>
      </c>
      <c r="F7623">
        <v>7</v>
      </c>
      <c r="G7623" t="s">
        <v>11608</v>
      </c>
      <c r="H7623" t="s">
        <v>18</v>
      </c>
      <c r="I7623">
        <v>45</v>
      </c>
      <c r="J7623" t="s">
        <v>32</v>
      </c>
      <c r="K7623">
        <v>9.4</v>
      </c>
      <c r="L7623" s="1">
        <v>44291</v>
      </c>
      <c r="M7623" t="s">
        <v>63</v>
      </c>
      <c r="N7623" s="2">
        <v>0.56625000000000003</v>
      </c>
      <c r="O7623" t="s">
        <v>32478</v>
      </c>
      <c r="P7623" t="s">
        <v>32479</v>
      </c>
    </row>
    <row r="7624" spans="1:16" x14ac:dyDescent="0.25">
      <c r="A7624">
        <v>7622</v>
      </c>
      <c r="B7624" t="s">
        <v>32480</v>
      </c>
      <c r="C7624" t="s">
        <v>968</v>
      </c>
      <c r="D7624" t="str">
        <f t="shared" si="119"/>
        <v>DEEPANKUR KANSAL</v>
      </c>
      <c r="E7624" t="s">
        <v>969</v>
      </c>
      <c r="F7624">
        <v>14</v>
      </c>
      <c r="G7624" t="s">
        <v>1945</v>
      </c>
      <c r="H7624" t="s">
        <v>258</v>
      </c>
      <c r="I7624">
        <v>23</v>
      </c>
      <c r="J7624" t="s">
        <v>32</v>
      </c>
      <c r="K7624">
        <v>9.4</v>
      </c>
      <c r="L7624" s="1">
        <v>44500</v>
      </c>
      <c r="M7624" t="s">
        <v>56</v>
      </c>
      <c r="N7624" s="2">
        <v>0.50501157407407404</v>
      </c>
      <c r="O7624" t="s">
        <v>32481</v>
      </c>
      <c r="P7624" t="s">
        <v>32482</v>
      </c>
    </row>
    <row r="7625" spans="1:16" x14ac:dyDescent="0.25">
      <c r="A7625">
        <v>7623</v>
      </c>
      <c r="B7625" t="s">
        <v>32483</v>
      </c>
      <c r="C7625" t="s">
        <v>28261</v>
      </c>
      <c r="D7625" t="str">
        <f t="shared" si="119"/>
        <v>SANDEEP SINGH</v>
      </c>
      <c r="E7625" t="s">
        <v>28262</v>
      </c>
      <c r="F7625">
        <v>1</v>
      </c>
      <c r="G7625" t="s">
        <v>32484</v>
      </c>
      <c r="H7625" t="s">
        <v>18</v>
      </c>
      <c r="I7625">
        <v>27</v>
      </c>
      <c r="K7625">
        <v>10</v>
      </c>
      <c r="L7625" s="1">
        <v>44358</v>
      </c>
      <c r="M7625" t="s">
        <v>157</v>
      </c>
      <c r="N7625" s="2">
        <v>0.45576388888888886</v>
      </c>
      <c r="O7625" t="s">
        <v>32485</v>
      </c>
      <c r="P7625" t="s">
        <v>32486</v>
      </c>
    </row>
    <row r="7626" spans="1:16" x14ac:dyDescent="0.25">
      <c r="A7626">
        <v>7624</v>
      </c>
      <c r="B7626" t="s">
        <v>32487</v>
      </c>
      <c r="C7626" t="s">
        <v>32488</v>
      </c>
      <c r="D7626" t="str">
        <f t="shared" si="119"/>
        <v>BILL QI</v>
      </c>
      <c r="E7626" t="s">
        <v>32489</v>
      </c>
      <c r="F7626">
        <v>1</v>
      </c>
      <c r="H7626" t="s">
        <v>3922</v>
      </c>
      <c r="I7626">
        <v>46</v>
      </c>
      <c r="J7626" t="s">
        <v>19</v>
      </c>
      <c r="K7626">
        <v>9.4</v>
      </c>
      <c r="L7626" s="1">
        <v>44964</v>
      </c>
      <c r="M7626" t="s">
        <v>69</v>
      </c>
      <c r="N7626" s="2">
        <v>0.47247685185185184</v>
      </c>
      <c r="O7626" t="s">
        <v>32490</v>
      </c>
      <c r="P7626" t="s">
        <v>32491</v>
      </c>
    </row>
    <row r="7627" spans="1:16" x14ac:dyDescent="0.25">
      <c r="A7627">
        <v>7625</v>
      </c>
      <c r="B7627" t="s">
        <v>32492</v>
      </c>
      <c r="C7627" t="s">
        <v>32493</v>
      </c>
      <c r="D7627" t="str">
        <f t="shared" si="119"/>
        <v>XU YA123</v>
      </c>
      <c r="E7627" t="s">
        <v>32494</v>
      </c>
      <c r="F7627">
        <v>1</v>
      </c>
      <c r="G7627" t="s">
        <v>28305</v>
      </c>
      <c r="H7627" t="s">
        <v>164</v>
      </c>
      <c r="I7627">
        <v>1</v>
      </c>
      <c r="K7627">
        <v>2.5</v>
      </c>
      <c r="L7627" s="1">
        <v>44957</v>
      </c>
      <c r="M7627" t="s">
        <v>69</v>
      </c>
      <c r="N7627" s="2">
        <v>0.41740740740740739</v>
      </c>
      <c r="O7627" t="s">
        <v>32495</v>
      </c>
      <c r="P7627" t="s">
        <v>32496</v>
      </c>
    </row>
    <row r="7628" spans="1:16" x14ac:dyDescent="0.25">
      <c r="A7628">
        <v>7626</v>
      </c>
      <c r="B7628" t="s">
        <v>32497</v>
      </c>
      <c r="C7628" t="s">
        <v>32498</v>
      </c>
      <c r="D7628" t="str">
        <f t="shared" si="119"/>
        <v>JOSEPH ARMSTRONG</v>
      </c>
      <c r="E7628" t="s">
        <v>32499</v>
      </c>
      <c r="F7628">
        <v>66</v>
      </c>
      <c r="G7628" t="s">
        <v>905</v>
      </c>
      <c r="H7628" t="s">
        <v>74</v>
      </c>
      <c r="I7628">
        <v>1</v>
      </c>
      <c r="K7628">
        <v>2.5</v>
      </c>
      <c r="L7628" s="1">
        <v>44957</v>
      </c>
      <c r="M7628" t="s">
        <v>69</v>
      </c>
      <c r="N7628" s="2">
        <v>0.47109953703703705</v>
      </c>
      <c r="O7628" t="s">
        <v>32500</v>
      </c>
      <c r="P7628" t="s">
        <v>32501</v>
      </c>
    </row>
    <row r="7629" spans="1:16" x14ac:dyDescent="0.25">
      <c r="A7629">
        <v>7627</v>
      </c>
      <c r="B7629" t="s">
        <v>32502</v>
      </c>
      <c r="C7629" t="s">
        <v>32503</v>
      </c>
      <c r="D7629" t="str">
        <f t="shared" si="119"/>
        <v>SURADECH KONGKIATPAIBOON</v>
      </c>
      <c r="E7629" t="s">
        <v>32504</v>
      </c>
      <c r="F7629">
        <v>7</v>
      </c>
      <c r="H7629" t="s">
        <v>23670</v>
      </c>
      <c r="I7629">
        <v>19</v>
      </c>
      <c r="J7629" t="s">
        <v>32</v>
      </c>
      <c r="K7629">
        <v>6.5</v>
      </c>
      <c r="L7629" s="1">
        <v>44914</v>
      </c>
      <c r="M7629" t="s">
        <v>63</v>
      </c>
      <c r="N7629" s="2">
        <v>0.42276620370370371</v>
      </c>
      <c r="O7629" t="s">
        <v>32505</v>
      </c>
      <c r="P7629" t="s">
        <v>32506</v>
      </c>
    </row>
    <row r="7630" spans="1:16" x14ac:dyDescent="0.25">
      <c r="A7630">
        <v>7628</v>
      </c>
      <c r="B7630" t="s">
        <v>20566</v>
      </c>
      <c r="C7630" t="s">
        <v>32507</v>
      </c>
      <c r="D7630" t="str">
        <f t="shared" si="119"/>
        <v>DATAFINITI</v>
      </c>
      <c r="E7630" t="s">
        <v>32508</v>
      </c>
      <c r="F7630">
        <v>2036</v>
      </c>
      <c r="G7630" t="s">
        <v>28882</v>
      </c>
      <c r="H7630" t="s">
        <v>164</v>
      </c>
      <c r="I7630">
        <v>8</v>
      </c>
      <c r="J7630" t="s">
        <v>32</v>
      </c>
      <c r="K7630">
        <v>8.8000000000000007</v>
      </c>
      <c r="L7630" s="1">
        <v>44513</v>
      </c>
      <c r="M7630" t="s">
        <v>33</v>
      </c>
      <c r="N7630" s="2">
        <v>0.57476851851851851</v>
      </c>
      <c r="O7630" t="s">
        <v>32509</v>
      </c>
      <c r="P7630" t="s">
        <v>32510</v>
      </c>
    </row>
    <row r="7631" spans="1:16" x14ac:dyDescent="0.25">
      <c r="A7631">
        <v>7629</v>
      </c>
      <c r="B7631" t="s">
        <v>32511</v>
      </c>
      <c r="C7631" t="s">
        <v>6498</v>
      </c>
      <c r="D7631" t="str">
        <f t="shared" si="119"/>
        <v>SAI DEVANSH</v>
      </c>
      <c r="F7631">
        <v>1</v>
      </c>
      <c r="G7631" t="s">
        <v>51</v>
      </c>
      <c r="H7631" t="s">
        <v>18</v>
      </c>
      <c r="I7631">
        <v>84</v>
      </c>
      <c r="J7631" t="s">
        <v>32</v>
      </c>
      <c r="K7631">
        <v>8.1999999999999993</v>
      </c>
      <c r="L7631" s="1">
        <v>43425</v>
      </c>
      <c r="M7631" t="s">
        <v>20</v>
      </c>
      <c r="N7631" s="2">
        <v>5.4745370370370368E-2</v>
      </c>
      <c r="O7631" t="s">
        <v>32512</v>
      </c>
      <c r="P7631" t="s">
        <v>32513</v>
      </c>
    </row>
    <row r="7632" spans="1:16" x14ac:dyDescent="0.25">
      <c r="A7632">
        <v>7630</v>
      </c>
      <c r="B7632" t="s">
        <v>32514</v>
      </c>
      <c r="C7632" t="s">
        <v>32515</v>
      </c>
      <c r="D7632" t="str">
        <f t="shared" si="119"/>
        <v>CHAITANYA HIVLEKAR</v>
      </c>
      <c r="E7632" t="s">
        <v>32516</v>
      </c>
      <c r="F7632">
        <v>1</v>
      </c>
      <c r="G7632" t="s">
        <v>128</v>
      </c>
      <c r="H7632" t="s">
        <v>18</v>
      </c>
      <c r="I7632">
        <v>0</v>
      </c>
      <c r="K7632">
        <v>2.9</v>
      </c>
      <c r="L7632" s="1">
        <v>44930</v>
      </c>
      <c r="M7632" t="s">
        <v>20</v>
      </c>
      <c r="N7632" s="2">
        <v>0.44533564814814813</v>
      </c>
      <c r="O7632" t="s">
        <v>32517</v>
      </c>
      <c r="P7632" t="s">
        <v>32518</v>
      </c>
    </row>
    <row r="7633" spans="1:16" x14ac:dyDescent="0.25">
      <c r="A7633">
        <v>7631</v>
      </c>
      <c r="B7633" t="s">
        <v>32519</v>
      </c>
      <c r="C7633" t="s">
        <v>18921</v>
      </c>
      <c r="D7633" t="str">
        <f t="shared" si="119"/>
        <v>RAUF MOMIN</v>
      </c>
      <c r="E7633" t="s">
        <v>18922</v>
      </c>
      <c r="F7633">
        <v>1</v>
      </c>
      <c r="G7633" t="s">
        <v>62</v>
      </c>
      <c r="H7633" t="s">
        <v>18</v>
      </c>
      <c r="I7633">
        <v>19</v>
      </c>
      <c r="J7633" t="s">
        <v>32</v>
      </c>
      <c r="K7633">
        <v>10</v>
      </c>
      <c r="L7633" s="1">
        <v>44235</v>
      </c>
      <c r="M7633" t="s">
        <v>63</v>
      </c>
      <c r="N7633" s="2">
        <v>0.61958333333333326</v>
      </c>
      <c r="O7633" t="s">
        <v>32520</v>
      </c>
      <c r="P7633" t="s">
        <v>32521</v>
      </c>
    </row>
    <row r="7634" spans="1:16" x14ac:dyDescent="0.25">
      <c r="A7634">
        <v>7632</v>
      </c>
      <c r="B7634" t="s">
        <v>32522</v>
      </c>
      <c r="C7634" t="s">
        <v>32523</v>
      </c>
      <c r="D7634" t="str">
        <f t="shared" si="119"/>
        <v>SARDOR ABDIRAYIMOV</v>
      </c>
      <c r="E7634" t="s">
        <v>32524</v>
      </c>
      <c r="F7634">
        <v>3</v>
      </c>
      <c r="G7634" t="s">
        <v>12154</v>
      </c>
      <c r="H7634" t="s">
        <v>18</v>
      </c>
      <c r="I7634">
        <v>9</v>
      </c>
      <c r="K7634">
        <v>2.9</v>
      </c>
      <c r="L7634" s="1">
        <v>44215</v>
      </c>
      <c r="M7634" t="s">
        <v>69</v>
      </c>
      <c r="N7634" s="2">
        <v>0.65965277777777775</v>
      </c>
      <c r="O7634" t="s">
        <v>32525</v>
      </c>
      <c r="P7634" t="s">
        <v>32526</v>
      </c>
    </row>
    <row r="7635" spans="1:16" x14ac:dyDescent="0.25">
      <c r="A7635">
        <v>7633</v>
      </c>
      <c r="B7635" t="s">
        <v>32527</v>
      </c>
      <c r="C7635" t="s">
        <v>3698</v>
      </c>
      <c r="D7635" t="str">
        <f t="shared" si="119"/>
        <v>DEEPNETS</v>
      </c>
      <c r="E7635" t="s">
        <v>3699</v>
      </c>
      <c r="F7635">
        <v>100</v>
      </c>
      <c r="G7635" t="s">
        <v>2183</v>
      </c>
      <c r="H7635" t="s">
        <v>164</v>
      </c>
      <c r="I7635">
        <v>10</v>
      </c>
      <c r="J7635" t="s">
        <v>32</v>
      </c>
      <c r="K7635">
        <v>6.9</v>
      </c>
      <c r="L7635" s="1">
        <v>44913</v>
      </c>
      <c r="M7635" t="s">
        <v>56</v>
      </c>
      <c r="N7635" s="2">
        <v>7.7280092592592595E-2</v>
      </c>
      <c r="O7635" t="s">
        <v>32528</v>
      </c>
      <c r="P7635" t="s">
        <v>32529</v>
      </c>
    </row>
    <row r="7636" spans="1:16" x14ac:dyDescent="0.25">
      <c r="A7636">
        <v>7634</v>
      </c>
      <c r="B7636" t="s">
        <v>32530</v>
      </c>
      <c r="C7636" t="s">
        <v>379</v>
      </c>
      <c r="D7636" t="str">
        <f t="shared" si="119"/>
        <v>MARLOW SPRINGMEIER</v>
      </c>
      <c r="E7636" t="s">
        <v>380</v>
      </c>
      <c r="F7636">
        <v>1</v>
      </c>
      <c r="G7636" t="s">
        <v>3086</v>
      </c>
      <c r="H7636" t="s">
        <v>164</v>
      </c>
      <c r="I7636">
        <v>10</v>
      </c>
      <c r="K7636">
        <v>10</v>
      </c>
      <c r="L7636" s="1">
        <v>44827</v>
      </c>
      <c r="M7636" t="s">
        <v>157</v>
      </c>
      <c r="N7636" s="2">
        <v>0.32381944444444444</v>
      </c>
      <c r="O7636" t="s">
        <v>32531</v>
      </c>
      <c r="P7636" t="s">
        <v>32532</v>
      </c>
    </row>
    <row r="7637" spans="1:16" x14ac:dyDescent="0.25">
      <c r="A7637">
        <v>7635</v>
      </c>
      <c r="B7637" t="s">
        <v>32533</v>
      </c>
      <c r="C7637" t="s">
        <v>32534</v>
      </c>
      <c r="D7637" t="str">
        <f t="shared" si="119"/>
        <v>INTELEC.AI</v>
      </c>
      <c r="E7637" t="s">
        <v>32535</v>
      </c>
      <c r="F7637">
        <v>4</v>
      </c>
      <c r="G7637" t="s">
        <v>331</v>
      </c>
      <c r="H7637" t="s">
        <v>18</v>
      </c>
      <c r="I7637">
        <v>15</v>
      </c>
      <c r="J7637" t="s">
        <v>32</v>
      </c>
      <c r="K7637">
        <v>10</v>
      </c>
      <c r="L7637" s="1">
        <v>44413</v>
      </c>
      <c r="M7637" t="s">
        <v>81</v>
      </c>
      <c r="N7637" s="2">
        <v>0.96026620370370364</v>
      </c>
      <c r="O7637" t="s">
        <v>32536</v>
      </c>
      <c r="P7637" t="s">
        <v>32537</v>
      </c>
    </row>
    <row r="7638" spans="1:16" x14ac:dyDescent="0.25">
      <c r="A7638">
        <v>7636</v>
      </c>
      <c r="B7638" t="s">
        <v>32538</v>
      </c>
      <c r="C7638" t="s">
        <v>32539</v>
      </c>
      <c r="D7638" t="str">
        <f t="shared" si="119"/>
        <v>ARJUN KASHYAP</v>
      </c>
      <c r="E7638" t="s">
        <v>32540</v>
      </c>
      <c r="F7638">
        <v>424</v>
      </c>
      <c r="G7638" t="s">
        <v>32541</v>
      </c>
      <c r="H7638" t="s">
        <v>177</v>
      </c>
      <c r="I7638">
        <v>20</v>
      </c>
      <c r="K7638">
        <v>7.5</v>
      </c>
      <c r="L7638" s="1">
        <v>44167</v>
      </c>
      <c r="M7638" t="s">
        <v>20</v>
      </c>
      <c r="N7638" s="2">
        <v>0.61863425925925919</v>
      </c>
      <c r="O7638" t="s">
        <v>32542</v>
      </c>
      <c r="P7638" t="s">
        <v>32543</v>
      </c>
    </row>
    <row r="7639" spans="1:16" x14ac:dyDescent="0.25">
      <c r="A7639">
        <v>7637</v>
      </c>
      <c r="B7639" t="s">
        <v>32544</v>
      </c>
      <c r="C7639" t="s">
        <v>30194</v>
      </c>
      <c r="D7639" t="str">
        <f t="shared" si="119"/>
        <v>SUBHASHINI</v>
      </c>
      <c r="E7639" t="s">
        <v>30195</v>
      </c>
      <c r="F7639">
        <v>1</v>
      </c>
      <c r="G7639" t="s">
        <v>62</v>
      </c>
      <c r="H7639" t="s">
        <v>164</v>
      </c>
      <c r="I7639">
        <v>9</v>
      </c>
      <c r="K7639">
        <v>6.9</v>
      </c>
      <c r="L7639" s="1">
        <v>44350</v>
      </c>
      <c r="M7639" t="s">
        <v>81</v>
      </c>
      <c r="N7639" s="2">
        <v>0.14848379629629629</v>
      </c>
      <c r="O7639" t="s">
        <v>32545</v>
      </c>
      <c r="P7639" t="s">
        <v>32546</v>
      </c>
    </row>
    <row r="7640" spans="1:16" x14ac:dyDescent="0.25">
      <c r="A7640">
        <v>7638</v>
      </c>
      <c r="B7640" t="s">
        <v>32547</v>
      </c>
      <c r="C7640" t="s">
        <v>32548</v>
      </c>
      <c r="D7640" t="str">
        <f t="shared" si="119"/>
        <v>OSCAR AGUILAR</v>
      </c>
      <c r="E7640" t="s">
        <v>32549</v>
      </c>
      <c r="F7640">
        <v>6</v>
      </c>
      <c r="G7640" t="s">
        <v>1770</v>
      </c>
      <c r="H7640" t="s">
        <v>18</v>
      </c>
      <c r="I7640">
        <v>10</v>
      </c>
      <c r="K7640">
        <v>3.5</v>
      </c>
      <c r="L7640" s="1">
        <v>43982</v>
      </c>
      <c r="M7640" t="s">
        <v>56</v>
      </c>
      <c r="N7640" s="2">
        <v>0.99697916666666664</v>
      </c>
      <c r="O7640" t="s">
        <v>32550</v>
      </c>
      <c r="P7640" t="s">
        <v>32551</v>
      </c>
    </row>
    <row r="7641" spans="1:16" x14ac:dyDescent="0.25">
      <c r="A7641">
        <v>7639</v>
      </c>
      <c r="B7641" t="s">
        <v>32552</v>
      </c>
      <c r="C7641" t="s">
        <v>4699</v>
      </c>
      <c r="D7641" t="str">
        <f t="shared" si="119"/>
        <v>YASIR HUSSEIN SHAKIR</v>
      </c>
      <c r="E7641" t="s">
        <v>4700</v>
      </c>
      <c r="F7641">
        <v>1</v>
      </c>
      <c r="G7641" t="s">
        <v>351</v>
      </c>
      <c r="H7641" t="s">
        <v>18</v>
      </c>
      <c r="I7641">
        <v>4</v>
      </c>
      <c r="K7641">
        <v>5.3</v>
      </c>
      <c r="L7641" s="1">
        <v>44939</v>
      </c>
      <c r="M7641" t="s">
        <v>157</v>
      </c>
      <c r="N7641" s="2">
        <v>0.81027777777777776</v>
      </c>
      <c r="O7641" t="s">
        <v>32553</v>
      </c>
      <c r="P7641" t="s">
        <v>32554</v>
      </c>
    </row>
    <row r="7642" spans="1:16" x14ac:dyDescent="0.25">
      <c r="A7642">
        <v>7640</v>
      </c>
      <c r="B7642" t="s">
        <v>21607</v>
      </c>
      <c r="C7642" t="s">
        <v>7554</v>
      </c>
      <c r="D7642" t="str">
        <f t="shared" si="119"/>
        <v>DEEPNETS</v>
      </c>
      <c r="E7642" t="s">
        <v>7555</v>
      </c>
      <c r="F7642">
        <v>1</v>
      </c>
      <c r="G7642" t="s">
        <v>1877</v>
      </c>
      <c r="H7642" t="s">
        <v>18</v>
      </c>
      <c r="I7642">
        <v>8</v>
      </c>
      <c r="K7642">
        <v>4.0999999999999996</v>
      </c>
      <c r="L7642" s="1">
        <v>44213</v>
      </c>
      <c r="M7642" t="s">
        <v>56</v>
      </c>
      <c r="N7642" s="2">
        <v>0.97010416666666666</v>
      </c>
      <c r="O7642" t="s">
        <v>32555</v>
      </c>
      <c r="P7642" t="s">
        <v>32556</v>
      </c>
    </row>
    <row r="7643" spans="1:16" x14ac:dyDescent="0.25">
      <c r="A7643">
        <v>7641</v>
      </c>
      <c r="B7643" t="s">
        <v>32557</v>
      </c>
      <c r="C7643" t="s">
        <v>379</v>
      </c>
      <c r="D7643" t="str">
        <f t="shared" si="119"/>
        <v>MARLESSON</v>
      </c>
      <c r="E7643" t="s">
        <v>380</v>
      </c>
      <c r="F7643">
        <v>1</v>
      </c>
      <c r="G7643" t="s">
        <v>8576</v>
      </c>
      <c r="H7643" t="s">
        <v>164</v>
      </c>
      <c r="I7643">
        <v>29</v>
      </c>
      <c r="J7643" t="s">
        <v>32</v>
      </c>
      <c r="K7643">
        <v>10</v>
      </c>
      <c r="L7643" s="1">
        <v>44874</v>
      </c>
      <c r="M7643" t="s">
        <v>20</v>
      </c>
      <c r="N7643" s="2">
        <v>0.74013888888888879</v>
      </c>
      <c r="O7643" t="s">
        <v>32558</v>
      </c>
      <c r="P7643" t="s">
        <v>32559</v>
      </c>
    </row>
    <row r="7644" spans="1:16" x14ac:dyDescent="0.25">
      <c r="A7644">
        <v>7642</v>
      </c>
      <c r="B7644" t="s">
        <v>32560</v>
      </c>
      <c r="C7644" t="s">
        <v>10393</v>
      </c>
      <c r="D7644" t="str">
        <f t="shared" si="119"/>
        <v>JOSEPH RYNKIEWICZ</v>
      </c>
      <c r="E7644" t="s">
        <v>10394</v>
      </c>
      <c r="F7644">
        <v>1</v>
      </c>
      <c r="G7644" t="s">
        <v>11578</v>
      </c>
      <c r="H7644" t="s">
        <v>18</v>
      </c>
      <c r="I7644">
        <v>72</v>
      </c>
      <c r="J7644" t="s">
        <v>19</v>
      </c>
      <c r="K7644">
        <v>10</v>
      </c>
      <c r="L7644" s="1">
        <v>43621</v>
      </c>
      <c r="M7644" t="s">
        <v>20</v>
      </c>
      <c r="N7644" s="2">
        <v>0.37767361111111114</v>
      </c>
      <c r="O7644" t="s">
        <v>32561</v>
      </c>
      <c r="P7644" t="s">
        <v>32562</v>
      </c>
    </row>
    <row r="7645" spans="1:16" x14ac:dyDescent="0.25">
      <c r="A7645">
        <v>7643</v>
      </c>
      <c r="B7645" t="s">
        <v>32563</v>
      </c>
      <c r="C7645" t="s">
        <v>22206</v>
      </c>
      <c r="D7645" t="str">
        <f t="shared" si="119"/>
        <v>ASHKAN FOROOTAN</v>
      </c>
      <c r="E7645" t="s">
        <v>22207</v>
      </c>
      <c r="F7645">
        <v>1</v>
      </c>
      <c r="G7645" t="s">
        <v>19272</v>
      </c>
      <c r="H7645" t="s">
        <v>164</v>
      </c>
      <c r="I7645">
        <v>0</v>
      </c>
      <c r="K7645">
        <v>1.9</v>
      </c>
      <c r="L7645" s="1">
        <v>44952</v>
      </c>
      <c r="M7645" t="s">
        <v>81</v>
      </c>
      <c r="N7645" s="2">
        <v>0.49335648148148148</v>
      </c>
      <c r="O7645" t="s">
        <v>32564</v>
      </c>
      <c r="P7645" t="s">
        <v>32565</v>
      </c>
    </row>
    <row r="7646" spans="1:16" x14ac:dyDescent="0.25">
      <c r="A7646">
        <v>7644</v>
      </c>
      <c r="B7646" t="s">
        <v>32566</v>
      </c>
      <c r="C7646" t="s">
        <v>3355</v>
      </c>
      <c r="D7646" t="str">
        <f t="shared" si="119"/>
        <v>ROHIT KULKARNI</v>
      </c>
      <c r="E7646" t="s">
        <v>3356</v>
      </c>
      <c r="F7646">
        <v>11</v>
      </c>
      <c r="G7646" t="s">
        <v>10889</v>
      </c>
      <c r="H7646" t="s">
        <v>164</v>
      </c>
      <c r="I7646">
        <v>12</v>
      </c>
      <c r="J7646" t="s">
        <v>32</v>
      </c>
      <c r="K7646">
        <v>4.4000000000000004</v>
      </c>
      <c r="L7646" s="1">
        <v>44908</v>
      </c>
      <c r="M7646" t="s">
        <v>69</v>
      </c>
      <c r="N7646" s="2">
        <v>0.75468750000000007</v>
      </c>
      <c r="O7646" t="s">
        <v>32567</v>
      </c>
      <c r="P7646" t="s">
        <v>32568</v>
      </c>
    </row>
    <row r="7647" spans="1:16" x14ac:dyDescent="0.25">
      <c r="A7647">
        <v>7645</v>
      </c>
      <c r="B7647" t="s">
        <v>32569</v>
      </c>
      <c r="C7647" t="s">
        <v>6197</v>
      </c>
      <c r="D7647" t="str">
        <f t="shared" si="119"/>
        <v>ANAS MAHMOOD</v>
      </c>
      <c r="E7647" t="s">
        <v>6198</v>
      </c>
      <c r="F7647">
        <v>1</v>
      </c>
      <c r="G7647" t="s">
        <v>6550</v>
      </c>
      <c r="H7647" t="s">
        <v>18</v>
      </c>
      <c r="I7647">
        <v>58</v>
      </c>
      <c r="J7647" t="s">
        <v>32</v>
      </c>
      <c r="K7647">
        <v>10</v>
      </c>
      <c r="L7647" s="1">
        <v>44294</v>
      </c>
      <c r="M7647" t="s">
        <v>81</v>
      </c>
      <c r="N7647" s="2">
        <v>4.0914351851851848E-2</v>
      </c>
      <c r="O7647" t="s">
        <v>32570</v>
      </c>
      <c r="P7647" t="s">
        <v>32571</v>
      </c>
    </row>
    <row r="7648" spans="1:16" x14ac:dyDescent="0.25">
      <c r="A7648">
        <v>7646</v>
      </c>
      <c r="B7648" t="s">
        <v>32572</v>
      </c>
      <c r="C7648" t="s">
        <v>6332</v>
      </c>
      <c r="D7648" t="str">
        <f t="shared" si="119"/>
        <v>MUHAMMAD NAKHAEE</v>
      </c>
      <c r="E7648" t="s">
        <v>6333</v>
      </c>
      <c r="F7648">
        <v>1</v>
      </c>
      <c r="G7648" t="s">
        <v>5465</v>
      </c>
      <c r="H7648" t="s">
        <v>18</v>
      </c>
      <c r="I7648">
        <v>67</v>
      </c>
      <c r="J7648" t="s">
        <v>19</v>
      </c>
      <c r="K7648">
        <v>6.5</v>
      </c>
      <c r="L7648" s="1">
        <v>44773</v>
      </c>
      <c r="M7648" t="s">
        <v>56</v>
      </c>
      <c r="N7648" s="2">
        <v>0.10828703703703703</v>
      </c>
      <c r="O7648" t="s">
        <v>32573</v>
      </c>
      <c r="P7648" t="s">
        <v>32574</v>
      </c>
    </row>
    <row r="7649" spans="1:16" x14ac:dyDescent="0.25">
      <c r="A7649">
        <v>7647</v>
      </c>
      <c r="B7649" t="s">
        <v>32575</v>
      </c>
      <c r="C7649" t="s">
        <v>15031</v>
      </c>
      <c r="D7649" t="str">
        <f t="shared" si="119"/>
        <v>SUDARSHAN S MAGAJI</v>
      </c>
      <c r="E7649" t="s">
        <v>15032</v>
      </c>
      <c r="F7649">
        <v>2</v>
      </c>
      <c r="G7649" t="s">
        <v>277</v>
      </c>
      <c r="H7649" t="s">
        <v>18</v>
      </c>
      <c r="I7649">
        <v>24</v>
      </c>
      <c r="J7649" t="s">
        <v>32</v>
      </c>
      <c r="K7649">
        <v>8.1999999999999993</v>
      </c>
      <c r="L7649" s="1">
        <v>44115</v>
      </c>
      <c r="M7649" t="s">
        <v>56</v>
      </c>
      <c r="N7649" s="2">
        <v>0.84923611111111119</v>
      </c>
      <c r="O7649" t="s">
        <v>32576</v>
      </c>
      <c r="P7649" t="s">
        <v>32577</v>
      </c>
    </row>
    <row r="7650" spans="1:16" x14ac:dyDescent="0.25">
      <c r="A7650">
        <v>7648</v>
      </c>
      <c r="B7650" t="s">
        <v>32578</v>
      </c>
      <c r="C7650" t="s">
        <v>32579</v>
      </c>
      <c r="D7650" t="str">
        <f t="shared" si="119"/>
        <v>ISHAN DUTTA</v>
      </c>
      <c r="E7650" t="s">
        <v>32580</v>
      </c>
      <c r="F7650">
        <v>2620</v>
      </c>
      <c r="G7650" t="s">
        <v>3705</v>
      </c>
      <c r="H7650" t="s">
        <v>164</v>
      </c>
      <c r="I7650">
        <v>17</v>
      </c>
      <c r="J7650" t="s">
        <v>32</v>
      </c>
      <c r="K7650">
        <v>7.5</v>
      </c>
      <c r="L7650" s="1">
        <v>44023</v>
      </c>
      <c r="M7650" t="s">
        <v>33</v>
      </c>
      <c r="N7650" s="2">
        <v>0.79383101851851856</v>
      </c>
      <c r="O7650" t="s">
        <v>32581</v>
      </c>
      <c r="P7650" t="s">
        <v>32582</v>
      </c>
    </row>
    <row r="7651" spans="1:16" x14ac:dyDescent="0.25">
      <c r="A7651">
        <v>7649</v>
      </c>
      <c r="B7651" t="s">
        <v>32583</v>
      </c>
      <c r="C7651" t="s">
        <v>11657</v>
      </c>
      <c r="D7651" t="str">
        <f t="shared" si="119"/>
        <v>DEEPALI SRIVASTAVA</v>
      </c>
      <c r="E7651" t="s">
        <v>11658</v>
      </c>
      <c r="F7651">
        <v>3</v>
      </c>
      <c r="G7651" t="s">
        <v>62</v>
      </c>
      <c r="H7651" t="s">
        <v>18</v>
      </c>
      <c r="I7651">
        <v>10</v>
      </c>
      <c r="J7651" t="s">
        <v>32</v>
      </c>
      <c r="K7651">
        <v>10</v>
      </c>
      <c r="L7651" s="1">
        <v>44100</v>
      </c>
      <c r="M7651" t="s">
        <v>33</v>
      </c>
      <c r="N7651" s="2">
        <v>0.77244212962962966</v>
      </c>
      <c r="O7651" t="s">
        <v>32584</v>
      </c>
      <c r="P7651" t="s">
        <v>32585</v>
      </c>
    </row>
    <row r="7652" spans="1:16" x14ac:dyDescent="0.25">
      <c r="A7652">
        <v>7650</v>
      </c>
      <c r="B7652" t="s">
        <v>32586</v>
      </c>
      <c r="C7652" t="s">
        <v>32587</v>
      </c>
      <c r="D7652" t="str">
        <f t="shared" si="119"/>
        <v>MANN PATEL</v>
      </c>
      <c r="E7652" t="s">
        <v>32588</v>
      </c>
      <c r="F7652">
        <v>6</v>
      </c>
      <c r="G7652" t="s">
        <v>20682</v>
      </c>
      <c r="H7652" t="s">
        <v>18</v>
      </c>
      <c r="I7652">
        <v>1</v>
      </c>
      <c r="K7652">
        <v>1.8</v>
      </c>
      <c r="L7652" s="1">
        <v>44220</v>
      </c>
      <c r="M7652" t="s">
        <v>56</v>
      </c>
      <c r="N7652" s="2">
        <v>0.90663194444444439</v>
      </c>
      <c r="O7652" t="s">
        <v>32589</v>
      </c>
      <c r="P7652" t="s">
        <v>32590</v>
      </c>
    </row>
    <row r="7653" spans="1:16" x14ac:dyDescent="0.25">
      <c r="A7653">
        <v>7651</v>
      </c>
      <c r="B7653" t="s">
        <v>32591</v>
      </c>
      <c r="C7653" t="s">
        <v>32592</v>
      </c>
      <c r="D7653" t="str">
        <f t="shared" si="119"/>
        <v>K SCOTT MADER</v>
      </c>
      <c r="E7653" t="s">
        <v>32593</v>
      </c>
      <c r="F7653">
        <v>1</v>
      </c>
      <c r="G7653" t="s">
        <v>5465</v>
      </c>
      <c r="H7653" t="s">
        <v>18</v>
      </c>
      <c r="I7653">
        <v>14</v>
      </c>
      <c r="K7653">
        <v>8.1999999999999993</v>
      </c>
      <c r="L7653" s="1">
        <v>43984</v>
      </c>
      <c r="M7653" t="s">
        <v>69</v>
      </c>
      <c r="N7653" s="2">
        <v>0.46680555555555553</v>
      </c>
      <c r="O7653" t="s">
        <v>32594</v>
      </c>
      <c r="P7653" t="s">
        <v>32595</v>
      </c>
    </row>
    <row r="7654" spans="1:16" x14ac:dyDescent="0.25">
      <c r="A7654">
        <v>7652</v>
      </c>
      <c r="B7654" t="s">
        <v>32596</v>
      </c>
      <c r="C7654" t="s">
        <v>2248</v>
      </c>
      <c r="D7654" t="str">
        <f t="shared" si="119"/>
        <v>MAKSYM BALATSKO</v>
      </c>
      <c r="E7654" t="s">
        <v>2249</v>
      </c>
      <c r="F7654">
        <v>1330</v>
      </c>
      <c r="G7654" t="s">
        <v>780</v>
      </c>
      <c r="H7654" t="s">
        <v>177</v>
      </c>
      <c r="I7654">
        <v>117</v>
      </c>
      <c r="J7654" t="s">
        <v>19</v>
      </c>
      <c r="K7654">
        <v>7.5</v>
      </c>
      <c r="L7654" s="1">
        <v>43594</v>
      </c>
      <c r="M7654" t="s">
        <v>81</v>
      </c>
      <c r="N7654" s="2">
        <v>0.79715277777777782</v>
      </c>
      <c r="O7654" t="s">
        <v>32597</v>
      </c>
      <c r="P7654" t="s">
        <v>32598</v>
      </c>
    </row>
    <row r="7655" spans="1:16" x14ac:dyDescent="0.25">
      <c r="A7655">
        <v>7653</v>
      </c>
      <c r="B7655" t="s">
        <v>32599</v>
      </c>
      <c r="C7655" t="s">
        <v>32600</v>
      </c>
      <c r="D7655" t="str">
        <f t="shared" si="119"/>
        <v>RAMKUMAR</v>
      </c>
      <c r="E7655" t="s">
        <v>32601</v>
      </c>
      <c r="F7655">
        <v>2</v>
      </c>
      <c r="G7655" t="s">
        <v>872</v>
      </c>
      <c r="H7655" t="s">
        <v>18</v>
      </c>
      <c r="I7655">
        <v>7</v>
      </c>
      <c r="K7655">
        <v>4.7</v>
      </c>
      <c r="L7655" s="1">
        <v>43592</v>
      </c>
      <c r="M7655" t="s">
        <v>69</v>
      </c>
      <c r="N7655" s="2">
        <v>0.90880787037037036</v>
      </c>
      <c r="O7655" t="s">
        <v>32602</v>
      </c>
      <c r="P7655" t="s">
        <v>32603</v>
      </c>
    </row>
    <row r="7656" spans="1:16" x14ac:dyDescent="0.25">
      <c r="A7656">
        <v>7654</v>
      </c>
      <c r="B7656" t="s">
        <v>32604</v>
      </c>
      <c r="C7656" t="s">
        <v>32605</v>
      </c>
      <c r="D7656" t="str">
        <f t="shared" si="119"/>
        <v>ABHIJEET GOKAR</v>
      </c>
      <c r="E7656" t="s">
        <v>32606</v>
      </c>
      <c r="F7656">
        <v>1</v>
      </c>
      <c r="G7656" t="s">
        <v>1843</v>
      </c>
      <c r="H7656" t="s">
        <v>18</v>
      </c>
      <c r="I7656">
        <v>46</v>
      </c>
      <c r="J7656" t="s">
        <v>32</v>
      </c>
      <c r="K7656">
        <v>8.1999999999999993</v>
      </c>
      <c r="L7656" s="1">
        <v>43243</v>
      </c>
      <c r="M7656" t="s">
        <v>20</v>
      </c>
      <c r="N7656" s="2">
        <v>0.36747685185185186</v>
      </c>
      <c r="O7656" t="s">
        <v>32607</v>
      </c>
      <c r="P7656" t="s">
        <v>32608</v>
      </c>
    </row>
    <row r="7657" spans="1:16" x14ac:dyDescent="0.25">
      <c r="A7657">
        <v>7655</v>
      </c>
      <c r="B7657" t="s">
        <v>32609</v>
      </c>
      <c r="C7657" t="s">
        <v>32610</v>
      </c>
      <c r="D7657" t="str">
        <f t="shared" si="119"/>
        <v>BRUNA JORDAN</v>
      </c>
      <c r="E7657" t="s">
        <v>32611</v>
      </c>
      <c r="F7657">
        <v>2</v>
      </c>
      <c r="G7657" t="s">
        <v>564</v>
      </c>
      <c r="H7657" t="s">
        <v>164</v>
      </c>
      <c r="I7657">
        <v>34</v>
      </c>
      <c r="K7657">
        <v>5</v>
      </c>
      <c r="L7657" s="1">
        <v>43272</v>
      </c>
      <c r="M7657" t="s">
        <v>81</v>
      </c>
      <c r="N7657" s="2">
        <v>0.6560300925925926</v>
      </c>
      <c r="O7657" t="s">
        <v>32612</v>
      </c>
      <c r="P7657" t="s">
        <v>32613</v>
      </c>
    </row>
    <row r="7658" spans="1:16" x14ac:dyDescent="0.25">
      <c r="A7658">
        <v>7656</v>
      </c>
      <c r="B7658" t="s">
        <v>32614</v>
      </c>
      <c r="C7658" t="s">
        <v>32615</v>
      </c>
      <c r="D7658" t="str">
        <f t="shared" si="119"/>
        <v>ALIREZA ANBARI</v>
      </c>
      <c r="E7658" t="s">
        <v>32616</v>
      </c>
      <c r="F7658">
        <v>2</v>
      </c>
      <c r="G7658" t="s">
        <v>32617</v>
      </c>
      <c r="H7658" t="s">
        <v>18</v>
      </c>
      <c r="I7658">
        <v>0</v>
      </c>
      <c r="K7658">
        <v>7.6</v>
      </c>
      <c r="L7658" s="1">
        <v>44945</v>
      </c>
      <c r="M7658" t="s">
        <v>81</v>
      </c>
      <c r="N7658" s="2">
        <v>0.24175925925925926</v>
      </c>
      <c r="O7658" t="s">
        <v>32618</v>
      </c>
      <c r="P7658" t="s">
        <v>32619</v>
      </c>
    </row>
    <row r="7659" spans="1:16" x14ac:dyDescent="0.25">
      <c r="A7659">
        <v>7657</v>
      </c>
      <c r="B7659" t="s">
        <v>32620</v>
      </c>
      <c r="C7659" t="s">
        <v>32621</v>
      </c>
      <c r="D7659" t="str">
        <f t="shared" si="119"/>
        <v>KADIR YASAR</v>
      </c>
      <c r="E7659" t="s">
        <v>32622</v>
      </c>
      <c r="F7659">
        <v>1</v>
      </c>
      <c r="G7659" t="s">
        <v>3821</v>
      </c>
      <c r="H7659" t="s">
        <v>18</v>
      </c>
      <c r="I7659">
        <v>29</v>
      </c>
      <c r="J7659" t="s">
        <v>19</v>
      </c>
      <c r="K7659">
        <v>1.8</v>
      </c>
      <c r="L7659" s="1">
        <v>44791</v>
      </c>
      <c r="M7659" t="s">
        <v>81</v>
      </c>
      <c r="N7659" s="2">
        <v>0.82570601851851855</v>
      </c>
      <c r="O7659" t="s">
        <v>32623</v>
      </c>
      <c r="P7659" t="s">
        <v>32624</v>
      </c>
    </row>
    <row r="7660" spans="1:16" x14ac:dyDescent="0.25">
      <c r="A7660">
        <v>7658</v>
      </c>
      <c r="B7660" t="s">
        <v>7175</v>
      </c>
      <c r="C7660" t="s">
        <v>32625</v>
      </c>
      <c r="D7660" t="str">
        <f t="shared" si="119"/>
        <v>SRIHARI PRAMOD</v>
      </c>
      <c r="E7660" t="s">
        <v>32626</v>
      </c>
      <c r="F7660">
        <v>1</v>
      </c>
      <c r="G7660" t="s">
        <v>351</v>
      </c>
      <c r="H7660" t="s">
        <v>18</v>
      </c>
      <c r="I7660">
        <v>13</v>
      </c>
      <c r="K7660">
        <v>5.9</v>
      </c>
      <c r="L7660" s="1">
        <v>43241</v>
      </c>
      <c r="M7660" t="s">
        <v>63</v>
      </c>
      <c r="N7660" s="2">
        <v>0.83334490740740741</v>
      </c>
      <c r="O7660" t="s">
        <v>32627</v>
      </c>
      <c r="P7660" t="s">
        <v>32628</v>
      </c>
    </row>
    <row r="7661" spans="1:16" x14ac:dyDescent="0.25">
      <c r="A7661">
        <v>7659</v>
      </c>
      <c r="B7661" t="s">
        <v>32629</v>
      </c>
      <c r="C7661" t="s">
        <v>32630</v>
      </c>
      <c r="D7661" t="str">
        <f t="shared" si="119"/>
        <v>THOMAS LIN</v>
      </c>
      <c r="E7661" t="s">
        <v>32631</v>
      </c>
      <c r="F7661">
        <v>1</v>
      </c>
      <c r="G7661" t="s">
        <v>3909</v>
      </c>
      <c r="H7661" t="s">
        <v>18</v>
      </c>
      <c r="I7661">
        <v>30</v>
      </c>
      <c r="K7661">
        <v>3.5</v>
      </c>
      <c r="L7661" s="1">
        <v>43585</v>
      </c>
      <c r="M7661" t="s">
        <v>69</v>
      </c>
      <c r="N7661" s="2">
        <v>0.93655092592592604</v>
      </c>
      <c r="O7661" t="s">
        <v>32632</v>
      </c>
      <c r="P7661" t="s">
        <v>32633</v>
      </c>
    </row>
    <row r="7662" spans="1:16" x14ac:dyDescent="0.25">
      <c r="A7662">
        <v>7660</v>
      </c>
      <c r="B7662" t="s">
        <v>32634</v>
      </c>
      <c r="C7662" t="s">
        <v>32635</v>
      </c>
      <c r="D7662" t="str">
        <f t="shared" si="119"/>
        <v>NOEL JOSEPH PADILLA</v>
      </c>
      <c r="E7662" t="s">
        <v>32636</v>
      </c>
      <c r="F7662">
        <v>389767</v>
      </c>
      <c r="G7662" t="s">
        <v>32637</v>
      </c>
      <c r="H7662" t="s">
        <v>164</v>
      </c>
      <c r="I7662">
        <v>31</v>
      </c>
      <c r="J7662" t="s">
        <v>32</v>
      </c>
      <c r="K7662">
        <v>7.5</v>
      </c>
      <c r="L7662" s="1">
        <v>43944</v>
      </c>
      <c r="M7662" t="s">
        <v>81</v>
      </c>
      <c r="N7662" s="2">
        <v>0.30616898148148147</v>
      </c>
      <c r="O7662" t="s">
        <v>32638</v>
      </c>
      <c r="P7662" t="s">
        <v>32639</v>
      </c>
    </row>
    <row r="7663" spans="1:16" x14ac:dyDescent="0.25">
      <c r="A7663">
        <v>7661</v>
      </c>
      <c r="B7663" t="s">
        <v>32640</v>
      </c>
      <c r="C7663" t="s">
        <v>32641</v>
      </c>
      <c r="D7663" t="str">
        <f t="shared" si="119"/>
        <v>PAWAN</v>
      </c>
      <c r="E7663" t="s">
        <v>32642</v>
      </c>
      <c r="F7663">
        <v>1</v>
      </c>
      <c r="G7663" t="s">
        <v>32643</v>
      </c>
      <c r="H7663" t="s">
        <v>18</v>
      </c>
      <c r="I7663">
        <v>1</v>
      </c>
      <c r="K7663">
        <v>9.4</v>
      </c>
      <c r="L7663" s="1">
        <v>44823</v>
      </c>
      <c r="M7663" t="s">
        <v>63</v>
      </c>
      <c r="N7663" s="2">
        <v>0.3049074074074074</v>
      </c>
      <c r="O7663" t="s">
        <v>32644</v>
      </c>
      <c r="P7663" t="s">
        <v>32645</v>
      </c>
    </row>
    <row r="7664" spans="1:16" x14ac:dyDescent="0.25">
      <c r="A7664">
        <v>7662</v>
      </c>
      <c r="B7664" t="s">
        <v>32646</v>
      </c>
      <c r="C7664" t="s">
        <v>32647</v>
      </c>
      <c r="D7664" t="str">
        <f t="shared" si="119"/>
        <v>SAMANTA GAVARE</v>
      </c>
      <c r="E7664" t="s">
        <v>32648</v>
      </c>
      <c r="F7664">
        <v>1</v>
      </c>
      <c r="G7664" t="s">
        <v>17498</v>
      </c>
      <c r="H7664" t="s">
        <v>18</v>
      </c>
      <c r="I7664">
        <v>2</v>
      </c>
      <c r="K7664">
        <v>2.9</v>
      </c>
      <c r="L7664" s="1">
        <v>43181</v>
      </c>
      <c r="M7664" t="s">
        <v>81</v>
      </c>
      <c r="N7664" s="2">
        <v>0.99971064814814825</v>
      </c>
      <c r="O7664" t="s">
        <v>32649</v>
      </c>
      <c r="P7664" t="s">
        <v>32650</v>
      </c>
    </row>
    <row r="7665" spans="1:16" x14ac:dyDescent="0.25">
      <c r="A7665">
        <v>7663</v>
      </c>
      <c r="B7665" t="s">
        <v>32651</v>
      </c>
      <c r="C7665" t="s">
        <v>32652</v>
      </c>
      <c r="D7665" t="str">
        <f t="shared" si="119"/>
        <v>AADHAV VIGNESH</v>
      </c>
      <c r="E7665" t="s">
        <v>32653</v>
      </c>
      <c r="F7665">
        <v>2</v>
      </c>
      <c r="G7665" t="s">
        <v>3059</v>
      </c>
      <c r="H7665" t="s">
        <v>164</v>
      </c>
      <c r="I7665">
        <v>1</v>
      </c>
      <c r="K7665">
        <v>3.1</v>
      </c>
      <c r="L7665" s="1">
        <v>44957</v>
      </c>
      <c r="M7665" t="s">
        <v>69</v>
      </c>
      <c r="N7665" s="2">
        <v>0.65387731481481481</v>
      </c>
      <c r="O7665" t="s">
        <v>32654</v>
      </c>
      <c r="P7665" t="s">
        <v>32655</v>
      </c>
    </row>
    <row r="7666" spans="1:16" x14ac:dyDescent="0.25">
      <c r="A7666">
        <v>7664</v>
      </c>
      <c r="B7666" t="s">
        <v>32656</v>
      </c>
      <c r="C7666" t="s">
        <v>17982</v>
      </c>
      <c r="D7666" t="str">
        <f t="shared" si="119"/>
        <v>AHMED EMADELDIN</v>
      </c>
      <c r="E7666" t="s">
        <v>17983</v>
      </c>
      <c r="F7666">
        <v>1</v>
      </c>
      <c r="G7666" t="s">
        <v>32657</v>
      </c>
      <c r="H7666" t="s">
        <v>18</v>
      </c>
      <c r="I7666">
        <v>31</v>
      </c>
      <c r="J7666" t="s">
        <v>32</v>
      </c>
      <c r="K7666">
        <v>10</v>
      </c>
      <c r="L7666" s="1">
        <v>44050</v>
      </c>
      <c r="M7666" t="s">
        <v>157</v>
      </c>
      <c r="N7666" s="2">
        <v>0.42252314814814818</v>
      </c>
      <c r="O7666" t="s">
        <v>32658</v>
      </c>
      <c r="P7666" t="s">
        <v>32659</v>
      </c>
    </row>
    <row r="7667" spans="1:16" x14ac:dyDescent="0.25">
      <c r="A7667">
        <v>7665</v>
      </c>
      <c r="B7667" t="s">
        <v>32660</v>
      </c>
      <c r="C7667" t="s">
        <v>5832</v>
      </c>
      <c r="D7667" t="str">
        <f t="shared" si="119"/>
        <v>MANAN GAUR</v>
      </c>
      <c r="E7667" t="s">
        <v>5833</v>
      </c>
      <c r="F7667">
        <v>1</v>
      </c>
      <c r="G7667" t="s">
        <v>564</v>
      </c>
      <c r="H7667" t="s">
        <v>18</v>
      </c>
      <c r="I7667">
        <v>0</v>
      </c>
      <c r="K7667">
        <v>8.8000000000000007</v>
      </c>
      <c r="L7667" s="1">
        <v>44950</v>
      </c>
      <c r="M7667" t="s">
        <v>69</v>
      </c>
      <c r="N7667" s="2">
        <v>0.99968749999999995</v>
      </c>
      <c r="O7667" t="s">
        <v>32661</v>
      </c>
      <c r="P7667" t="s">
        <v>32662</v>
      </c>
    </row>
    <row r="7668" spans="1:16" x14ac:dyDescent="0.25">
      <c r="A7668">
        <v>7666</v>
      </c>
      <c r="B7668" t="s">
        <v>32663</v>
      </c>
      <c r="C7668" t="s">
        <v>32664</v>
      </c>
      <c r="D7668" t="str">
        <f t="shared" si="119"/>
        <v>BRYAN LUSSE</v>
      </c>
      <c r="E7668" t="s">
        <v>32665</v>
      </c>
      <c r="F7668">
        <v>1</v>
      </c>
      <c r="G7668" t="s">
        <v>351</v>
      </c>
      <c r="H7668" t="s">
        <v>164</v>
      </c>
      <c r="I7668">
        <v>1</v>
      </c>
      <c r="K7668">
        <v>4.7</v>
      </c>
      <c r="L7668" s="1">
        <v>44960</v>
      </c>
      <c r="M7668" t="s">
        <v>157</v>
      </c>
      <c r="N7668" s="2">
        <v>0.55100694444444442</v>
      </c>
      <c r="O7668" t="s">
        <v>32666</v>
      </c>
      <c r="P7668" t="s">
        <v>32667</v>
      </c>
    </row>
    <row r="7669" spans="1:16" x14ac:dyDescent="0.25">
      <c r="A7669">
        <v>7667</v>
      </c>
      <c r="B7669" t="s">
        <v>32668</v>
      </c>
      <c r="C7669" t="s">
        <v>32669</v>
      </c>
      <c r="D7669" t="str">
        <f t="shared" si="119"/>
        <v>MIKE MAZUROV</v>
      </c>
      <c r="E7669" t="s">
        <v>32670</v>
      </c>
      <c r="F7669">
        <v>1</v>
      </c>
      <c r="G7669" t="s">
        <v>11730</v>
      </c>
      <c r="H7669" t="s">
        <v>18</v>
      </c>
      <c r="I7669">
        <v>4</v>
      </c>
      <c r="K7669">
        <v>10</v>
      </c>
      <c r="L7669" s="1">
        <v>44779</v>
      </c>
      <c r="M7669" t="s">
        <v>33</v>
      </c>
      <c r="N7669" s="2">
        <v>0.76318287037037036</v>
      </c>
      <c r="O7669" t="s">
        <v>32671</v>
      </c>
      <c r="P7669" t="s">
        <v>32672</v>
      </c>
    </row>
    <row r="7670" spans="1:16" x14ac:dyDescent="0.25">
      <c r="A7670">
        <v>7668</v>
      </c>
      <c r="B7670" t="s">
        <v>32673</v>
      </c>
      <c r="C7670" t="s">
        <v>6432</v>
      </c>
      <c r="D7670" t="str">
        <f t="shared" si="119"/>
        <v>ALI FARAJNIA</v>
      </c>
      <c r="E7670" t="s">
        <v>6433</v>
      </c>
      <c r="F7670">
        <v>6444</v>
      </c>
      <c r="G7670" t="s">
        <v>1108</v>
      </c>
      <c r="H7670" t="s">
        <v>164</v>
      </c>
      <c r="I7670">
        <v>12</v>
      </c>
      <c r="J7670" t="s">
        <v>32</v>
      </c>
      <c r="K7670">
        <v>8.8000000000000007</v>
      </c>
      <c r="L7670" s="1">
        <v>44853</v>
      </c>
      <c r="M7670" t="s">
        <v>20</v>
      </c>
      <c r="N7670" s="2">
        <v>0.93322916666666667</v>
      </c>
      <c r="O7670" t="s">
        <v>32674</v>
      </c>
      <c r="P7670" t="s">
        <v>32675</v>
      </c>
    </row>
    <row r="7671" spans="1:16" x14ac:dyDescent="0.25">
      <c r="A7671">
        <v>7669</v>
      </c>
      <c r="B7671" t="s">
        <v>32676</v>
      </c>
      <c r="C7671" t="s">
        <v>8250</v>
      </c>
      <c r="D7671" t="str">
        <f t="shared" si="119"/>
        <v>BURHAN CELIKKOL</v>
      </c>
      <c r="E7671" t="s">
        <v>8251</v>
      </c>
      <c r="F7671">
        <v>1</v>
      </c>
      <c r="G7671" t="s">
        <v>128</v>
      </c>
      <c r="H7671" t="s">
        <v>18</v>
      </c>
      <c r="I7671">
        <v>34</v>
      </c>
      <c r="J7671" t="s">
        <v>19</v>
      </c>
      <c r="K7671">
        <v>1.8</v>
      </c>
      <c r="L7671" s="1">
        <v>44762</v>
      </c>
      <c r="M7671" t="s">
        <v>20</v>
      </c>
      <c r="N7671" s="2">
        <v>0.25660879629629629</v>
      </c>
      <c r="O7671" t="s">
        <v>32677</v>
      </c>
      <c r="P7671" t="s">
        <v>32678</v>
      </c>
    </row>
    <row r="7672" spans="1:16" x14ac:dyDescent="0.25">
      <c r="A7672">
        <v>7670</v>
      </c>
      <c r="B7672" t="s">
        <v>32679</v>
      </c>
      <c r="C7672" t="s">
        <v>32680</v>
      </c>
      <c r="D7672" t="str">
        <f t="shared" si="119"/>
        <v>ALAN CHOON</v>
      </c>
      <c r="E7672" t="s">
        <v>32681</v>
      </c>
      <c r="F7672">
        <v>3634</v>
      </c>
      <c r="G7672" t="s">
        <v>32682</v>
      </c>
      <c r="H7672" t="s">
        <v>164</v>
      </c>
      <c r="I7672">
        <v>5</v>
      </c>
      <c r="K7672">
        <v>3.8</v>
      </c>
      <c r="L7672" s="1">
        <v>44788</v>
      </c>
      <c r="M7672" t="s">
        <v>63</v>
      </c>
      <c r="N7672" s="2">
        <v>0.46513888888888894</v>
      </c>
      <c r="O7672" t="s">
        <v>32683</v>
      </c>
      <c r="P7672" t="s">
        <v>32684</v>
      </c>
    </row>
    <row r="7673" spans="1:16" x14ac:dyDescent="0.25">
      <c r="A7673">
        <v>7671</v>
      </c>
      <c r="B7673" t="s">
        <v>11328</v>
      </c>
      <c r="C7673" t="s">
        <v>17048</v>
      </c>
      <c r="D7673" t="str">
        <f t="shared" si="119"/>
        <v>DEEPAK SAI PENDYALA</v>
      </c>
      <c r="E7673" t="s">
        <v>17049</v>
      </c>
      <c r="F7673">
        <v>3012</v>
      </c>
      <c r="G7673" t="s">
        <v>872</v>
      </c>
      <c r="H7673" t="s">
        <v>164</v>
      </c>
      <c r="I7673">
        <v>16</v>
      </c>
      <c r="J7673" t="s">
        <v>32</v>
      </c>
      <c r="K7673">
        <v>5.6</v>
      </c>
      <c r="L7673" s="1">
        <v>44092</v>
      </c>
      <c r="M7673" t="s">
        <v>157</v>
      </c>
      <c r="N7673" s="2">
        <v>0.30134259259259261</v>
      </c>
      <c r="O7673" t="s">
        <v>32685</v>
      </c>
      <c r="P7673" t="s">
        <v>32686</v>
      </c>
    </row>
    <row r="7674" spans="1:16" x14ac:dyDescent="0.25">
      <c r="A7674">
        <v>7672</v>
      </c>
      <c r="B7674" t="s">
        <v>32687</v>
      </c>
      <c r="C7674" t="s">
        <v>32688</v>
      </c>
      <c r="D7674" t="str">
        <f t="shared" si="119"/>
        <v>KOUSTAV GHOSH</v>
      </c>
      <c r="E7674" t="s">
        <v>32689</v>
      </c>
      <c r="F7674">
        <v>1</v>
      </c>
      <c r="G7674" t="s">
        <v>402</v>
      </c>
      <c r="H7674" t="s">
        <v>18</v>
      </c>
      <c r="I7674">
        <v>3</v>
      </c>
      <c r="K7674">
        <v>6.5</v>
      </c>
      <c r="L7674" s="1">
        <v>44913</v>
      </c>
      <c r="M7674" t="s">
        <v>56</v>
      </c>
      <c r="N7674" s="2">
        <v>0.88642361111111112</v>
      </c>
      <c r="O7674" t="s">
        <v>32690</v>
      </c>
      <c r="P7674" t="s">
        <v>32691</v>
      </c>
    </row>
    <row r="7675" spans="1:16" x14ac:dyDescent="0.25">
      <c r="A7675">
        <v>7673</v>
      </c>
      <c r="B7675" t="s">
        <v>32692</v>
      </c>
      <c r="C7675" t="s">
        <v>13061</v>
      </c>
      <c r="D7675" t="str">
        <f t="shared" si="119"/>
        <v>SANSKAR HASIJA</v>
      </c>
      <c r="E7675" t="s">
        <v>13062</v>
      </c>
      <c r="F7675">
        <v>1</v>
      </c>
      <c r="G7675" t="s">
        <v>10128</v>
      </c>
      <c r="H7675" t="s">
        <v>18</v>
      </c>
      <c r="I7675">
        <v>32</v>
      </c>
      <c r="J7675" t="s">
        <v>32</v>
      </c>
      <c r="K7675">
        <v>10</v>
      </c>
      <c r="L7675" s="1">
        <v>44788</v>
      </c>
      <c r="M7675" t="s">
        <v>63</v>
      </c>
      <c r="N7675" s="2">
        <v>0.12055555555555557</v>
      </c>
      <c r="O7675" t="s">
        <v>32693</v>
      </c>
      <c r="P7675" t="s">
        <v>32694</v>
      </c>
    </row>
    <row r="7676" spans="1:16" x14ac:dyDescent="0.25">
      <c r="A7676">
        <v>7674</v>
      </c>
      <c r="B7676" t="s">
        <v>32695</v>
      </c>
      <c r="C7676" t="s">
        <v>8275</v>
      </c>
      <c r="D7676" t="str">
        <f t="shared" si="119"/>
        <v>SAROJ RAJ SHARMA</v>
      </c>
      <c r="E7676" t="s">
        <v>8276</v>
      </c>
      <c r="F7676">
        <v>2</v>
      </c>
      <c r="G7676" t="s">
        <v>2733</v>
      </c>
      <c r="H7676" t="s">
        <v>164</v>
      </c>
      <c r="I7676">
        <v>208</v>
      </c>
      <c r="J7676" t="s">
        <v>141</v>
      </c>
      <c r="K7676">
        <v>10</v>
      </c>
      <c r="L7676" s="1">
        <v>44707</v>
      </c>
      <c r="M7676" t="s">
        <v>81</v>
      </c>
      <c r="N7676" s="2">
        <v>0.20160879629629633</v>
      </c>
      <c r="O7676" t="s">
        <v>32696</v>
      </c>
      <c r="P7676" t="s">
        <v>32697</v>
      </c>
    </row>
    <row r="7677" spans="1:16" x14ac:dyDescent="0.25">
      <c r="A7677">
        <v>7675</v>
      </c>
      <c r="B7677" t="s">
        <v>32698</v>
      </c>
      <c r="C7677" t="s">
        <v>32699</v>
      </c>
      <c r="D7677" t="str">
        <f t="shared" si="119"/>
        <v>HEMIL26</v>
      </c>
      <c r="E7677" t="s">
        <v>32700</v>
      </c>
      <c r="F7677">
        <v>54305</v>
      </c>
      <c r="G7677" t="s">
        <v>197</v>
      </c>
      <c r="H7677" t="s">
        <v>164</v>
      </c>
      <c r="I7677">
        <v>62</v>
      </c>
      <c r="J7677" t="s">
        <v>32</v>
      </c>
      <c r="K7677">
        <v>4.4000000000000004</v>
      </c>
      <c r="L7677" s="1">
        <v>43386</v>
      </c>
      <c r="M7677" t="s">
        <v>33</v>
      </c>
      <c r="N7677" s="2">
        <v>0.9029166666666667</v>
      </c>
      <c r="O7677" t="s">
        <v>32701</v>
      </c>
      <c r="P7677" t="s">
        <v>32702</v>
      </c>
    </row>
    <row r="7678" spans="1:16" x14ac:dyDescent="0.25">
      <c r="A7678">
        <v>7676</v>
      </c>
      <c r="B7678" t="s">
        <v>32703</v>
      </c>
      <c r="C7678" t="s">
        <v>18034</v>
      </c>
      <c r="D7678" t="str">
        <f t="shared" si="119"/>
        <v>DHEEMANTH BHAT</v>
      </c>
      <c r="E7678" t="s">
        <v>18035</v>
      </c>
      <c r="F7678">
        <v>4</v>
      </c>
      <c r="G7678" t="s">
        <v>156</v>
      </c>
      <c r="H7678" t="s">
        <v>74</v>
      </c>
      <c r="I7678">
        <v>60</v>
      </c>
      <c r="J7678" t="s">
        <v>141</v>
      </c>
      <c r="K7678">
        <v>10</v>
      </c>
      <c r="L7678" s="1">
        <v>44715</v>
      </c>
      <c r="M7678" t="s">
        <v>157</v>
      </c>
      <c r="N7678" s="2">
        <v>0.98662037037037031</v>
      </c>
      <c r="O7678" t="s">
        <v>32704</v>
      </c>
      <c r="P7678" t="s">
        <v>32705</v>
      </c>
    </row>
    <row r="7679" spans="1:16" x14ac:dyDescent="0.25">
      <c r="A7679">
        <v>7677</v>
      </c>
      <c r="B7679" t="s">
        <v>32706</v>
      </c>
      <c r="C7679" t="s">
        <v>7727</v>
      </c>
      <c r="D7679" t="str">
        <f t="shared" si="119"/>
        <v>RADDAR</v>
      </c>
      <c r="E7679" t="s">
        <v>7728</v>
      </c>
      <c r="F7679">
        <v>2</v>
      </c>
      <c r="G7679" t="s">
        <v>2183</v>
      </c>
      <c r="H7679" t="s">
        <v>18</v>
      </c>
      <c r="I7679">
        <v>20</v>
      </c>
      <c r="J7679" t="s">
        <v>32</v>
      </c>
      <c r="K7679">
        <v>9.6999999999999993</v>
      </c>
      <c r="L7679" s="1">
        <v>44771</v>
      </c>
      <c r="M7679" t="s">
        <v>157</v>
      </c>
      <c r="N7679" s="2">
        <v>0.37376157407407407</v>
      </c>
      <c r="O7679" t="s">
        <v>32707</v>
      </c>
      <c r="P7679" t="s">
        <v>32708</v>
      </c>
    </row>
    <row r="7680" spans="1:16" x14ac:dyDescent="0.25">
      <c r="A7680">
        <v>7678</v>
      </c>
      <c r="B7680" t="s">
        <v>32709</v>
      </c>
      <c r="C7680" t="s">
        <v>12158</v>
      </c>
      <c r="D7680" t="str">
        <f t="shared" si="119"/>
        <v>JOSEPH MOHR</v>
      </c>
      <c r="E7680" t="s">
        <v>12159</v>
      </c>
      <c r="F7680">
        <v>1</v>
      </c>
      <c r="G7680" t="s">
        <v>331</v>
      </c>
      <c r="H7680" t="s">
        <v>18</v>
      </c>
      <c r="I7680">
        <v>9</v>
      </c>
      <c r="J7680" t="s">
        <v>32</v>
      </c>
      <c r="K7680">
        <v>10</v>
      </c>
      <c r="L7680" s="1">
        <v>44857</v>
      </c>
      <c r="M7680" t="s">
        <v>56</v>
      </c>
      <c r="N7680" s="2">
        <v>0.7169212962962962</v>
      </c>
      <c r="O7680" t="s">
        <v>32710</v>
      </c>
      <c r="P7680" t="s">
        <v>32711</v>
      </c>
    </row>
    <row r="7681" spans="1:16" x14ac:dyDescent="0.25">
      <c r="A7681">
        <v>7679</v>
      </c>
      <c r="B7681" t="s">
        <v>32712</v>
      </c>
      <c r="C7681" t="s">
        <v>25547</v>
      </c>
      <c r="D7681" t="str">
        <f t="shared" si="119"/>
        <v>XIBI</v>
      </c>
      <c r="E7681" t="s">
        <v>25548</v>
      </c>
      <c r="F7681">
        <v>110</v>
      </c>
      <c r="G7681" t="s">
        <v>1703</v>
      </c>
      <c r="H7681" t="s">
        <v>18</v>
      </c>
      <c r="I7681">
        <v>8</v>
      </c>
      <c r="K7681">
        <v>7.9</v>
      </c>
      <c r="L7681" s="1">
        <v>43865</v>
      </c>
      <c r="M7681" t="s">
        <v>69</v>
      </c>
      <c r="N7681" s="2">
        <v>0.30997685185185186</v>
      </c>
      <c r="O7681" t="s">
        <v>32713</v>
      </c>
      <c r="P7681" t="s">
        <v>32714</v>
      </c>
    </row>
    <row r="7682" spans="1:16" x14ac:dyDescent="0.25">
      <c r="A7682">
        <v>7680</v>
      </c>
      <c r="B7682" t="s">
        <v>32715</v>
      </c>
      <c r="C7682" t="s">
        <v>32716</v>
      </c>
      <c r="D7682" t="str">
        <f t="shared" ref="D7682:D7745" si="120">UPPER(C7683)</f>
        <v>ROHAN HARODE</v>
      </c>
      <c r="E7682" t="s">
        <v>32717</v>
      </c>
      <c r="F7682">
        <v>17</v>
      </c>
      <c r="G7682" t="s">
        <v>45</v>
      </c>
      <c r="H7682" t="s">
        <v>18</v>
      </c>
      <c r="I7682">
        <v>15</v>
      </c>
      <c r="J7682" t="s">
        <v>32</v>
      </c>
      <c r="K7682">
        <v>10</v>
      </c>
      <c r="L7682" s="1">
        <v>44777</v>
      </c>
      <c r="M7682" t="s">
        <v>81</v>
      </c>
      <c r="N7682" s="2">
        <v>0.65384259259259259</v>
      </c>
      <c r="O7682" t="s">
        <v>32718</v>
      </c>
      <c r="P7682" t="s">
        <v>32719</v>
      </c>
    </row>
    <row r="7683" spans="1:16" x14ac:dyDescent="0.25">
      <c r="A7683">
        <v>7681</v>
      </c>
      <c r="B7683" t="s">
        <v>32720</v>
      </c>
      <c r="C7683" t="s">
        <v>32721</v>
      </c>
      <c r="D7683" t="str">
        <f t="shared" si="120"/>
        <v>MARCO POLO</v>
      </c>
      <c r="E7683" t="s">
        <v>32722</v>
      </c>
      <c r="F7683">
        <v>1</v>
      </c>
      <c r="G7683" t="s">
        <v>1514</v>
      </c>
      <c r="H7683" t="s">
        <v>18</v>
      </c>
      <c r="I7683">
        <v>33</v>
      </c>
      <c r="K7683">
        <v>8.8000000000000007</v>
      </c>
      <c r="L7683" s="1">
        <v>43899</v>
      </c>
      <c r="M7683" t="s">
        <v>63</v>
      </c>
      <c r="N7683" s="2">
        <v>0.21159722222222221</v>
      </c>
      <c r="O7683" t="s">
        <v>32723</v>
      </c>
      <c r="P7683" t="s">
        <v>32724</v>
      </c>
    </row>
    <row r="7684" spans="1:16" x14ac:dyDescent="0.25">
      <c r="A7684">
        <v>7682</v>
      </c>
      <c r="B7684" t="s">
        <v>32725</v>
      </c>
      <c r="C7684" t="s">
        <v>21719</v>
      </c>
      <c r="D7684" t="str">
        <f t="shared" si="120"/>
        <v>WONDUK</v>
      </c>
      <c r="E7684" t="s">
        <v>21720</v>
      </c>
      <c r="F7684">
        <v>12</v>
      </c>
      <c r="G7684" t="s">
        <v>5241</v>
      </c>
      <c r="H7684" t="s">
        <v>74</v>
      </c>
      <c r="I7684">
        <v>2</v>
      </c>
      <c r="K7684">
        <v>2.9</v>
      </c>
      <c r="L7684" s="1">
        <v>44816</v>
      </c>
      <c r="M7684" t="s">
        <v>63</v>
      </c>
      <c r="N7684" s="2">
        <v>0.14120370370370369</v>
      </c>
      <c r="O7684" t="s">
        <v>32726</v>
      </c>
      <c r="P7684" t="s">
        <v>32727</v>
      </c>
    </row>
    <row r="7685" spans="1:16" x14ac:dyDescent="0.25">
      <c r="A7685">
        <v>7683</v>
      </c>
      <c r="B7685" t="s">
        <v>32728</v>
      </c>
      <c r="C7685" t="s">
        <v>32729</v>
      </c>
      <c r="D7685" t="str">
        <f t="shared" si="120"/>
        <v>AMAN RAJ BOSE</v>
      </c>
      <c r="E7685" t="s">
        <v>32730</v>
      </c>
      <c r="F7685">
        <v>1</v>
      </c>
      <c r="G7685" t="s">
        <v>670</v>
      </c>
      <c r="H7685" t="s">
        <v>18</v>
      </c>
      <c r="I7685">
        <v>48</v>
      </c>
      <c r="J7685" t="s">
        <v>32</v>
      </c>
      <c r="K7685">
        <v>10</v>
      </c>
      <c r="L7685" s="1">
        <v>44717</v>
      </c>
      <c r="M7685" t="s">
        <v>56</v>
      </c>
      <c r="N7685" s="2">
        <v>0.88790509259259265</v>
      </c>
      <c r="O7685" t="s">
        <v>32731</v>
      </c>
      <c r="P7685" t="s">
        <v>32732</v>
      </c>
    </row>
    <row r="7686" spans="1:16" x14ac:dyDescent="0.25">
      <c r="A7686">
        <v>7684</v>
      </c>
      <c r="B7686" t="s">
        <v>32733</v>
      </c>
      <c r="C7686" t="s">
        <v>3796</v>
      </c>
      <c r="D7686" t="str">
        <f t="shared" si="120"/>
        <v>KAGGLERSN</v>
      </c>
      <c r="E7686" t="s">
        <v>3797</v>
      </c>
      <c r="F7686">
        <v>84199</v>
      </c>
      <c r="G7686" t="s">
        <v>23302</v>
      </c>
      <c r="H7686" t="s">
        <v>164</v>
      </c>
      <c r="I7686">
        <v>4</v>
      </c>
      <c r="K7686">
        <v>1.9</v>
      </c>
      <c r="L7686" s="1">
        <v>44948</v>
      </c>
      <c r="M7686" t="s">
        <v>56</v>
      </c>
      <c r="N7686" s="2">
        <v>0.50185185185185188</v>
      </c>
      <c r="O7686" t="s">
        <v>32734</v>
      </c>
      <c r="P7686" t="s">
        <v>32735</v>
      </c>
    </row>
    <row r="7687" spans="1:16" x14ac:dyDescent="0.25">
      <c r="A7687">
        <v>7685</v>
      </c>
      <c r="B7687" t="s">
        <v>31830</v>
      </c>
      <c r="C7687" t="s">
        <v>32736</v>
      </c>
      <c r="D7687" t="str">
        <f t="shared" si="120"/>
        <v>OWAIS AHMAD</v>
      </c>
      <c r="E7687" t="s">
        <v>32737</v>
      </c>
      <c r="F7687">
        <v>5</v>
      </c>
      <c r="G7687" t="s">
        <v>12420</v>
      </c>
      <c r="H7687" t="s">
        <v>74</v>
      </c>
      <c r="I7687">
        <v>10</v>
      </c>
      <c r="K7687">
        <v>6.2</v>
      </c>
      <c r="L7687" s="1">
        <v>43117</v>
      </c>
      <c r="M7687" t="s">
        <v>20</v>
      </c>
      <c r="N7687" s="2">
        <v>0.56309027777777776</v>
      </c>
      <c r="O7687" t="s">
        <v>32738</v>
      </c>
      <c r="P7687" t="s">
        <v>32739</v>
      </c>
    </row>
    <row r="7688" spans="1:16" x14ac:dyDescent="0.25">
      <c r="A7688">
        <v>7686</v>
      </c>
      <c r="B7688" t="s">
        <v>32740</v>
      </c>
      <c r="C7688" t="s">
        <v>14010</v>
      </c>
      <c r="D7688" t="str">
        <f t="shared" si="120"/>
        <v>OMKAR PARAB</v>
      </c>
      <c r="E7688" t="s">
        <v>14011</v>
      </c>
      <c r="F7688">
        <v>2</v>
      </c>
      <c r="G7688" t="s">
        <v>6215</v>
      </c>
      <c r="H7688" t="s">
        <v>18</v>
      </c>
      <c r="I7688">
        <v>35</v>
      </c>
      <c r="J7688" t="s">
        <v>19</v>
      </c>
      <c r="K7688">
        <v>10</v>
      </c>
      <c r="L7688" s="1">
        <v>44745</v>
      </c>
      <c r="M7688" t="s">
        <v>56</v>
      </c>
      <c r="N7688" s="2">
        <v>0.11572916666666666</v>
      </c>
      <c r="O7688" t="s">
        <v>32741</v>
      </c>
      <c r="P7688" t="s">
        <v>32742</v>
      </c>
    </row>
    <row r="7689" spans="1:16" x14ac:dyDescent="0.25">
      <c r="A7689">
        <v>7687</v>
      </c>
      <c r="B7689" t="s">
        <v>32743</v>
      </c>
      <c r="C7689" t="s">
        <v>32744</v>
      </c>
      <c r="D7689" t="str">
        <f t="shared" si="120"/>
        <v>OÄŸUZHAN ULUCAN</v>
      </c>
      <c r="E7689" t="s">
        <v>32745</v>
      </c>
      <c r="F7689">
        <v>2</v>
      </c>
      <c r="G7689" t="s">
        <v>170</v>
      </c>
      <c r="H7689" t="s">
        <v>18</v>
      </c>
      <c r="I7689">
        <v>50</v>
      </c>
      <c r="K7689">
        <v>4.0999999999999996</v>
      </c>
      <c r="L7689" s="1">
        <v>43411</v>
      </c>
      <c r="M7689" t="s">
        <v>20</v>
      </c>
      <c r="N7689" s="2">
        <v>0.79917824074074073</v>
      </c>
      <c r="O7689" t="s">
        <v>32746</v>
      </c>
      <c r="P7689" t="s">
        <v>32747</v>
      </c>
    </row>
    <row r="7690" spans="1:16" x14ac:dyDescent="0.25">
      <c r="A7690">
        <v>7688</v>
      </c>
      <c r="B7690" t="s">
        <v>32748</v>
      </c>
      <c r="C7690" t="s">
        <v>5924</v>
      </c>
      <c r="D7690" t="str">
        <f t="shared" si="120"/>
        <v>VAHID HOSSINI</v>
      </c>
      <c r="E7690" t="s">
        <v>5925</v>
      </c>
      <c r="F7690">
        <v>1898</v>
      </c>
      <c r="G7690" t="s">
        <v>7777</v>
      </c>
      <c r="H7690" t="s">
        <v>164</v>
      </c>
      <c r="I7690">
        <v>41</v>
      </c>
      <c r="J7690" t="s">
        <v>32</v>
      </c>
      <c r="K7690">
        <v>9.4</v>
      </c>
      <c r="L7690" s="1">
        <v>44292</v>
      </c>
      <c r="M7690" t="s">
        <v>69</v>
      </c>
      <c r="N7690" s="2">
        <v>0.72032407407407406</v>
      </c>
      <c r="O7690" t="s">
        <v>32749</v>
      </c>
      <c r="P7690" t="s">
        <v>32750</v>
      </c>
    </row>
    <row r="7691" spans="1:16" x14ac:dyDescent="0.25">
      <c r="A7691">
        <v>7689</v>
      </c>
      <c r="B7691" t="s">
        <v>32751</v>
      </c>
      <c r="C7691" t="s">
        <v>32752</v>
      </c>
      <c r="D7691" t="str">
        <f t="shared" si="120"/>
        <v>ZSS ASH</v>
      </c>
      <c r="E7691" t="s">
        <v>32753</v>
      </c>
      <c r="F7691">
        <v>1</v>
      </c>
      <c r="G7691" t="s">
        <v>197</v>
      </c>
      <c r="H7691" t="s">
        <v>164</v>
      </c>
      <c r="I7691">
        <v>2</v>
      </c>
      <c r="K7691">
        <v>2.5</v>
      </c>
      <c r="L7691" s="1">
        <v>44964</v>
      </c>
      <c r="M7691" t="s">
        <v>69</v>
      </c>
      <c r="N7691" s="2">
        <v>0.17153935185185185</v>
      </c>
      <c r="O7691" t="s">
        <v>32754</v>
      </c>
      <c r="P7691" t="s">
        <v>32755</v>
      </c>
    </row>
    <row r="7692" spans="1:16" x14ac:dyDescent="0.25">
      <c r="A7692">
        <v>7690</v>
      </c>
      <c r="B7692" t="s">
        <v>32756</v>
      </c>
      <c r="C7692" t="s">
        <v>32757</v>
      </c>
      <c r="D7692" t="str">
        <f t="shared" si="120"/>
        <v>SAWORZ</v>
      </c>
      <c r="E7692" t="s">
        <v>32758</v>
      </c>
      <c r="F7692">
        <v>54056</v>
      </c>
      <c r="G7692" t="s">
        <v>2831</v>
      </c>
      <c r="H7692" t="s">
        <v>258</v>
      </c>
      <c r="I7692">
        <v>2</v>
      </c>
      <c r="K7692">
        <v>3.5</v>
      </c>
      <c r="L7692" s="1">
        <v>43793</v>
      </c>
      <c r="M7692" t="s">
        <v>56</v>
      </c>
      <c r="N7692" s="2">
        <v>1.494212962962963E-2</v>
      </c>
      <c r="O7692" t="s">
        <v>32759</v>
      </c>
      <c r="P7692" t="s">
        <v>32760</v>
      </c>
    </row>
    <row r="7693" spans="1:16" x14ac:dyDescent="0.25">
      <c r="A7693">
        <v>7691</v>
      </c>
      <c r="B7693" t="s">
        <v>32761</v>
      </c>
      <c r="C7693" t="s">
        <v>32762</v>
      </c>
      <c r="D7693" t="str">
        <f t="shared" si="120"/>
        <v>THOMASFERMI</v>
      </c>
      <c r="E7693" t="s">
        <v>32763</v>
      </c>
      <c r="F7693">
        <v>1583</v>
      </c>
      <c r="G7693" t="s">
        <v>8632</v>
      </c>
      <c r="H7693" t="s">
        <v>164</v>
      </c>
      <c r="I7693">
        <v>6</v>
      </c>
      <c r="K7693">
        <v>9.4</v>
      </c>
      <c r="L7693" s="1">
        <v>44860</v>
      </c>
      <c r="M7693" t="s">
        <v>20</v>
      </c>
      <c r="N7693" s="2">
        <v>0.92599537037037039</v>
      </c>
      <c r="O7693" t="s">
        <v>32764</v>
      </c>
      <c r="P7693" t="s">
        <v>32765</v>
      </c>
    </row>
    <row r="7694" spans="1:16" x14ac:dyDescent="0.25">
      <c r="A7694">
        <v>7692</v>
      </c>
      <c r="B7694" t="s">
        <v>32766</v>
      </c>
      <c r="C7694" t="s">
        <v>32767</v>
      </c>
      <c r="D7694" t="str">
        <f t="shared" si="120"/>
        <v>SUSHANT PATTANAIK</v>
      </c>
      <c r="E7694" t="s">
        <v>32768</v>
      </c>
      <c r="F7694">
        <v>6408</v>
      </c>
      <c r="G7694" t="s">
        <v>197</v>
      </c>
      <c r="H7694" t="s">
        <v>164</v>
      </c>
      <c r="I7694">
        <v>16</v>
      </c>
      <c r="K7694">
        <v>8.8000000000000007</v>
      </c>
      <c r="L7694" s="1">
        <v>44169</v>
      </c>
      <c r="M7694" t="s">
        <v>157</v>
      </c>
      <c r="N7694" s="2">
        <v>6.3530092592592582E-2</v>
      </c>
      <c r="O7694" t="s">
        <v>32769</v>
      </c>
      <c r="P7694" t="s">
        <v>32770</v>
      </c>
    </row>
    <row r="7695" spans="1:16" x14ac:dyDescent="0.25">
      <c r="A7695">
        <v>7693</v>
      </c>
      <c r="B7695" t="s">
        <v>32771</v>
      </c>
      <c r="C7695" t="s">
        <v>32772</v>
      </c>
      <c r="D7695" t="str">
        <f t="shared" si="120"/>
        <v>AIDA BY PEARSON</v>
      </c>
      <c r="E7695" t="s">
        <v>32773</v>
      </c>
      <c r="F7695">
        <v>1</v>
      </c>
      <c r="G7695" t="s">
        <v>17324</v>
      </c>
      <c r="H7695" t="s">
        <v>164</v>
      </c>
      <c r="I7695">
        <v>1</v>
      </c>
      <c r="K7695">
        <v>4.4000000000000004</v>
      </c>
      <c r="L7695" s="1">
        <v>44808</v>
      </c>
      <c r="M7695" t="s">
        <v>56</v>
      </c>
      <c r="N7695" s="2">
        <v>0.19024305555555557</v>
      </c>
      <c r="O7695" t="s">
        <v>32774</v>
      </c>
      <c r="P7695" t="s">
        <v>32775</v>
      </c>
    </row>
    <row r="7696" spans="1:16" x14ac:dyDescent="0.25">
      <c r="A7696">
        <v>7694</v>
      </c>
      <c r="B7696" t="s">
        <v>32776</v>
      </c>
      <c r="C7696" t="s">
        <v>32777</v>
      </c>
      <c r="D7696" t="str">
        <f t="shared" si="120"/>
        <v>RISHI SANKINENI</v>
      </c>
      <c r="E7696" t="s">
        <v>32778</v>
      </c>
      <c r="F7696">
        <v>100016</v>
      </c>
      <c r="G7696" t="s">
        <v>15270</v>
      </c>
      <c r="H7696" t="s">
        <v>177</v>
      </c>
      <c r="I7696">
        <v>47</v>
      </c>
      <c r="J7696" t="s">
        <v>32</v>
      </c>
      <c r="K7696">
        <v>9.4</v>
      </c>
      <c r="L7696" s="1">
        <v>44063</v>
      </c>
      <c r="M7696" t="s">
        <v>81</v>
      </c>
      <c r="N7696" s="2">
        <v>0.92993055555555559</v>
      </c>
      <c r="O7696" t="s">
        <v>32779</v>
      </c>
      <c r="P7696" t="s">
        <v>32780</v>
      </c>
    </row>
    <row r="7697" spans="1:16" x14ac:dyDescent="0.25">
      <c r="A7697">
        <v>7695</v>
      </c>
      <c r="B7697" t="s">
        <v>32781</v>
      </c>
      <c r="C7697" t="s">
        <v>32782</v>
      </c>
      <c r="D7697" t="str">
        <f t="shared" si="120"/>
        <v>HARBAL DEEP SIDHU</v>
      </c>
      <c r="E7697" t="s">
        <v>32783</v>
      </c>
      <c r="F7697">
        <v>2</v>
      </c>
      <c r="G7697" t="s">
        <v>2657</v>
      </c>
      <c r="H7697" t="s">
        <v>18</v>
      </c>
      <c r="I7697">
        <v>113</v>
      </c>
      <c r="J7697" t="s">
        <v>19</v>
      </c>
      <c r="K7697">
        <v>8.1999999999999993</v>
      </c>
      <c r="L7697" s="1">
        <v>42813</v>
      </c>
      <c r="M7697" t="s">
        <v>56</v>
      </c>
      <c r="N7697" s="2">
        <v>0.56453703703703706</v>
      </c>
      <c r="O7697" t="s">
        <v>32784</v>
      </c>
      <c r="P7697" t="s">
        <v>32785</v>
      </c>
    </row>
    <row r="7698" spans="1:16" x14ac:dyDescent="0.25">
      <c r="A7698">
        <v>7696</v>
      </c>
      <c r="B7698" t="s">
        <v>32786</v>
      </c>
      <c r="C7698" t="s">
        <v>32787</v>
      </c>
      <c r="D7698" t="str">
        <f t="shared" si="120"/>
        <v>AKANE NINOMIYA</v>
      </c>
      <c r="E7698" t="s">
        <v>32788</v>
      </c>
      <c r="F7698">
        <v>1</v>
      </c>
      <c r="G7698" t="s">
        <v>2607</v>
      </c>
      <c r="H7698" t="s">
        <v>18</v>
      </c>
      <c r="I7698">
        <v>10</v>
      </c>
      <c r="J7698" t="s">
        <v>32</v>
      </c>
      <c r="K7698">
        <v>1.2</v>
      </c>
      <c r="L7698" s="1">
        <v>44816</v>
      </c>
      <c r="M7698" t="s">
        <v>63</v>
      </c>
      <c r="N7698" s="2">
        <v>0.8377430555555555</v>
      </c>
      <c r="O7698" t="s">
        <v>32789</v>
      </c>
      <c r="P7698" t="s">
        <v>32790</v>
      </c>
    </row>
    <row r="7699" spans="1:16" x14ac:dyDescent="0.25">
      <c r="A7699">
        <v>7697</v>
      </c>
      <c r="B7699" t="s">
        <v>32791</v>
      </c>
      <c r="C7699" t="s">
        <v>32792</v>
      </c>
      <c r="D7699" t="str">
        <f t="shared" si="120"/>
        <v>GOLDNUSS</v>
      </c>
      <c r="E7699" t="s">
        <v>32793</v>
      </c>
      <c r="F7699">
        <v>7</v>
      </c>
      <c r="H7699" t="s">
        <v>23670</v>
      </c>
      <c r="I7699">
        <v>0</v>
      </c>
      <c r="K7699">
        <v>3.8</v>
      </c>
      <c r="L7699" s="1">
        <v>44873</v>
      </c>
      <c r="M7699" t="s">
        <v>69</v>
      </c>
      <c r="N7699" s="2">
        <v>0.8311574074074074</v>
      </c>
      <c r="O7699" t="s">
        <v>32794</v>
      </c>
      <c r="P7699" t="s">
        <v>32795</v>
      </c>
    </row>
    <row r="7700" spans="1:16" x14ac:dyDescent="0.25">
      <c r="A7700">
        <v>7698</v>
      </c>
      <c r="B7700" t="s">
        <v>32796</v>
      </c>
      <c r="C7700" t="s">
        <v>3032</v>
      </c>
      <c r="D7700" t="str">
        <f t="shared" si="120"/>
        <v>ZOHREH TOFIGHIZAVAREH</v>
      </c>
      <c r="E7700" t="s">
        <v>3033</v>
      </c>
      <c r="F7700">
        <v>1</v>
      </c>
      <c r="G7700" t="s">
        <v>520</v>
      </c>
      <c r="H7700" t="s">
        <v>18</v>
      </c>
      <c r="I7700">
        <v>11</v>
      </c>
      <c r="J7700" t="s">
        <v>32</v>
      </c>
      <c r="K7700">
        <v>10</v>
      </c>
      <c r="L7700" s="1">
        <v>44714</v>
      </c>
      <c r="M7700" t="s">
        <v>81</v>
      </c>
      <c r="N7700" s="2">
        <v>0.73170138888888892</v>
      </c>
      <c r="O7700" t="s">
        <v>32797</v>
      </c>
      <c r="P7700" t="s">
        <v>32798</v>
      </c>
    </row>
    <row r="7701" spans="1:16" x14ac:dyDescent="0.25">
      <c r="A7701">
        <v>7699</v>
      </c>
      <c r="B7701" t="s">
        <v>32799</v>
      </c>
      <c r="C7701" t="s">
        <v>26820</v>
      </c>
      <c r="D7701" t="str">
        <f t="shared" si="120"/>
        <v>ALEX KUDIN</v>
      </c>
      <c r="E7701" t="s">
        <v>26821</v>
      </c>
      <c r="F7701">
        <v>1</v>
      </c>
      <c r="G7701" t="s">
        <v>8706</v>
      </c>
      <c r="H7701" t="s">
        <v>18</v>
      </c>
      <c r="I7701">
        <v>49</v>
      </c>
      <c r="J7701" t="s">
        <v>19</v>
      </c>
      <c r="K7701">
        <v>7.1</v>
      </c>
      <c r="L7701" s="1">
        <v>44821</v>
      </c>
      <c r="M7701" t="s">
        <v>33</v>
      </c>
      <c r="N7701" s="2">
        <v>0.94063657407407408</v>
      </c>
      <c r="O7701" t="s">
        <v>32800</v>
      </c>
      <c r="P7701" t="s">
        <v>32801</v>
      </c>
    </row>
    <row r="7702" spans="1:16" x14ac:dyDescent="0.25">
      <c r="A7702">
        <v>7700</v>
      </c>
      <c r="B7702" t="s">
        <v>32802</v>
      </c>
      <c r="C7702" t="s">
        <v>32803</v>
      </c>
      <c r="D7702" t="str">
        <f t="shared" si="120"/>
        <v>MINH-CHUONG HUYNH</v>
      </c>
      <c r="E7702" t="s">
        <v>32804</v>
      </c>
      <c r="F7702">
        <v>10661</v>
      </c>
      <c r="G7702" t="s">
        <v>32805</v>
      </c>
      <c r="H7702" t="s">
        <v>164</v>
      </c>
      <c r="I7702">
        <v>10</v>
      </c>
      <c r="K7702">
        <v>6.9</v>
      </c>
      <c r="L7702" s="1">
        <v>43808</v>
      </c>
      <c r="M7702" t="s">
        <v>63</v>
      </c>
      <c r="N7702" s="2">
        <v>0.13173611111111111</v>
      </c>
      <c r="O7702" t="s">
        <v>32806</v>
      </c>
      <c r="P7702" t="s">
        <v>32807</v>
      </c>
    </row>
    <row r="7703" spans="1:16" x14ac:dyDescent="0.25">
      <c r="A7703">
        <v>7701</v>
      </c>
      <c r="B7703" t="s">
        <v>32808</v>
      </c>
      <c r="C7703" t="s">
        <v>32809</v>
      </c>
      <c r="D7703" t="str">
        <f t="shared" si="120"/>
        <v>CAPTAINOZLEM</v>
      </c>
      <c r="E7703" t="s">
        <v>32810</v>
      </c>
      <c r="F7703">
        <v>8642</v>
      </c>
      <c r="G7703" t="s">
        <v>642</v>
      </c>
      <c r="H7703" t="s">
        <v>164</v>
      </c>
      <c r="I7703">
        <v>45</v>
      </c>
      <c r="J7703" t="s">
        <v>32</v>
      </c>
      <c r="K7703">
        <v>7.5</v>
      </c>
      <c r="L7703" s="1">
        <v>43396</v>
      </c>
      <c r="M7703" t="s">
        <v>69</v>
      </c>
      <c r="N7703" s="2">
        <v>0.87105324074074064</v>
      </c>
      <c r="O7703" t="s">
        <v>32811</v>
      </c>
      <c r="P7703" t="s">
        <v>32812</v>
      </c>
    </row>
    <row r="7704" spans="1:16" x14ac:dyDescent="0.25">
      <c r="A7704">
        <v>7702</v>
      </c>
      <c r="B7704" t="s">
        <v>32813</v>
      </c>
      <c r="C7704" t="s">
        <v>32814</v>
      </c>
      <c r="D7704" t="str">
        <f t="shared" si="120"/>
        <v>RYAN ZERNACH</v>
      </c>
      <c r="E7704" t="s">
        <v>32815</v>
      </c>
      <c r="F7704">
        <v>1</v>
      </c>
      <c r="G7704" t="s">
        <v>295</v>
      </c>
      <c r="H7704" t="s">
        <v>18</v>
      </c>
      <c r="I7704">
        <v>11</v>
      </c>
      <c r="K7704">
        <v>7.6</v>
      </c>
      <c r="L7704" s="1">
        <v>44250</v>
      </c>
      <c r="M7704" t="s">
        <v>69</v>
      </c>
      <c r="N7704" s="2">
        <v>0.1867361111111111</v>
      </c>
      <c r="O7704" t="s">
        <v>32816</v>
      </c>
      <c r="P7704" t="s">
        <v>32817</v>
      </c>
    </row>
    <row r="7705" spans="1:16" x14ac:dyDescent="0.25">
      <c r="A7705">
        <v>7703</v>
      </c>
      <c r="B7705" t="s">
        <v>32818</v>
      </c>
      <c r="C7705" t="s">
        <v>32819</v>
      </c>
      <c r="D7705" t="str">
        <f t="shared" si="120"/>
        <v>TOOOAJK</v>
      </c>
      <c r="E7705" t="s">
        <v>32820</v>
      </c>
      <c r="F7705">
        <v>1</v>
      </c>
      <c r="G7705" t="s">
        <v>2625</v>
      </c>
      <c r="H7705" t="s">
        <v>18</v>
      </c>
      <c r="I7705">
        <v>60</v>
      </c>
      <c r="J7705" t="s">
        <v>32</v>
      </c>
      <c r="K7705">
        <v>10</v>
      </c>
      <c r="L7705" s="1">
        <v>43785</v>
      </c>
      <c r="M7705" t="s">
        <v>33</v>
      </c>
      <c r="N7705" s="2">
        <v>0.86346064814814805</v>
      </c>
      <c r="O7705" t="s">
        <v>32821</v>
      </c>
      <c r="P7705" t="s">
        <v>32822</v>
      </c>
    </row>
    <row r="7706" spans="1:16" x14ac:dyDescent="0.25">
      <c r="A7706">
        <v>7704</v>
      </c>
      <c r="B7706" t="s">
        <v>32823</v>
      </c>
      <c r="C7706" t="s">
        <v>32824</v>
      </c>
      <c r="D7706" t="str">
        <f t="shared" si="120"/>
        <v>MAGDA WÃ³JCICKA</v>
      </c>
      <c r="E7706" t="s">
        <v>32825</v>
      </c>
      <c r="F7706">
        <v>2</v>
      </c>
      <c r="G7706" t="s">
        <v>1506</v>
      </c>
      <c r="H7706" t="s">
        <v>164</v>
      </c>
      <c r="I7706">
        <v>0</v>
      </c>
      <c r="K7706">
        <v>4.4000000000000004</v>
      </c>
      <c r="L7706" s="1">
        <v>44854</v>
      </c>
      <c r="M7706" t="s">
        <v>81</v>
      </c>
      <c r="N7706" s="2">
        <v>0.22547453703703704</v>
      </c>
      <c r="O7706" t="s">
        <v>32826</v>
      </c>
      <c r="P7706" t="s">
        <v>32827</v>
      </c>
    </row>
    <row r="7707" spans="1:16" x14ac:dyDescent="0.25">
      <c r="A7707">
        <v>7705</v>
      </c>
      <c r="B7707" t="s">
        <v>32828</v>
      </c>
      <c r="C7707" t="s">
        <v>32829</v>
      </c>
      <c r="D7707" t="str">
        <f t="shared" si="120"/>
        <v>ELMO ALLISTAIR</v>
      </c>
      <c r="E7707" t="s">
        <v>32830</v>
      </c>
      <c r="F7707">
        <v>57491</v>
      </c>
      <c r="G7707" t="s">
        <v>754</v>
      </c>
      <c r="H7707" t="s">
        <v>258</v>
      </c>
      <c r="I7707">
        <v>5</v>
      </c>
      <c r="K7707">
        <v>4.4000000000000004</v>
      </c>
      <c r="L7707" s="1">
        <v>44174</v>
      </c>
      <c r="M7707" t="s">
        <v>20</v>
      </c>
      <c r="N7707" s="2">
        <v>0.13276620370370371</v>
      </c>
      <c r="O7707" t="s">
        <v>32831</v>
      </c>
      <c r="P7707" t="s">
        <v>32832</v>
      </c>
    </row>
    <row r="7708" spans="1:16" x14ac:dyDescent="0.25">
      <c r="A7708">
        <v>7706</v>
      </c>
      <c r="B7708" t="s">
        <v>32833</v>
      </c>
      <c r="C7708" t="s">
        <v>1943</v>
      </c>
      <c r="D7708" t="str">
        <f t="shared" si="120"/>
        <v>S H I N I G A M I</v>
      </c>
      <c r="E7708" t="s">
        <v>1944</v>
      </c>
      <c r="F7708">
        <v>1</v>
      </c>
      <c r="G7708" t="s">
        <v>357</v>
      </c>
      <c r="H7708" t="s">
        <v>18</v>
      </c>
      <c r="I7708">
        <v>27</v>
      </c>
      <c r="J7708" t="s">
        <v>32</v>
      </c>
      <c r="K7708">
        <v>10</v>
      </c>
      <c r="L7708" s="1">
        <v>44888</v>
      </c>
      <c r="M7708" t="s">
        <v>20</v>
      </c>
      <c r="N7708" s="2">
        <v>0.84728009259259263</v>
      </c>
      <c r="O7708" t="s">
        <v>32834</v>
      </c>
      <c r="P7708" t="s">
        <v>32835</v>
      </c>
    </row>
    <row r="7709" spans="1:16" x14ac:dyDescent="0.25">
      <c r="A7709">
        <v>7707</v>
      </c>
      <c r="B7709" t="s">
        <v>32836</v>
      </c>
      <c r="C7709" t="s">
        <v>15107</v>
      </c>
      <c r="D7709" t="str">
        <f t="shared" si="120"/>
        <v>MOCH. GALANG RIVALDO</v>
      </c>
      <c r="E7709" t="s">
        <v>15108</v>
      </c>
      <c r="F7709">
        <v>2</v>
      </c>
      <c r="G7709" t="s">
        <v>32837</v>
      </c>
      <c r="H7709" t="s">
        <v>18</v>
      </c>
      <c r="I7709">
        <v>53</v>
      </c>
      <c r="J7709" t="s">
        <v>19</v>
      </c>
      <c r="K7709">
        <v>8.1999999999999993</v>
      </c>
      <c r="L7709" s="1">
        <v>44318</v>
      </c>
      <c r="M7709" t="s">
        <v>56</v>
      </c>
      <c r="N7709" s="2">
        <v>0.61068287037037039</v>
      </c>
      <c r="O7709" t="s">
        <v>32838</v>
      </c>
      <c r="P7709" t="s">
        <v>32839</v>
      </c>
    </row>
    <row r="7710" spans="1:16" x14ac:dyDescent="0.25">
      <c r="A7710">
        <v>7708</v>
      </c>
      <c r="B7710" t="s">
        <v>32840</v>
      </c>
      <c r="C7710" t="s">
        <v>32841</v>
      </c>
      <c r="D7710" t="str">
        <f t="shared" si="120"/>
        <v>RUCHI BHATIA</v>
      </c>
      <c r="E7710" t="s">
        <v>32842</v>
      </c>
      <c r="F7710">
        <v>20000</v>
      </c>
      <c r="G7710" t="s">
        <v>8802</v>
      </c>
      <c r="H7710" t="s">
        <v>164</v>
      </c>
      <c r="I7710">
        <v>10</v>
      </c>
      <c r="K7710">
        <v>7.5</v>
      </c>
      <c r="L7710" s="1">
        <v>44711</v>
      </c>
      <c r="M7710" t="s">
        <v>63</v>
      </c>
      <c r="N7710" s="2">
        <v>0.41010416666666666</v>
      </c>
      <c r="O7710" t="s">
        <v>32843</v>
      </c>
      <c r="P7710" t="s">
        <v>32844</v>
      </c>
    </row>
    <row r="7711" spans="1:16" x14ac:dyDescent="0.25">
      <c r="A7711">
        <v>7709</v>
      </c>
      <c r="B7711" t="s">
        <v>32845</v>
      </c>
      <c r="C7711" t="s">
        <v>2219</v>
      </c>
      <c r="D7711" t="str">
        <f t="shared" si="120"/>
        <v>PABLO LOPEZ SANTORI</v>
      </c>
      <c r="E7711" t="s">
        <v>2220</v>
      </c>
      <c r="F7711">
        <v>4</v>
      </c>
      <c r="G7711" t="s">
        <v>15071</v>
      </c>
      <c r="H7711" t="s">
        <v>164</v>
      </c>
      <c r="I7711">
        <v>156</v>
      </c>
      <c r="J7711" t="s">
        <v>141</v>
      </c>
      <c r="K7711">
        <v>10</v>
      </c>
      <c r="L7711" s="1">
        <v>44707</v>
      </c>
      <c r="M7711" t="s">
        <v>81</v>
      </c>
      <c r="N7711" s="2">
        <v>0.47005787037037039</v>
      </c>
      <c r="O7711" t="s">
        <v>32846</v>
      </c>
      <c r="P7711" t="s">
        <v>32847</v>
      </c>
    </row>
    <row r="7712" spans="1:16" x14ac:dyDescent="0.25">
      <c r="A7712">
        <v>7710</v>
      </c>
      <c r="B7712" t="s">
        <v>32848</v>
      </c>
      <c r="C7712" t="s">
        <v>12468</v>
      </c>
      <c r="D7712" t="str">
        <f t="shared" si="120"/>
        <v>AKARSH SINGH</v>
      </c>
      <c r="E7712" t="s">
        <v>12469</v>
      </c>
      <c r="F7712">
        <v>8103</v>
      </c>
      <c r="G7712" t="s">
        <v>2582</v>
      </c>
      <c r="H7712" t="s">
        <v>177</v>
      </c>
      <c r="I7712">
        <v>43</v>
      </c>
      <c r="J7712" t="s">
        <v>32</v>
      </c>
      <c r="K7712">
        <v>9.4</v>
      </c>
      <c r="L7712" s="1">
        <v>43551</v>
      </c>
      <c r="M7712" t="s">
        <v>20</v>
      </c>
      <c r="N7712" s="2">
        <v>0.62233796296296295</v>
      </c>
      <c r="O7712" t="s">
        <v>32849</v>
      </c>
      <c r="P7712" t="s">
        <v>32850</v>
      </c>
    </row>
    <row r="7713" spans="1:16" x14ac:dyDescent="0.25">
      <c r="A7713">
        <v>7711</v>
      </c>
      <c r="B7713" t="s">
        <v>32851</v>
      </c>
      <c r="C7713" t="s">
        <v>32852</v>
      </c>
      <c r="D7713" t="str">
        <f t="shared" si="120"/>
        <v>GUERL1</v>
      </c>
      <c r="E7713" t="s">
        <v>32853</v>
      </c>
      <c r="F7713">
        <v>3</v>
      </c>
      <c r="G7713" t="s">
        <v>134</v>
      </c>
      <c r="H7713" t="s">
        <v>18</v>
      </c>
      <c r="I7713">
        <v>16</v>
      </c>
      <c r="J7713" t="s">
        <v>32</v>
      </c>
      <c r="K7713">
        <v>8.8000000000000007</v>
      </c>
      <c r="L7713" s="1">
        <v>44539</v>
      </c>
      <c r="M7713" t="s">
        <v>81</v>
      </c>
      <c r="N7713" s="2">
        <v>0.47614583333333332</v>
      </c>
      <c r="O7713" t="s">
        <v>32854</v>
      </c>
      <c r="P7713" t="s">
        <v>32855</v>
      </c>
    </row>
    <row r="7714" spans="1:16" x14ac:dyDescent="0.25">
      <c r="A7714">
        <v>7712</v>
      </c>
      <c r="B7714" t="s">
        <v>32856</v>
      </c>
      <c r="C7714" t="s">
        <v>32857</v>
      </c>
      <c r="D7714" t="str">
        <f t="shared" si="120"/>
        <v>FACEBOOK</v>
      </c>
      <c r="E7714" t="s">
        <v>32858</v>
      </c>
      <c r="F7714">
        <v>1</v>
      </c>
      <c r="G7714" t="s">
        <v>51</v>
      </c>
      <c r="H7714" t="s">
        <v>18</v>
      </c>
      <c r="I7714">
        <v>31</v>
      </c>
      <c r="J7714" t="s">
        <v>32</v>
      </c>
      <c r="K7714">
        <v>10</v>
      </c>
      <c r="L7714" s="1">
        <v>44837</v>
      </c>
      <c r="M7714" t="s">
        <v>63</v>
      </c>
      <c r="N7714" s="2">
        <v>0.75130787037037028</v>
      </c>
      <c r="O7714" t="s">
        <v>32859</v>
      </c>
      <c r="P7714" t="s">
        <v>32860</v>
      </c>
    </row>
    <row r="7715" spans="1:16" x14ac:dyDescent="0.25">
      <c r="A7715">
        <v>7713</v>
      </c>
      <c r="B7715" t="s">
        <v>32861</v>
      </c>
      <c r="C7715" t="s">
        <v>32862</v>
      </c>
      <c r="D7715" t="str">
        <f t="shared" si="120"/>
        <v>ANURAG BANTU</v>
      </c>
      <c r="F7715">
        <v>3</v>
      </c>
      <c r="G7715" t="s">
        <v>1108</v>
      </c>
      <c r="H7715" t="s">
        <v>258</v>
      </c>
      <c r="I7715">
        <v>150</v>
      </c>
      <c r="J7715" t="s">
        <v>32</v>
      </c>
      <c r="K7715">
        <v>6.5</v>
      </c>
      <c r="L7715" s="1">
        <v>43787</v>
      </c>
      <c r="M7715" t="s">
        <v>63</v>
      </c>
      <c r="N7715" s="2">
        <v>0.14003472222222221</v>
      </c>
      <c r="O7715" t="s">
        <v>32863</v>
      </c>
      <c r="P7715" t="s">
        <v>32864</v>
      </c>
    </row>
    <row r="7716" spans="1:16" x14ac:dyDescent="0.25">
      <c r="A7716">
        <v>7714</v>
      </c>
      <c r="B7716" t="s">
        <v>32865</v>
      </c>
      <c r="C7716" t="s">
        <v>26526</v>
      </c>
      <c r="D7716" t="str">
        <f t="shared" si="120"/>
        <v>PRASHANT KIKANI</v>
      </c>
      <c r="E7716" t="s">
        <v>26527</v>
      </c>
      <c r="F7716">
        <v>1</v>
      </c>
      <c r="G7716" t="s">
        <v>2338</v>
      </c>
      <c r="H7716" t="s">
        <v>18</v>
      </c>
      <c r="I7716">
        <v>30</v>
      </c>
      <c r="J7716" t="s">
        <v>19</v>
      </c>
      <c r="K7716">
        <v>9.1</v>
      </c>
      <c r="L7716" s="1">
        <v>44811</v>
      </c>
      <c r="M7716" t="s">
        <v>20</v>
      </c>
      <c r="N7716" s="2">
        <v>0.57877314814814818</v>
      </c>
      <c r="O7716" t="s">
        <v>32866</v>
      </c>
      <c r="P7716" t="s">
        <v>32867</v>
      </c>
    </row>
    <row r="7717" spans="1:16" x14ac:dyDescent="0.25">
      <c r="A7717">
        <v>7715</v>
      </c>
      <c r="B7717" t="s">
        <v>28076</v>
      </c>
      <c r="C7717" t="s">
        <v>32868</v>
      </c>
      <c r="D7717" t="str">
        <f t="shared" si="120"/>
        <v>KONRAD BANACHEWICZ</v>
      </c>
      <c r="E7717" t="s">
        <v>32869</v>
      </c>
      <c r="F7717">
        <v>25</v>
      </c>
      <c r="G7717" t="s">
        <v>402</v>
      </c>
      <c r="H7717" t="s">
        <v>164</v>
      </c>
      <c r="I7717">
        <v>4</v>
      </c>
      <c r="K7717">
        <v>6.9</v>
      </c>
      <c r="L7717" s="1">
        <v>43689</v>
      </c>
      <c r="M7717" t="s">
        <v>63</v>
      </c>
      <c r="N7717" s="2">
        <v>0.40577546296296302</v>
      </c>
      <c r="O7717" t="s">
        <v>32870</v>
      </c>
      <c r="P7717" t="s">
        <v>32871</v>
      </c>
    </row>
    <row r="7718" spans="1:16" x14ac:dyDescent="0.25">
      <c r="A7718">
        <v>7716</v>
      </c>
      <c r="B7718" t="s">
        <v>32872</v>
      </c>
      <c r="C7718" t="s">
        <v>2851</v>
      </c>
      <c r="D7718" t="str">
        <f t="shared" si="120"/>
        <v>K SCOTT MADER</v>
      </c>
      <c r="E7718" t="s">
        <v>2852</v>
      </c>
      <c r="F7718">
        <v>17</v>
      </c>
      <c r="H7718" t="s">
        <v>24775</v>
      </c>
      <c r="I7718">
        <v>28</v>
      </c>
      <c r="J7718" t="s">
        <v>19</v>
      </c>
      <c r="K7718">
        <v>10</v>
      </c>
      <c r="L7718" s="1">
        <v>44944</v>
      </c>
      <c r="M7718" t="s">
        <v>20</v>
      </c>
      <c r="N7718" s="2">
        <v>0.92150462962962953</v>
      </c>
      <c r="O7718" t="s">
        <v>32873</v>
      </c>
      <c r="P7718" t="s">
        <v>32874</v>
      </c>
    </row>
    <row r="7719" spans="1:16" x14ac:dyDescent="0.25">
      <c r="A7719">
        <v>7717</v>
      </c>
      <c r="B7719" t="s">
        <v>32875</v>
      </c>
      <c r="C7719" t="s">
        <v>2248</v>
      </c>
      <c r="D7719" t="str">
        <f t="shared" si="120"/>
        <v>ALVAROBARTT</v>
      </c>
      <c r="E7719" t="s">
        <v>2249</v>
      </c>
      <c r="F7719">
        <v>3</v>
      </c>
      <c r="G7719" t="s">
        <v>22724</v>
      </c>
      <c r="H7719" t="s">
        <v>258</v>
      </c>
      <c r="I7719">
        <v>57</v>
      </c>
      <c r="J7719" t="s">
        <v>32</v>
      </c>
      <c r="K7719">
        <v>8.1999999999999993</v>
      </c>
      <c r="L7719" s="1">
        <v>42999</v>
      </c>
      <c r="M7719" t="s">
        <v>81</v>
      </c>
      <c r="N7719" s="2">
        <v>0.87954861111111116</v>
      </c>
      <c r="O7719" t="s">
        <v>32876</v>
      </c>
      <c r="P7719" t="s">
        <v>32877</v>
      </c>
    </row>
    <row r="7720" spans="1:16" x14ac:dyDescent="0.25">
      <c r="A7720">
        <v>7718</v>
      </c>
      <c r="B7720" t="s">
        <v>32878</v>
      </c>
      <c r="C7720" t="s">
        <v>32879</v>
      </c>
      <c r="D7720" t="str">
        <f t="shared" si="120"/>
        <v>RACHAEL TATMAN</v>
      </c>
      <c r="E7720" t="s">
        <v>32880</v>
      </c>
      <c r="F7720">
        <v>27</v>
      </c>
      <c r="G7720" t="s">
        <v>51</v>
      </c>
      <c r="H7720" t="s">
        <v>18</v>
      </c>
      <c r="I7720">
        <v>72</v>
      </c>
      <c r="J7720" t="s">
        <v>32</v>
      </c>
      <c r="K7720">
        <v>9.4</v>
      </c>
      <c r="L7720" s="1">
        <v>43623</v>
      </c>
      <c r="M7720" t="s">
        <v>157</v>
      </c>
      <c r="N7720" s="2">
        <v>0.90138888888888891</v>
      </c>
      <c r="O7720" t="s">
        <v>32881</v>
      </c>
      <c r="P7720" t="s">
        <v>32882</v>
      </c>
    </row>
    <row r="7721" spans="1:16" x14ac:dyDescent="0.25">
      <c r="A7721">
        <v>7719</v>
      </c>
      <c r="B7721" t="s">
        <v>32883</v>
      </c>
      <c r="C7721" t="s">
        <v>242</v>
      </c>
      <c r="D7721" t="str">
        <f t="shared" si="120"/>
        <v>THE DEVASTATOR</v>
      </c>
      <c r="E7721" t="s">
        <v>243</v>
      </c>
      <c r="F7721">
        <v>1</v>
      </c>
      <c r="G7721" t="s">
        <v>32884</v>
      </c>
      <c r="H7721" t="s">
        <v>18</v>
      </c>
      <c r="I7721">
        <v>57</v>
      </c>
      <c r="J7721" t="s">
        <v>32</v>
      </c>
      <c r="K7721">
        <v>8.1999999999999993</v>
      </c>
      <c r="L7721" s="1">
        <v>42934</v>
      </c>
      <c r="M7721" t="s">
        <v>69</v>
      </c>
      <c r="N7721" s="2">
        <v>0.91743055555555564</v>
      </c>
      <c r="O7721" t="s">
        <v>32885</v>
      </c>
      <c r="P7721" t="s">
        <v>32886</v>
      </c>
    </row>
    <row r="7722" spans="1:16" x14ac:dyDescent="0.25">
      <c r="A7722">
        <v>7720</v>
      </c>
      <c r="B7722" t="s">
        <v>32887</v>
      </c>
      <c r="C7722" t="s">
        <v>43</v>
      </c>
      <c r="D7722" t="str">
        <f t="shared" si="120"/>
        <v>EMÄ°RHAN BULUT</v>
      </c>
      <c r="E7722" t="s">
        <v>44</v>
      </c>
      <c r="F7722">
        <v>6</v>
      </c>
      <c r="G7722" t="s">
        <v>7296</v>
      </c>
      <c r="H7722" t="s">
        <v>1210</v>
      </c>
      <c r="I7722">
        <v>1</v>
      </c>
      <c r="K7722">
        <v>9.4</v>
      </c>
      <c r="L7722" s="1">
        <v>44949</v>
      </c>
      <c r="M7722" t="s">
        <v>63</v>
      </c>
      <c r="N7722" s="2">
        <v>0.65082175925925922</v>
      </c>
      <c r="O7722" t="s">
        <v>32888</v>
      </c>
      <c r="P7722" t="s">
        <v>32889</v>
      </c>
    </row>
    <row r="7723" spans="1:16" x14ac:dyDescent="0.25">
      <c r="A7723">
        <v>7721</v>
      </c>
      <c r="B7723" t="s">
        <v>32890</v>
      </c>
      <c r="C7723" t="s">
        <v>17093</v>
      </c>
      <c r="D7723" t="str">
        <f t="shared" si="120"/>
        <v>AMAN RAJ BOSE</v>
      </c>
      <c r="E7723" t="s">
        <v>17094</v>
      </c>
      <c r="F7723">
        <v>18004</v>
      </c>
      <c r="G7723" t="s">
        <v>32891</v>
      </c>
      <c r="H7723" t="s">
        <v>164</v>
      </c>
      <c r="I7723">
        <v>37</v>
      </c>
      <c r="J7723" t="s">
        <v>32</v>
      </c>
      <c r="K7723">
        <v>10</v>
      </c>
      <c r="L7723" s="1">
        <v>44674</v>
      </c>
      <c r="M7723" t="s">
        <v>33</v>
      </c>
      <c r="N7723" s="2">
        <v>0.10930555555555554</v>
      </c>
      <c r="O7723" t="s">
        <v>32892</v>
      </c>
      <c r="P7723" t="s">
        <v>32893</v>
      </c>
    </row>
    <row r="7724" spans="1:16" x14ac:dyDescent="0.25">
      <c r="A7724">
        <v>7722</v>
      </c>
      <c r="B7724" t="s">
        <v>32894</v>
      </c>
      <c r="C7724" t="s">
        <v>3796</v>
      </c>
      <c r="D7724" t="str">
        <f t="shared" si="120"/>
        <v>ENRIC DOMINGO</v>
      </c>
      <c r="E7724" t="s">
        <v>3797</v>
      </c>
      <c r="F7724">
        <v>18596</v>
      </c>
      <c r="G7724" t="s">
        <v>32895</v>
      </c>
      <c r="H7724" t="s">
        <v>164</v>
      </c>
      <c r="I7724">
        <v>3</v>
      </c>
      <c r="K7724">
        <v>5</v>
      </c>
      <c r="L7724" s="1">
        <v>44942</v>
      </c>
      <c r="M7724" t="s">
        <v>63</v>
      </c>
      <c r="N7724" s="2">
        <v>0.53303240740740743</v>
      </c>
      <c r="O7724" t="s">
        <v>32896</v>
      </c>
      <c r="P7724" t="s">
        <v>32897</v>
      </c>
    </row>
    <row r="7725" spans="1:16" x14ac:dyDescent="0.25">
      <c r="A7725">
        <v>7723</v>
      </c>
      <c r="B7725" t="s">
        <v>32898</v>
      </c>
      <c r="C7725" t="s">
        <v>32899</v>
      </c>
      <c r="D7725" t="str">
        <f t="shared" si="120"/>
        <v>SALIM BENHAMADI</v>
      </c>
      <c r="E7725" t="s">
        <v>32900</v>
      </c>
      <c r="F7725">
        <v>64</v>
      </c>
      <c r="G7725" t="s">
        <v>15521</v>
      </c>
      <c r="H7725" t="s">
        <v>164</v>
      </c>
      <c r="I7725">
        <v>1</v>
      </c>
      <c r="K7725">
        <v>3.8</v>
      </c>
      <c r="L7725" s="1">
        <v>44810</v>
      </c>
      <c r="M7725" t="s">
        <v>69</v>
      </c>
      <c r="N7725" s="2">
        <v>0.10398148148148149</v>
      </c>
      <c r="O7725" t="s">
        <v>32901</v>
      </c>
      <c r="P7725" t="s">
        <v>32902</v>
      </c>
    </row>
    <row r="7726" spans="1:16" x14ac:dyDescent="0.25">
      <c r="A7726">
        <v>7724</v>
      </c>
      <c r="B7726" t="s">
        <v>32903</v>
      </c>
      <c r="C7726" t="s">
        <v>25409</v>
      </c>
      <c r="D7726" t="str">
        <f t="shared" si="120"/>
        <v>DEEPAK R</v>
      </c>
      <c r="E7726" t="s">
        <v>25410</v>
      </c>
      <c r="F7726">
        <v>4616</v>
      </c>
      <c r="G7726" t="s">
        <v>642</v>
      </c>
      <c r="H7726" t="s">
        <v>164</v>
      </c>
      <c r="I7726">
        <v>5</v>
      </c>
      <c r="K7726">
        <v>5</v>
      </c>
      <c r="L7726" s="1">
        <v>44922</v>
      </c>
      <c r="M7726" t="s">
        <v>69</v>
      </c>
      <c r="N7726" s="2">
        <v>0.82583333333333331</v>
      </c>
      <c r="O7726" t="s">
        <v>32904</v>
      </c>
      <c r="P7726" t="s">
        <v>32905</v>
      </c>
    </row>
    <row r="7727" spans="1:16" x14ac:dyDescent="0.25">
      <c r="A7727">
        <v>7725</v>
      </c>
      <c r="B7727" t="s">
        <v>32906</v>
      </c>
      <c r="C7727" t="s">
        <v>32907</v>
      </c>
      <c r="D7727" t="str">
        <f t="shared" si="120"/>
        <v>RAGHAV GUPTA</v>
      </c>
      <c r="E7727" t="s">
        <v>32908</v>
      </c>
      <c r="F7727">
        <v>3</v>
      </c>
      <c r="G7727" t="s">
        <v>331</v>
      </c>
      <c r="H7727" t="s">
        <v>18</v>
      </c>
      <c r="I7727">
        <v>12</v>
      </c>
      <c r="J7727" t="s">
        <v>32</v>
      </c>
      <c r="K7727">
        <v>6.5</v>
      </c>
      <c r="L7727" s="1">
        <v>44376</v>
      </c>
      <c r="M7727" t="s">
        <v>69</v>
      </c>
      <c r="N7727" s="2">
        <v>0.83715277777777775</v>
      </c>
      <c r="O7727" t="s">
        <v>32909</v>
      </c>
      <c r="P7727" t="s">
        <v>32910</v>
      </c>
    </row>
    <row r="7728" spans="1:16" x14ac:dyDescent="0.25">
      <c r="A7728">
        <v>7726</v>
      </c>
      <c r="B7728" t="s">
        <v>32911</v>
      </c>
      <c r="C7728" t="s">
        <v>32912</v>
      </c>
      <c r="D7728" t="str">
        <f t="shared" si="120"/>
        <v>MAHWIZ KHALIL</v>
      </c>
      <c r="E7728" t="s">
        <v>32913</v>
      </c>
      <c r="F7728">
        <v>5838</v>
      </c>
      <c r="G7728" t="s">
        <v>197</v>
      </c>
      <c r="H7728" t="s">
        <v>164</v>
      </c>
      <c r="I7728">
        <v>22</v>
      </c>
      <c r="J7728" t="s">
        <v>32</v>
      </c>
      <c r="K7728">
        <v>8.1</v>
      </c>
      <c r="L7728" s="1">
        <v>44347</v>
      </c>
      <c r="M7728" t="s">
        <v>63</v>
      </c>
      <c r="N7728" s="2">
        <v>0.10466435185185186</v>
      </c>
      <c r="O7728" t="s">
        <v>32914</v>
      </c>
      <c r="P7728" t="s">
        <v>32915</v>
      </c>
    </row>
    <row r="7729" spans="1:16" x14ac:dyDescent="0.25">
      <c r="A7729">
        <v>7727</v>
      </c>
      <c r="B7729" t="s">
        <v>32916</v>
      </c>
      <c r="C7729" t="s">
        <v>32917</v>
      </c>
      <c r="D7729" t="str">
        <f t="shared" si="120"/>
        <v>YASAMIN JAFARIAN</v>
      </c>
      <c r="E7729" t="s">
        <v>32918</v>
      </c>
      <c r="F7729">
        <v>2</v>
      </c>
      <c r="G7729" t="s">
        <v>5533</v>
      </c>
      <c r="H7729" t="s">
        <v>74</v>
      </c>
      <c r="I7729">
        <v>3</v>
      </c>
      <c r="K7729">
        <v>5.9</v>
      </c>
      <c r="L7729" s="1">
        <v>44768</v>
      </c>
      <c r="M7729" t="s">
        <v>69</v>
      </c>
      <c r="N7729" s="2">
        <v>0.90236111111111106</v>
      </c>
      <c r="O7729" t="s">
        <v>32919</v>
      </c>
      <c r="P7729" t="s">
        <v>32920</v>
      </c>
    </row>
    <row r="7730" spans="1:16" x14ac:dyDescent="0.25">
      <c r="A7730">
        <v>7728</v>
      </c>
      <c r="B7730" t="s">
        <v>32921</v>
      </c>
      <c r="C7730" t="s">
        <v>32922</v>
      </c>
      <c r="D7730" t="str">
        <f t="shared" si="120"/>
        <v>TAYYAB ALI</v>
      </c>
      <c r="E7730" t="s">
        <v>32923</v>
      </c>
      <c r="F7730">
        <v>278935</v>
      </c>
      <c r="G7730" t="s">
        <v>15118</v>
      </c>
      <c r="H7730" t="s">
        <v>164</v>
      </c>
      <c r="I7730">
        <v>20</v>
      </c>
      <c r="J7730" t="s">
        <v>32</v>
      </c>
      <c r="K7730">
        <v>8.1</v>
      </c>
      <c r="L7730" s="1">
        <v>44462</v>
      </c>
      <c r="M7730" t="s">
        <v>81</v>
      </c>
      <c r="N7730" s="2">
        <v>0.18763888888888888</v>
      </c>
      <c r="O7730" t="s">
        <v>32924</v>
      </c>
      <c r="P7730" t="s">
        <v>32925</v>
      </c>
    </row>
    <row r="7731" spans="1:16" x14ac:dyDescent="0.25">
      <c r="A7731">
        <v>7729</v>
      </c>
      <c r="B7731" t="s">
        <v>32926</v>
      </c>
      <c r="C7731" t="s">
        <v>32927</v>
      </c>
      <c r="D7731" t="str">
        <f t="shared" si="120"/>
        <v>PETER FRIEDRICH</v>
      </c>
      <c r="E7731" t="s">
        <v>32928</v>
      </c>
      <c r="F7731">
        <v>1</v>
      </c>
      <c r="G7731" t="s">
        <v>331</v>
      </c>
      <c r="H7731" t="s">
        <v>18</v>
      </c>
      <c r="I7731">
        <v>10</v>
      </c>
      <c r="J7731" t="s">
        <v>32</v>
      </c>
      <c r="K7731">
        <v>3.5</v>
      </c>
      <c r="L7731" s="1">
        <v>43868</v>
      </c>
      <c r="M7731" t="s">
        <v>157</v>
      </c>
      <c r="N7731" s="2">
        <v>0.50744212962962965</v>
      </c>
      <c r="O7731" t="s">
        <v>32929</v>
      </c>
      <c r="P7731" t="s">
        <v>32930</v>
      </c>
    </row>
    <row r="7732" spans="1:16" x14ac:dyDescent="0.25">
      <c r="A7732">
        <v>7730</v>
      </c>
      <c r="B7732" t="s">
        <v>32931</v>
      </c>
      <c r="C7732" t="s">
        <v>24773</v>
      </c>
      <c r="D7732" t="str">
        <f t="shared" si="120"/>
        <v>WALEED BIN UMER</v>
      </c>
      <c r="E7732" t="s">
        <v>24774</v>
      </c>
      <c r="F7732">
        <v>5</v>
      </c>
      <c r="G7732" t="s">
        <v>32932</v>
      </c>
      <c r="H7732" t="s">
        <v>18</v>
      </c>
      <c r="I7732">
        <v>10</v>
      </c>
      <c r="K7732">
        <v>9.4</v>
      </c>
      <c r="L7732" s="1">
        <v>44075</v>
      </c>
      <c r="M7732" t="s">
        <v>69</v>
      </c>
      <c r="N7732" s="2">
        <v>0.37465277777777778</v>
      </c>
      <c r="O7732" t="s">
        <v>32933</v>
      </c>
      <c r="P7732" t="s">
        <v>32934</v>
      </c>
    </row>
    <row r="7733" spans="1:16" x14ac:dyDescent="0.25">
      <c r="A7733">
        <v>7731</v>
      </c>
      <c r="B7733" t="s">
        <v>32935</v>
      </c>
      <c r="C7733" t="s">
        <v>32936</v>
      </c>
      <c r="D7733" t="str">
        <f t="shared" si="120"/>
        <v>MOHAMMAD REZA GHARI</v>
      </c>
      <c r="E7733" t="s">
        <v>32937</v>
      </c>
      <c r="F7733">
        <v>11049</v>
      </c>
      <c r="G7733" t="s">
        <v>271</v>
      </c>
      <c r="H7733" t="s">
        <v>164</v>
      </c>
      <c r="I7733">
        <v>19</v>
      </c>
      <c r="J7733" t="s">
        <v>32</v>
      </c>
      <c r="K7733">
        <v>8.1</v>
      </c>
      <c r="L7733" s="1">
        <v>44470</v>
      </c>
      <c r="M7733" t="s">
        <v>157</v>
      </c>
      <c r="N7733" s="2">
        <v>0.96697916666666661</v>
      </c>
      <c r="O7733" t="s">
        <v>32938</v>
      </c>
      <c r="P7733" t="s">
        <v>32939</v>
      </c>
    </row>
    <row r="7734" spans="1:16" x14ac:dyDescent="0.25">
      <c r="A7734">
        <v>7732</v>
      </c>
      <c r="B7734" t="s">
        <v>8381</v>
      </c>
      <c r="C7734" t="s">
        <v>19484</v>
      </c>
      <c r="D7734" t="str">
        <f t="shared" si="120"/>
        <v>TEJA SURYA</v>
      </c>
      <c r="E7734" t="s">
        <v>19485</v>
      </c>
      <c r="F7734">
        <v>3</v>
      </c>
      <c r="G7734" t="s">
        <v>1265</v>
      </c>
      <c r="H7734" t="s">
        <v>18</v>
      </c>
      <c r="I7734">
        <v>25</v>
      </c>
      <c r="J7734" t="s">
        <v>19</v>
      </c>
      <c r="K7734">
        <v>10</v>
      </c>
      <c r="L7734" s="1">
        <v>43953</v>
      </c>
      <c r="M7734" t="s">
        <v>33</v>
      </c>
      <c r="N7734" s="2">
        <v>0.91983796296296294</v>
      </c>
      <c r="O7734" t="s">
        <v>32940</v>
      </c>
      <c r="P7734" t="s">
        <v>32941</v>
      </c>
    </row>
    <row r="7735" spans="1:16" x14ac:dyDescent="0.25">
      <c r="A7735">
        <v>7733</v>
      </c>
      <c r="B7735" t="s">
        <v>32942</v>
      </c>
      <c r="C7735" t="s">
        <v>26938</v>
      </c>
      <c r="D7735" t="str">
        <f t="shared" si="120"/>
        <v>DIMAS MUNOZ</v>
      </c>
      <c r="E7735" t="s">
        <v>26939</v>
      </c>
      <c r="F7735">
        <v>2</v>
      </c>
      <c r="G7735" t="s">
        <v>62</v>
      </c>
      <c r="H7735" t="s">
        <v>74</v>
      </c>
      <c r="I7735">
        <v>19</v>
      </c>
      <c r="J7735" t="s">
        <v>32</v>
      </c>
      <c r="K7735">
        <v>10</v>
      </c>
      <c r="L7735" s="1">
        <v>44733</v>
      </c>
      <c r="M7735" t="s">
        <v>69</v>
      </c>
      <c r="N7735" s="2">
        <v>3.6377314814814814E-2</v>
      </c>
      <c r="O7735" t="s">
        <v>32943</v>
      </c>
      <c r="P7735" t="s">
        <v>32944</v>
      </c>
    </row>
    <row r="7736" spans="1:16" x14ac:dyDescent="0.25">
      <c r="A7736">
        <v>7734</v>
      </c>
      <c r="B7736" t="s">
        <v>32945</v>
      </c>
      <c r="C7736" t="s">
        <v>32946</v>
      </c>
      <c r="D7736" t="str">
        <f t="shared" si="120"/>
        <v>AKHILESH RAO</v>
      </c>
      <c r="E7736" t="s">
        <v>32947</v>
      </c>
      <c r="F7736">
        <v>1</v>
      </c>
      <c r="G7736" t="s">
        <v>51</v>
      </c>
      <c r="H7736" t="s">
        <v>18</v>
      </c>
      <c r="I7736">
        <v>3</v>
      </c>
      <c r="K7736">
        <v>9.4</v>
      </c>
      <c r="L7736" s="1">
        <v>43947</v>
      </c>
      <c r="M7736" t="s">
        <v>56</v>
      </c>
      <c r="N7736" s="2">
        <v>0.63299768518518518</v>
      </c>
      <c r="O7736" t="s">
        <v>32948</v>
      </c>
      <c r="P7736" t="s">
        <v>32949</v>
      </c>
    </row>
    <row r="7737" spans="1:16" x14ac:dyDescent="0.25">
      <c r="A7737">
        <v>7735</v>
      </c>
      <c r="B7737" t="s">
        <v>32950</v>
      </c>
      <c r="C7737" t="s">
        <v>32951</v>
      </c>
      <c r="D7737" t="str">
        <f t="shared" si="120"/>
        <v>TAYLOR</v>
      </c>
      <c r="E7737" t="s">
        <v>32952</v>
      </c>
      <c r="F7737">
        <v>1</v>
      </c>
      <c r="G7737" t="s">
        <v>331</v>
      </c>
      <c r="H7737" t="s">
        <v>18</v>
      </c>
      <c r="I7737">
        <v>4</v>
      </c>
      <c r="K7737">
        <v>1.8</v>
      </c>
      <c r="L7737" s="1">
        <v>44651</v>
      </c>
      <c r="M7737" t="s">
        <v>81</v>
      </c>
      <c r="N7737" s="2">
        <v>0.66743055555555564</v>
      </c>
      <c r="O7737" t="s">
        <v>32953</v>
      </c>
      <c r="P7737" t="s">
        <v>32954</v>
      </c>
    </row>
    <row r="7738" spans="1:16" x14ac:dyDescent="0.25">
      <c r="A7738">
        <v>7736</v>
      </c>
      <c r="B7738" t="s">
        <v>32955</v>
      </c>
      <c r="C7738" t="s">
        <v>32956</v>
      </c>
      <c r="D7738" t="str">
        <f t="shared" si="120"/>
        <v>ARI</v>
      </c>
      <c r="E7738" t="s">
        <v>32957</v>
      </c>
      <c r="F7738">
        <v>3</v>
      </c>
      <c r="G7738" t="s">
        <v>62</v>
      </c>
      <c r="H7738" t="s">
        <v>18</v>
      </c>
      <c r="I7738">
        <v>15</v>
      </c>
      <c r="K7738">
        <v>6.5</v>
      </c>
      <c r="L7738" s="1">
        <v>43726</v>
      </c>
      <c r="M7738" t="s">
        <v>20</v>
      </c>
      <c r="N7738" s="2">
        <v>0.67586805555555562</v>
      </c>
      <c r="O7738" t="s">
        <v>32958</v>
      </c>
      <c r="P7738" t="s">
        <v>32959</v>
      </c>
    </row>
    <row r="7739" spans="1:16" x14ac:dyDescent="0.25">
      <c r="A7739">
        <v>7737</v>
      </c>
      <c r="B7739" t="s">
        <v>32960</v>
      </c>
      <c r="C7739" t="s">
        <v>32961</v>
      </c>
      <c r="D7739" t="str">
        <f t="shared" si="120"/>
        <v>ISSA</v>
      </c>
      <c r="E7739" t="s">
        <v>32962</v>
      </c>
      <c r="F7739">
        <v>1</v>
      </c>
      <c r="G7739" t="s">
        <v>32963</v>
      </c>
      <c r="H7739" t="s">
        <v>164</v>
      </c>
      <c r="I7739">
        <v>2</v>
      </c>
      <c r="K7739">
        <v>3.1</v>
      </c>
      <c r="L7739" s="1">
        <v>44399</v>
      </c>
      <c r="M7739" t="s">
        <v>81</v>
      </c>
      <c r="N7739" s="2">
        <v>0.86690972222222218</v>
      </c>
      <c r="O7739" t="s">
        <v>32964</v>
      </c>
      <c r="P7739" t="s">
        <v>32965</v>
      </c>
    </row>
    <row r="7740" spans="1:16" x14ac:dyDescent="0.25">
      <c r="A7740">
        <v>7738</v>
      </c>
      <c r="B7740" t="s">
        <v>32966</v>
      </c>
      <c r="C7740" t="s">
        <v>9540</v>
      </c>
      <c r="D7740" t="str">
        <f t="shared" si="120"/>
        <v>YASIR HUSSEIN SHAKIR</v>
      </c>
      <c r="E7740" t="s">
        <v>9541</v>
      </c>
      <c r="F7740">
        <v>1</v>
      </c>
      <c r="G7740" t="s">
        <v>13152</v>
      </c>
      <c r="H7740" t="s">
        <v>18</v>
      </c>
      <c r="I7740">
        <v>89</v>
      </c>
      <c r="J7740" t="s">
        <v>141</v>
      </c>
      <c r="K7740">
        <v>10</v>
      </c>
      <c r="L7740" s="1">
        <v>44272</v>
      </c>
      <c r="M7740" t="s">
        <v>20</v>
      </c>
      <c r="N7740" s="2">
        <v>0.66236111111111107</v>
      </c>
      <c r="O7740" t="s">
        <v>32967</v>
      </c>
      <c r="P7740" t="s">
        <v>32968</v>
      </c>
    </row>
    <row r="7741" spans="1:16" x14ac:dyDescent="0.25">
      <c r="A7741">
        <v>7739</v>
      </c>
      <c r="B7741" t="s">
        <v>32969</v>
      </c>
      <c r="C7741" t="s">
        <v>7554</v>
      </c>
      <c r="D7741" t="str">
        <f t="shared" si="120"/>
        <v>DEEPAK A S</v>
      </c>
      <c r="E7741" t="s">
        <v>7555</v>
      </c>
      <c r="F7741">
        <v>2</v>
      </c>
      <c r="G7741" t="s">
        <v>62</v>
      </c>
      <c r="H7741" t="s">
        <v>74</v>
      </c>
      <c r="I7741">
        <v>5</v>
      </c>
      <c r="K7741">
        <v>3.8</v>
      </c>
      <c r="L7741" s="1">
        <v>44189</v>
      </c>
      <c r="M7741" t="s">
        <v>81</v>
      </c>
      <c r="N7741" s="2">
        <v>0.97347222222222218</v>
      </c>
      <c r="O7741" t="s">
        <v>32970</v>
      </c>
      <c r="P7741" t="s">
        <v>32971</v>
      </c>
    </row>
    <row r="7742" spans="1:16" x14ac:dyDescent="0.25">
      <c r="A7742">
        <v>7740</v>
      </c>
      <c r="B7742" t="s">
        <v>32972</v>
      </c>
      <c r="C7742" t="s">
        <v>32973</v>
      </c>
      <c r="D7742" t="str">
        <f t="shared" si="120"/>
        <v>MARCOS GABRIEL</v>
      </c>
      <c r="E7742" t="s">
        <v>32974</v>
      </c>
      <c r="F7742">
        <v>2650</v>
      </c>
      <c r="G7742" t="s">
        <v>32975</v>
      </c>
      <c r="H7742" t="s">
        <v>164</v>
      </c>
      <c r="I7742">
        <v>14</v>
      </c>
      <c r="K7742">
        <v>4.4000000000000004</v>
      </c>
      <c r="L7742" s="1">
        <v>43934</v>
      </c>
      <c r="M7742" t="s">
        <v>63</v>
      </c>
      <c r="N7742" s="2">
        <v>0.53053240740740748</v>
      </c>
      <c r="O7742" t="s">
        <v>32976</v>
      </c>
      <c r="P7742" t="s">
        <v>32977</v>
      </c>
    </row>
    <row r="7743" spans="1:16" x14ac:dyDescent="0.25">
      <c r="A7743">
        <v>7741</v>
      </c>
      <c r="B7743" t="s">
        <v>32978</v>
      </c>
      <c r="C7743" t="s">
        <v>8280</v>
      </c>
      <c r="D7743" t="str">
        <f t="shared" si="120"/>
        <v>PRAKIRTH GOVARDHANAM</v>
      </c>
      <c r="E7743" t="s">
        <v>8281</v>
      </c>
      <c r="F7743">
        <v>16</v>
      </c>
      <c r="H7743" t="s">
        <v>5663</v>
      </c>
      <c r="I7743">
        <v>0</v>
      </c>
      <c r="K7743">
        <v>8.8000000000000007</v>
      </c>
      <c r="L7743" s="1">
        <v>44887</v>
      </c>
      <c r="M7743" t="s">
        <v>69</v>
      </c>
      <c r="N7743" s="2">
        <v>0.96837962962962953</v>
      </c>
      <c r="O7743" t="s">
        <v>32979</v>
      </c>
      <c r="P7743" t="s">
        <v>32980</v>
      </c>
    </row>
    <row r="7744" spans="1:16" x14ac:dyDescent="0.25">
      <c r="A7744">
        <v>7742</v>
      </c>
      <c r="B7744" t="s">
        <v>32981</v>
      </c>
      <c r="C7744" t="s">
        <v>32982</v>
      </c>
      <c r="D7744" t="str">
        <f t="shared" si="120"/>
        <v>SANTOSH KUMAR</v>
      </c>
      <c r="E7744" t="s">
        <v>32983</v>
      </c>
      <c r="F7744">
        <v>2</v>
      </c>
      <c r="G7744" t="s">
        <v>1311</v>
      </c>
      <c r="H7744" t="s">
        <v>18</v>
      </c>
      <c r="I7744">
        <v>5</v>
      </c>
      <c r="K7744">
        <v>6.5</v>
      </c>
      <c r="L7744" s="1">
        <v>44232</v>
      </c>
      <c r="M7744" t="s">
        <v>157</v>
      </c>
      <c r="N7744" s="2">
        <v>3.712962962962963E-2</v>
      </c>
      <c r="O7744" t="s">
        <v>32984</v>
      </c>
      <c r="P7744" t="s">
        <v>32985</v>
      </c>
    </row>
    <row r="7745" spans="1:16" x14ac:dyDescent="0.25">
      <c r="A7745">
        <v>7743</v>
      </c>
      <c r="B7745" t="s">
        <v>32986</v>
      </c>
      <c r="C7745" t="s">
        <v>12071</v>
      </c>
      <c r="D7745" t="str">
        <f t="shared" si="120"/>
        <v>MAHNAZ ARJMAND</v>
      </c>
      <c r="E7745" t="s">
        <v>12072</v>
      </c>
      <c r="F7745">
        <v>1</v>
      </c>
      <c r="G7745" t="s">
        <v>62</v>
      </c>
      <c r="H7745" t="s">
        <v>18</v>
      </c>
      <c r="I7745">
        <v>34</v>
      </c>
      <c r="J7745" t="s">
        <v>32</v>
      </c>
      <c r="K7745">
        <v>10</v>
      </c>
      <c r="L7745" s="1">
        <v>44707</v>
      </c>
      <c r="M7745" t="s">
        <v>81</v>
      </c>
      <c r="N7745" s="2">
        <v>0.39457175925925925</v>
      </c>
      <c r="O7745" t="s">
        <v>32987</v>
      </c>
      <c r="P7745" t="s">
        <v>32988</v>
      </c>
    </row>
    <row r="7746" spans="1:16" x14ac:dyDescent="0.25">
      <c r="A7746">
        <v>7744</v>
      </c>
      <c r="B7746" t="s">
        <v>32989</v>
      </c>
      <c r="C7746" t="s">
        <v>1533</v>
      </c>
      <c r="D7746" t="str">
        <f t="shared" ref="D7746:D7809" si="121">UPPER(C7747)</f>
        <v>JOAO PEDRO MEDEIROS</v>
      </c>
      <c r="E7746" t="s">
        <v>1534</v>
      </c>
      <c r="F7746">
        <v>1</v>
      </c>
      <c r="G7746" t="s">
        <v>51</v>
      </c>
      <c r="H7746" t="s">
        <v>18</v>
      </c>
      <c r="I7746">
        <v>25</v>
      </c>
      <c r="J7746" t="s">
        <v>19</v>
      </c>
      <c r="K7746">
        <v>2.4</v>
      </c>
      <c r="L7746" s="1">
        <v>44882</v>
      </c>
      <c r="M7746" t="s">
        <v>81</v>
      </c>
      <c r="N7746" s="2">
        <v>0.81995370370370368</v>
      </c>
      <c r="O7746" t="s">
        <v>32990</v>
      </c>
      <c r="P7746" t="s">
        <v>32991</v>
      </c>
    </row>
    <row r="7747" spans="1:16" x14ac:dyDescent="0.25">
      <c r="A7747">
        <v>7745</v>
      </c>
      <c r="B7747" t="s">
        <v>32992</v>
      </c>
      <c r="C7747" t="s">
        <v>32993</v>
      </c>
      <c r="D7747" t="str">
        <f t="shared" si="121"/>
        <v>RISHI DAMARLA</v>
      </c>
      <c r="E7747" t="s">
        <v>32994</v>
      </c>
      <c r="F7747">
        <v>2</v>
      </c>
      <c r="G7747" t="s">
        <v>1676</v>
      </c>
      <c r="H7747" t="s">
        <v>18</v>
      </c>
      <c r="I7747">
        <v>18</v>
      </c>
      <c r="J7747" t="s">
        <v>32</v>
      </c>
      <c r="K7747">
        <v>10</v>
      </c>
      <c r="L7747" s="1">
        <v>44573</v>
      </c>
      <c r="M7747" t="s">
        <v>20</v>
      </c>
      <c r="N7747" s="2">
        <v>0.14582175925925925</v>
      </c>
      <c r="O7747" t="s">
        <v>32995</v>
      </c>
      <c r="P7747" t="s">
        <v>32996</v>
      </c>
    </row>
    <row r="7748" spans="1:16" x14ac:dyDescent="0.25">
      <c r="A7748">
        <v>7746</v>
      </c>
      <c r="B7748" t="s">
        <v>32997</v>
      </c>
      <c r="C7748" t="s">
        <v>3839</v>
      </c>
      <c r="D7748" t="str">
        <f t="shared" si="121"/>
        <v>HALIL IBRAHIM USANMAZ</v>
      </c>
      <c r="E7748" t="s">
        <v>3840</v>
      </c>
      <c r="F7748">
        <v>1</v>
      </c>
      <c r="G7748" t="s">
        <v>444</v>
      </c>
      <c r="H7748" t="s">
        <v>18</v>
      </c>
      <c r="I7748">
        <v>39</v>
      </c>
      <c r="J7748" t="s">
        <v>32</v>
      </c>
      <c r="K7748">
        <v>10</v>
      </c>
      <c r="L7748" s="1">
        <v>44426</v>
      </c>
      <c r="M7748" t="s">
        <v>20</v>
      </c>
      <c r="N7748" s="2">
        <v>0.94399305555555557</v>
      </c>
      <c r="O7748" t="s">
        <v>32998</v>
      </c>
      <c r="P7748" t="s">
        <v>32999</v>
      </c>
    </row>
    <row r="7749" spans="1:16" x14ac:dyDescent="0.25">
      <c r="A7749">
        <v>7747</v>
      </c>
      <c r="B7749" t="s">
        <v>33000</v>
      </c>
      <c r="C7749" t="s">
        <v>33001</v>
      </c>
      <c r="D7749" t="str">
        <f t="shared" si="121"/>
        <v>ABDUTTAYYEB RAMPURAWALA</v>
      </c>
      <c r="E7749" t="s">
        <v>33002</v>
      </c>
      <c r="F7749">
        <v>1</v>
      </c>
      <c r="G7749" t="s">
        <v>3750</v>
      </c>
      <c r="H7749" t="s">
        <v>18</v>
      </c>
      <c r="I7749">
        <v>6</v>
      </c>
      <c r="K7749">
        <v>6.5</v>
      </c>
      <c r="L7749" s="1">
        <v>44018</v>
      </c>
      <c r="M7749" t="s">
        <v>63</v>
      </c>
      <c r="N7749" s="2">
        <v>6.0462962962962961E-2</v>
      </c>
      <c r="O7749" t="s">
        <v>33003</v>
      </c>
      <c r="P7749" t="s">
        <v>33004</v>
      </c>
    </row>
    <row r="7750" spans="1:16" x14ac:dyDescent="0.25">
      <c r="A7750">
        <v>7748</v>
      </c>
      <c r="B7750" t="s">
        <v>33005</v>
      </c>
      <c r="C7750" t="s">
        <v>33006</v>
      </c>
      <c r="D7750" t="str">
        <f t="shared" si="121"/>
        <v>EMMANUELLE_AI</v>
      </c>
      <c r="E7750" t="s">
        <v>33007</v>
      </c>
      <c r="F7750">
        <v>4</v>
      </c>
      <c r="G7750" t="s">
        <v>331</v>
      </c>
      <c r="H7750" t="s">
        <v>18</v>
      </c>
      <c r="I7750">
        <v>21</v>
      </c>
      <c r="J7750" t="s">
        <v>32</v>
      </c>
      <c r="K7750">
        <v>7.1</v>
      </c>
      <c r="L7750" s="1">
        <v>44286</v>
      </c>
      <c r="M7750" t="s">
        <v>20</v>
      </c>
      <c r="N7750" s="2">
        <v>0.32785879629629627</v>
      </c>
      <c r="O7750" t="s">
        <v>33008</v>
      </c>
      <c r="P7750" t="s">
        <v>33009</v>
      </c>
    </row>
    <row r="7751" spans="1:16" x14ac:dyDescent="0.25">
      <c r="A7751">
        <v>7749</v>
      </c>
      <c r="B7751" t="s">
        <v>33010</v>
      </c>
      <c r="C7751" t="s">
        <v>33011</v>
      </c>
      <c r="D7751" t="str">
        <f t="shared" si="121"/>
        <v>YASH SETHI</v>
      </c>
      <c r="E7751" t="s">
        <v>33012</v>
      </c>
      <c r="F7751">
        <v>1</v>
      </c>
      <c r="G7751" t="s">
        <v>444</v>
      </c>
      <c r="H7751" t="s">
        <v>18</v>
      </c>
      <c r="I7751">
        <v>8</v>
      </c>
      <c r="K7751">
        <v>10</v>
      </c>
      <c r="L7751" s="1">
        <v>44172</v>
      </c>
      <c r="M7751" t="s">
        <v>63</v>
      </c>
      <c r="N7751" s="2">
        <v>5.4629629629629637E-3</v>
      </c>
      <c r="O7751" t="s">
        <v>33013</v>
      </c>
      <c r="P7751" t="s">
        <v>33014</v>
      </c>
    </row>
    <row r="7752" spans="1:16" x14ac:dyDescent="0.25">
      <c r="A7752">
        <v>7750</v>
      </c>
      <c r="B7752" t="s">
        <v>33015</v>
      </c>
      <c r="C7752" t="s">
        <v>33016</v>
      </c>
      <c r="D7752" t="str">
        <f t="shared" si="121"/>
        <v>ALEKSANDR DUBROVIN</v>
      </c>
      <c r="E7752" t="s">
        <v>33017</v>
      </c>
      <c r="F7752">
        <v>13</v>
      </c>
      <c r="G7752" t="s">
        <v>6209</v>
      </c>
      <c r="H7752" t="s">
        <v>177</v>
      </c>
      <c r="I7752">
        <v>2</v>
      </c>
      <c r="K7752">
        <v>1.9</v>
      </c>
      <c r="L7752" s="1">
        <v>44533</v>
      </c>
      <c r="M7752" t="s">
        <v>157</v>
      </c>
      <c r="N7752" s="2">
        <v>0.67271990740740739</v>
      </c>
      <c r="O7752" t="s">
        <v>33018</v>
      </c>
      <c r="P7752" t="s">
        <v>33019</v>
      </c>
    </row>
    <row r="7753" spans="1:16" x14ac:dyDescent="0.25">
      <c r="A7753">
        <v>7751</v>
      </c>
      <c r="B7753" t="s">
        <v>33020</v>
      </c>
      <c r="C7753" t="s">
        <v>30751</v>
      </c>
      <c r="D7753" t="str">
        <f t="shared" si="121"/>
        <v>MANISH MATHIAS</v>
      </c>
      <c r="E7753" t="s">
        <v>30752</v>
      </c>
      <c r="F7753">
        <v>40528</v>
      </c>
      <c r="G7753" t="s">
        <v>15270</v>
      </c>
      <c r="H7753" t="s">
        <v>177</v>
      </c>
      <c r="I7753">
        <v>10</v>
      </c>
      <c r="J7753" t="s">
        <v>32</v>
      </c>
      <c r="K7753">
        <v>10</v>
      </c>
      <c r="L7753" s="1">
        <v>44595</v>
      </c>
      <c r="M7753" t="s">
        <v>81</v>
      </c>
      <c r="N7753" s="2">
        <v>0.1630324074074074</v>
      </c>
      <c r="O7753" t="s">
        <v>33021</v>
      </c>
      <c r="P7753" t="s">
        <v>33022</v>
      </c>
    </row>
    <row r="7754" spans="1:16" x14ac:dyDescent="0.25">
      <c r="A7754">
        <v>7752</v>
      </c>
      <c r="B7754" t="s">
        <v>33023</v>
      </c>
      <c r="C7754" t="s">
        <v>19058</v>
      </c>
      <c r="D7754" t="str">
        <f t="shared" si="121"/>
        <v>SPARSH GUPTA</v>
      </c>
      <c r="E7754" t="s">
        <v>19059</v>
      </c>
      <c r="F7754">
        <v>1</v>
      </c>
      <c r="G7754" t="s">
        <v>62</v>
      </c>
      <c r="H7754" t="s">
        <v>18</v>
      </c>
      <c r="I7754">
        <v>27</v>
      </c>
      <c r="J7754" t="s">
        <v>32</v>
      </c>
      <c r="K7754">
        <v>7.6</v>
      </c>
      <c r="L7754" s="1">
        <v>44737</v>
      </c>
      <c r="M7754" t="s">
        <v>33</v>
      </c>
      <c r="N7754" s="2">
        <v>0.44689814814814816</v>
      </c>
      <c r="O7754" t="s">
        <v>33024</v>
      </c>
      <c r="P7754" t="s">
        <v>33025</v>
      </c>
    </row>
    <row r="7755" spans="1:16" x14ac:dyDescent="0.25">
      <c r="A7755">
        <v>7753</v>
      </c>
      <c r="B7755" t="s">
        <v>33026</v>
      </c>
      <c r="C7755" t="s">
        <v>11242</v>
      </c>
      <c r="D7755" t="str">
        <f t="shared" si="121"/>
        <v>OVERFITTING</v>
      </c>
      <c r="E7755" t="s">
        <v>11243</v>
      </c>
      <c r="F7755">
        <v>2</v>
      </c>
      <c r="H7755" t="s">
        <v>1235</v>
      </c>
      <c r="I7755">
        <v>6</v>
      </c>
      <c r="K7755">
        <v>8.1999999999999993</v>
      </c>
      <c r="L7755" s="1">
        <v>44193</v>
      </c>
      <c r="M7755" t="s">
        <v>63</v>
      </c>
      <c r="N7755" s="2">
        <v>8.0844907407407407E-2</v>
      </c>
      <c r="O7755" t="s">
        <v>33027</v>
      </c>
      <c r="P7755" t="s">
        <v>33028</v>
      </c>
    </row>
    <row r="7756" spans="1:16" x14ac:dyDescent="0.25">
      <c r="A7756">
        <v>7754</v>
      </c>
      <c r="B7756" t="s">
        <v>33029</v>
      </c>
      <c r="C7756" t="s">
        <v>33030</v>
      </c>
      <c r="D7756" t="str">
        <f t="shared" si="121"/>
        <v>@KAGGLEQRDL</v>
      </c>
      <c r="E7756" t="s">
        <v>33031</v>
      </c>
      <c r="F7756">
        <v>1</v>
      </c>
      <c r="G7756" t="s">
        <v>7218</v>
      </c>
      <c r="H7756" t="s">
        <v>18</v>
      </c>
      <c r="I7756">
        <v>12</v>
      </c>
      <c r="K7756">
        <v>2.9</v>
      </c>
      <c r="L7756" s="1">
        <v>43167</v>
      </c>
      <c r="M7756" t="s">
        <v>81</v>
      </c>
      <c r="N7756" s="2">
        <v>0.64709490740740738</v>
      </c>
      <c r="O7756" t="s">
        <v>33032</v>
      </c>
      <c r="P7756" t="s">
        <v>33033</v>
      </c>
    </row>
    <row r="7757" spans="1:16" x14ac:dyDescent="0.25">
      <c r="A7757">
        <v>7755</v>
      </c>
      <c r="B7757" t="s">
        <v>33034</v>
      </c>
      <c r="C7757" t="s">
        <v>1095</v>
      </c>
      <c r="D7757" t="str">
        <f t="shared" si="121"/>
        <v>MOHAMED RIZWAN</v>
      </c>
      <c r="E7757" t="s">
        <v>1096</v>
      </c>
      <c r="F7757">
        <v>1</v>
      </c>
      <c r="G7757" t="s">
        <v>1420</v>
      </c>
      <c r="H7757" t="s">
        <v>164</v>
      </c>
      <c r="I7757">
        <v>1</v>
      </c>
      <c r="K7757">
        <v>4.4000000000000004</v>
      </c>
      <c r="L7757" s="1">
        <v>44923</v>
      </c>
      <c r="M7757" t="s">
        <v>20</v>
      </c>
      <c r="N7757" s="2">
        <v>0.6164236111111111</v>
      </c>
      <c r="O7757" t="s">
        <v>33035</v>
      </c>
      <c r="P7757" t="s">
        <v>33036</v>
      </c>
    </row>
    <row r="7758" spans="1:16" x14ac:dyDescent="0.25">
      <c r="A7758">
        <v>7756</v>
      </c>
      <c r="B7758" t="s">
        <v>33037</v>
      </c>
      <c r="C7758" t="s">
        <v>33038</v>
      </c>
      <c r="D7758" t="str">
        <f t="shared" si="121"/>
        <v>KISHAN YADAV</v>
      </c>
      <c r="E7758" t="s">
        <v>33039</v>
      </c>
      <c r="F7758">
        <v>1</v>
      </c>
      <c r="G7758" t="s">
        <v>1410</v>
      </c>
      <c r="H7758" t="s">
        <v>18</v>
      </c>
      <c r="I7758">
        <v>11</v>
      </c>
      <c r="K7758">
        <v>3.5</v>
      </c>
      <c r="L7758" s="1">
        <v>44196</v>
      </c>
      <c r="M7758" t="s">
        <v>81</v>
      </c>
      <c r="N7758" s="2">
        <v>0.62296296296296294</v>
      </c>
      <c r="O7758" t="s">
        <v>33040</v>
      </c>
      <c r="P7758" t="s">
        <v>33041</v>
      </c>
    </row>
    <row r="7759" spans="1:16" x14ac:dyDescent="0.25">
      <c r="A7759">
        <v>7757</v>
      </c>
      <c r="B7759" t="s">
        <v>33042</v>
      </c>
      <c r="C7759" t="s">
        <v>33043</v>
      </c>
      <c r="D7759" t="str">
        <f t="shared" si="121"/>
        <v>DURGESH RAO</v>
      </c>
      <c r="E7759" t="s">
        <v>33044</v>
      </c>
      <c r="F7759">
        <v>7</v>
      </c>
      <c r="G7759" t="s">
        <v>62</v>
      </c>
      <c r="H7759" t="s">
        <v>18</v>
      </c>
      <c r="I7759">
        <v>10</v>
      </c>
      <c r="K7759">
        <v>7.6</v>
      </c>
      <c r="L7759" s="1">
        <v>44217</v>
      </c>
      <c r="M7759" t="s">
        <v>81</v>
      </c>
      <c r="N7759" s="2">
        <v>0.7716087962962962</v>
      </c>
      <c r="O7759" t="s">
        <v>33045</v>
      </c>
      <c r="P7759" t="s">
        <v>33046</v>
      </c>
    </row>
    <row r="7760" spans="1:16" x14ac:dyDescent="0.25">
      <c r="A7760">
        <v>7758</v>
      </c>
      <c r="B7760" t="s">
        <v>33047</v>
      </c>
      <c r="C7760" t="s">
        <v>24209</v>
      </c>
      <c r="D7760" t="str">
        <f t="shared" si="121"/>
        <v>PABLOMONLEON</v>
      </c>
      <c r="E7760" t="s">
        <v>24210</v>
      </c>
      <c r="F7760">
        <v>1</v>
      </c>
      <c r="G7760" t="s">
        <v>430</v>
      </c>
      <c r="H7760" t="s">
        <v>18</v>
      </c>
      <c r="I7760">
        <v>22</v>
      </c>
      <c r="J7760" t="s">
        <v>32</v>
      </c>
      <c r="K7760">
        <v>2.9</v>
      </c>
      <c r="L7760" s="1">
        <v>44534</v>
      </c>
      <c r="M7760" t="s">
        <v>33</v>
      </c>
      <c r="N7760" s="2">
        <v>0.5295023148148148</v>
      </c>
      <c r="O7760" t="s">
        <v>33048</v>
      </c>
      <c r="P7760" t="s">
        <v>33049</v>
      </c>
    </row>
    <row r="7761" spans="1:16" x14ac:dyDescent="0.25">
      <c r="A7761">
        <v>7759</v>
      </c>
      <c r="B7761" t="s">
        <v>33050</v>
      </c>
      <c r="C7761" t="s">
        <v>33051</v>
      </c>
      <c r="D7761" t="str">
        <f t="shared" si="121"/>
        <v>USMAN AFZAAL</v>
      </c>
      <c r="E7761" t="s">
        <v>33052</v>
      </c>
      <c r="F7761">
        <v>1</v>
      </c>
      <c r="G7761" t="s">
        <v>1786</v>
      </c>
      <c r="H7761" t="s">
        <v>18</v>
      </c>
      <c r="I7761">
        <v>12</v>
      </c>
      <c r="K7761">
        <v>7.1</v>
      </c>
      <c r="L7761" s="1">
        <v>42712</v>
      </c>
      <c r="M7761" t="s">
        <v>81</v>
      </c>
      <c r="N7761" s="2">
        <v>0.64142361111111112</v>
      </c>
      <c r="O7761" t="s">
        <v>33053</v>
      </c>
      <c r="P7761" t="s">
        <v>33054</v>
      </c>
    </row>
    <row r="7762" spans="1:16" x14ac:dyDescent="0.25">
      <c r="A7762">
        <v>7760</v>
      </c>
      <c r="B7762" t="s">
        <v>33055</v>
      </c>
      <c r="C7762" t="s">
        <v>33056</v>
      </c>
      <c r="D7762" t="str">
        <f t="shared" si="121"/>
        <v>CAESAR LUPUM</v>
      </c>
      <c r="E7762" t="s">
        <v>33057</v>
      </c>
      <c r="F7762">
        <v>6487</v>
      </c>
      <c r="G7762" t="s">
        <v>7374</v>
      </c>
      <c r="H7762" t="s">
        <v>177</v>
      </c>
      <c r="I7762">
        <v>18</v>
      </c>
      <c r="K7762">
        <v>6.3</v>
      </c>
      <c r="L7762" s="1">
        <v>44464</v>
      </c>
      <c r="M7762" t="s">
        <v>33</v>
      </c>
      <c r="N7762" s="2">
        <v>0.60534722222222215</v>
      </c>
      <c r="O7762" t="s">
        <v>33058</v>
      </c>
      <c r="P7762" t="s">
        <v>33059</v>
      </c>
    </row>
    <row r="7763" spans="1:16" x14ac:dyDescent="0.25">
      <c r="A7763">
        <v>7761</v>
      </c>
      <c r="B7763" t="s">
        <v>33060</v>
      </c>
      <c r="C7763" t="s">
        <v>33061</v>
      </c>
      <c r="D7763" t="str">
        <f t="shared" si="121"/>
        <v>KGGLEDM</v>
      </c>
      <c r="E7763" t="s">
        <v>33062</v>
      </c>
      <c r="F7763">
        <v>2</v>
      </c>
      <c r="G7763" t="s">
        <v>3034</v>
      </c>
      <c r="H7763" t="s">
        <v>18</v>
      </c>
      <c r="I7763">
        <v>47</v>
      </c>
      <c r="J7763" t="s">
        <v>19</v>
      </c>
      <c r="K7763">
        <v>10</v>
      </c>
      <c r="L7763" s="1">
        <v>43839</v>
      </c>
      <c r="M7763" t="s">
        <v>81</v>
      </c>
      <c r="N7763" s="2">
        <v>0.3911574074074074</v>
      </c>
      <c r="O7763" t="s">
        <v>33063</v>
      </c>
      <c r="P7763" t="s">
        <v>33064</v>
      </c>
    </row>
    <row r="7764" spans="1:16" x14ac:dyDescent="0.25">
      <c r="A7764">
        <v>7762</v>
      </c>
      <c r="B7764" t="s">
        <v>33065</v>
      </c>
      <c r="C7764" t="s">
        <v>7581</v>
      </c>
      <c r="D7764" t="str">
        <f t="shared" si="121"/>
        <v>ARUNODHAYAN</v>
      </c>
      <c r="E7764" t="s">
        <v>7582</v>
      </c>
      <c r="F7764">
        <v>2750</v>
      </c>
      <c r="G7764" t="s">
        <v>33066</v>
      </c>
      <c r="H7764" t="s">
        <v>164</v>
      </c>
      <c r="I7764">
        <v>36</v>
      </c>
      <c r="J7764" t="s">
        <v>32</v>
      </c>
      <c r="K7764">
        <v>7.5</v>
      </c>
      <c r="L7764" s="1">
        <v>44675</v>
      </c>
      <c r="M7764" t="s">
        <v>56</v>
      </c>
      <c r="N7764" s="2">
        <v>0.93415509259259266</v>
      </c>
      <c r="O7764" t="s">
        <v>33067</v>
      </c>
      <c r="P7764" t="s">
        <v>33068</v>
      </c>
    </row>
    <row r="7765" spans="1:16" x14ac:dyDescent="0.25">
      <c r="A7765">
        <v>7763</v>
      </c>
      <c r="B7765" t="s">
        <v>33069</v>
      </c>
      <c r="C7765" t="s">
        <v>26954</v>
      </c>
      <c r="D7765" t="str">
        <f t="shared" si="121"/>
        <v>ARUNODHAYAN</v>
      </c>
      <c r="E7765" t="s">
        <v>26955</v>
      </c>
      <c r="F7765">
        <v>5</v>
      </c>
      <c r="G7765" t="s">
        <v>33070</v>
      </c>
      <c r="H7765" t="s">
        <v>164</v>
      </c>
      <c r="I7765">
        <v>0</v>
      </c>
      <c r="K7765">
        <v>0</v>
      </c>
      <c r="L7765" s="1">
        <v>44943</v>
      </c>
      <c r="M7765" t="s">
        <v>69</v>
      </c>
      <c r="N7765" s="2">
        <v>0.80179398148148151</v>
      </c>
      <c r="O7765" t="s">
        <v>33071</v>
      </c>
      <c r="P7765" t="s">
        <v>30189</v>
      </c>
    </row>
    <row r="7766" spans="1:16" x14ac:dyDescent="0.25">
      <c r="A7766">
        <v>7764</v>
      </c>
      <c r="B7766" t="s">
        <v>33072</v>
      </c>
      <c r="C7766" t="s">
        <v>26954</v>
      </c>
      <c r="D7766" t="str">
        <f t="shared" si="121"/>
        <v>GARYMK</v>
      </c>
      <c r="E7766" t="s">
        <v>26955</v>
      </c>
      <c r="F7766">
        <v>5</v>
      </c>
      <c r="G7766" t="s">
        <v>648</v>
      </c>
      <c r="H7766" t="s">
        <v>164</v>
      </c>
      <c r="I7766">
        <v>0</v>
      </c>
      <c r="K7766">
        <v>0</v>
      </c>
      <c r="L7766" s="1">
        <v>44944</v>
      </c>
      <c r="M7766" t="s">
        <v>20</v>
      </c>
      <c r="N7766" s="2">
        <v>4.2708333333333339E-3</v>
      </c>
      <c r="O7766" t="s">
        <v>33073</v>
      </c>
      <c r="P7766" t="s">
        <v>33074</v>
      </c>
    </row>
    <row r="7767" spans="1:16" x14ac:dyDescent="0.25">
      <c r="A7767">
        <v>7765</v>
      </c>
      <c r="B7767" t="s">
        <v>33075</v>
      </c>
      <c r="C7767" t="s">
        <v>33076</v>
      </c>
      <c r="D7767" t="str">
        <f t="shared" si="121"/>
        <v>CITY OF SAN FRANCISCO</v>
      </c>
      <c r="E7767" t="s">
        <v>33077</v>
      </c>
      <c r="F7767">
        <v>87200</v>
      </c>
      <c r="G7767" t="s">
        <v>31645</v>
      </c>
      <c r="H7767" t="s">
        <v>164</v>
      </c>
      <c r="I7767">
        <v>27</v>
      </c>
      <c r="J7767" t="s">
        <v>32</v>
      </c>
      <c r="K7767">
        <v>3.8</v>
      </c>
      <c r="L7767" s="1">
        <v>44337</v>
      </c>
      <c r="M7767" t="s">
        <v>157</v>
      </c>
      <c r="N7767" s="2">
        <v>0.65728009259259257</v>
      </c>
      <c r="O7767" t="s">
        <v>33078</v>
      </c>
      <c r="P7767" t="s">
        <v>33079</v>
      </c>
    </row>
    <row r="7768" spans="1:16" x14ac:dyDescent="0.25">
      <c r="A7768">
        <v>7766</v>
      </c>
      <c r="B7768" t="s">
        <v>33080</v>
      </c>
      <c r="C7768" t="s">
        <v>26678</v>
      </c>
      <c r="D7768" t="str">
        <f t="shared" si="121"/>
        <v>SUBHAM SURANA</v>
      </c>
      <c r="F7768">
        <v>9</v>
      </c>
      <c r="G7768" t="s">
        <v>186</v>
      </c>
      <c r="H7768" t="s">
        <v>773</v>
      </c>
      <c r="I7768">
        <v>41</v>
      </c>
      <c r="J7768" t="s">
        <v>32</v>
      </c>
      <c r="K7768">
        <v>7.6</v>
      </c>
      <c r="L7768" s="1">
        <v>43376</v>
      </c>
      <c r="M7768" t="s">
        <v>20</v>
      </c>
      <c r="N7768" s="2">
        <v>2.1215277777777777E-2</v>
      </c>
      <c r="O7768" t="s">
        <v>33081</v>
      </c>
      <c r="P7768" t="s">
        <v>33082</v>
      </c>
    </row>
    <row r="7769" spans="1:16" x14ac:dyDescent="0.25">
      <c r="A7769">
        <v>7767</v>
      </c>
      <c r="B7769" t="s">
        <v>33083</v>
      </c>
      <c r="C7769" t="s">
        <v>8947</v>
      </c>
      <c r="D7769" t="str">
        <f t="shared" si="121"/>
        <v>YIGITHAN GEDIZ</v>
      </c>
      <c r="E7769" t="s">
        <v>8948</v>
      </c>
      <c r="F7769">
        <v>6</v>
      </c>
      <c r="G7769" t="s">
        <v>3852</v>
      </c>
      <c r="H7769" t="s">
        <v>74</v>
      </c>
      <c r="I7769">
        <v>42</v>
      </c>
      <c r="J7769" t="s">
        <v>19</v>
      </c>
      <c r="K7769">
        <v>10</v>
      </c>
      <c r="L7769" s="1">
        <v>44413</v>
      </c>
      <c r="M7769" t="s">
        <v>81</v>
      </c>
      <c r="N7769" s="2">
        <v>0.46675925925925926</v>
      </c>
      <c r="O7769" t="s">
        <v>33084</v>
      </c>
      <c r="P7769" t="s">
        <v>33085</v>
      </c>
    </row>
    <row r="7770" spans="1:16" x14ac:dyDescent="0.25">
      <c r="A7770">
        <v>7768</v>
      </c>
      <c r="B7770" t="s">
        <v>33086</v>
      </c>
      <c r="C7770" t="s">
        <v>33087</v>
      </c>
      <c r="D7770" t="str">
        <f t="shared" si="121"/>
        <v>CHRIS CRAWFORD</v>
      </c>
      <c r="E7770" t="s">
        <v>33088</v>
      </c>
      <c r="F7770">
        <v>4</v>
      </c>
      <c r="G7770" t="s">
        <v>8142</v>
      </c>
      <c r="H7770" t="s">
        <v>18</v>
      </c>
      <c r="I7770">
        <v>0</v>
      </c>
      <c r="K7770">
        <v>4.7</v>
      </c>
      <c r="L7770" s="1">
        <v>44958</v>
      </c>
      <c r="M7770" t="s">
        <v>20</v>
      </c>
      <c r="N7770" s="2">
        <v>0.25512731481481482</v>
      </c>
      <c r="O7770" t="s">
        <v>33089</v>
      </c>
      <c r="P7770" t="s">
        <v>33090</v>
      </c>
    </row>
    <row r="7771" spans="1:16" x14ac:dyDescent="0.25">
      <c r="A7771">
        <v>7769</v>
      </c>
      <c r="B7771" t="s">
        <v>33091</v>
      </c>
      <c r="C7771" t="s">
        <v>3945</v>
      </c>
      <c r="D7771" t="str">
        <f t="shared" si="121"/>
        <v>NIGHT RANGER</v>
      </c>
      <c r="E7771" t="s">
        <v>3946</v>
      </c>
      <c r="F7771">
        <v>11</v>
      </c>
      <c r="G7771" t="s">
        <v>682</v>
      </c>
      <c r="H7771" t="s">
        <v>18</v>
      </c>
      <c r="I7771">
        <v>44</v>
      </c>
      <c r="J7771" t="s">
        <v>32</v>
      </c>
      <c r="K7771">
        <v>8.1999999999999993</v>
      </c>
      <c r="L7771" s="1">
        <v>42930</v>
      </c>
      <c r="M7771" t="s">
        <v>157</v>
      </c>
      <c r="N7771" s="2">
        <v>5.3564814814814815E-2</v>
      </c>
      <c r="O7771" t="s">
        <v>33092</v>
      </c>
      <c r="P7771" t="s">
        <v>33093</v>
      </c>
    </row>
    <row r="7772" spans="1:16" x14ac:dyDescent="0.25">
      <c r="A7772">
        <v>7770</v>
      </c>
      <c r="B7772" t="s">
        <v>33094</v>
      </c>
      <c r="C7772" t="s">
        <v>33095</v>
      </c>
      <c r="D7772" t="str">
        <f t="shared" si="121"/>
        <v>NEEL GAJARE</v>
      </c>
      <c r="E7772" t="s">
        <v>33096</v>
      </c>
      <c r="F7772">
        <v>1</v>
      </c>
      <c r="G7772" t="s">
        <v>670</v>
      </c>
      <c r="H7772" t="s">
        <v>18</v>
      </c>
      <c r="I7772">
        <v>60</v>
      </c>
      <c r="J7772" t="s">
        <v>32</v>
      </c>
      <c r="K7772">
        <v>8.1999999999999993</v>
      </c>
      <c r="L7772" s="1">
        <v>44138</v>
      </c>
      <c r="M7772" t="s">
        <v>69</v>
      </c>
      <c r="N7772" s="2">
        <v>0.63413194444444443</v>
      </c>
      <c r="O7772" t="s">
        <v>33097</v>
      </c>
      <c r="P7772" t="s">
        <v>33098</v>
      </c>
    </row>
    <row r="7773" spans="1:16" x14ac:dyDescent="0.25">
      <c r="A7773">
        <v>7771</v>
      </c>
      <c r="B7773" t="s">
        <v>33099</v>
      </c>
      <c r="C7773" t="s">
        <v>33100</v>
      </c>
      <c r="D7773" t="str">
        <f t="shared" si="121"/>
        <v>K SCOTT MADER</v>
      </c>
      <c r="E7773" t="s">
        <v>33101</v>
      </c>
      <c r="F7773">
        <v>1</v>
      </c>
      <c r="G7773" t="s">
        <v>62</v>
      </c>
      <c r="H7773" t="s">
        <v>18</v>
      </c>
      <c r="I7773">
        <v>54</v>
      </c>
      <c r="J7773" t="s">
        <v>19</v>
      </c>
      <c r="K7773">
        <v>10</v>
      </c>
      <c r="L7773" s="1">
        <v>44727</v>
      </c>
      <c r="M7773" t="s">
        <v>20</v>
      </c>
      <c r="N7773" s="2">
        <v>0.42487268518518517</v>
      </c>
      <c r="O7773" t="s">
        <v>33102</v>
      </c>
      <c r="P7773" t="s">
        <v>33103</v>
      </c>
    </row>
    <row r="7774" spans="1:16" x14ac:dyDescent="0.25">
      <c r="A7774">
        <v>7772</v>
      </c>
      <c r="B7774" t="s">
        <v>33104</v>
      </c>
      <c r="C7774" t="s">
        <v>2248</v>
      </c>
      <c r="D7774" t="str">
        <f t="shared" si="121"/>
        <v>PRASAD MAHARANA</v>
      </c>
      <c r="E7774" t="s">
        <v>2249</v>
      </c>
      <c r="F7774">
        <v>4</v>
      </c>
      <c r="G7774" t="s">
        <v>20541</v>
      </c>
      <c r="H7774" t="s">
        <v>164</v>
      </c>
      <c r="I7774">
        <v>42</v>
      </c>
      <c r="J7774" t="s">
        <v>32</v>
      </c>
      <c r="K7774">
        <v>7.5</v>
      </c>
      <c r="L7774" s="1">
        <v>42824</v>
      </c>
      <c r="M7774" t="s">
        <v>81</v>
      </c>
      <c r="N7774" s="2">
        <v>0.13392361111111112</v>
      </c>
      <c r="O7774" t="s">
        <v>33105</v>
      </c>
      <c r="P7774" t="s">
        <v>33106</v>
      </c>
    </row>
    <row r="7775" spans="1:16" x14ac:dyDescent="0.25">
      <c r="A7775">
        <v>7773</v>
      </c>
      <c r="B7775" t="s">
        <v>33107</v>
      </c>
      <c r="C7775" t="s">
        <v>33108</v>
      </c>
      <c r="D7775" t="str">
        <f t="shared" si="121"/>
        <v>TEOH SIN YEE</v>
      </c>
      <c r="E7775" t="s">
        <v>33109</v>
      </c>
      <c r="F7775">
        <v>25333</v>
      </c>
      <c r="G7775" t="s">
        <v>4011</v>
      </c>
      <c r="H7775" t="s">
        <v>258</v>
      </c>
      <c r="I7775">
        <v>27</v>
      </c>
      <c r="J7775" t="s">
        <v>32</v>
      </c>
      <c r="K7775">
        <v>9.1</v>
      </c>
      <c r="L7775" s="1">
        <v>44816</v>
      </c>
      <c r="M7775" t="s">
        <v>63</v>
      </c>
      <c r="N7775" s="2">
        <v>0.81314814814814806</v>
      </c>
      <c r="O7775" t="s">
        <v>33110</v>
      </c>
      <c r="P7775" t="s">
        <v>33111</v>
      </c>
    </row>
    <row r="7776" spans="1:16" x14ac:dyDescent="0.25">
      <c r="A7776">
        <v>7774</v>
      </c>
      <c r="B7776" t="s">
        <v>33112</v>
      </c>
      <c r="C7776" t="s">
        <v>33113</v>
      </c>
      <c r="D7776" t="str">
        <f t="shared" si="121"/>
        <v>TOHWANDA GREEN</v>
      </c>
      <c r="E7776" t="s">
        <v>33114</v>
      </c>
      <c r="F7776">
        <v>1</v>
      </c>
      <c r="G7776" t="s">
        <v>881</v>
      </c>
      <c r="H7776" t="s">
        <v>18</v>
      </c>
      <c r="I7776">
        <v>11</v>
      </c>
      <c r="J7776" t="s">
        <v>32</v>
      </c>
      <c r="K7776">
        <v>7.1</v>
      </c>
      <c r="L7776" s="1">
        <v>44781</v>
      </c>
      <c r="M7776" t="s">
        <v>63</v>
      </c>
      <c r="N7776" s="2">
        <v>0.6788657407407408</v>
      </c>
      <c r="O7776" t="s">
        <v>33115</v>
      </c>
      <c r="P7776" t="s">
        <v>33116</v>
      </c>
    </row>
    <row r="7777" spans="1:16" x14ac:dyDescent="0.25">
      <c r="A7777">
        <v>7775</v>
      </c>
      <c r="B7777" t="s">
        <v>33117</v>
      </c>
      <c r="C7777" t="s">
        <v>33118</v>
      </c>
      <c r="D7777" t="str">
        <f t="shared" si="121"/>
        <v>DATACLUSTER LABS</v>
      </c>
      <c r="E7777" t="s">
        <v>33119</v>
      </c>
      <c r="F7777">
        <v>12</v>
      </c>
      <c r="G7777" t="s">
        <v>213</v>
      </c>
      <c r="H7777" t="s">
        <v>18</v>
      </c>
      <c r="I7777">
        <v>21</v>
      </c>
      <c r="K7777">
        <v>10</v>
      </c>
      <c r="L7777" s="1">
        <v>44731</v>
      </c>
      <c r="M7777" t="s">
        <v>56</v>
      </c>
      <c r="N7777" s="2">
        <v>0.97532407407407407</v>
      </c>
      <c r="O7777" t="s">
        <v>33120</v>
      </c>
      <c r="P7777" t="s">
        <v>33121</v>
      </c>
    </row>
    <row r="7778" spans="1:16" x14ac:dyDescent="0.25">
      <c r="A7778">
        <v>7776</v>
      </c>
      <c r="B7778" t="s">
        <v>33122</v>
      </c>
      <c r="C7778" t="s">
        <v>2580</v>
      </c>
      <c r="D7778" t="str">
        <f t="shared" si="121"/>
        <v>THE DEVASTATOR</v>
      </c>
      <c r="E7778" t="s">
        <v>2581</v>
      </c>
      <c r="F7778">
        <v>498</v>
      </c>
      <c r="G7778" t="s">
        <v>9381</v>
      </c>
      <c r="H7778" t="s">
        <v>164</v>
      </c>
      <c r="I7778">
        <v>29</v>
      </c>
      <c r="J7778" t="s">
        <v>32</v>
      </c>
      <c r="K7778">
        <v>8.1</v>
      </c>
      <c r="L7778" s="1">
        <v>44835</v>
      </c>
      <c r="M7778" t="s">
        <v>33</v>
      </c>
      <c r="N7778" s="2">
        <v>0.77799768518518519</v>
      </c>
      <c r="O7778" t="s">
        <v>33123</v>
      </c>
      <c r="P7778" t="s">
        <v>33124</v>
      </c>
    </row>
    <row r="7779" spans="1:16" x14ac:dyDescent="0.25">
      <c r="A7779">
        <v>7777</v>
      </c>
      <c r="B7779" t="s">
        <v>33125</v>
      </c>
      <c r="C7779" t="s">
        <v>43</v>
      </c>
      <c r="D7779" t="str">
        <f t="shared" si="121"/>
        <v>MOHD NAZUAN</v>
      </c>
      <c r="E7779" t="s">
        <v>44</v>
      </c>
      <c r="F7779">
        <v>9</v>
      </c>
      <c r="G7779" t="s">
        <v>531</v>
      </c>
      <c r="H7779" t="s">
        <v>18</v>
      </c>
      <c r="I7779">
        <v>7</v>
      </c>
      <c r="K7779">
        <v>9.4</v>
      </c>
      <c r="L7779" s="1">
        <v>44862</v>
      </c>
      <c r="M7779" t="s">
        <v>157</v>
      </c>
      <c r="N7779" s="2">
        <v>0.54510416666666661</v>
      </c>
      <c r="O7779" t="s">
        <v>33126</v>
      </c>
      <c r="P7779" t="s">
        <v>33127</v>
      </c>
    </row>
    <row r="7780" spans="1:16" x14ac:dyDescent="0.25">
      <c r="A7780">
        <v>7778</v>
      </c>
      <c r="B7780" t="s">
        <v>33128</v>
      </c>
      <c r="C7780" t="s">
        <v>33129</v>
      </c>
      <c r="D7780" t="str">
        <f t="shared" si="121"/>
        <v>SHAMS</v>
      </c>
      <c r="E7780" t="s">
        <v>33130</v>
      </c>
      <c r="F7780">
        <v>1</v>
      </c>
      <c r="G7780" t="s">
        <v>33131</v>
      </c>
      <c r="H7780" t="s">
        <v>18</v>
      </c>
      <c r="I7780">
        <v>18</v>
      </c>
      <c r="J7780" t="s">
        <v>32</v>
      </c>
      <c r="K7780">
        <v>10</v>
      </c>
      <c r="L7780" s="1">
        <v>44768</v>
      </c>
      <c r="M7780" t="s">
        <v>69</v>
      </c>
      <c r="N7780" s="2">
        <v>0.78842592592592586</v>
      </c>
      <c r="O7780" t="s">
        <v>33132</v>
      </c>
      <c r="P7780" t="s">
        <v>33133</v>
      </c>
    </row>
    <row r="7781" spans="1:16" x14ac:dyDescent="0.25">
      <c r="A7781">
        <v>7779</v>
      </c>
      <c r="B7781" t="s">
        <v>33134</v>
      </c>
      <c r="C7781" t="s">
        <v>33135</v>
      </c>
      <c r="D7781" t="str">
        <f t="shared" si="121"/>
        <v>ROYN5618</v>
      </c>
      <c r="E7781" t="s">
        <v>33136</v>
      </c>
      <c r="F7781">
        <v>2047</v>
      </c>
      <c r="G7781" t="s">
        <v>3650</v>
      </c>
      <c r="H7781" t="s">
        <v>258</v>
      </c>
      <c r="I7781">
        <v>15</v>
      </c>
      <c r="J7781" t="s">
        <v>32</v>
      </c>
      <c r="K7781">
        <v>3.1</v>
      </c>
      <c r="L7781" s="1">
        <v>44080</v>
      </c>
      <c r="M7781" t="s">
        <v>56</v>
      </c>
      <c r="N7781" s="2">
        <v>0.92521990740740734</v>
      </c>
      <c r="O7781" t="s">
        <v>33137</v>
      </c>
      <c r="P7781" t="s">
        <v>33138</v>
      </c>
    </row>
    <row r="7782" spans="1:16" x14ac:dyDescent="0.25">
      <c r="A7782">
        <v>7780</v>
      </c>
      <c r="B7782" t="s">
        <v>33139</v>
      </c>
      <c r="C7782" t="s">
        <v>33140</v>
      </c>
      <c r="D7782" t="str">
        <f t="shared" si="121"/>
        <v>RAHUL MANGALAMPALLI</v>
      </c>
      <c r="E7782" t="s">
        <v>33141</v>
      </c>
      <c r="F7782">
        <v>1</v>
      </c>
      <c r="G7782" t="s">
        <v>170</v>
      </c>
      <c r="H7782" t="s">
        <v>18</v>
      </c>
      <c r="I7782">
        <v>14</v>
      </c>
      <c r="J7782" t="s">
        <v>32</v>
      </c>
      <c r="K7782">
        <v>10</v>
      </c>
      <c r="L7782" s="1">
        <v>44805</v>
      </c>
      <c r="M7782" t="s">
        <v>81</v>
      </c>
      <c r="N7782" s="2">
        <v>0.16831018518518517</v>
      </c>
      <c r="O7782" t="s">
        <v>33142</v>
      </c>
      <c r="P7782" t="s">
        <v>33143</v>
      </c>
    </row>
    <row r="7783" spans="1:16" x14ac:dyDescent="0.25">
      <c r="A7783">
        <v>7781</v>
      </c>
      <c r="B7783" t="s">
        <v>33144</v>
      </c>
      <c r="C7783" t="s">
        <v>33145</v>
      </c>
      <c r="D7783" t="str">
        <f t="shared" si="121"/>
        <v>DATACLUSTER LABS</v>
      </c>
      <c r="E7783" t="s">
        <v>33146</v>
      </c>
      <c r="F7783">
        <v>30816</v>
      </c>
      <c r="G7783" t="s">
        <v>197</v>
      </c>
      <c r="H7783" t="s">
        <v>164</v>
      </c>
      <c r="I7783">
        <v>25</v>
      </c>
      <c r="K7783">
        <v>1.3</v>
      </c>
      <c r="L7783" s="1">
        <v>43965</v>
      </c>
      <c r="M7783" t="s">
        <v>81</v>
      </c>
      <c r="N7783" s="2">
        <v>0.71087962962962958</v>
      </c>
      <c r="O7783" t="s">
        <v>33147</v>
      </c>
      <c r="P7783" t="s">
        <v>33148</v>
      </c>
    </row>
    <row r="7784" spans="1:16" x14ac:dyDescent="0.25">
      <c r="A7784">
        <v>7782</v>
      </c>
      <c r="B7784" t="s">
        <v>33149</v>
      </c>
      <c r="C7784" t="s">
        <v>2580</v>
      </c>
      <c r="D7784" t="str">
        <f t="shared" si="121"/>
        <v>MARYNA SHUT</v>
      </c>
      <c r="E7784" t="s">
        <v>2581</v>
      </c>
      <c r="F7784">
        <v>744</v>
      </c>
      <c r="G7784" t="s">
        <v>1108</v>
      </c>
      <c r="H7784" t="s">
        <v>164</v>
      </c>
      <c r="I7784">
        <v>32</v>
      </c>
      <c r="J7784" t="s">
        <v>32</v>
      </c>
      <c r="K7784">
        <v>8.8000000000000007</v>
      </c>
      <c r="L7784" s="1">
        <v>44552</v>
      </c>
      <c r="M7784" t="s">
        <v>20</v>
      </c>
      <c r="N7784" s="2">
        <v>0.75437500000000002</v>
      </c>
      <c r="O7784" t="s">
        <v>33150</v>
      </c>
      <c r="P7784" t="s">
        <v>33151</v>
      </c>
    </row>
    <row r="7785" spans="1:16" x14ac:dyDescent="0.25">
      <c r="A7785">
        <v>7783</v>
      </c>
      <c r="B7785" t="s">
        <v>33152</v>
      </c>
      <c r="C7785" t="s">
        <v>145</v>
      </c>
      <c r="D7785" t="str">
        <f t="shared" si="121"/>
        <v>CHARLIE H.</v>
      </c>
      <c r="E7785" t="s">
        <v>146</v>
      </c>
      <c r="F7785">
        <v>1</v>
      </c>
      <c r="G7785" t="s">
        <v>1886</v>
      </c>
      <c r="H7785" t="s">
        <v>18</v>
      </c>
      <c r="I7785">
        <v>11</v>
      </c>
      <c r="J7785" t="s">
        <v>32</v>
      </c>
      <c r="K7785">
        <v>9.4</v>
      </c>
      <c r="L7785" s="1">
        <v>44890</v>
      </c>
      <c r="M7785" t="s">
        <v>157</v>
      </c>
      <c r="N7785" s="2">
        <v>0.76856481481481476</v>
      </c>
      <c r="O7785" t="s">
        <v>33153</v>
      </c>
      <c r="P7785" t="s">
        <v>33154</v>
      </c>
    </row>
    <row r="7786" spans="1:16" x14ac:dyDescent="0.25">
      <c r="A7786">
        <v>7784</v>
      </c>
      <c r="B7786" t="s">
        <v>33155</v>
      </c>
      <c r="C7786" t="s">
        <v>33156</v>
      </c>
      <c r="D7786" t="str">
        <f t="shared" si="121"/>
        <v>GAURAV SHARMA</v>
      </c>
      <c r="E7786" t="s">
        <v>33157</v>
      </c>
      <c r="F7786">
        <v>2</v>
      </c>
      <c r="G7786" t="s">
        <v>402</v>
      </c>
      <c r="H7786" t="s">
        <v>18</v>
      </c>
      <c r="I7786">
        <v>57</v>
      </c>
      <c r="J7786" t="s">
        <v>32</v>
      </c>
      <c r="K7786">
        <v>5.9</v>
      </c>
      <c r="L7786" s="1">
        <v>43787</v>
      </c>
      <c r="M7786" t="s">
        <v>63</v>
      </c>
      <c r="N7786" s="2">
        <v>0.20878472222222222</v>
      </c>
      <c r="O7786" t="s">
        <v>33158</v>
      </c>
      <c r="P7786" t="s">
        <v>33159</v>
      </c>
    </row>
    <row r="7787" spans="1:16" x14ac:dyDescent="0.25">
      <c r="A7787">
        <v>7785</v>
      </c>
      <c r="B7787" t="s">
        <v>33160</v>
      </c>
      <c r="C7787" t="s">
        <v>25429</v>
      </c>
      <c r="D7787" t="str">
        <f t="shared" si="121"/>
        <v>IRON486</v>
      </c>
      <c r="E7787" t="s">
        <v>25430</v>
      </c>
      <c r="F7787">
        <v>16876</v>
      </c>
      <c r="G7787" t="s">
        <v>2111</v>
      </c>
      <c r="H7787" t="s">
        <v>164</v>
      </c>
      <c r="I7787">
        <v>16</v>
      </c>
      <c r="J7787" t="s">
        <v>32</v>
      </c>
      <c r="K7787">
        <v>3.8</v>
      </c>
      <c r="L7787" s="1">
        <v>43940</v>
      </c>
      <c r="M7787" t="s">
        <v>56</v>
      </c>
      <c r="N7787" s="2">
        <v>0.50138888888888888</v>
      </c>
      <c r="O7787" t="s">
        <v>33161</v>
      </c>
      <c r="P7787" t="s">
        <v>33162</v>
      </c>
    </row>
    <row r="7788" spans="1:16" x14ac:dyDescent="0.25">
      <c r="A7788">
        <v>7786</v>
      </c>
      <c r="B7788" t="s">
        <v>33163</v>
      </c>
      <c r="C7788" t="s">
        <v>428</v>
      </c>
      <c r="D7788" t="str">
        <f t="shared" si="121"/>
        <v>DAVIDE GIARDINI</v>
      </c>
      <c r="E7788" t="s">
        <v>429</v>
      </c>
      <c r="F7788">
        <v>1</v>
      </c>
      <c r="G7788" t="s">
        <v>62</v>
      </c>
      <c r="H7788" t="s">
        <v>18</v>
      </c>
      <c r="I7788">
        <v>30</v>
      </c>
      <c r="J7788" t="s">
        <v>32</v>
      </c>
      <c r="K7788">
        <v>10</v>
      </c>
      <c r="L7788" s="1">
        <v>44753</v>
      </c>
      <c r="M7788" t="s">
        <v>63</v>
      </c>
      <c r="N7788" s="2">
        <v>0.33778935185185183</v>
      </c>
      <c r="O7788" t="s">
        <v>33164</v>
      </c>
      <c r="P7788" t="s">
        <v>33165</v>
      </c>
    </row>
    <row r="7789" spans="1:16" x14ac:dyDescent="0.25">
      <c r="A7789">
        <v>7787</v>
      </c>
      <c r="B7789" t="s">
        <v>33166</v>
      </c>
      <c r="C7789" t="s">
        <v>33167</v>
      </c>
      <c r="D7789" t="str">
        <f t="shared" si="121"/>
        <v>DEEPAK KUMAR SAW</v>
      </c>
      <c r="E7789" t="s">
        <v>33168</v>
      </c>
      <c r="F7789">
        <v>1</v>
      </c>
      <c r="G7789" t="s">
        <v>10694</v>
      </c>
      <c r="H7789" t="s">
        <v>18</v>
      </c>
      <c r="I7789">
        <v>0</v>
      </c>
      <c r="K7789">
        <v>6.5</v>
      </c>
      <c r="L7789" s="1">
        <v>44952</v>
      </c>
      <c r="M7789" t="s">
        <v>81</v>
      </c>
      <c r="N7789" s="2">
        <v>0.94679398148148142</v>
      </c>
      <c r="O7789" t="s">
        <v>33169</v>
      </c>
      <c r="P7789" t="s">
        <v>33170</v>
      </c>
    </row>
    <row r="7790" spans="1:16" x14ac:dyDescent="0.25">
      <c r="A7790">
        <v>7788</v>
      </c>
      <c r="B7790" t="s">
        <v>33171</v>
      </c>
      <c r="C7790" t="s">
        <v>5059</v>
      </c>
      <c r="D7790" t="str">
        <f t="shared" si="121"/>
        <v>HAI HA</v>
      </c>
      <c r="E7790" t="s">
        <v>5060</v>
      </c>
      <c r="F7790">
        <v>1</v>
      </c>
      <c r="G7790" t="s">
        <v>1486</v>
      </c>
      <c r="H7790" t="s">
        <v>18</v>
      </c>
      <c r="I7790">
        <v>6</v>
      </c>
      <c r="K7790">
        <v>2.4</v>
      </c>
      <c r="L7790" s="1">
        <v>44779</v>
      </c>
      <c r="M7790" t="s">
        <v>33</v>
      </c>
      <c r="N7790" s="2">
        <v>0.8652777777777777</v>
      </c>
      <c r="O7790" t="s">
        <v>33172</v>
      </c>
      <c r="P7790" t="s">
        <v>33173</v>
      </c>
    </row>
    <row r="7791" spans="1:16" x14ac:dyDescent="0.25">
      <c r="A7791">
        <v>7789</v>
      </c>
      <c r="B7791" t="s">
        <v>33174</v>
      </c>
      <c r="C7791" t="s">
        <v>33175</v>
      </c>
      <c r="D7791" t="str">
        <f t="shared" si="121"/>
        <v>HARI MOHAN RAI</v>
      </c>
      <c r="E7791" t="s">
        <v>33176</v>
      </c>
      <c r="F7791">
        <v>8</v>
      </c>
      <c r="G7791" t="s">
        <v>1294</v>
      </c>
      <c r="H7791" t="s">
        <v>164</v>
      </c>
      <c r="I7791">
        <v>3</v>
      </c>
      <c r="K7791">
        <v>1.3</v>
      </c>
      <c r="L7791" s="1">
        <v>43622</v>
      </c>
      <c r="M7791" t="s">
        <v>81</v>
      </c>
      <c r="N7791" s="2">
        <v>0.29488425925925926</v>
      </c>
      <c r="O7791" t="s">
        <v>33177</v>
      </c>
      <c r="P7791" t="s">
        <v>33178</v>
      </c>
    </row>
    <row r="7792" spans="1:16" x14ac:dyDescent="0.25">
      <c r="A7792">
        <v>7790</v>
      </c>
      <c r="B7792" t="s">
        <v>33179</v>
      </c>
      <c r="C7792" t="s">
        <v>33180</v>
      </c>
      <c r="D7792" t="str">
        <f t="shared" si="121"/>
        <v>CHRISTOPHER AKIKI</v>
      </c>
      <c r="E7792" t="s">
        <v>33181</v>
      </c>
      <c r="F7792">
        <v>123998</v>
      </c>
      <c r="G7792" t="s">
        <v>33182</v>
      </c>
      <c r="H7792" t="s">
        <v>164</v>
      </c>
      <c r="I7792">
        <v>9</v>
      </c>
      <c r="K7792">
        <v>5.6</v>
      </c>
      <c r="L7792" s="1">
        <v>44089</v>
      </c>
      <c r="M7792" t="s">
        <v>69</v>
      </c>
      <c r="N7792" s="2">
        <v>0.97770833333333329</v>
      </c>
      <c r="O7792" t="s">
        <v>33183</v>
      </c>
      <c r="P7792" t="s">
        <v>33184</v>
      </c>
    </row>
    <row r="7793" spans="1:16" x14ac:dyDescent="0.25">
      <c r="A7793">
        <v>7791</v>
      </c>
      <c r="B7793" t="s">
        <v>33185</v>
      </c>
      <c r="C7793" t="s">
        <v>33186</v>
      </c>
      <c r="D7793" t="str">
        <f t="shared" si="121"/>
        <v>IGOR RESHETNYAK</v>
      </c>
      <c r="E7793" t="s">
        <v>33187</v>
      </c>
      <c r="F7793">
        <v>1</v>
      </c>
      <c r="G7793" t="s">
        <v>535</v>
      </c>
      <c r="H7793" t="s">
        <v>18</v>
      </c>
      <c r="I7793">
        <v>12</v>
      </c>
      <c r="K7793">
        <v>10</v>
      </c>
      <c r="L7793" s="1">
        <v>44336</v>
      </c>
      <c r="M7793" t="s">
        <v>81</v>
      </c>
      <c r="N7793" s="2">
        <v>8.711805555555556E-2</v>
      </c>
      <c r="O7793" t="s">
        <v>33188</v>
      </c>
      <c r="P7793" t="s">
        <v>33189</v>
      </c>
    </row>
    <row r="7794" spans="1:16" x14ac:dyDescent="0.25">
      <c r="A7794">
        <v>7792</v>
      </c>
      <c r="B7794" t="s">
        <v>33190</v>
      </c>
      <c r="C7794" t="s">
        <v>33191</v>
      </c>
      <c r="D7794" t="str">
        <f t="shared" si="121"/>
        <v>RAJA BISWAS</v>
      </c>
      <c r="E7794" t="s">
        <v>33192</v>
      </c>
      <c r="F7794">
        <v>1</v>
      </c>
      <c r="G7794" t="s">
        <v>450</v>
      </c>
      <c r="H7794" t="s">
        <v>18</v>
      </c>
      <c r="I7794">
        <v>2</v>
      </c>
      <c r="K7794">
        <v>6.5</v>
      </c>
      <c r="L7794" s="1">
        <v>43917</v>
      </c>
      <c r="M7794" t="s">
        <v>157</v>
      </c>
      <c r="N7794" s="2">
        <v>0.74795138888888879</v>
      </c>
      <c r="O7794" t="s">
        <v>33193</v>
      </c>
      <c r="P7794" t="s">
        <v>33194</v>
      </c>
    </row>
    <row r="7795" spans="1:16" x14ac:dyDescent="0.25">
      <c r="A7795">
        <v>7793</v>
      </c>
      <c r="B7795" t="s">
        <v>33195</v>
      </c>
      <c r="C7795" t="s">
        <v>33196</v>
      </c>
      <c r="D7795" t="str">
        <f t="shared" si="121"/>
        <v>VYSAKH M S</v>
      </c>
      <c r="E7795" t="s">
        <v>33197</v>
      </c>
      <c r="F7795">
        <v>8</v>
      </c>
      <c r="G7795" t="s">
        <v>1108</v>
      </c>
      <c r="H7795" t="s">
        <v>177</v>
      </c>
      <c r="I7795">
        <v>0</v>
      </c>
      <c r="K7795">
        <v>1.3</v>
      </c>
      <c r="L7795" s="1">
        <v>44928</v>
      </c>
      <c r="M7795" t="s">
        <v>63</v>
      </c>
      <c r="N7795" s="2">
        <v>0.71475694444444438</v>
      </c>
      <c r="O7795" t="s">
        <v>33198</v>
      </c>
      <c r="P7795" t="s">
        <v>33199</v>
      </c>
    </row>
    <row r="7796" spans="1:16" x14ac:dyDescent="0.25">
      <c r="A7796">
        <v>7794</v>
      </c>
      <c r="B7796" t="s">
        <v>33200</v>
      </c>
      <c r="C7796" t="s">
        <v>33201</v>
      </c>
      <c r="D7796" t="str">
        <f t="shared" si="121"/>
        <v>TENSOR GIRL</v>
      </c>
      <c r="E7796" t="s">
        <v>33202</v>
      </c>
      <c r="F7796">
        <v>1</v>
      </c>
      <c r="G7796" t="s">
        <v>33203</v>
      </c>
      <c r="H7796" t="s">
        <v>18</v>
      </c>
      <c r="I7796">
        <v>10</v>
      </c>
      <c r="J7796" t="s">
        <v>32</v>
      </c>
      <c r="K7796">
        <v>7.6</v>
      </c>
      <c r="L7796" s="1">
        <v>44716</v>
      </c>
      <c r="M7796" t="s">
        <v>33</v>
      </c>
      <c r="N7796" s="2">
        <v>0.80866898148148147</v>
      </c>
      <c r="O7796" t="s">
        <v>33204</v>
      </c>
      <c r="P7796" t="s">
        <v>33205</v>
      </c>
    </row>
    <row r="7797" spans="1:16" x14ac:dyDescent="0.25">
      <c r="A7797">
        <v>7795</v>
      </c>
      <c r="B7797" t="s">
        <v>33206</v>
      </c>
      <c r="C7797" t="s">
        <v>17167</v>
      </c>
      <c r="D7797" t="str">
        <f t="shared" si="121"/>
        <v>RABBITDATASET</v>
      </c>
      <c r="E7797" t="s">
        <v>17168</v>
      </c>
      <c r="F7797">
        <v>1</v>
      </c>
      <c r="G7797" t="s">
        <v>3964</v>
      </c>
      <c r="H7797" t="s">
        <v>18</v>
      </c>
      <c r="I7797">
        <v>81</v>
      </c>
      <c r="J7797" t="s">
        <v>19</v>
      </c>
      <c r="K7797">
        <v>9.4</v>
      </c>
      <c r="L7797" s="1">
        <v>44291</v>
      </c>
      <c r="M7797" t="s">
        <v>63</v>
      </c>
      <c r="N7797" s="2">
        <v>2.0381944444444446E-2</v>
      </c>
      <c r="O7797" t="s">
        <v>33207</v>
      </c>
      <c r="P7797" t="s">
        <v>33208</v>
      </c>
    </row>
    <row r="7798" spans="1:16" x14ac:dyDescent="0.25">
      <c r="A7798">
        <v>7796</v>
      </c>
      <c r="B7798" t="s">
        <v>33209</v>
      </c>
      <c r="C7798" t="s">
        <v>33210</v>
      </c>
      <c r="D7798" t="str">
        <f t="shared" si="121"/>
        <v>DAO THANH BINH</v>
      </c>
      <c r="E7798" t="s">
        <v>33211</v>
      </c>
      <c r="F7798">
        <v>1</v>
      </c>
      <c r="G7798" t="s">
        <v>4029</v>
      </c>
      <c r="H7798" t="s">
        <v>164</v>
      </c>
      <c r="I7798">
        <v>3</v>
      </c>
      <c r="K7798">
        <v>2.5</v>
      </c>
      <c r="L7798" s="1">
        <v>44730</v>
      </c>
      <c r="M7798" t="s">
        <v>33</v>
      </c>
      <c r="N7798" s="2">
        <v>0.45057870370370368</v>
      </c>
      <c r="O7798" t="s">
        <v>33212</v>
      </c>
      <c r="P7798" t="s">
        <v>33213</v>
      </c>
    </row>
    <row r="7799" spans="1:16" x14ac:dyDescent="0.25">
      <c r="A7799">
        <v>7797</v>
      </c>
      <c r="B7799" t="s">
        <v>33214</v>
      </c>
      <c r="C7799" t="s">
        <v>33215</v>
      </c>
      <c r="D7799" t="str">
        <f t="shared" si="121"/>
        <v>SIDDHESHWAR HARKAL</v>
      </c>
      <c r="E7799" t="s">
        <v>33216</v>
      </c>
      <c r="F7799">
        <v>78402</v>
      </c>
      <c r="G7799" t="s">
        <v>33217</v>
      </c>
      <c r="H7799" t="s">
        <v>258</v>
      </c>
      <c r="I7799">
        <v>2</v>
      </c>
      <c r="K7799">
        <v>1.2</v>
      </c>
      <c r="L7799" s="1">
        <v>44677</v>
      </c>
      <c r="M7799" t="s">
        <v>69</v>
      </c>
      <c r="N7799" s="2">
        <v>0.83366898148148139</v>
      </c>
      <c r="O7799" t="s">
        <v>33218</v>
      </c>
      <c r="P7799" t="s">
        <v>33219</v>
      </c>
    </row>
    <row r="7800" spans="1:16" x14ac:dyDescent="0.25">
      <c r="A7800">
        <v>7798</v>
      </c>
      <c r="B7800" t="s">
        <v>33220</v>
      </c>
      <c r="C7800" t="s">
        <v>33221</v>
      </c>
      <c r="D7800" t="str">
        <f t="shared" si="121"/>
        <v>DESHAN HARSHANA NAWARATHNA</v>
      </c>
      <c r="E7800" t="s">
        <v>33222</v>
      </c>
      <c r="F7800">
        <v>10286</v>
      </c>
      <c r="G7800" t="s">
        <v>33223</v>
      </c>
      <c r="H7800" t="s">
        <v>258</v>
      </c>
      <c r="I7800">
        <v>10</v>
      </c>
      <c r="J7800" t="s">
        <v>32</v>
      </c>
      <c r="K7800">
        <v>8.1999999999999993</v>
      </c>
      <c r="L7800" s="1">
        <v>44624</v>
      </c>
      <c r="M7800" t="s">
        <v>157</v>
      </c>
      <c r="N7800" s="2">
        <v>0.88711805555555545</v>
      </c>
      <c r="O7800" t="s">
        <v>33224</v>
      </c>
      <c r="P7800" t="s">
        <v>33225</v>
      </c>
    </row>
    <row r="7801" spans="1:16" x14ac:dyDescent="0.25">
      <c r="A7801">
        <v>7799</v>
      </c>
      <c r="B7801" t="s">
        <v>33226</v>
      </c>
      <c r="C7801" t="s">
        <v>33227</v>
      </c>
      <c r="D7801" t="str">
        <f t="shared" si="121"/>
        <v>MD. MAZID-UL-HAQUE</v>
      </c>
      <c r="E7801" t="s">
        <v>33228</v>
      </c>
      <c r="F7801">
        <v>1</v>
      </c>
      <c r="G7801" t="s">
        <v>51</v>
      </c>
      <c r="H7801" t="s">
        <v>18</v>
      </c>
      <c r="I7801">
        <v>1</v>
      </c>
      <c r="K7801">
        <v>4.0999999999999996</v>
      </c>
      <c r="L7801" s="1">
        <v>44884</v>
      </c>
      <c r="M7801" t="s">
        <v>33</v>
      </c>
      <c r="N7801" s="2">
        <v>0.54896990740740736</v>
      </c>
      <c r="O7801" t="s">
        <v>33229</v>
      </c>
      <c r="P7801" t="s">
        <v>33230</v>
      </c>
    </row>
    <row r="7802" spans="1:16" x14ac:dyDescent="0.25">
      <c r="A7802">
        <v>7800</v>
      </c>
      <c r="B7802" t="s">
        <v>33231</v>
      </c>
      <c r="C7802" t="s">
        <v>33232</v>
      </c>
      <c r="D7802" t="str">
        <f t="shared" si="121"/>
        <v>ALI ASSARE</v>
      </c>
      <c r="E7802" t="s">
        <v>33233</v>
      </c>
      <c r="F7802">
        <v>1</v>
      </c>
      <c r="G7802" t="s">
        <v>1138</v>
      </c>
      <c r="H7802" t="s">
        <v>18</v>
      </c>
      <c r="I7802">
        <v>2</v>
      </c>
      <c r="K7802">
        <v>5.3</v>
      </c>
      <c r="L7802" s="1">
        <v>44544</v>
      </c>
      <c r="M7802" t="s">
        <v>69</v>
      </c>
      <c r="N7802" s="2">
        <v>0.41119212962962964</v>
      </c>
      <c r="O7802" t="s">
        <v>33234</v>
      </c>
      <c r="P7802" t="s">
        <v>33235</v>
      </c>
    </row>
    <row r="7803" spans="1:16" x14ac:dyDescent="0.25">
      <c r="A7803">
        <v>7801</v>
      </c>
      <c r="B7803" t="s">
        <v>33236</v>
      </c>
      <c r="C7803" t="s">
        <v>33237</v>
      </c>
      <c r="D7803" t="str">
        <f t="shared" si="121"/>
        <v>MIZNA AROOB</v>
      </c>
      <c r="E7803" t="s">
        <v>33238</v>
      </c>
      <c r="F7803">
        <v>30000</v>
      </c>
      <c r="G7803" t="s">
        <v>33239</v>
      </c>
      <c r="H7803" t="s">
        <v>164</v>
      </c>
      <c r="I7803">
        <v>20</v>
      </c>
      <c r="J7803" t="s">
        <v>32</v>
      </c>
      <c r="K7803">
        <v>8.8000000000000007</v>
      </c>
      <c r="L7803" s="1">
        <v>44781</v>
      </c>
      <c r="M7803" t="s">
        <v>63</v>
      </c>
      <c r="N7803" s="2">
        <v>0.8262152777777777</v>
      </c>
      <c r="O7803" t="s">
        <v>33240</v>
      </c>
      <c r="P7803" t="s">
        <v>33241</v>
      </c>
    </row>
    <row r="7804" spans="1:16" x14ac:dyDescent="0.25">
      <c r="A7804">
        <v>7802</v>
      </c>
      <c r="B7804" t="s">
        <v>9300</v>
      </c>
      <c r="C7804" t="s">
        <v>33242</v>
      </c>
      <c r="D7804" t="str">
        <f t="shared" si="121"/>
        <v>DHIREN DOMMETI</v>
      </c>
      <c r="E7804" t="s">
        <v>33243</v>
      </c>
      <c r="F7804">
        <v>1</v>
      </c>
      <c r="G7804" t="s">
        <v>2761</v>
      </c>
      <c r="H7804" t="s">
        <v>18</v>
      </c>
      <c r="I7804">
        <v>18</v>
      </c>
      <c r="J7804" t="s">
        <v>32</v>
      </c>
      <c r="K7804">
        <v>7.6</v>
      </c>
      <c r="L7804" s="1">
        <v>44763</v>
      </c>
      <c r="M7804" t="s">
        <v>81</v>
      </c>
      <c r="N7804" s="2">
        <v>0.32864583333333336</v>
      </c>
      <c r="O7804" t="s">
        <v>33244</v>
      </c>
      <c r="P7804" t="s">
        <v>33245</v>
      </c>
    </row>
    <row r="7805" spans="1:16" x14ac:dyDescent="0.25">
      <c r="A7805">
        <v>7803</v>
      </c>
      <c r="B7805" t="s">
        <v>33246</v>
      </c>
      <c r="C7805" t="s">
        <v>33247</v>
      </c>
      <c r="D7805" t="str">
        <f t="shared" si="121"/>
        <v>MINAS PANTELIDAKIS</v>
      </c>
      <c r="E7805" t="s">
        <v>33248</v>
      </c>
      <c r="F7805">
        <v>1</v>
      </c>
      <c r="G7805" t="s">
        <v>147</v>
      </c>
      <c r="H7805" t="s">
        <v>18</v>
      </c>
      <c r="I7805">
        <v>2</v>
      </c>
      <c r="K7805">
        <v>1.2</v>
      </c>
      <c r="L7805" s="1">
        <v>44344</v>
      </c>
      <c r="M7805" t="s">
        <v>157</v>
      </c>
      <c r="N7805" s="2">
        <v>0.61982638888888886</v>
      </c>
      <c r="O7805" t="s">
        <v>33249</v>
      </c>
      <c r="P7805" t="s">
        <v>33250</v>
      </c>
    </row>
    <row r="7806" spans="1:16" x14ac:dyDescent="0.25">
      <c r="A7806">
        <v>7804</v>
      </c>
      <c r="B7806" t="s">
        <v>33251</v>
      </c>
      <c r="C7806" t="s">
        <v>33252</v>
      </c>
      <c r="D7806" t="str">
        <f t="shared" si="121"/>
        <v>GANDHALI JOSHI</v>
      </c>
      <c r="E7806" t="s">
        <v>33253</v>
      </c>
      <c r="F7806">
        <v>3675</v>
      </c>
      <c r="G7806" t="s">
        <v>2653</v>
      </c>
      <c r="H7806" t="s">
        <v>164</v>
      </c>
      <c r="I7806">
        <v>4</v>
      </c>
      <c r="K7806">
        <v>5.6</v>
      </c>
      <c r="L7806" s="1">
        <v>44785</v>
      </c>
      <c r="M7806" t="s">
        <v>157</v>
      </c>
      <c r="N7806" s="2">
        <v>0.1428587962962963</v>
      </c>
      <c r="O7806" t="s">
        <v>33254</v>
      </c>
      <c r="P7806" t="s">
        <v>33255</v>
      </c>
    </row>
    <row r="7807" spans="1:16" x14ac:dyDescent="0.25">
      <c r="A7807">
        <v>7805</v>
      </c>
      <c r="B7807" t="s">
        <v>33256</v>
      </c>
      <c r="C7807" t="s">
        <v>33257</v>
      </c>
      <c r="D7807" t="str">
        <f t="shared" si="121"/>
        <v>ROMAIN HARDY</v>
      </c>
      <c r="E7807" t="s">
        <v>33258</v>
      </c>
      <c r="F7807">
        <v>1</v>
      </c>
      <c r="G7807" t="s">
        <v>1255</v>
      </c>
      <c r="H7807" t="s">
        <v>164</v>
      </c>
      <c r="I7807">
        <v>3</v>
      </c>
      <c r="K7807">
        <v>1.2</v>
      </c>
      <c r="L7807" s="1">
        <v>44599</v>
      </c>
      <c r="M7807" t="s">
        <v>63</v>
      </c>
      <c r="N7807" s="2">
        <v>0.74949074074074085</v>
      </c>
      <c r="O7807" t="s">
        <v>33259</v>
      </c>
      <c r="P7807" t="s">
        <v>33260</v>
      </c>
    </row>
    <row r="7808" spans="1:16" x14ac:dyDescent="0.25">
      <c r="A7808">
        <v>7806</v>
      </c>
      <c r="B7808" t="s">
        <v>33261</v>
      </c>
      <c r="C7808" t="s">
        <v>27987</v>
      </c>
      <c r="D7808" t="str">
        <f t="shared" si="121"/>
        <v>TOPP ALI</v>
      </c>
      <c r="E7808" t="s">
        <v>27988</v>
      </c>
      <c r="F7808">
        <v>4707</v>
      </c>
      <c r="G7808" t="s">
        <v>4011</v>
      </c>
      <c r="H7808" t="s">
        <v>177</v>
      </c>
      <c r="I7808">
        <v>1</v>
      </c>
      <c r="K7808">
        <v>2.5</v>
      </c>
      <c r="L7808" s="1">
        <v>44959</v>
      </c>
      <c r="M7808" t="s">
        <v>81</v>
      </c>
      <c r="N7808" s="2">
        <v>0.10729166666666667</v>
      </c>
      <c r="O7808" t="s">
        <v>33262</v>
      </c>
      <c r="P7808" t="s">
        <v>33263</v>
      </c>
    </row>
    <row r="7809" spans="1:16" x14ac:dyDescent="0.25">
      <c r="A7809">
        <v>7807</v>
      </c>
      <c r="B7809" t="s">
        <v>33264</v>
      </c>
      <c r="C7809" t="s">
        <v>33265</v>
      </c>
      <c r="D7809" t="str">
        <f t="shared" si="121"/>
        <v>NURDEEPS</v>
      </c>
      <c r="E7809" t="s">
        <v>33266</v>
      </c>
      <c r="F7809">
        <v>138</v>
      </c>
      <c r="G7809" t="s">
        <v>440</v>
      </c>
      <c r="H7809" t="s">
        <v>164</v>
      </c>
      <c r="I7809">
        <v>1</v>
      </c>
      <c r="K7809">
        <v>2.5</v>
      </c>
      <c r="L7809" s="1">
        <v>44959</v>
      </c>
      <c r="M7809" t="s">
        <v>81</v>
      </c>
      <c r="N7809" s="2">
        <v>0.12282407407407407</v>
      </c>
      <c r="O7809" t="s">
        <v>33267</v>
      </c>
      <c r="P7809" t="s">
        <v>33268</v>
      </c>
    </row>
    <row r="7810" spans="1:16" x14ac:dyDescent="0.25">
      <c r="A7810">
        <v>7808</v>
      </c>
      <c r="B7810" t="s">
        <v>33269</v>
      </c>
      <c r="C7810" t="s">
        <v>30227</v>
      </c>
      <c r="D7810" t="str">
        <f t="shared" ref="D7810:D7873" si="122">UPPER(C7811)</f>
        <v>NURDEEPS</v>
      </c>
      <c r="E7810" t="s">
        <v>30228</v>
      </c>
      <c r="F7810">
        <v>1</v>
      </c>
      <c r="G7810" t="s">
        <v>51</v>
      </c>
      <c r="H7810" t="s">
        <v>18</v>
      </c>
      <c r="I7810">
        <v>1</v>
      </c>
      <c r="K7810">
        <v>1.2</v>
      </c>
      <c r="L7810" s="1">
        <v>44959</v>
      </c>
      <c r="M7810" t="s">
        <v>81</v>
      </c>
      <c r="N7810" s="2">
        <v>0.33900462962962963</v>
      </c>
      <c r="O7810" t="s">
        <v>33270</v>
      </c>
      <c r="P7810" t="s">
        <v>33271</v>
      </c>
    </row>
    <row r="7811" spans="1:16" x14ac:dyDescent="0.25">
      <c r="A7811">
        <v>7809</v>
      </c>
      <c r="B7811" t="s">
        <v>33272</v>
      </c>
      <c r="C7811" t="s">
        <v>30227</v>
      </c>
      <c r="D7811" t="str">
        <f t="shared" si="122"/>
        <v>FIR DUNKIN</v>
      </c>
      <c r="E7811" t="s">
        <v>30228</v>
      </c>
      <c r="F7811">
        <v>1</v>
      </c>
      <c r="G7811" t="s">
        <v>748</v>
      </c>
      <c r="H7811" t="s">
        <v>18</v>
      </c>
      <c r="I7811">
        <v>1</v>
      </c>
      <c r="K7811">
        <v>1.2</v>
      </c>
      <c r="L7811" s="1">
        <v>44959</v>
      </c>
      <c r="M7811" t="s">
        <v>81</v>
      </c>
      <c r="N7811" s="2">
        <v>0.39829861111111109</v>
      </c>
      <c r="O7811" t="s">
        <v>33273</v>
      </c>
      <c r="P7811" t="s">
        <v>33274</v>
      </c>
    </row>
    <row r="7812" spans="1:16" x14ac:dyDescent="0.25">
      <c r="A7812">
        <v>7810</v>
      </c>
      <c r="B7812" t="s">
        <v>33275</v>
      </c>
      <c r="C7812" t="s">
        <v>33276</v>
      </c>
      <c r="D7812" t="str">
        <f t="shared" si="122"/>
        <v>RAMIMALIK782</v>
      </c>
      <c r="E7812" t="s">
        <v>33277</v>
      </c>
      <c r="F7812">
        <v>1</v>
      </c>
      <c r="G7812" t="s">
        <v>1514</v>
      </c>
      <c r="H7812" t="s">
        <v>164</v>
      </c>
      <c r="I7812">
        <v>1</v>
      </c>
      <c r="K7812">
        <v>6.3</v>
      </c>
      <c r="L7812" s="1">
        <v>44959</v>
      </c>
      <c r="M7812" t="s">
        <v>81</v>
      </c>
      <c r="N7812" s="2">
        <v>0.45665509259259257</v>
      </c>
      <c r="O7812" t="s">
        <v>33278</v>
      </c>
      <c r="P7812" t="s">
        <v>33279</v>
      </c>
    </row>
    <row r="7813" spans="1:16" x14ac:dyDescent="0.25">
      <c r="A7813">
        <v>7811</v>
      </c>
      <c r="B7813" t="s">
        <v>33280</v>
      </c>
      <c r="C7813" t="s">
        <v>33281</v>
      </c>
      <c r="D7813" t="str">
        <f t="shared" si="122"/>
        <v>QWERTYFORCE</v>
      </c>
      <c r="E7813" t="s">
        <v>33282</v>
      </c>
      <c r="F7813">
        <v>208</v>
      </c>
      <c r="G7813" t="s">
        <v>31764</v>
      </c>
      <c r="H7813" t="s">
        <v>164</v>
      </c>
      <c r="I7813">
        <v>6</v>
      </c>
      <c r="K7813">
        <v>6.9</v>
      </c>
      <c r="L7813" s="1">
        <v>44958</v>
      </c>
      <c r="M7813" t="s">
        <v>20</v>
      </c>
      <c r="N7813" s="2">
        <v>0.77880787037037036</v>
      </c>
      <c r="O7813" t="s">
        <v>33283</v>
      </c>
      <c r="P7813" t="s">
        <v>33284</v>
      </c>
    </row>
    <row r="7814" spans="1:16" x14ac:dyDescent="0.25">
      <c r="A7814">
        <v>7812</v>
      </c>
      <c r="B7814" t="s">
        <v>33285</v>
      </c>
      <c r="C7814" t="s">
        <v>33286</v>
      </c>
      <c r="D7814" t="str">
        <f t="shared" si="122"/>
        <v>ERIK BRUIN</v>
      </c>
      <c r="E7814" t="s">
        <v>33287</v>
      </c>
      <c r="F7814">
        <v>22762</v>
      </c>
      <c r="G7814" t="s">
        <v>440</v>
      </c>
      <c r="H7814" t="s">
        <v>164</v>
      </c>
      <c r="I7814">
        <v>4</v>
      </c>
      <c r="K7814">
        <v>6.9</v>
      </c>
      <c r="L7814" s="1">
        <v>44957</v>
      </c>
      <c r="M7814" t="s">
        <v>69</v>
      </c>
      <c r="N7814" s="2">
        <v>0.94351851851851853</v>
      </c>
      <c r="O7814" t="s">
        <v>33288</v>
      </c>
      <c r="P7814" t="s">
        <v>33289</v>
      </c>
    </row>
    <row r="7815" spans="1:16" x14ac:dyDescent="0.25">
      <c r="A7815">
        <v>7813</v>
      </c>
      <c r="B7815" t="s">
        <v>33290</v>
      </c>
      <c r="C7815" t="s">
        <v>33291</v>
      </c>
      <c r="D7815" t="str">
        <f t="shared" si="122"/>
        <v>AMAN CHAUHAN</v>
      </c>
      <c r="E7815" t="s">
        <v>33292</v>
      </c>
      <c r="F7815">
        <v>7</v>
      </c>
      <c r="G7815" t="s">
        <v>15359</v>
      </c>
      <c r="H7815" t="s">
        <v>74</v>
      </c>
      <c r="I7815">
        <v>52</v>
      </c>
      <c r="J7815" t="s">
        <v>32</v>
      </c>
      <c r="K7815">
        <v>10</v>
      </c>
      <c r="L7815" s="1">
        <v>43445</v>
      </c>
      <c r="M7815" t="s">
        <v>69</v>
      </c>
      <c r="N7815" s="2">
        <v>0.82855324074074066</v>
      </c>
      <c r="O7815" t="s">
        <v>33293</v>
      </c>
      <c r="P7815" t="s">
        <v>33294</v>
      </c>
    </row>
    <row r="7816" spans="1:16" x14ac:dyDescent="0.25">
      <c r="A7816">
        <v>7814</v>
      </c>
      <c r="B7816" t="s">
        <v>33295</v>
      </c>
      <c r="C7816" t="s">
        <v>4765</v>
      </c>
      <c r="D7816" t="str">
        <f t="shared" si="122"/>
        <v>SHUBAM SUMBRIA</v>
      </c>
      <c r="E7816" t="s">
        <v>4766</v>
      </c>
      <c r="F7816">
        <v>1</v>
      </c>
      <c r="G7816" t="s">
        <v>271</v>
      </c>
      <c r="H7816" t="s">
        <v>18</v>
      </c>
      <c r="I7816">
        <v>32</v>
      </c>
      <c r="J7816" t="s">
        <v>32</v>
      </c>
      <c r="K7816">
        <v>10</v>
      </c>
      <c r="L7816" s="1">
        <v>44825</v>
      </c>
      <c r="M7816" t="s">
        <v>20</v>
      </c>
      <c r="N7816" s="2">
        <v>0.83326388888888892</v>
      </c>
      <c r="O7816" t="s">
        <v>33296</v>
      </c>
      <c r="P7816" t="s">
        <v>33297</v>
      </c>
    </row>
    <row r="7817" spans="1:16" x14ac:dyDescent="0.25">
      <c r="A7817">
        <v>7815</v>
      </c>
      <c r="B7817" t="s">
        <v>33298</v>
      </c>
      <c r="C7817" t="s">
        <v>26046</v>
      </c>
      <c r="D7817" t="str">
        <f t="shared" si="122"/>
        <v>TAWARA</v>
      </c>
      <c r="E7817" t="s">
        <v>26047</v>
      </c>
      <c r="F7817">
        <v>1</v>
      </c>
      <c r="G7817" t="s">
        <v>33299</v>
      </c>
      <c r="H7817" t="s">
        <v>18</v>
      </c>
      <c r="I7817">
        <v>41</v>
      </c>
      <c r="J7817" t="s">
        <v>32</v>
      </c>
      <c r="K7817">
        <v>10</v>
      </c>
      <c r="L7817" s="1">
        <v>44568</v>
      </c>
      <c r="M7817" t="s">
        <v>157</v>
      </c>
      <c r="N7817" s="2">
        <v>0.62755787037037036</v>
      </c>
      <c r="O7817" t="s">
        <v>33300</v>
      </c>
      <c r="P7817" t="s">
        <v>33301</v>
      </c>
    </row>
    <row r="7818" spans="1:16" x14ac:dyDescent="0.25">
      <c r="A7818">
        <v>7816</v>
      </c>
      <c r="B7818" t="s">
        <v>33302</v>
      </c>
      <c r="C7818" t="s">
        <v>32171</v>
      </c>
      <c r="D7818" t="str">
        <f t="shared" si="122"/>
        <v>UCI MACHINE LEARNING</v>
      </c>
      <c r="E7818" t="s">
        <v>32172</v>
      </c>
      <c r="F7818">
        <v>3819</v>
      </c>
      <c r="G7818" t="s">
        <v>4011</v>
      </c>
      <c r="H7818" t="s">
        <v>258</v>
      </c>
      <c r="I7818">
        <v>34</v>
      </c>
      <c r="J7818" t="s">
        <v>19</v>
      </c>
      <c r="K7818">
        <v>6.5</v>
      </c>
      <c r="L7818" s="1">
        <v>44017</v>
      </c>
      <c r="M7818" t="s">
        <v>56</v>
      </c>
      <c r="N7818" s="2">
        <v>0.13258101851851853</v>
      </c>
      <c r="O7818" t="s">
        <v>33303</v>
      </c>
      <c r="P7818" t="s">
        <v>33304</v>
      </c>
    </row>
    <row r="7819" spans="1:16" x14ac:dyDescent="0.25">
      <c r="A7819">
        <v>7817</v>
      </c>
      <c r="B7819" t="s">
        <v>33305</v>
      </c>
      <c r="C7819" t="s">
        <v>586</v>
      </c>
      <c r="D7819" t="str">
        <f t="shared" si="122"/>
        <v>PRATEEK VYAS</v>
      </c>
      <c r="F7819">
        <v>5</v>
      </c>
      <c r="G7819" t="s">
        <v>402</v>
      </c>
      <c r="H7819" t="s">
        <v>18</v>
      </c>
      <c r="I7819">
        <v>106</v>
      </c>
      <c r="J7819" t="s">
        <v>32</v>
      </c>
      <c r="K7819">
        <v>8.1999999999999993</v>
      </c>
      <c r="L7819" s="1">
        <v>42970</v>
      </c>
      <c r="M7819" t="s">
        <v>20</v>
      </c>
      <c r="N7819" s="2">
        <v>0.10230324074074075</v>
      </c>
      <c r="O7819" t="s">
        <v>33306</v>
      </c>
      <c r="P7819" t="s">
        <v>33307</v>
      </c>
    </row>
    <row r="7820" spans="1:16" x14ac:dyDescent="0.25">
      <c r="A7820">
        <v>7818</v>
      </c>
      <c r="B7820" t="s">
        <v>33308</v>
      </c>
      <c r="C7820" t="s">
        <v>33309</v>
      </c>
      <c r="D7820" t="str">
        <f t="shared" si="122"/>
        <v>UMERKK12</v>
      </c>
      <c r="E7820" t="s">
        <v>33310</v>
      </c>
      <c r="F7820">
        <v>1</v>
      </c>
      <c r="G7820" t="s">
        <v>17785</v>
      </c>
      <c r="H7820" t="s">
        <v>18</v>
      </c>
      <c r="I7820">
        <v>21</v>
      </c>
      <c r="K7820">
        <v>7.9</v>
      </c>
      <c r="L7820" s="1">
        <v>43990</v>
      </c>
      <c r="M7820" t="s">
        <v>63</v>
      </c>
      <c r="N7820" s="2">
        <v>0.67155092592592591</v>
      </c>
      <c r="O7820" t="s">
        <v>33311</v>
      </c>
      <c r="P7820" t="s">
        <v>33312</v>
      </c>
    </row>
    <row r="7821" spans="1:16" x14ac:dyDescent="0.25">
      <c r="A7821">
        <v>7819</v>
      </c>
      <c r="B7821" t="s">
        <v>33313</v>
      </c>
      <c r="C7821" t="s">
        <v>33314</v>
      </c>
      <c r="D7821" t="str">
        <f t="shared" si="122"/>
        <v>CYNTHICIA</v>
      </c>
      <c r="E7821" t="s">
        <v>33315</v>
      </c>
      <c r="F7821">
        <v>1</v>
      </c>
      <c r="G7821" t="s">
        <v>128</v>
      </c>
      <c r="H7821" t="s">
        <v>18</v>
      </c>
      <c r="I7821">
        <v>16</v>
      </c>
      <c r="J7821" t="s">
        <v>32</v>
      </c>
      <c r="K7821">
        <v>5.3</v>
      </c>
      <c r="L7821" s="1">
        <v>44208</v>
      </c>
      <c r="M7821" t="s">
        <v>69</v>
      </c>
      <c r="N7821" s="2">
        <v>8.8773148148148153E-3</v>
      </c>
      <c r="O7821" t="s">
        <v>33316</v>
      </c>
      <c r="P7821" t="s">
        <v>33317</v>
      </c>
    </row>
    <row r="7822" spans="1:16" x14ac:dyDescent="0.25">
      <c r="A7822">
        <v>7820</v>
      </c>
      <c r="B7822" t="s">
        <v>33318</v>
      </c>
      <c r="C7822" t="s">
        <v>8006</v>
      </c>
      <c r="D7822" t="str">
        <f t="shared" si="122"/>
        <v>GAURAV DUTTA</v>
      </c>
      <c r="E7822" t="s">
        <v>8007</v>
      </c>
      <c r="F7822">
        <v>4</v>
      </c>
      <c r="G7822" t="s">
        <v>197</v>
      </c>
      <c r="H7822" t="s">
        <v>773</v>
      </c>
      <c r="I7822">
        <v>2</v>
      </c>
      <c r="K7822">
        <v>1.8</v>
      </c>
      <c r="L7822" s="1">
        <v>44958</v>
      </c>
      <c r="M7822" t="s">
        <v>20</v>
      </c>
      <c r="N7822" s="2">
        <v>0.46951388888888884</v>
      </c>
      <c r="O7822" t="s">
        <v>33319</v>
      </c>
      <c r="P7822" t="s">
        <v>33320</v>
      </c>
    </row>
    <row r="7823" spans="1:16" x14ac:dyDescent="0.25">
      <c r="A7823">
        <v>7821</v>
      </c>
      <c r="B7823" t="s">
        <v>12052</v>
      </c>
      <c r="C7823" t="s">
        <v>1223</v>
      </c>
      <c r="D7823" t="str">
        <f t="shared" si="122"/>
        <v>EMMANUEL ODELAMI</v>
      </c>
      <c r="E7823" t="s">
        <v>1224</v>
      </c>
      <c r="F7823">
        <v>3</v>
      </c>
      <c r="G7823" t="s">
        <v>2949</v>
      </c>
      <c r="H7823" t="s">
        <v>18</v>
      </c>
      <c r="I7823">
        <v>4</v>
      </c>
      <c r="K7823">
        <v>3.5</v>
      </c>
      <c r="L7823" s="1">
        <v>44771</v>
      </c>
      <c r="M7823" t="s">
        <v>157</v>
      </c>
      <c r="N7823" s="2">
        <v>0.37785879629629626</v>
      </c>
      <c r="O7823" t="s">
        <v>33321</v>
      </c>
      <c r="P7823" t="s">
        <v>33322</v>
      </c>
    </row>
    <row r="7824" spans="1:16" x14ac:dyDescent="0.25">
      <c r="A7824">
        <v>7822</v>
      </c>
      <c r="B7824" t="s">
        <v>33323</v>
      </c>
      <c r="C7824" t="s">
        <v>33324</v>
      </c>
      <c r="D7824" t="str">
        <f t="shared" si="122"/>
        <v>TAWARA</v>
      </c>
      <c r="E7824" t="s">
        <v>33325</v>
      </c>
      <c r="F7824">
        <v>1</v>
      </c>
      <c r="G7824" t="s">
        <v>170</v>
      </c>
      <c r="H7824" t="s">
        <v>18</v>
      </c>
      <c r="I7824">
        <v>57</v>
      </c>
      <c r="J7824" t="s">
        <v>32</v>
      </c>
      <c r="K7824">
        <v>9.4</v>
      </c>
      <c r="L7824" s="1">
        <v>43588</v>
      </c>
      <c r="M7824" t="s">
        <v>157</v>
      </c>
      <c r="N7824" s="2">
        <v>0.21068287037037037</v>
      </c>
      <c r="O7824" t="s">
        <v>33326</v>
      </c>
      <c r="P7824" t="s">
        <v>33327</v>
      </c>
    </row>
    <row r="7825" spans="1:16" x14ac:dyDescent="0.25">
      <c r="A7825">
        <v>7823</v>
      </c>
      <c r="B7825" t="s">
        <v>33328</v>
      </c>
      <c r="C7825" t="s">
        <v>32171</v>
      </c>
      <c r="D7825" t="str">
        <f t="shared" si="122"/>
        <v>PETER SUNGA</v>
      </c>
      <c r="E7825" t="s">
        <v>32172</v>
      </c>
      <c r="F7825">
        <v>4525</v>
      </c>
      <c r="G7825" t="s">
        <v>6246</v>
      </c>
      <c r="H7825" t="s">
        <v>258</v>
      </c>
      <c r="I7825">
        <v>67</v>
      </c>
      <c r="J7825" t="s">
        <v>141</v>
      </c>
      <c r="K7825">
        <v>6.5</v>
      </c>
      <c r="L7825" s="1">
        <v>44016</v>
      </c>
      <c r="M7825" t="s">
        <v>33</v>
      </c>
      <c r="N7825" s="2">
        <v>0.78260416666666666</v>
      </c>
      <c r="O7825" t="s">
        <v>33329</v>
      </c>
      <c r="P7825" t="s">
        <v>33330</v>
      </c>
    </row>
    <row r="7826" spans="1:16" x14ac:dyDescent="0.25">
      <c r="A7826">
        <v>7824</v>
      </c>
      <c r="B7826" t="s">
        <v>33331</v>
      </c>
      <c r="C7826" t="s">
        <v>33332</v>
      </c>
      <c r="D7826" t="str">
        <f t="shared" si="122"/>
        <v>MYSAR AHMAD BHAT</v>
      </c>
      <c r="E7826" t="s">
        <v>33333</v>
      </c>
      <c r="F7826">
        <v>1506</v>
      </c>
      <c r="G7826" t="s">
        <v>5722</v>
      </c>
      <c r="H7826" t="s">
        <v>164</v>
      </c>
      <c r="I7826">
        <v>46</v>
      </c>
      <c r="J7826" t="s">
        <v>32</v>
      </c>
      <c r="K7826">
        <v>6.3</v>
      </c>
      <c r="L7826" s="1">
        <v>43451</v>
      </c>
      <c r="M7826" t="s">
        <v>63</v>
      </c>
      <c r="N7826" s="2">
        <v>0.72108796296296296</v>
      </c>
      <c r="O7826" t="s">
        <v>33334</v>
      </c>
      <c r="P7826" t="s">
        <v>33335</v>
      </c>
    </row>
    <row r="7827" spans="1:16" x14ac:dyDescent="0.25">
      <c r="A7827">
        <v>7825</v>
      </c>
      <c r="B7827" t="s">
        <v>33336</v>
      </c>
      <c r="C7827" t="s">
        <v>3791</v>
      </c>
      <c r="D7827" t="str">
        <f t="shared" si="122"/>
        <v>WIKTOR FLOREK</v>
      </c>
      <c r="E7827" t="s">
        <v>3792</v>
      </c>
      <c r="F7827">
        <v>1</v>
      </c>
      <c r="G7827" t="s">
        <v>20214</v>
      </c>
      <c r="H7827" t="s">
        <v>18</v>
      </c>
      <c r="I7827">
        <v>16</v>
      </c>
      <c r="K7827">
        <v>9.4</v>
      </c>
      <c r="L7827" s="1">
        <v>44417</v>
      </c>
      <c r="M7827" t="s">
        <v>63</v>
      </c>
      <c r="N7827" s="2">
        <v>0.95886574074074071</v>
      </c>
      <c r="O7827" t="s">
        <v>33337</v>
      </c>
      <c r="P7827" t="s">
        <v>33338</v>
      </c>
    </row>
    <row r="7828" spans="1:16" x14ac:dyDescent="0.25">
      <c r="A7828">
        <v>7826</v>
      </c>
      <c r="B7828" t="s">
        <v>33339</v>
      </c>
      <c r="C7828" t="s">
        <v>33340</v>
      </c>
      <c r="D7828" t="str">
        <f t="shared" si="122"/>
        <v>HEEMALI CHAUDHARI</v>
      </c>
      <c r="E7828" t="s">
        <v>33341</v>
      </c>
      <c r="F7828">
        <v>5</v>
      </c>
      <c r="G7828" t="s">
        <v>881</v>
      </c>
      <c r="H7828" t="s">
        <v>18</v>
      </c>
      <c r="I7828">
        <v>23</v>
      </c>
      <c r="J7828" t="s">
        <v>32</v>
      </c>
      <c r="K7828">
        <v>9.1</v>
      </c>
      <c r="L7828" s="1">
        <v>44570</v>
      </c>
      <c r="M7828" t="s">
        <v>56</v>
      </c>
      <c r="N7828" s="2">
        <v>0.65798611111111105</v>
      </c>
      <c r="O7828" t="s">
        <v>33342</v>
      </c>
      <c r="P7828" t="s">
        <v>33343</v>
      </c>
    </row>
    <row r="7829" spans="1:16" x14ac:dyDescent="0.25">
      <c r="A7829">
        <v>7827</v>
      </c>
      <c r="B7829" t="s">
        <v>33344</v>
      </c>
      <c r="C7829" t="s">
        <v>736</v>
      </c>
      <c r="D7829" t="str">
        <f t="shared" si="122"/>
        <v>SAMUEL CORTINHAS</v>
      </c>
      <c r="E7829" t="s">
        <v>737</v>
      </c>
      <c r="F7829">
        <v>4</v>
      </c>
      <c r="G7829" t="s">
        <v>7248</v>
      </c>
      <c r="H7829" t="s">
        <v>74</v>
      </c>
      <c r="I7829">
        <v>1</v>
      </c>
      <c r="K7829">
        <v>9.1</v>
      </c>
      <c r="L7829" s="1">
        <v>44927</v>
      </c>
      <c r="M7829" t="s">
        <v>56</v>
      </c>
      <c r="N7829" s="2">
        <v>0.81929398148148147</v>
      </c>
      <c r="O7829" t="s">
        <v>33345</v>
      </c>
      <c r="P7829" t="s">
        <v>33346</v>
      </c>
    </row>
    <row r="7830" spans="1:16" x14ac:dyDescent="0.25">
      <c r="A7830">
        <v>7828</v>
      </c>
      <c r="B7830" t="s">
        <v>33347</v>
      </c>
      <c r="C7830" t="s">
        <v>1388</v>
      </c>
      <c r="D7830" t="str">
        <f t="shared" si="122"/>
        <v>THE DEVASTATOR</v>
      </c>
      <c r="E7830" t="s">
        <v>1389</v>
      </c>
      <c r="F7830">
        <v>1</v>
      </c>
      <c r="H7830" t="s">
        <v>3922</v>
      </c>
      <c r="I7830">
        <v>26</v>
      </c>
      <c r="J7830" t="s">
        <v>32</v>
      </c>
      <c r="K7830">
        <v>9.4</v>
      </c>
      <c r="L7830" s="1">
        <v>44803</v>
      </c>
      <c r="M7830" t="s">
        <v>69</v>
      </c>
      <c r="N7830" s="2">
        <v>0.17512731481481481</v>
      </c>
      <c r="O7830" t="s">
        <v>33348</v>
      </c>
      <c r="P7830" t="s">
        <v>33349</v>
      </c>
    </row>
    <row r="7831" spans="1:16" x14ac:dyDescent="0.25">
      <c r="A7831">
        <v>7829</v>
      </c>
      <c r="B7831" t="s">
        <v>33350</v>
      </c>
      <c r="C7831" t="s">
        <v>43</v>
      </c>
      <c r="D7831" t="str">
        <f t="shared" si="122"/>
        <v>RAJ KUMAR PANDEY</v>
      </c>
      <c r="E7831" t="s">
        <v>44</v>
      </c>
      <c r="F7831">
        <v>4</v>
      </c>
      <c r="G7831" t="s">
        <v>924</v>
      </c>
      <c r="H7831" t="s">
        <v>18</v>
      </c>
      <c r="I7831">
        <v>4</v>
      </c>
      <c r="K7831">
        <v>9.4</v>
      </c>
      <c r="L7831" s="1">
        <v>44893</v>
      </c>
      <c r="M7831" t="s">
        <v>63</v>
      </c>
      <c r="N7831" s="2">
        <v>0.53365740740740741</v>
      </c>
      <c r="O7831" t="s">
        <v>33351</v>
      </c>
      <c r="P7831" t="s">
        <v>33352</v>
      </c>
    </row>
    <row r="7832" spans="1:16" x14ac:dyDescent="0.25">
      <c r="A7832">
        <v>7830</v>
      </c>
      <c r="B7832" t="s">
        <v>15247</v>
      </c>
      <c r="C7832" t="s">
        <v>201</v>
      </c>
      <c r="D7832" t="str">
        <f t="shared" si="122"/>
        <v>THE DEVASTATOR</v>
      </c>
      <c r="E7832" t="s">
        <v>202</v>
      </c>
      <c r="F7832">
        <v>1</v>
      </c>
      <c r="G7832" t="s">
        <v>147</v>
      </c>
      <c r="H7832" t="s">
        <v>18</v>
      </c>
      <c r="I7832">
        <v>18</v>
      </c>
      <c r="J7832" t="s">
        <v>32</v>
      </c>
      <c r="K7832">
        <v>9.4</v>
      </c>
      <c r="L7832" s="1">
        <v>44863</v>
      </c>
      <c r="M7832" t="s">
        <v>33</v>
      </c>
      <c r="N7832" s="2">
        <v>0.47349537037037037</v>
      </c>
      <c r="O7832" t="s">
        <v>33353</v>
      </c>
      <c r="P7832" t="s">
        <v>33354</v>
      </c>
    </row>
    <row r="7833" spans="1:16" x14ac:dyDescent="0.25">
      <c r="A7833">
        <v>7831</v>
      </c>
      <c r="B7833" t="s">
        <v>33355</v>
      </c>
      <c r="C7833" t="s">
        <v>43</v>
      </c>
      <c r="D7833" t="str">
        <f t="shared" si="122"/>
        <v>ERIC CHOW</v>
      </c>
      <c r="E7833" t="s">
        <v>44</v>
      </c>
      <c r="F7833">
        <v>3</v>
      </c>
      <c r="G7833" t="s">
        <v>2959</v>
      </c>
      <c r="H7833" t="s">
        <v>18</v>
      </c>
      <c r="I7833">
        <v>1</v>
      </c>
      <c r="K7833">
        <v>9.4</v>
      </c>
      <c r="L7833" s="1">
        <v>44948</v>
      </c>
      <c r="M7833" t="s">
        <v>56</v>
      </c>
      <c r="N7833" s="2">
        <v>0.10494212962962964</v>
      </c>
      <c r="O7833" t="s">
        <v>33356</v>
      </c>
      <c r="P7833" t="s">
        <v>33357</v>
      </c>
    </row>
    <row r="7834" spans="1:16" x14ac:dyDescent="0.25">
      <c r="A7834">
        <v>7832</v>
      </c>
      <c r="B7834" t="s">
        <v>33358</v>
      </c>
      <c r="C7834" t="s">
        <v>3013</v>
      </c>
      <c r="D7834" t="str">
        <f t="shared" si="122"/>
        <v>ERIC CHOW</v>
      </c>
      <c r="E7834" t="s">
        <v>3014</v>
      </c>
      <c r="F7834">
        <v>117</v>
      </c>
      <c r="G7834" t="s">
        <v>51</v>
      </c>
      <c r="H7834" t="s">
        <v>18</v>
      </c>
      <c r="I7834">
        <v>0</v>
      </c>
      <c r="K7834">
        <v>9.4</v>
      </c>
      <c r="L7834" s="1">
        <v>44950</v>
      </c>
      <c r="M7834" t="s">
        <v>69</v>
      </c>
      <c r="N7834" s="2">
        <v>0.31565972222222222</v>
      </c>
      <c r="O7834" t="s">
        <v>33359</v>
      </c>
      <c r="P7834" t="s">
        <v>33360</v>
      </c>
    </row>
    <row r="7835" spans="1:16" x14ac:dyDescent="0.25">
      <c r="A7835">
        <v>7833</v>
      </c>
      <c r="B7835" t="s">
        <v>33361</v>
      </c>
      <c r="C7835" t="s">
        <v>3013</v>
      </c>
      <c r="D7835" t="str">
        <f t="shared" si="122"/>
        <v>SRI YOGESH</v>
      </c>
      <c r="E7835" t="s">
        <v>3014</v>
      </c>
      <c r="F7835">
        <v>115</v>
      </c>
      <c r="G7835" t="s">
        <v>33362</v>
      </c>
      <c r="H7835" t="s">
        <v>18</v>
      </c>
      <c r="I7835">
        <v>0</v>
      </c>
      <c r="K7835">
        <v>9.4</v>
      </c>
      <c r="L7835" s="1">
        <v>44950</v>
      </c>
      <c r="M7835" t="s">
        <v>69</v>
      </c>
      <c r="N7835" s="2">
        <v>0.3402546296296296</v>
      </c>
      <c r="O7835" t="s">
        <v>33363</v>
      </c>
      <c r="P7835" t="s">
        <v>33364</v>
      </c>
    </row>
    <row r="7836" spans="1:16" x14ac:dyDescent="0.25">
      <c r="A7836">
        <v>7834</v>
      </c>
      <c r="B7836" t="s">
        <v>33365</v>
      </c>
      <c r="C7836" t="s">
        <v>33366</v>
      </c>
      <c r="D7836" t="str">
        <f t="shared" si="122"/>
        <v>STRGENIX | LAURENS D'HOOGE</v>
      </c>
      <c r="E7836" t="s">
        <v>33367</v>
      </c>
      <c r="F7836">
        <v>13</v>
      </c>
      <c r="G7836" t="s">
        <v>6209</v>
      </c>
      <c r="H7836" t="s">
        <v>18</v>
      </c>
      <c r="I7836">
        <v>34</v>
      </c>
      <c r="J7836" t="s">
        <v>32</v>
      </c>
      <c r="K7836">
        <v>9.4</v>
      </c>
      <c r="L7836" s="1">
        <v>43899</v>
      </c>
      <c r="M7836" t="s">
        <v>63</v>
      </c>
      <c r="N7836" s="2">
        <v>0.51277777777777778</v>
      </c>
      <c r="O7836" t="s">
        <v>33368</v>
      </c>
      <c r="P7836" t="s">
        <v>33369</v>
      </c>
    </row>
    <row r="7837" spans="1:16" x14ac:dyDescent="0.25">
      <c r="A7837">
        <v>7835</v>
      </c>
      <c r="B7837" t="s">
        <v>33370</v>
      </c>
      <c r="C7837" t="s">
        <v>2470</v>
      </c>
      <c r="D7837" t="str">
        <f t="shared" si="122"/>
        <v>AMAN CHAUHAN</v>
      </c>
      <c r="E7837" t="s">
        <v>2471</v>
      </c>
      <c r="F7837">
        <v>17</v>
      </c>
      <c r="G7837" t="s">
        <v>2111</v>
      </c>
      <c r="H7837" t="s">
        <v>164</v>
      </c>
      <c r="I7837">
        <v>1</v>
      </c>
      <c r="K7837">
        <v>10</v>
      </c>
      <c r="L7837" s="1">
        <v>44785</v>
      </c>
      <c r="M7837" t="s">
        <v>157</v>
      </c>
      <c r="N7837" s="2">
        <v>0.16050925925925927</v>
      </c>
      <c r="O7837" t="s">
        <v>33371</v>
      </c>
      <c r="P7837" t="s">
        <v>33372</v>
      </c>
    </row>
    <row r="7838" spans="1:16" x14ac:dyDescent="0.25">
      <c r="A7838">
        <v>7836</v>
      </c>
      <c r="B7838" t="s">
        <v>33373</v>
      </c>
      <c r="C7838" t="s">
        <v>4765</v>
      </c>
      <c r="D7838" t="str">
        <f t="shared" si="122"/>
        <v>CHANON CHARUCHINDA</v>
      </c>
      <c r="E7838" t="s">
        <v>4766</v>
      </c>
      <c r="F7838">
        <v>1</v>
      </c>
      <c r="G7838" t="s">
        <v>134</v>
      </c>
      <c r="H7838" t="s">
        <v>18</v>
      </c>
      <c r="I7838">
        <v>34</v>
      </c>
      <c r="J7838" t="s">
        <v>32</v>
      </c>
      <c r="K7838">
        <v>10</v>
      </c>
      <c r="L7838" s="1">
        <v>44863</v>
      </c>
      <c r="M7838" t="s">
        <v>33</v>
      </c>
      <c r="N7838" s="2">
        <v>0.76187499999999997</v>
      </c>
      <c r="O7838" t="s">
        <v>33374</v>
      </c>
      <c r="P7838" t="s">
        <v>33375</v>
      </c>
    </row>
    <row r="7839" spans="1:16" x14ac:dyDescent="0.25">
      <c r="A7839">
        <v>7837</v>
      </c>
      <c r="B7839" t="s">
        <v>33376</v>
      </c>
      <c r="C7839" t="s">
        <v>10479</v>
      </c>
      <c r="D7839" t="str">
        <f t="shared" si="122"/>
        <v>AMAAN AFIF</v>
      </c>
      <c r="E7839" t="s">
        <v>10480</v>
      </c>
      <c r="F7839">
        <v>2</v>
      </c>
      <c r="G7839" t="s">
        <v>351</v>
      </c>
      <c r="H7839" t="s">
        <v>18</v>
      </c>
      <c r="I7839">
        <v>10</v>
      </c>
      <c r="J7839" t="s">
        <v>32</v>
      </c>
      <c r="K7839">
        <v>10</v>
      </c>
      <c r="L7839" s="1">
        <v>44550</v>
      </c>
      <c r="M7839" t="s">
        <v>63</v>
      </c>
      <c r="N7839" s="2">
        <v>0.34581018518518519</v>
      </c>
      <c r="O7839" t="s">
        <v>33377</v>
      </c>
      <c r="P7839" t="s">
        <v>33378</v>
      </c>
    </row>
    <row r="7840" spans="1:16" x14ac:dyDescent="0.25">
      <c r="A7840">
        <v>7838</v>
      </c>
      <c r="B7840" t="s">
        <v>33379</v>
      </c>
      <c r="C7840" t="s">
        <v>33380</v>
      </c>
      <c r="D7840" t="str">
        <f t="shared" si="122"/>
        <v>MOHAMMED FARIS KHAN</v>
      </c>
      <c r="E7840" t="s">
        <v>33381</v>
      </c>
      <c r="F7840">
        <v>1</v>
      </c>
      <c r="G7840" t="s">
        <v>924</v>
      </c>
      <c r="H7840" t="s">
        <v>18</v>
      </c>
      <c r="I7840">
        <v>14</v>
      </c>
      <c r="J7840" t="s">
        <v>32</v>
      </c>
      <c r="K7840">
        <v>10</v>
      </c>
      <c r="L7840" s="1">
        <v>44502</v>
      </c>
      <c r="M7840" t="s">
        <v>69</v>
      </c>
      <c r="N7840" s="2">
        <v>0.54092592592592592</v>
      </c>
      <c r="O7840" t="s">
        <v>33382</v>
      </c>
      <c r="P7840" t="s">
        <v>33383</v>
      </c>
    </row>
    <row r="7841" spans="1:16" x14ac:dyDescent="0.25">
      <c r="A7841">
        <v>7839</v>
      </c>
      <c r="B7841" t="s">
        <v>33384</v>
      </c>
      <c r="C7841" t="s">
        <v>33385</v>
      </c>
      <c r="D7841" t="str">
        <f t="shared" si="122"/>
        <v>ARAVIND A S</v>
      </c>
      <c r="E7841" t="s">
        <v>33386</v>
      </c>
      <c r="F7841">
        <v>7</v>
      </c>
      <c r="G7841" t="s">
        <v>1420</v>
      </c>
      <c r="H7841" t="s">
        <v>164</v>
      </c>
      <c r="I7841">
        <v>0</v>
      </c>
      <c r="K7841">
        <v>8.1</v>
      </c>
      <c r="L7841" s="1">
        <v>44911</v>
      </c>
      <c r="M7841" t="s">
        <v>157</v>
      </c>
      <c r="N7841" s="2">
        <v>0.21675925925925923</v>
      </c>
      <c r="O7841" t="s">
        <v>33387</v>
      </c>
      <c r="P7841" t="s">
        <v>33388</v>
      </c>
    </row>
    <row r="7842" spans="1:16" x14ac:dyDescent="0.25">
      <c r="A7842">
        <v>7840</v>
      </c>
      <c r="B7842" t="s">
        <v>33389</v>
      </c>
      <c r="C7842" t="s">
        <v>14923</v>
      </c>
      <c r="D7842" t="str">
        <f t="shared" si="122"/>
        <v>MANISHSHAH120</v>
      </c>
      <c r="E7842" t="s">
        <v>14924</v>
      </c>
      <c r="F7842">
        <v>1</v>
      </c>
      <c r="G7842" t="s">
        <v>331</v>
      </c>
      <c r="H7842" t="s">
        <v>18</v>
      </c>
      <c r="I7842">
        <v>6</v>
      </c>
      <c r="K7842">
        <v>9.6999999999999993</v>
      </c>
      <c r="L7842" s="1">
        <v>44878</v>
      </c>
      <c r="M7842" t="s">
        <v>56</v>
      </c>
      <c r="N7842" s="2">
        <v>0.82262731481481488</v>
      </c>
      <c r="O7842" t="s">
        <v>33390</v>
      </c>
      <c r="P7842" t="s">
        <v>33391</v>
      </c>
    </row>
    <row r="7843" spans="1:16" x14ac:dyDescent="0.25">
      <c r="A7843">
        <v>7841</v>
      </c>
      <c r="B7843" t="s">
        <v>33392</v>
      </c>
      <c r="C7843" t="s">
        <v>33393</v>
      </c>
      <c r="D7843" t="str">
        <f t="shared" si="122"/>
        <v>JARRED PRIESTER</v>
      </c>
      <c r="E7843" t="s">
        <v>33394</v>
      </c>
      <c r="F7843">
        <v>35889</v>
      </c>
      <c r="G7843" t="s">
        <v>3593</v>
      </c>
      <c r="H7843" t="s">
        <v>164</v>
      </c>
      <c r="I7843">
        <v>17</v>
      </c>
      <c r="J7843" t="s">
        <v>32</v>
      </c>
      <c r="K7843">
        <v>7.5</v>
      </c>
      <c r="L7843" s="1">
        <v>44010</v>
      </c>
      <c r="M7843" t="s">
        <v>56</v>
      </c>
      <c r="N7843" s="2">
        <v>0.94568287037037047</v>
      </c>
      <c r="O7843" t="s">
        <v>33395</v>
      </c>
      <c r="P7843" t="s">
        <v>33396</v>
      </c>
    </row>
    <row r="7844" spans="1:16" x14ac:dyDescent="0.25">
      <c r="A7844">
        <v>7842</v>
      </c>
      <c r="B7844" t="s">
        <v>33397</v>
      </c>
      <c r="C7844" t="s">
        <v>5226</v>
      </c>
      <c r="D7844" t="str">
        <f t="shared" si="122"/>
        <v>PRASERT KANAWATTANACHAI</v>
      </c>
      <c r="E7844" t="s">
        <v>5227</v>
      </c>
      <c r="F7844">
        <v>1</v>
      </c>
      <c r="G7844" t="s">
        <v>128</v>
      </c>
      <c r="H7844" t="s">
        <v>18</v>
      </c>
      <c r="I7844">
        <v>10</v>
      </c>
      <c r="K7844">
        <v>10</v>
      </c>
      <c r="L7844" s="1">
        <v>44957</v>
      </c>
      <c r="M7844" t="s">
        <v>69</v>
      </c>
      <c r="N7844" s="2">
        <v>0.32594907407407409</v>
      </c>
      <c r="O7844" t="s">
        <v>33398</v>
      </c>
      <c r="P7844" t="s">
        <v>33399</v>
      </c>
    </row>
    <row r="7845" spans="1:16" x14ac:dyDescent="0.25">
      <c r="A7845">
        <v>7843</v>
      </c>
      <c r="B7845" t="s">
        <v>33400</v>
      </c>
      <c r="C7845" t="s">
        <v>11101</v>
      </c>
      <c r="D7845" t="str">
        <f t="shared" si="122"/>
        <v>GAURAV</v>
      </c>
      <c r="E7845" t="s">
        <v>11102</v>
      </c>
      <c r="F7845">
        <v>33</v>
      </c>
      <c r="G7845" t="s">
        <v>16180</v>
      </c>
      <c r="H7845" t="s">
        <v>18</v>
      </c>
      <c r="I7845">
        <v>202</v>
      </c>
      <c r="J7845" t="s">
        <v>32</v>
      </c>
      <c r="K7845">
        <v>7.9</v>
      </c>
      <c r="L7845" s="1">
        <v>44035</v>
      </c>
      <c r="M7845" t="s">
        <v>81</v>
      </c>
      <c r="N7845" s="2">
        <v>0.19787037037037036</v>
      </c>
      <c r="O7845" t="s">
        <v>33401</v>
      </c>
      <c r="P7845" t="s">
        <v>33402</v>
      </c>
    </row>
    <row r="7846" spans="1:16" x14ac:dyDescent="0.25">
      <c r="A7846">
        <v>7844</v>
      </c>
      <c r="B7846" t="s">
        <v>33403</v>
      </c>
      <c r="C7846" t="s">
        <v>22522</v>
      </c>
      <c r="D7846" t="str">
        <f t="shared" si="122"/>
        <v>ESENSING</v>
      </c>
      <c r="E7846" t="s">
        <v>22523</v>
      </c>
      <c r="F7846">
        <v>2</v>
      </c>
      <c r="G7846" t="s">
        <v>62</v>
      </c>
      <c r="H7846" t="s">
        <v>18</v>
      </c>
      <c r="I7846">
        <v>8</v>
      </c>
      <c r="J7846" t="s">
        <v>32</v>
      </c>
      <c r="K7846">
        <v>7.6</v>
      </c>
      <c r="L7846" s="1">
        <v>43823</v>
      </c>
      <c r="M7846" t="s">
        <v>69</v>
      </c>
      <c r="N7846" s="2">
        <v>0.56261574074074072</v>
      </c>
      <c r="O7846" t="s">
        <v>33404</v>
      </c>
      <c r="P7846" t="s">
        <v>33405</v>
      </c>
    </row>
    <row r="7847" spans="1:16" x14ac:dyDescent="0.25">
      <c r="A7847">
        <v>7845</v>
      </c>
      <c r="B7847" t="s">
        <v>33406</v>
      </c>
      <c r="C7847" t="s">
        <v>33407</v>
      </c>
      <c r="D7847" t="str">
        <f t="shared" si="122"/>
        <v>TIMO BOZSOLIK</v>
      </c>
      <c r="E7847" t="s">
        <v>33408</v>
      </c>
      <c r="F7847">
        <v>700</v>
      </c>
      <c r="G7847" t="s">
        <v>21143</v>
      </c>
      <c r="H7847" t="s">
        <v>773</v>
      </c>
      <c r="I7847">
        <v>4</v>
      </c>
      <c r="K7847">
        <v>3.8</v>
      </c>
      <c r="L7847" s="1">
        <v>44893</v>
      </c>
      <c r="M7847" t="s">
        <v>63</v>
      </c>
      <c r="N7847" s="2">
        <v>0.33819444444444446</v>
      </c>
      <c r="O7847" t="s">
        <v>33409</v>
      </c>
      <c r="P7847" t="s">
        <v>33410</v>
      </c>
    </row>
    <row r="7848" spans="1:16" x14ac:dyDescent="0.25">
      <c r="A7848">
        <v>7846</v>
      </c>
      <c r="B7848" t="s">
        <v>7755</v>
      </c>
      <c r="C7848" t="s">
        <v>2768</v>
      </c>
      <c r="D7848" t="str">
        <f t="shared" si="122"/>
        <v>KARAN CHINCHPURE</v>
      </c>
      <c r="E7848" t="s">
        <v>2769</v>
      </c>
      <c r="F7848">
        <v>7</v>
      </c>
      <c r="H7848" t="s">
        <v>26190</v>
      </c>
      <c r="I7848">
        <v>66</v>
      </c>
      <c r="J7848" t="s">
        <v>32</v>
      </c>
      <c r="K7848">
        <v>10</v>
      </c>
      <c r="L7848" s="1">
        <v>44953</v>
      </c>
      <c r="M7848" t="s">
        <v>157</v>
      </c>
      <c r="N7848" s="2">
        <v>8.6064814814814816E-2</v>
      </c>
      <c r="O7848" t="s">
        <v>33411</v>
      </c>
      <c r="P7848" t="s">
        <v>33412</v>
      </c>
    </row>
    <row r="7849" spans="1:16" x14ac:dyDescent="0.25">
      <c r="A7849">
        <v>7847</v>
      </c>
      <c r="B7849" t="s">
        <v>33413</v>
      </c>
      <c r="C7849" t="s">
        <v>33414</v>
      </c>
      <c r="D7849" t="str">
        <f t="shared" si="122"/>
        <v>AMAN NEO</v>
      </c>
      <c r="E7849" t="s">
        <v>33415</v>
      </c>
      <c r="F7849">
        <v>1</v>
      </c>
      <c r="G7849" t="s">
        <v>1001</v>
      </c>
      <c r="H7849" t="s">
        <v>18</v>
      </c>
      <c r="I7849">
        <v>15</v>
      </c>
      <c r="J7849" t="s">
        <v>32</v>
      </c>
      <c r="K7849">
        <v>7.6</v>
      </c>
      <c r="L7849" s="1">
        <v>44813</v>
      </c>
      <c r="M7849" t="s">
        <v>157</v>
      </c>
      <c r="N7849" s="2">
        <v>0.65103009259259259</v>
      </c>
      <c r="O7849" t="s">
        <v>33416</v>
      </c>
      <c r="P7849" t="s">
        <v>33417</v>
      </c>
    </row>
    <row r="7850" spans="1:16" x14ac:dyDescent="0.25">
      <c r="A7850">
        <v>7848</v>
      </c>
      <c r="B7850" t="s">
        <v>33418</v>
      </c>
      <c r="C7850" t="s">
        <v>33419</v>
      </c>
      <c r="D7850" t="str">
        <f t="shared" si="122"/>
        <v>DHEERAJ MUKATI</v>
      </c>
      <c r="E7850" t="s">
        <v>33420</v>
      </c>
      <c r="F7850">
        <v>35126</v>
      </c>
      <c r="G7850" t="s">
        <v>440</v>
      </c>
      <c r="H7850" t="s">
        <v>164</v>
      </c>
      <c r="I7850">
        <v>42</v>
      </c>
      <c r="J7850" t="s">
        <v>32</v>
      </c>
      <c r="K7850">
        <v>6.9</v>
      </c>
      <c r="L7850" s="1">
        <v>44207</v>
      </c>
      <c r="M7850" t="s">
        <v>63</v>
      </c>
      <c r="N7850" s="2">
        <v>0.78791666666666671</v>
      </c>
      <c r="O7850" t="s">
        <v>33421</v>
      </c>
      <c r="P7850" t="s">
        <v>33422</v>
      </c>
    </row>
    <row r="7851" spans="1:16" x14ac:dyDescent="0.25">
      <c r="A7851">
        <v>7849</v>
      </c>
      <c r="B7851" t="s">
        <v>33423</v>
      </c>
      <c r="C7851" t="s">
        <v>12141</v>
      </c>
      <c r="D7851" t="str">
        <f t="shared" si="122"/>
        <v>ZEENB</v>
      </c>
      <c r="E7851" t="s">
        <v>12142</v>
      </c>
      <c r="F7851">
        <v>1</v>
      </c>
      <c r="G7851" t="s">
        <v>128</v>
      </c>
      <c r="H7851" t="s">
        <v>18</v>
      </c>
      <c r="I7851">
        <v>38</v>
      </c>
      <c r="J7851" t="s">
        <v>19</v>
      </c>
      <c r="K7851">
        <v>10</v>
      </c>
      <c r="L7851" s="1">
        <v>44850</v>
      </c>
      <c r="M7851" t="s">
        <v>56</v>
      </c>
      <c r="N7851" s="2">
        <v>0.93009259259259258</v>
      </c>
      <c r="O7851" t="s">
        <v>33424</v>
      </c>
      <c r="P7851" t="s">
        <v>33425</v>
      </c>
    </row>
    <row r="7852" spans="1:16" x14ac:dyDescent="0.25">
      <c r="A7852">
        <v>7850</v>
      </c>
      <c r="B7852" t="s">
        <v>33426</v>
      </c>
      <c r="C7852" t="s">
        <v>33427</v>
      </c>
      <c r="D7852" t="str">
        <f t="shared" si="122"/>
        <v>ZOHREH TOFIGHIZAVAREH</v>
      </c>
      <c r="E7852" t="s">
        <v>33428</v>
      </c>
      <c r="F7852">
        <v>814</v>
      </c>
      <c r="G7852" t="s">
        <v>62</v>
      </c>
      <c r="H7852" t="s">
        <v>765</v>
      </c>
      <c r="I7852">
        <v>19</v>
      </c>
      <c r="J7852" t="s">
        <v>32</v>
      </c>
      <c r="K7852">
        <v>8.8000000000000007</v>
      </c>
      <c r="L7852" s="1">
        <v>44758</v>
      </c>
      <c r="M7852" t="s">
        <v>33</v>
      </c>
      <c r="N7852" s="2">
        <v>5.0277777777777775E-2</v>
      </c>
      <c r="O7852" t="s">
        <v>33429</v>
      </c>
      <c r="P7852" t="s">
        <v>33430</v>
      </c>
    </row>
    <row r="7853" spans="1:16" x14ac:dyDescent="0.25">
      <c r="A7853">
        <v>7851</v>
      </c>
      <c r="B7853" t="s">
        <v>33431</v>
      </c>
      <c r="C7853" t="s">
        <v>26820</v>
      </c>
      <c r="D7853" t="str">
        <f t="shared" si="122"/>
        <v>ADITYA KUMAR</v>
      </c>
      <c r="E7853" t="s">
        <v>26821</v>
      </c>
      <c r="F7853">
        <v>1</v>
      </c>
      <c r="G7853" t="s">
        <v>3821</v>
      </c>
      <c r="H7853" t="s">
        <v>18</v>
      </c>
      <c r="I7853">
        <v>23</v>
      </c>
      <c r="J7853" t="s">
        <v>32</v>
      </c>
      <c r="K7853">
        <v>4.7</v>
      </c>
      <c r="L7853" s="1">
        <v>44878</v>
      </c>
      <c r="M7853" t="s">
        <v>56</v>
      </c>
      <c r="N7853" s="2">
        <v>0.1720949074074074</v>
      </c>
      <c r="O7853" t="s">
        <v>33432</v>
      </c>
      <c r="P7853" t="s">
        <v>33433</v>
      </c>
    </row>
    <row r="7854" spans="1:16" x14ac:dyDescent="0.25">
      <c r="A7854">
        <v>7852</v>
      </c>
      <c r="B7854" t="s">
        <v>33434</v>
      </c>
      <c r="C7854" t="s">
        <v>33435</v>
      </c>
      <c r="D7854" t="str">
        <f t="shared" si="122"/>
        <v>ANANDHU H</v>
      </c>
      <c r="E7854" t="s">
        <v>33436</v>
      </c>
      <c r="F7854">
        <v>28</v>
      </c>
      <c r="H7854" t="s">
        <v>24343</v>
      </c>
      <c r="I7854">
        <v>22</v>
      </c>
      <c r="K7854">
        <v>9.6999999999999993</v>
      </c>
      <c r="L7854" s="1">
        <v>44169</v>
      </c>
      <c r="M7854" t="s">
        <v>157</v>
      </c>
      <c r="N7854" s="2">
        <v>0.74581018518518516</v>
      </c>
      <c r="O7854" t="s">
        <v>33437</v>
      </c>
      <c r="P7854" t="s">
        <v>33438</v>
      </c>
    </row>
    <row r="7855" spans="1:16" x14ac:dyDescent="0.25">
      <c r="A7855">
        <v>7853</v>
      </c>
      <c r="B7855" t="s">
        <v>33439</v>
      </c>
      <c r="C7855" t="s">
        <v>6018</v>
      </c>
      <c r="D7855" t="str">
        <f t="shared" si="122"/>
        <v>VENKATASUBRAMANIAN SUNDARAMAHADEVAN</v>
      </c>
      <c r="E7855" t="s">
        <v>6019</v>
      </c>
      <c r="F7855">
        <v>1</v>
      </c>
      <c r="G7855" t="s">
        <v>331</v>
      </c>
      <c r="H7855" t="s">
        <v>18</v>
      </c>
      <c r="I7855">
        <v>80</v>
      </c>
      <c r="J7855" t="s">
        <v>19</v>
      </c>
      <c r="K7855">
        <v>10</v>
      </c>
      <c r="L7855" s="1">
        <v>44935</v>
      </c>
      <c r="M7855" t="s">
        <v>63</v>
      </c>
      <c r="N7855" s="2">
        <v>0.45378472222222221</v>
      </c>
      <c r="O7855" t="s">
        <v>33440</v>
      </c>
      <c r="P7855" t="s">
        <v>33441</v>
      </c>
    </row>
    <row r="7856" spans="1:16" x14ac:dyDescent="0.25">
      <c r="A7856">
        <v>7854</v>
      </c>
      <c r="B7856" t="s">
        <v>33442</v>
      </c>
      <c r="C7856" t="s">
        <v>13630</v>
      </c>
      <c r="D7856" t="str">
        <f t="shared" si="122"/>
        <v>ALI FARAJNIA</v>
      </c>
      <c r="E7856" t="s">
        <v>13631</v>
      </c>
      <c r="F7856">
        <v>1</v>
      </c>
      <c r="G7856" t="s">
        <v>841</v>
      </c>
      <c r="H7856" t="s">
        <v>765</v>
      </c>
      <c r="I7856">
        <v>4</v>
      </c>
      <c r="K7856">
        <v>7.5</v>
      </c>
      <c r="L7856" s="1">
        <v>44615</v>
      </c>
      <c r="M7856" t="s">
        <v>20</v>
      </c>
      <c r="N7856" s="2">
        <v>0.23633101851851854</v>
      </c>
      <c r="O7856" t="s">
        <v>33443</v>
      </c>
      <c r="P7856" t="s">
        <v>33444</v>
      </c>
    </row>
    <row r="7857" spans="1:16" x14ac:dyDescent="0.25">
      <c r="A7857">
        <v>7855</v>
      </c>
      <c r="B7857" t="s">
        <v>33445</v>
      </c>
      <c r="C7857" t="s">
        <v>8250</v>
      </c>
      <c r="D7857" t="str">
        <f t="shared" si="122"/>
        <v>SHUBHAM SINGH</v>
      </c>
      <c r="E7857" t="s">
        <v>8251</v>
      </c>
      <c r="F7857">
        <v>1</v>
      </c>
      <c r="G7857" t="s">
        <v>147</v>
      </c>
      <c r="H7857" t="s">
        <v>18</v>
      </c>
      <c r="I7857">
        <v>30</v>
      </c>
      <c r="J7857" t="s">
        <v>19</v>
      </c>
      <c r="K7857">
        <v>2.4</v>
      </c>
      <c r="L7857" s="1">
        <v>44819</v>
      </c>
      <c r="M7857" t="s">
        <v>81</v>
      </c>
      <c r="N7857" s="2">
        <v>0.81329861111111112</v>
      </c>
      <c r="O7857" t="s">
        <v>33446</v>
      </c>
      <c r="P7857" t="s">
        <v>33447</v>
      </c>
    </row>
    <row r="7858" spans="1:16" x14ac:dyDescent="0.25">
      <c r="A7858">
        <v>7856</v>
      </c>
      <c r="B7858" t="s">
        <v>12453</v>
      </c>
      <c r="C7858" t="s">
        <v>4712</v>
      </c>
      <c r="D7858" t="str">
        <f t="shared" si="122"/>
        <v>SAMAN .E</v>
      </c>
      <c r="E7858" t="s">
        <v>33448</v>
      </c>
      <c r="F7858">
        <v>1</v>
      </c>
      <c r="G7858" t="s">
        <v>331</v>
      </c>
      <c r="H7858" t="s">
        <v>164</v>
      </c>
      <c r="I7858">
        <v>38</v>
      </c>
      <c r="J7858" t="s">
        <v>32</v>
      </c>
      <c r="K7858">
        <v>8.8000000000000007</v>
      </c>
      <c r="L7858" s="1">
        <v>44411</v>
      </c>
      <c r="M7858" t="s">
        <v>69</v>
      </c>
      <c r="N7858" s="2">
        <v>0.80023148148148149</v>
      </c>
      <c r="O7858" t="s">
        <v>33449</v>
      </c>
      <c r="P7858" t="s">
        <v>33450</v>
      </c>
    </row>
    <row r="7859" spans="1:16" x14ac:dyDescent="0.25">
      <c r="A7859">
        <v>7857</v>
      </c>
      <c r="B7859" t="s">
        <v>33451</v>
      </c>
      <c r="C7859" t="s">
        <v>27800</v>
      </c>
      <c r="D7859" t="str">
        <f t="shared" si="122"/>
        <v>MATT OP</v>
      </c>
      <c r="E7859" t="s">
        <v>27801</v>
      </c>
      <c r="F7859">
        <v>1</v>
      </c>
      <c r="G7859" t="s">
        <v>97</v>
      </c>
      <c r="H7859" t="s">
        <v>18</v>
      </c>
      <c r="I7859">
        <v>13</v>
      </c>
      <c r="J7859" t="s">
        <v>32</v>
      </c>
      <c r="K7859">
        <v>7.1</v>
      </c>
      <c r="L7859" s="1">
        <v>44491</v>
      </c>
      <c r="M7859" t="s">
        <v>157</v>
      </c>
      <c r="N7859" s="2">
        <v>0.56373842592592593</v>
      </c>
      <c r="O7859" t="s">
        <v>33452</v>
      </c>
      <c r="P7859" t="s">
        <v>33453</v>
      </c>
    </row>
    <row r="7860" spans="1:16" x14ac:dyDescent="0.25">
      <c r="A7860">
        <v>7858</v>
      </c>
      <c r="B7860" t="s">
        <v>33454</v>
      </c>
      <c r="C7860" t="s">
        <v>154</v>
      </c>
      <c r="D7860" t="str">
        <f t="shared" si="122"/>
        <v>ATIKUR RAHMAN CHITHOLIAN</v>
      </c>
      <c r="E7860" t="s">
        <v>155</v>
      </c>
      <c r="F7860">
        <v>1</v>
      </c>
      <c r="G7860" t="s">
        <v>321</v>
      </c>
      <c r="H7860" t="s">
        <v>18</v>
      </c>
      <c r="I7860">
        <v>18</v>
      </c>
      <c r="J7860" t="s">
        <v>32</v>
      </c>
      <c r="K7860">
        <v>10</v>
      </c>
      <c r="L7860" s="1">
        <v>44758</v>
      </c>
      <c r="M7860" t="s">
        <v>33</v>
      </c>
      <c r="N7860" s="2">
        <v>0.90028935185185188</v>
      </c>
      <c r="O7860" t="s">
        <v>33455</v>
      </c>
      <c r="P7860" t="s">
        <v>33456</v>
      </c>
    </row>
    <row r="7861" spans="1:16" x14ac:dyDescent="0.25">
      <c r="A7861">
        <v>7859</v>
      </c>
      <c r="B7861" t="s">
        <v>33457</v>
      </c>
      <c r="C7861" t="s">
        <v>33458</v>
      </c>
      <c r="D7861" t="str">
        <f t="shared" si="122"/>
        <v>SAIVENKET PATRO</v>
      </c>
      <c r="E7861" t="s">
        <v>33459</v>
      </c>
      <c r="F7861">
        <v>1332</v>
      </c>
      <c r="G7861" t="s">
        <v>4868</v>
      </c>
      <c r="H7861" t="s">
        <v>177</v>
      </c>
      <c r="I7861">
        <v>34</v>
      </c>
      <c r="J7861" t="s">
        <v>32</v>
      </c>
      <c r="K7861">
        <v>8.8000000000000007</v>
      </c>
      <c r="L7861" s="1">
        <v>43888</v>
      </c>
      <c r="M7861" t="s">
        <v>81</v>
      </c>
      <c r="N7861" s="2">
        <v>0.92223379629629632</v>
      </c>
      <c r="O7861" t="s">
        <v>33460</v>
      </c>
      <c r="P7861" t="s">
        <v>33461</v>
      </c>
    </row>
    <row r="7862" spans="1:16" x14ac:dyDescent="0.25">
      <c r="A7862">
        <v>7860</v>
      </c>
      <c r="B7862" t="s">
        <v>33462</v>
      </c>
      <c r="C7862" t="s">
        <v>33463</v>
      </c>
      <c r="D7862" t="str">
        <f t="shared" si="122"/>
        <v>SWAPNIL BHANGE</v>
      </c>
      <c r="E7862" t="s">
        <v>33464</v>
      </c>
      <c r="F7862">
        <v>1</v>
      </c>
      <c r="G7862" t="s">
        <v>2373</v>
      </c>
      <c r="H7862" t="s">
        <v>18</v>
      </c>
      <c r="I7862">
        <v>15</v>
      </c>
      <c r="K7862">
        <v>2.9</v>
      </c>
      <c r="L7862" s="1">
        <v>43486</v>
      </c>
      <c r="M7862" t="s">
        <v>63</v>
      </c>
      <c r="N7862" s="2">
        <v>0.63736111111111116</v>
      </c>
      <c r="O7862" t="s">
        <v>33465</v>
      </c>
      <c r="P7862" t="s">
        <v>33466</v>
      </c>
    </row>
    <row r="7863" spans="1:16" x14ac:dyDescent="0.25">
      <c r="A7863">
        <v>7861</v>
      </c>
      <c r="B7863" t="s">
        <v>33467</v>
      </c>
      <c r="C7863" t="s">
        <v>33468</v>
      </c>
      <c r="D7863" t="str">
        <f t="shared" si="122"/>
        <v>TOOBA JAMAL</v>
      </c>
      <c r="E7863" t="s">
        <v>33469</v>
      </c>
      <c r="F7863">
        <v>1</v>
      </c>
      <c r="G7863" t="s">
        <v>9281</v>
      </c>
      <c r="H7863" t="s">
        <v>18</v>
      </c>
      <c r="I7863">
        <v>9</v>
      </c>
      <c r="K7863">
        <v>7.1</v>
      </c>
      <c r="L7863" s="1">
        <v>44136</v>
      </c>
      <c r="M7863" t="s">
        <v>56</v>
      </c>
      <c r="N7863" s="2">
        <v>0.57659722222222221</v>
      </c>
      <c r="O7863" t="s">
        <v>33470</v>
      </c>
      <c r="P7863" t="s">
        <v>33471</v>
      </c>
    </row>
    <row r="7864" spans="1:16" x14ac:dyDescent="0.25">
      <c r="A7864">
        <v>7862</v>
      </c>
      <c r="B7864" t="s">
        <v>33472</v>
      </c>
      <c r="C7864" t="s">
        <v>33473</v>
      </c>
      <c r="D7864" t="str">
        <f t="shared" si="122"/>
        <v>JOSEPHLSEBASTIAN</v>
      </c>
      <c r="E7864" t="s">
        <v>33474</v>
      </c>
      <c r="F7864">
        <v>1</v>
      </c>
      <c r="G7864" t="s">
        <v>62</v>
      </c>
      <c r="H7864" t="s">
        <v>18</v>
      </c>
      <c r="I7864">
        <v>4</v>
      </c>
      <c r="K7864">
        <v>6.2</v>
      </c>
      <c r="L7864" s="1">
        <v>44489</v>
      </c>
      <c r="M7864" t="s">
        <v>20</v>
      </c>
      <c r="N7864" s="2">
        <v>0.86988425925925927</v>
      </c>
      <c r="O7864" t="s">
        <v>33475</v>
      </c>
      <c r="P7864" t="s">
        <v>33476</v>
      </c>
    </row>
    <row r="7865" spans="1:16" x14ac:dyDescent="0.25">
      <c r="A7865">
        <v>7863</v>
      </c>
      <c r="B7865" t="s">
        <v>33477</v>
      </c>
      <c r="C7865" t="s">
        <v>33478</v>
      </c>
      <c r="D7865" t="str">
        <f t="shared" si="122"/>
        <v>XWANG</v>
      </c>
      <c r="E7865" t="s">
        <v>33479</v>
      </c>
      <c r="F7865">
        <v>1</v>
      </c>
      <c r="G7865" t="s">
        <v>51</v>
      </c>
      <c r="H7865" t="s">
        <v>18</v>
      </c>
      <c r="I7865">
        <v>1</v>
      </c>
      <c r="K7865">
        <v>2.4</v>
      </c>
      <c r="L7865" s="1">
        <v>44956</v>
      </c>
      <c r="M7865" t="s">
        <v>63</v>
      </c>
      <c r="N7865" s="2">
        <v>0.35318287037037038</v>
      </c>
      <c r="O7865" t="s">
        <v>33480</v>
      </c>
      <c r="P7865" t="s">
        <v>33481</v>
      </c>
    </row>
    <row r="7866" spans="1:16" x14ac:dyDescent="0.25">
      <c r="A7866">
        <v>7864</v>
      </c>
      <c r="B7866" t="s">
        <v>33482</v>
      </c>
      <c r="C7866" t="s">
        <v>33483</v>
      </c>
      <c r="D7866" t="str">
        <f t="shared" si="122"/>
        <v>RAM JAS</v>
      </c>
      <c r="E7866" t="s">
        <v>33484</v>
      </c>
      <c r="F7866">
        <v>1</v>
      </c>
      <c r="G7866" t="s">
        <v>27353</v>
      </c>
      <c r="H7866" t="s">
        <v>18</v>
      </c>
      <c r="I7866">
        <v>18</v>
      </c>
      <c r="J7866" t="s">
        <v>32</v>
      </c>
      <c r="K7866">
        <v>7.1</v>
      </c>
      <c r="L7866" s="1">
        <v>42732</v>
      </c>
      <c r="M7866" t="s">
        <v>20</v>
      </c>
      <c r="N7866" s="2">
        <v>0.93770833333333325</v>
      </c>
      <c r="O7866" t="s">
        <v>33485</v>
      </c>
      <c r="P7866" t="s">
        <v>33486</v>
      </c>
    </row>
    <row r="7867" spans="1:16" x14ac:dyDescent="0.25">
      <c r="A7867">
        <v>7865</v>
      </c>
      <c r="B7867" t="s">
        <v>33487</v>
      </c>
      <c r="C7867" t="s">
        <v>8571</v>
      </c>
      <c r="D7867" t="str">
        <f t="shared" si="122"/>
        <v>MICHAL BOGACZ</v>
      </c>
      <c r="E7867" t="s">
        <v>8572</v>
      </c>
      <c r="F7867">
        <v>2</v>
      </c>
      <c r="G7867" t="s">
        <v>97</v>
      </c>
      <c r="H7867" t="s">
        <v>18</v>
      </c>
      <c r="I7867">
        <v>65</v>
      </c>
      <c r="J7867" t="s">
        <v>19</v>
      </c>
      <c r="K7867">
        <v>10</v>
      </c>
      <c r="L7867" s="1">
        <v>44778</v>
      </c>
      <c r="M7867" t="s">
        <v>157</v>
      </c>
      <c r="N7867" s="2">
        <v>0.90478009259259251</v>
      </c>
      <c r="O7867" t="s">
        <v>33488</v>
      </c>
      <c r="P7867" t="s">
        <v>33489</v>
      </c>
    </row>
    <row r="7868" spans="1:16" x14ac:dyDescent="0.25">
      <c r="A7868">
        <v>7866</v>
      </c>
      <c r="B7868" t="s">
        <v>33490</v>
      </c>
      <c r="C7868" t="s">
        <v>6342</v>
      </c>
      <c r="D7868" t="str">
        <f t="shared" si="122"/>
        <v>ZOHREH TOFIGHIZAVAREH</v>
      </c>
      <c r="E7868" t="s">
        <v>6343</v>
      </c>
      <c r="F7868">
        <v>14</v>
      </c>
      <c r="G7868" t="s">
        <v>1311</v>
      </c>
      <c r="H7868" t="s">
        <v>18</v>
      </c>
      <c r="I7868">
        <v>29</v>
      </c>
      <c r="J7868" t="s">
        <v>32</v>
      </c>
      <c r="K7868">
        <v>10</v>
      </c>
      <c r="L7868" s="1">
        <v>44944</v>
      </c>
      <c r="M7868" t="s">
        <v>20</v>
      </c>
      <c r="N7868" s="2">
        <v>0.90460648148148148</v>
      </c>
      <c r="O7868" t="s">
        <v>33491</v>
      </c>
      <c r="P7868" t="s">
        <v>33492</v>
      </c>
    </row>
    <row r="7869" spans="1:16" x14ac:dyDescent="0.25">
      <c r="A7869">
        <v>7867</v>
      </c>
      <c r="B7869" t="s">
        <v>33493</v>
      </c>
      <c r="C7869" t="s">
        <v>26820</v>
      </c>
      <c r="D7869" t="str">
        <f t="shared" si="122"/>
        <v>TAHSIN MOSTAFIZ</v>
      </c>
      <c r="E7869" t="s">
        <v>26821</v>
      </c>
      <c r="F7869">
        <v>1</v>
      </c>
      <c r="G7869" t="s">
        <v>147</v>
      </c>
      <c r="H7869" t="s">
        <v>18</v>
      </c>
      <c r="I7869">
        <v>34</v>
      </c>
      <c r="J7869" t="s">
        <v>19</v>
      </c>
      <c r="K7869">
        <v>2.9</v>
      </c>
      <c r="L7869" s="1">
        <v>44825</v>
      </c>
      <c r="M7869" t="s">
        <v>20</v>
      </c>
      <c r="N7869" s="2">
        <v>0.74924768518518514</v>
      </c>
      <c r="O7869" t="s">
        <v>33494</v>
      </c>
      <c r="P7869" t="s">
        <v>33495</v>
      </c>
    </row>
    <row r="7870" spans="1:16" x14ac:dyDescent="0.25">
      <c r="A7870">
        <v>7868</v>
      </c>
      <c r="B7870" t="s">
        <v>33496</v>
      </c>
      <c r="C7870" t="s">
        <v>33497</v>
      </c>
      <c r="D7870" t="str">
        <f t="shared" si="122"/>
        <v>DAVIDE BONIN</v>
      </c>
      <c r="E7870" t="s">
        <v>33498</v>
      </c>
      <c r="F7870">
        <v>173</v>
      </c>
      <c r="G7870" t="s">
        <v>795</v>
      </c>
      <c r="H7870" t="s">
        <v>164</v>
      </c>
      <c r="I7870">
        <v>9</v>
      </c>
      <c r="K7870">
        <v>3.1</v>
      </c>
      <c r="L7870" s="1">
        <v>44077</v>
      </c>
      <c r="M7870" t="s">
        <v>81</v>
      </c>
      <c r="N7870" s="2">
        <v>0.8178819444444444</v>
      </c>
      <c r="O7870" t="s">
        <v>33499</v>
      </c>
      <c r="P7870" t="s">
        <v>33500</v>
      </c>
    </row>
    <row r="7871" spans="1:16" x14ac:dyDescent="0.25">
      <c r="A7871">
        <v>7869</v>
      </c>
      <c r="B7871" t="s">
        <v>33501</v>
      </c>
      <c r="C7871" t="s">
        <v>33502</v>
      </c>
      <c r="D7871" t="str">
        <f t="shared" si="122"/>
        <v>THE DEVASTATOR</v>
      </c>
      <c r="E7871" t="s">
        <v>33503</v>
      </c>
      <c r="F7871">
        <v>2</v>
      </c>
      <c r="H7871" t="s">
        <v>1585</v>
      </c>
      <c r="I7871">
        <v>36</v>
      </c>
      <c r="K7871">
        <v>9.6999999999999993</v>
      </c>
      <c r="L7871" s="1">
        <v>43933</v>
      </c>
      <c r="M7871" t="s">
        <v>56</v>
      </c>
      <c r="N7871" s="2">
        <v>0.9475231481481482</v>
      </c>
      <c r="O7871" t="s">
        <v>33504</v>
      </c>
      <c r="P7871" t="s">
        <v>33505</v>
      </c>
    </row>
    <row r="7872" spans="1:16" x14ac:dyDescent="0.25">
      <c r="A7872">
        <v>7870</v>
      </c>
      <c r="B7872" t="s">
        <v>33506</v>
      </c>
      <c r="C7872" t="s">
        <v>43</v>
      </c>
      <c r="D7872" t="str">
        <f t="shared" si="122"/>
        <v>MARIO NAVAS</v>
      </c>
      <c r="E7872" t="s">
        <v>44</v>
      </c>
      <c r="F7872">
        <v>1</v>
      </c>
      <c r="G7872" t="s">
        <v>17862</v>
      </c>
      <c r="H7872" t="s">
        <v>18</v>
      </c>
      <c r="I7872">
        <v>4</v>
      </c>
      <c r="K7872">
        <v>9.4</v>
      </c>
      <c r="L7872" s="1">
        <v>44899</v>
      </c>
      <c r="M7872" t="s">
        <v>56</v>
      </c>
      <c r="N7872" s="2">
        <v>4.1782407407407402E-3</v>
      </c>
      <c r="O7872" t="s">
        <v>33507</v>
      </c>
      <c r="P7872" t="s">
        <v>33508</v>
      </c>
    </row>
    <row r="7873" spans="1:16" x14ac:dyDescent="0.25">
      <c r="A7873">
        <v>7871</v>
      </c>
      <c r="B7873" t="s">
        <v>33509</v>
      </c>
      <c r="C7873" t="s">
        <v>33510</v>
      </c>
      <c r="D7873" t="str">
        <f t="shared" si="122"/>
        <v>ANEES AYOUB</v>
      </c>
      <c r="E7873" t="s">
        <v>33511</v>
      </c>
      <c r="F7873">
        <v>4</v>
      </c>
      <c r="G7873" t="s">
        <v>535</v>
      </c>
      <c r="H7873" t="s">
        <v>18</v>
      </c>
      <c r="I7873">
        <v>40</v>
      </c>
      <c r="J7873" t="s">
        <v>32</v>
      </c>
      <c r="K7873">
        <v>8.1999999999999993</v>
      </c>
      <c r="L7873" s="1">
        <v>42949</v>
      </c>
      <c r="M7873" t="s">
        <v>20</v>
      </c>
      <c r="N7873" s="2">
        <v>0.93829861111111112</v>
      </c>
      <c r="O7873" t="s">
        <v>33512</v>
      </c>
      <c r="P7873" t="s">
        <v>33513</v>
      </c>
    </row>
    <row r="7874" spans="1:16" x14ac:dyDescent="0.25">
      <c r="A7874">
        <v>7872</v>
      </c>
      <c r="B7874" t="s">
        <v>33514</v>
      </c>
      <c r="C7874" t="s">
        <v>33515</v>
      </c>
      <c r="D7874" t="str">
        <f t="shared" ref="D7874:D7937" si="123">UPPER(C7875)</f>
        <v>HUSAIN ALI ARIF</v>
      </c>
      <c r="E7874" t="s">
        <v>33516</v>
      </c>
      <c r="F7874">
        <v>4</v>
      </c>
      <c r="G7874" t="s">
        <v>2166</v>
      </c>
      <c r="H7874" t="s">
        <v>18</v>
      </c>
      <c r="I7874">
        <v>59</v>
      </c>
      <c r="J7874" t="s">
        <v>32</v>
      </c>
      <c r="K7874">
        <v>9.1</v>
      </c>
      <c r="L7874" s="1">
        <v>44882</v>
      </c>
      <c r="M7874" t="s">
        <v>81</v>
      </c>
      <c r="N7874" s="2">
        <v>0.38723379629629634</v>
      </c>
      <c r="O7874" t="s">
        <v>33517</v>
      </c>
      <c r="P7874" t="s">
        <v>33518</v>
      </c>
    </row>
    <row r="7875" spans="1:16" x14ac:dyDescent="0.25">
      <c r="A7875">
        <v>7873</v>
      </c>
      <c r="B7875" t="s">
        <v>33519</v>
      </c>
      <c r="C7875" t="s">
        <v>33520</v>
      </c>
      <c r="D7875" t="str">
        <f t="shared" si="123"/>
        <v>US ENVIRONMENTAL PROTECTION AGENCY</v>
      </c>
      <c r="E7875" t="s">
        <v>33521</v>
      </c>
      <c r="F7875">
        <v>1</v>
      </c>
      <c r="G7875" t="s">
        <v>959</v>
      </c>
      <c r="H7875" t="s">
        <v>18</v>
      </c>
      <c r="I7875">
        <v>27</v>
      </c>
      <c r="K7875">
        <v>10</v>
      </c>
      <c r="L7875" s="1">
        <v>44375</v>
      </c>
      <c r="M7875" t="s">
        <v>63</v>
      </c>
      <c r="N7875" s="2">
        <v>3.5740740740740747E-2</v>
      </c>
      <c r="O7875" t="s">
        <v>33522</v>
      </c>
      <c r="P7875" t="s">
        <v>33523</v>
      </c>
    </row>
    <row r="7876" spans="1:16" x14ac:dyDescent="0.25">
      <c r="A7876">
        <v>7874</v>
      </c>
      <c r="B7876" t="s">
        <v>33524</v>
      </c>
      <c r="C7876" t="s">
        <v>11770</v>
      </c>
      <c r="D7876" t="str">
        <f t="shared" si="123"/>
        <v>PETRO</v>
      </c>
      <c r="F7876">
        <v>1</v>
      </c>
      <c r="G7876" t="s">
        <v>51</v>
      </c>
      <c r="H7876" t="s">
        <v>18</v>
      </c>
      <c r="I7876">
        <v>63</v>
      </c>
      <c r="J7876" t="s">
        <v>32</v>
      </c>
      <c r="K7876">
        <v>8.5</v>
      </c>
      <c r="L7876" s="1">
        <v>42766</v>
      </c>
      <c r="M7876" t="s">
        <v>69</v>
      </c>
      <c r="N7876" s="2">
        <v>0.85108796296296296</v>
      </c>
      <c r="O7876" t="s">
        <v>33525</v>
      </c>
      <c r="P7876" t="s">
        <v>33526</v>
      </c>
    </row>
    <row r="7877" spans="1:16" x14ac:dyDescent="0.25">
      <c r="A7877">
        <v>7875</v>
      </c>
      <c r="B7877" t="s">
        <v>33527</v>
      </c>
      <c r="C7877" t="s">
        <v>5957</v>
      </c>
      <c r="D7877" t="str">
        <f t="shared" si="123"/>
        <v>SADHAKLAL</v>
      </c>
      <c r="E7877" t="s">
        <v>5958</v>
      </c>
      <c r="F7877">
        <v>1</v>
      </c>
      <c r="G7877" t="s">
        <v>670</v>
      </c>
      <c r="H7877" t="s">
        <v>18</v>
      </c>
      <c r="I7877">
        <v>13</v>
      </c>
      <c r="J7877" t="s">
        <v>32</v>
      </c>
      <c r="K7877">
        <v>10</v>
      </c>
      <c r="L7877" s="1">
        <v>44669</v>
      </c>
      <c r="M7877" t="s">
        <v>63</v>
      </c>
      <c r="N7877" s="2">
        <v>6.4907407407407414E-2</v>
      </c>
      <c r="O7877" t="s">
        <v>33528</v>
      </c>
      <c r="P7877" t="s">
        <v>33529</v>
      </c>
    </row>
    <row r="7878" spans="1:16" x14ac:dyDescent="0.25">
      <c r="A7878">
        <v>7876</v>
      </c>
      <c r="B7878" t="s">
        <v>33530</v>
      </c>
      <c r="C7878" t="s">
        <v>33531</v>
      </c>
      <c r="D7878" t="str">
        <f t="shared" si="123"/>
        <v>JIGNESH PATEL</v>
      </c>
      <c r="E7878" t="s">
        <v>33532</v>
      </c>
      <c r="F7878">
        <v>2</v>
      </c>
      <c r="G7878" t="s">
        <v>748</v>
      </c>
      <c r="H7878" t="s">
        <v>164</v>
      </c>
      <c r="I7878">
        <v>20</v>
      </c>
      <c r="J7878" t="s">
        <v>32</v>
      </c>
      <c r="K7878">
        <v>10</v>
      </c>
      <c r="L7878" s="1">
        <v>44065</v>
      </c>
      <c r="M7878" t="s">
        <v>33</v>
      </c>
      <c r="N7878" s="2">
        <v>0.47243055555555552</v>
      </c>
      <c r="O7878" t="s">
        <v>33533</v>
      </c>
      <c r="P7878" t="s">
        <v>33534</v>
      </c>
    </row>
    <row r="7879" spans="1:16" x14ac:dyDescent="0.25">
      <c r="A7879">
        <v>7877</v>
      </c>
      <c r="B7879" t="s">
        <v>33535</v>
      </c>
      <c r="C7879" t="s">
        <v>33536</v>
      </c>
      <c r="D7879" t="str">
        <f t="shared" si="123"/>
        <v>MARCOS BOAGLIO</v>
      </c>
      <c r="E7879" t="s">
        <v>33537</v>
      </c>
      <c r="F7879">
        <v>1</v>
      </c>
      <c r="G7879" t="s">
        <v>8902</v>
      </c>
      <c r="H7879" t="s">
        <v>164</v>
      </c>
      <c r="I7879">
        <v>10</v>
      </c>
      <c r="K7879">
        <v>10</v>
      </c>
      <c r="L7879" s="1">
        <v>44754</v>
      </c>
      <c r="M7879" t="s">
        <v>69</v>
      </c>
      <c r="N7879" s="2">
        <v>0.7247337962962962</v>
      </c>
      <c r="O7879" t="s">
        <v>33538</v>
      </c>
      <c r="P7879" t="s">
        <v>33539</v>
      </c>
    </row>
    <row r="7880" spans="1:16" x14ac:dyDescent="0.25">
      <c r="A7880">
        <v>7878</v>
      </c>
      <c r="B7880" t="s">
        <v>33540</v>
      </c>
      <c r="C7880" t="s">
        <v>33541</v>
      </c>
      <c r="D7880" t="str">
        <f t="shared" si="123"/>
        <v>NOX STURM</v>
      </c>
      <c r="E7880" t="s">
        <v>33542</v>
      </c>
      <c r="F7880">
        <v>2</v>
      </c>
      <c r="G7880" t="s">
        <v>39</v>
      </c>
      <c r="H7880" t="s">
        <v>18</v>
      </c>
      <c r="I7880">
        <v>89</v>
      </c>
      <c r="J7880" t="s">
        <v>19</v>
      </c>
      <c r="K7880">
        <v>5.9</v>
      </c>
      <c r="L7880" s="1">
        <v>43104</v>
      </c>
      <c r="M7880" t="s">
        <v>81</v>
      </c>
      <c r="N7880" s="2">
        <v>0.9990162037037037</v>
      </c>
      <c r="O7880" t="s">
        <v>33543</v>
      </c>
      <c r="P7880" t="s">
        <v>33544</v>
      </c>
    </row>
    <row r="7881" spans="1:16" x14ac:dyDescent="0.25">
      <c r="A7881">
        <v>7879</v>
      </c>
      <c r="B7881" t="s">
        <v>33545</v>
      </c>
      <c r="C7881" t="s">
        <v>33546</v>
      </c>
      <c r="D7881" t="str">
        <f t="shared" si="123"/>
        <v>SAURABH SHAHANE</v>
      </c>
      <c r="E7881" t="s">
        <v>33547</v>
      </c>
      <c r="F7881">
        <v>284</v>
      </c>
      <c r="G7881" t="s">
        <v>197</v>
      </c>
      <c r="H7881" t="s">
        <v>773</v>
      </c>
      <c r="I7881">
        <v>0</v>
      </c>
      <c r="K7881">
        <v>3.1</v>
      </c>
      <c r="L7881" s="1">
        <v>44956</v>
      </c>
      <c r="M7881" t="s">
        <v>63</v>
      </c>
      <c r="N7881" s="2">
        <v>0.55204861111111114</v>
      </c>
      <c r="O7881" t="s">
        <v>33548</v>
      </c>
      <c r="P7881" t="s">
        <v>33549</v>
      </c>
    </row>
    <row r="7882" spans="1:16" x14ac:dyDescent="0.25">
      <c r="A7882">
        <v>7880</v>
      </c>
      <c r="B7882" t="s">
        <v>33550</v>
      </c>
      <c r="C7882" t="s">
        <v>7152</v>
      </c>
      <c r="D7882" t="str">
        <f t="shared" si="123"/>
        <v>JASON KING</v>
      </c>
      <c r="E7882" t="s">
        <v>7153</v>
      </c>
      <c r="F7882">
        <v>9</v>
      </c>
      <c r="H7882" t="s">
        <v>21467</v>
      </c>
      <c r="I7882">
        <v>16</v>
      </c>
      <c r="J7882" t="s">
        <v>32</v>
      </c>
      <c r="K7882">
        <v>9.4</v>
      </c>
      <c r="L7882" s="1">
        <v>44361</v>
      </c>
      <c r="M7882" t="s">
        <v>63</v>
      </c>
      <c r="N7882" s="2">
        <v>7.2384259259259259E-2</v>
      </c>
      <c r="O7882" t="s">
        <v>33551</v>
      </c>
      <c r="P7882" t="s">
        <v>33552</v>
      </c>
    </row>
    <row r="7883" spans="1:16" x14ac:dyDescent="0.25">
      <c r="A7883">
        <v>7881</v>
      </c>
      <c r="B7883" t="s">
        <v>33553</v>
      </c>
      <c r="C7883" t="s">
        <v>33554</v>
      </c>
      <c r="D7883" t="str">
        <f t="shared" si="123"/>
        <v>JHONNATAN TORRES</v>
      </c>
      <c r="E7883" t="s">
        <v>33555</v>
      </c>
      <c r="F7883">
        <v>2</v>
      </c>
      <c r="G7883" t="s">
        <v>754</v>
      </c>
      <c r="H7883" t="s">
        <v>164</v>
      </c>
      <c r="I7883">
        <v>93</v>
      </c>
      <c r="J7883" t="s">
        <v>32</v>
      </c>
      <c r="K7883">
        <v>8.8000000000000007</v>
      </c>
      <c r="L7883" s="1">
        <v>43432</v>
      </c>
      <c r="M7883" t="s">
        <v>20</v>
      </c>
      <c r="N7883" s="2">
        <v>0.1419212962962963</v>
      </c>
      <c r="O7883" t="s">
        <v>33556</v>
      </c>
      <c r="P7883" t="s">
        <v>33557</v>
      </c>
    </row>
    <row r="7884" spans="1:16" x14ac:dyDescent="0.25">
      <c r="A7884">
        <v>7882</v>
      </c>
      <c r="B7884" t="s">
        <v>33558</v>
      </c>
      <c r="C7884" t="s">
        <v>33559</v>
      </c>
      <c r="D7884" t="str">
        <f t="shared" si="123"/>
        <v>KRISHNENDU BISWAS</v>
      </c>
      <c r="E7884" t="s">
        <v>33560</v>
      </c>
      <c r="F7884">
        <v>94</v>
      </c>
      <c r="H7884" t="s">
        <v>33561</v>
      </c>
      <c r="I7884">
        <v>1</v>
      </c>
      <c r="K7884">
        <v>1.8</v>
      </c>
      <c r="L7884" s="1">
        <v>44959</v>
      </c>
      <c r="M7884" t="s">
        <v>81</v>
      </c>
      <c r="N7884" s="2">
        <v>3.6261574074074078E-2</v>
      </c>
      <c r="O7884" t="s">
        <v>33562</v>
      </c>
      <c r="P7884" t="s">
        <v>33563</v>
      </c>
    </row>
    <row r="7885" spans="1:16" x14ac:dyDescent="0.25">
      <c r="A7885">
        <v>7883</v>
      </c>
      <c r="B7885" t="s">
        <v>33564</v>
      </c>
      <c r="C7885" t="s">
        <v>33565</v>
      </c>
      <c r="D7885" t="str">
        <f t="shared" si="123"/>
        <v>ROB HARRAND</v>
      </c>
      <c r="E7885" t="s">
        <v>33566</v>
      </c>
      <c r="F7885">
        <v>1</v>
      </c>
      <c r="G7885" t="s">
        <v>450</v>
      </c>
      <c r="H7885" t="s">
        <v>18</v>
      </c>
      <c r="I7885">
        <v>27</v>
      </c>
      <c r="K7885">
        <v>9.4</v>
      </c>
      <c r="L7885" s="1">
        <v>43666</v>
      </c>
      <c r="M7885" t="s">
        <v>33</v>
      </c>
      <c r="N7885" s="2">
        <v>9.0057870370370371E-2</v>
      </c>
      <c r="O7885" t="s">
        <v>33567</v>
      </c>
      <c r="P7885" t="s">
        <v>33568</v>
      </c>
    </row>
    <row r="7886" spans="1:16" x14ac:dyDescent="0.25">
      <c r="A7886">
        <v>7884</v>
      </c>
      <c r="B7886" t="s">
        <v>33569</v>
      </c>
      <c r="C7886" t="s">
        <v>27160</v>
      </c>
      <c r="D7886" t="str">
        <f t="shared" si="123"/>
        <v>MAX CANDOCIA</v>
      </c>
      <c r="E7886" t="s">
        <v>27161</v>
      </c>
      <c r="F7886">
        <v>1</v>
      </c>
      <c r="G7886" t="s">
        <v>311</v>
      </c>
      <c r="H7886" t="s">
        <v>18</v>
      </c>
      <c r="I7886">
        <v>15</v>
      </c>
      <c r="J7886" t="s">
        <v>32</v>
      </c>
      <c r="K7886">
        <v>5.9</v>
      </c>
      <c r="L7886" s="1">
        <v>42713</v>
      </c>
      <c r="M7886" t="s">
        <v>157</v>
      </c>
      <c r="N7886" s="2">
        <v>0.9127777777777778</v>
      </c>
      <c r="O7886" t="s">
        <v>33570</v>
      </c>
      <c r="P7886" t="s">
        <v>33571</v>
      </c>
    </row>
    <row r="7887" spans="1:16" x14ac:dyDescent="0.25">
      <c r="A7887">
        <v>7885</v>
      </c>
      <c r="B7887" t="s">
        <v>33572</v>
      </c>
      <c r="C7887" t="s">
        <v>33573</v>
      </c>
      <c r="D7887" t="str">
        <f t="shared" si="123"/>
        <v>NAVEEN</v>
      </c>
      <c r="E7887" t="s">
        <v>33574</v>
      </c>
      <c r="F7887">
        <v>6</v>
      </c>
      <c r="G7887" t="s">
        <v>5993</v>
      </c>
      <c r="H7887" t="s">
        <v>18</v>
      </c>
      <c r="I7887">
        <v>25</v>
      </c>
      <c r="K7887">
        <v>9.1</v>
      </c>
      <c r="L7887" s="1">
        <v>44406</v>
      </c>
      <c r="M7887" t="s">
        <v>81</v>
      </c>
      <c r="N7887" s="2">
        <v>0.91997685185185185</v>
      </c>
      <c r="O7887" t="s">
        <v>33575</v>
      </c>
      <c r="P7887" t="s">
        <v>33576</v>
      </c>
    </row>
    <row r="7888" spans="1:16" x14ac:dyDescent="0.25">
      <c r="A7888">
        <v>7886</v>
      </c>
      <c r="B7888" t="s">
        <v>33577</v>
      </c>
      <c r="C7888" t="s">
        <v>17876</v>
      </c>
      <c r="D7888" t="str">
        <f t="shared" si="123"/>
        <v>WASHIM AHMED</v>
      </c>
      <c r="E7888" t="s">
        <v>17877</v>
      </c>
      <c r="F7888">
        <v>1</v>
      </c>
      <c r="G7888" t="s">
        <v>7425</v>
      </c>
      <c r="H7888" t="s">
        <v>18</v>
      </c>
      <c r="I7888">
        <v>13</v>
      </c>
      <c r="K7888">
        <v>1.8</v>
      </c>
      <c r="L7888" s="1">
        <v>43635</v>
      </c>
      <c r="M7888" t="s">
        <v>20</v>
      </c>
      <c r="N7888" s="2">
        <v>0.50504629629629627</v>
      </c>
      <c r="O7888" t="s">
        <v>33578</v>
      </c>
      <c r="P7888" t="s">
        <v>33579</v>
      </c>
    </row>
    <row r="7889" spans="1:16" x14ac:dyDescent="0.25">
      <c r="A7889">
        <v>7887</v>
      </c>
      <c r="B7889" t="s">
        <v>33580</v>
      </c>
      <c r="C7889" t="s">
        <v>33581</v>
      </c>
      <c r="D7889" t="str">
        <f t="shared" si="123"/>
        <v>ALI FARAJNIA</v>
      </c>
      <c r="E7889" t="s">
        <v>33582</v>
      </c>
      <c r="F7889">
        <v>1</v>
      </c>
      <c r="G7889" t="s">
        <v>450</v>
      </c>
      <c r="H7889" t="s">
        <v>18</v>
      </c>
      <c r="I7889">
        <v>21</v>
      </c>
      <c r="K7889">
        <v>4.7</v>
      </c>
      <c r="L7889" s="1">
        <v>42769</v>
      </c>
      <c r="M7889" t="s">
        <v>157</v>
      </c>
      <c r="N7889" s="2">
        <v>0.6732407407407407</v>
      </c>
      <c r="O7889" t="s">
        <v>33583</v>
      </c>
      <c r="P7889" t="s">
        <v>33584</v>
      </c>
    </row>
    <row r="7890" spans="1:16" x14ac:dyDescent="0.25">
      <c r="A7890">
        <v>7888</v>
      </c>
      <c r="B7890" t="s">
        <v>33585</v>
      </c>
      <c r="C7890" t="s">
        <v>8250</v>
      </c>
      <c r="D7890" t="str">
        <f t="shared" si="123"/>
        <v>DAVID ROBERTS</v>
      </c>
      <c r="E7890" t="s">
        <v>8251</v>
      </c>
      <c r="F7890">
        <v>1</v>
      </c>
      <c r="G7890" t="s">
        <v>8659</v>
      </c>
      <c r="H7890" t="s">
        <v>18</v>
      </c>
      <c r="I7890">
        <v>39</v>
      </c>
      <c r="J7890" t="s">
        <v>32</v>
      </c>
      <c r="K7890">
        <v>1.8</v>
      </c>
      <c r="L7890" s="1">
        <v>44513</v>
      </c>
      <c r="M7890" t="s">
        <v>33</v>
      </c>
      <c r="N7890" s="2">
        <v>0.71369212962962969</v>
      </c>
      <c r="O7890" t="s">
        <v>33586</v>
      </c>
      <c r="P7890" t="s">
        <v>33587</v>
      </c>
    </row>
    <row r="7891" spans="1:16" x14ac:dyDescent="0.25">
      <c r="A7891">
        <v>7889</v>
      </c>
      <c r="B7891" t="s">
        <v>33588</v>
      </c>
      <c r="C7891" t="s">
        <v>33589</v>
      </c>
      <c r="D7891" t="str">
        <f t="shared" si="123"/>
        <v>RAJNISH SINGH</v>
      </c>
      <c r="E7891" t="s">
        <v>33590</v>
      </c>
      <c r="F7891">
        <v>2220</v>
      </c>
      <c r="G7891" t="s">
        <v>363</v>
      </c>
      <c r="H7891" t="s">
        <v>164</v>
      </c>
      <c r="I7891">
        <v>29</v>
      </c>
      <c r="J7891" t="s">
        <v>32</v>
      </c>
      <c r="K7891">
        <v>8.8000000000000007</v>
      </c>
      <c r="L7891" s="1">
        <v>44473</v>
      </c>
      <c r="M7891" t="s">
        <v>63</v>
      </c>
      <c r="N7891" s="2">
        <v>0.33787037037037032</v>
      </c>
      <c r="O7891" t="s">
        <v>33591</v>
      </c>
      <c r="P7891" t="s">
        <v>33592</v>
      </c>
    </row>
    <row r="7892" spans="1:16" x14ac:dyDescent="0.25">
      <c r="A7892">
        <v>7890</v>
      </c>
      <c r="B7892" t="s">
        <v>33593</v>
      </c>
      <c r="C7892" t="s">
        <v>15013</v>
      </c>
      <c r="D7892" t="str">
        <f t="shared" si="123"/>
        <v>ZOHREH TOFIGHIZAVAREH</v>
      </c>
      <c r="E7892" t="s">
        <v>15014</v>
      </c>
      <c r="F7892">
        <v>318</v>
      </c>
      <c r="H7892" t="s">
        <v>33594</v>
      </c>
      <c r="I7892">
        <v>3</v>
      </c>
      <c r="K7892">
        <v>5</v>
      </c>
      <c r="L7892" s="1">
        <v>44958</v>
      </c>
      <c r="M7892" t="s">
        <v>20</v>
      </c>
      <c r="N7892" s="2">
        <v>0.84274305555555562</v>
      </c>
      <c r="O7892" t="s">
        <v>33595</v>
      </c>
      <c r="P7892" t="s">
        <v>33596</v>
      </c>
    </row>
    <row r="7893" spans="1:16" x14ac:dyDescent="0.25">
      <c r="A7893">
        <v>7891</v>
      </c>
      <c r="B7893" t="s">
        <v>33597</v>
      </c>
      <c r="C7893" t="s">
        <v>26820</v>
      </c>
      <c r="D7893" t="str">
        <f t="shared" si="123"/>
        <v>SUSHILKUMAR YADAV</v>
      </c>
      <c r="E7893" t="s">
        <v>26821</v>
      </c>
      <c r="F7893">
        <v>1</v>
      </c>
      <c r="G7893" t="s">
        <v>51</v>
      </c>
      <c r="H7893" t="s">
        <v>18</v>
      </c>
      <c r="I7893">
        <v>33</v>
      </c>
      <c r="J7893" t="s">
        <v>19</v>
      </c>
      <c r="K7893">
        <v>3.5</v>
      </c>
      <c r="L7893" s="1">
        <v>44788</v>
      </c>
      <c r="M7893" t="s">
        <v>63</v>
      </c>
      <c r="N7893" s="2">
        <v>0.84285879629629623</v>
      </c>
      <c r="O7893" t="s">
        <v>33598</v>
      </c>
      <c r="P7893" t="s">
        <v>33599</v>
      </c>
    </row>
    <row r="7894" spans="1:16" x14ac:dyDescent="0.25">
      <c r="A7894">
        <v>7892</v>
      </c>
      <c r="B7894" t="s">
        <v>33600</v>
      </c>
      <c r="C7894" t="s">
        <v>33601</v>
      </c>
      <c r="D7894" t="str">
        <f t="shared" si="123"/>
        <v>SAMRAT KUMAR DEY</v>
      </c>
      <c r="E7894" t="s">
        <v>33602</v>
      </c>
      <c r="F7894">
        <v>8664</v>
      </c>
      <c r="G7894" t="s">
        <v>7583</v>
      </c>
      <c r="H7894" t="s">
        <v>164</v>
      </c>
      <c r="I7894">
        <v>13</v>
      </c>
      <c r="J7894" t="s">
        <v>32</v>
      </c>
      <c r="K7894">
        <v>3.8</v>
      </c>
      <c r="L7894" s="1">
        <v>44152</v>
      </c>
      <c r="M7894" t="s">
        <v>69</v>
      </c>
      <c r="N7894" s="2">
        <v>0.45726851851851852</v>
      </c>
      <c r="O7894" t="s">
        <v>33603</v>
      </c>
      <c r="P7894" t="s">
        <v>33604</v>
      </c>
    </row>
    <row r="7895" spans="1:16" x14ac:dyDescent="0.25">
      <c r="A7895">
        <v>7893</v>
      </c>
      <c r="B7895" t="s">
        <v>33605</v>
      </c>
      <c r="C7895" t="s">
        <v>33606</v>
      </c>
      <c r="D7895" t="str">
        <f t="shared" si="123"/>
        <v>KOSTIANTYN ISAIENKOV</v>
      </c>
      <c r="E7895" t="s">
        <v>33607</v>
      </c>
      <c r="F7895">
        <v>13</v>
      </c>
      <c r="G7895" t="s">
        <v>1486</v>
      </c>
      <c r="H7895" t="s">
        <v>18</v>
      </c>
      <c r="I7895">
        <v>31</v>
      </c>
      <c r="J7895" t="s">
        <v>32</v>
      </c>
      <c r="K7895">
        <v>9.1</v>
      </c>
      <c r="L7895" s="1">
        <v>43957</v>
      </c>
      <c r="M7895" t="s">
        <v>20</v>
      </c>
      <c r="N7895" s="2">
        <v>0.87211805555555555</v>
      </c>
      <c r="O7895" t="s">
        <v>33608</v>
      </c>
      <c r="P7895" t="s">
        <v>33609</v>
      </c>
    </row>
    <row r="7896" spans="1:16" x14ac:dyDescent="0.25">
      <c r="A7896">
        <v>7894</v>
      </c>
      <c r="B7896" t="s">
        <v>33610</v>
      </c>
      <c r="C7896" t="s">
        <v>505</v>
      </c>
      <c r="D7896" t="str">
        <f t="shared" si="123"/>
        <v>THE DEVASTATOR</v>
      </c>
      <c r="E7896" t="s">
        <v>506</v>
      </c>
      <c r="F7896">
        <v>2</v>
      </c>
      <c r="G7896" t="s">
        <v>9416</v>
      </c>
      <c r="H7896" t="s">
        <v>18</v>
      </c>
      <c r="I7896">
        <v>36</v>
      </c>
      <c r="J7896" t="s">
        <v>19</v>
      </c>
      <c r="K7896">
        <v>10</v>
      </c>
      <c r="L7896" s="1">
        <v>44371</v>
      </c>
      <c r="M7896" t="s">
        <v>81</v>
      </c>
      <c r="N7896" s="2">
        <v>0.79105324074074079</v>
      </c>
      <c r="O7896" t="s">
        <v>33611</v>
      </c>
      <c r="P7896" t="s">
        <v>33612</v>
      </c>
    </row>
    <row r="7897" spans="1:16" x14ac:dyDescent="0.25">
      <c r="A7897">
        <v>7895</v>
      </c>
      <c r="B7897" t="s">
        <v>33613</v>
      </c>
      <c r="C7897" t="s">
        <v>43</v>
      </c>
      <c r="D7897" t="str">
        <f t="shared" si="123"/>
        <v>KÉ”UQ WANG</v>
      </c>
      <c r="E7897" t="s">
        <v>44</v>
      </c>
      <c r="F7897">
        <v>2</v>
      </c>
      <c r="G7897" t="s">
        <v>6932</v>
      </c>
      <c r="H7897" t="s">
        <v>18</v>
      </c>
      <c r="I7897">
        <v>35</v>
      </c>
      <c r="K7897">
        <v>9.4</v>
      </c>
      <c r="L7897" s="1">
        <v>44874</v>
      </c>
      <c r="M7897" t="s">
        <v>20</v>
      </c>
      <c r="N7897" s="2">
        <v>0.34814814814814815</v>
      </c>
      <c r="O7897" t="s">
        <v>33614</v>
      </c>
      <c r="P7897" t="s">
        <v>33615</v>
      </c>
    </row>
    <row r="7898" spans="1:16" x14ac:dyDescent="0.25">
      <c r="A7898">
        <v>7896</v>
      </c>
      <c r="B7898" t="s">
        <v>33616</v>
      </c>
      <c r="C7898" t="s">
        <v>17099</v>
      </c>
      <c r="D7898" t="str">
        <f t="shared" si="123"/>
        <v>HIDEKI ASANO</v>
      </c>
      <c r="E7898" t="s">
        <v>17100</v>
      </c>
      <c r="F7898">
        <v>2</v>
      </c>
      <c r="H7898" t="s">
        <v>1235</v>
      </c>
      <c r="I7898">
        <v>40</v>
      </c>
      <c r="J7898" t="s">
        <v>19</v>
      </c>
      <c r="K7898">
        <v>2.5</v>
      </c>
      <c r="L7898" s="1">
        <v>43787</v>
      </c>
      <c r="M7898" t="s">
        <v>63</v>
      </c>
      <c r="N7898" s="2">
        <v>0.28891203703703705</v>
      </c>
      <c r="O7898" t="s">
        <v>33617</v>
      </c>
      <c r="P7898" t="s">
        <v>33618</v>
      </c>
    </row>
    <row r="7899" spans="1:16" x14ac:dyDescent="0.25">
      <c r="A7899">
        <v>7897</v>
      </c>
      <c r="B7899" t="s">
        <v>33619</v>
      </c>
      <c r="C7899" t="s">
        <v>33620</v>
      </c>
      <c r="D7899" t="str">
        <f t="shared" si="123"/>
        <v>DANIEL BETHELL</v>
      </c>
      <c r="E7899" t="s">
        <v>33621</v>
      </c>
      <c r="F7899">
        <v>5</v>
      </c>
      <c r="G7899" t="s">
        <v>14475</v>
      </c>
      <c r="H7899" t="s">
        <v>258</v>
      </c>
      <c r="I7899">
        <v>130</v>
      </c>
      <c r="J7899" t="s">
        <v>32</v>
      </c>
      <c r="K7899">
        <v>1.8</v>
      </c>
      <c r="L7899" s="1">
        <v>43130</v>
      </c>
      <c r="M7899" t="s">
        <v>69</v>
      </c>
      <c r="N7899" s="2">
        <v>0.40190972222222227</v>
      </c>
      <c r="O7899" t="s">
        <v>33622</v>
      </c>
      <c r="P7899" t="s">
        <v>33623</v>
      </c>
    </row>
    <row r="7900" spans="1:16" x14ac:dyDescent="0.25">
      <c r="A7900">
        <v>7898</v>
      </c>
      <c r="B7900" t="s">
        <v>33624</v>
      </c>
      <c r="C7900" t="s">
        <v>33625</v>
      </c>
      <c r="D7900" t="str">
        <f t="shared" si="123"/>
        <v>MICHAL BOGACZ</v>
      </c>
      <c r="E7900" t="s">
        <v>33626</v>
      </c>
      <c r="F7900">
        <v>4</v>
      </c>
      <c r="G7900" t="s">
        <v>16888</v>
      </c>
      <c r="H7900" t="s">
        <v>164</v>
      </c>
      <c r="I7900">
        <v>17</v>
      </c>
      <c r="J7900" t="s">
        <v>32</v>
      </c>
      <c r="K7900">
        <v>10</v>
      </c>
      <c r="L7900" s="1">
        <v>43903</v>
      </c>
      <c r="M7900" t="s">
        <v>157</v>
      </c>
      <c r="N7900" s="2">
        <v>0.73585648148148142</v>
      </c>
      <c r="O7900" t="s">
        <v>33627</v>
      </c>
      <c r="P7900" t="s">
        <v>33628</v>
      </c>
    </row>
    <row r="7901" spans="1:16" x14ac:dyDescent="0.25">
      <c r="A7901">
        <v>7899</v>
      </c>
      <c r="B7901" t="s">
        <v>33629</v>
      </c>
      <c r="C7901" t="s">
        <v>6342</v>
      </c>
      <c r="D7901" t="str">
        <f t="shared" si="123"/>
        <v>KHARISMA MUZAKI</v>
      </c>
      <c r="E7901" t="s">
        <v>6343</v>
      </c>
      <c r="F7901">
        <v>1</v>
      </c>
      <c r="G7901" t="s">
        <v>51</v>
      </c>
      <c r="H7901" t="s">
        <v>18</v>
      </c>
      <c r="I7901">
        <v>16</v>
      </c>
      <c r="J7901" t="s">
        <v>32</v>
      </c>
      <c r="K7901">
        <v>9.4</v>
      </c>
      <c r="L7901" s="1">
        <v>44220</v>
      </c>
      <c r="M7901" t="s">
        <v>56</v>
      </c>
      <c r="N7901" s="2">
        <v>0.7009375000000001</v>
      </c>
      <c r="O7901" t="s">
        <v>33630</v>
      </c>
      <c r="P7901" t="s">
        <v>33631</v>
      </c>
    </row>
    <row r="7902" spans="1:16" x14ac:dyDescent="0.25">
      <c r="A7902">
        <v>7900</v>
      </c>
      <c r="B7902" t="s">
        <v>33632</v>
      </c>
      <c r="C7902" t="s">
        <v>33633</v>
      </c>
      <c r="D7902" t="str">
        <f t="shared" si="123"/>
        <v>LASAL JAYAWARDENA</v>
      </c>
      <c r="E7902" t="s">
        <v>33634</v>
      </c>
      <c r="F7902">
        <v>1693</v>
      </c>
      <c r="G7902" t="s">
        <v>33635</v>
      </c>
      <c r="H7902" t="s">
        <v>164</v>
      </c>
      <c r="I7902">
        <v>33</v>
      </c>
      <c r="J7902" t="s">
        <v>32</v>
      </c>
      <c r="K7902">
        <v>8.1</v>
      </c>
      <c r="L7902" s="1">
        <v>44041</v>
      </c>
      <c r="M7902" t="s">
        <v>20</v>
      </c>
      <c r="N7902" s="2">
        <v>0.39479166666666665</v>
      </c>
      <c r="O7902" t="s">
        <v>33636</v>
      </c>
      <c r="P7902" t="s">
        <v>33637</v>
      </c>
    </row>
    <row r="7903" spans="1:16" x14ac:dyDescent="0.25">
      <c r="A7903">
        <v>7901</v>
      </c>
      <c r="B7903" t="s">
        <v>33638</v>
      </c>
      <c r="C7903" t="s">
        <v>968</v>
      </c>
      <c r="D7903" t="str">
        <f t="shared" si="123"/>
        <v>DANIEL FERNANDEZ</v>
      </c>
      <c r="E7903" t="s">
        <v>969</v>
      </c>
      <c r="F7903">
        <v>3245</v>
      </c>
      <c r="G7903" t="s">
        <v>896</v>
      </c>
      <c r="H7903" t="s">
        <v>258</v>
      </c>
      <c r="I7903">
        <v>34</v>
      </c>
      <c r="J7903" t="s">
        <v>32</v>
      </c>
      <c r="K7903">
        <v>9.4</v>
      </c>
      <c r="L7903" s="1">
        <v>44491</v>
      </c>
      <c r="M7903" t="s">
        <v>157</v>
      </c>
      <c r="N7903" s="2">
        <v>0.53795138888888883</v>
      </c>
      <c r="O7903" t="s">
        <v>33639</v>
      </c>
      <c r="P7903" t="s">
        <v>33640</v>
      </c>
    </row>
    <row r="7904" spans="1:16" x14ac:dyDescent="0.25">
      <c r="A7904">
        <v>7902</v>
      </c>
      <c r="B7904" t="s">
        <v>33641</v>
      </c>
      <c r="C7904" t="s">
        <v>23461</v>
      </c>
      <c r="D7904" t="str">
        <f t="shared" si="123"/>
        <v>DURGESH RAO</v>
      </c>
      <c r="E7904" t="s">
        <v>23462</v>
      </c>
      <c r="F7904">
        <v>1</v>
      </c>
      <c r="G7904" t="s">
        <v>430</v>
      </c>
      <c r="H7904" t="s">
        <v>18</v>
      </c>
      <c r="I7904">
        <v>13</v>
      </c>
      <c r="K7904">
        <v>10</v>
      </c>
      <c r="L7904" s="1">
        <v>43552</v>
      </c>
      <c r="M7904" t="s">
        <v>81</v>
      </c>
      <c r="N7904" s="2">
        <v>0.95978009259259256</v>
      </c>
      <c r="O7904" t="s">
        <v>33642</v>
      </c>
      <c r="P7904" t="s">
        <v>33643</v>
      </c>
    </row>
    <row r="7905" spans="1:16" x14ac:dyDescent="0.25">
      <c r="A7905">
        <v>7903</v>
      </c>
      <c r="B7905" t="s">
        <v>33644</v>
      </c>
      <c r="C7905" t="s">
        <v>24209</v>
      </c>
      <c r="D7905" t="str">
        <f t="shared" si="123"/>
        <v>ALI ZAHID RAJA</v>
      </c>
      <c r="E7905" t="s">
        <v>24210</v>
      </c>
      <c r="F7905">
        <v>1</v>
      </c>
      <c r="G7905" t="s">
        <v>564</v>
      </c>
      <c r="H7905" t="s">
        <v>18</v>
      </c>
      <c r="I7905">
        <v>25</v>
      </c>
      <c r="J7905" t="s">
        <v>32</v>
      </c>
      <c r="K7905">
        <v>1.8</v>
      </c>
      <c r="L7905" s="1">
        <v>44472</v>
      </c>
      <c r="M7905" t="s">
        <v>56</v>
      </c>
      <c r="N7905" s="2">
        <v>0.9591319444444445</v>
      </c>
      <c r="O7905" t="s">
        <v>33645</v>
      </c>
      <c r="P7905" t="s">
        <v>33646</v>
      </c>
    </row>
    <row r="7906" spans="1:16" x14ac:dyDescent="0.25">
      <c r="A7906">
        <v>7904</v>
      </c>
      <c r="B7906" t="s">
        <v>33647</v>
      </c>
      <c r="C7906" t="s">
        <v>33648</v>
      </c>
      <c r="D7906" t="str">
        <f t="shared" si="123"/>
        <v>MANSIB MURSALIN</v>
      </c>
      <c r="E7906" t="s">
        <v>33649</v>
      </c>
      <c r="F7906">
        <v>1071</v>
      </c>
      <c r="G7906" t="s">
        <v>170</v>
      </c>
      <c r="H7906" t="s">
        <v>164</v>
      </c>
      <c r="I7906">
        <v>16</v>
      </c>
      <c r="J7906" t="s">
        <v>32</v>
      </c>
      <c r="K7906">
        <v>8.8000000000000007</v>
      </c>
      <c r="L7906" s="1">
        <v>44101</v>
      </c>
      <c r="M7906" t="s">
        <v>56</v>
      </c>
      <c r="N7906" s="2">
        <v>0.14894675925925926</v>
      </c>
      <c r="O7906" t="s">
        <v>33650</v>
      </c>
      <c r="P7906" t="s">
        <v>33651</v>
      </c>
    </row>
    <row r="7907" spans="1:16" x14ac:dyDescent="0.25">
      <c r="A7907">
        <v>7905</v>
      </c>
      <c r="B7907" t="s">
        <v>33652</v>
      </c>
      <c r="C7907" t="s">
        <v>33653</v>
      </c>
      <c r="D7907" t="str">
        <f t="shared" si="123"/>
        <v>WADHA S.N. ALHAMDAN</v>
      </c>
      <c r="E7907" t="s">
        <v>33654</v>
      </c>
      <c r="F7907">
        <v>6</v>
      </c>
      <c r="G7907" t="s">
        <v>24963</v>
      </c>
      <c r="H7907" t="s">
        <v>164</v>
      </c>
      <c r="I7907">
        <v>38</v>
      </c>
      <c r="J7907" t="s">
        <v>32</v>
      </c>
      <c r="K7907">
        <v>8.1</v>
      </c>
      <c r="L7907" s="1">
        <v>44720</v>
      </c>
      <c r="M7907" t="s">
        <v>20</v>
      </c>
      <c r="N7907" s="2">
        <v>0.60718749999999999</v>
      </c>
      <c r="O7907" t="s">
        <v>33655</v>
      </c>
      <c r="P7907" t="s">
        <v>33656</v>
      </c>
    </row>
    <row r="7908" spans="1:16" x14ac:dyDescent="0.25">
      <c r="A7908">
        <v>7906</v>
      </c>
      <c r="B7908" t="s">
        <v>33657</v>
      </c>
      <c r="C7908" t="s">
        <v>33658</v>
      </c>
      <c r="D7908" t="str">
        <f t="shared" si="123"/>
        <v>ALI FARAJNIA</v>
      </c>
      <c r="E7908" t="s">
        <v>33659</v>
      </c>
      <c r="F7908">
        <v>1658</v>
      </c>
      <c r="G7908" t="s">
        <v>1108</v>
      </c>
      <c r="H7908" t="s">
        <v>164</v>
      </c>
      <c r="I7908">
        <v>12</v>
      </c>
      <c r="K7908">
        <v>8.1</v>
      </c>
      <c r="L7908" s="1">
        <v>44064</v>
      </c>
      <c r="M7908" t="s">
        <v>157</v>
      </c>
      <c r="N7908" s="2">
        <v>0.11673611111111111</v>
      </c>
      <c r="O7908" t="s">
        <v>33660</v>
      </c>
      <c r="P7908" t="s">
        <v>33661</v>
      </c>
    </row>
    <row r="7909" spans="1:16" x14ac:dyDescent="0.25">
      <c r="A7909">
        <v>7907</v>
      </c>
      <c r="B7909" t="s">
        <v>33662</v>
      </c>
      <c r="C7909" t="s">
        <v>8250</v>
      </c>
      <c r="D7909" t="str">
        <f t="shared" si="123"/>
        <v>ALI FARAJNIA</v>
      </c>
      <c r="E7909" t="s">
        <v>8251</v>
      </c>
      <c r="F7909">
        <v>1</v>
      </c>
      <c r="G7909" t="s">
        <v>1410</v>
      </c>
      <c r="H7909" t="s">
        <v>18</v>
      </c>
      <c r="I7909">
        <v>28</v>
      </c>
      <c r="J7909" t="s">
        <v>19</v>
      </c>
      <c r="K7909">
        <v>4.0999999999999996</v>
      </c>
      <c r="L7909" s="1">
        <v>44869</v>
      </c>
      <c r="M7909" t="s">
        <v>157</v>
      </c>
      <c r="N7909" s="2">
        <v>0.32261574074074073</v>
      </c>
      <c r="O7909" t="s">
        <v>33663</v>
      </c>
      <c r="P7909" t="s">
        <v>33664</v>
      </c>
    </row>
    <row r="7910" spans="1:16" x14ac:dyDescent="0.25">
      <c r="A7910">
        <v>7908</v>
      </c>
      <c r="B7910" t="s">
        <v>33665</v>
      </c>
      <c r="C7910" t="s">
        <v>8250</v>
      </c>
      <c r="D7910" t="str">
        <f t="shared" si="123"/>
        <v>ARUNA S</v>
      </c>
      <c r="E7910" t="s">
        <v>8251</v>
      </c>
      <c r="F7910">
        <v>1</v>
      </c>
      <c r="G7910" t="s">
        <v>450</v>
      </c>
      <c r="H7910" t="s">
        <v>18</v>
      </c>
      <c r="I7910">
        <v>25</v>
      </c>
      <c r="J7910" t="s">
        <v>19</v>
      </c>
      <c r="K7910">
        <v>4.0999999999999996</v>
      </c>
      <c r="L7910" s="1">
        <v>44869</v>
      </c>
      <c r="M7910" t="s">
        <v>157</v>
      </c>
      <c r="N7910" s="2">
        <v>0.32634259259259263</v>
      </c>
      <c r="O7910" t="s">
        <v>33666</v>
      </c>
      <c r="P7910" t="s">
        <v>33667</v>
      </c>
    </row>
    <row r="7911" spans="1:16" x14ac:dyDescent="0.25">
      <c r="A7911">
        <v>7909</v>
      </c>
      <c r="B7911" t="s">
        <v>33668</v>
      </c>
      <c r="C7911" t="s">
        <v>33669</v>
      </c>
      <c r="D7911" t="str">
        <f t="shared" si="123"/>
        <v>KOUSTUBHK</v>
      </c>
      <c r="E7911" t="s">
        <v>33670</v>
      </c>
      <c r="F7911">
        <v>1</v>
      </c>
      <c r="G7911" t="s">
        <v>22750</v>
      </c>
      <c r="H7911" t="s">
        <v>18</v>
      </c>
      <c r="I7911">
        <v>21</v>
      </c>
      <c r="J7911" t="s">
        <v>32</v>
      </c>
      <c r="K7911">
        <v>5.3</v>
      </c>
      <c r="L7911" s="1">
        <v>44593</v>
      </c>
      <c r="M7911" t="s">
        <v>69</v>
      </c>
      <c r="N7911" s="2">
        <v>0.78008101851851863</v>
      </c>
      <c r="O7911" t="s">
        <v>33671</v>
      </c>
      <c r="P7911" t="s">
        <v>33672</v>
      </c>
    </row>
    <row r="7912" spans="1:16" x14ac:dyDescent="0.25">
      <c r="A7912">
        <v>7910</v>
      </c>
      <c r="B7912" t="s">
        <v>33673</v>
      </c>
      <c r="C7912" t="s">
        <v>13502</v>
      </c>
      <c r="D7912" t="str">
        <f t="shared" si="123"/>
        <v>DEBASHIS SAHOO</v>
      </c>
      <c r="E7912" t="s">
        <v>13503</v>
      </c>
      <c r="F7912">
        <v>1</v>
      </c>
      <c r="G7912" t="s">
        <v>670</v>
      </c>
      <c r="H7912" t="s">
        <v>18</v>
      </c>
      <c r="I7912">
        <v>22</v>
      </c>
      <c r="J7912" t="s">
        <v>32</v>
      </c>
      <c r="K7912">
        <v>10</v>
      </c>
      <c r="L7912" s="1">
        <v>44739</v>
      </c>
      <c r="M7912" t="s">
        <v>63</v>
      </c>
      <c r="N7912" s="2">
        <v>0.40457175925925926</v>
      </c>
      <c r="O7912" t="s">
        <v>33674</v>
      </c>
      <c r="P7912" t="s">
        <v>33675</v>
      </c>
    </row>
    <row r="7913" spans="1:16" x14ac:dyDescent="0.25">
      <c r="A7913">
        <v>7911</v>
      </c>
      <c r="B7913" t="s">
        <v>33676</v>
      </c>
      <c r="C7913" t="s">
        <v>9685</v>
      </c>
      <c r="D7913" t="str">
        <f t="shared" si="123"/>
        <v>K SCOTT MADER</v>
      </c>
      <c r="E7913" t="s">
        <v>9686</v>
      </c>
      <c r="F7913">
        <v>808</v>
      </c>
      <c r="G7913" t="s">
        <v>197</v>
      </c>
      <c r="H7913" t="s">
        <v>18</v>
      </c>
      <c r="I7913">
        <v>29</v>
      </c>
      <c r="J7913" t="s">
        <v>32</v>
      </c>
      <c r="K7913">
        <v>8.1999999999999993</v>
      </c>
      <c r="L7913" s="1">
        <v>44909</v>
      </c>
      <c r="M7913" t="s">
        <v>20</v>
      </c>
      <c r="N7913" s="2">
        <v>3.7071759259259256E-2</v>
      </c>
      <c r="O7913" t="s">
        <v>33677</v>
      </c>
      <c r="P7913" t="s">
        <v>33678</v>
      </c>
    </row>
    <row r="7914" spans="1:16" x14ac:dyDescent="0.25">
      <c r="A7914">
        <v>7912</v>
      </c>
      <c r="B7914" t="s">
        <v>33679</v>
      </c>
      <c r="C7914" t="s">
        <v>2248</v>
      </c>
      <c r="D7914" t="str">
        <f t="shared" si="123"/>
        <v>ARUNODHAYAN</v>
      </c>
      <c r="E7914" t="s">
        <v>2249</v>
      </c>
      <c r="F7914">
        <v>438</v>
      </c>
      <c r="G7914" t="s">
        <v>714</v>
      </c>
      <c r="H7914" t="s">
        <v>164</v>
      </c>
      <c r="I7914">
        <v>33</v>
      </c>
      <c r="J7914" t="s">
        <v>32</v>
      </c>
      <c r="K7914">
        <v>7.5</v>
      </c>
      <c r="L7914" s="1">
        <v>43209</v>
      </c>
      <c r="M7914" t="s">
        <v>81</v>
      </c>
      <c r="N7914" s="2">
        <v>0.17101851851851854</v>
      </c>
      <c r="O7914" t="s">
        <v>33680</v>
      </c>
      <c r="P7914" t="s">
        <v>33681</v>
      </c>
    </row>
    <row r="7915" spans="1:16" x14ac:dyDescent="0.25">
      <c r="A7915">
        <v>7913</v>
      </c>
      <c r="B7915" t="s">
        <v>33682</v>
      </c>
      <c r="C7915" t="s">
        <v>26954</v>
      </c>
      <c r="D7915" t="str">
        <f t="shared" si="123"/>
        <v>ADENIYI KOLAWOLE</v>
      </c>
      <c r="E7915" t="s">
        <v>26955</v>
      </c>
      <c r="F7915">
        <v>5</v>
      </c>
      <c r="G7915" t="s">
        <v>26956</v>
      </c>
      <c r="H7915" t="s">
        <v>164</v>
      </c>
      <c r="I7915">
        <v>0</v>
      </c>
      <c r="K7915">
        <v>0</v>
      </c>
      <c r="L7915" s="1">
        <v>44945</v>
      </c>
      <c r="M7915" t="s">
        <v>81</v>
      </c>
      <c r="N7915" s="2">
        <v>0.74024305555555558</v>
      </c>
      <c r="O7915" t="s">
        <v>33683</v>
      </c>
      <c r="P7915" t="s">
        <v>33684</v>
      </c>
    </row>
    <row r="7916" spans="1:16" x14ac:dyDescent="0.25">
      <c r="A7916">
        <v>7914</v>
      </c>
      <c r="B7916" t="s">
        <v>33685</v>
      </c>
      <c r="C7916" t="s">
        <v>33686</v>
      </c>
      <c r="D7916" t="str">
        <f t="shared" si="123"/>
        <v>EMIN SERKAN ERDONMEZ</v>
      </c>
      <c r="E7916" t="s">
        <v>33687</v>
      </c>
      <c r="F7916">
        <v>1</v>
      </c>
      <c r="G7916" t="s">
        <v>134</v>
      </c>
      <c r="H7916" t="s">
        <v>164</v>
      </c>
      <c r="I7916">
        <v>1</v>
      </c>
      <c r="K7916">
        <v>7.6</v>
      </c>
      <c r="L7916" s="1">
        <v>44955</v>
      </c>
      <c r="M7916" t="s">
        <v>56</v>
      </c>
      <c r="N7916" s="2">
        <v>0.55862268518518521</v>
      </c>
      <c r="O7916" t="s">
        <v>33688</v>
      </c>
      <c r="P7916" t="s">
        <v>33689</v>
      </c>
    </row>
    <row r="7917" spans="1:16" x14ac:dyDescent="0.25">
      <c r="A7917">
        <v>7915</v>
      </c>
      <c r="B7917" t="s">
        <v>33690</v>
      </c>
      <c r="C7917" t="s">
        <v>33691</v>
      </c>
      <c r="D7917" t="str">
        <f t="shared" si="123"/>
        <v>AKASH GUPTA</v>
      </c>
      <c r="E7917" t="s">
        <v>33692</v>
      </c>
      <c r="F7917">
        <v>1</v>
      </c>
      <c r="G7917" t="s">
        <v>39</v>
      </c>
      <c r="H7917" t="s">
        <v>18</v>
      </c>
      <c r="I7917">
        <v>5</v>
      </c>
      <c r="K7917">
        <v>7.1</v>
      </c>
      <c r="L7917" s="1">
        <v>44631</v>
      </c>
      <c r="M7917" t="s">
        <v>157</v>
      </c>
      <c r="N7917" s="2">
        <v>0.82902777777777781</v>
      </c>
      <c r="O7917" t="s">
        <v>33693</v>
      </c>
      <c r="P7917" t="s">
        <v>33694</v>
      </c>
    </row>
    <row r="7918" spans="1:16" x14ac:dyDescent="0.25">
      <c r="A7918">
        <v>7916</v>
      </c>
      <c r="B7918" t="s">
        <v>33695</v>
      </c>
      <c r="C7918" t="s">
        <v>33696</v>
      </c>
      <c r="D7918" t="str">
        <f t="shared" si="123"/>
        <v>OSCAR AGUILAR</v>
      </c>
      <c r="E7918" t="s">
        <v>33697</v>
      </c>
      <c r="F7918">
        <v>407</v>
      </c>
      <c r="H7918" t="s">
        <v>33698</v>
      </c>
      <c r="I7918">
        <v>26</v>
      </c>
      <c r="J7918" t="s">
        <v>32</v>
      </c>
      <c r="K7918">
        <v>10</v>
      </c>
      <c r="L7918" s="1">
        <v>44102</v>
      </c>
      <c r="M7918" t="s">
        <v>63</v>
      </c>
      <c r="N7918" s="2">
        <v>7.076388888888889E-2</v>
      </c>
      <c r="O7918" t="s">
        <v>33699</v>
      </c>
      <c r="P7918" t="s">
        <v>33700</v>
      </c>
    </row>
    <row r="7919" spans="1:16" x14ac:dyDescent="0.25">
      <c r="A7919">
        <v>7917</v>
      </c>
      <c r="B7919" t="s">
        <v>33701</v>
      </c>
      <c r="C7919" t="s">
        <v>4699</v>
      </c>
      <c r="D7919" t="str">
        <f t="shared" si="123"/>
        <v>SOMESH SHARMA</v>
      </c>
      <c r="E7919" t="s">
        <v>4700</v>
      </c>
      <c r="F7919">
        <v>5</v>
      </c>
      <c r="G7919" t="s">
        <v>896</v>
      </c>
      <c r="H7919" t="s">
        <v>74</v>
      </c>
      <c r="I7919">
        <v>11</v>
      </c>
      <c r="J7919" t="s">
        <v>32</v>
      </c>
      <c r="K7919">
        <v>5.9</v>
      </c>
      <c r="L7919" s="1">
        <v>44854</v>
      </c>
      <c r="M7919" t="s">
        <v>81</v>
      </c>
      <c r="N7919" s="2">
        <v>0.79671296296296301</v>
      </c>
      <c r="O7919" t="s">
        <v>33702</v>
      </c>
      <c r="P7919" t="s">
        <v>33703</v>
      </c>
    </row>
    <row r="7920" spans="1:16" x14ac:dyDescent="0.25">
      <c r="A7920">
        <v>7918</v>
      </c>
      <c r="B7920" t="s">
        <v>33704</v>
      </c>
      <c r="C7920" t="s">
        <v>27351</v>
      </c>
      <c r="D7920" t="str">
        <f t="shared" si="123"/>
        <v>USHA RANIC</v>
      </c>
      <c r="E7920" t="s">
        <v>27352</v>
      </c>
      <c r="F7920">
        <v>1</v>
      </c>
      <c r="G7920" t="s">
        <v>430</v>
      </c>
      <c r="H7920" t="s">
        <v>18</v>
      </c>
      <c r="I7920">
        <v>28</v>
      </c>
      <c r="J7920" t="s">
        <v>32</v>
      </c>
      <c r="K7920">
        <v>10</v>
      </c>
      <c r="L7920" s="1">
        <v>44058</v>
      </c>
      <c r="M7920" t="s">
        <v>33</v>
      </c>
      <c r="N7920" s="2">
        <v>0.69487268518518519</v>
      </c>
      <c r="O7920" t="s">
        <v>33705</v>
      </c>
      <c r="P7920" t="s">
        <v>33706</v>
      </c>
    </row>
    <row r="7921" spans="1:16" x14ac:dyDescent="0.25">
      <c r="A7921">
        <v>7919</v>
      </c>
      <c r="B7921" t="s">
        <v>33707</v>
      </c>
      <c r="C7921" t="s">
        <v>33708</v>
      </c>
      <c r="D7921" t="str">
        <f t="shared" si="123"/>
        <v>NIKOLAS</v>
      </c>
      <c r="E7921" t="s">
        <v>33709</v>
      </c>
      <c r="F7921">
        <v>1</v>
      </c>
      <c r="G7921" t="s">
        <v>18875</v>
      </c>
      <c r="H7921" t="s">
        <v>18</v>
      </c>
      <c r="I7921">
        <v>7</v>
      </c>
      <c r="K7921">
        <v>5.9</v>
      </c>
      <c r="L7921" s="1">
        <v>43917</v>
      </c>
      <c r="M7921" t="s">
        <v>157</v>
      </c>
      <c r="N7921" s="2">
        <v>0.39849537037037036</v>
      </c>
      <c r="O7921" t="s">
        <v>33710</v>
      </c>
      <c r="P7921" t="s">
        <v>33711</v>
      </c>
    </row>
    <row r="7922" spans="1:16" x14ac:dyDescent="0.25">
      <c r="A7922">
        <v>7920</v>
      </c>
      <c r="B7922" t="s">
        <v>33712</v>
      </c>
      <c r="C7922" t="s">
        <v>33713</v>
      </c>
      <c r="D7922" t="str">
        <f t="shared" si="123"/>
        <v>SPARSH GUPTA</v>
      </c>
      <c r="E7922" t="s">
        <v>33714</v>
      </c>
      <c r="F7922">
        <v>1</v>
      </c>
      <c r="G7922" t="s">
        <v>62</v>
      </c>
      <c r="H7922" t="s">
        <v>18</v>
      </c>
      <c r="I7922">
        <v>30</v>
      </c>
      <c r="K7922">
        <v>5.3</v>
      </c>
      <c r="L7922" s="1">
        <v>44256</v>
      </c>
      <c r="M7922" t="s">
        <v>63</v>
      </c>
      <c r="N7922" s="2">
        <v>0.60934027777777777</v>
      </c>
      <c r="O7922" t="s">
        <v>33715</v>
      </c>
      <c r="P7922" t="s">
        <v>33716</v>
      </c>
    </row>
    <row r="7923" spans="1:16" x14ac:dyDescent="0.25">
      <c r="A7923">
        <v>7921</v>
      </c>
      <c r="B7923" t="s">
        <v>33717</v>
      </c>
      <c r="C7923" t="s">
        <v>11242</v>
      </c>
      <c r="D7923" t="str">
        <f t="shared" si="123"/>
        <v>ALI FARAJNIA</v>
      </c>
      <c r="E7923" t="s">
        <v>11243</v>
      </c>
      <c r="F7923">
        <v>3</v>
      </c>
      <c r="G7923" t="s">
        <v>402</v>
      </c>
      <c r="H7923" t="s">
        <v>18</v>
      </c>
      <c r="I7923">
        <v>19</v>
      </c>
      <c r="J7923" t="s">
        <v>32</v>
      </c>
      <c r="K7923">
        <v>8.8000000000000007</v>
      </c>
      <c r="L7923" s="1">
        <v>44271</v>
      </c>
      <c r="M7923" t="s">
        <v>69</v>
      </c>
      <c r="N7923" s="2">
        <v>0.81524305555555554</v>
      </c>
      <c r="O7923" t="s">
        <v>33718</v>
      </c>
      <c r="P7923" t="s">
        <v>33719</v>
      </c>
    </row>
    <row r="7924" spans="1:16" x14ac:dyDescent="0.25">
      <c r="A7924">
        <v>7922</v>
      </c>
      <c r="B7924" t="s">
        <v>33720</v>
      </c>
      <c r="C7924" t="s">
        <v>8250</v>
      </c>
      <c r="D7924" t="str">
        <f t="shared" si="123"/>
        <v>ALI FARAJNIA</v>
      </c>
      <c r="E7924" t="s">
        <v>8251</v>
      </c>
      <c r="F7924">
        <v>75002</v>
      </c>
      <c r="G7924" t="s">
        <v>7764</v>
      </c>
      <c r="H7924" t="s">
        <v>164</v>
      </c>
      <c r="I7924">
        <v>33</v>
      </c>
      <c r="J7924" t="s">
        <v>32</v>
      </c>
      <c r="K7924">
        <v>1.9</v>
      </c>
      <c r="L7924" s="1">
        <v>44808</v>
      </c>
      <c r="M7924" t="s">
        <v>56</v>
      </c>
      <c r="N7924" s="2">
        <v>0.8919097222222222</v>
      </c>
      <c r="O7924" t="s">
        <v>33721</v>
      </c>
      <c r="P7924" t="s">
        <v>32678</v>
      </c>
    </row>
    <row r="7925" spans="1:16" x14ac:dyDescent="0.25">
      <c r="A7925">
        <v>7923</v>
      </c>
      <c r="B7925" t="s">
        <v>33722</v>
      </c>
      <c r="C7925" t="s">
        <v>8250</v>
      </c>
      <c r="D7925" t="str">
        <f t="shared" si="123"/>
        <v>CITYLINES.CO</v>
      </c>
      <c r="E7925" t="s">
        <v>8251</v>
      </c>
      <c r="F7925">
        <v>1</v>
      </c>
      <c r="G7925" t="s">
        <v>351</v>
      </c>
      <c r="H7925" t="s">
        <v>18</v>
      </c>
      <c r="I7925">
        <v>42</v>
      </c>
      <c r="J7925" t="s">
        <v>32</v>
      </c>
      <c r="K7925">
        <v>2.9</v>
      </c>
      <c r="L7925" s="1">
        <v>44507</v>
      </c>
      <c r="M7925" t="s">
        <v>56</v>
      </c>
      <c r="N7925" s="2">
        <v>0.86336805555555562</v>
      </c>
      <c r="O7925" t="s">
        <v>33723</v>
      </c>
      <c r="P7925" t="s">
        <v>33724</v>
      </c>
    </row>
    <row r="7926" spans="1:16" x14ac:dyDescent="0.25">
      <c r="A7926">
        <v>7924</v>
      </c>
      <c r="B7926" t="s">
        <v>33725</v>
      </c>
      <c r="C7926" t="s">
        <v>33726</v>
      </c>
      <c r="D7926" t="str">
        <f t="shared" si="123"/>
        <v>BARTOSZ PIENIAK</v>
      </c>
      <c r="F7926">
        <v>7</v>
      </c>
      <c r="G7926" t="s">
        <v>134</v>
      </c>
      <c r="H7926" t="s">
        <v>18</v>
      </c>
      <c r="I7926">
        <v>150</v>
      </c>
      <c r="J7926" t="s">
        <v>19</v>
      </c>
      <c r="K7926">
        <v>7.6</v>
      </c>
      <c r="L7926" s="1">
        <v>43549</v>
      </c>
      <c r="M7926" t="s">
        <v>63</v>
      </c>
      <c r="N7926" s="2">
        <v>0.93269675925925932</v>
      </c>
      <c r="O7926" t="s">
        <v>33727</v>
      </c>
      <c r="P7926" t="s">
        <v>33728</v>
      </c>
    </row>
    <row r="7927" spans="1:16" x14ac:dyDescent="0.25">
      <c r="A7927">
        <v>7925</v>
      </c>
      <c r="B7927" t="s">
        <v>33729</v>
      </c>
      <c r="C7927" t="s">
        <v>33730</v>
      </c>
      <c r="D7927" t="str">
        <f t="shared" si="123"/>
        <v>ALI FARAJNIA</v>
      </c>
      <c r="E7927" t="s">
        <v>33731</v>
      </c>
      <c r="F7927">
        <v>1</v>
      </c>
      <c r="G7927" t="s">
        <v>905</v>
      </c>
      <c r="H7927" t="s">
        <v>18</v>
      </c>
      <c r="I7927">
        <v>18</v>
      </c>
      <c r="K7927">
        <v>10</v>
      </c>
      <c r="L7927" s="1">
        <v>44334</v>
      </c>
      <c r="M7927" t="s">
        <v>69</v>
      </c>
      <c r="N7927" s="2">
        <v>0.88025462962962964</v>
      </c>
      <c r="O7927" t="s">
        <v>33732</v>
      </c>
      <c r="P7927" t="s">
        <v>33733</v>
      </c>
    </row>
    <row r="7928" spans="1:16" x14ac:dyDescent="0.25">
      <c r="A7928">
        <v>7926</v>
      </c>
      <c r="B7928" t="s">
        <v>33734</v>
      </c>
      <c r="C7928" t="s">
        <v>8250</v>
      </c>
      <c r="D7928" t="str">
        <f t="shared" si="123"/>
        <v>MRINAL TYAGI</v>
      </c>
      <c r="E7928" t="s">
        <v>8251</v>
      </c>
      <c r="F7928">
        <v>1</v>
      </c>
      <c r="G7928" t="s">
        <v>97</v>
      </c>
      <c r="H7928" t="s">
        <v>18</v>
      </c>
      <c r="I7928">
        <v>41</v>
      </c>
      <c r="J7928" t="s">
        <v>32</v>
      </c>
      <c r="K7928">
        <v>4.0999999999999996</v>
      </c>
      <c r="L7928" s="1">
        <v>44530</v>
      </c>
      <c r="M7928" t="s">
        <v>69</v>
      </c>
      <c r="N7928" s="2">
        <v>0.30157407407407405</v>
      </c>
      <c r="O7928" t="s">
        <v>33735</v>
      </c>
      <c r="P7928" t="s">
        <v>33736</v>
      </c>
    </row>
    <row r="7929" spans="1:16" x14ac:dyDescent="0.25">
      <c r="A7929">
        <v>7927</v>
      </c>
      <c r="B7929" t="s">
        <v>33737</v>
      </c>
      <c r="C7929" t="s">
        <v>8699</v>
      </c>
      <c r="D7929" t="str">
        <f t="shared" si="123"/>
        <v>ALI FARAJNIA</v>
      </c>
      <c r="E7929" t="s">
        <v>8700</v>
      </c>
      <c r="F7929">
        <v>1</v>
      </c>
      <c r="G7929" t="s">
        <v>444</v>
      </c>
      <c r="H7929" t="s">
        <v>18</v>
      </c>
      <c r="I7929">
        <v>40</v>
      </c>
      <c r="J7929" t="s">
        <v>19</v>
      </c>
      <c r="K7929">
        <v>9.4</v>
      </c>
      <c r="L7929" s="1">
        <v>44808</v>
      </c>
      <c r="M7929" t="s">
        <v>56</v>
      </c>
      <c r="N7929" s="2">
        <v>0.39626157407407409</v>
      </c>
      <c r="O7929" t="s">
        <v>33738</v>
      </c>
      <c r="P7929" t="s">
        <v>33739</v>
      </c>
    </row>
    <row r="7930" spans="1:16" x14ac:dyDescent="0.25">
      <c r="A7930">
        <v>7928</v>
      </c>
      <c r="B7930" t="s">
        <v>33740</v>
      </c>
      <c r="C7930" t="s">
        <v>8250</v>
      </c>
      <c r="D7930" t="str">
        <f t="shared" si="123"/>
        <v>YUTAA</v>
      </c>
      <c r="E7930" t="s">
        <v>8251</v>
      </c>
      <c r="F7930">
        <v>1</v>
      </c>
      <c r="G7930" t="s">
        <v>147</v>
      </c>
      <c r="H7930" t="s">
        <v>18</v>
      </c>
      <c r="I7930">
        <v>41</v>
      </c>
      <c r="J7930" t="s">
        <v>32</v>
      </c>
      <c r="K7930">
        <v>4.0999999999999996</v>
      </c>
      <c r="L7930" s="1">
        <v>44530</v>
      </c>
      <c r="M7930" t="s">
        <v>69</v>
      </c>
      <c r="N7930" s="2">
        <v>0.30711805555555555</v>
      </c>
      <c r="O7930" t="s">
        <v>33741</v>
      </c>
      <c r="P7930" t="s">
        <v>33742</v>
      </c>
    </row>
    <row r="7931" spans="1:16" x14ac:dyDescent="0.25">
      <c r="A7931">
        <v>7929</v>
      </c>
      <c r="B7931" t="s">
        <v>33743</v>
      </c>
      <c r="C7931" t="s">
        <v>33744</v>
      </c>
      <c r="D7931" t="str">
        <f t="shared" si="123"/>
        <v>ANKURSINGH</v>
      </c>
      <c r="E7931" t="s">
        <v>33745</v>
      </c>
      <c r="F7931">
        <v>3</v>
      </c>
      <c r="G7931" t="s">
        <v>430</v>
      </c>
      <c r="H7931" t="s">
        <v>18</v>
      </c>
      <c r="I7931">
        <v>13</v>
      </c>
      <c r="J7931" t="s">
        <v>32</v>
      </c>
      <c r="K7931">
        <v>10</v>
      </c>
      <c r="L7931" s="1">
        <v>44364</v>
      </c>
      <c r="M7931" t="s">
        <v>81</v>
      </c>
      <c r="N7931" s="2">
        <v>0.19001157407407407</v>
      </c>
      <c r="O7931" t="s">
        <v>33746</v>
      </c>
      <c r="P7931" t="s">
        <v>33747</v>
      </c>
    </row>
    <row r="7932" spans="1:16" x14ac:dyDescent="0.25">
      <c r="A7932">
        <v>7930</v>
      </c>
      <c r="B7932" t="s">
        <v>33748</v>
      </c>
      <c r="C7932" t="s">
        <v>33749</v>
      </c>
      <c r="D7932" t="str">
        <f t="shared" si="123"/>
        <v>KHAIID</v>
      </c>
      <c r="E7932" t="s">
        <v>33750</v>
      </c>
      <c r="F7932">
        <v>74528</v>
      </c>
      <c r="G7932" t="s">
        <v>197</v>
      </c>
      <c r="H7932" t="s">
        <v>164</v>
      </c>
      <c r="I7932">
        <v>47</v>
      </c>
      <c r="J7932" t="s">
        <v>19</v>
      </c>
      <c r="K7932">
        <v>5.6</v>
      </c>
      <c r="L7932" s="1">
        <v>44272</v>
      </c>
      <c r="M7932" t="s">
        <v>20</v>
      </c>
      <c r="N7932" s="2">
        <v>0.59385416666666668</v>
      </c>
      <c r="O7932" t="s">
        <v>33751</v>
      </c>
      <c r="P7932" t="s">
        <v>33752</v>
      </c>
    </row>
    <row r="7933" spans="1:16" x14ac:dyDescent="0.25">
      <c r="A7933">
        <v>7931</v>
      </c>
      <c r="B7933" t="s">
        <v>33753</v>
      </c>
      <c r="C7933" t="s">
        <v>24383</v>
      </c>
      <c r="D7933" t="str">
        <f t="shared" si="123"/>
        <v>YASH VARDHAN GAUTAM</v>
      </c>
      <c r="E7933" t="s">
        <v>24384</v>
      </c>
      <c r="F7933">
        <v>1</v>
      </c>
      <c r="G7933" t="s">
        <v>670</v>
      </c>
      <c r="H7933" t="s">
        <v>18</v>
      </c>
      <c r="I7933">
        <v>47</v>
      </c>
      <c r="J7933" t="s">
        <v>32</v>
      </c>
      <c r="K7933">
        <v>10</v>
      </c>
      <c r="L7933" s="1">
        <v>44567</v>
      </c>
      <c r="M7933" t="s">
        <v>81</v>
      </c>
      <c r="N7933" s="2">
        <v>0.20359953703703704</v>
      </c>
      <c r="O7933" t="s">
        <v>33754</v>
      </c>
      <c r="P7933" t="s">
        <v>33755</v>
      </c>
    </row>
    <row r="7934" spans="1:16" x14ac:dyDescent="0.25">
      <c r="A7934">
        <v>7932</v>
      </c>
      <c r="B7934" t="s">
        <v>33756</v>
      </c>
      <c r="C7934" t="s">
        <v>33757</v>
      </c>
      <c r="D7934" t="str">
        <f t="shared" si="123"/>
        <v>BALRAJ ASHWATH</v>
      </c>
      <c r="E7934" t="s">
        <v>33758</v>
      </c>
      <c r="F7934">
        <v>2</v>
      </c>
      <c r="G7934" t="s">
        <v>1908</v>
      </c>
      <c r="H7934" t="s">
        <v>18</v>
      </c>
      <c r="I7934">
        <v>2</v>
      </c>
      <c r="K7934">
        <v>1.8</v>
      </c>
      <c r="L7934" s="1">
        <v>44943</v>
      </c>
      <c r="M7934" t="s">
        <v>69</v>
      </c>
      <c r="N7934" s="2">
        <v>2.6458333333333334E-2</v>
      </c>
      <c r="O7934" t="s">
        <v>33759</v>
      </c>
      <c r="P7934" t="s">
        <v>33760</v>
      </c>
    </row>
    <row r="7935" spans="1:16" x14ac:dyDescent="0.25">
      <c r="A7935">
        <v>7933</v>
      </c>
      <c r="B7935" t="s">
        <v>33761</v>
      </c>
      <c r="C7935" t="s">
        <v>8190</v>
      </c>
      <c r="D7935" t="str">
        <f t="shared" si="123"/>
        <v>ALI FARAJNIA</v>
      </c>
      <c r="E7935" t="s">
        <v>8191</v>
      </c>
      <c r="F7935">
        <v>1013</v>
      </c>
      <c r="G7935" t="s">
        <v>277</v>
      </c>
      <c r="H7935" t="s">
        <v>258</v>
      </c>
      <c r="I7935">
        <v>17</v>
      </c>
      <c r="K7935">
        <v>9.4</v>
      </c>
      <c r="L7935" s="1">
        <v>44121</v>
      </c>
      <c r="M7935" t="s">
        <v>33</v>
      </c>
      <c r="N7935" s="2">
        <v>0.8432291666666667</v>
      </c>
      <c r="O7935" t="s">
        <v>33762</v>
      </c>
      <c r="P7935" t="s">
        <v>33763</v>
      </c>
    </row>
    <row r="7936" spans="1:16" x14ac:dyDescent="0.25">
      <c r="A7936">
        <v>7934</v>
      </c>
      <c r="B7936" t="s">
        <v>33764</v>
      </c>
      <c r="C7936" t="s">
        <v>8250</v>
      </c>
      <c r="D7936" t="str">
        <f t="shared" si="123"/>
        <v>RITESH RANJAN</v>
      </c>
      <c r="E7936" t="s">
        <v>8251</v>
      </c>
      <c r="F7936">
        <v>1</v>
      </c>
      <c r="G7936" t="s">
        <v>1770</v>
      </c>
      <c r="H7936" t="s">
        <v>18</v>
      </c>
      <c r="I7936">
        <v>43</v>
      </c>
      <c r="J7936" t="s">
        <v>32</v>
      </c>
      <c r="K7936">
        <v>1.2</v>
      </c>
      <c r="L7936" s="1">
        <v>44507</v>
      </c>
      <c r="M7936" t="s">
        <v>56</v>
      </c>
      <c r="N7936" s="2">
        <v>0.86285879629629625</v>
      </c>
      <c r="O7936" t="s">
        <v>33765</v>
      </c>
      <c r="P7936" t="s">
        <v>33766</v>
      </c>
    </row>
    <row r="7937" spans="1:16" x14ac:dyDescent="0.25">
      <c r="A7937">
        <v>7935</v>
      </c>
      <c r="B7937" t="s">
        <v>33767</v>
      </c>
      <c r="C7937" t="s">
        <v>33768</v>
      </c>
      <c r="D7937" t="str">
        <f t="shared" si="123"/>
        <v>HAJAR_NAZARI</v>
      </c>
      <c r="E7937" t="s">
        <v>33769</v>
      </c>
      <c r="F7937">
        <v>424</v>
      </c>
      <c r="H7937" t="s">
        <v>33770</v>
      </c>
      <c r="I7937">
        <v>6</v>
      </c>
      <c r="K7937">
        <v>5.6</v>
      </c>
      <c r="L7937" s="1">
        <v>44393</v>
      </c>
      <c r="M7937" t="s">
        <v>157</v>
      </c>
      <c r="N7937" s="2">
        <v>1.4675925925925926E-2</v>
      </c>
      <c r="O7937" t="s">
        <v>33771</v>
      </c>
      <c r="P7937" t="s">
        <v>33772</v>
      </c>
    </row>
    <row r="7938" spans="1:16" x14ac:dyDescent="0.25">
      <c r="A7938">
        <v>7936</v>
      </c>
      <c r="B7938" t="s">
        <v>33773</v>
      </c>
      <c r="C7938" t="s">
        <v>33774</v>
      </c>
      <c r="D7938" t="str">
        <f t="shared" ref="D7938:D8001" si="124">UPPER(C7939)</f>
        <v>INSTITUTE OF MUSEUM AND LIBRARY SERVICES</v>
      </c>
      <c r="E7938" t="s">
        <v>33775</v>
      </c>
      <c r="F7938">
        <v>1</v>
      </c>
      <c r="G7938" t="s">
        <v>430</v>
      </c>
      <c r="H7938" t="s">
        <v>18</v>
      </c>
      <c r="I7938">
        <v>11</v>
      </c>
      <c r="J7938" t="s">
        <v>32</v>
      </c>
      <c r="K7938">
        <v>1.8</v>
      </c>
      <c r="L7938" s="1">
        <v>44443</v>
      </c>
      <c r="M7938" t="s">
        <v>33</v>
      </c>
      <c r="N7938" s="2">
        <v>0.77638888888888891</v>
      </c>
      <c r="O7938" t="s">
        <v>33776</v>
      </c>
      <c r="P7938" t="s">
        <v>33777</v>
      </c>
    </row>
    <row r="7939" spans="1:16" x14ac:dyDescent="0.25">
      <c r="A7939">
        <v>7937</v>
      </c>
      <c r="B7939" t="s">
        <v>33778</v>
      </c>
      <c r="C7939" t="s">
        <v>25323</v>
      </c>
      <c r="D7939" t="str">
        <f t="shared" si="124"/>
        <v>WILL FITZHUGH</v>
      </c>
      <c r="F7939">
        <v>2</v>
      </c>
      <c r="G7939" t="s">
        <v>51</v>
      </c>
      <c r="H7939" t="s">
        <v>18</v>
      </c>
      <c r="I7939">
        <v>20</v>
      </c>
      <c r="K7939">
        <v>7.1</v>
      </c>
      <c r="L7939" s="1">
        <v>42761</v>
      </c>
      <c r="M7939" t="s">
        <v>81</v>
      </c>
      <c r="N7939" s="2">
        <v>0.87525462962962963</v>
      </c>
      <c r="O7939" t="s">
        <v>33779</v>
      </c>
      <c r="P7939" t="s">
        <v>33780</v>
      </c>
    </row>
    <row r="7940" spans="1:16" x14ac:dyDescent="0.25">
      <c r="A7940">
        <v>7938</v>
      </c>
      <c r="B7940" t="s">
        <v>33781</v>
      </c>
      <c r="C7940" t="s">
        <v>33782</v>
      </c>
      <c r="D7940" t="str">
        <f t="shared" si="124"/>
        <v>JAMES VALLES</v>
      </c>
      <c r="E7940" t="s">
        <v>33783</v>
      </c>
      <c r="F7940">
        <v>1</v>
      </c>
      <c r="G7940" t="s">
        <v>51</v>
      </c>
      <c r="H7940" t="s">
        <v>18</v>
      </c>
      <c r="I7940">
        <v>38</v>
      </c>
      <c r="J7940" t="s">
        <v>32</v>
      </c>
      <c r="K7940">
        <v>8.1999999999999993</v>
      </c>
      <c r="L7940" s="1">
        <v>44935</v>
      </c>
      <c r="M7940" t="s">
        <v>63</v>
      </c>
      <c r="N7940" s="2">
        <v>7.7708333333333338E-2</v>
      </c>
      <c r="O7940" t="s">
        <v>33784</v>
      </c>
      <c r="P7940" t="s">
        <v>33785</v>
      </c>
    </row>
    <row r="7941" spans="1:16" x14ac:dyDescent="0.25">
      <c r="A7941">
        <v>7939</v>
      </c>
      <c r="B7941" t="s">
        <v>33786</v>
      </c>
      <c r="C7941" t="s">
        <v>33787</v>
      </c>
      <c r="D7941" t="str">
        <f t="shared" si="124"/>
        <v>ERIC PIERCE</v>
      </c>
      <c r="E7941" t="s">
        <v>33788</v>
      </c>
      <c r="F7941">
        <v>3</v>
      </c>
      <c r="H7941" t="s">
        <v>5521</v>
      </c>
      <c r="I7941">
        <v>14</v>
      </c>
      <c r="J7941" t="s">
        <v>32</v>
      </c>
      <c r="K7941">
        <v>6.5</v>
      </c>
      <c r="L7941" s="1">
        <v>44962</v>
      </c>
      <c r="M7941" t="s">
        <v>56</v>
      </c>
      <c r="N7941" s="2">
        <v>0.30453703703703705</v>
      </c>
      <c r="O7941" t="s">
        <v>33789</v>
      </c>
      <c r="P7941" t="s">
        <v>33790</v>
      </c>
    </row>
    <row r="7942" spans="1:16" x14ac:dyDescent="0.25">
      <c r="A7942">
        <v>7940</v>
      </c>
      <c r="B7942" t="s">
        <v>33791</v>
      </c>
      <c r="C7942" t="s">
        <v>33792</v>
      </c>
      <c r="D7942" t="str">
        <f t="shared" si="124"/>
        <v>MRPANTHERSON</v>
      </c>
      <c r="E7942" t="s">
        <v>33793</v>
      </c>
      <c r="F7942">
        <v>15172</v>
      </c>
      <c r="G7942" t="s">
        <v>1108</v>
      </c>
      <c r="H7942" t="s">
        <v>258</v>
      </c>
      <c r="I7942">
        <v>34</v>
      </c>
      <c r="K7942">
        <v>9.4</v>
      </c>
      <c r="L7942" s="1">
        <v>44298</v>
      </c>
      <c r="M7942" t="s">
        <v>63</v>
      </c>
      <c r="N7942" s="2">
        <v>0.29712962962962963</v>
      </c>
      <c r="O7942" t="s">
        <v>33794</v>
      </c>
      <c r="P7942" t="s">
        <v>33795</v>
      </c>
    </row>
    <row r="7943" spans="1:16" x14ac:dyDescent="0.25">
      <c r="A7943">
        <v>7941</v>
      </c>
      <c r="B7943" t="s">
        <v>33796</v>
      </c>
      <c r="C7943" t="s">
        <v>15476</v>
      </c>
      <c r="D7943" t="str">
        <f t="shared" si="124"/>
        <v>BOJAN TUNGUZ</v>
      </c>
      <c r="E7943" t="s">
        <v>15477</v>
      </c>
      <c r="F7943">
        <v>1</v>
      </c>
      <c r="G7943" t="s">
        <v>3361</v>
      </c>
      <c r="H7943" t="s">
        <v>18</v>
      </c>
      <c r="I7943">
        <v>14</v>
      </c>
      <c r="K7943">
        <v>10</v>
      </c>
      <c r="L7943" s="1">
        <v>44538</v>
      </c>
      <c r="M7943" t="s">
        <v>20</v>
      </c>
      <c r="N7943" s="2">
        <v>0.97321759259259266</v>
      </c>
      <c r="O7943" t="s">
        <v>33797</v>
      </c>
      <c r="P7943" t="s">
        <v>33798</v>
      </c>
    </row>
    <row r="7944" spans="1:16" x14ac:dyDescent="0.25">
      <c r="A7944">
        <v>7942</v>
      </c>
      <c r="B7944" t="s">
        <v>33799</v>
      </c>
      <c r="C7944" t="s">
        <v>7345</v>
      </c>
      <c r="D7944" t="str">
        <f t="shared" si="124"/>
        <v>VADIM IRTLACH</v>
      </c>
      <c r="E7944" t="s">
        <v>7346</v>
      </c>
      <c r="F7944">
        <v>1</v>
      </c>
      <c r="G7944" t="s">
        <v>26008</v>
      </c>
      <c r="H7944" t="s">
        <v>18</v>
      </c>
      <c r="I7944">
        <v>14</v>
      </c>
      <c r="K7944">
        <v>10</v>
      </c>
      <c r="L7944" s="1">
        <v>44300</v>
      </c>
      <c r="M7944" t="s">
        <v>20</v>
      </c>
      <c r="N7944" s="2">
        <v>0.93516203703703704</v>
      </c>
      <c r="O7944" t="s">
        <v>33800</v>
      </c>
      <c r="P7944" t="s">
        <v>33801</v>
      </c>
    </row>
    <row r="7945" spans="1:16" x14ac:dyDescent="0.25">
      <c r="A7945">
        <v>7943</v>
      </c>
      <c r="B7945" t="s">
        <v>33802</v>
      </c>
      <c r="C7945" t="s">
        <v>22674</v>
      </c>
      <c r="D7945" t="str">
        <f t="shared" si="124"/>
        <v>HARSHIT KAPOOR</v>
      </c>
      <c r="E7945" t="s">
        <v>22675</v>
      </c>
      <c r="F7945">
        <v>34</v>
      </c>
      <c r="H7945" t="s">
        <v>13771</v>
      </c>
      <c r="I7945">
        <v>30</v>
      </c>
      <c r="J7945" t="s">
        <v>32</v>
      </c>
      <c r="K7945">
        <v>6.9</v>
      </c>
      <c r="L7945" s="1">
        <v>44145</v>
      </c>
      <c r="M7945" t="s">
        <v>69</v>
      </c>
      <c r="N7945" s="2">
        <v>6.6782407407407415E-3</v>
      </c>
      <c r="O7945" t="s">
        <v>33803</v>
      </c>
      <c r="P7945" t="s">
        <v>33804</v>
      </c>
    </row>
    <row r="7946" spans="1:16" x14ac:dyDescent="0.25">
      <c r="A7946">
        <v>7944</v>
      </c>
      <c r="B7946" t="s">
        <v>33805</v>
      </c>
      <c r="C7946" t="s">
        <v>33806</v>
      </c>
      <c r="D7946" t="str">
        <f t="shared" si="124"/>
        <v>ARUNODHAYAN</v>
      </c>
      <c r="E7946" t="s">
        <v>33807</v>
      </c>
      <c r="F7946">
        <v>1</v>
      </c>
      <c r="G7946" t="s">
        <v>134</v>
      </c>
      <c r="H7946" t="s">
        <v>18</v>
      </c>
      <c r="I7946">
        <v>30</v>
      </c>
      <c r="J7946" t="s">
        <v>19</v>
      </c>
      <c r="K7946">
        <v>10</v>
      </c>
      <c r="L7946" s="1">
        <v>43978</v>
      </c>
      <c r="M7946" t="s">
        <v>20</v>
      </c>
      <c r="N7946" s="2">
        <v>9.1307870370370373E-2</v>
      </c>
      <c r="O7946" t="s">
        <v>33808</v>
      </c>
      <c r="P7946" t="s">
        <v>33809</v>
      </c>
    </row>
    <row r="7947" spans="1:16" x14ac:dyDescent="0.25">
      <c r="A7947">
        <v>7945</v>
      </c>
      <c r="B7947" t="s">
        <v>33810</v>
      </c>
      <c r="C7947" t="s">
        <v>26954</v>
      </c>
      <c r="D7947" t="str">
        <f t="shared" si="124"/>
        <v>AHMAD ALMAHSIRI</v>
      </c>
      <c r="E7947" t="s">
        <v>26955</v>
      </c>
      <c r="F7947">
        <v>3</v>
      </c>
      <c r="G7947" t="s">
        <v>10128</v>
      </c>
      <c r="H7947" t="s">
        <v>164</v>
      </c>
      <c r="I7947">
        <v>0</v>
      </c>
      <c r="K7947">
        <v>0</v>
      </c>
      <c r="L7947" s="1">
        <v>44944</v>
      </c>
      <c r="M7947" t="s">
        <v>20</v>
      </c>
      <c r="N7947" s="2">
        <v>0.92912037037037043</v>
      </c>
      <c r="O7947" t="s">
        <v>33811</v>
      </c>
      <c r="P7947" t="s">
        <v>28286</v>
      </c>
    </row>
    <row r="7948" spans="1:16" x14ac:dyDescent="0.25">
      <c r="A7948">
        <v>7946</v>
      </c>
      <c r="B7948" t="s">
        <v>33812</v>
      </c>
      <c r="C7948" t="s">
        <v>33813</v>
      </c>
      <c r="D7948" t="str">
        <f t="shared" si="124"/>
        <v>DURGESH RAO</v>
      </c>
      <c r="E7948" t="s">
        <v>33814</v>
      </c>
      <c r="F7948">
        <v>500</v>
      </c>
      <c r="G7948" t="s">
        <v>39</v>
      </c>
      <c r="H7948" t="s">
        <v>164</v>
      </c>
      <c r="I7948">
        <v>5</v>
      </c>
      <c r="K7948">
        <v>0.6</v>
      </c>
      <c r="L7948" s="1">
        <v>44506</v>
      </c>
      <c r="M7948" t="s">
        <v>33</v>
      </c>
      <c r="N7948" s="2">
        <v>0.38672453703703707</v>
      </c>
      <c r="O7948" t="s">
        <v>33815</v>
      </c>
      <c r="P7948" t="s">
        <v>33816</v>
      </c>
    </row>
    <row r="7949" spans="1:16" x14ac:dyDescent="0.25">
      <c r="A7949">
        <v>7947</v>
      </c>
      <c r="B7949" t="s">
        <v>33817</v>
      </c>
      <c r="C7949" t="s">
        <v>24209</v>
      </c>
      <c r="D7949" t="str">
        <f t="shared" si="124"/>
        <v>M YASSER H</v>
      </c>
      <c r="E7949" t="s">
        <v>24210</v>
      </c>
      <c r="F7949">
        <v>1</v>
      </c>
      <c r="G7949" t="s">
        <v>33818</v>
      </c>
      <c r="H7949" t="s">
        <v>18</v>
      </c>
      <c r="I7949">
        <v>27</v>
      </c>
      <c r="J7949" t="s">
        <v>32</v>
      </c>
      <c r="K7949">
        <v>1.2</v>
      </c>
      <c r="L7949" s="1">
        <v>44478</v>
      </c>
      <c r="M7949" t="s">
        <v>33</v>
      </c>
      <c r="N7949" s="2">
        <v>0.92620370370370375</v>
      </c>
      <c r="O7949" t="s">
        <v>33819</v>
      </c>
      <c r="P7949" t="s">
        <v>33820</v>
      </c>
    </row>
    <row r="7950" spans="1:16" x14ac:dyDescent="0.25">
      <c r="A7950">
        <v>7948</v>
      </c>
      <c r="B7950" t="s">
        <v>33821</v>
      </c>
      <c r="C7950" t="s">
        <v>1549</v>
      </c>
      <c r="D7950" t="str">
        <f t="shared" si="124"/>
        <v>CHRIS DEOTTE</v>
      </c>
      <c r="E7950" t="s">
        <v>1550</v>
      </c>
      <c r="F7950">
        <v>1</v>
      </c>
      <c r="G7950" t="s">
        <v>1138</v>
      </c>
      <c r="H7950" t="s">
        <v>18</v>
      </c>
      <c r="I7950">
        <v>12</v>
      </c>
      <c r="K7950">
        <v>10</v>
      </c>
      <c r="L7950" s="1">
        <v>44555</v>
      </c>
      <c r="M7950" t="s">
        <v>33</v>
      </c>
      <c r="N7950" s="2">
        <v>0.89217592592592598</v>
      </c>
      <c r="O7950" t="s">
        <v>33822</v>
      </c>
      <c r="P7950" t="s">
        <v>33823</v>
      </c>
    </row>
    <row r="7951" spans="1:16" x14ac:dyDescent="0.25">
      <c r="A7951">
        <v>7949</v>
      </c>
      <c r="B7951" t="s">
        <v>33824</v>
      </c>
      <c r="C7951" t="s">
        <v>2001</v>
      </c>
      <c r="D7951" t="str">
        <f t="shared" si="124"/>
        <v>KARAN JHANJEE</v>
      </c>
      <c r="E7951" t="s">
        <v>2002</v>
      </c>
      <c r="F7951">
        <v>31</v>
      </c>
      <c r="G7951" t="s">
        <v>440</v>
      </c>
      <c r="H7951" t="s">
        <v>258</v>
      </c>
      <c r="I7951">
        <v>37</v>
      </c>
      <c r="J7951" t="s">
        <v>19</v>
      </c>
      <c r="K7951">
        <v>5.9</v>
      </c>
      <c r="L7951" s="1">
        <v>44022</v>
      </c>
      <c r="M7951" t="s">
        <v>157</v>
      </c>
      <c r="N7951" s="2">
        <v>0.9458333333333333</v>
      </c>
      <c r="O7951" t="s">
        <v>33825</v>
      </c>
      <c r="P7951" t="s">
        <v>33826</v>
      </c>
    </row>
    <row r="7952" spans="1:16" x14ac:dyDescent="0.25">
      <c r="A7952">
        <v>7950</v>
      </c>
      <c r="B7952" t="s">
        <v>33827</v>
      </c>
      <c r="C7952" t="s">
        <v>33828</v>
      </c>
      <c r="D7952" t="str">
        <f t="shared" si="124"/>
        <v>RAHUL AGARWAL</v>
      </c>
      <c r="E7952" t="s">
        <v>33829</v>
      </c>
      <c r="F7952">
        <v>3</v>
      </c>
      <c r="G7952" t="s">
        <v>62</v>
      </c>
      <c r="H7952" t="s">
        <v>164</v>
      </c>
      <c r="I7952">
        <v>0</v>
      </c>
      <c r="K7952">
        <v>0</v>
      </c>
      <c r="L7952" s="1">
        <v>44951</v>
      </c>
      <c r="M7952" t="s">
        <v>20</v>
      </c>
      <c r="N7952" s="2">
        <v>0.6504861111111111</v>
      </c>
      <c r="O7952" t="s">
        <v>33830</v>
      </c>
      <c r="P7952" t="s">
        <v>33831</v>
      </c>
    </row>
    <row r="7953" spans="1:16" x14ac:dyDescent="0.25">
      <c r="A7953">
        <v>7951</v>
      </c>
      <c r="B7953" t="s">
        <v>33832</v>
      </c>
      <c r="C7953" t="s">
        <v>23379</v>
      </c>
      <c r="D7953" t="str">
        <f t="shared" si="124"/>
        <v>QISHEN HA</v>
      </c>
      <c r="E7953" t="s">
        <v>33833</v>
      </c>
      <c r="F7953">
        <v>6361</v>
      </c>
      <c r="G7953" t="s">
        <v>33834</v>
      </c>
      <c r="H7953" t="s">
        <v>177</v>
      </c>
      <c r="I7953">
        <v>22</v>
      </c>
      <c r="J7953" t="s">
        <v>32</v>
      </c>
      <c r="K7953">
        <v>6.9</v>
      </c>
      <c r="L7953" s="1">
        <v>44093</v>
      </c>
      <c r="M7953" t="s">
        <v>33</v>
      </c>
      <c r="N7953" s="2">
        <v>0.77143518518518517</v>
      </c>
      <c r="O7953" t="s">
        <v>33835</v>
      </c>
      <c r="P7953" t="s">
        <v>33836</v>
      </c>
    </row>
    <row r="7954" spans="1:16" x14ac:dyDescent="0.25">
      <c r="A7954">
        <v>7952</v>
      </c>
      <c r="B7954" t="s">
        <v>33837</v>
      </c>
      <c r="C7954" t="s">
        <v>18508</v>
      </c>
      <c r="D7954" t="str">
        <f t="shared" si="124"/>
        <v>WARLORDS_94</v>
      </c>
      <c r="E7954" t="s">
        <v>18509</v>
      </c>
      <c r="F7954">
        <v>377</v>
      </c>
      <c r="G7954" t="s">
        <v>5993</v>
      </c>
      <c r="H7954" t="s">
        <v>994</v>
      </c>
      <c r="I7954">
        <v>3</v>
      </c>
      <c r="K7954">
        <v>1.9</v>
      </c>
      <c r="L7954" s="1">
        <v>44269</v>
      </c>
      <c r="M7954" t="s">
        <v>56</v>
      </c>
      <c r="N7954" s="2">
        <v>0.50173611111111105</v>
      </c>
      <c r="O7954" t="s">
        <v>33838</v>
      </c>
      <c r="P7954" t="s">
        <v>33839</v>
      </c>
    </row>
    <row r="7955" spans="1:16" x14ac:dyDescent="0.25">
      <c r="A7955">
        <v>7953</v>
      </c>
      <c r="B7955" t="s">
        <v>33840</v>
      </c>
      <c r="C7955" t="s">
        <v>33841</v>
      </c>
      <c r="D7955" t="str">
        <f t="shared" si="124"/>
        <v>MARCO MOLINA</v>
      </c>
      <c r="E7955" t="s">
        <v>33842</v>
      </c>
      <c r="F7955">
        <v>649</v>
      </c>
      <c r="G7955" t="s">
        <v>23412</v>
      </c>
      <c r="H7955" t="s">
        <v>164</v>
      </c>
      <c r="I7955">
        <v>1</v>
      </c>
      <c r="K7955">
        <v>1.9</v>
      </c>
      <c r="L7955" s="1">
        <v>44686</v>
      </c>
      <c r="M7955" t="s">
        <v>81</v>
      </c>
      <c r="N7955" s="2">
        <v>0.93709490740740742</v>
      </c>
      <c r="O7955" t="s">
        <v>33843</v>
      </c>
      <c r="P7955" t="s">
        <v>33844</v>
      </c>
    </row>
    <row r="7956" spans="1:16" x14ac:dyDescent="0.25">
      <c r="A7956">
        <v>7954</v>
      </c>
      <c r="B7956" t="s">
        <v>33845</v>
      </c>
      <c r="C7956" t="s">
        <v>33846</v>
      </c>
      <c r="D7956" t="str">
        <f t="shared" si="124"/>
        <v>STEVEN EVAN</v>
      </c>
      <c r="E7956" t="s">
        <v>33847</v>
      </c>
      <c r="F7956">
        <v>1</v>
      </c>
      <c r="G7956" t="s">
        <v>748</v>
      </c>
      <c r="H7956" t="s">
        <v>18</v>
      </c>
      <c r="I7956">
        <v>68</v>
      </c>
      <c r="J7956" t="s">
        <v>32</v>
      </c>
      <c r="K7956">
        <v>7.1</v>
      </c>
      <c r="L7956" s="1">
        <v>42628</v>
      </c>
      <c r="M7956" t="s">
        <v>81</v>
      </c>
      <c r="N7956" s="2">
        <v>0.52403935185185191</v>
      </c>
      <c r="O7956" t="s">
        <v>33848</v>
      </c>
      <c r="P7956" t="s">
        <v>33849</v>
      </c>
    </row>
    <row r="7957" spans="1:16" x14ac:dyDescent="0.25">
      <c r="A7957">
        <v>7955</v>
      </c>
      <c r="B7957" t="s">
        <v>33850</v>
      </c>
      <c r="C7957" t="s">
        <v>33851</v>
      </c>
      <c r="D7957" t="str">
        <f t="shared" si="124"/>
        <v>AKHTERUZZAMAN</v>
      </c>
      <c r="E7957" t="s">
        <v>33852</v>
      </c>
      <c r="F7957">
        <v>6</v>
      </c>
      <c r="H7957" t="s">
        <v>29541</v>
      </c>
      <c r="I7957">
        <v>6</v>
      </c>
      <c r="K7957">
        <v>8.1</v>
      </c>
      <c r="L7957" s="1">
        <v>44210</v>
      </c>
      <c r="M7957" t="s">
        <v>81</v>
      </c>
      <c r="N7957" s="2">
        <v>0.83895833333333336</v>
      </c>
      <c r="O7957" t="s">
        <v>33853</v>
      </c>
      <c r="P7957" t="s">
        <v>33854</v>
      </c>
    </row>
    <row r="7958" spans="1:16" x14ac:dyDescent="0.25">
      <c r="A7958">
        <v>7956</v>
      </c>
      <c r="B7958" t="s">
        <v>33855</v>
      </c>
      <c r="C7958" t="s">
        <v>33856</v>
      </c>
      <c r="D7958" t="str">
        <f t="shared" si="124"/>
        <v>DANIEL TUTHILL</v>
      </c>
      <c r="E7958" t="s">
        <v>33857</v>
      </c>
      <c r="F7958">
        <v>1</v>
      </c>
      <c r="G7958" t="s">
        <v>134</v>
      </c>
      <c r="H7958" t="s">
        <v>164</v>
      </c>
      <c r="I7958">
        <v>0</v>
      </c>
      <c r="K7958">
        <v>5</v>
      </c>
      <c r="L7958" s="1">
        <v>44956</v>
      </c>
      <c r="M7958" t="s">
        <v>63</v>
      </c>
      <c r="N7958" s="2">
        <v>0.8650578703703703</v>
      </c>
      <c r="O7958" t="s">
        <v>33858</v>
      </c>
      <c r="P7958" t="s">
        <v>33859</v>
      </c>
    </row>
    <row r="7959" spans="1:16" x14ac:dyDescent="0.25">
      <c r="A7959">
        <v>7957</v>
      </c>
      <c r="B7959" t="s">
        <v>33860</v>
      </c>
      <c r="C7959" t="s">
        <v>33861</v>
      </c>
      <c r="D7959" t="str">
        <f t="shared" si="124"/>
        <v>SOURAV BANERJEE</v>
      </c>
      <c r="E7959" t="s">
        <v>33862</v>
      </c>
      <c r="F7959">
        <v>1</v>
      </c>
      <c r="G7959" t="s">
        <v>5993</v>
      </c>
      <c r="H7959" t="s">
        <v>18</v>
      </c>
      <c r="I7959">
        <v>1</v>
      </c>
      <c r="K7959">
        <v>6.5</v>
      </c>
      <c r="L7959" s="1">
        <v>44898</v>
      </c>
      <c r="M7959" t="s">
        <v>33</v>
      </c>
      <c r="N7959" s="2">
        <v>0.97185185185185186</v>
      </c>
      <c r="O7959" t="s">
        <v>33863</v>
      </c>
      <c r="P7959" t="s">
        <v>33864</v>
      </c>
    </row>
    <row r="7960" spans="1:16" x14ac:dyDescent="0.25">
      <c r="A7960">
        <v>7958</v>
      </c>
      <c r="B7960" t="s">
        <v>33865</v>
      </c>
      <c r="C7960" t="s">
        <v>2278</v>
      </c>
      <c r="D7960" t="str">
        <f t="shared" si="124"/>
        <v>PREETSINGHKHALSA</v>
      </c>
      <c r="E7960" t="s">
        <v>2279</v>
      </c>
      <c r="F7960">
        <v>2</v>
      </c>
      <c r="G7960" t="s">
        <v>1437</v>
      </c>
      <c r="H7960" t="s">
        <v>18</v>
      </c>
      <c r="I7960">
        <v>62</v>
      </c>
      <c r="J7960" t="s">
        <v>19</v>
      </c>
      <c r="K7960">
        <v>10</v>
      </c>
      <c r="L7960" s="1">
        <v>44829</v>
      </c>
      <c r="M7960" t="s">
        <v>56</v>
      </c>
      <c r="N7960" s="2">
        <v>0.87968750000000007</v>
      </c>
      <c r="O7960" t="s">
        <v>33866</v>
      </c>
      <c r="P7960" t="s">
        <v>33867</v>
      </c>
    </row>
    <row r="7961" spans="1:16" x14ac:dyDescent="0.25">
      <c r="A7961">
        <v>7959</v>
      </c>
      <c r="B7961" t="s">
        <v>33868</v>
      </c>
      <c r="C7961" t="s">
        <v>33869</v>
      </c>
      <c r="D7961" t="str">
        <f t="shared" si="124"/>
        <v>SIVA</v>
      </c>
      <c r="E7961" t="s">
        <v>33870</v>
      </c>
      <c r="F7961">
        <v>1</v>
      </c>
      <c r="G7961" t="s">
        <v>9395</v>
      </c>
      <c r="H7961" t="s">
        <v>18</v>
      </c>
      <c r="I7961">
        <v>93</v>
      </c>
      <c r="J7961" t="s">
        <v>19</v>
      </c>
      <c r="K7961">
        <v>8.5</v>
      </c>
      <c r="L7961" s="1">
        <v>42753</v>
      </c>
      <c r="M7961" t="s">
        <v>20</v>
      </c>
      <c r="N7961" s="2">
        <v>6.4513888888888885E-2</v>
      </c>
      <c r="O7961" t="s">
        <v>33871</v>
      </c>
      <c r="P7961" t="s">
        <v>33872</v>
      </c>
    </row>
    <row r="7962" spans="1:16" x14ac:dyDescent="0.25">
      <c r="A7962">
        <v>7960</v>
      </c>
      <c r="B7962" t="s">
        <v>33873</v>
      </c>
      <c r="C7962" t="s">
        <v>33874</v>
      </c>
      <c r="D7962" t="str">
        <f t="shared" si="124"/>
        <v>HAITHEM HERMESSI</v>
      </c>
      <c r="E7962" t="s">
        <v>33875</v>
      </c>
      <c r="F7962">
        <v>1</v>
      </c>
      <c r="G7962" t="s">
        <v>33876</v>
      </c>
      <c r="H7962" t="s">
        <v>164</v>
      </c>
      <c r="I7962">
        <v>6</v>
      </c>
      <c r="K7962">
        <v>0.6</v>
      </c>
      <c r="L7962" s="1">
        <v>44055</v>
      </c>
      <c r="M7962" t="s">
        <v>20</v>
      </c>
      <c r="N7962" s="2">
        <v>0.8722685185185185</v>
      </c>
      <c r="O7962" t="s">
        <v>33877</v>
      </c>
      <c r="P7962" t="s">
        <v>33878</v>
      </c>
    </row>
    <row r="7963" spans="1:16" x14ac:dyDescent="0.25">
      <c r="A7963">
        <v>7961</v>
      </c>
      <c r="B7963" t="s">
        <v>33879</v>
      </c>
      <c r="C7963" t="s">
        <v>17433</v>
      </c>
      <c r="D7963" t="str">
        <f t="shared" si="124"/>
        <v>NAZMUDDHOHA ANSARY</v>
      </c>
      <c r="E7963" t="s">
        <v>17434</v>
      </c>
      <c r="F7963">
        <v>2</v>
      </c>
      <c r="G7963" t="s">
        <v>27606</v>
      </c>
      <c r="H7963" t="s">
        <v>18</v>
      </c>
      <c r="I7963">
        <v>18</v>
      </c>
      <c r="J7963" t="s">
        <v>32</v>
      </c>
      <c r="K7963">
        <v>8.8000000000000007</v>
      </c>
      <c r="L7963" s="1">
        <v>44026</v>
      </c>
      <c r="M7963" t="s">
        <v>69</v>
      </c>
      <c r="N7963" s="2">
        <v>0.92976851851851849</v>
      </c>
      <c r="O7963" t="s">
        <v>33880</v>
      </c>
      <c r="P7963" t="s">
        <v>33881</v>
      </c>
    </row>
    <row r="7964" spans="1:16" x14ac:dyDescent="0.25">
      <c r="A7964">
        <v>7962</v>
      </c>
      <c r="B7964" t="s">
        <v>33882</v>
      </c>
      <c r="C7964" t="s">
        <v>20139</v>
      </c>
      <c r="D7964" t="str">
        <f t="shared" si="124"/>
        <v>RUPAK ROY</v>
      </c>
      <c r="E7964" t="s">
        <v>20140</v>
      </c>
      <c r="F7964">
        <v>840</v>
      </c>
      <c r="H7964" t="s">
        <v>33883</v>
      </c>
      <c r="I7964">
        <v>2</v>
      </c>
      <c r="K7964">
        <v>3.8</v>
      </c>
      <c r="L7964" s="1">
        <v>44958</v>
      </c>
      <c r="M7964" t="s">
        <v>20</v>
      </c>
      <c r="N7964" s="2">
        <v>0.89453703703703702</v>
      </c>
      <c r="O7964" t="s">
        <v>33884</v>
      </c>
      <c r="P7964" t="s">
        <v>33885</v>
      </c>
    </row>
    <row r="7965" spans="1:16" x14ac:dyDescent="0.25">
      <c r="A7965">
        <v>7963</v>
      </c>
      <c r="B7965" t="s">
        <v>33886</v>
      </c>
      <c r="C7965" t="s">
        <v>7235</v>
      </c>
      <c r="D7965" t="str">
        <f t="shared" si="124"/>
        <v>AHMED HAYTHAM</v>
      </c>
      <c r="E7965" t="s">
        <v>7236</v>
      </c>
      <c r="F7965">
        <v>2</v>
      </c>
      <c r="G7965" t="s">
        <v>17041</v>
      </c>
      <c r="H7965" t="s">
        <v>74</v>
      </c>
      <c r="I7965">
        <v>10</v>
      </c>
      <c r="J7965" t="s">
        <v>32</v>
      </c>
      <c r="K7965">
        <v>8.1999999999999993</v>
      </c>
      <c r="L7965" s="1">
        <v>44653</v>
      </c>
      <c r="M7965" t="s">
        <v>33</v>
      </c>
      <c r="N7965" s="2">
        <v>0.43012731481481481</v>
      </c>
      <c r="O7965" t="s">
        <v>33887</v>
      </c>
      <c r="P7965" t="s">
        <v>33888</v>
      </c>
    </row>
    <row r="7966" spans="1:16" x14ac:dyDescent="0.25">
      <c r="A7966">
        <v>7964</v>
      </c>
      <c r="B7966" t="s">
        <v>33889</v>
      </c>
      <c r="C7966" t="s">
        <v>33890</v>
      </c>
      <c r="D7966" t="str">
        <f t="shared" si="124"/>
        <v>AMANULLAH ASRAF</v>
      </c>
      <c r="E7966" t="s">
        <v>33891</v>
      </c>
      <c r="F7966">
        <v>40</v>
      </c>
      <c r="H7966" t="s">
        <v>33892</v>
      </c>
      <c r="I7966">
        <v>28</v>
      </c>
      <c r="J7966" t="s">
        <v>32</v>
      </c>
      <c r="K7966">
        <v>6.9</v>
      </c>
      <c r="L7966" s="1">
        <v>44644</v>
      </c>
      <c r="M7966" t="s">
        <v>81</v>
      </c>
      <c r="N7966" s="2">
        <v>0.62670138888888893</v>
      </c>
      <c r="O7966" t="s">
        <v>33893</v>
      </c>
      <c r="P7966" t="s">
        <v>33894</v>
      </c>
    </row>
    <row r="7967" spans="1:16" x14ac:dyDescent="0.25">
      <c r="A7967">
        <v>7965</v>
      </c>
      <c r="B7967" t="s">
        <v>33895</v>
      </c>
      <c r="C7967" t="s">
        <v>23451</v>
      </c>
      <c r="D7967" t="str">
        <f t="shared" si="124"/>
        <v>REMEK KINAS</v>
      </c>
      <c r="E7967" t="s">
        <v>23452</v>
      </c>
      <c r="F7967">
        <v>1</v>
      </c>
      <c r="H7967" t="s">
        <v>6970</v>
      </c>
      <c r="I7967">
        <v>4</v>
      </c>
      <c r="K7967">
        <v>5.9</v>
      </c>
      <c r="L7967" s="1">
        <v>44011</v>
      </c>
      <c r="M7967" t="s">
        <v>63</v>
      </c>
      <c r="N7967" s="2">
        <v>0.58195601851851853</v>
      </c>
      <c r="O7967" t="s">
        <v>33896</v>
      </c>
      <c r="P7967" t="s">
        <v>33897</v>
      </c>
    </row>
    <row r="7968" spans="1:16" x14ac:dyDescent="0.25">
      <c r="A7968">
        <v>7966</v>
      </c>
      <c r="B7968" t="s">
        <v>33898</v>
      </c>
      <c r="C7968" t="s">
        <v>1779</v>
      </c>
      <c r="D7968" t="str">
        <f t="shared" si="124"/>
        <v>ARPIT VERMA</v>
      </c>
      <c r="E7968" t="s">
        <v>1780</v>
      </c>
      <c r="F7968">
        <v>976</v>
      </c>
      <c r="G7968" t="s">
        <v>11817</v>
      </c>
      <c r="H7968" t="s">
        <v>164</v>
      </c>
      <c r="I7968">
        <v>4</v>
      </c>
      <c r="K7968">
        <v>1.9</v>
      </c>
      <c r="L7968" s="1">
        <v>44906</v>
      </c>
      <c r="M7968" t="s">
        <v>56</v>
      </c>
      <c r="N7968" s="2">
        <v>0.64353009259259253</v>
      </c>
      <c r="O7968" t="s">
        <v>33899</v>
      </c>
      <c r="P7968" t="s">
        <v>33900</v>
      </c>
    </row>
    <row r="7969" spans="1:16" x14ac:dyDescent="0.25">
      <c r="A7969">
        <v>7967</v>
      </c>
      <c r="B7969" t="s">
        <v>33901</v>
      </c>
      <c r="C7969" t="s">
        <v>8451</v>
      </c>
      <c r="D7969" t="str">
        <f t="shared" si="124"/>
        <v>NASA</v>
      </c>
      <c r="E7969" t="s">
        <v>8452</v>
      </c>
      <c r="F7969">
        <v>1</v>
      </c>
      <c r="G7969" t="s">
        <v>1138</v>
      </c>
      <c r="H7969" t="s">
        <v>18</v>
      </c>
      <c r="I7969">
        <v>18</v>
      </c>
      <c r="J7969" t="s">
        <v>32</v>
      </c>
      <c r="K7969">
        <v>10</v>
      </c>
      <c r="L7969" s="1">
        <v>44429</v>
      </c>
      <c r="M7969" t="s">
        <v>33</v>
      </c>
      <c r="N7969" s="2">
        <v>0.67043981481481485</v>
      </c>
      <c r="O7969" t="s">
        <v>33902</v>
      </c>
      <c r="P7969" t="s">
        <v>33903</v>
      </c>
    </row>
    <row r="7970" spans="1:16" x14ac:dyDescent="0.25">
      <c r="A7970">
        <v>7968</v>
      </c>
      <c r="B7970" t="s">
        <v>33904</v>
      </c>
      <c r="C7970" t="s">
        <v>267</v>
      </c>
      <c r="D7970" t="str">
        <f t="shared" si="124"/>
        <v>ALIF RAHMAN</v>
      </c>
      <c r="F7970">
        <v>2</v>
      </c>
      <c r="G7970" t="s">
        <v>33905</v>
      </c>
      <c r="H7970" t="s">
        <v>18</v>
      </c>
      <c r="I7970">
        <v>92</v>
      </c>
      <c r="J7970" t="s">
        <v>19</v>
      </c>
      <c r="K7970">
        <v>8.1999999999999993</v>
      </c>
      <c r="L7970" s="1">
        <v>42777</v>
      </c>
      <c r="M7970" t="s">
        <v>33</v>
      </c>
      <c r="N7970" s="2">
        <v>7.2604166666666664E-2</v>
      </c>
      <c r="O7970" t="s">
        <v>33906</v>
      </c>
      <c r="P7970" t="s">
        <v>33907</v>
      </c>
    </row>
    <row r="7971" spans="1:16" x14ac:dyDescent="0.25">
      <c r="A7971">
        <v>7969</v>
      </c>
      <c r="B7971" t="s">
        <v>33908</v>
      </c>
      <c r="C7971" t="s">
        <v>18981</v>
      </c>
      <c r="D7971" t="str">
        <f t="shared" si="124"/>
        <v>JOON</v>
      </c>
      <c r="E7971" t="s">
        <v>18982</v>
      </c>
      <c r="F7971">
        <v>5840</v>
      </c>
      <c r="G7971" t="s">
        <v>440</v>
      </c>
      <c r="H7971" t="s">
        <v>164</v>
      </c>
      <c r="I7971">
        <v>26</v>
      </c>
      <c r="J7971" t="s">
        <v>32</v>
      </c>
      <c r="K7971">
        <v>6.3</v>
      </c>
      <c r="L7971" s="1">
        <v>44075</v>
      </c>
      <c r="M7971" t="s">
        <v>69</v>
      </c>
      <c r="N7971" s="2">
        <v>4.6238425925925926E-2</v>
      </c>
      <c r="O7971" t="s">
        <v>33909</v>
      </c>
      <c r="P7971" t="s">
        <v>33910</v>
      </c>
    </row>
    <row r="7972" spans="1:16" x14ac:dyDescent="0.25">
      <c r="A7972">
        <v>7970</v>
      </c>
      <c r="B7972" t="s">
        <v>33911</v>
      </c>
      <c r="C7972" t="s">
        <v>33912</v>
      </c>
      <c r="D7972" t="str">
        <f t="shared" si="124"/>
        <v>SOROUSH GHADERI</v>
      </c>
      <c r="E7972" t="s">
        <v>33913</v>
      </c>
      <c r="F7972">
        <v>176</v>
      </c>
      <c r="G7972" t="s">
        <v>8785</v>
      </c>
      <c r="H7972" t="s">
        <v>164</v>
      </c>
      <c r="I7972">
        <v>2</v>
      </c>
      <c r="K7972">
        <v>1.9</v>
      </c>
      <c r="L7972" s="1">
        <v>44767</v>
      </c>
      <c r="M7972" t="s">
        <v>63</v>
      </c>
      <c r="N7972" s="2">
        <v>0.8053703703703704</v>
      </c>
      <c r="O7972" t="s">
        <v>33914</v>
      </c>
      <c r="P7972" t="s">
        <v>33915</v>
      </c>
    </row>
    <row r="7973" spans="1:16" x14ac:dyDescent="0.25">
      <c r="A7973">
        <v>7971</v>
      </c>
      <c r="B7973" t="s">
        <v>33916</v>
      </c>
      <c r="C7973" t="s">
        <v>33917</v>
      </c>
      <c r="D7973" t="str">
        <f t="shared" si="124"/>
        <v>REVIL ROSA</v>
      </c>
      <c r="E7973" t="s">
        <v>33918</v>
      </c>
      <c r="F7973">
        <v>2</v>
      </c>
      <c r="G7973" t="s">
        <v>5433</v>
      </c>
      <c r="H7973" t="s">
        <v>18</v>
      </c>
      <c r="I7973">
        <v>51</v>
      </c>
      <c r="J7973" t="s">
        <v>32</v>
      </c>
      <c r="K7973">
        <v>10</v>
      </c>
      <c r="L7973" s="1">
        <v>43940</v>
      </c>
      <c r="M7973" t="s">
        <v>56</v>
      </c>
      <c r="N7973" s="2">
        <v>0.44429398148148147</v>
      </c>
      <c r="O7973" t="s">
        <v>33919</v>
      </c>
      <c r="P7973" t="s">
        <v>33920</v>
      </c>
    </row>
    <row r="7974" spans="1:16" x14ac:dyDescent="0.25">
      <c r="A7974">
        <v>7972</v>
      </c>
      <c r="B7974" t="s">
        <v>33921</v>
      </c>
      <c r="C7974" t="s">
        <v>33922</v>
      </c>
      <c r="D7974" t="str">
        <f t="shared" si="124"/>
        <v>SAURAV MISHRA</v>
      </c>
      <c r="E7974" t="s">
        <v>33923</v>
      </c>
      <c r="F7974">
        <v>2</v>
      </c>
      <c r="G7974" t="s">
        <v>39</v>
      </c>
      <c r="H7974" t="s">
        <v>18</v>
      </c>
      <c r="I7974">
        <v>51</v>
      </c>
      <c r="K7974">
        <v>7.6</v>
      </c>
      <c r="L7974" s="1">
        <v>43493</v>
      </c>
      <c r="M7974" t="s">
        <v>63</v>
      </c>
      <c r="N7974" s="2">
        <v>0.62270833333333331</v>
      </c>
      <c r="O7974" t="s">
        <v>33924</v>
      </c>
      <c r="P7974" t="s">
        <v>33925</v>
      </c>
    </row>
    <row r="7975" spans="1:16" x14ac:dyDescent="0.25">
      <c r="A7975">
        <v>7973</v>
      </c>
      <c r="B7975" t="s">
        <v>33926</v>
      </c>
      <c r="C7975" t="s">
        <v>33927</v>
      </c>
      <c r="D7975" t="str">
        <f t="shared" si="124"/>
        <v>MOHNISH SAI PRASAD</v>
      </c>
      <c r="E7975" t="s">
        <v>33928</v>
      </c>
      <c r="F7975">
        <v>1</v>
      </c>
      <c r="G7975" t="s">
        <v>564</v>
      </c>
      <c r="H7975" t="s">
        <v>765</v>
      </c>
      <c r="I7975">
        <v>2</v>
      </c>
      <c r="K7975">
        <v>3.1</v>
      </c>
      <c r="L7975" s="1">
        <v>43913</v>
      </c>
      <c r="M7975" t="s">
        <v>63</v>
      </c>
      <c r="N7975" s="2">
        <v>0.42116898148148146</v>
      </c>
      <c r="O7975" t="s">
        <v>33929</v>
      </c>
      <c r="P7975" t="s">
        <v>33930</v>
      </c>
    </row>
    <row r="7976" spans="1:16" x14ac:dyDescent="0.25">
      <c r="A7976">
        <v>7974</v>
      </c>
      <c r="B7976" t="s">
        <v>33931</v>
      </c>
      <c r="C7976" t="s">
        <v>33932</v>
      </c>
      <c r="D7976" t="str">
        <f t="shared" si="124"/>
        <v>DEREK KUNO-WILLIAMS</v>
      </c>
      <c r="E7976" t="s">
        <v>33933</v>
      </c>
      <c r="F7976">
        <v>5050</v>
      </c>
      <c r="G7976" t="s">
        <v>17651</v>
      </c>
      <c r="H7976" t="s">
        <v>164</v>
      </c>
      <c r="I7976">
        <v>10</v>
      </c>
      <c r="K7976">
        <v>7.5</v>
      </c>
      <c r="L7976" s="1">
        <v>44535</v>
      </c>
      <c r="M7976" t="s">
        <v>56</v>
      </c>
      <c r="N7976" s="2">
        <v>0.93164351851851857</v>
      </c>
      <c r="O7976" t="s">
        <v>33934</v>
      </c>
      <c r="P7976" t="s">
        <v>33935</v>
      </c>
    </row>
    <row r="7977" spans="1:16" x14ac:dyDescent="0.25">
      <c r="A7977">
        <v>7975</v>
      </c>
      <c r="B7977" t="s">
        <v>33936</v>
      </c>
      <c r="C7977" t="s">
        <v>33937</v>
      </c>
      <c r="D7977" t="str">
        <f t="shared" si="124"/>
        <v>FERNANDO GOMES</v>
      </c>
      <c r="E7977" t="s">
        <v>33938</v>
      </c>
      <c r="F7977">
        <v>8781</v>
      </c>
      <c r="G7977" t="s">
        <v>12794</v>
      </c>
      <c r="H7977" t="s">
        <v>164</v>
      </c>
      <c r="I7977">
        <v>27</v>
      </c>
      <c r="J7977" t="s">
        <v>32</v>
      </c>
      <c r="K7977">
        <v>7.5</v>
      </c>
      <c r="L7977" s="1">
        <v>44706</v>
      </c>
      <c r="M7977" t="s">
        <v>20</v>
      </c>
      <c r="N7977" s="2">
        <v>0.16409722222222223</v>
      </c>
      <c r="O7977" t="s">
        <v>33939</v>
      </c>
      <c r="P7977" t="s">
        <v>33940</v>
      </c>
    </row>
    <row r="7978" spans="1:16" x14ac:dyDescent="0.25">
      <c r="A7978">
        <v>7976</v>
      </c>
      <c r="B7978" t="s">
        <v>33941</v>
      </c>
      <c r="C7978" t="s">
        <v>33942</v>
      </c>
      <c r="D7978" t="str">
        <f t="shared" si="124"/>
        <v>VINLOO</v>
      </c>
      <c r="E7978" t="s">
        <v>33943</v>
      </c>
      <c r="F7978">
        <v>8596</v>
      </c>
      <c r="G7978" t="s">
        <v>2704</v>
      </c>
      <c r="H7978" t="s">
        <v>164</v>
      </c>
      <c r="I7978">
        <v>10</v>
      </c>
      <c r="J7978" t="s">
        <v>32</v>
      </c>
      <c r="K7978">
        <v>8.8000000000000007</v>
      </c>
      <c r="L7978" s="1">
        <v>44594</v>
      </c>
      <c r="M7978" t="s">
        <v>20</v>
      </c>
      <c r="N7978" s="2">
        <v>0.97325231481481478</v>
      </c>
      <c r="O7978" t="s">
        <v>33944</v>
      </c>
      <c r="P7978" t="s">
        <v>33945</v>
      </c>
    </row>
    <row r="7979" spans="1:16" x14ac:dyDescent="0.25">
      <c r="A7979">
        <v>7977</v>
      </c>
      <c r="B7979" t="s">
        <v>33946</v>
      </c>
      <c r="C7979" t="s">
        <v>33947</v>
      </c>
      <c r="D7979" t="str">
        <f t="shared" si="124"/>
        <v>NAGAVEDA REDDY</v>
      </c>
      <c r="E7979" t="s">
        <v>33948</v>
      </c>
      <c r="F7979">
        <v>6010</v>
      </c>
      <c r="G7979" t="s">
        <v>8535</v>
      </c>
      <c r="H7979" t="s">
        <v>74</v>
      </c>
      <c r="I7979">
        <v>21</v>
      </c>
      <c r="J7979" t="s">
        <v>32</v>
      </c>
      <c r="K7979">
        <v>9.4</v>
      </c>
      <c r="L7979" s="1">
        <v>44751</v>
      </c>
      <c r="M7979" t="s">
        <v>33</v>
      </c>
      <c r="N7979" s="2">
        <v>0.88335648148148149</v>
      </c>
      <c r="O7979" t="s">
        <v>33949</v>
      </c>
      <c r="P7979" t="s">
        <v>33950</v>
      </c>
    </row>
    <row r="7980" spans="1:16" x14ac:dyDescent="0.25">
      <c r="A7980">
        <v>7978</v>
      </c>
      <c r="B7980" t="s">
        <v>33951</v>
      </c>
      <c r="C7980" t="s">
        <v>33952</v>
      </c>
      <c r="D7980" t="str">
        <f t="shared" si="124"/>
        <v>KANIKA</v>
      </c>
      <c r="E7980" t="s">
        <v>33953</v>
      </c>
      <c r="F7980">
        <v>1</v>
      </c>
      <c r="G7980" t="s">
        <v>444</v>
      </c>
      <c r="H7980" t="s">
        <v>18</v>
      </c>
      <c r="I7980">
        <v>8</v>
      </c>
      <c r="K7980">
        <v>3.5</v>
      </c>
      <c r="L7980" s="1">
        <v>44048</v>
      </c>
      <c r="M7980" t="s">
        <v>20</v>
      </c>
      <c r="N7980" s="2">
        <v>0.58392361111111113</v>
      </c>
      <c r="O7980" t="s">
        <v>33954</v>
      </c>
      <c r="P7980" t="s">
        <v>33955</v>
      </c>
    </row>
    <row r="7981" spans="1:16" x14ac:dyDescent="0.25">
      <c r="A7981">
        <v>7979</v>
      </c>
      <c r="B7981" t="s">
        <v>33956</v>
      </c>
      <c r="C7981" t="s">
        <v>33957</v>
      </c>
      <c r="D7981" t="str">
        <f t="shared" si="124"/>
        <v>KAGGLE</v>
      </c>
      <c r="E7981" t="s">
        <v>33958</v>
      </c>
      <c r="F7981">
        <v>8</v>
      </c>
      <c r="G7981" t="s">
        <v>5722</v>
      </c>
      <c r="H7981" t="s">
        <v>18</v>
      </c>
      <c r="I7981">
        <v>18</v>
      </c>
      <c r="K7981">
        <v>2.4</v>
      </c>
      <c r="L7981" s="1">
        <v>43490</v>
      </c>
      <c r="M7981" t="s">
        <v>157</v>
      </c>
      <c r="N7981" s="2">
        <v>0.47943287037037036</v>
      </c>
      <c r="O7981" t="s">
        <v>33959</v>
      </c>
      <c r="P7981" t="s">
        <v>33960</v>
      </c>
    </row>
    <row r="7982" spans="1:16" x14ac:dyDescent="0.25">
      <c r="A7982">
        <v>7980</v>
      </c>
      <c r="B7982" t="s">
        <v>33961</v>
      </c>
      <c r="C7982" t="s">
        <v>3877</v>
      </c>
      <c r="D7982" t="str">
        <f t="shared" si="124"/>
        <v>SZYMON JANOWSKI</v>
      </c>
      <c r="F7982">
        <v>1</v>
      </c>
      <c r="G7982" t="s">
        <v>33962</v>
      </c>
      <c r="H7982" t="s">
        <v>18</v>
      </c>
      <c r="I7982">
        <v>139</v>
      </c>
      <c r="J7982" t="s">
        <v>141</v>
      </c>
      <c r="K7982">
        <v>4.4000000000000004</v>
      </c>
      <c r="L7982" s="1">
        <v>42838</v>
      </c>
      <c r="M7982" t="s">
        <v>81</v>
      </c>
      <c r="N7982" s="2">
        <v>9.3888888888888897E-2</v>
      </c>
      <c r="O7982" t="s">
        <v>33963</v>
      </c>
      <c r="P7982" t="s">
        <v>33964</v>
      </c>
    </row>
    <row r="7983" spans="1:16" x14ac:dyDescent="0.25">
      <c r="A7983">
        <v>7981</v>
      </c>
      <c r="B7983" t="s">
        <v>33965</v>
      </c>
      <c r="C7983" t="s">
        <v>33966</v>
      </c>
      <c r="D7983" t="str">
        <f t="shared" si="124"/>
        <v>NIK DAVIS</v>
      </c>
      <c r="E7983" t="s">
        <v>33967</v>
      </c>
      <c r="F7983">
        <v>1</v>
      </c>
      <c r="G7983" t="s">
        <v>134</v>
      </c>
      <c r="H7983" t="s">
        <v>18</v>
      </c>
      <c r="I7983">
        <v>342</v>
      </c>
      <c r="J7983" t="s">
        <v>141</v>
      </c>
      <c r="K7983">
        <v>9.4</v>
      </c>
      <c r="L7983" s="1">
        <v>44156</v>
      </c>
      <c r="M7983" t="s">
        <v>33</v>
      </c>
      <c r="N7983" s="2">
        <v>0.94440972222222219</v>
      </c>
      <c r="O7983" t="s">
        <v>33968</v>
      </c>
      <c r="P7983" t="s">
        <v>33969</v>
      </c>
    </row>
    <row r="7984" spans="1:16" x14ac:dyDescent="0.25">
      <c r="A7984">
        <v>7982</v>
      </c>
      <c r="B7984" t="s">
        <v>33970</v>
      </c>
      <c r="C7984" t="s">
        <v>7881</v>
      </c>
      <c r="D7984" t="str">
        <f t="shared" si="124"/>
        <v>MERT KÃ¶KLÃ¼</v>
      </c>
      <c r="E7984" t="s">
        <v>7882</v>
      </c>
      <c r="F7984">
        <v>3</v>
      </c>
      <c r="G7984" t="s">
        <v>11985</v>
      </c>
      <c r="H7984" t="s">
        <v>18</v>
      </c>
      <c r="I7984">
        <v>24</v>
      </c>
      <c r="K7984">
        <v>6.5</v>
      </c>
      <c r="L7984" s="1">
        <v>43614</v>
      </c>
      <c r="M7984" t="s">
        <v>20</v>
      </c>
      <c r="N7984" s="2">
        <v>0.69376157407407402</v>
      </c>
      <c r="O7984" t="s">
        <v>33971</v>
      </c>
      <c r="P7984" t="s">
        <v>33972</v>
      </c>
    </row>
    <row r="7985" spans="1:16" x14ac:dyDescent="0.25">
      <c r="A7985">
        <v>7983</v>
      </c>
      <c r="B7985" t="s">
        <v>33973</v>
      </c>
      <c r="C7985" t="s">
        <v>33974</v>
      </c>
      <c r="D7985" t="str">
        <f t="shared" si="124"/>
        <v>VINAYAK SHANAWAD</v>
      </c>
      <c r="E7985" t="s">
        <v>33975</v>
      </c>
      <c r="F7985">
        <v>454</v>
      </c>
      <c r="G7985" t="s">
        <v>5993</v>
      </c>
      <c r="H7985" t="s">
        <v>164</v>
      </c>
      <c r="I7985">
        <v>32</v>
      </c>
      <c r="J7985" t="s">
        <v>32</v>
      </c>
      <c r="K7985">
        <v>7.5</v>
      </c>
      <c r="L7985" s="1">
        <v>44277</v>
      </c>
      <c r="M7985" t="s">
        <v>63</v>
      </c>
      <c r="N7985" s="2">
        <v>0.82896990740740739</v>
      </c>
      <c r="O7985" t="s">
        <v>33976</v>
      </c>
      <c r="P7985" t="s">
        <v>33977</v>
      </c>
    </row>
    <row r="7986" spans="1:16" x14ac:dyDescent="0.25">
      <c r="A7986">
        <v>7984</v>
      </c>
      <c r="B7986" t="s">
        <v>33978</v>
      </c>
      <c r="C7986" t="s">
        <v>17428</v>
      </c>
      <c r="D7986" t="str">
        <f t="shared" si="124"/>
        <v>GAURAVARORA1091</v>
      </c>
      <c r="E7986" t="s">
        <v>17429</v>
      </c>
      <c r="F7986">
        <v>2269</v>
      </c>
      <c r="G7986" t="s">
        <v>9103</v>
      </c>
      <c r="H7986" t="s">
        <v>258</v>
      </c>
      <c r="I7986">
        <v>19</v>
      </c>
      <c r="J7986" t="s">
        <v>32</v>
      </c>
      <c r="K7986">
        <v>8.1</v>
      </c>
      <c r="L7986" s="1">
        <v>44741</v>
      </c>
      <c r="M7986" t="s">
        <v>20</v>
      </c>
      <c r="N7986" s="2">
        <v>0.53728009259259257</v>
      </c>
      <c r="O7986" t="s">
        <v>33979</v>
      </c>
      <c r="P7986" t="s">
        <v>33980</v>
      </c>
    </row>
    <row r="7987" spans="1:16" x14ac:dyDescent="0.25">
      <c r="A7987">
        <v>7985</v>
      </c>
      <c r="B7987" t="s">
        <v>33981</v>
      </c>
      <c r="C7987" t="s">
        <v>33982</v>
      </c>
      <c r="D7987" t="str">
        <f t="shared" si="124"/>
        <v>ALRZ NORZ</v>
      </c>
      <c r="E7987" t="s">
        <v>33983</v>
      </c>
      <c r="F7987">
        <v>1</v>
      </c>
      <c r="G7987" t="s">
        <v>1138</v>
      </c>
      <c r="H7987" t="s">
        <v>18</v>
      </c>
      <c r="I7987">
        <v>9</v>
      </c>
      <c r="J7987" t="s">
        <v>32</v>
      </c>
      <c r="K7987">
        <v>10</v>
      </c>
      <c r="L7987" s="1">
        <v>44817</v>
      </c>
      <c r="M7987" t="s">
        <v>69</v>
      </c>
      <c r="N7987" s="2">
        <v>0.44317129629629631</v>
      </c>
      <c r="O7987" t="s">
        <v>33984</v>
      </c>
      <c r="P7987" t="s">
        <v>33985</v>
      </c>
    </row>
    <row r="7988" spans="1:16" x14ac:dyDescent="0.25">
      <c r="A7988">
        <v>7986</v>
      </c>
      <c r="B7988" t="s">
        <v>33986</v>
      </c>
      <c r="C7988" t="s">
        <v>18098</v>
      </c>
      <c r="D7988" t="str">
        <f t="shared" si="124"/>
        <v>NOAA</v>
      </c>
      <c r="E7988" t="s">
        <v>18099</v>
      </c>
      <c r="F7988">
        <v>1</v>
      </c>
      <c r="G7988" t="s">
        <v>128</v>
      </c>
      <c r="H7988" t="s">
        <v>18</v>
      </c>
      <c r="I7988">
        <v>14</v>
      </c>
      <c r="J7988" t="s">
        <v>32</v>
      </c>
      <c r="K7988">
        <v>1.8</v>
      </c>
      <c r="L7988" s="1">
        <v>44883</v>
      </c>
      <c r="M7988" t="s">
        <v>157</v>
      </c>
      <c r="N7988" s="2">
        <v>0.79981481481481476</v>
      </c>
      <c r="O7988" t="s">
        <v>33987</v>
      </c>
      <c r="P7988" t="s">
        <v>33988</v>
      </c>
    </row>
    <row r="7989" spans="1:16" x14ac:dyDescent="0.25">
      <c r="A7989">
        <v>7987</v>
      </c>
      <c r="B7989" t="s">
        <v>33989</v>
      </c>
      <c r="C7989" t="s">
        <v>16419</v>
      </c>
      <c r="D7989" t="str">
        <f t="shared" si="124"/>
        <v>SERGIO DELGADO QUINTERO</v>
      </c>
      <c r="F7989">
        <v>1</v>
      </c>
      <c r="G7989" t="s">
        <v>170</v>
      </c>
      <c r="H7989" t="s">
        <v>18</v>
      </c>
      <c r="I7989">
        <v>66</v>
      </c>
      <c r="J7989" t="s">
        <v>32</v>
      </c>
      <c r="K7989">
        <v>8.1999999999999993</v>
      </c>
      <c r="L7989" s="1">
        <v>42975</v>
      </c>
      <c r="M7989" t="s">
        <v>63</v>
      </c>
      <c r="N7989" s="2">
        <v>0.94517361111111109</v>
      </c>
      <c r="O7989" t="s">
        <v>33990</v>
      </c>
      <c r="P7989" t="s">
        <v>33991</v>
      </c>
    </row>
    <row r="7990" spans="1:16" x14ac:dyDescent="0.25">
      <c r="A7990">
        <v>7988</v>
      </c>
      <c r="B7990" t="s">
        <v>33992</v>
      </c>
      <c r="C7990" t="s">
        <v>33993</v>
      </c>
      <c r="D7990" t="str">
        <f t="shared" si="124"/>
        <v>CODE BREAKER</v>
      </c>
      <c r="E7990" t="s">
        <v>33994</v>
      </c>
      <c r="F7990">
        <v>301</v>
      </c>
      <c r="H7990" t="s">
        <v>33995</v>
      </c>
      <c r="I7990">
        <v>21</v>
      </c>
      <c r="J7990" t="s">
        <v>32</v>
      </c>
      <c r="K7990">
        <v>8.8000000000000007</v>
      </c>
      <c r="L7990" s="1">
        <v>44959</v>
      </c>
      <c r="M7990" t="s">
        <v>81</v>
      </c>
      <c r="N7990" s="2">
        <v>0.3856944444444444</v>
      </c>
      <c r="O7990" t="s">
        <v>33996</v>
      </c>
      <c r="P7990" t="s">
        <v>33997</v>
      </c>
    </row>
    <row r="7991" spans="1:16" x14ac:dyDescent="0.25">
      <c r="A7991">
        <v>7989</v>
      </c>
      <c r="B7991" t="s">
        <v>33998</v>
      </c>
      <c r="C7991" t="s">
        <v>33999</v>
      </c>
      <c r="D7991" t="str">
        <f t="shared" si="124"/>
        <v>MIKER400</v>
      </c>
      <c r="E7991" t="s">
        <v>34000</v>
      </c>
      <c r="F7991">
        <v>2719</v>
      </c>
      <c r="G7991" t="s">
        <v>34001</v>
      </c>
      <c r="H7991" t="s">
        <v>164</v>
      </c>
      <c r="I7991">
        <v>13</v>
      </c>
      <c r="J7991" t="s">
        <v>32</v>
      </c>
      <c r="K7991">
        <v>9.4</v>
      </c>
      <c r="L7991" s="1">
        <v>44766</v>
      </c>
      <c r="M7991" t="s">
        <v>56</v>
      </c>
      <c r="N7991" s="2">
        <v>0.86631944444444453</v>
      </c>
      <c r="O7991" t="s">
        <v>34002</v>
      </c>
      <c r="P7991" t="s">
        <v>34003</v>
      </c>
    </row>
    <row r="7992" spans="1:16" x14ac:dyDescent="0.25">
      <c r="A7992">
        <v>7990</v>
      </c>
      <c r="B7992" t="s">
        <v>34004</v>
      </c>
      <c r="C7992" t="s">
        <v>34005</v>
      </c>
      <c r="D7992" t="str">
        <f t="shared" si="124"/>
        <v>RIJU</v>
      </c>
      <c r="E7992" t="s">
        <v>34006</v>
      </c>
      <c r="F7992">
        <v>1</v>
      </c>
      <c r="G7992" t="s">
        <v>1294</v>
      </c>
      <c r="H7992" t="s">
        <v>18</v>
      </c>
      <c r="I7992">
        <v>50</v>
      </c>
      <c r="J7992" t="s">
        <v>32</v>
      </c>
      <c r="K7992">
        <v>8.1999999999999993</v>
      </c>
      <c r="L7992" s="1">
        <v>43172</v>
      </c>
      <c r="M7992" t="s">
        <v>69</v>
      </c>
      <c r="N7992" s="2">
        <v>0.99744212962962964</v>
      </c>
      <c r="O7992" t="s">
        <v>34007</v>
      </c>
      <c r="P7992" t="s">
        <v>34008</v>
      </c>
    </row>
    <row r="7993" spans="1:16" x14ac:dyDescent="0.25">
      <c r="A7993">
        <v>7991</v>
      </c>
      <c r="B7993" t="s">
        <v>34009</v>
      </c>
      <c r="C7993" t="s">
        <v>21333</v>
      </c>
      <c r="D7993" t="str">
        <f t="shared" si="124"/>
        <v>DATASAURUS</v>
      </c>
      <c r="E7993" t="s">
        <v>21334</v>
      </c>
      <c r="F7993">
        <v>1</v>
      </c>
      <c r="G7993" t="s">
        <v>21335</v>
      </c>
      <c r="H7993" t="s">
        <v>18</v>
      </c>
      <c r="I7993">
        <v>14</v>
      </c>
      <c r="J7993" t="s">
        <v>32</v>
      </c>
      <c r="K7993">
        <v>9.4</v>
      </c>
      <c r="L7993" s="1">
        <v>44784</v>
      </c>
      <c r="M7993" t="s">
        <v>81</v>
      </c>
      <c r="N7993" s="2">
        <v>0.71751157407407407</v>
      </c>
      <c r="O7993" t="s">
        <v>34010</v>
      </c>
      <c r="P7993" t="s">
        <v>34011</v>
      </c>
    </row>
    <row r="7994" spans="1:16" x14ac:dyDescent="0.25">
      <c r="A7994">
        <v>7992</v>
      </c>
      <c r="B7994" t="s">
        <v>34012</v>
      </c>
      <c r="C7994" t="s">
        <v>34013</v>
      </c>
      <c r="D7994" t="str">
        <f t="shared" si="124"/>
        <v>JUSTIN VEINER</v>
      </c>
      <c r="E7994" t="s">
        <v>34014</v>
      </c>
      <c r="F7994">
        <v>5</v>
      </c>
      <c r="G7994" t="s">
        <v>62</v>
      </c>
      <c r="H7994" t="s">
        <v>164</v>
      </c>
      <c r="I7994">
        <v>10</v>
      </c>
      <c r="J7994" t="s">
        <v>32</v>
      </c>
      <c r="K7994">
        <v>6.3</v>
      </c>
      <c r="L7994" s="1">
        <v>44122</v>
      </c>
      <c r="M7994" t="s">
        <v>56</v>
      </c>
      <c r="N7994" s="2">
        <v>3.2025462962962964E-2</v>
      </c>
      <c r="O7994" t="s">
        <v>34015</v>
      </c>
      <c r="P7994" t="s">
        <v>34016</v>
      </c>
    </row>
    <row r="7995" spans="1:16" x14ac:dyDescent="0.25">
      <c r="A7995">
        <v>7993</v>
      </c>
      <c r="B7995" t="s">
        <v>34017</v>
      </c>
      <c r="C7995" t="s">
        <v>34018</v>
      </c>
      <c r="D7995" t="str">
        <f t="shared" si="124"/>
        <v>XIAOCHENGUDAN</v>
      </c>
      <c r="E7995" t="s">
        <v>34019</v>
      </c>
      <c r="F7995">
        <v>3</v>
      </c>
      <c r="G7995" t="s">
        <v>1982</v>
      </c>
      <c r="H7995" t="s">
        <v>18</v>
      </c>
      <c r="I7995">
        <v>13</v>
      </c>
      <c r="J7995" t="s">
        <v>32</v>
      </c>
      <c r="K7995">
        <v>8.8000000000000007</v>
      </c>
      <c r="L7995" s="1">
        <v>44911</v>
      </c>
      <c r="M7995" t="s">
        <v>157</v>
      </c>
      <c r="N7995" s="2">
        <v>0.92189814814814808</v>
      </c>
      <c r="O7995" t="s">
        <v>34020</v>
      </c>
      <c r="P7995" t="s">
        <v>34021</v>
      </c>
    </row>
    <row r="7996" spans="1:16" x14ac:dyDescent="0.25">
      <c r="A7996">
        <v>7994</v>
      </c>
      <c r="B7996" t="s">
        <v>34022</v>
      </c>
      <c r="C7996" t="s">
        <v>1106</v>
      </c>
      <c r="D7996" t="str">
        <f t="shared" si="124"/>
        <v>GARYMK</v>
      </c>
      <c r="E7996" t="s">
        <v>1107</v>
      </c>
      <c r="F7996">
        <v>4</v>
      </c>
      <c r="G7996" t="s">
        <v>6246</v>
      </c>
      <c r="H7996" t="s">
        <v>164</v>
      </c>
      <c r="I7996">
        <v>0</v>
      </c>
      <c r="K7996">
        <v>1.3</v>
      </c>
      <c r="L7996" s="1">
        <v>44946</v>
      </c>
      <c r="M7996" t="s">
        <v>157</v>
      </c>
      <c r="N7996" s="2">
        <v>0.39394675925925932</v>
      </c>
      <c r="O7996" t="s">
        <v>34023</v>
      </c>
      <c r="P7996" t="s">
        <v>34024</v>
      </c>
    </row>
    <row r="7997" spans="1:16" x14ac:dyDescent="0.25">
      <c r="A7997">
        <v>7995</v>
      </c>
      <c r="B7997" t="s">
        <v>34025</v>
      </c>
      <c r="C7997" t="s">
        <v>33076</v>
      </c>
      <c r="D7997" t="str">
        <f t="shared" si="124"/>
        <v>AERODINAMIC</v>
      </c>
      <c r="E7997" t="s">
        <v>33077</v>
      </c>
      <c r="F7997">
        <v>7</v>
      </c>
      <c r="G7997" t="s">
        <v>10709</v>
      </c>
      <c r="H7997" t="s">
        <v>74</v>
      </c>
      <c r="I7997">
        <v>8</v>
      </c>
      <c r="J7997" t="s">
        <v>32</v>
      </c>
      <c r="K7997">
        <v>5.3</v>
      </c>
      <c r="L7997" s="1">
        <v>44452</v>
      </c>
      <c r="M7997" t="s">
        <v>63</v>
      </c>
      <c r="N7997" s="2">
        <v>0.65065972222222224</v>
      </c>
      <c r="O7997" t="s">
        <v>34026</v>
      </c>
      <c r="P7997" t="s">
        <v>34027</v>
      </c>
    </row>
    <row r="7998" spans="1:16" x14ac:dyDescent="0.25">
      <c r="A7998">
        <v>7996</v>
      </c>
      <c r="B7998" t="s">
        <v>34028</v>
      </c>
      <c r="C7998" t="s">
        <v>30025</v>
      </c>
      <c r="D7998" t="str">
        <f t="shared" si="124"/>
        <v>UNIVERSITY OF PITTSBURGH</v>
      </c>
      <c r="E7998" t="s">
        <v>30026</v>
      </c>
      <c r="F7998">
        <v>5</v>
      </c>
      <c r="G7998" t="s">
        <v>51</v>
      </c>
      <c r="H7998" t="s">
        <v>18</v>
      </c>
      <c r="I7998">
        <v>15</v>
      </c>
      <c r="K7998">
        <v>4.0999999999999996</v>
      </c>
      <c r="L7998" s="1">
        <v>43428</v>
      </c>
      <c r="M7998" t="s">
        <v>33</v>
      </c>
      <c r="N7998" s="2">
        <v>0.15341435185185184</v>
      </c>
      <c r="O7998" t="s">
        <v>34029</v>
      </c>
      <c r="P7998" t="s">
        <v>34030</v>
      </c>
    </row>
    <row r="7999" spans="1:16" x14ac:dyDescent="0.25">
      <c r="A7999">
        <v>7997</v>
      </c>
      <c r="B7999" t="s">
        <v>34031</v>
      </c>
      <c r="C7999" t="s">
        <v>34032</v>
      </c>
      <c r="D7999" t="str">
        <f t="shared" si="124"/>
        <v>BRAD KLASSEN</v>
      </c>
      <c r="F7999">
        <v>7</v>
      </c>
      <c r="G7999" t="s">
        <v>134</v>
      </c>
      <c r="H7999" t="s">
        <v>18</v>
      </c>
      <c r="I7999">
        <v>52</v>
      </c>
      <c r="J7999" t="s">
        <v>32</v>
      </c>
      <c r="K7999">
        <v>7.4</v>
      </c>
      <c r="L7999" s="1">
        <v>42768</v>
      </c>
      <c r="M7999" t="s">
        <v>81</v>
      </c>
      <c r="N7999" s="2">
        <v>0.97677083333333325</v>
      </c>
      <c r="O7999" t="s">
        <v>34033</v>
      </c>
      <c r="P7999" t="s">
        <v>34034</v>
      </c>
    </row>
    <row r="8000" spans="1:16" x14ac:dyDescent="0.25">
      <c r="A8000">
        <v>7998</v>
      </c>
      <c r="B8000" t="s">
        <v>34035</v>
      </c>
      <c r="C8000" t="s">
        <v>34036</v>
      </c>
      <c r="D8000" t="str">
        <f t="shared" si="124"/>
        <v>YUNGE HAO</v>
      </c>
      <c r="E8000" t="s">
        <v>34037</v>
      </c>
      <c r="F8000">
        <v>1</v>
      </c>
      <c r="G8000" t="s">
        <v>1214</v>
      </c>
      <c r="H8000" t="s">
        <v>18</v>
      </c>
      <c r="I8000">
        <v>22</v>
      </c>
      <c r="J8000" t="s">
        <v>32</v>
      </c>
      <c r="K8000">
        <v>9.4</v>
      </c>
      <c r="L8000" s="1">
        <v>43944</v>
      </c>
      <c r="M8000" t="s">
        <v>81</v>
      </c>
      <c r="N8000" s="2">
        <v>0.20807870370370371</v>
      </c>
      <c r="O8000" t="s">
        <v>34038</v>
      </c>
      <c r="P8000" t="s">
        <v>34039</v>
      </c>
    </row>
    <row r="8001" spans="1:16" x14ac:dyDescent="0.25">
      <c r="A8001">
        <v>7999</v>
      </c>
      <c r="B8001" t="s">
        <v>34040</v>
      </c>
      <c r="C8001" t="s">
        <v>34041</v>
      </c>
      <c r="D8001" t="str">
        <f t="shared" si="124"/>
        <v>DINH ANH X</v>
      </c>
      <c r="E8001" t="s">
        <v>34042</v>
      </c>
      <c r="F8001">
        <v>12</v>
      </c>
      <c r="G8001" t="s">
        <v>4278</v>
      </c>
      <c r="H8001" t="s">
        <v>164</v>
      </c>
      <c r="I8001">
        <v>47</v>
      </c>
      <c r="J8001" t="s">
        <v>32</v>
      </c>
      <c r="K8001">
        <v>7.1</v>
      </c>
      <c r="L8001" s="1">
        <v>43997</v>
      </c>
      <c r="M8001" t="s">
        <v>63</v>
      </c>
      <c r="N8001" s="2">
        <v>0.38089120370370372</v>
      </c>
      <c r="O8001" t="s">
        <v>34043</v>
      </c>
      <c r="P8001" t="s">
        <v>34044</v>
      </c>
    </row>
    <row r="8002" spans="1:16" x14ac:dyDescent="0.25">
      <c r="A8002">
        <v>8000</v>
      </c>
      <c r="B8002" t="s">
        <v>34045</v>
      </c>
      <c r="C8002" t="s">
        <v>34046</v>
      </c>
      <c r="D8002" t="str">
        <f t="shared" ref="D8002:D8065" si="125">UPPER(C8003)</f>
        <v>VISHNU M</v>
      </c>
      <c r="E8002" t="s">
        <v>34047</v>
      </c>
      <c r="F8002">
        <v>1</v>
      </c>
      <c r="G8002" t="s">
        <v>1138</v>
      </c>
      <c r="H8002" t="s">
        <v>18</v>
      </c>
      <c r="I8002">
        <v>20</v>
      </c>
      <c r="J8002" t="s">
        <v>32</v>
      </c>
      <c r="K8002">
        <v>7.1</v>
      </c>
      <c r="L8002" s="1">
        <v>44171</v>
      </c>
      <c r="M8002" t="s">
        <v>56</v>
      </c>
      <c r="N8002" s="2">
        <v>0.66736111111111107</v>
      </c>
      <c r="O8002" t="s">
        <v>34048</v>
      </c>
      <c r="P8002" t="s">
        <v>34049</v>
      </c>
    </row>
    <row r="8003" spans="1:16" x14ac:dyDescent="0.25">
      <c r="A8003">
        <v>8001</v>
      </c>
      <c r="B8003" t="s">
        <v>34050</v>
      </c>
      <c r="C8003" t="s">
        <v>34051</v>
      </c>
      <c r="D8003" t="str">
        <f t="shared" si="125"/>
        <v>RIJU</v>
      </c>
      <c r="E8003" t="s">
        <v>34052</v>
      </c>
      <c r="F8003">
        <v>7</v>
      </c>
      <c r="G8003" t="s">
        <v>197</v>
      </c>
      <c r="H8003" t="s">
        <v>164</v>
      </c>
      <c r="I8003">
        <v>20</v>
      </c>
      <c r="K8003">
        <v>5.3</v>
      </c>
      <c r="L8003" s="1">
        <v>43852</v>
      </c>
      <c r="M8003" t="s">
        <v>20</v>
      </c>
      <c r="N8003" s="2">
        <v>0.46017361111111116</v>
      </c>
      <c r="O8003" t="s">
        <v>34053</v>
      </c>
      <c r="P8003" t="s">
        <v>34054</v>
      </c>
    </row>
    <row r="8004" spans="1:16" x14ac:dyDescent="0.25">
      <c r="A8004">
        <v>8002</v>
      </c>
      <c r="B8004" t="s">
        <v>34055</v>
      </c>
      <c r="C8004" t="s">
        <v>21333</v>
      </c>
      <c r="D8004" t="str">
        <f t="shared" si="125"/>
        <v>SONALI BHOIR</v>
      </c>
      <c r="E8004" t="s">
        <v>21334</v>
      </c>
      <c r="F8004">
        <v>1</v>
      </c>
      <c r="G8004" t="s">
        <v>1521</v>
      </c>
      <c r="H8004" t="s">
        <v>18</v>
      </c>
      <c r="I8004">
        <v>10</v>
      </c>
      <c r="J8004" t="s">
        <v>32</v>
      </c>
      <c r="K8004">
        <v>1.8</v>
      </c>
      <c r="L8004" s="1">
        <v>44796</v>
      </c>
      <c r="M8004" t="s">
        <v>69</v>
      </c>
      <c r="N8004" s="2">
        <v>0.54364583333333327</v>
      </c>
      <c r="O8004" t="s">
        <v>34056</v>
      </c>
      <c r="P8004" t="s">
        <v>34057</v>
      </c>
    </row>
    <row r="8005" spans="1:16" x14ac:dyDescent="0.25">
      <c r="A8005">
        <v>8003</v>
      </c>
      <c r="B8005" t="s">
        <v>34058</v>
      </c>
      <c r="C8005" t="s">
        <v>34059</v>
      </c>
      <c r="D8005" t="str">
        <f t="shared" si="125"/>
        <v>MUKESH MANRAL</v>
      </c>
      <c r="E8005" t="s">
        <v>34060</v>
      </c>
      <c r="F8005">
        <v>3</v>
      </c>
      <c r="G8005" t="s">
        <v>430</v>
      </c>
      <c r="H8005" t="s">
        <v>18</v>
      </c>
      <c r="I8005">
        <v>9</v>
      </c>
      <c r="K8005">
        <v>4.7</v>
      </c>
      <c r="L8005" s="1">
        <v>44131</v>
      </c>
      <c r="M8005" t="s">
        <v>69</v>
      </c>
      <c r="N8005" s="2">
        <v>0.93674768518518514</v>
      </c>
      <c r="O8005" t="s">
        <v>34061</v>
      </c>
      <c r="P8005" t="s">
        <v>34062</v>
      </c>
    </row>
    <row r="8006" spans="1:16" x14ac:dyDescent="0.25">
      <c r="A8006">
        <v>8004</v>
      </c>
      <c r="B8006" t="s">
        <v>34063</v>
      </c>
      <c r="C8006" t="s">
        <v>18692</v>
      </c>
      <c r="D8006" t="str">
        <f t="shared" si="125"/>
        <v>MAX JEBLICK</v>
      </c>
      <c r="E8006" t="s">
        <v>18693</v>
      </c>
      <c r="F8006">
        <v>1</v>
      </c>
      <c r="G8006" t="s">
        <v>1114</v>
      </c>
      <c r="H8006" t="s">
        <v>18</v>
      </c>
      <c r="I8006">
        <v>16</v>
      </c>
      <c r="J8006" t="s">
        <v>32</v>
      </c>
      <c r="K8006">
        <v>8.1999999999999993</v>
      </c>
      <c r="L8006" s="1">
        <v>44797</v>
      </c>
      <c r="M8006" t="s">
        <v>20</v>
      </c>
      <c r="N8006" s="2">
        <v>0.76359953703703709</v>
      </c>
      <c r="O8006" t="s">
        <v>34064</v>
      </c>
      <c r="P8006" t="s">
        <v>34065</v>
      </c>
    </row>
    <row r="8007" spans="1:16" x14ac:dyDescent="0.25">
      <c r="A8007">
        <v>8005</v>
      </c>
      <c r="B8007" t="s">
        <v>34066</v>
      </c>
      <c r="C8007" t="s">
        <v>34067</v>
      </c>
      <c r="D8007" t="str">
        <f t="shared" si="125"/>
        <v>KALILUR RAHMAN</v>
      </c>
      <c r="E8007" t="s">
        <v>34068</v>
      </c>
      <c r="F8007">
        <v>9</v>
      </c>
      <c r="H8007" t="s">
        <v>34069</v>
      </c>
      <c r="I8007">
        <v>68</v>
      </c>
      <c r="J8007" t="s">
        <v>141</v>
      </c>
      <c r="K8007">
        <v>5</v>
      </c>
      <c r="L8007" s="1">
        <v>43492</v>
      </c>
      <c r="M8007" t="s">
        <v>56</v>
      </c>
      <c r="N8007" s="2">
        <v>0.1988310185185185</v>
      </c>
      <c r="O8007" t="s">
        <v>34070</v>
      </c>
      <c r="P8007" t="s">
        <v>34071</v>
      </c>
    </row>
    <row r="8008" spans="1:16" x14ac:dyDescent="0.25">
      <c r="A8008">
        <v>8006</v>
      </c>
      <c r="B8008" t="s">
        <v>34072</v>
      </c>
      <c r="C8008" t="s">
        <v>14182</v>
      </c>
      <c r="D8008" t="str">
        <f t="shared" si="125"/>
        <v>JIRKA BOROVEC</v>
      </c>
      <c r="E8008" t="s">
        <v>14183</v>
      </c>
      <c r="F8008">
        <v>110</v>
      </c>
      <c r="H8008" t="s">
        <v>34073</v>
      </c>
      <c r="I8008">
        <v>48</v>
      </c>
      <c r="J8008" t="s">
        <v>32</v>
      </c>
      <c r="K8008">
        <v>10</v>
      </c>
      <c r="L8008" s="1">
        <v>44964</v>
      </c>
      <c r="M8008" t="s">
        <v>69</v>
      </c>
      <c r="N8008" s="2">
        <v>0.59769675925925925</v>
      </c>
      <c r="O8008" t="s">
        <v>34074</v>
      </c>
      <c r="P8008" t="s">
        <v>34075</v>
      </c>
    </row>
    <row r="8009" spans="1:16" x14ac:dyDescent="0.25">
      <c r="A8009">
        <v>8007</v>
      </c>
      <c r="B8009" t="s">
        <v>34076</v>
      </c>
      <c r="C8009" t="s">
        <v>23251</v>
      </c>
      <c r="D8009" t="str">
        <f t="shared" si="125"/>
        <v>XHLULU</v>
      </c>
      <c r="E8009" t="s">
        <v>23252</v>
      </c>
      <c r="F8009">
        <v>16</v>
      </c>
      <c r="H8009" t="s">
        <v>29037</v>
      </c>
      <c r="I8009">
        <v>26</v>
      </c>
      <c r="J8009" t="s">
        <v>19</v>
      </c>
      <c r="K8009">
        <v>6.9</v>
      </c>
      <c r="L8009" s="1">
        <v>44775</v>
      </c>
      <c r="M8009" t="s">
        <v>69</v>
      </c>
      <c r="N8009" s="2">
        <v>0.56730324074074068</v>
      </c>
      <c r="O8009" t="s">
        <v>34077</v>
      </c>
      <c r="P8009" t="s">
        <v>34078</v>
      </c>
    </row>
    <row r="8010" spans="1:16" x14ac:dyDescent="0.25">
      <c r="A8010">
        <v>8008</v>
      </c>
      <c r="B8010" t="s">
        <v>34079</v>
      </c>
      <c r="C8010" t="s">
        <v>9245</v>
      </c>
      <c r="D8010" t="str">
        <f t="shared" si="125"/>
        <v>NOAH SULLIVAN</v>
      </c>
      <c r="E8010" t="s">
        <v>9246</v>
      </c>
      <c r="F8010">
        <v>949</v>
      </c>
      <c r="H8010" t="s">
        <v>34080</v>
      </c>
      <c r="I8010">
        <v>7</v>
      </c>
      <c r="J8010" t="s">
        <v>32</v>
      </c>
      <c r="K8010">
        <v>5</v>
      </c>
      <c r="L8010" s="1">
        <v>44188</v>
      </c>
      <c r="M8010" t="s">
        <v>20</v>
      </c>
      <c r="N8010" s="2">
        <v>5.9375000000000004E-2</v>
      </c>
      <c r="O8010" t="s">
        <v>34081</v>
      </c>
      <c r="P8010" t="s">
        <v>34082</v>
      </c>
    </row>
    <row r="8011" spans="1:16" x14ac:dyDescent="0.25">
      <c r="A8011">
        <v>8009</v>
      </c>
      <c r="B8011" t="s">
        <v>34083</v>
      </c>
      <c r="C8011" t="s">
        <v>34084</v>
      </c>
      <c r="D8011" t="str">
        <f t="shared" si="125"/>
        <v>ALEX K</v>
      </c>
      <c r="E8011" t="s">
        <v>34085</v>
      </c>
      <c r="F8011">
        <v>7</v>
      </c>
      <c r="G8011" t="s">
        <v>39</v>
      </c>
      <c r="H8011" t="s">
        <v>74</v>
      </c>
      <c r="I8011">
        <v>0</v>
      </c>
      <c r="K8011">
        <v>8.8000000000000007</v>
      </c>
      <c r="L8011" s="1">
        <v>44953</v>
      </c>
      <c r="M8011" t="s">
        <v>157</v>
      </c>
      <c r="N8011" s="2">
        <v>0.2182638888888889</v>
      </c>
      <c r="O8011" t="s">
        <v>34086</v>
      </c>
      <c r="P8011" t="s">
        <v>34087</v>
      </c>
    </row>
    <row r="8012" spans="1:16" x14ac:dyDescent="0.25">
      <c r="A8012">
        <v>8010</v>
      </c>
      <c r="B8012" t="s">
        <v>34088</v>
      </c>
      <c r="C8012" t="s">
        <v>34089</v>
      </c>
      <c r="D8012" t="str">
        <f t="shared" si="125"/>
        <v>MOZATTT</v>
      </c>
      <c r="E8012" t="s">
        <v>34090</v>
      </c>
      <c r="F8012">
        <v>110</v>
      </c>
      <c r="G8012" t="s">
        <v>15071</v>
      </c>
      <c r="H8012" t="s">
        <v>177</v>
      </c>
      <c r="I8012">
        <v>5</v>
      </c>
      <c r="K8012">
        <v>8.8000000000000007</v>
      </c>
      <c r="L8012" s="1">
        <v>44780</v>
      </c>
      <c r="M8012" t="s">
        <v>56</v>
      </c>
      <c r="N8012" s="2">
        <v>0.61249999999999993</v>
      </c>
      <c r="O8012" t="s">
        <v>34091</v>
      </c>
      <c r="P8012" t="s">
        <v>34092</v>
      </c>
    </row>
    <row r="8013" spans="1:16" x14ac:dyDescent="0.25">
      <c r="A8013">
        <v>8011</v>
      </c>
      <c r="B8013" t="s">
        <v>34093</v>
      </c>
      <c r="C8013" t="s">
        <v>5685</v>
      </c>
      <c r="D8013" t="str">
        <f t="shared" si="125"/>
        <v>RUPAK ROY</v>
      </c>
      <c r="E8013" t="s">
        <v>5686</v>
      </c>
      <c r="F8013">
        <v>3</v>
      </c>
      <c r="G8013" t="s">
        <v>3396</v>
      </c>
      <c r="H8013" t="s">
        <v>18</v>
      </c>
      <c r="I8013">
        <v>11</v>
      </c>
      <c r="J8013" t="s">
        <v>32</v>
      </c>
      <c r="K8013">
        <v>4.7</v>
      </c>
      <c r="L8013" s="1">
        <v>44901</v>
      </c>
      <c r="M8013" t="s">
        <v>69</v>
      </c>
      <c r="N8013" s="2">
        <v>0.38586805555555559</v>
      </c>
      <c r="O8013" t="s">
        <v>34094</v>
      </c>
      <c r="P8013" t="s">
        <v>34095</v>
      </c>
    </row>
    <row r="8014" spans="1:16" x14ac:dyDescent="0.25">
      <c r="A8014">
        <v>8012</v>
      </c>
      <c r="B8014" t="s">
        <v>34096</v>
      </c>
      <c r="C8014" t="s">
        <v>7235</v>
      </c>
      <c r="D8014" t="str">
        <f t="shared" si="125"/>
        <v>SAMIRAKLAYLAT</v>
      </c>
      <c r="E8014" t="s">
        <v>7236</v>
      </c>
      <c r="F8014">
        <v>9</v>
      </c>
      <c r="G8014" t="s">
        <v>5967</v>
      </c>
      <c r="H8014" t="s">
        <v>164</v>
      </c>
      <c r="I8014">
        <v>21</v>
      </c>
      <c r="J8014" t="s">
        <v>32</v>
      </c>
      <c r="K8014">
        <v>8.8000000000000007</v>
      </c>
      <c r="L8014" s="1">
        <v>44591</v>
      </c>
      <c r="M8014" t="s">
        <v>56</v>
      </c>
      <c r="N8014" s="2">
        <v>0.55934027777777773</v>
      </c>
      <c r="O8014" t="s">
        <v>34097</v>
      </c>
      <c r="P8014" t="s">
        <v>34098</v>
      </c>
    </row>
    <row r="8015" spans="1:16" x14ac:dyDescent="0.25">
      <c r="A8015">
        <v>8013</v>
      </c>
      <c r="B8015" t="s">
        <v>34099</v>
      </c>
      <c r="C8015" t="s">
        <v>34100</v>
      </c>
      <c r="D8015" t="str">
        <f t="shared" si="125"/>
        <v>TOMMY NGX</v>
      </c>
      <c r="E8015" t="s">
        <v>34101</v>
      </c>
      <c r="F8015">
        <v>1572</v>
      </c>
      <c r="G8015" t="s">
        <v>29422</v>
      </c>
      <c r="H8015" t="s">
        <v>258</v>
      </c>
      <c r="I8015">
        <v>50</v>
      </c>
      <c r="J8015" t="s">
        <v>32</v>
      </c>
      <c r="K8015">
        <v>7.6</v>
      </c>
      <c r="L8015" s="1">
        <v>43070</v>
      </c>
      <c r="M8015" t="s">
        <v>157</v>
      </c>
      <c r="N8015" s="2">
        <v>0.62770833333333331</v>
      </c>
      <c r="O8015" t="s">
        <v>34102</v>
      </c>
      <c r="P8015" t="s">
        <v>34103</v>
      </c>
    </row>
    <row r="8016" spans="1:16" x14ac:dyDescent="0.25">
      <c r="A8016">
        <v>8014</v>
      </c>
      <c r="B8016" t="s">
        <v>34104</v>
      </c>
      <c r="C8016" t="s">
        <v>20968</v>
      </c>
      <c r="D8016" t="str">
        <f t="shared" si="125"/>
        <v>TALHA ANWAR</v>
      </c>
      <c r="E8016" t="s">
        <v>20969</v>
      </c>
      <c r="F8016">
        <v>30049</v>
      </c>
      <c r="G8016" t="s">
        <v>197</v>
      </c>
      <c r="H8016" t="s">
        <v>258</v>
      </c>
      <c r="I8016">
        <v>13</v>
      </c>
      <c r="K8016">
        <v>8.1</v>
      </c>
      <c r="L8016" s="1">
        <v>44159</v>
      </c>
      <c r="M8016" t="s">
        <v>69</v>
      </c>
      <c r="N8016" s="2">
        <v>0.74464120370370368</v>
      </c>
      <c r="O8016" t="s">
        <v>34105</v>
      </c>
      <c r="P8016" t="s">
        <v>34106</v>
      </c>
    </row>
    <row r="8017" spans="1:16" x14ac:dyDescent="0.25">
      <c r="A8017">
        <v>8015</v>
      </c>
      <c r="B8017" t="s">
        <v>34107</v>
      </c>
      <c r="C8017" t="s">
        <v>34108</v>
      </c>
      <c r="D8017" t="str">
        <f t="shared" si="125"/>
        <v>DRACONDA</v>
      </c>
      <c r="E8017" t="s">
        <v>34109</v>
      </c>
      <c r="F8017">
        <v>1</v>
      </c>
      <c r="G8017" t="s">
        <v>3750</v>
      </c>
      <c r="H8017" t="s">
        <v>18</v>
      </c>
      <c r="I8017">
        <v>4</v>
      </c>
      <c r="K8017">
        <v>6.5</v>
      </c>
      <c r="L8017" s="1">
        <v>44698</v>
      </c>
      <c r="M8017" t="s">
        <v>69</v>
      </c>
      <c r="N8017" s="2">
        <v>0.33660879629629631</v>
      </c>
      <c r="O8017" t="s">
        <v>34110</v>
      </c>
      <c r="P8017" t="s">
        <v>34111</v>
      </c>
    </row>
    <row r="8018" spans="1:16" x14ac:dyDescent="0.25">
      <c r="A8018">
        <v>8016</v>
      </c>
      <c r="B8018" t="s">
        <v>34112</v>
      </c>
      <c r="C8018" t="s">
        <v>34113</v>
      </c>
      <c r="D8018" t="str">
        <f t="shared" si="125"/>
        <v>GRED MPOY</v>
      </c>
      <c r="E8018" t="s">
        <v>34114</v>
      </c>
      <c r="F8018">
        <v>19</v>
      </c>
      <c r="G8018" t="s">
        <v>6010</v>
      </c>
      <c r="H8018" t="s">
        <v>18</v>
      </c>
      <c r="I8018">
        <v>6</v>
      </c>
      <c r="K8018">
        <v>1.8</v>
      </c>
      <c r="L8018" s="1">
        <v>43764</v>
      </c>
      <c r="M8018" t="s">
        <v>33</v>
      </c>
      <c r="N8018" s="2">
        <v>0.8184027777777777</v>
      </c>
      <c r="O8018" t="s">
        <v>34115</v>
      </c>
      <c r="P8018" t="s">
        <v>34116</v>
      </c>
    </row>
    <row r="8019" spans="1:16" x14ac:dyDescent="0.25">
      <c r="A8019">
        <v>8017</v>
      </c>
      <c r="B8019" t="s">
        <v>34117</v>
      </c>
      <c r="C8019" t="s">
        <v>34118</v>
      </c>
      <c r="D8019" t="str">
        <f t="shared" si="125"/>
        <v>EFIMPOLIANSKII</v>
      </c>
      <c r="E8019" t="s">
        <v>34119</v>
      </c>
      <c r="F8019">
        <v>1</v>
      </c>
      <c r="G8019" t="s">
        <v>4229</v>
      </c>
      <c r="H8019" t="s">
        <v>18</v>
      </c>
      <c r="I8019">
        <v>3</v>
      </c>
      <c r="K8019">
        <v>1.8</v>
      </c>
      <c r="L8019" s="1">
        <v>43494</v>
      </c>
      <c r="M8019" t="s">
        <v>69</v>
      </c>
      <c r="N8019" s="2">
        <v>0.77559027777777778</v>
      </c>
      <c r="O8019" t="s">
        <v>34120</v>
      </c>
      <c r="P8019" t="s">
        <v>34121</v>
      </c>
    </row>
    <row r="8020" spans="1:16" x14ac:dyDescent="0.25">
      <c r="A8020">
        <v>8018</v>
      </c>
      <c r="B8020" t="s">
        <v>34122</v>
      </c>
      <c r="C8020" t="s">
        <v>22748</v>
      </c>
      <c r="D8020" t="str">
        <f t="shared" si="125"/>
        <v>MYLEESG</v>
      </c>
      <c r="E8020" t="s">
        <v>22749</v>
      </c>
      <c r="F8020">
        <v>1</v>
      </c>
      <c r="G8020" t="s">
        <v>321</v>
      </c>
      <c r="H8020" t="s">
        <v>18</v>
      </c>
      <c r="I8020">
        <v>47</v>
      </c>
      <c r="J8020" t="s">
        <v>32</v>
      </c>
      <c r="K8020">
        <v>10</v>
      </c>
      <c r="L8020" s="1">
        <v>44681</v>
      </c>
      <c r="M8020" t="s">
        <v>33</v>
      </c>
      <c r="N8020" s="2">
        <v>0.64297453703703711</v>
      </c>
      <c r="O8020" t="s">
        <v>34123</v>
      </c>
      <c r="P8020" t="s">
        <v>34124</v>
      </c>
    </row>
    <row r="8021" spans="1:16" x14ac:dyDescent="0.25">
      <c r="A8021">
        <v>8019</v>
      </c>
      <c r="B8021" t="s">
        <v>34125</v>
      </c>
      <c r="C8021" t="s">
        <v>34126</v>
      </c>
      <c r="D8021" t="str">
        <f t="shared" si="125"/>
        <v>STAN BORODYNKIN</v>
      </c>
      <c r="E8021" t="s">
        <v>34127</v>
      </c>
      <c r="F8021">
        <v>1</v>
      </c>
      <c r="G8021" t="s">
        <v>34128</v>
      </c>
      <c r="H8021" t="s">
        <v>18</v>
      </c>
      <c r="I8021">
        <v>44</v>
      </c>
      <c r="K8021">
        <v>10</v>
      </c>
      <c r="L8021" s="1">
        <v>43847</v>
      </c>
      <c r="M8021" t="s">
        <v>157</v>
      </c>
      <c r="N8021" s="2">
        <v>0.39968749999999997</v>
      </c>
      <c r="O8021" t="s">
        <v>34129</v>
      </c>
      <c r="P8021" t="s">
        <v>34130</v>
      </c>
    </row>
    <row r="8022" spans="1:16" x14ac:dyDescent="0.25">
      <c r="A8022">
        <v>8020</v>
      </c>
      <c r="B8022" t="s">
        <v>34131</v>
      </c>
      <c r="C8022" t="s">
        <v>34132</v>
      </c>
      <c r="D8022" t="str">
        <f t="shared" si="125"/>
        <v>POLARORCHID</v>
      </c>
      <c r="E8022" t="s">
        <v>34133</v>
      </c>
      <c r="F8022">
        <v>2</v>
      </c>
      <c r="H8022" t="s">
        <v>1235</v>
      </c>
      <c r="I8022">
        <v>2</v>
      </c>
      <c r="K8022">
        <v>2.9</v>
      </c>
      <c r="L8022" s="1">
        <v>44957</v>
      </c>
      <c r="M8022" t="s">
        <v>69</v>
      </c>
      <c r="N8022" s="2">
        <v>0.89077546296296306</v>
      </c>
      <c r="O8022" t="s">
        <v>34134</v>
      </c>
      <c r="P8022" t="s">
        <v>34135</v>
      </c>
    </row>
    <row r="8023" spans="1:16" x14ac:dyDescent="0.25">
      <c r="A8023">
        <v>8021</v>
      </c>
      <c r="B8023" t="s">
        <v>34136</v>
      </c>
      <c r="C8023" t="s">
        <v>34137</v>
      </c>
      <c r="D8023" t="str">
        <f t="shared" si="125"/>
        <v>NOLOGIC</v>
      </c>
      <c r="E8023" t="s">
        <v>34138</v>
      </c>
      <c r="F8023">
        <v>1</v>
      </c>
      <c r="G8023" t="s">
        <v>23271</v>
      </c>
      <c r="H8023" t="s">
        <v>164</v>
      </c>
      <c r="I8023">
        <v>3</v>
      </c>
      <c r="K8023">
        <v>6.3</v>
      </c>
      <c r="L8023" s="1">
        <v>44958</v>
      </c>
      <c r="M8023" t="s">
        <v>20</v>
      </c>
      <c r="N8023" s="2">
        <v>8.7222222222222215E-2</v>
      </c>
      <c r="O8023" t="s">
        <v>34139</v>
      </c>
      <c r="P8023" t="s">
        <v>34140</v>
      </c>
    </row>
    <row r="8024" spans="1:16" x14ac:dyDescent="0.25">
      <c r="A8024">
        <v>8022</v>
      </c>
      <c r="B8024" t="s">
        <v>34141</v>
      </c>
      <c r="C8024" t="s">
        <v>10335</v>
      </c>
      <c r="D8024" t="str">
        <f t="shared" si="125"/>
        <v>ROBERTO WILLIAMS</v>
      </c>
      <c r="E8024" t="s">
        <v>10336</v>
      </c>
      <c r="F8024">
        <v>1</v>
      </c>
      <c r="G8024" t="s">
        <v>541</v>
      </c>
      <c r="H8024" t="s">
        <v>18</v>
      </c>
      <c r="I8024">
        <v>13</v>
      </c>
      <c r="K8024">
        <v>10</v>
      </c>
      <c r="L8024" s="1">
        <v>43851</v>
      </c>
      <c r="M8024" t="s">
        <v>69</v>
      </c>
      <c r="N8024" s="2">
        <v>0.72516203703703708</v>
      </c>
      <c r="O8024" t="s">
        <v>34142</v>
      </c>
      <c r="P8024" t="s">
        <v>34143</v>
      </c>
    </row>
    <row r="8025" spans="1:16" x14ac:dyDescent="0.25">
      <c r="A8025">
        <v>8023</v>
      </c>
      <c r="B8025" t="s">
        <v>34144</v>
      </c>
      <c r="C8025" t="s">
        <v>34145</v>
      </c>
      <c r="D8025" t="str">
        <f t="shared" si="125"/>
        <v>MUSTANGER</v>
      </c>
      <c r="E8025" t="s">
        <v>34146</v>
      </c>
      <c r="F8025">
        <v>1</v>
      </c>
      <c r="G8025" t="s">
        <v>31</v>
      </c>
      <c r="H8025" t="s">
        <v>18</v>
      </c>
      <c r="I8025">
        <v>10</v>
      </c>
      <c r="K8025">
        <v>10</v>
      </c>
      <c r="L8025" s="1">
        <v>43098</v>
      </c>
      <c r="M8025" t="s">
        <v>157</v>
      </c>
      <c r="N8025" s="2">
        <v>0.15444444444444444</v>
      </c>
      <c r="O8025" t="s">
        <v>34147</v>
      </c>
      <c r="P8025" t="s">
        <v>34148</v>
      </c>
    </row>
    <row r="8026" spans="1:16" x14ac:dyDescent="0.25">
      <c r="A8026">
        <v>8024</v>
      </c>
      <c r="B8026" t="s">
        <v>34149</v>
      </c>
      <c r="C8026" t="s">
        <v>34150</v>
      </c>
      <c r="D8026" t="str">
        <f t="shared" si="125"/>
        <v>MR.SG</v>
      </c>
      <c r="E8026" t="s">
        <v>34151</v>
      </c>
      <c r="F8026">
        <v>1</v>
      </c>
      <c r="G8026" t="s">
        <v>357</v>
      </c>
      <c r="H8026" t="s">
        <v>164</v>
      </c>
      <c r="I8026">
        <v>1</v>
      </c>
      <c r="K8026">
        <v>1.9</v>
      </c>
      <c r="L8026" s="1">
        <v>44907</v>
      </c>
      <c r="M8026" t="s">
        <v>63</v>
      </c>
      <c r="N8026" s="2">
        <v>0.83641203703703704</v>
      </c>
      <c r="O8026" t="s">
        <v>34152</v>
      </c>
      <c r="P8026" t="s">
        <v>34153</v>
      </c>
    </row>
    <row r="8027" spans="1:16" x14ac:dyDescent="0.25">
      <c r="A8027">
        <v>8025</v>
      </c>
      <c r="B8027" t="s">
        <v>34154</v>
      </c>
      <c r="C8027" t="s">
        <v>34155</v>
      </c>
      <c r="D8027" t="str">
        <f t="shared" si="125"/>
        <v>ISHAN DUTTA</v>
      </c>
      <c r="E8027" t="s">
        <v>34156</v>
      </c>
      <c r="F8027">
        <v>1</v>
      </c>
      <c r="G8027" t="s">
        <v>134</v>
      </c>
      <c r="H8027" t="s">
        <v>18</v>
      </c>
      <c r="I8027">
        <v>55</v>
      </c>
      <c r="J8027" t="s">
        <v>32</v>
      </c>
      <c r="K8027">
        <v>7.1</v>
      </c>
      <c r="L8027" s="1">
        <v>43243</v>
      </c>
      <c r="M8027" t="s">
        <v>20</v>
      </c>
      <c r="N8027" s="2">
        <v>0.3841087962962963</v>
      </c>
      <c r="O8027" t="s">
        <v>34157</v>
      </c>
      <c r="P8027" t="s">
        <v>34158</v>
      </c>
    </row>
    <row r="8028" spans="1:16" x14ac:dyDescent="0.25">
      <c r="A8028">
        <v>8026</v>
      </c>
      <c r="B8028" t="s">
        <v>34159</v>
      </c>
      <c r="C8028" t="s">
        <v>11657</v>
      </c>
      <c r="D8028" t="str">
        <f t="shared" si="125"/>
        <v>GHIFFARI AHMADIJAYA</v>
      </c>
      <c r="E8028" t="s">
        <v>11658</v>
      </c>
      <c r="F8028">
        <v>1</v>
      </c>
      <c r="G8028" t="s">
        <v>444</v>
      </c>
      <c r="H8028" t="s">
        <v>18</v>
      </c>
      <c r="I8028">
        <v>16</v>
      </c>
      <c r="J8028" t="s">
        <v>32</v>
      </c>
      <c r="K8028">
        <v>9.4</v>
      </c>
      <c r="L8028" s="1">
        <v>44095</v>
      </c>
      <c r="M8028" t="s">
        <v>63</v>
      </c>
      <c r="N8028" s="2">
        <v>0.8727893518518518</v>
      </c>
      <c r="O8028" t="s">
        <v>34160</v>
      </c>
      <c r="P8028" t="s">
        <v>34161</v>
      </c>
    </row>
    <row r="8029" spans="1:16" x14ac:dyDescent="0.25">
      <c r="A8029">
        <v>8027</v>
      </c>
      <c r="B8029" t="s">
        <v>34162</v>
      </c>
      <c r="C8029" t="s">
        <v>34163</v>
      </c>
      <c r="D8029" t="str">
        <f t="shared" si="125"/>
        <v>SANJEET KUMAR YADAV</v>
      </c>
      <c r="E8029" t="s">
        <v>34164</v>
      </c>
      <c r="F8029">
        <v>1</v>
      </c>
      <c r="G8029" t="s">
        <v>402</v>
      </c>
      <c r="H8029" t="s">
        <v>18</v>
      </c>
      <c r="I8029">
        <v>1</v>
      </c>
      <c r="K8029">
        <v>10</v>
      </c>
      <c r="L8029" s="1">
        <v>44920</v>
      </c>
      <c r="M8029" t="s">
        <v>56</v>
      </c>
      <c r="N8029" s="2">
        <v>0.4770949074074074</v>
      </c>
      <c r="O8029" t="s">
        <v>34165</v>
      </c>
      <c r="P8029" t="s">
        <v>34166</v>
      </c>
    </row>
    <row r="8030" spans="1:16" x14ac:dyDescent="0.25">
      <c r="A8030">
        <v>8028</v>
      </c>
      <c r="B8030" t="s">
        <v>17447</v>
      </c>
      <c r="C8030" t="s">
        <v>34167</v>
      </c>
      <c r="D8030" t="str">
        <f t="shared" si="125"/>
        <v>XCLIMBER</v>
      </c>
      <c r="E8030" t="s">
        <v>34168</v>
      </c>
      <c r="F8030">
        <v>1</v>
      </c>
      <c r="G8030" t="s">
        <v>134</v>
      </c>
      <c r="H8030" t="s">
        <v>18</v>
      </c>
      <c r="I8030">
        <v>10</v>
      </c>
      <c r="K8030">
        <v>4.0999999999999996</v>
      </c>
      <c r="L8030" s="1">
        <v>43292</v>
      </c>
      <c r="M8030" t="s">
        <v>20</v>
      </c>
      <c r="N8030" s="2">
        <v>0.63230324074074074</v>
      </c>
      <c r="O8030" t="s">
        <v>34169</v>
      </c>
      <c r="P8030" t="s">
        <v>34170</v>
      </c>
    </row>
    <row r="8031" spans="1:16" x14ac:dyDescent="0.25">
      <c r="A8031">
        <v>8029</v>
      </c>
      <c r="B8031" t="s">
        <v>34171</v>
      </c>
      <c r="C8031" t="s">
        <v>34172</v>
      </c>
      <c r="D8031" t="str">
        <f t="shared" si="125"/>
        <v>RADDAR</v>
      </c>
      <c r="E8031" t="s">
        <v>34173</v>
      </c>
      <c r="F8031">
        <v>8</v>
      </c>
      <c r="G8031" t="s">
        <v>7872</v>
      </c>
      <c r="H8031" t="s">
        <v>177</v>
      </c>
      <c r="I8031">
        <v>2</v>
      </c>
      <c r="K8031">
        <v>3.8</v>
      </c>
      <c r="L8031" s="1">
        <v>44813</v>
      </c>
      <c r="M8031" t="s">
        <v>157</v>
      </c>
      <c r="N8031" s="2">
        <v>0.39631944444444445</v>
      </c>
      <c r="O8031" t="s">
        <v>34174</v>
      </c>
      <c r="P8031" t="s">
        <v>34175</v>
      </c>
    </row>
    <row r="8032" spans="1:16" x14ac:dyDescent="0.25">
      <c r="A8032">
        <v>8030</v>
      </c>
      <c r="B8032" t="s">
        <v>34176</v>
      </c>
      <c r="C8032" t="s">
        <v>12158</v>
      </c>
      <c r="D8032" t="str">
        <f t="shared" si="125"/>
        <v>IBINTI</v>
      </c>
      <c r="E8032" t="s">
        <v>12159</v>
      </c>
      <c r="F8032">
        <v>1783</v>
      </c>
      <c r="G8032" t="s">
        <v>1108</v>
      </c>
      <c r="H8032" t="s">
        <v>258</v>
      </c>
      <c r="I8032">
        <v>26</v>
      </c>
      <c r="J8032" t="s">
        <v>32</v>
      </c>
      <c r="K8032">
        <v>4.0999999999999996</v>
      </c>
      <c r="L8032" s="1">
        <v>43880</v>
      </c>
      <c r="M8032" t="s">
        <v>20</v>
      </c>
      <c r="N8032" s="2">
        <v>4.6423611111111117E-2</v>
      </c>
      <c r="O8032" t="s">
        <v>34177</v>
      </c>
      <c r="P8032" t="s">
        <v>34178</v>
      </c>
    </row>
    <row r="8033" spans="1:16" x14ac:dyDescent="0.25">
      <c r="A8033">
        <v>8031</v>
      </c>
      <c r="B8033" t="s">
        <v>34179</v>
      </c>
      <c r="C8033" t="s">
        <v>34180</v>
      </c>
      <c r="D8033" t="str">
        <f t="shared" si="125"/>
        <v>IBINTI</v>
      </c>
      <c r="E8033" t="s">
        <v>34181</v>
      </c>
      <c r="F8033">
        <v>6</v>
      </c>
      <c r="G8033" t="s">
        <v>34182</v>
      </c>
      <c r="H8033" t="s">
        <v>164</v>
      </c>
      <c r="I8033">
        <v>0</v>
      </c>
      <c r="K8033">
        <v>4.4000000000000004</v>
      </c>
      <c r="L8033" s="1">
        <v>44942</v>
      </c>
      <c r="M8033" t="s">
        <v>63</v>
      </c>
      <c r="N8033" s="2">
        <v>0.55511574074074077</v>
      </c>
      <c r="O8033" t="s">
        <v>34183</v>
      </c>
      <c r="P8033" t="s">
        <v>34184</v>
      </c>
    </row>
    <row r="8034" spans="1:16" x14ac:dyDescent="0.25">
      <c r="A8034">
        <v>8032</v>
      </c>
      <c r="B8034" t="s">
        <v>34185</v>
      </c>
      <c r="C8034" t="s">
        <v>34180</v>
      </c>
      <c r="D8034" t="str">
        <f t="shared" si="125"/>
        <v>IBINTI</v>
      </c>
      <c r="E8034" t="s">
        <v>34181</v>
      </c>
      <c r="F8034">
        <v>4</v>
      </c>
      <c r="G8034" t="s">
        <v>15118</v>
      </c>
      <c r="H8034" t="s">
        <v>164</v>
      </c>
      <c r="I8034">
        <v>0</v>
      </c>
      <c r="K8034">
        <v>4.4000000000000004</v>
      </c>
      <c r="L8034" s="1">
        <v>44942</v>
      </c>
      <c r="M8034" t="s">
        <v>63</v>
      </c>
      <c r="N8034" s="2">
        <v>0.57120370370370377</v>
      </c>
      <c r="O8034" t="s">
        <v>34186</v>
      </c>
      <c r="P8034" t="s">
        <v>34187</v>
      </c>
    </row>
    <row r="8035" spans="1:16" x14ac:dyDescent="0.25">
      <c r="A8035">
        <v>8033</v>
      </c>
      <c r="B8035" t="s">
        <v>34188</v>
      </c>
      <c r="C8035" t="s">
        <v>34180</v>
      </c>
      <c r="D8035" t="str">
        <f t="shared" si="125"/>
        <v>IBINTI</v>
      </c>
      <c r="E8035" t="s">
        <v>34181</v>
      </c>
      <c r="F8035">
        <v>12</v>
      </c>
      <c r="G8035" t="s">
        <v>197</v>
      </c>
      <c r="H8035" t="s">
        <v>164</v>
      </c>
      <c r="I8035">
        <v>0</v>
      </c>
      <c r="K8035">
        <v>4.4000000000000004</v>
      </c>
      <c r="L8035" s="1">
        <v>44942</v>
      </c>
      <c r="M8035" t="s">
        <v>63</v>
      </c>
      <c r="N8035" s="2">
        <v>0.69239583333333332</v>
      </c>
      <c r="O8035" t="s">
        <v>34189</v>
      </c>
      <c r="P8035" t="s">
        <v>34190</v>
      </c>
    </row>
    <row r="8036" spans="1:16" x14ac:dyDescent="0.25">
      <c r="A8036">
        <v>8034</v>
      </c>
      <c r="B8036" t="s">
        <v>34191</v>
      </c>
      <c r="C8036" t="s">
        <v>34180</v>
      </c>
      <c r="D8036" t="str">
        <f t="shared" si="125"/>
        <v>IBINTI</v>
      </c>
      <c r="E8036" t="s">
        <v>34181</v>
      </c>
      <c r="F8036">
        <v>6</v>
      </c>
      <c r="G8036" t="s">
        <v>34182</v>
      </c>
      <c r="H8036" t="s">
        <v>164</v>
      </c>
      <c r="I8036">
        <v>0</v>
      </c>
      <c r="K8036">
        <v>4.4000000000000004</v>
      </c>
      <c r="L8036" s="1">
        <v>44942</v>
      </c>
      <c r="M8036" t="s">
        <v>63</v>
      </c>
      <c r="N8036" s="2">
        <v>0.70879629629629637</v>
      </c>
      <c r="O8036" t="s">
        <v>34192</v>
      </c>
      <c r="P8036" t="s">
        <v>34193</v>
      </c>
    </row>
    <row r="8037" spans="1:16" x14ac:dyDescent="0.25">
      <c r="A8037">
        <v>8035</v>
      </c>
      <c r="B8037" t="s">
        <v>34194</v>
      </c>
      <c r="C8037" t="s">
        <v>34180</v>
      </c>
      <c r="D8037" t="str">
        <f t="shared" si="125"/>
        <v>ELEMENTO</v>
      </c>
      <c r="E8037" t="s">
        <v>34181</v>
      </c>
      <c r="F8037">
        <v>12</v>
      </c>
      <c r="G8037" t="s">
        <v>176</v>
      </c>
      <c r="H8037" t="s">
        <v>164</v>
      </c>
      <c r="I8037">
        <v>0</v>
      </c>
      <c r="K8037">
        <v>4.4000000000000004</v>
      </c>
      <c r="L8037" s="1">
        <v>44943</v>
      </c>
      <c r="M8037" t="s">
        <v>69</v>
      </c>
      <c r="N8037" s="2">
        <v>0.27291666666666664</v>
      </c>
      <c r="O8037" t="s">
        <v>34195</v>
      </c>
      <c r="P8037" t="s">
        <v>34196</v>
      </c>
    </row>
    <row r="8038" spans="1:16" x14ac:dyDescent="0.25">
      <c r="A8038">
        <v>8036</v>
      </c>
      <c r="B8038" t="s">
        <v>34197</v>
      </c>
      <c r="C8038" t="s">
        <v>13800</v>
      </c>
      <c r="D8038" t="str">
        <f t="shared" si="125"/>
        <v>DEBASHIS SAHOO</v>
      </c>
      <c r="E8038" t="s">
        <v>13801</v>
      </c>
      <c r="F8038">
        <v>3</v>
      </c>
      <c r="G8038" t="s">
        <v>1294</v>
      </c>
      <c r="H8038" t="s">
        <v>18</v>
      </c>
      <c r="I8038">
        <v>13</v>
      </c>
      <c r="K8038">
        <v>10</v>
      </c>
      <c r="L8038" s="1">
        <v>44467</v>
      </c>
      <c r="M8038" t="s">
        <v>69</v>
      </c>
      <c r="N8038" s="2">
        <v>7.1759259259259259E-3</v>
      </c>
      <c r="O8038" t="s">
        <v>34198</v>
      </c>
      <c r="P8038" t="s">
        <v>34199</v>
      </c>
    </row>
    <row r="8039" spans="1:16" x14ac:dyDescent="0.25">
      <c r="A8039">
        <v>8037</v>
      </c>
      <c r="B8039" t="s">
        <v>34200</v>
      </c>
      <c r="C8039" t="s">
        <v>9685</v>
      </c>
      <c r="D8039" t="str">
        <f t="shared" si="125"/>
        <v>PRIANK RAVICHANDAR</v>
      </c>
      <c r="E8039" t="s">
        <v>9686</v>
      </c>
      <c r="F8039">
        <v>7</v>
      </c>
      <c r="G8039" t="s">
        <v>10352</v>
      </c>
      <c r="H8039" t="s">
        <v>18</v>
      </c>
      <c r="I8039">
        <v>19</v>
      </c>
      <c r="J8039" t="s">
        <v>32</v>
      </c>
      <c r="K8039">
        <v>9.4</v>
      </c>
      <c r="L8039" s="1">
        <v>44876</v>
      </c>
      <c r="M8039" t="s">
        <v>157</v>
      </c>
      <c r="N8039" s="2">
        <v>0.1028587962962963</v>
      </c>
      <c r="O8039" t="s">
        <v>34201</v>
      </c>
      <c r="P8039" t="s">
        <v>34202</v>
      </c>
    </row>
    <row r="8040" spans="1:16" x14ac:dyDescent="0.25">
      <c r="A8040">
        <v>8038</v>
      </c>
      <c r="B8040" t="s">
        <v>34203</v>
      </c>
      <c r="C8040" t="s">
        <v>34204</v>
      </c>
      <c r="D8040" t="str">
        <f t="shared" si="125"/>
        <v>NISCHAL LAL SHRESTHA</v>
      </c>
      <c r="E8040" t="s">
        <v>34205</v>
      </c>
      <c r="F8040">
        <v>1</v>
      </c>
      <c r="G8040" t="s">
        <v>2056</v>
      </c>
      <c r="H8040" t="s">
        <v>18</v>
      </c>
      <c r="I8040">
        <v>33</v>
      </c>
      <c r="J8040" t="s">
        <v>32</v>
      </c>
      <c r="K8040">
        <v>10</v>
      </c>
      <c r="L8040" s="1">
        <v>44457</v>
      </c>
      <c r="M8040" t="s">
        <v>33</v>
      </c>
      <c r="N8040" s="2">
        <v>0.44559027777777777</v>
      </c>
      <c r="O8040" t="s">
        <v>34206</v>
      </c>
      <c r="P8040" t="s">
        <v>34207</v>
      </c>
    </row>
    <row r="8041" spans="1:16" x14ac:dyDescent="0.25">
      <c r="A8041">
        <v>8039</v>
      </c>
      <c r="B8041" t="s">
        <v>34208</v>
      </c>
      <c r="C8041" t="s">
        <v>34209</v>
      </c>
      <c r="D8041" t="str">
        <f t="shared" si="125"/>
        <v>YATISHBN</v>
      </c>
      <c r="E8041" t="s">
        <v>34210</v>
      </c>
      <c r="F8041">
        <v>27</v>
      </c>
      <c r="H8041" t="s">
        <v>9938</v>
      </c>
      <c r="I8041">
        <v>3</v>
      </c>
      <c r="K8041">
        <v>7.1</v>
      </c>
      <c r="L8041" s="1">
        <v>44964</v>
      </c>
      <c r="M8041" t="s">
        <v>69</v>
      </c>
      <c r="N8041" s="2">
        <v>0.88950231481481479</v>
      </c>
      <c r="O8041" t="s">
        <v>34211</v>
      </c>
      <c r="P8041" t="s">
        <v>34212</v>
      </c>
    </row>
    <row r="8042" spans="1:16" x14ac:dyDescent="0.25">
      <c r="A8042">
        <v>8040</v>
      </c>
      <c r="B8042" t="s">
        <v>34213</v>
      </c>
      <c r="C8042" t="s">
        <v>34214</v>
      </c>
      <c r="D8042" t="str">
        <f t="shared" si="125"/>
        <v>NILESH SAKPAL</v>
      </c>
      <c r="E8042" t="s">
        <v>34215</v>
      </c>
      <c r="F8042">
        <v>1</v>
      </c>
      <c r="G8042" t="s">
        <v>1410</v>
      </c>
      <c r="H8042" t="s">
        <v>18</v>
      </c>
      <c r="I8042">
        <v>17</v>
      </c>
      <c r="K8042">
        <v>4.0999999999999996</v>
      </c>
      <c r="L8042" s="1">
        <v>43031</v>
      </c>
      <c r="M8042" t="s">
        <v>63</v>
      </c>
      <c r="N8042" s="2">
        <v>0.78552083333333333</v>
      </c>
      <c r="O8042" t="s">
        <v>34216</v>
      </c>
      <c r="P8042" t="s">
        <v>34217</v>
      </c>
    </row>
    <row r="8043" spans="1:16" x14ac:dyDescent="0.25">
      <c r="A8043">
        <v>8041</v>
      </c>
      <c r="B8043" t="s">
        <v>34218</v>
      </c>
      <c r="C8043" t="s">
        <v>34219</v>
      </c>
      <c r="D8043" t="str">
        <f t="shared" si="125"/>
        <v>DR. ARUN KUMAR R</v>
      </c>
      <c r="E8043" t="s">
        <v>34220</v>
      </c>
      <c r="F8043">
        <v>1</v>
      </c>
      <c r="G8043" t="s">
        <v>2657</v>
      </c>
      <c r="H8043" t="s">
        <v>18</v>
      </c>
      <c r="I8043">
        <v>38</v>
      </c>
      <c r="J8043" t="s">
        <v>32</v>
      </c>
      <c r="K8043">
        <v>8.5</v>
      </c>
      <c r="L8043" s="1">
        <v>42976</v>
      </c>
      <c r="M8043" t="s">
        <v>69</v>
      </c>
      <c r="N8043" s="2">
        <v>8.8414351851851855E-2</v>
      </c>
      <c r="O8043" t="s">
        <v>34221</v>
      </c>
      <c r="P8043" t="s">
        <v>34222</v>
      </c>
    </row>
    <row r="8044" spans="1:16" x14ac:dyDescent="0.25">
      <c r="A8044">
        <v>8042</v>
      </c>
      <c r="B8044" t="s">
        <v>34223</v>
      </c>
      <c r="C8044" t="s">
        <v>34224</v>
      </c>
      <c r="D8044" t="str">
        <f t="shared" si="125"/>
        <v>MANJOT PAHWA</v>
      </c>
      <c r="E8044" t="s">
        <v>34225</v>
      </c>
      <c r="F8044">
        <v>1093</v>
      </c>
      <c r="G8044" t="s">
        <v>5552</v>
      </c>
      <c r="H8044" t="s">
        <v>164</v>
      </c>
      <c r="I8044">
        <v>20</v>
      </c>
      <c r="K8044">
        <v>6.5</v>
      </c>
      <c r="L8044" s="1">
        <v>43902</v>
      </c>
      <c r="M8044" t="s">
        <v>81</v>
      </c>
      <c r="N8044" s="2">
        <v>0.63875000000000004</v>
      </c>
      <c r="O8044" t="s">
        <v>34226</v>
      </c>
      <c r="P8044" t="s">
        <v>34227</v>
      </c>
    </row>
    <row r="8045" spans="1:16" x14ac:dyDescent="0.25">
      <c r="A8045">
        <v>8043</v>
      </c>
      <c r="B8045" t="s">
        <v>34228</v>
      </c>
      <c r="C8045" t="s">
        <v>34229</v>
      </c>
      <c r="D8045" t="str">
        <f t="shared" si="125"/>
        <v>ENRIQUE VIVEROS ACOSTA</v>
      </c>
      <c r="E8045" t="s">
        <v>34230</v>
      </c>
      <c r="F8045">
        <v>18187</v>
      </c>
      <c r="G8045" t="s">
        <v>642</v>
      </c>
      <c r="H8045" t="s">
        <v>177</v>
      </c>
      <c r="I8045">
        <v>10</v>
      </c>
      <c r="K8045">
        <v>4.4000000000000004</v>
      </c>
      <c r="L8045" s="1">
        <v>43786</v>
      </c>
      <c r="M8045" t="s">
        <v>56</v>
      </c>
      <c r="N8045" s="2">
        <v>0.79716435185185175</v>
      </c>
      <c r="O8045" t="s">
        <v>34231</v>
      </c>
      <c r="P8045" t="s">
        <v>34232</v>
      </c>
    </row>
    <row r="8046" spans="1:16" x14ac:dyDescent="0.25">
      <c r="A8046">
        <v>8044</v>
      </c>
      <c r="B8046" t="s">
        <v>34233</v>
      </c>
      <c r="C8046" t="s">
        <v>34234</v>
      </c>
      <c r="D8046" t="str">
        <f t="shared" si="125"/>
        <v>TONYGUO</v>
      </c>
      <c r="E8046" t="s">
        <v>34235</v>
      </c>
      <c r="F8046">
        <v>2</v>
      </c>
      <c r="G8046" t="s">
        <v>6635</v>
      </c>
      <c r="H8046" t="s">
        <v>74</v>
      </c>
      <c r="I8046">
        <v>5</v>
      </c>
      <c r="J8046" t="s">
        <v>32</v>
      </c>
      <c r="K8046">
        <v>9.1</v>
      </c>
      <c r="L8046" s="1">
        <v>44902</v>
      </c>
      <c r="M8046" t="s">
        <v>20</v>
      </c>
      <c r="N8046" s="2">
        <v>0.15482638888888889</v>
      </c>
      <c r="O8046" t="s">
        <v>34236</v>
      </c>
      <c r="P8046" t="s">
        <v>34237</v>
      </c>
    </row>
    <row r="8047" spans="1:16" x14ac:dyDescent="0.25">
      <c r="A8047">
        <v>8045</v>
      </c>
      <c r="B8047" t="s">
        <v>34238</v>
      </c>
      <c r="C8047" t="s">
        <v>34239</v>
      </c>
      <c r="D8047" t="str">
        <f t="shared" si="125"/>
        <v>AYUÄ¸¶PETRICHOR</v>
      </c>
      <c r="E8047" t="s">
        <v>34240</v>
      </c>
      <c r="F8047">
        <v>1</v>
      </c>
      <c r="H8047" t="s">
        <v>6970</v>
      </c>
      <c r="I8047">
        <v>29</v>
      </c>
      <c r="J8047" t="s">
        <v>19</v>
      </c>
      <c r="K8047">
        <v>4.4000000000000004</v>
      </c>
      <c r="L8047" s="1">
        <v>43793</v>
      </c>
      <c r="M8047" t="s">
        <v>56</v>
      </c>
      <c r="N8047" s="2">
        <v>0.68547453703703709</v>
      </c>
      <c r="O8047" t="s">
        <v>34241</v>
      </c>
      <c r="P8047" t="s">
        <v>34242</v>
      </c>
    </row>
    <row r="8048" spans="1:16" x14ac:dyDescent="0.25">
      <c r="A8048">
        <v>8046</v>
      </c>
      <c r="B8048" t="s">
        <v>34243</v>
      </c>
      <c r="C8048" t="s">
        <v>29151</v>
      </c>
      <c r="D8048" t="str">
        <f t="shared" si="125"/>
        <v>CHAREL VAN HOOF</v>
      </c>
      <c r="E8048" t="s">
        <v>29152</v>
      </c>
      <c r="F8048">
        <v>12</v>
      </c>
      <c r="G8048" t="s">
        <v>13575</v>
      </c>
      <c r="H8048" t="s">
        <v>258</v>
      </c>
      <c r="I8048">
        <v>1</v>
      </c>
      <c r="K8048">
        <v>1.2</v>
      </c>
      <c r="L8048" s="1">
        <v>44892</v>
      </c>
      <c r="M8048" t="s">
        <v>56</v>
      </c>
      <c r="N8048" s="2">
        <v>0.78935185185185175</v>
      </c>
      <c r="O8048" t="s">
        <v>34244</v>
      </c>
      <c r="P8048" t="s">
        <v>34245</v>
      </c>
    </row>
    <row r="8049" spans="1:16" x14ac:dyDescent="0.25">
      <c r="A8049">
        <v>8047</v>
      </c>
      <c r="B8049" t="s">
        <v>34246</v>
      </c>
      <c r="C8049" t="s">
        <v>34247</v>
      </c>
      <c r="D8049" t="str">
        <f t="shared" si="125"/>
        <v>AKSHAY DATTATRAY KHARE</v>
      </c>
      <c r="E8049" t="s">
        <v>34248</v>
      </c>
      <c r="F8049">
        <v>2</v>
      </c>
      <c r="G8049" t="s">
        <v>34249</v>
      </c>
      <c r="H8049" t="s">
        <v>258</v>
      </c>
      <c r="I8049">
        <v>5</v>
      </c>
      <c r="K8049">
        <v>1.8</v>
      </c>
      <c r="L8049" s="1">
        <v>43334</v>
      </c>
      <c r="M8049" t="s">
        <v>20</v>
      </c>
      <c r="N8049" s="2">
        <v>8.7928240740740737E-2</v>
      </c>
      <c r="O8049" t="s">
        <v>34250</v>
      </c>
      <c r="P8049" t="s">
        <v>34251</v>
      </c>
    </row>
    <row r="8050" spans="1:16" x14ac:dyDescent="0.25">
      <c r="A8050">
        <v>8048</v>
      </c>
      <c r="B8050" t="s">
        <v>34252</v>
      </c>
      <c r="C8050" t="s">
        <v>2015</v>
      </c>
      <c r="D8050" t="str">
        <f t="shared" si="125"/>
        <v>ANMOL KUMAR</v>
      </c>
      <c r="E8050" t="s">
        <v>2016</v>
      </c>
      <c r="F8050">
        <v>1</v>
      </c>
      <c r="G8050" t="s">
        <v>203</v>
      </c>
      <c r="H8050" t="s">
        <v>18</v>
      </c>
      <c r="I8050">
        <v>29</v>
      </c>
      <c r="J8050" t="s">
        <v>32</v>
      </c>
      <c r="K8050">
        <v>10</v>
      </c>
      <c r="L8050" s="1">
        <v>44839</v>
      </c>
      <c r="M8050" t="s">
        <v>20</v>
      </c>
      <c r="N8050" s="2">
        <v>0.69490740740740742</v>
      </c>
      <c r="O8050" t="s">
        <v>34253</v>
      </c>
      <c r="P8050" t="s">
        <v>34254</v>
      </c>
    </row>
    <row r="8051" spans="1:16" x14ac:dyDescent="0.25">
      <c r="A8051">
        <v>8049</v>
      </c>
      <c r="B8051" t="s">
        <v>34255</v>
      </c>
      <c r="C8051" t="s">
        <v>4990</v>
      </c>
      <c r="D8051" t="str">
        <f t="shared" si="125"/>
        <v>TARANOM TORABI</v>
      </c>
      <c r="E8051" t="s">
        <v>4991</v>
      </c>
      <c r="F8051">
        <v>4</v>
      </c>
      <c r="G8051" t="s">
        <v>9381</v>
      </c>
      <c r="H8051" t="s">
        <v>164</v>
      </c>
      <c r="I8051">
        <v>21</v>
      </c>
      <c r="J8051" t="s">
        <v>32</v>
      </c>
      <c r="K8051">
        <v>10</v>
      </c>
      <c r="L8051" s="1">
        <v>44087</v>
      </c>
      <c r="M8051" t="s">
        <v>56</v>
      </c>
      <c r="N8051" s="2">
        <v>0.25958333333333333</v>
      </c>
      <c r="O8051" t="s">
        <v>34256</v>
      </c>
      <c r="P8051" t="s">
        <v>34257</v>
      </c>
    </row>
    <row r="8052" spans="1:16" x14ac:dyDescent="0.25">
      <c r="A8052">
        <v>8050</v>
      </c>
      <c r="B8052" t="s">
        <v>34258</v>
      </c>
      <c r="C8052" t="s">
        <v>30038</v>
      </c>
      <c r="D8052" t="str">
        <f t="shared" si="125"/>
        <v>RAGHUREDDY</v>
      </c>
      <c r="E8052" t="s">
        <v>30039</v>
      </c>
      <c r="F8052">
        <v>1</v>
      </c>
      <c r="G8052" t="s">
        <v>3909</v>
      </c>
      <c r="H8052" t="s">
        <v>18</v>
      </c>
      <c r="I8052">
        <v>15</v>
      </c>
      <c r="J8052" t="s">
        <v>32</v>
      </c>
      <c r="K8052">
        <v>1.8</v>
      </c>
      <c r="L8052" s="1">
        <v>44918</v>
      </c>
      <c r="M8052" t="s">
        <v>157</v>
      </c>
      <c r="N8052" s="2">
        <v>0.88724537037037043</v>
      </c>
      <c r="O8052" t="s">
        <v>34259</v>
      </c>
      <c r="P8052" t="s">
        <v>34260</v>
      </c>
    </row>
    <row r="8053" spans="1:16" x14ac:dyDescent="0.25">
      <c r="A8053">
        <v>8051</v>
      </c>
      <c r="B8053" t="s">
        <v>34261</v>
      </c>
      <c r="C8053" t="s">
        <v>34262</v>
      </c>
      <c r="D8053" t="str">
        <f t="shared" si="125"/>
        <v>BOYUAN WANG</v>
      </c>
      <c r="E8053" t="s">
        <v>34263</v>
      </c>
      <c r="F8053">
        <v>1</v>
      </c>
      <c r="G8053" t="s">
        <v>905</v>
      </c>
      <c r="H8053" t="s">
        <v>164</v>
      </c>
      <c r="I8053">
        <v>58</v>
      </c>
      <c r="J8053" t="s">
        <v>32</v>
      </c>
      <c r="K8053">
        <v>7.1</v>
      </c>
      <c r="L8053" s="1">
        <v>43175</v>
      </c>
      <c r="M8053" t="s">
        <v>157</v>
      </c>
      <c r="N8053" s="2">
        <v>0.89416666666666667</v>
      </c>
      <c r="O8053" t="s">
        <v>34264</v>
      </c>
      <c r="P8053" t="s">
        <v>34265</v>
      </c>
    </row>
    <row r="8054" spans="1:16" x14ac:dyDescent="0.25">
      <c r="A8054">
        <v>8052</v>
      </c>
      <c r="B8054" t="s">
        <v>34266</v>
      </c>
      <c r="C8054" t="s">
        <v>34267</v>
      </c>
      <c r="D8054" t="str">
        <f t="shared" si="125"/>
        <v>CHEN LIXI</v>
      </c>
      <c r="E8054" t="s">
        <v>34268</v>
      </c>
      <c r="F8054">
        <v>9528</v>
      </c>
      <c r="G8054" t="s">
        <v>440</v>
      </c>
      <c r="H8054" t="s">
        <v>164</v>
      </c>
      <c r="I8054">
        <v>10</v>
      </c>
      <c r="K8054">
        <v>5</v>
      </c>
      <c r="L8054" s="1">
        <v>44581</v>
      </c>
      <c r="M8054" t="s">
        <v>81</v>
      </c>
      <c r="N8054" s="2">
        <v>0.33277777777777778</v>
      </c>
      <c r="O8054" t="s">
        <v>34269</v>
      </c>
      <c r="P8054" t="s">
        <v>34270</v>
      </c>
    </row>
    <row r="8055" spans="1:16" x14ac:dyDescent="0.25">
      <c r="A8055">
        <v>8053</v>
      </c>
      <c r="B8055" t="s">
        <v>34271</v>
      </c>
      <c r="C8055" t="s">
        <v>34272</v>
      </c>
      <c r="D8055" t="str">
        <f t="shared" si="125"/>
        <v>AKASH GAIKWAD</v>
      </c>
      <c r="E8055" t="s">
        <v>34273</v>
      </c>
      <c r="F8055">
        <v>27</v>
      </c>
      <c r="G8055" t="s">
        <v>51</v>
      </c>
      <c r="H8055" t="s">
        <v>74</v>
      </c>
      <c r="I8055">
        <v>21</v>
      </c>
      <c r="J8055" t="s">
        <v>32</v>
      </c>
      <c r="K8055">
        <v>4.0999999999999996</v>
      </c>
      <c r="L8055" s="1">
        <v>44223</v>
      </c>
      <c r="M8055" t="s">
        <v>20</v>
      </c>
      <c r="N8055" s="2">
        <v>0.64770833333333333</v>
      </c>
      <c r="O8055" t="s">
        <v>34274</v>
      </c>
      <c r="P8055" t="s">
        <v>34275</v>
      </c>
    </row>
    <row r="8056" spans="1:16" x14ac:dyDescent="0.25">
      <c r="A8056">
        <v>8054</v>
      </c>
      <c r="B8056" t="s">
        <v>34276</v>
      </c>
      <c r="C8056" t="s">
        <v>34277</v>
      </c>
      <c r="D8056" t="str">
        <f t="shared" si="125"/>
        <v>LEO LU</v>
      </c>
      <c r="E8056" t="s">
        <v>34278</v>
      </c>
      <c r="F8056">
        <v>2</v>
      </c>
      <c r="G8056" t="s">
        <v>331</v>
      </c>
      <c r="H8056" t="s">
        <v>18</v>
      </c>
      <c r="I8056">
        <v>13</v>
      </c>
      <c r="J8056" t="s">
        <v>32</v>
      </c>
      <c r="K8056">
        <v>7.4</v>
      </c>
      <c r="L8056" s="1">
        <v>44782</v>
      </c>
      <c r="M8056" t="s">
        <v>69</v>
      </c>
      <c r="N8056" s="2">
        <v>0.55101851851851846</v>
      </c>
      <c r="O8056" t="s">
        <v>34279</v>
      </c>
      <c r="P8056" t="s">
        <v>34280</v>
      </c>
    </row>
    <row r="8057" spans="1:16" x14ac:dyDescent="0.25">
      <c r="A8057">
        <v>8055</v>
      </c>
      <c r="B8057" t="s">
        <v>34281</v>
      </c>
      <c r="C8057" t="s">
        <v>34282</v>
      </c>
      <c r="D8057" t="str">
        <f t="shared" si="125"/>
        <v>SEAN MARJASON</v>
      </c>
      <c r="E8057" t="s">
        <v>34283</v>
      </c>
      <c r="F8057">
        <v>4</v>
      </c>
      <c r="H8057" t="s">
        <v>3893</v>
      </c>
      <c r="I8057">
        <v>10</v>
      </c>
      <c r="J8057" t="s">
        <v>32</v>
      </c>
      <c r="K8057">
        <v>2.5</v>
      </c>
      <c r="L8057" s="1">
        <v>44693</v>
      </c>
      <c r="M8057" t="s">
        <v>81</v>
      </c>
      <c r="N8057" s="2">
        <v>0.99684027777777784</v>
      </c>
      <c r="O8057" t="s">
        <v>34284</v>
      </c>
      <c r="P8057" t="s">
        <v>34285</v>
      </c>
    </row>
    <row r="8058" spans="1:16" x14ac:dyDescent="0.25">
      <c r="A8058">
        <v>8056</v>
      </c>
      <c r="B8058" t="s">
        <v>34286</v>
      </c>
      <c r="C8058" t="s">
        <v>34287</v>
      </c>
      <c r="D8058" t="str">
        <f t="shared" si="125"/>
        <v>SALIM BENHAMADI</v>
      </c>
      <c r="E8058" t="s">
        <v>34288</v>
      </c>
      <c r="F8058">
        <v>4</v>
      </c>
      <c r="G8058" t="s">
        <v>1908</v>
      </c>
      <c r="H8058" t="s">
        <v>18</v>
      </c>
      <c r="I8058">
        <v>19</v>
      </c>
      <c r="K8058">
        <v>5.9</v>
      </c>
      <c r="L8058" s="1">
        <v>42925</v>
      </c>
      <c r="M8058" t="s">
        <v>56</v>
      </c>
      <c r="N8058" s="2">
        <v>0.70237268518518514</v>
      </c>
      <c r="O8058" t="s">
        <v>34289</v>
      </c>
      <c r="P8058" t="s">
        <v>34290</v>
      </c>
    </row>
    <row r="8059" spans="1:16" x14ac:dyDescent="0.25">
      <c r="A8059">
        <v>8057</v>
      </c>
      <c r="B8059" t="s">
        <v>34291</v>
      </c>
      <c r="C8059" t="s">
        <v>25409</v>
      </c>
      <c r="D8059" t="str">
        <f t="shared" si="125"/>
        <v>HENGZHENG</v>
      </c>
      <c r="E8059" t="s">
        <v>25410</v>
      </c>
      <c r="F8059">
        <v>3</v>
      </c>
      <c r="G8059" t="s">
        <v>881</v>
      </c>
      <c r="H8059" t="s">
        <v>258</v>
      </c>
      <c r="I8059">
        <v>5</v>
      </c>
      <c r="K8059">
        <v>2.9</v>
      </c>
      <c r="L8059" s="1">
        <v>44956</v>
      </c>
      <c r="M8059" t="s">
        <v>63</v>
      </c>
      <c r="N8059" s="2">
        <v>0.5664583333333334</v>
      </c>
      <c r="O8059" t="s">
        <v>34292</v>
      </c>
      <c r="P8059" t="s">
        <v>34293</v>
      </c>
    </row>
    <row r="8060" spans="1:16" x14ac:dyDescent="0.25">
      <c r="A8060">
        <v>8058</v>
      </c>
      <c r="B8060" t="s">
        <v>34294</v>
      </c>
      <c r="C8060" t="s">
        <v>34295</v>
      </c>
      <c r="D8060" t="str">
        <f t="shared" si="125"/>
        <v>RIZKYALIFR</v>
      </c>
      <c r="E8060" t="s">
        <v>34296</v>
      </c>
      <c r="F8060">
        <v>2</v>
      </c>
      <c r="G8060" t="s">
        <v>25447</v>
      </c>
      <c r="H8060" t="s">
        <v>258</v>
      </c>
      <c r="I8060">
        <v>0</v>
      </c>
      <c r="K8060">
        <v>1.2</v>
      </c>
      <c r="L8060" s="1">
        <v>44920</v>
      </c>
      <c r="M8060" t="s">
        <v>56</v>
      </c>
      <c r="N8060" s="2">
        <v>0.76260416666666664</v>
      </c>
      <c r="O8060" t="s">
        <v>34297</v>
      </c>
      <c r="P8060" t="s">
        <v>34298</v>
      </c>
    </row>
    <row r="8061" spans="1:16" x14ac:dyDescent="0.25">
      <c r="A8061">
        <v>8059</v>
      </c>
      <c r="B8061" t="s">
        <v>34299</v>
      </c>
      <c r="C8061" t="s">
        <v>34300</v>
      </c>
      <c r="D8061" t="str">
        <f t="shared" si="125"/>
        <v>MARÃ­LIA PRATA</v>
      </c>
      <c r="E8061" t="s">
        <v>34301</v>
      </c>
      <c r="F8061">
        <v>1</v>
      </c>
      <c r="G8061" t="s">
        <v>331</v>
      </c>
      <c r="H8061" t="s">
        <v>18</v>
      </c>
      <c r="I8061">
        <v>14</v>
      </c>
      <c r="K8061">
        <v>8.1999999999999993</v>
      </c>
      <c r="L8061" s="1">
        <v>44026</v>
      </c>
      <c r="M8061" t="s">
        <v>69</v>
      </c>
      <c r="N8061" s="2">
        <v>0.25767361111111114</v>
      </c>
      <c r="O8061" t="s">
        <v>34302</v>
      </c>
      <c r="P8061" t="s">
        <v>34303</v>
      </c>
    </row>
    <row r="8062" spans="1:16" x14ac:dyDescent="0.25">
      <c r="A8062">
        <v>8060</v>
      </c>
      <c r="B8062" t="s">
        <v>34304</v>
      </c>
      <c r="C8062" t="s">
        <v>3140</v>
      </c>
      <c r="D8062" t="str">
        <f t="shared" si="125"/>
        <v>SRK</v>
      </c>
      <c r="E8062" t="s">
        <v>3141</v>
      </c>
      <c r="F8062">
        <v>1</v>
      </c>
      <c r="G8062" t="s">
        <v>321</v>
      </c>
      <c r="H8062" t="s">
        <v>164</v>
      </c>
      <c r="I8062">
        <v>9</v>
      </c>
      <c r="J8062" t="s">
        <v>32</v>
      </c>
      <c r="K8062">
        <v>10</v>
      </c>
      <c r="L8062" s="1">
        <v>44902</v>
      </c>
      <c r="M8062" t="s">
        <v>20</v>
      </c>
      <c r="N8062" s="2">
        <v>0.12243055555555556</v>
      </c>
      <c r="O8062" t="s">
        <v>34305</v>
      </c>
      <c r="P8062" t="s">
        <v>34306</v>
      </c>
    </row>
    <row r="8063" spans="1:16" x14ac:dyDescent="0.25">
      <c r="A8063">
        <v>8061</v>
      </c>
      <c r="B8063" t="s">
        <v>34307</v>
      </c>
      <c r="C8063" t="s">
        <v>2416</v>
      </c>
      <c r="D8063" t="str">
        <f t="shared" si="125"/>
        <v>FASEEH001</v>
      </c>
      <c r="E8063" t="s">
        <v>2417</v>
      </c>
      <c r="F8063">
        <v>6</v>
      </c>
      <c r="G8063" t="s">
        <v>134</v>
      </c>
      <c r="H8063" t="s">
        <v>18</v>
      </c>
      <c r="I8063">
        <v>106</v>
      </c>
      <c r="J8063" t="s">
        <v>141</v>
      </c>
      <c r="K8063">
        <v>10</v>
      </c>
      <c r="L8063" s="1">
        <v>43535</v>
      </c>
      <c r="M8063" t="s">
        <v>63</v>
      </c>
      <c r="N8063" s="2">
        <v>0.49943287037037037</v>
      </c>
      <c r="O8063" t="s">
        <v>34308</v>
      </c>
      <c r="P8063" t="s">
        <v>34309</v>
      </c>
    </row>
    <row r="8064" spans="1:16" x14ac:dyDescent="0.25">
      <c r="A8064">
        <v>8062</v>
      </c>
      <c r="B8064" t="s">
        <v>34310</v>
      </c>
      <c r="C8064" t="s">
        <v>34311</v>
      </c>
      <c r="D8064" t="str">
        <f t="shared" si="125"/>
        <v>YASIR HUSSEIN SHAKIR</v>
      </c>
      <c r="E8064" t="s">
        <v>34312</v>
      </c>
      <c r="F8064">
        <v>1</v>
      </c>
      <c r="G8064" t="s">
        <v>10462</v>
      </c>
      <c r="H8064" t="s">
        <v>18</v>
      </c>
      <c r="I8064">
        <v>18</v>
      </c>
      <c r="J8064" t="s">
        <v>32</v>
      </c>
      <c r="K8064">
        <v>5.9</v>
      </c>
      <c r="L8064" s="1">
        <v>44730</v>
      </c>
      <c r="M8064" t="s">
        <v>33</v>
      </c>
      <c r="N8064" s="2">
        <v>0.63783564814814808</v>
      </c>
      <c r="O8064" t="s">
        <v>34313</v>
      </c>
      <c r="P8064" t="s">
        <v>34314</v>
      </c>
    </row>
    <row r="8065" spans="1:16" x14ac:dyDescent="0.25">
      <c r="A8065">
        <v>8063</v>
      </c>
      <c r="B8065" t="s">
        <v>34315</v>
      </c>
      <c r="C8065" t="s">
        <v>7554</v>
      </c>
      <c r="D8065" t="str">
        <f t="shared" si="125"/>
        <v>ERIC WAN</v>
      </c>
      <c r="E8065" t="s">
        <v>7555</v>
      </c>
      <c r="F8065">
        <v>2</v>
      </c>
      <c r="G8065" t="s">
        <v>3909</v>
      </c>
      <c r="H8065" t="s">
        <v>164</v>
      </c>
      <c r="I8065">
        <v>4</v>
      </c>
      <c r="K8065">
        <v>1.9</v>
      </c>
      <c r="L8065" s="1">
        <v>44190</v>
      </c>
      <c r="M8065" t="s">
        <v>157</v>
      </c>
      <c r="N8065" s="2">
        <v>0.65922453703703698</v>
      </c>
      <c r="O8065" t="s">
        <v>34316</v>
      </c>
      <c r="P8065" t="s">
        <v>34317</v>
      </c>
    </row>
    <row r="8066" spans="1:16" x14ac:dyDescent="0.25">
      <c r="A8066">
        <v>8064</v>
      </c>
      <c r="B8066" t="s">
        <v>34318</v>
      </c>
      <c r="C8066" t="s">
        <v>34319</v>
      </c>
      <c r="D8066" t="str">
        <f t="shared" ref="D8066:D8129" si="126">UPPER(C8067)</f>
        <v>SAM SULLIVAN DELGOBBO</v>
      </c>
      <c r="E8066" t="s">
        <v>34320</v>
      </c>
      <c r="F8066">
        <v>7</v>
      </c>
      <c r="G8066" t="s">
        <v>62</v>
      </c>
      <c r="H8066" t="s">
        <v>18</v>
      </c>
      <c r="I8066">
        <v>21</v>
      </c>
      <c r="J8066" t="s">
        <v>32</v>
      </c>
      <c r="K8066">
        <v>9.4</v>
      </c>
      <c r="L8066" s="1">
        <v>44883</v>
      </c>
      <c r="M8066" t="s">
        <v>157</v>
      </c>
      <c r="N8066" s="2">
        <v>0.34062500000000001</v>
      </c>
      <c r="O8066" t="s">
        <v>34321</v>
      </c>
      <c r="P8066" t="s">
        <v>34322</v>
      </c>
    </row>
    <row r="8067" spans="1:16" x14ac:dyDescent="0.25">
      <c r="A8067">
        <v>8065</v>
      </c>
      <c r="B8067" t="s">
        <v>34323</v>
      </c>
      <c r="C8067" t="s">
        <v>34324</v>
      </c>
      <c r="D8067" t="str">
        <f t="shared" si="126"/>
        <v>YASHVARDHAN JAIN</v>
      </c>
      <c r="E8067" t="s">
        <v>34325</v>
      </c>
      <c r="F8067">
        <v>4</v>
      </c>
      <c r="G8067" t="s">
        <v>7425</v>
      </c>
      <c r="H8067" t="s">
        <v>7254</v>
      </c>
      <c r="I8067">
        <v>4</v>
      </c>
      <c r="K8067">
        <v>9.4</v>
      </c>
      <c r="L8067" s="1">
        <v>44909</v>
      </c>
      <c r="M8067" t="s">
        <v>20</v>
      </c>
      <c r="N8067" s="2">
        <v>0.29050925925925924</v>
      </c>
      <c r="O8067" t="s">
        <v>34326</v>
      </c>
      <c r="P8067" t="s">
        <v>34327</v>
      </c>
    </row>
    <row r="8068" spans="1:16" x14ac:dyDescent="0.25">
      <c r="A8068">
        <v>8066</v>
      </c>
      <c r="B8068" t="s">
        <v>34328</v>
      </c>
      <c r="C8068" t="s">
        <v>34329</v>
      </c>
      <c r="D8068" t="str">
        <f t="shared" si="126"/>
        <v>THE DEVASTATOR</v>
      </c>
      <c r="E8068" t="s">
        <v>34330</v>
      </c>
      <c r="F8068">
        <v>3644</v>
      </c>
      <c r="G8068" t="s">
        <v>2189</v>
      </c>
      <c r="H8068" t="s">
        <v>164</v>
      </c>
      <c r="I8068">
        <v>18</v>
      </c>
      <c r="J8068" t="s">
        <v>32</v>
      </c>
      <c r="K8068">
        <v>8.1</v>
      </c>
      <c r="L8068" s="1">
        <v>44000</v>
      </c>
      <c r="M8068" t="s">
        <v>81</v>
      </c>
      <c r="N8068" s="2">
        <v>0.138125</v>
      </c>
      <c r="O8068" t="s">
        <v>34331</v>
      </c>
      <c r="P8068" t="s">
        <v>34332</v>
      </c>
    </row>
    <row r="8069" spans="1:16" x14ac:dyDescent="0.25">
      <c r="A8069">
        <v>8067</v>
      </c>
      <c r="B8069" t="s">
        <v>34333</v>
      </c>
      <c r="C8069" t="s">
        <v>43</v>
      </c>
      <c r="D8069" t="str">
        <f t="shared" si="126"/>
        <v>CHEN HAN</v>
      </c>
      <c r="E8069" t="s">
        <v>44</v>
      </c>
      <c r="F8069">
        <v>1</v>
      </c>
      <c r="G8069" t="s">
        <v>34334</v>
      </c>
      <c r="H8069" t="s">
        <v>18</v>
      </c>
      <c r="I8069">
        <v>8</v>
      </c>
      <c r="K8069">
        <v>9.4</v>
      </c>
      <c r="L8069" s="1">
        <v>44896</v>
      </c>
      <c r="M8069" t="s">
        <v>81</v>
      </c>
      <c r="N8069" s="2">
        <v>0.22180555555555556</v>
      </c>
      <c r="O8069" t="s">
        <v>34335</v>
      </c>
      <c r="P8069" t="s">
        <v>34336</v>
      </c>
    </row>
    <row r="8070" spans="1:16" x14ac:dyDescent="0.25">
      <c r="A8070">
        <v>8068</v>
      </c>
      <c r="B8070" t="s">
        <v>899</v>
      </c>
      <c r="C8070" t="s">
        <v>26534</v>
      </c>
      <c r="D8070" t="str">
        <f t="shared" si="126"/>
        <v>MOZATTT</v>
      </c>
      <c r="E8070" t="s">
        <v>26535</v>
      </c>
      <c r="F8070">
        <v>146</v>
      </c>
      <c r="G8070" t="s">
        <v>6246</v>
      </c>
      <c r="H8070" t="s">
        <v>258</v>
      </c>
      <c r="I8070">
        <v>3</v>
      </c>
      <c r="K8070">
        <v>2.9</v>
      </c>
      <c r="L8070" s="1">
        <v>44850</v>
      </c>
      <c r="M8070" t="s">
        <v>56</v>
      </c>
      <c r="N8070" s="2">
        <v>0.60957175925925922</v>
      </c>
      <c r="O8070" t="s">
        <v>34337</v>
      </c>
      <c r="P8070" t="s">
        <v>34338</v>
      </c>
    </row>
    <row r="8071" spans="1:16" x14ac:dyDescent="0.25">
      <c r="A8071">
        <v>8069</v>
      </c>
      <c r="B8071" t="s">
        <v>34339</v>
      </c>
      <c r="C8071" t="s">
        <v>5685</v>
      </c>
      <c r="D8071" t="str">
        <f t="shared" si="126"/>
        <v>ZIAD A.</v>
      </c>
      <c r="E8071" t="s">
        <v>5686</v>
      </c>
      <c r="F8071">
        <v>4</v>
      </c>
      <c r="G8071" t="s">
        <v>197</v>
      </c>
      <c r="H8071" t="s">
        <v>164</v>
      </c>
      <c r="I8071">
        <v>4</v>
      </c>
      <c r="K8071">
        <v>1.3</v>
      </c>
      <c r="L8071" s="1">
        <v>44939</v>
      </c>
      <c r="M8071" t="s">
        <v>157</v>
      </c>
      <c r="N8071" s="2">
        <v>0.57824074074074072</v>
      </c>
      <c r="O8071" t="s">
        <v>34340</v>
      </c>
      <c r="P8071" t="s">
        <v>34341</v>
      </c>
    </row>
    <row r="8072" spans="1:16" x14ac:dyDescent="0.25">
      <c r="A8072">
        <v>8070</v>
      </c>
      <c r="B8072" t="s">
        <v>34342</v>
      </c>
      <c r="C8072" t="s">
        <v>34343</v>
      </c>
      <c r="D8072" t="str">
        <f t="shared" si="126"/>
        <v>LAFOI</v>
      </c>
      <c r="E8072" t="s">
        <v>34344</v>
      </c>
      <c r="F8072">
        <v>4</v>
      </c>
      <c r="G8072" t="s">
        <v>2338</v>
      </c>
      <c r="H8072" t="s">
        <v>3253</v>
      </c>
      <c r="I8072">
        <v>0</v>
      </c>
      <c r="K8072">
        <v>8.1</v>
      </c>
      <c r="L8072" s="1">
        <v>44950</v>
      </c>
      <c r="M8072" t="s">
        <v>69</v>
      </c>
      <c r="N8072" s="2">
        <v>0.7720717592592593</v>
      </c>
      <c r="O8072" t="s">
        <v>34345</v>
      </c>
      <c r="P8072" t="s">
        <v>34346</v>
      </c>
    </row>
    <row r="8073" spans="1:16" x14ac:dyDescent="0.25">
      <c r="A8073">
        <v>8071</v>
      </c>
      <c r="B8073" t="s">
        <v>34347</v>
      </c>
      <c r="C8073" t="s">
        <v>34348</v>
      </c>
      <c r="D8073" t="str">
        <f t="shared" si="126"/>
        <v>YASH VARDHAN GAUTAM</v>
      </c>
      <c r="E8073" t="s">
        <v>34349</v>
      </c>
      <c r="F8073">
        <v>2</v>
      </c>
      <c r="G8073" t="s">
        <v>841</v>
      </c>
      <c r="H8073" t="s">
        <v>18</v>
      </c>
      <c r="I8073">
        <v>15</v>
      </c>
      <c r="J8073" t="s">
        <v>32</v>
      </c>
      <c r="K8073">
        <v>10</v>
      </c>
      <c r="L8073" s="1">
        <v>44695</v>
      </c>
      <c r="M8073" t="s">
        <v>33</v>
      </c>
      <c r="N8073" s="2">
        <v>1.2349537037037039E-2</v>
      </c>
      <c r="O8073" t="s">
        <v>34350</v>
      </c>
      <c r="P8073" t="s">
        <v>34351</v>
      </c>
    </row>
    <row r="8074" spans="1:16" x14ac:dyDescent="0.25">
      <c r="A8074">
        <v>8072</v>
      </c>
      <c r="B8074" t="s">
        <v>34352</v>
      </c>
      <c r="C8074" t="s">
        <v>33757</v>
      </c>
      <c r="D8074" t="str">
        <f t="shared" si="126"/>
        <v>CWILOC</v>
      </c>
      <c r="E8074" t="s">
        <v>33758</v>
      </c>
      <c r="F8074">
        <v>3</v>
      </c>
      <c r="G8074" t="s">
        <v>3821</v>
      </c>
      <c r="H8074" t="s">
        <v>18</v>
      </c>
      <c r="I8074">
        <v>3</v>
      </c>
      <c r="K8074">
        <v>1.2</v>
      </c>
      <c r="L8074" s="1">
        <v>44695</v>
      </c>
      <c r="M8074" t="s">
        <v>33</v>
      </c>
      <c r="N8074" s="2">
        <v>0.50799768518518518</v>
      </c>
      <c r="O8074" t="s">
        <v>34353</v>
      </c>
      <c r="P8074" t="s">
        <v>34354</v>
      </c>
    </row>
    <row r="8075" spans="1:16" x14ac:dyDescent="0.25">
      <c r="A8075">
        <v>8073</v>
      </c>
      <c r="B8075" t="s">
        <v>34355</v>
      </c>
      <c r="C8075" t="s">
        <v>34356</v>
      </c>
      <c r="D8075" t="str">
        <f t="shared" si="126"/>
        <v>BABYODA</v>
      </c>
      <c r="F8075">
        <v>13</v>
      </c>
      <c r="G8075" t="s">
        <v>905</v>
      </c>
      <c r="H8075" t="s">
        <v>18</v>
      </c>
      <c r="I8075">
        <v>111</v>
      </c>
      <c r="J8075" t="s">
        <v>19</v>
      </c>
      <c r="K8075">
        <v>6.5</v>
      </c>
      <c r="L8075" s="1">
        <v>43055</v>
      </c>
      <c r="M8075" t="s">
        <v>81</v>
      </c>
      <c r="N8075" s="2">
        <v>0.27069444444444446</v>
      </c>
      <c r="O8075" t="s">
        <v>34357</v>
      </c>
      <c r="P8075" t="s">
        <v>34358</v>
      </c>
    </row>
    <row r="8076" spans="1:16" x14ac:dyDescent="0.25">
      <c r="A8076">
        <v>8074</v>
      </c>
      <c r="B8076" t="s">
        <v>34359</v>
      </c>
      <c r="C8076" t="s">
        <v>18226</v>
      </c>
      <c r="D8076" t="str">
        <f t="shared" si="126"/>
        <v>INNAT</v>
      </c>
      <c r="E8076" t="s">
        <v>18227</v>
      </c>
      <c r="F8076">
        <v>1</v>
      </c>
      <c r="G8076" t="s">
        <v>1138</v>
      </c>
      <c r="H8076" t="s">
        <v>18</v>
      </c>
      <c r="I8076">
        <v>53</v>
      </c>
      <c r="J8076" t="s">
        <v>19</v>
      </c>
      <c r="K8076">
        <v>10</v>
      </c>
      <c r="L8076" s="1">
        <v>44187</v>
      </c>
      <c r="M8076" t="s">
        <v>69</v>
      </c>
      <c r="N8076" s="2">
        <v>0.78593750000000007</v>
      </c>
      <c r="O8076" t="s">
        <v>34360</v>
      </c>
      <c r="P8076" t="s">
        <v>34361</v>
      </c>
    </row>
    <row r="8077" spans="1:16" x14ac:dyDescent="0.25">
      <c r="A8077">
        <v>8075</v>
      </c>
      <c r="B8077" t="s">
        <v>34362</v>
      </c>
      <c r="C8077" t="s">
        <v>12696</v>
      </c>
      <c r="D8077" t="str">
        <f t="shared" si="126"/>
        <v>CHRIS DEOTTE</v>
      </c>
      <c r="E8077" t="s">
        <v>12697</v>
      </c>
      <c r="F8077">
        <v>10176</v>
      </c>
      <c r="G8077" t="s">
        <v>34363</v>
      </c>
      <c r="H8077" t="s">
        <v>164</v>
      </c>
      <c r="I8077">
        <v>19</v>
      </c>
      <c r="K8077">
        <v>4.4000000000000004</v>
      </c>
      <c r="L8077" s="1">
        <v>44567</v>
      </c>
      <c r="M8077" t="s">
        <v>81</v>
      </c>
      <c r="N8077" s="2">
        <v>0.18584490740740742</v>
      </c>
      <c r="O8077" t="s">
        <v>34364</v>
      </c>
      <c r="P8077" t="s">
        <v>34365</v>
      </c>
    </row>
    <row r="8078" spans="1:16" x14ac:dyDescent="0.25">
      <c r="A8078">
        <v>8076</v>
      </c>
      <c r="B8078" t="s">
        <v>34366</v>
      </c>
      <c r="C8078" t="s">
        <v>2001</v>
      </c>
      <c r="D8078" t="str">
        <f t="shared" si="126"/>
        <v>RASMUSFISKERBANG</v>
      </c>
      <c r="E8078" t="s">
        <v>2002</v>
      </c>
      <c r="F8078">
        <v>44111</v>
      </c>
      <c r="G8078" t="s">
        <v>34367</v>
      </c>
      <c r="H8078" t="s">
        <v>258</v>
      </c>
      <c r="I8078">
        <v>88</v>
      </c>
      <c r="J8078" t="s">
        <v>141</v>
      </c>
      <c r="K8078">
        <v>5.9</v>
      </c>
      <c r="L8078" s="1">
        <v>44028</v>
      </c>
      <c r="M8078" t="s">
        <v>81</v>
      </c>
      <c r="N8078" s="2">
        <v>0.13619212962962965</v>
      </c>
      <c r="O8078" t="s">
        <v>34368</v>
      </c>
      <c r="P8078" t="s">
        <v>34369</v>
      </c>
    </row>
    <row r="8079" spans="1:16" x14ac:dyDescent="0.25">
      <c r="A8079">
        <v>8077</v>
      </c>
      <c r="B8079" t="s">
        <v>34370</v>
      </c>
      <c r="C8079" t="s">
        <v>34371</v>
      </c>
      <c r="D8079" t="str">
        <f t="shared" si="126"/>
        <v>ZILLOW</v>
      </c>
      <c r="E8079" t="s">
        <v>34372</v>
      </c>
      <c r="F8079">
        <v>1</v>
      </c>
      <c r="G8079" t="s">
        <v>1410</v>
      </c>
      <c r="H8079" t="s">
        <v>18</v>
      </c>
      <c r="I8079">
        <v>46</v>
      </c>
      <c r="J8079" t="s">
        <v>32</v>
      </c>
      <c r="K8079">
        <v>8.8000000000000007</v>
      </c>
      <c r="L8079" s="1">
        <v>43301</v>
      </c>
      <c r="M8079" t="s">
        <v>157</v>
      </c>
      <c r="N8079" s="2">
        <v>5.7743055555555554E-2</v>
      </c>
      <c r="O8079" t="s">
        <v>34373</v>
      </c>
      <c r="P8079" t="s">
        <v>34374</v>
      </c>
    </row>
    <row r="8080" spans="1:16" x14ac:dyDescent="0.25">
      <c r="A8080">
        <v>8078</v>
      </c>
      <c r="B8080" t="s">
        <v>34375</v>
      </c>
      <c r="C8080" t="s">
        <v>12305</v>
      </c>
      <c r="D8080" t="str">
        <f t="shared" si="126"/>
        <v>ERDI CAN KILIÃ‡</v>
      </c>
      <c r="F8080">
        <v>2</v>
      </c>
      <c r="G8080" t="s">
        <v>402</v>
      </c>
      <c r="H8080" t="s">
        <v>18</v>
      </c>
      <c r="I8080">
        <v>122</v>
      </c>
      <c r="J8080" t="s">
        <v>32</v>
      </c>
      <c r="K8080">
        <v>7.4</v>
      </c>
      <c r="L8080" s="1">
        <v>42798</v>
      </c>
      <c r="M8080" t="s">
        <v>33</v>
      </c>
      <c r="N8080" s="2">
        <v>0.10431712962962963</v>
      </c>
      <c r="O8080" t="s">
        <v>34376</v>
      </c>
      <c r="P8080" t="s">
        <v>34377</v>
      </c>
    </row>
    <row r="8081" spans="1:16" x14ac:dyDescent="0.25">
      <c r="A8081">
        <v>8079</v>
      </c>
      <c r="B8081" t="s">
        <v>34378</v>
      </c>
      <c r="C8081" t="s">
        <v>34379</v>
      </c>
      <c r="D8081" t="str">
        <f t="shared" si="126"/>
        <v>EDWARD ZHANG</v>
      </c>
      <c r="E8081" t="s">
        <v>34380</v>
      </c>
      <c r="F8081">
        <v>117</v>
      </c>
      <c r="H8081" t="s">
        <v>27954</v>
      </c>
      <c r="I8081">
        <v>0</v>
      </c>
      <c r="K8081">
        <v>1.9</v>
      </c>
      <c r="L8081" s="1">
        <v>44798</v>
      </c>
      <c r="M8081" t="s">
        <v>81</v>
      </c>
      <c r="N8081" s="2">
        <v>0.87313657407407408</v>
      </c>
      <c r="O8081" t="s">
        <v>34381</v>
      </c>
      <c r="P8081" t="s">
        <v>34382</v>
      </c>
    </row>
    <row r="8082" spans="1:16" x14ac:dyDescent="0.25">
      <c r="A8082">
        <v>8080</v>
      </c>
      <c r="B8082" t="s">
        <v>34383</v>
      </c>
      <c r="C8082" t="s">
        <v>3321</v>
      </c>
      <c r="D8082" t="str">
        <f t="shared" si="126"/>
        <v>ANDRÃ© CANAL</v>
      </c>
      <c r="E8082" t="s">
        <v>3322</v>
      </c>
      <c r="F8082">
        <v>29802</v>
      </c>
      <c r="G8082" t="s">
        <v>440</v>
      </c>
      <c r="H8082" t="s">
        <v>258</v>
      </c>
      <c r="I8082">
        <v>43</v>
      </c>
      <c r="J8082" t="s">
        <v>19</v>
      </c>
      <c r="K8082">
        <v>8.8000000000000007</v>
      </c>
      <c r="L8082" s="1">
        <v>44744</v>
      </c>
      <c r="M8082" t="s">
        <v>33</v>
      </c>
      <c r="N8082" s="2">
        <v>0.37921296296296297</v>
      </c>
      <c r="O8082" t="s">
        <v>34384</v>
      </c>
      <c r="P8082" t="s">
        <v>34385</v>
      </c>
    </row>
    <row r="8083" spans="1:16" x14ac:dyDescent="0.25">
      <c r="A8083">
        <v>8081</v>
      </c>
      <c r="B8083" t="s">
        <v>34386</v>
      </c>
      <c r="C8083" t="s">
        <v>34387</v>
      </c>
      <c r="D8083" t="str">
        <f t="shared" si="126"/>
        <v>MD. MEHEDI HASSAN GALIB</v>
      </c>
      <c r="E8083" t="s">
        <v>34388</v>
      </c>
      <c r="F8083">
        <v>3</v>
      </c>
      <c r="G8083" t="s">
        <v>520</v>
      </c>
      <c r="H8083" t="s">
        <v>18</v>
      </c>
      <c r="I8083">
        <v>10</v>
      </c>
      <c r="K8083">
        <v>10</v>
      </c>
      <c r="L8083" s="1">
        <v>44705</v>
      </c>
      <c r="M8083" t="s">
        <v>69</v>
      </c>
      <c r="N8083" s="2">
        <v>7.8819444444444432E-3</v>
      </c>
      <c r="O8083" t="s">
        <v>34389</v>
      </c>
      <c r="P8083" t="s">
        <v>34390</v>
      </c>
    </row>
    <row r="8084" spans="1:16" x14ac:dyDescent="0.25">
      <c r="A8084">
        <v>8082</v>
      </c>
      <c r="B8084" t="s">
        <v>34391</v>
      </c>
      <c r="C8084" t="s">
        <v>34392</v>
      </c>
      <c r="D8084" t="str">
        <f t="shared" si="126"/>
        <v>KHUSHEE KAPOOR</v>
      </c>
      <c r="E8084" t="s">
        <v>34393</v>
      </c>
      <c r="F8084">
        <v>1</v>
      </c>
      <c r="G8084" t="s">
        <v>34394</v>
      </c>
      <c r="H8084" t="s">
        <v>18</v>
      </c>
      <c r="I8084">
        <v>10</v>
      </c>
      <c r="J8084" t="s">
        <v>32</v>
      </c>
      <c r="K8084">
        <v>1.8</v>
      </c>
      <c r="L8084" s="1">
        <v>44070</v>
      </c>
      <c r="M8084" t="s">
        <v>81</v>
      </c>
      <c r="N8084" s="2">
        <v>3.90625E-2</v>
      </c>
      <c r="O8084" t="s">
        <v>34395</v>
      </c>
      <c r="P8084" t="s">
        <v>34396</v>
      </c>
    </row>
    <row r="8085" spans="1:16" x14ac:dyDescent="0.25">
      <c r="A8085">
        <v>8083</v>
      </c>
      <c r="B8085" t="s">
        <v>34397</v>
      </c>
      <c r="C8085" t="s">
        <v>13141</v>
      </c>
      <c r="D8085" t="str">
        <f t="shared" si="126"/>
        <v>TEDI SETIADY</v>
      </c>
      <c r="E8085" t="s">
        <v>13142</v>
      </c>
      <c r="F8085">
        <v>1</v>
      </c>
      <c r="G8085" t="s">
        <v>29988</v>
      </c>
      <c r="H8085" t="s">
        <v>18</v>
      </c>
      <c r="I8085">
        <v>35</v>
      </c>
      <c r="J8085" t="s">
        <v>32</v>
      </c>
      <c r="K8085">
        <v>8.1999999999999993</v>
      </c>
      <c r="L8085" s="1">
        <v>44578</v>
      </c>
      <c r="M8085" t="s">
        <v>63</v>
      </c>
      <c r="N8085" s="2">
        <v>0.38655092592592594</v>
      </c>
      <c r="O8085" t="s">
        <v>34398</v>
      </c>
      <c r="P8085" t="s">
        <v>34399</v>
      </c>
    </row>
    <row r="8086" spans="1:16" x14ac:dyDescent="0.25">
      <c r="A8086">
        <v>8084</v>
      </c>
      <c r="B8086" t="s">
        <v>34400</v>
      </c>
      <c r="C8086" t="s">
        <v>34401</v>
      </c>
      <c r="D8086" t="str">
        <f t="shared" si="126"/>
        <v>DATASF</v>
      </c>
      <c r="E8086" t="s">
        <v>34402</v>
      </c>
      <c r="F8086">
        <v>240</v>
      </c>
      <c r="G8086" t="s">
        <v>156</v>
      </c>
      <c r="H8086" t="s">
        <v>164</v>
      </c>
      <c r="I8086">
        <v>23</v>
      </c>
      <c r="J8086" t="s">
        <v>32</v>
      </c>
      <c r="K8086">
        <v>8.8000000000000007</v>
      </c>
      <c r="L8086" s="1">
        <v>44320</v>
      </c>
      <c r="M8086" t="s">
        <v>69</v>
      </c>
      <c r="N8086" s="2">
        <v>0.4231712962962963</v>
      </c>
      <c r="O8086" t="s">
        <v>34403</v>
      </c>
      <c r="P8086" t="s">
        <v>34404</v>
      </c>
    </row>
    <row r="8087" spans="1:16" x14ac:dyDescent="0.25">
      <c r="A8087">
        <v>8085</v>
      </c>
      <c r="B8087" t="s">
        <v>34405</v>
      </c>
      <c r="C8087" t="s">
        <v>34406</v>
      </c>
      <c r="D8087" t="str">
        <f t="shared" si="126"/>
        <v>DATA REGRESS.</v>
      </c>
      <c r="F8087">
        <v>5</v>
      </c>
      <c r="G8087" t="s">
        <v>402</v>
      </c>
      <c r="H8087" t="s">
        <v>74</v>
      </c>
      <c r="I8087">
        <v>100</v>
      </c>
      <c r="J8087" t="s">
        <v>19</v>
      </c>
      <c r="K8087">
        <v>7.1</v>
      </c>
      <c r="L8087" s="1">
        <v>42742</v>
      </c>
      <c r="M8087" t="s">
        <v>33</v>
      </c>
      <c r="N8087" s="2">
        <v>0.18738425925925925</v>
      </c>
      <c r="O8087" t="s">
        <v>34407</v>
      </c>
      <c r="P8087" t="s">
        <v>34408</v>
      </c>
    </row>
    <row r="8088" spans="1:16" x14ac:dyDescent="0.25">
      <c r="A8088">
        <v>8086</v>
      </c>
      <c r="B8088" t="s">
        <v>34409</v>
      </c>
      <c r="C8088" t="s">
        <v>34410</v>
      </c>
      <c r="D8088" t="str">
        <f t="shared" si="126"/>
        <v>EMRAH AYDEMÄ°R</v>
      </c>
      <c r="E8088" t="s">
        <v>34411</v>
      </c>
      <c r="F8088">
        <v>1</v>
      </c>
      <c r="G8088" t="s">
        <v>5888</v>
      </c>
      <c r="H8088" t="s">
        <v>18</v>
      </c>
      <c r="I8088">
        <v>13</v>
      </c>
      <c r="K8088">
        <v>9.6999999999999993</v>
      </c>
      <c r="L8088" s="1">
        <v>44101</v>
      </c>
      <c r="M8088" t="s">
        <v>56</v>
      </c>
      <c r="N8088" s="2">
        <v>0.77129629629629637</v>
      </c>
      <c r="O8088" t="s">
        <v>34412</v>
      </c>
      <c r="P8088" t="s">
        <v>34413</v>
      </c>
    </row>
    <row r="8089" spans="1:16" x14ac:dyDescent="0.25">
      <c r="A8089">
        <v>8087</v>
      </c>
      <c r="B8089" t="s">
        <v>34414</v>
      </c>
      <c r="C8089" t="s">
        <v>34415</v>
      </c>
      <c r="D8089" t="str">
        <f t="shared" si="126"/>
        <v>TARUN R JAIN</v>
      </c>
      <c r="E8089" t="s">
        <v>34416</v>
      </c>
      <c r="F8089">
        <v>1</v>
      </c>
      <c r="G8089" t="s">
        <v>134</v>
      </c>
      <c r="H8089" t="s">
        <v>18</v>
      </c>
      <c r="I8089">
        <v>2</v>
      </c>
      <c r="K8089">
        <v>5.9</v>
      </c>
      <c r="L8089" s="1">
        <v>44143</v>
      </c>
      <c r="M8089" t="s">
        <v>56</v>
      </c>
      <c r="N8089" s="2">
        <v>0.84857638888888898</v>
      </c>
      <c r="O8089" t="s">
        <v>34417</v>
      </c>
      <c r="P8089" t="s">
        <v>34418</v>
      </c>
    </row>
    <row r="8090" spans="1:16" x14ac:dyDescent="0.25">
      <c r="A8090">
        <v>8088</v>
      </c>
      <c r="B8090" t="s">
        <v>34419</v>
      </c>
      <c r="C8090" t="s">
        <v>18927</v>
      </c>
      <c r="D8090" t="str">
        <f t="shared" si="126"/>
        <v>GILLES VANDEWIELE</v>
      </c>
      <c r="E8090" t="s">
        <v>18928</v>
      </c>
      <c r="F8090">
        <v>1</v>
      </c>
      <c r="G8090" t="s">
        <v>34420</v>
      </c>
      <c r="H8090" t="s">
        <v>18</v>
      </c>
      <c r="I8090">
        <v>31</v>
      </c>
      <c r="J8090" t="s">
        <v>19</v>
      </c>
      <c r="K8090">
        <v>10</v>
      </c>
      <c r="L8090" s="1">
        <v>44765</v>
      </c>
      <c r="M8090" t="s">
        <v>33</v>
      </c>
      <c r="N8090" s="2">
        <v>1.7789351851851851E-2</v>
      </c>
      <c r="O8090" t="s">
        <v>34421</v>
      </c>
      <c r="P8090" t="s">
        <v>34422</v>
      </c>
    </row>
    <row r="8091" spans="1:16" x14ac:dyDescent="0.25">
      <c r="A8091">
        <v>8089</v>
      </c>
      <c r="B8091" t="s">
        <v>34423</v>
      </c>
      <c r="C8091" t="s">
        <v>34424</v>
      </c>
      <c r="D8091" t="str">
        <f t="shared" si="126"/>
        <v>PETER MENSHIH</v>
      </c>
      <c r="E8091" t="s">
        <v>34425</v>
      </c>
      <c r="F8091">
        <v>2</v>
      </c>
      <c r="G8091" t="s">
        <v>12409</v>
      </c>
      <c r="H8091" t="s">
        <v>18</v>
      </c>
      <c r="I8091">
        <v>2</v>
      </c>
      <c r="K8091">
        <v>2.4</v>
      </c>
      <c r="L8091" s="1">
        <v>44958</v>
      </c>
      <c r="M8091" t="s">
        <v>20</v>
      </c>
      <c r="N8091" s="2">
        <v>0.6977430555555556</v>
      </c>
      <c r="O8091" t="s">
        <v>34426</v>
      </c>
      <c r="P8091" t="s">
        <v>34427</v>
      </c>
    </row>
    <row r="8092" spans="1:16" x14ac:dyDescent="0.25">
      <c r="A8092">
        <v>8090</v>
      </c>
      <c r="B8092" t="s">
        <v>34428</v>
      </c>
      <c r="C8092" t="s">
        <v>34429</v>
      </c>
      <c r="D8092" t="str">
        <f t="shared" si="126"/>
        <v>VITALII MOKIN</v>
      </c>
      <c r="E8092" t="s">
        <v>34430</v>
      </c>
      <c r="F8092">
        <v>2</v>
      </c>
      <c r="G8092" t="s">
        <v>51</v>
      </c>
      <c r="H8092" t="s">
        <v>214</v>
      </c>
      <c r="I8092">
        <v>26</v>
      </c>
      <c r="J8092" t="s">
        <v>32</v>
      </c>
      <c r="K8092">
        <v>10</v>
      </c>
      <c r="L8092" s="1">
        <v>44823</v>
      </c>
      <c r="M8092" t="s">
        <v>63</v>
      </c>
      <c r="N8092" s="2">
        <v>0.73633101851851857</v>
      </c>
      <c r="O8092" t="s">
        <v>34431</v>
      </c>
      <c r="P8092" t="s">
        <v>34432</v>
      </c>
    </row>
    <row r="8093" spans="1:16" x14ac:dyDescent="0.25">
      <c r="A8093">
        <v>8091</v>
      </c>
      <c r="B8093" t="s">
        <v>34433</v>
      </c>
      <c r="C8093" t="s">
        <v>19899</v>
      </c>
      <c r="D8093" t="str">
        <f t="shared" si="126"/>
        <v>HAMDALLA  F. KAREEM</v>
      </c>
      <c r="E8093" t="s">
        <v>19900</v>
      </c>
      <c r="F8093">
        <v>2</v>
      </c>
      <c r="G8093" t="s">
        <v>147</v>
      </c>
      <c r="H8093" t="s">
        <v>18</v>
      </c>
      <c r="I8093">
        <v>47</v>
      </c>
      <c r="J8093" t="s">
        <v>19</v>
      </c>
      <c r="K8093">
        <v>10</v>
      </c>
      <c r="L8093" s="1">
        <v>43787</v>
      </c>
      <c r="M8093" t="s">
        <v>63</v>
      </c>
      <c r="N8093" s="2">
        <v>0.11457175925925926</v>
      </c>
      <c r="O8093" t="s">
        <v>34434</v>
      </c>
      <c r="P8093" t="s">
        <v>34435</v>
      </c>
    </row>
    <row r="8094" spans="1:16" x14ac:dyDescent="0.25">
      <c r="A8094">
        <v>8092</v>
      </c>
      <c r="B8094" t="s">
        <v>34436</v>
      </c>
      <c r="C8094" t="s">
        <v>34437</v>
      </c>
      <c r="D8094" t="str">
        <f t="shared" si="126"/>
        <v>JOSEPH GREEN</v>
      </c>
      <c r="E8094" t="s">
        <v>34438</v>
      </c>
      <c r="F8094">
        <v>1098</v>
      </c>
      <c r="G8094" t="s">
        <v>3028</v>
      </c>
      <c r="H8094" t="s">
        <v>164</v>
      </c>
      <c r="I8094">
        <v>60</v>
      </c>
      <c r="J8094" t="s">
        <v>19</v>
      </c>
      <c r="K8094">
        <v>4.4000000000000004</v>
      </c>
      <c r="L8094" s="1">
        <v>43975</v>
      </c>
      <c r="M8094" t="s">
        <v>56</v>
      </c>
      <c r="N8094" s="2">
        <v>0.92085648148148147</v>
      </c>
      <c r="O8094" t="s">
        <v>34439</v>
      </c>
      <c r="P8094" t="s">
        <v>34440</v>
      </c>
    </row>
    <row r="8095" spans="1:16" x14ac:dyDescent="0.25">
      <c r="A8095">
        <v>8093</v>
      </c>
      <c r="B8095" t="s">
        <v>34441</v>
      </c>
      <c r="C8095" t="s">
        <v>34442</v>
      </c>
      <c r="D8095" t="str">
        <f t="shared" si="126"/>
        <v>ROHIT SINGH</v>
      </c>
      <c r="E8095" t="s">
        <v>34443</v>
      </c>
      <c r="F8095">
        <v>2</v>
      </c>
      <c r="G8095" t="s">
        <v>402</v>
      </c>
      <c r="H8095" t="s">
        <v>18</v>
      </c>
      <c r="I8095">
        <v>21</v>
      </c>
      <c r="J8095" t="s">
        <v>32</v>
      </c>
      <c r="K8095">
        <v>10</v>
      </c>
      <c r="L8095" s="1">
        <v>44807</v>
      </c>
      <c r="M8095" t="s">
        <v>33</v>
      </c>
      <c r="N8095" s="2">
        <v>0.10684027777777778</v>
      </c>
      <c r="O8095" t="s">
        <v>34444</v>
      </c>
      <c r="P8095" t="s">
        <v>34445</v>
      </c>
    </row>
    <row r="8096" spans="1:16" x14ac:dyDescent="0.25">
      <c r="A8096">
        <v>8094</v>
      </c>
      <c r="B8096" t="s">
        <v>34446</v>
      </c>
      <c r="C8096" t="s">
        <v>28198</v>
      </c>
      <c r="D8096" t="str">
        <f t="shared" si="126"/>
        <v>GABRIEL ABILLEIRA RODRÃ­GUEZ</v>
      </c>
      <c r="E8096" t="s">
        <v>31641</v>
      </c>
      <c r="F8096">
        <v>132528</v>
      </c>
      <c r="G8096" t="s">
        <v>440</v>
      </c>
      <c r="H8096" t="s">
        <v>258</v>
      </c>
      <c r="I8096">
        <v>30</v>
      </c>
      <c r="J8096" t="s">
        <v>19</v>
      </c>
      <c r="K8096">
        <v>8.1999999999999993</v>
      </c>
      <c r="L8096" s="1">
        <v>44771</v>
      </c>
      <c r="M8096" t="s">
        <v>157</v>
      </c>
      <c r="N8096" s="2">
        <v>0.61990740740740746</v>
      </c>
      <c r="O8096" t="s">
        <v>34447</v>
      </c>
      <c r="P8096" t="s">
        <v>34448</v>
      </c>
    </row>
    <row r="8097" spans="1:16" x14ac:dyDescent="0.25">
      <c r="A8097">
        <v>8095</v>
      </c>
      <c r="B8097" t="s">
        <v>34449</v>
      </c>
      <c r="C8097" t="s">
        <v>34450</v>
      </c>
      <c r="D8097" t="str">
        <f t="shared" si="126"/>
        <v>DURGESH RAO</v>
      </c>
      <c r="E8097" t="s">
        <v>34451</v>
      </c>
      <c r="F8097">
        <v>1</v>
      </c>
      <c r="G8097" t="s">
        <v>335</v>
      </c>
      <c r="H8097" t="s">
        <v>18</v>
      </c>
      <c r="I8097">
        <v>37</v>
      </c>
      <c r="J8097" t="s">
        <v>32</v>
      </c>
      <c r="K8097">
        <v>10</v>
      </c>
      <c r="L8097" s="1">
        <v>44768</v>
      </c>
      <c r="M8097" t="s">
        <v>69</v>
      </c>
      <c r="N8097" s="2">
        <v>0.63877314814814812</v>
      </c>
      <c r="O8097" t="s">
        <v>34452</v>
      </c>
      <c r="P8097" t="s">
        <v>34453</v>
      </c>
    </row>
    <row r="8098" spans="1:16" x14ac:dyDescent="0.25">
      <c r="A8098">
        <v>8096</v>
      </c>
      <c r="B8098" t="s">
        <v>34454</v>
      </c>
      <c r="C8098" t="s">
        <v>24209</v>
      </c>
      <c r="D8098" t="str">
        <f t="shared" si="126"/>
        <v>AYUSHMI77AL</v>
      </c>
      <c r="E8098" t="s">
        <v>24210</v>
      </c>
      <c r="F8098">
        <v>1</v>
      </c>
      <c r="G8098" t="s">
        <v>402</v>
      </c>
      <c r="H8098" t="s">
        <v>18</v>
      </c>
      <c r="I8098">
        <v>23</v>
      </c>
      <c r="J8098" t="s">
        <v>32</v>
      </c>
      <c r="K8098">
        <v>1.2</v>
      </c>
      <c r="L8098" s="1">
        <v>44560</v>
      </c>
      <c r="M8098" t="s">
        <v>81</v>
      </c>
      <c r="N8098" s="2">
        <v>1.3043981481481483E-2</v>
      </c>
      <c r="O8098" t="s">
        <v>34455</v>
      </c>
      <c r="P8098" t="s">
        <v>34456</v>
      </c>
    </row>
    <row r="8099" spans="1:16" x14ac:dyDescent="0.25">
      <c r="A8099">
        <v>8097</v>
      </c>
      <c r="B8099" t="s">
        <v>34457</v>
      </c>
      <c r="C8099" t="s">
        <v>34458</v>
      </c>
      <c r="D8099" t="str">
        <f t="shared" si="126"/>
        <v>LIAOJW2022</v>
      </c>
      <c r="E8099" t="s">
        <v>34459</v>
      </c>
      <c r="F8099">
        <v>1</v>
      </c>
      <c r="G8099" t="s">
        <v>1703</v>
      </c>
      <c r="H8099" t="s">
        <v>18</v>
      </c>
      <c r="I8099">
        <v>2</v>
      </c>
      <c r="K8099">
        <v>2.9</v>
      </c>
      <c r="L8099" s="1">
        <v>44159</v>
      </c>
      <c r="M8099" t="s">
        <v>69</v>
      </c>
      <c r="N8099" s="2">
        <v>0.70771990740740742</v>
      </c>
      <c r="O8099" t="s">
        <v>34460</v>
      </c>
      <c r="P8099" t="s">
        <v>34461</v>
      </c>
    </row>
    <row r="8100" spans="1:16" x14ac:dyDescent="0.25">
      <c r="A8100">
        <v>8098</v>
      </c>
      <c r="B8100" t="s">
        <v>34462</v>
      </c>
      <c r="C8100" t="s">
        <v>34463</v>
      </c>
      <c r="D8100" t="str">
        <f t="shared" si="126"/>
        <v>MARÃ­LIA PRATA</v>
      </c>
      <c r="E8100" t="s">
        <v>34464</v>
      </c>
      <c r="F8100">
        <v>640</v>
      </c>
      <c r="G8100" t="s">
        <v>976</v>
      </c>
      <c r="H8100" t="s">
        <v>177</v>
      </c>
      <c r="I8100">
        <v>2</v>
      </c>
      <c r="K8100">
        <v>2.5</v>
      </c>
      <c r="L8100" s="1">
        <v>44936</v>
      </c>
      <c r="M8100" t="s">
        <v>69</v>
      </c>
      <c r="N8100" s="2">
        <v>0.91035879629629635</v>
      </c>
      <c r="O8100" t="s">
        <v>34465</v>
      </c>
      <c r="P8100" t="s">
        <v>34466</v>
      </c>
    </row>
    <row r="8101" spans="1:16" x14ac:dyDescent="0.25">
      <c r="A8101">
        <v>8099</v>
      </c>
      <c r="B8101" t="s">
        <v>34467</v>
      </c>
      <c r="C8101" t="s">
        <v>3140</v>
      </c>
      <c r="D8101" t="str">
        <f t="shared" si="126"/>
        <v>RAGHAV NANJAPPAN</v>
      </c>
      <c r="E8101" t="s">
        <v>3141</v>
      </c>
      <c r="F8101">
        <v>4</v>
      </c>
      <c r="G8101" t="s">
        <v>12577</v>
      </c>
      <c r="H8101" t="s">
        <v>164</v>
      </c>
      <c r="I8101">
        <v>48</v>
      </c>
      <c r="J8101" t="s">
        <v>32</v>
      </c>
      <c r="K8101">
        <v>10</v>
      </c>
      <c r="L8101" s="1">
        <v>44615</v>
      </c>
      <c r="M8101" t="s">
        <v>20</v>
      </c>
      <c r="N8101" s="2">
        <v>0.13625000000000001</v>
      </c>
      <c r="O8101" t="s">
        <v>34468</v>
      </c>
      <c r="P8101" t="s">
        <v>34469</v>
      </c>
    </row>
    <row r="8102" spans="1:16" x14ac:dyDescent="0.25">
      <c r="A8102">
        <v>8100</v>
      </c>
      <c r="B8102" t="s">
        <v>34470</v>
      </c>
      <c r="C8102" t="s">
        <v>34471</v>
      </c>
      <c r="D8102" t="str">
        <f t="shared" si="126"/>
        <v>SOHIER DANE</v>
      </c>
      <c r="E8102" t="s">
        <v>34472</v>
      </c>
      <c r="F8102">
        <v>8315</v>
      </c>
      <c r="G8102" t="s">
        <v>10395</v>
      </c>
      <c r="H8102" t="s">
        <v>164</v>
      </c>
      <c r="I8102">
        <v>9</v>
      </c>
      <c r="J8102" t="s">
        <v>32</v>
      </c>
      <c r="K8102">
        <v>6.9</v>
      </c>
      <c r="L8102" s="1">
        <v>44867</v>
      </c>
      <c r="M8102" t="s">
        <v>20</v>
      </c>
      <c r="N8102" s="2">
        <v>0.68040509259259263</v>
      </c>
      <c r="O8102" t="s">
        <v>34473</v>
      </c>
      <c r="P8102" t="s">
        <v>34474</v>
      </c>
    </row>
    <row r="8103" spans="1:16" x14ac:dyDescent="0.25">
      <c r="A8103">
        <v>8101</v>
      </c>
      <c r="B8103" t="s">
        <v>34475</v>
      </c>
      <c r="C8103" t="s">
        <v>5690</v>
      </c>
      <c r="D8103" t="str">
        <f t="shared" si="126"/>
        <v>MOTAZ SAAD</v>
      </c>
      <c r="E8103" t="s">
        <v>5691</v>
      </c>
      <c r="F8103">
        <v>1</v>
      </c>
      <c r="G8103" t="s">
        <v>170</v>
      </c>
      <c r="H8103" t="s">
        <v>18</v>
      </c>
      <c r="I8103">
        <v>63</v>
      </c>
      <c r="J8103" t="s">
        <v>32</v>
      </c>
      <c r="K8103">
        <v>8.1999999999999993</v>
      </c>
      <c r="L8103" s="1">
        <v>42991</v>
      </c>
      <c r="M8103" t="s">
        <v>20</v>
      </c>
      <c r="N8103" s="2">
        <v>0.91120370370370374</v>
      </c>
      <c r="O8103" t="s">
        <v>34476</v>
      </c>
      <c r="P8103" t="s">
        <v>34477</v>
      </c>
    </row>
    <row r="8104" spans="1:16" x14ac:dyDescent="0.25">
      <c r="A8104">
        <v>8102</v>
      </c>
      <c r="B8104" t="s">
        <v>34478</v>
      </c>
      <c r="C8104" t="s">
        <v>14718</v>
      </c>
      <c r="D8104" t="str">
        <f t="shared" si="126"/>
        <v>ABID ALI AWAN</v>
      </c>
      <c r="E8104" t="s">
        <v>14719</v>
      </c>
      <c r="F8104">
        <v>16121</v>
      </c>
      <c r="G8104" t="s">
        <v>795</v>
      </c>
      <c r="H8104" t="s">
        <v>164</v>
      </c>
      <c r="I8104">
        <v>63</v>
      </c>
      <c r="J8104" t="s">
        <v>32</v>
      </c>
      <c r="K8104">
        <v>4.4000000000000004</v>
      </c>
      <c r="L8104" s="1">
        <v>43470</v>
      </c>
      <c r="M8104" t="s">
        <v>33</v>
      </c>
      <c r="N8104" s="2">
        <v>0.81792824074074078</v>
      </c>
      <c r="O8104" t="s">
        <v>34479</v>
      </c>
      <c r="P8104" t="s">
        <v>34480</v>
      </c>
    </row>
    <row r="8105" spans="1:16" x14ac:dyDescent="0.25">
      <c r="A8105">
        <v>8103</v>
      </c>
      <c r="B8105" t="s">
        <v>34481</v>
      </c>
      <c r="C8105" t="s">
        <v>9648</v>
      </c>
      <c r="D8105" t="str">
        <f t="shared" si="126"/>
        <v>THE DEVASTATOR</v>
      </c>
      <c r="E8105" t="s">
        <v>9649</v>
      </c>
      <c r="F8105">
        <v>1</v>
      </c>
      <c r="G8105" t="s">
        <v>331</v>
      </c>
      <c r="H8105" t="s">
        <v>18</v>
      </c>
      <c r="I8105">
        <v>8</v>
      </c>
      <c r="K8105">
        <v>10</v>
      </c>
      <c r="L8105" s="1">
        <v>44199</v>
      </c>
      <c r="M8105" t="s">
        <v>56</v>
      </c>
      <c r="N8105" s="2">
        <v>0.67656250000000007</v>
      </c>
      <c r="O8105" t="s">
        <v>34482</v>
      </c>
      <c r="P8105" t="s">
        <v>34483</v>
      </c>
    </row>
    <row r="8106" spans="1:16" x14ac:dyDescent="0.25">
      <c r="A8106">
        <v>8104</v>
      </c>
      <c r="B8106" t="s">
        <v>34484</v>
      </c>
      <c r="C8106" t="s">
        <v>43</v>
      </c>
      <c r="D8106" t="str">
        <f t="shared" si="126"/>
        <v>EMRE Ã‡ORBACÄ±</v>
      </c>
      <c r="E8106" t="s">
        <v>44</v>
      </c>
      <c r="F8106">
        <v>6</v>
      </c>
      <c r="G8106" t="s">
        <v>39</v>
      </c>
      <c r="H8106" t="s">
        <v>18</v>
      </c>
      <c r="I8106">
        <v>25</v>
      </c>
      <c r="K8106">
        <v>9.4</v>
      </c>
      <c r="L8106" s="1">
        <v>44858</v>
      </c>
      <c r="M8106" t="s">
        <v>63</v>
      </c>
      <c r="N8106" s="2">
        <v>0.64370370370370367</v>
      </c>
      <c r="O8106" t="s">
        <v>34485</v>
      </c>
      <c r="P8106" t="s">
        <v>34486</v>
      </c>
    </row>
    <row r="8107" spans="1:16" x14ac:dyDescent="0.25">
      <c r="A8107">
        <v>8105</v>
      </c>
      <c r="B8107" t="s">
        <v>34487</v>
      </c>
      <c r="C8107" t="s">
        <v>34488</v>
      </c>
      <c r="D8107" t="str">
        <f t="shared" si="126"/>
        <v>PABLO L. LANDEROS</v>
      </c>
      <c r="E8107" t="s">
        <v>34489</v>
      </c>
      <c r="F8107">
        <v>1</v>
      </c>
      <c r="G8107" t="s">
        <v>331</v>
      </c>
      <c r="H8107" t="s">
        <v>18</v>
      </c>
      <c r="I8107">
        <v>9</v>
      </c>
      <c r="K8107">
        <v>5.3</v>
      </c>
      <c r="L8107" s="1">
        <v>43661</v>
      </c>
      <c r="M8107" t="s">
        <v>63</v>
      </c>
      <c r="N8107" s="2">
        <v>0.73237268518518517</v>
      </c>
      <c r="O8107" t="s">
        <v>34490</v>
      </c>
      <c r="P8107" t="s">
        <v>34491</v>
      </c>
    </row>
    <row r="8108" spans="1:16" x14ac:dyDescent="0.25">
      <c r="A8108">
        <v>8106</v>
      </c>
      <c r="B8108" t="s">
        <v>34492</v>
      </c>
      <c r="C8108" t="s">
        <v>34493</v>
      </c>
      <c r="D8108" t="str">
        <f t="shared" si="126"/>
        <v>SAIKUMAR TAMMINANA</v>
      </c>
      <c r="E8108" t="s">
        <v>34494</v>
      </c>
      <c r="F8108">
        <v>1</v>
      </c>
      <c r="G8108" t="s">
        <v>331</v>
      </c>
      <c r="H8108" t="s">
        <v>18</v>
      </c>
      <c r="I8108">
        <v>26</v>
      </c>
      <c r="K8108">
        <v>8.8000000000000007</v>
      </c>
      <c r="L8108" s="1">
        <v>44049</v>
      </c>
      <c r="M8108" t="s">
        <v>81</v>
      </c>
      <c r="N8108" s="2">
        <v>0.93164351851851857</v>
      </c>
      <c r="O8108" t="s">
        <v>34495</v>
      </c>
      <c r="P8108" t="s">
        <v>34496</v>
      </c>
    </row>
    <row r="8109" spans="1:16" x14ac:dyDescent="0.25">
      <c r="A8109">
        <v>8107</v>
      </c>
      <c r="B8109" t="s">
        <v>34497</v>
      </c>
      <c r="C8109" t="s">
        <v>34498</v>
      </c>
      <c r="D8109" t="str">
        <f t="shared" si="126"/>
        <v>ROGER ROSALES</v>
      </c>
      <c r="E8109" t="s">
        <v>34499</v>
      </c>
      <c r="F8109">
        <v>1</v>
      </c>
      <c r="G8109" t="s">
        <v>2166</v>
      </c>
      <c r="H8109" t="s">
        <v>18</v>
      </c>
      <c r="I8109">
        <v>6</v>
      </c>
      <c r="K8109">
        <v>5.9</v>
      </c>
      <c r="L8109" s="1">
        <v>44864</v>
      </c>
      <c r="M8109" t="s">
        <v>56</v>
      </c>
      <c r="N8109" s="2">
        <v>0.99859953703703708</v>
      </c>
      <c r="O8109" t="s">
        <v>34500</v>
      </c>
      <c r="P8109" t="s">
        <v>34501</v>
      </c>
    </row>
    <row r="8110" spans="1:16" x14ac:dyDescent="0.25">
      <c r="A8110">
        <v>8108</v>
      </c>
      <c r="B8110" t="s">
        <v>34502</v>
      </c>
      <c r="C8110" t="s">
        <v>34503</v>
      </c>
      <c r="D8110" t="str">
        <f t="shared" si="126"/>
        <v>RAM JAS</v>
      </c>
      <c r="E8110" t="s">
        <v>34504</v>
      </c>
      <c r="F8110">
        <v>1</v>
      </c>
      <c r="G8110" t="s">
        <v>670</v>
      </c>
      <c r="H8110" t="s">
        <v>18</v>
      </c>
      <c r="I8110">
        <v>13</v>
      </c>
      <c r="J8110" t="s">
        <v>32</v>
      </c>
      <c r="K8110">
        <v>7.6</v>
      </c>
      <c r="L8110" s="1">
        <v>43464</v>
      </c>
      <c r="M8110" t="s">
        <v>56</v>
      </c>
      <c r="N8110" s="2">
        <v>0.27428240740740745</v>
      </c>
      <c r="O8110" t="s">
        <v>34505</v>
      </c>
      <c r="P8110" t="s">
        <v>34506</v>
      </c>
    </row>
    <row r="8111" spans="1:16" x14ac:dyDescent="0.25">
      <c r="A8111">
        <v>8109</v>
      </c>
      <c r="B8111" t="s">
        <v>34507</v>
      </c>
      <c r="C8111" t="s">
        <v>8571</v>
      </c>
      <c r="D8111" t="str">
        <f t="shared" si="126"/>
        <v>USMAN KHAN</v>
      </c>
      <c r="E8111" t="s">
        <v>8572</v>
      </c>
      <c r="F8111">
        <v>1</v>
      </c>
      <c r="G8111" t="s">
        <v>1486</v>
      </c>
      <c r="H8111" t="s">
        <v>18</v>
      </c>
      <c r="I8111">
        <v>50</v>
      </c>
      <c r="J8111" t="s">
        <v>32</v>
      </c>
      <c r="K8111">
        <v>9.4</v>
      </c>
      <c r="L8111" s="1">
        <v>44545</v>
      </c>
      <c r="M8111" t="s">
        <v>20</v>
      </c>
      <c r="N8111" s="2">
        <v>0.75850694444444444</v>
      </c>
      <c r="O8111" t="s">
        <v>34508</v>
      </c>
      <c r="P8111" t="s">
        <v>34509</v>
      </c>
    </row>
    <row r="8112" spans="1:16" x14ac:dyDescent="0.25">
      <c r="A8112">
        <v>8110</v>
      </c>
      <c r="B8112" t="s">
        <v>34510</v>
      </c>
      <c r="C8112" t="s">
        <v>34511</v>
      </c>
      <c r="D8112" t="str">
        <f t="shared" si="126"/>
        <v>903124</v>
      </c>
      <c r="E8112" t="s">
        <v>34512</v>
      </c>
      <c r="F8112">
        <v>3</v>
      </c>
      <c r="H8112" t="s">
        <v>5521</v>
      </c>
      <c r="I8112">
        <v>5</v>
      </c>
      <c r="K8112">
        <v>3.8</v>
      </c>
      <c r="L8112" s="1">
        <v>44304</v>
      </c>
      <c r="M8112" t="s">
        <v>56</v>
      </c>
      <c r="N8112" s="2">
        <v>0.26854166666666668</v>
      </c>
      <c r="O8112" t="s">
        <v>34513</v>
      </c>
      <c r="P8112" t="s">
        <v>34514</v>
      </c>
    </row>
    <row r="8113" spans="1:16" x14ac:dyDescent="0.25">
      <c r="A8113">
        <v>8111</v>
      </c>
      <c r="B8113" t="s">
        <v>34515</v>
      </c>
      <c r="C8113">
        <v>903124</v>
      </c>
      <c r="D8113" t="str">
        <f t="shared" si="126"/>
        <v>GUNHEE PARK</v>
      </c>
      <c r="E8113" t="s">
        <v>34516</v>
      </c>
      <c r="F8113">
        <v>5</v>
      </c>
      <c r="G8113" t="s">
        <v>34517</v>
      </c>
      <c r="H8113" t="s">
        <v>18</v>
      </c>
      <c r="I8113">
        <v>19</v>
      </c>
      <c r="K8113">
        <v>7.6</v>
      </c>
      <c r="L8113" s="1">
        <v>44576</v>
      </c>
      <c r="M8113" t="s">
        <v>33</v>
      </c>
      <c r="N8113" s="2">
        <v>0.73560185185185178</v>
      </c>
      <c r="O8113" t="s">
        <v>34518</v>
      </c>
      <c r="P8113" t="s">
        <v>34519</v>
      </c>
    </row>
    <row r="8114" spans="1:16" x14ac:dyDescent="0.25">
      <c r="A8114">
        <v>8112</v>
      </c>
      <c r="B8114" t="s">
        <v>34520</v>
      </c>
      <c r="C8114" t="s">
        <v>34521</v>
      </c>
      <c r="D8114" t="str">
        <f t="shared" si="126"/>
        <v>ABHISHEK SHRIVASTAVA</v>
      </c>
      <c r="E8114" t="s">
        <v>34522</v>
      </c>
      <c r="F8114">
        <v>1</v>
      </c>
      <c r="G8114" t="s">
        <v>8706</v>
      </c>
      <c r="H8114" t="s">
        <v>18</v>
      </c>
      <c r="I8114">
        <v>37</v>
      </c>
      <c r="K8114">
        <v>7.4</v>
      </c>
      <c r="L8114" s="1">
        <v>43028</v>
      </c>
      <c r="M8114" t="s">
        <v>157</v>
      </c>
      <c r="N8114" s="2">
        <v>0.53509259259259256</v>
      </c>
      <c r="O8114" t="s">
        <v>34523</v>
      </c>
      <c r="P8114" t="s">
        <v>34524</v>
      </c>
    </row>
    <row r="8115" spans="1:16" x14ac:dyDescent="0.25">
      <c r="A8115">
        <v>8113</v>
      </c>
      <c r="B8115" t="s">
        <v>34525</v>
      </c>
      <c r="C8115" t="s">
        <v>6782</v>
      </c>
      <c r="D8115" t="str">
        <f t="shared" si="126"/>
        <v>YASSIR ACHARKI</v>
      </c>
      <c r="E8115" t="s">
        <v>6783</v>
      </c>
      <c r="F8115">
        <v>7825</v>
      </c>
      <c r="G8115" t="s">
        <v>23615</v>
      </c>
      <c r="H8115" t="s">
        <v>258</v>
      </c>
      <c r="I8115">
        <v>10</v>
      </c>
      <c r="J8115" t="s">
        <v>32</v>
      </c>
      <c r="K8115">
        <v>6.9</v>
      </c>
      <c r="L8115" s="1">
        <v>44202</v>
      </c>
      <c r="M8115" t="s">
        <v>20</v>
      </c>
      <c r="N8115" s="2">
        <v>0.91615740740740748</v>
      </c>
      <c r="O8115" t="s">
        <v>34526</v>
      </c>
      <c r="P8115" t="s">
        <v>34527</v>
      </c>
    </row>
    <row r="8116" spans="1:16" x14ac:dyDescent="0.25">
      <c r="A8116">
        <v>8114</v>
      </c>
      <c r="B8116" t="s">
        <v>34528</v>
      </c>
      <c r="C8116" t="s">
        <v>34529</v>
      </c>
      <c r="D8116" t="str">
        <f t="shared" si="126"/>
        <v>ML4DA-2020-JH</v>
      </c>
      <c r="E8116" t="s">
        <v>34530</v>
      </c>
      <c r="F8116">
        <v>4</v>
      </c>
      <c r="G8116" t="s">
        <v>3682</v>
      </c>
      <c r="H8116" t="s">
        <v>74</v>
      </c>
      <c r="I8116">
        <v>28</v>
      </c>
      <c r="J8116" t="s">
        <v>19</v>
      </c>
      <c r="K8116">
        <v>10</v>
      </c>
      <c r="L8116" s="1">
        <v>44944</v>
      </c>
      <c r="M8116" t="s">
        <v>20</v>
      </c>
      <c r="N8116" s="2">
        <v>0.74237268518518518</v>
      </c>
      <c r="O8116" t="s">
        <v>34531</v>
      </c>
      <c r="P8116" t="s">
        <v>34532</v>
      </c>
    </row>
    <row r="8117" spans="1:16" x14ac:dyDescent="0.25">
      <c r="A8117">
        <v>8115</v>
      </c>
      <c r="B8117" t="s">
        <v>34533</v>
      </c>
      <c r="C8117" t="s">
        <v>11134</v>
      </c>
      <c r="D8117" t="str">
        <f t="shared" si="126"/>
        <v>BRENT D. PAFFORD</v>
      </c>
      <c r="E8117" t="s">
        <v>11135</v>
      </c>
      <c r="F8117">
        <v>1</v>
      </c>
      <c r="G8117" t="s">
        <v>34534</v>
      </c>
      <c r="H8117" t="s">
        <v>18</v>
      </c>
      <c r="I8117">
        <v>0</v>
      </c>
      <c r="K8117">
        <v>1.8</v>
      </c>
      <c r="L8117" s="1">
        <v>44154</v>
      </c>
      <c r="M8117" t="s">
        <v>81</v>
      </c>
      <c r="N8117" s="2">
        <v>8.9629629629629629E-2</v>
      </c>
      <c r="O8117" t="s">
        <v>34535</v>
      </c>
      <c r="P8117" t="s">
        <v>34536</v>
      </c>
    </row>
    <row r="8118" spans="1:16" x14ac:dyDescent="0.25">
      <c r="A8118">
        <v>8116</v>
      </c>
      <c r="B8118" t="s">
        <v>34537</v>
      </c>
      <c r="C8118" t="s">
        <v>34538</v>
      </c>
      <c r="D8118" t="str">
        <f t="shared" si="126"/>
        <v>VISHNU U</v>
      </c>
      <c r="E8118" t="s">
        <v>34539</v>
      </c>
      <c r="F8118">
        <v>1</v>
      </c>
      <c r="G8118" t="s">
        <v>7583</v>
      </c>
      <c r="H8118" t="s">
        <v>18</v>
      </c>
      <c r="I8118">
        <v>4</v>
      </c>
      <c r="K8118">
        <v>10</v>
      </c>
      <c r="L8118" s="1">
        <v>44344</v>
      </c>
      <c r="M8118" t="s">
        <v>157</v>
      </c>
      <c r="N8118" s="2">
        <v>0.31851851851851848</v>
      </c>
      <c r="O8118" t="s">
        <v>34540</v>
      </c>
      <c r="P8118" t="s">
        <v>34541</v>
      </c>
    </row>
    <row r="8119" spans="1:16" x14ac:dyDescent="0.25">
      <c r="A8119">
        <v>8117</v>
      </c>
      <c r="B8119" t="s">
        <v>34542</v>
      </c>
      <c r="C8119" t="s">
        <v>34543</v>
      </c>
      <c r="D8119" t="str">
        <f t="shared" si="126"/>
        <v>PEACE HEGEMONY</v>
      </c>
      <c r="E8119" t="s">
        <v>34544</v>
      </c>
      <c r="F8119">
        <v>1203</v>
      </c>
      <c r="G8119" t="s">
        <v>13173</v>
      </c>
      <c r="H8119" t="s">
        <v>164</v>
      </c>
      <c r="I8119">
        <v>35</v>
      </c>
      <c r="J8119" t="s">
        <v>32</v>
      </c>
      <c r="K8119">
        <v>8.8000000000000007</v>
      </c>
      <c r="L8119" s="1">
        <v>44369</v>
      </c>
      <c r="M8119" t="s">
        <v>69</v>
      </c>
      <c r="N8119" s="2">
        <v>0.84706018518518522</v>
      </c>
      <c r="O8119" t="s">
        <v>34545</v>
      </c>
      <c r="P8119" t="s">
        <v>34546</v>
      </c>
    </row>
    <row r="8120" spans="1:16" x14ac:dyDescent="0.25">
      <c r="A8120">
        <v>8118</v>
      </c>
      <c r="B8120" t="s">
        <v>34547</v>
      </c>
      <c r="C8120" t="s">
        <v>466</v>
      </c>
      <c r="D8120" t="str">
        <f t="shared" si="126"/>
        <v>MAEDE MAFTOUNI</v>
      </c>
      <c r="E8120" t="s">
        <v>467</v>
      </c>
      <c r="F8120">
        <v>350</v>
      </c>
      <c r="G8120" t="s">
        <v>170</v>
      </c>
      <c r="H8120" t="s">
        <v>164</v>
      </c>
      <c r="I8120">
        <v>0</v>
      </c>
      <c r="K8120">
        <v>8.8000000000000007</v>
      </c>
      <c r="L8120" s="1">
        <v>44942</v>
      </c>
      <c r="M8120" t="s">
        <v>63</v>
      </c>
      <c r="N8120" s="2">
        <v>0.87063657407407413</v>
      </c>
      <c r="O8120" t="s">
        <v>34548</v>
      </c>
      <c r="P8120" t="s">
        <v>34549</v>
      </c>
    </row>
    <row r="8121" spans="1:16" x14ac:dyDescent="0.25">
      <c r="A8121">
        <v>8119</v>
      </c>
      <c r="B8121" t="s">
        <v>34550</v>
      </c>
      <c r="C8121" t="s">
        <v>19894</v>
      </c>
      <c r="D8121" t="str">
        <f t="shared" si="126"/>
        <v>HOOR T.</v>
      </c>
      <c r="E8121" t="s">
        <v>19895</v>
      </c>
      <c r="F8121">
        <v>5458</v>
      </c>
      <c r="G8121" t="s">
        <v>11402</v>
      </c>
      <c r="H8121" t="s">
        <v>164</v>
      </c>
      <c r="I8121">
        <v>17</v>
      </c>
      <c r="K8121">
        <v>7.5</v>
      </c>
      <c r="L8121" s="1">
        <v>44385</v>
      </c>
      <c r="M8121" t="s">
        <v>81</v>
      </c>
      <c r="N8121" s="2">
        <v>0.86665509259259255</v>
      </c>
      <c r="O8121" t="s">
        <v>34551</v>
      </c>
      <c r="P8121" t="s">
        <v>34552</v>
      </c>
    </row>
    <row r="8122" spans="1:16" x14ac:dyDescent="0.25">
      <c r="A8122">
        <v>8120</v>
      </c>
      <c r="B8122" t="s">
        <v>34553</v>
      </c>
      <c r="C8122" t="s">
        <v>30832</v>
      </c>
      <c r="D8122" t="str">
        <f t="shared" si="126"/>
        <v>EDUARDO</v>
      </c>
      <c r="E8122" t="s">
        <v>30833</v>
      </c>
      <c r="F8122">
        <v>1</v>
      </c>
      <c r="G8122" t="s">
        <v>321</v>
      </c>
      <c r="H8122" t="s">
        <v>18</v>
      </c>
      <c r="I8122">
        <v>0</v>
      </c>
      <c r="K8122">
        <v>7.6</v>
      </c>
      <c r="L8122" s="1">
        <v>44946</v>
      </c>
      <c r="M8122" t="s">
        <v>157</v>
      </c>
      <c r="N8122" s="2">
        <v>5.5092592592592589E-3</v>
      </c>
      <c r="O8122" t="s">
        <v>34554</v>
      </c>
      <c r="P8122" t="s">
        <v>34555</v>
      </c>
    </row>
    <row r="8123" spans="1:16" x14ac:dyDescent="0.25">
      <c r="A8123">
        <v>8121</v>
      </c>
      <c r="B8123" t="s">
        <v>34556</v>
      </c>
      <c r="C8123" t="s">
        <v>34557</v>
      </c>
      <c r="D8123" t="str">
        <f t="shared" si="126"/>
        <v>JIRKA BOROVEC</v>
      </c>
      <c r="E8123" t="s">
        <v>34558</v>
      </c>
      <c r="F8123">
        <v>1</v>
      </c>
      <c r="G8123" t="s">
        <v>1514</v>
      </c>
      <c r="H8123" t="s">
        <v>18</v>
      </c>
      <c r="I8123">
        <v>359</v>
      </c>
      <c r="J8123" t="s">
        <v>19</v>
      </c>
      <c r="K8123">
        <v>7.4</v>
      </c>
      <c r="L8123" s="1">
        <v>43113</v>
      </c>
      <c r="M8123" t="s">
        <v>33</v>
      </c>
      <c r="N8123" s="2">
        <v>8.5381944444444455E-2</v>
      </c>
      <c r="O8123" t="s">
        <v>34559</v>
      </c>
      <c r="P8123" t="s">
        <v>34560</v>
      </c>
    </row>
    <row r="8124" spans="1:16" x14ac:dyDescent="0.25">
      <c r="A8124">
        <v>8122</v>
      </c>
      <c r="B8124" t="s">
        <v>34561</v>
      </c>
      <c r="C8124" t="s">
        <v>23251</v>
      </c>
      <c r="D8124" t="str">
        <f t="shared" si="126"/>
        <v>PUNITAKUMARI2022</v>
      </c>
      <c r="E8124" t="s">
        <v>23252</v>
      </c>
      <c r="F8124">
        <v>922</v>
      </c>
      <c r="H8124" t="s">
        <v>34562</v>
      </c>
      <c r="I8124">
        <v>19</v>
      </c>
      <c r="J8124" t="s">
        <v>32</v>
      </c>
      <c r="K8124">
        <v>4.4000000000000004</v>
      </c>
      <c r="L8124" s="1">
        <v>44752</v>
      </c>
      <c r="M8124" t="s">
        <v>56</v>
      </c>
      <c r="N8124" s="2">
        <v>0.20625000000000002</v>
      </c>
      <c r="O8124" t="s">
        <v>34563</v>
      </c>
      <c r="P8124" t="s">
        <v>34564</v>
      </c>
    </row>
    <row r="8125" spans="1:16" x14ac:dyDescent="0.25">
      <c r="A8125">
        <v>8123</v>
      </c>
      <c r="B8125" t="s">
        <v>34565</v>
      </c>
      <c r="C8125" t="s">
        <v>34566</v>
      </c>
      <c r="D8125" t="str">
        <f t="shared" si="126"/>
        <v>CHRIS KACHMAR</v>
      </c>
      <c r="E8125" t="s">
        <v>34567</v>
      </c>
      <c r="F8125">
        <v>2</v>
      </c>
      <c r="G8125" t="s">
        <v>670</v>
      </c>
      <c r="H8125" t="s">
        <v>18</v>
      </c>
      <c r="I8125">
        <v>0</v>
      </c>
      <c r="K8125">
        <v>6.5</v>
      </c>
      <c r="L8125" s="1">
        <v>44947</v>
      </c>
      <c r="M8125" t="s">
        <v>33</v>
      </c>
      <c r="N8125" s="2">
        <v>0.95831018518518529</v>
      </c>
      <c r="O8125" t="s">
        <v>34568</v>
      </c>
      <c r="P8125" t="s">
        <v>34569</v>
      </c>
    </row>
    <row r="8126" spans="1:16" x14ac:dyDescent="0.25">
      <c r="A8126">
        <v>8124</v>
      </c>
      <c r="B8126" t="s">
        <v>34570</v>
      </c>
      <c r="C8126" t="s">
        <v>34571</v>
      </c>
      <c r="D8126" t="str">
        <f t="shared" si="126"/>
        <v>THE DEVASTATOR</v>
      </c>
      <c r="E8126" t="s">
        <v>34572</v>
      </c>
      <c r="F8126">
        <v>1</v>
      </c>
      <c r="G8126" t="s">
        <v>45</v>
      </c>
      <c r="H8126" t="s">
        <v>18</v>
      </c>
      <c r="I8126">
        <v>45</v>
      </c>
      <c r="J8126" t="s">
        <v>32</v>
      </c>
      <c r="K8126">
        <v>10</v>
      </c>
      <c r="L8126" s="1">
        <v>44650</v>
      </c>
      <c r="M8126" t="s">
        <v>20</v>
      </c>
      <c r="N8126" s="2">
        <v>0.19112268518518519</v>
      </c>
      <c r="O8126" t="s">
        <v>34573</v>
      </c>
      <c r="P8126" t="s">
        <v>34574</v>
      </c>
    </row>
    <row r="8127" spans="1:16" x14ac:dyDescent="0.25">
      <c r="A8127">
        <v>8125</v>
      </c>
      <c r="B8127" t="s">
        <v>34575</v>
      </c>
      <c r="C8127" t="s">
        <v>43</v>
      </c>
      <c r="D8127" t="str">
        <f t="shared" si="126"/>
        <v>NURIEL REUVEN</v>
      </c>
      <c r="E8127" t="s">
        <v>44</v>
      </c>
      <c r="F8127">
        <v>2</v>
      </c>
      <c r="G8127" t="s">
        <v>62</v>
      </c>
      <c r="H8127" t="s">
        <v>18</v>
      </c>
      <c r="I8127">
        <v>3</v>
      </c>
      <c r="K8127">
        <v>9.4</v>
      </c>
      <c r="L8127" s="1">
        <v>44929</v>
      </c>
      <c r="M8127" t="s">
        <v>69</v>
      </c>
      <c r="N8127" s="2">
        <v>0.62750000000000006</v>
      </c>
      <c r="O8127" t="s">
        <v>34576</v>
      </c>
      <c r="P8127" t="s">
        <v>34577</v>
      </c>
    </row>
    <row r="8128" spans="1:16" x14ac:dyDescent="0.25">
      <c r="A8128">
        <v>8126</v>
      </c>
      <c r="B8128" t="s">
        <v>34578</v>
      </c>
      <c r="C8128" t="s">
        <v>26328</v>
      </c>
      <c r="D8128" t="str">
        <f t="shared" si="126"/>
        <v>DMITRIY</v>
      </c>
      <c r="E8128" t="s">
        <v>26329</v>
      </c>
      <c r="F8128">
        <v>1</v>
      </c>
      <c r="G8128" t="s">
        <v>23096</v>
      </c>
      <c r="H8128" t="s">
        <v>18</v>
      </c>
      <c r="I8128">
        <v>8</v>
      </c>
      <c r="K8128">
        <v>6.5</v>
      </c>
      <c r="L8128" s="1">
        <v>44686</v>
      </c>
      <c r="M8128" t="s">
        <v>81</v>
      </c>
      <c r="N8128" s="2">
        <v>0.79131944444444446</v>
      </c>
      <c r="O8128" t="s">
        <v>34579</v>
      </c>
      <c r="P8128" t="s">
        <v>34580</v>
      </c>
    </row>
    <row r="8129" spans="1:16" x14ac:dyDescent="0.25">
      <c r="A8129">
        <v>8127</v>
      </c>
      <c r="B8129" t="s">
        <v>34581</v>
      </c>
      <c r="C8129" t="s">
        <v>34582</v>
      </c>
      <c r="D8129" t="str">
        <f t="shared" si="126"/>
        <v>SRINIVASA V</v>
      </c>
      <c r="E8129" t="s">
        <v>34583</v>
      </c>
      <c r="F8129">
        <v>40604</v>
      </c>
      <c r="G8129" t="s">
        <v>197</v>
      </c>
      <c r="H8129" t="s">
        <v>164</v>
      </c>
      <c r="I8129">
        <v>8</v>
      </c>
      <c r="K8129">
        <v>6.9</v>
      </c>
      <c r="L8129" s="1">
        <v>44902</v>
      </c>
      <c r="M8129" t="s">
        <v>20</v>
      </c>
      <c r="N8129" s="2">
        <v>0.77249999999999996</v>
      </c>
      <c r="O8129" t="s">
        <v>34584</v>
      </c>
      <c r="P8129" t="s">
        <v>34585</v>
      </c>
    </row>
    <row r="8130" spans="1:16" x14ac:dyDescent="0.25">
      <c r="A8130">
        <v>8128</v>
      </c>
      <c r="B8130" t="s">
        <v>34586</v>
      </c>
      <c r="C8130" t="s">
        <v>34587</v>
      </c>
      <c r="D8130" t="str">
        <f t="shared" ref="D8130:D8193" si="127">UPPER(C8131)</f>
        <v>AMAN CHAUHAN</v>
      </c>
      <c r="E8130" t="s">
        <v>34588</v>
      </c>
      <c r="F8130">
        <v>2</v>
      </c>
      <c r="G8130" t="s">
        <v>62</v>
      </c>
      <c r="H8130" t="s">
        <v>164</v>
      </c>
      <c r="I8130">
        <v>12</v>
      </c>
      <c r="K8130">
        <v>5.3</v>
      </c>
      <c r="L8130" s="1">
        <v>43873</v>
      </c>
      <c r="M8130" t="s">
        <v>20</v>
      </c>
      <c r="N8130" s="2">
        <v>0.58607638888888891</v>
      </c>
      <c r="O8130" t="s">
        <v>34589</v>
      </c>
      <c r="P8130" t="s">
        <v>34590</v>
      </c>
    </row>
    <row r="8131" spans="1:16" x14ac:dyDescent="0.25">
      <c r="A8131">
        <v>8129</v>
      </c>
      <c r="B8131" t="s">
        <v>34591</v>
      </c>
      <c r="C8131" t="s">
        <v>4765</v>
      </c>
      <c r="D8131" t="str">
        <f t="shared" si="127"/>
        <v>ARUNODHAYAN</v>
      </c>
      <c r="E8131" t="s">
        <v>4766</v>
      </c>
      <c r="F8131">
        <v>1</v>
      </c>
      <c r="G8131" t="s">
        <v>128</v>
      </c>
      <c r="H8131" t="s">
        <v>18</v>
      </c>
      <c r="I8131">
        <v>18</v>
      </c>
      <c r="K8131">
        <v>10</v>
      </c>
      <c r="L8131" s="1">
        <v>44817</v>
      </c>
      <c r="M8131" t="s">
        <v>69</v>
      </c>
      <c r="N8131" s="2">
        <v>0.6365277777777778</v>
      </c>
      <c r="O8131" t="s">
        <v>34592</v>
      </c>
      <c r="P8131" t="s">
        <v>34593</v>
      </c>
    </row>
    <row r="8132" spans="1:16" x14ac:dyDescent="0.25">
      <c r="A8132">
        <v>8130</v>
      </c>
      <c r="B8132" t="s">
        <v>34594</v>
      </c>
      <c r="C8132" t="s">
        <v>26954</v>
      </c>
      <c r="D8132" t="str">
        <f t="shared" si="127"/>
        <v>DARIO CIONI</v>
      </c>
      <c r="E8132" t="s">
        <v>26955</v>
      </c>
      <c r="F8132">
        <v>5</v>
      </c>
      <c r="G8132" t="s">
        <v>26956</v>
      </c>
      <c r="H8132" t="s">
        <v>164</v>
      </c>
      <c r="I8132">
        <v>0</v>
      </c>
      <c r="K8132">
        <v>0</v>
      </c>
      <c r="L8132" s="1">
        <v>44946</v>
      </c>
      <c r="M8132" t="s">
        <v>157</v>
      </c>
      <c r="N8132" s="2">
        <v>2.5937500000000002E-2</v>
      </c>
      <c r="O8132" t="s">
        <v>34595</v>
      </c>
      <c r="P8132" t="s">
        <v>34596</v>
      </c>
    </row>
    <row r="8133" spans="1:16" x14ac:dyDescent="0.25">
      <c r="A8133">
        <v>8131</v>
      </c>
      <c r="B8133" t="s">
        <v>34597</v>
      </c>
      <c r="C8133" t="s">
        <v>34598</v>
      </c>
      <c r="D8133" t="str">
        <f t="shared" si="127"/>
        <v>FAISAL QURESHI</v>
      </c>
      <c r="E8133" t="s">
        <v>34599</v>
      </c>
      <c r="F8133">
        <v>10</v>
      </c>
      <c r="G8133" t="s">
        <v>3929</v>
      </c>
      <c r="H8133" t="s">
        <v>164</v>
      </c>
      <c r="I8133">
        <v>14</v>
      </c>
      <c r="J8133" t="s">
        <v>32</v>
      </c>
      <c r="K8133">
        <v>10</v>
      </c>
      <c r="L8133" s="1">
        <v>44743</v>
      </c>
      <c r="M8133" t="s">
        <v>157</v>
      </c>
      <c r="N8133" s="2">
        <v>0.73431712962962958</v>
      </c>
      <c r="O8133" t="s">
        <v>34600</v>
      </c>
      <c r="P8133" t="s">
        <v>34601</v>
      </c>
    </row>
    <row r="8134" spans="1:16" x14ac:dyDescent="0.25">
      <c r="A8134">
        <v>8132</v>
      </c>
      <c r="B8134" t="s">
        <v>34602</v>
      </c>
      <c r="C8134" t="s">
        <v>11010</v>
      </c>
      <c r="D8134" t="str">
        <f t="shared" si="127"/>
        <v>MEET NAGADIA</v>
      </c>
      <c r="E8134" t="s">
        <v>11011</v>
      </c>
      <c r="F8134">
        <v>1</v>
      </c>
      <c r="G8134" t="s">
        <v>331</v>
      </c>
      <c r="H8134" t="s">
        <v>18</v>
      </c>
      <c r="I8134">
        <v>17</v>
      </c>
      <c r="J8134" t="s">
        <v>32</v>
      </c>
      <c r="K8134">
        <v>9.4</v>
      </c>
      <c r="L8134" s="1">
        <v>44360</v>
      </c>
      <c r="M8134" t="s">
        <v>56</v>
      </c>
      <c r="N8134" s="2">
        <v>0.44004629629629632</v>
      </c>
      <c r="O8134" t="s">
        <v>34603</v>
      </c>
      <c r="P8134" t="s">
        <v>34604</v>
      </c>
    </row>
    <row r="8135" spans="1:16" x14ac:dyDescent="0.25">
      <c r="A8135">
        <v>8133</v>
      </c>
      <c r="B8135" t="s">
        <v>25687</v>
      </c>
      <c r="C8135" t="s">
        <v>7191</v>
      </c>
      <c r="D8135" t="str">
        <f t="shared" si="127"/>
        <v>VISHAL MANE</v>
      </c>
      <c r="E8135" t="s">
        <v>7192</v>
      </c>
      <c r="F8135">
        <v>1</v>
      </c>
      <c r="G8135" t="s">
        <v>670</v>
      </c>
      <c r="H8135" t="s">
        <v>164</v>
      </c>
      <c r="I8135">
        <v>23</v>
      </c>
      <c r="J8135" t="s">
        <v>32</v>
      </c>
      <c r="K8135">
        <v>10</v>
      </c>
      <c r="L8135" s="1">
        <v>44627</v>
      </c>
      <c r="M8135" t="s">
        <v>63</v>
      </c>
      <c r="N8135" s="2">
        <v>0.44722222222222219</v>
      </c>
      <c r="O8135" t="s">
        <v>34605</v>
      </c>
      <c r="P8135" t="s">
        <v>34606</v>
      </c>
    </row>
    <row r="8136" spans="1:16" x14ac:dyDescent="0.25">
      <c r="A8136">
        <v>8134</v>
      </c>
      <c r="B8136" t="s">
        <v>34607</v>
      </c>
      <c r="C8136" t="s">
        <v>34608</v>
      </c>
      <c r="D8136" t="str">
        <f t="shared" si="127"/>
        <v>RANDY LI</v>
      </c>
      <c r="E8136" t="s">
        <v>34609</v>
      </c>
      <c r="F8136">
        <v>1</v>
      </c>
      <c r="G8136" t="s">
        <v>402</v>
      </c>
      <c r="H8136" t="s">
        <v>18</v>
      </c>
      <c r="I8136">
        <v>27</v>
      </c>
      <c r="J8136" t="s">
        <v>32</v>
      </c>
      <c r="K8136">
        <v>8.5</v>
      </c>
      <c r="L8136" s="1">
        <v>44002</v>
      </c>
      <c r="M8136" t="s">
        <v>33</v>
      </c>
      <c r="N8136" s="2">
        <v>0.90314814814814814</v>
      </c>
      <c r="O8136" t="s">
        <v>34610</v>
      </c>
      <c r="P8136" t="s">
        <v>34611</v>
      </c>
    </row>
    <row r="8137" spans="1:16" x14ac:dyDescent="0.25">
      <c r="A8137">
        <v>8135</v>
      </c>
      <c r="B8137" t="s">
        <v>34612</v>
      </c>
      <c r="C8137" t="s">
        <v>34613</v>
      </c>
      <c r="D8137" t="str">
        <f t="shared" si="127"/>
        <v>DAMIR GADYLYAEV</v>
      </c>
      <c r="E8137" t="s">
        <v>34614</v>
      </c>
      <c r="F8137">
        <v>82</v>
      </c>
      <c r="G8137" t="s">
        <v>4805</v>
      </c>
      <c r="H8137" t="s">
        <v>177</v>
      </c>
      <c r="I8137">
        <v>6</v>
      </c>
      <c r="K8137">
        <v>8.8000000000000007</v>
      </c>
      <c r="L8137" s="1">
        <v>44960</v>
      </c>
      <c r="M8137" t="s">
        <v>157</v>
      </c>
      <c r="N8137" s="2">
        <v>0.20781249999999998</v>
      </c>
      <c r="O8137" t="s">
        <v>34615</v>
      </c>
      <c r="P8137" t="s">
        <v>34616</v>
      </c>
    </row>
    <row r="8138" spans="1:16" x14ac:dyDescent="0.25">
      <c r="A8138">
        <v>8136</v>
      </c>
      <c r="B8138" t="s">
        <v>34617</v>
      </c>
      <c r="C8138" t="s">
        <v>34618</v>
      </c>
      <c r="D8138" t="str">
        <f t="shared" si="127"/>
        <v>KHUSHEE KAPOOR</v>
      </c>
      <c r="E8138" t="s">
        <v>34619</v>
      </c>
      <c r="F8138">
        <v>2</v>
      </c>
      <c r="G8138" t="s">
        <v>295</v>
      </c>
      <c r="H8138" t="s">
        <v>18</v>
      </c>
      <c r="I8138">
        <v>27</v>
      </c>
      <c r="J8138" t="s">
        <v>32</v>
      </c>
      <c r="K8138">
        <v>10</v>
      </c>
      <c r="L8138" s="1">
        <v>44943</v>
      </c>
      <c r="M8138" t="s">
        <v>69</v>
      </c>
      <c r="N8138" s="2">
        <v>0.20666666666666667</v>
      </c>
      <c r="O8138" t="s">
        <v>34620</v>
      </c>
      <c r="P8138" t="s">
        <v>34621</v>
      </c>
    </row>
    <row r="8139" spans="1:16" x14ac:dyDescent="0.25">
      <c r="A8139">
        <v>8137</v>
      </c>
      <c r="B8139" t="s">
        <v>34622</v>
      </c>
      <c r="C8139" t="s">
        <v>13141</v>
      </c>
      <c r="D8139" t="str">
        <f t="shared" si="127"/>
        <v>KASH</v>
      </c>
      <c r="E8139" t="s">
        <v>13142</v>
      </c>
      <c r="F8139">
        <v>1</v>
      </c>
      <c r="G8139" t="s">
        <v>8514</v>
      </c>
      <c r="H8139" t="s">
        <v>18</v>
      </c>
      <c r="I8139">
        <v>21</v>
      </c>
      <c r="J8139" t="s">
        <v>32</v>
      </c>
      <c r="K8139">
        <v>7.6</v>
      </c>
      <c r="L8139" s="1">
        <v>44758</v>
      </c>
      <c r="M8139" t="s">
        <v>33</v>
      </c>
      <c r="N8139" s="2">
        <v>0.94274305555555549</v>
      </c>
      <c r="O8139" t="s">
        <v>34623</v>
      </c>
      <c r="P8139" t="s">
        <v>34624</v>
      </c>
    </row>
    <row r="8140" spans="1:16" x14ac:dyDescent="0.25">
      <c r="A8140">
        <v>8138</v>
      </c>
      <c r="B8140" t="s">
        <v>34625</v>
      </c>
      <c r="C8140" t="s">
        <v>9295</v>
      </c>
      <c r="D8140" t="str">
        <f t="shared" si="127"/>
        <v>TANZIM MOSTAFA</v>
      </c>
      <c r="E8140" t="s">
        <v>9296</v>
      </c>
      <c r="F8140">
        <v>3</v>
      </c>
      <c r="G8140" t="s">
        <v>5245</v>
      </c>
      <c r="H8140" t="s">
        <v>18</v>
      </c>
      <c r="I8140">
        <v>35</v>
      </c>
      <c r="J8140" t="s">
        <v>19</v>
      </c>
      <c r="K8140">
        <v>10</v>
      </c>
      <c r="L8140" s="1">
        <v>44750</v>
      </c>
      <c r="M8140" t="s">
        <v>157</v>
      </c>
      <c r="N8140" s="2">
        <v>0.72863425925925929</v>
      </c>
      <c r="O8140" t="s">
        <v>34626</v>
      </c>
      <c r="P8140" t="s">
        <v>34627</v>
      </c>
    </row>
    <row r="8141" spans="1:16" x14ac:dyDescent="0.25">
      <c r="A8141">
        <v>8139</v>
      </c>
      <c r="B8141" t="s">
        <v>34628</v>
      </c>
      <c r="C8141" t="s">
        <v>34629</v>
      </c>
      <c r="D8141" t="str">
        <f t="shared" si="127"/>
        <v>SAUMYA PATEL</v>
      </c>
      <c r="E8141" t="s">
        <v>34630</v>
      </c>
      <c r="F8141">
        <v>30495</v>
      </c>
      <c r="G8141" t="s">
        <v>440</v>
      </c>
      <c r="H8141" t="s">
        <v>994</v>
      </c>
      <c r="I8141">
        <v>0</v>
      </c>
      <c r="K8141">
        <v>8.1</v>
      </c>
      <c r="L8141" s="1">
        <v>44937</v>
      </c>
      <c r="M8141" t="s">
        <v>20</v>
      </c>
      <c r="N8141" s="2">
        <v>0.93917824074074074</v>
      </c>
      <c r="O8141" t="s">
        <v>34631</v>
      </c>
      <c r="P8141" t="s">
        <v>34632</v>
      </c>
    </row>
    <row r="8142" spans="1:16" x14ac:dyDescent="0.25">
      <c r="A8142">
        <v>8140</v>
      </c>
      <c r="B8142" t="s">
        <v>34633</v>
      </c>
      <c r="C8142" t="s">
        <v>34634</v>
      </c>
      <c r="D8142" t="str">
        <f t="shared" si="127"/>
        <v>CHOWDHURY SALEH AHMED RONY</v>
      </c>
      <c r="E8142" t="s">
        <v>34635</v>
      </c>
      <c r="F8142">
        <v>2124</v>
      </c>
      <c r="G8142" t="s">
        <v>34636</v>
      </c>
      <c r="H8142" t="s">
        <v>164</v>
      </c>
      <c r="I8142">
        <v>11</v>
      </c>
      <c r="K8142">
        <v>5</v>
      </c>
      <c r="L8142" s="1">
        <v>44466</v>
      </c>
      <c r="M8142" t="s">
        <v>63</v>
      </c>
      <c r="N8142" s="2">
        <v>0.79571759259259256</v>
      </c>
      <c r="O8142" t="s">
        <v>34637</v>
      </c>
      <c r="P8142" t="s">
        <v>34638</v>
      </c>
    </row>
    <row r="8143" spans="1:16" x14ac:dyDescent="0.25">
      <c r="A8143">
        <v>8141</v>
      </c>
      <c r="B8143" t="s">
        <v>34639</v>
      </c>
      <c r="C8143" t="s">
        <v>34640</v>
      </c>
      <c r="D8143" t="str">
        <f t="shared" si="127"/>
        <v>FAVOUR JAMES</v>
      </c>
      <c r="E8143" t="s">
        <v>34641</v>
      </c>
      <c r="F8143">
        <v>1</v>
      </c>
      <c r="G8143" t="s">
        <v>450</v>
      </c>
      <c r="H8143" t="s">
        <v>18</v>
      </c>
      <c r="I8143">
        <v>33</v>
      </c>
      <c r="J8143" t="s">
        <v>32</v>
      </c>
      <c r="K8143">
        <v>10</v>
      </c>
      <c r="L8143" s="1">
        <v>44107</v>
      </c>
      <c r="M8143" t="s">
        <v>33</v>
      </c>
      <c r="N8143" s="2">
        <v>0.53629629629629627</v>
      </c>
      <c r="O8143" t="s">
        <v>34642</v>
      </c>
      <c r="P8143" t="s">
        <v>34643</v>
      </c>
    </row>
    <row r="8144" spans="1:16" x14ac:dyDescent="0.25">
      <c r="A8144">
        <v>8142</v>
      </c>
      <c r="B8144" t="s">
        <v>34644</v>
      </c>
      <c r="C8144" t="s">
        <v>34645</v>
      </c>
      <c r="D8144" t="str">
        <f t="shared" si="127"/>
        <v>SOHIER DANE</v>
      </c>
      <c r="E8144" t="s">
        <v>34646</v>
      </c>
      <c r="F8144">
        <v>3</v>
      </c>
      <c r="G8144" t="s">
        <v>2857</v>
      </c>
      <c r="H8144" t="s">
        <v>18</v>
      </c>
      <c r="I8144">
        <v>0</v>
      </c>
      <c r="K8144">
        <v>1.2</v>
      </c>
      <c r="L8144" s="1">
        <v>44952</v>
      </c>
      <c r="M8144" t="s">
        <v>81</v>
      </c>
      <c r="N8144" s="2">
        <v>0.8563425925925926</v>
      </c>
      <c r="O8144" t="s">
        <v>34647</v>
      </c>
      <c r="P8144" t="s">
        <v>34648</v>
      </c>
    </row>
    <row r="8145" spans="1:16" x14ac:dyDescent="0.25">
      <c r="A8145">
        <v>8143</v>
      </c>
      <c r="B8145" t="s">
        <v>34649</v>
      </c>
      <c r="C8145" t="s">
        <v>5690</v>
      </c>
      <c r="D8145" t="str">
        <f t="shared" si="127"/>
        <v>HOMO2329738790</v>
      </c>
      <c r="E8145" t="s">
        <v>5691</v>
      </c>
      <c r="F8145">
        <v>3</v>
      </c>
      <c r="G8145" t="s">
        <v>3884</v>
      </c>
      <c r="H8145" t="s">
        <v>74</v>
      </c>
      <c r="I8145">
        <v>30</v>
      </c>
      <c r="J8145" t="s">
        <v>32</v>
      </c>
      <c r="K8145">
        <v>8.1999999999999993</v>
      </c>
      <c r="L8145" s="1">
        <v>43963</v>
      </c>
      <c r="M8145" t="s">
        <v>69</v>
      </c>
      <c r="N8145" s="2">
        <v>0.40954861111111113</v>
      </c>
      <c r="O8145" t="s">
        <v>34650</v>
      </c>
      <c r="P8145" t="s">
        <v>34651</v>
      </c>
    </row>
    <row r="8146" spans="1:16" x14ac:dyDescent="0.25">
      <c r="A8146">
        <v>8144</v>
      </c>
      <c r="B8146" t="s">
        <v>34652</v>
      </c>
      <c r="C8146" t="s">
        <v>27736</v>
      </c>
      <c r="D8146" t="str">
        <f t="shared" si="127"/>
        <v>ANDREW GAO</v>
      </c>
      <c r="E8146" t="s">
        <v>27737</v>
      </c>
      <c r="F8146">
        <v>3</v>
      </c>
      <c r="G8146" t="s">
        <v>6246</v>
      </c>
      <c r="H8146" t="s">
        <v>164</v>
      </c>
      <c r="I8146">
        <v>1</v>
      </c>
      <c r="K8146">
        <v>1.3</v>
      </c>
      <c r="L8146" s="1">
        <v>44953</v>
      </c>
      <c r="M8146" t="s">
        <v>157</v>
      </c>
      <c r="N8146" s="2">
        <v>0.69925925925925936</v>
      </c>
      <c r="O8146" t="s">
        <v>34653</v>
      </c>
      <c r="P8146" t="s">
        <v>34654</v>
      </c>
    </row>
    <row r="8147" spans="1:16" x14ac:dyDescent="0.25">
      <c r="A8147">
        <v>8145</v>
      </c>
      <c r="B8147" t="s">
        <v>34655</v>
      </c>
      <c r="C8147" t="s">
        <v>34656</v>
      </c>
      <c r="D8147" t="str">
        <f t="shared" si="127"/>
        <v>EVAN GOWER</v>
      </c>
      <c r="E8147" t="s">
        <v>34657</v>
      </c>
      <c r="F8147">
        <v>1</v>
      </c>
      <c r="G8147" t="s">
        <v>62</v>
      </c>
      <c r="H8147" t="s">
        <v>18</v>
      </c>
      <c r="I8147">
        <v>28</v>
      </c>
      <c r="J8147" t="s">
        <v>32</v>
      </c>
      <c r="K8147">
        <v>8.8000000000000007</v>
      </c>
      <c r="L8147" s="1">
        <v>43810</v>
      </c>
      <c r="M8147" t="s">
        <v>20</v>
      </c>
      <c r="N8147" s="2">
        <v>0.43163194444444447</v>
      </c>
      <c r="O8147" t="s">
        <v>34658</v>
      </c>
      <c r="P8147" t="s">
        <v>34659</v>
      </c>
    </row>
    <row r="8148" spans="1:16" x14ac:dyDescent="0.25">
      <c r="A8148">
        <v>8146</v>
      </c>
      <c r="B8148" t="s">
        <v>34660</v>
      </c>
      <c r="C8148" t="s">
        <v>281</v>
      </c>
      <c r="D8148" t="str">
        <f t="shared" si="127"/>
        <v>DIVYESH ARDESHANA</v>
      </c>
      <c r="E8148" t="s">
        <v>282</v>
      </c>
      <c r="F8148">
        <v>1</v>
      </c>
      <c r="G8148" t="s">
        <v>1325</v>
      </c>
      <c r="H8148" t="s">
        <v>18</v>
      </c>
      <c r="I8148">
        <v>59</v>
      </c>
      <c r="J8148" t="s">
        <v>32</v>
      </c>
      <c r="K8148">
        <v>10</v>
      </c>
      <c r="L8148" s="1">
        <v>44837</v>
      </c>
      <c r="M8148" t="s">
        <v>63</v>
      </c>
      <c r="N8148" s="2">
        <v>0.3253819444444444</v>
      </c>
      <c r="O8148" t="s">
        <v>34661</v>
      </c>
      <c r="P8148" t="s">
        <v>34662</v>
      </c>
    </row>
    <row r="8149" spans="1:16" x14ac:dyDescent="0.25">
      <c r="A8149">
        <v>8147</v>
      </c>
      <c r="B8149" t="s">
        <v>34663</v>
      </c>
      <c r="C8149" t="s">
        <v>15160</v>
      </c>
      <c r="D8149" t="str">
        <f t="shared" si="127"/>
        <v>HEADS OR TAILS</v>
      </c>
      <c r="E8149" t="s">
        <v>15161</v>
      </c>
      <c r="F8149">
        <v>1</v>
      </c>
      <c r="G8149" t="s">
        <v>134</v>
      </c>
      <c r="H8149" t="s">
        <v>18</v>
      </c>
      <c r="I8149">
        <v>48</v>
      </c>
      <c r="J8149" t="s">
        <v>32</v>
      </c>
      <c r="K8149">
        <v>5.3</v>
      </c>
      <c r="L8149" s="1">
        <v>43380</v>
      </c>
      <c r="M8149" t="s">
        <v>56</v>
      </c>
      <c r="N8149" s="2">
        <v>0.78284722222222225</v>
      </c>
      <c r="O8149" t="s">
        <v>34664</v>
      </c>
      <c r="P8149" t="s">
        <v>34665</v>
      </c>
    </row>
    <row r="8150" spans="1:16" x14ac:dyDescent="0.25">
      <c r="A8150">
        <v>8148</v>
      </c>
      <c r="B8150" t="s">
        <v>34666</v>
      </c>
      <c r="C8150" t="s">
        <v>13985</v>
      </c>
      <c r="D8150" t="str">
        <f t="shared" si="127"/>
        <v>PCX-PWD</v>
      </c>
      <c r="E8150" t="s">
        <v>13986</v>
      </c>
      <c r="F8150">
        <v>5</v>
      </c>
      <c r="G8150" t="s">
        <v>39</v>
      </c>
      <c r="H8150" t="s">
        <v>258</v>
      </c>
      <c r="I8150">
        <v>174</v>
      </c>
      <c r="J8150" t="s">
        <v>141</v>
      </c>
      <c r="K8150">
        <v>10</v>
      </c>
      <c r="L8150" s="1">
        <v>44656</v>
      </c>
      <c r="M8150" t="s">
        <v>69</v>
      </c>
      <c r="N8150" s="2">
        <v>0.77008101851851851</v>
      </c>
      <c r="O8150" t="s">
        <v>34667</v>
      </c>
      <c r="P8150" t="s">
        <v>34668</v>
      </c>
    </row>
    <row r="8151" spans="1:16" x14ac:dyDescent="0.25">
      <c r="A8151">
        <v>8149</v>
      </c>
      <c r="B8151" t="s">
        <v>34669</v>
      </c>
      <c r="C8151" t="s">
        <v>34670</v>
      </c>
      <c r="D8151" t="str">
        <f t="shared" si="127"/>
        <v>ALIREZAKHARAZIAN</v>
      </c>
      <c r="E8151" t="s">
        <v>34671</v>
      </c>
      <c r="F8151">
        <v>906</v>
      </c>
      <c r="G8151" t="s">
        <v>754</v>
      </c>
      <c r="H8151" t="s">
        <v>177</v>
      </c>
      <c r="I8151">
        <v>0</v>
      </c>
      <c r="K8151">
        <v>3.1</v>
      </c>
      <c r="L8151" s="1">
        <v>44918</v>
      </c>
      <c r="M8151" t="s">
        <v>157</v>
      </c>
      <c r="N8151" s="2">
        <v>0.24690972222222221</v>
      </c>
      <c r="O8151" t="s">
        <v>34672</v>
      </c>
      <c r="P8151" t="s">
        <v>34673</v>
      </c>
    </row>
    <row r="8152" spans="1:16" x14ac:dyDescent="0.25">
      <c r="A8152">
        <v>8150</v>
      </c>
      <c r="B8152" t="s">
        <v>34674</v>
      </c>
      <c r="C8152" t="s">
        <v>6587</v>
      </c>
      <c r="D8152" t="str">
        <f t="shared" si="127"/>
        <v>LARXEL</v>
      </c>
      <c r="E8152" t="s">
        <v>6588</v>
      </c>
      <c r="F8152">
        <v>1</v>
      </c>
      <c r="G8152" t="s">
        <v>128</v>
      </c>
      <c r="H8152" t="s">
        <v>18</v>
      </c>
      <c r="I8152">
        <v>10</v>
      </c>
      <c r="J8152" t="s">
        <v>32</v>
      </c>
      <c r="K8152">
        <v>1.8</v>
      </c>
      <c r="L8152" s="1">
        <v>44830</v>
      </c>
      <c r="M8152" t="s">
        <v>63</v>
      </c>
      <c r="N8152" s="2">
        <v>1.2615740740740742E-2</v>
      </c>
      <c r="O8152" t="s">
        <v>34675</v>
      </c>
      <c r="P8152" t="s">
        <v>34676</v>
      </c>
    </row>
    <row r="8153" spans="1:16" x14ac:dyDescent="0.25">
      <c r="A8153">
        <v>8151</v>
      </c>
      <c r="B8153" t="s">
        <v>34677</v>
      </c>
      <c r="C8153" t="s">
        <v>2051</v>
      </c>
      <c r="D8153" t="str">
        <f t="shared" si="127"/>
        <v>RICHARD KUO</v>
      </c>
      <c r="E8153" t="s">
        <v>2052</v>
      </c>
      <c r="F8153">
        <v>2</v>
      </c>
      <c r="G8153" t="s">
        <v>4742</v>
      </c>
      <c r="H8153" t="s">
        <v>258</v>
      </c>
      <c r="I8153">
        <v>28</v>
      </c>
      <c r="K8153">
        <v>9.4</v>
      </c>
      <c r="L8153" s="1">
        <v>43975</v>
      </c>
      <c r="M8153" t="s">
        <v>56</v>
      </c>
      <c r="N8153" s="2">
        <v>0.27865740740740741</v>
      </c>
      <c r="O8153" t="s">
        <v>34678</v>
      </c>
      <c r="P8153" t="s">
        <v>34679</v>
      </c>
    </row>
    <row r="8154" spans="1:16" x14ac:dyDescent="0.25">
      <c r="A8154">
        <v>8152</v>
      </c>
      <c r="B8154" t="s">
        <v>34680</v>
      </c>
      <c r="C8154" t="s">
        <v>30883</v>
      </c>
      <c r="D8154" t="str">
        <f t="shared" si="127"/>
        <v>MANU SIDDHARTHA</v>
      </c>
      <c r="E8154" t="s">
        <v>30884</v>
      </c>
      <c r="F8154">
        <v>26</v>
      </c>
      <c r="G8154" t="s">
        <v>51</v>
      </c>
      <c r="H8154" t="s">
        <v>177</v>
      </c>
      <c r="I8154">
        <v>5</v>
      </c>
      <c r="K8154">
        <v>1.9</v>
      </c>
      <c r="L8154" s="1">
        <v>44524</v>
      </c>
      <c r="M8154" t="s">
        <v>20</v>
      </c>
      <c r="N8154" s="2">
        <v>0.90031250000000007</v>
      </c>
      <c r="O8154" t="s">
        <v>34681</v>
      </c>
      <c r="P8154" t="s">
        <v>34682</v>
      </c>
    </row>
    <row r="8155" spans="1:16" x14ac:dyDescent="0.25">
      <c r="A8155">
        <v>8153</v>
      </c>
      <c r="B8155" t="s">
        <v>34683</v>
      </c>
      <c r="C8155" t="s">
        <v>6537</v>
      </c>
      <c r="D8155" t="str">
        <f t="shared" si="127"/>
        <v>MARÃ­LIA PRATA</v>
      </c>
      <c r="E8155" t="s">
        <v>6538</v>
      </c>
      <c r="F8155">
        <v>1</v>
      </c>
      <c r="G8155" t="s">
        <v>670</v>
      </c>
      <c r="H8155" t="s">
        <v>18</v>
      </c>
      <c r="I8155">
        <v>16</v>
      </c>
      <c r="K8155">
        <v>7.1</v>
      </c>
      <c r="L8155" s="1">
        <v>43676</v>
      </c>
      <c r="M8155" t="s">
        <v>69</v>
      </c>
      <c r="N8155" s="2">
        <v>0.18381944444444445</v>
      </c>
      <c r="O8155" t="s">
        <v>34684</v>
      </c>
      <c r="P8155" t="s">
        <v>34685</v>
      </c>
    </row>
    <row r="8156" spans="1:16" x14ac:dyDescent="0.25">
      <c r="A8156">
        <v>8154</v>
      </c>
      <c r="B8156" t="s">
        <v>34686</v>
      </c>
      <c r="C8156" t="s">
        <v>3140</v>
      </c>
      <c r="D8156" t="str">
        <f t="shared" si="127"/>
        <v>SARTHAK AGRAWAL</v>
      </c>
      <c r="E8156" t="s">
        <v>3141</v>
      </c>
      <c r="F8156">
        <v>1</v>
      </c>
      <c r="G8156" t="s">
        <v>62</v>
      </c>
      <c r="H8156" t="s">
        <v>18</v>
      </c>
      <c r="I8156">
        <v>95</v>
      </c>
      <c r="J8156" t="s">
        <v>19</v>
      </c>
      <c r="K8156">
        <v>10</v>
      </c>
      <c r="L8156" s="1">
        <v>43744</v>
      </c>
      <c r="M8156" t="s">
        <v>56</v>
      </c>
      <c r="N8156" s="2">
        <v>2.4328703703703703E-2</v>
      </c>
      <c r="O8156" t="s">
        <v>34687</v>
      </c>
      <c r="P8156" t="s">
        <v>34688</v>
      </c>
    </row>
    <row r="8157" spans="1:16" x14ac:dyDescent="0.25">
      <c r="A8157">
        <v>8155</v>
      </c>
      <c r="B8157" t="s">
        <v>34689</v>
      </c>
      <c r="C8157" t="s">
        <v>34690</v>
      </c>
      <c r="D8157" t="str">
        <f t="shared" si="127"/>
        <v>MASOOD ANZAR</v>
      </c>
      <c r="E8157" t="s">
        <v>34691</v>
      </c>
      <c r="F8157">
        <v>1</v>
      </c>
      <c r="G8157" t="s">
        <v>564</v>
      </c>
      <c r="H8157" t="s">
        <v>18</v>
      </c>
      <c r="I8157">
        <v>9</v>
      </c>
      <c r="K8157">
        <v>8.8000000000000007</v>
      </c>
      <c r="L8157" s="1">
        <v>44299</v>
      </c>
      <c r="M8157" t="s">
        <v>69</v>
      </c>
      <c r="N8157" s="2">
        <v>0.59324074074074074</v>
      </c>
      <c r="O8157" t="s">
        <v>34692</v>
      </c>
      <c r="P8157" t="s">
        <v>34693</v>
      </c>
    </row>
    <row r="8158" spans="1:16" x14ac:dyDescent="0.25">
      <c r="A8158">
        <v>8156</v>
      </c>
      <c r="B8158" t="s">
        <v>34694</v>
      </c>
      <c r="C8158" t="s">
        <v>34695</v>
      </c>
      <c r="D8158" t="str">
        <f t="shared" si="127"/>
        <v>UTSHAB KUMAR GHOSH</v>
      </c>
      <c r="E8158" t="s">
        <v>34696</v>
      </c>
      <c r="F8158">
        <v>1</v>
      </c>
      <c r="G8158" t="s">
        <v>959</v>
      </c>
      <c r="H8158" t="s">
        <v>18</v>
      </c>
      <c r="I8158">
        <v>13</v>
      </c>
      <c r="K8158">
        <v>4.7</v>
      </c>
      <c r="L8158" s="1">
        <v>44088</v>
      </c>
      <c r="M8158" t="s">
        <v>63</v>
      </c>
      <c r="N8158" s="2">
        <v>0.64196759259259262</v>
      </c>
      <c r="O8158" t="s">
        <v>34697</v>
      </c>
      <c r="P8158" t="s">
        <v>34698</v>
      </c>
    </row>
    <row r="8159" spans="1:16" x14ac:dyDescent="0.25">
      <c r="A8159">
        <v>8157</v>
      </c>
      <c r="B8159" t="s">
        <v>34699</v>
      </c>
      <c r="C8159" t="s">
        <v>34700</v>
      </c>
      <c r="D8159" t="str">
        <f t="shared" si="127"/>
        <v>RADDAR</v>
      </c>
      <c r="E8159" t="s">
        <v>34701</v>
      </c>
      <c r="F8159">
        <v>102</v>
      </c>
      <c r="G8159" t="s">
        <v>564</v>
      </c>
      <c r="H8159" t="s">
        <v>164</v>
      </c>
      <c r="I8159">
        <v>13</v>
      </c>
      <c r="J8159" t="s">
        <v>32</v>
      </c>
      <c r="K8159">
        <v>6.3</v>
      </c>
      <c r="L8159" s="1">
        <v>44048</v>
      </c>
      <c r="M8159" t="s">
        <v>20</v>
      </c>
      <c r="N8159" s="2">
        <v>0.63821759259259259</v>
      </c>
      <c r="O8159" t="s">
        <v>34702</v>
      </c>
      <c r="P8159" t="s">
        <v>34703</v>
      </c>
    </row>
    <row r="8160" spans="1:16" x14ac:dyDescent="0.25">
      <c r="A8160">
        <v>8158</v>
      </c>
      <c r="B8160" t="s">
        <v>34704</v>
      </c>
      <c r="C8160" t="s">
        <v>12158</v>
      </c>
      <c r="D8160" t="str">
        <f t="shared" si="127"/>
        <v>DHANUSH KUMAR</v>
      </c>
      <c r="E8160" t="s">
        <v>12159</v>
      </c>
      <c r="F8160">
        <v>14676</v>
      </c>
      <c r="G8160" t="s">
        <v>440</v>
      </c>
      <c r="H8160" t="s">
        <v>258</v>
      </c>
      <c r="I8160">
        <v>26</v>
      </c>
      <c r="J8160" t="s">
        <v>32</v>
      </c>
      <c r="K8160">
        <v>4.7</v>
      </c>
      <c r="L8160" s="1">
        <v>43880</v>
      </c>
      <c r="M8160" t="s">
        <v>20</v>
      </c>
      <c r="N8160" s="2">
        <v>0.74128472222222219</v>
      </c>
      <c r="O8160" t="s">
        <v>34705</v>
      </c>
      <c r="P8160" t="s">
        <v>34706</v>
      </c>
    </row>
    <row r="8161" spans="1:16" x14ac:dyDescent="0.25">
      <c r="A8161">
        <v>8159</v>
      </c>
      <c r="B8161" t="s">
        <v>34707</v>
      </c>
      <c r="C8161" t="s">
        <v>34708</v>
      </c>
      <c r="D8161" t="str">
        <f t="shared" si="127"/>
        <v>NOX STURM</v>
      </c>
      <c r="E8161" t="s">
        <v>34709</v>
      </c>
      <c r="F8161">
        <v>1</v>
      </c>
      <c r="G8161" t="s">
        <v>331</v>
      </c>
      <c r="H8161" t="s">
        <v>18</v>
      </c>
      <c r="I8161">
        <v>15</v>
      </c>
      <c r="K8161">
        <v>6.5</v>
      </c>
      <c r="L8161" s="1">
        <v>43904</v>
      </c>
      <c r="M8161" t="s">
        <v>33</v>
      </c>
      <c r="N8161" s="2">
        <v>0.68240740740740735</v>
      </c>
      <c r="O8161" t="s">
        <v>34710</v>
      </c>
      <c r="P8161" t="s">
        <v>34711</v>
      </c>
    </row>
    <row r="8162" spans="1:16" x14ac:dyDescent="0.25">
      <c r="A8162">
        <v>8160</v>
      </c>
      <c r="B8162" t="s">
        <v>34712</v>
      </c>
      <c r="C8162" t="s">
        <v>33546</v>
      </c>
      <c r="D8162" t="str">
        <f t="shared" si="127"/>
        <v>THE DEVASTATOR</v>
      </c>
      <c r="E8162" t="s">
        <v>33547</v>
      </c>
      <c r="F8162">
        <v>1</v>
      </c>
      <c r="G8162" t="s">
        <v>930</v>
      </c>
      <c r="H8162" t="s">
        <v>164</v>
      </c>
      <c r="I8162">
        <v>1</v>
      </c>
      <c r="K8162">
        <v>2.5</v>
      </c>
      <c r="L8162" s="1">
        <v>44957</v>
      </c>
      <c r="M8162" t="s">
        <v>69</v>
      </c>
      <c r="N8162" s="2">
        <v>0.67554398148148154</v>
      </c>
      <c r="O8162" t="s">
        <v>34713</v>
      </c>
      <c r="P8162" t="s">
        <v>34714</v>
      </c>
    </row>
    <row r="8163" spans="1:16" x14ac:dyDescent="0.25">
      <c r="A8163">
        <v>8161</v>
      </c>
      <c r="B8163" t="s">
        <v>34715</v>
      </c>
      <c r="C8163" t="s">
        <v>43</v>
      </c>
      <c r="D8163" t="str">
        <f t="shared" si="127"/>
        <v>TAMARA ABUHAWELE</v>
      </c>
      <c r="E8163" t="s">
        <v>44</v>
      </c>
      <c r="F8163">
        <v>1</v>
      </c>
      <c r="G8163" t="s">
        <v>789</v>
      </c>
      <c r="H8163" t="s">
        <v>18</v>
      </c>
      <c r="I8163">
        <v>1</v>
      </c>
      <c r="K8163">
        <v>9.4</v>
      </c>
      <c r="L8163" s="1">
        <v>44941</v>
      </c>
      <c r="M8163" t="s">
        <v>56</v>
      </c>
      <c r="N8163" s="2">
        <v>0.70467592592592598</v>
      </c>
      <c r="O8163" t="s">
        <v>34716</v>
      </c>
      <c r="P8163" t="s">
        <v>34717</v>
      </c>
    </row>
    <row r="8164" spans="1:16" x14ac:dyDescent="0.25">
      <c r="A8164">
        <v>8162</v>
      </c>
      <c r="B8164" t="s">
        <v>34718</v>
      </c>
      <c r="C8164" t="s">
        <v>34719</v>
      </c>
      <c r="D8164" t="str">
        <f t="shared" si="127"/>
        <v>BISHWAJIT SHIL</v>
      </c>
      <c r="E8164" t="s">
        <v>34720</v>
      </c>
      <c r="F8164">
        <v>256</v>
      </c>
      <c r="G8164" t="s">
        <v>2625</v>
      </c>
      <c r="H8164" t="s">
        <v>164</v>
      </c>
      <c r="I8164">
        <v>1</v>
      </c>
      <c r="K8164">
        <v>3.1</v>
      </c>
      <c r="L8164" s="1">
        <v>44957</v>
      </c>
      <c r="M8164" t="s">
        <v>69</v>
      </c>
      <c r="N8164" s="2">
        <v>0.6051157407407407</v>
      </c>
      <c r="O8164" t="s">
        <v>34721</v>
      </c>
      <c r="P8164" t="s">
        <v>34722</v>
      </c>
    </row>
    <row r="8165" spans="1:16" x14ac:dyDescent="0.25">
      <c r="A8165">
        <v>8163</v>
      </c>
      <c r="B8165" t="s">
        <v>34723</v>
      </c>
      <c r="C8165" t="s">
        <v>34724</v>
      </c>
      <c r="D8165" t="str">
        <f t="shared" si="127"/>
        <v>COPLIN</v>
      </c>
      <c r="E8165" t="s">
        <v>34725</v>
      </c>
      <c r="F8165">
        <v>3</v>
      </c>
      <c r="G8165" t="s">
        <v>5433</v>
      </c>
      <c r="H8165" t="s">
        <v>18</v>
      </c>
      <c r="I8165">
        <v>1</v>
      </c>
      <c r="K8165">
        <v>1.8</v>
      </c>
      <c r="L8165" s="1">
        <v>44959</v>
      </c>
      <c r="M8165" t="s">
        <v>81</v>
      </c>
      <c r="N8165" s="2">
        <v>5.376157407407408E-2</v>
      </c>
      <c r="O8165" t="s">
        <v>34726</v>
      </c>
      <c r="P8165" t="s">
        <v>34727</v>
      </c>
    </row>
    <row r="8166" spans="1:16" x14ac:dyDescent="0.25">
      <c r="A8166">
        <v>8164</v>
      </c>
      <c r="B8166" t="s">
        <v>34728</v>
      </c>
      <c r="C8166" t="s">
        <v>34729</v>
      </c>
      <c r="D8166" t="str">
        <f t="shared" si="127"/>
        <v>SAIKAT PANJA</v>
      </c>
      <c r="E8166" t="s">
        <v>34730</v>
      </c>
      <c r="F8166">
        <v>36</v>
      </c>
      <c r="G8166" t="s">
        <v>564</v>
      </c>
      <c r="H8166" t="s">
        <v>74</v>
      </c>
      <c r="I8166">
        <v>60</v>
      </c>
      <c r="K8166">
        <v>4.7</v>
      </c>
      <c r="L8166" s="1">
        <v>43348</v>
      </c>
      <c r="M8166" t="s">
        <v>20</v>
      </c>
      <c r="N8166" s="2">
        <v>0.7543171296296296</v>
      </c>
      <c r="O8166" t="s">
        <v>34731</v>
      </c>
      <c r="P8166" t="s">
        <v>34732</v>
      </c>
    </row>
    <row r="8167" spans="1:16" x14ac:dyDescent="0.25">
      <c r="A8167">
        <v>8165</v>
      </c>
      <c r="B8167" t="s">
        <v>34733</v>
      </c>
      <c r="C8167" t="s">
        <v>34734</v>
      </c>
      <c r="D8167" t="str">
        <f t="shared" si="127"/>
        <v>GABRIEL SANTELLO</v>
      </c>
      <c r="E8167" t="s">
        <v>34735</v>
      </c>
      <c r="F8167">
        <v>2</v>
      </c>
      <c r="G8167" t="s">
        <v>541</v>
      </c>
      <c r="H8167" t="s">
        <v>18</v>
      </c>
      <c r="I8167">
        <v>12</v>
      </c>
      <c r="J8167" t="s">
        <v>32</v>
      </c>
      <c r="K8167">
        <v>7.6</v>
      </c>
      <c r="L8167" s="1">
        <v>44778</v>
      </c>
      <c r="M8167" t="s">
        <v>157</v>
      </c>
      <c r="N8167" s="2">
        <v>0.50336805555555553</v>
      </c>
      <c r="O8167" t="s">
        <v>34736</v>
      </c>
      <c r="P8167" t="s">
        <v>34737</v>
      </c>
    </row>
    <row r="8168" spans="1:16" x14ac:dyDescent="0.25">
      <c r="A8168">
        <v>8166</v>
      </c>
      <c r="B8168" t="s">
        <v>34738</v>
      </c>
      <c r="C8168" t="s">
        <v>9147</v>
      </c>
      <c r="D8168" t="str">
        <f t="shared" si="127"/>
        <v>AKHILESH THITE</v>
      </c>
      <c r="E8168" t="s">
        <v>9148</v>
      </c>
      <c r="F8168">
        <v>2</v>
      </c>
      <c r="G8168" t="s">
        <v>7583</v>
      </c>
      <c r="H8168" t="s">
        <v>18</v>
      </c>
      <c r="I8168">
        <v>18</v>
      </c>
      <c r="J8168" t="s">
        <v>32</v>
      </c>
      <c r="K8168">
        <v>10</v>
      </c>
      <c r="L8168" s="1">
        <v>44748</v>
      </c>
      <c r="M8168" t="s">
        <v>20</v>
      </c>
      <c r="N8168" s="2">
        <v>0.8606597222222222</v>
      </c>
      <c r="O8168" t="s">
        <v>34739</v>
      </c>
      <c r="P8168" t="s">
        <v>34740</v>
      </c>
    </row>
    <row r="8169" spans="1:16" x14ac:dyDescent="0.25">
      <c r="A8169">
        <v>8167</v>
      </c>
      <c r="B8169" t="s">
        <v>34741</v>
      </c>
      <c r="C8169" t="s">
        <v>34742</v>
      </c>
      <c r="D8169" t="str">
        <f t="shared" si="127"/>
        <v>ALMATEYA</v>
      </c>
      <c r="E8169" t="s">
        <v>34743</v>
      </c>
      <c r="F8169">
        <v>1</v>
      </c>
      <c r="G8169" t="s">
        <v>450</v>
      </c>
      <c r="H8169" t="s">
        <v>18</v>
      </c>
      <c r="I8169">
        <v>8</v>
      </c>
      <c r="K8169">
        <v>8.1999999999999993</v>
      </c>
      <c r="L8169" s="1">
        <v>44136</v>
      </c>
      <c r="M8169" t="s">
        <v>56</v>
      </c>
      <c r="N8169" s="2">
        <v>0.5800925925925926</v>
      </c>
      <c r="O8169" t="s">
        <v>34744</v>
      </c>
      <c r="P8169" t="s">
        <v>34745</v>
      </c>
    </row>
    <row r="8170" spans="1:16" x14ac:dyDescent="0.25">
      <c r="A8170">
        <v>8168</v>
      </c>
      <c r="B8170" t="s">
        <v>34746</v>
      </c>
      <c r="C8170" t="s">
        <v>34747</v>
      </c>
      <c r="D8170" t="str">
        <f t="shared" si="127"/>
        <v>ANDREY ESIPOV</v>
      </c>
      <c r="E8170" t="s">
        <v>34748</v>
      </c>
      <c r="F8170">
        <v>1</v>
      </c>
      <c r="G8170" t="s">
        <v>6803</v>
      </c>
      <c r="H8170" t="s">
        <v>164</v>
      </c>
      <c r="I8170">
        <v>1</v>
      </c>
      <c r="K8170">
        <v>5</v>
      </c>
      <c r="L8170" s="1">
        <v>44816</v>
      </c>
      <c r="M8170" t="s">
        <v>63</v>
      </c>
      <c r="N8170" s="2">
        <v>0.65738425925925925</v>
      </c>
      <c r="O8170" t="s">
        <v>34749</v>
      </c>
      <c r="P8170" t="s">
        <v>34750</v>
      </c>
    </row>
    <row r="8171" spans="1:16" x14ac:dyDescent="0.25">
      <c r="A8171">
        <v>8169</v>
      </c>
      <c r="B8171" t="s">
        <v>34751</v>
      </c>
      <c r="C8171" t="s">
        <v>34752</v>
      </c>
      <c r="D8171" t="str">
        <f t="shared" si="127"/>
        <v>BOJAN TUNGUZ</v>
      </c>
      <c r="E8171" t="s">
        <v>34753</v>
      </c>
      <c r="F8171">
        <v>1</v>
      </c>
      <c r="G8171" t="s">
        <v>10006</v>
      </c>
      <c r="H8171" t="s">
        <v>18</v>
      </c>
      <c r="I8171">
        <v>16</v>
      </c>
      <c r="K8171">
        <v>10</v>
      </c>
      <c r="L8171" s="1">
        <v>43919</v>
      </c>
      <c r="M8171" t="s">
        <v>56</v>
      </c>
      <c r="N8171" s="2">
        <v>0.13879629629629631</v>
      </c>
      <c r="O8171" t="s">
        <v>34754</v>
      </c>
      <c r="P8171" t="s">
        <v>34755</v>
      </c>
    </row>
    <row r="8172" spans="1:16" x14ac:dyDescent="0.25">
      <c r="A8172">
        <v>8170</v>
      </c>
      <c r="B8172" t="s">
        <v>34756</v>
      </c>
      <c r="C8172" t="s">
        <v>7345</v>
      </c>
      <c r="D8172" t="str">
        <f t="shared" si="127"/>
        <v>SERGEI AVERKIEV</v>
      </c>
      <c r="E8172" t="s">
        <v>7346</v>
      </c>
      <c r="F8172">
        <v>5</v>
      </c>
      <c r="G8172" t="s">
        <v>1982</v>
      </c>
      <c r="H8172" t="s">
        <v>18</v>
      </c>
      <c r="I8172">
        <v>29</v>
      </c>
      <c r="K8172">
        <v>10</v>
      </c>
      <c r="L8172" s="1">
        <v>44307</v>
      </c>
      <c r="M8172" t="s">
        <v>20</v>
      </c>
      <c r="N8172" s="2">
        <v>0.22851851851851854</v>
      </c>
      <c r="O8172" t="s">
        <v>34757</v>
      </c>
      <c r="P8172" t="s">
        <v>34758</v>
      </c>
    </row>
    <row r="8173" spans="1:16" x14ac:dyDescent="0.25">
      <c r="A8173">
        <v>8171</v>
      </c>
      <c r="B8173" t="s">
        <v>34759</v>
      </c>
      <c r="C8173" t="s">
        <v>34760</v>
      </c>
      <c r="D8173" t="str">
        <f t="shared" si="127"/>
        <v>ALEXEI MATUSEVSKI</v>
      </c>
      <c r="E8173" t="s">
        <v>34761</v>
      </c>
      <c r="F8173">
        <v>4</v>
      </c>
      <c r="G8173" t="s">
        <v>440</v>
      </c>
      <c r="H8173" t="s">
        <v>164</v>
      </c>
      <c r="I8173">
        <v>29</v>
      </c>
      <c r="J8173" t="s">
        <v>32</v>
      </c>
      <c r="K8173">
        <v>8.1</v>
      </c>
      <c r="L8173" s="1">
        <v>43870</v>
      </c>
      <c r="M8173" t="s">
        <v>56</v>
      </c>
      <c r="N8173" s="2">
        <v>0.60282407407407412</v>
      </c>
      <c r="O8173" t="s">
        <v>34762</v>
      </c>
      <c r="P8173" t="s">
        <v>34763</v>
      </c>
    </row>
    <row r="8174" spans="1:16" x14ac:dyDescent="0.25">
      <c r="A8174">
        <v>8172</v>
      </c>
      <c r="B8174" t="s">
        <v>34764</v>
      </c>
      <c r="C8174" t="s">
        <v>11617</v>
      </c>
      <c r="D8174" t="str">
        <f t="shared" si="127"/>
        <v>MATT OP</v>
      </c>
      <c r="E8174" t="s">
        <v>11618</v>
      </c>
      <c r="F8174">
        <v>1211663</v>
      </c>
      <c r="G8174" t="s">
        <v>34765</v>
      </c>
      <c r="H8174" t="s">
        <v>164</v>
      </c>
      <c r="I8174">
        <v>11</v>
      </c>
      <c r="J8174" t="s">
        <v>32</v>
      </c>
      <c r="K8174">
        <v>5</v>
      </c>
      <c r="L8174" s="1">
        <v>44772</v>
      </c>
      <c r="M8174" t="s">
        <v>33</v>
      </c>
      <c r="N8174" s="2">
        <v>0.79333333333333333</v>
      </c>
      <c r="O8174" t="s">
        <v>34766</v>
      </c>
      <c r="P8174" t="s">
        <v>34767</v>
      </c>
    </row>
    <row r="8175" spans="1:16" x14ac:dyDescent="0.25">
      <c r="A8175">
        <v>8173</v>
      </c>
      <c r="B8175" t="s">
        <v>34768</v>
      </c>
      <c r="C8175" t="s">
        <v>154</v>
      </c>
      <c r="D8175" t="str">
        <f t="shared" si="127"/>
        <v>ALI A.AMIRI</v>
      </c>
      <c r="E8175" t="s">
        <v>155</v>
      </c>
      <c r="F8175">
        <v>1</v>
      </c>
      <c r="G8175" t="s">
        <v>1908</v>
      </c>
      <c r="H8175" t="s">
        <v>18</v>
      </c>
      <c r="I8175">
        <v>46</v>
      </c>
      <c r="J8175" t="s">
        <v>19</v>
      </c>
      <c r="K8175">
        <v>9.6999999999999993</v>
      </c>
      <c r="L8175" s="1">
        <v>44788</v>
      </c>
      <c r="M8175" t="s">
        <v>63</v>
      </c>
      <c r="N8175" s="2">
        <v>0.27335648148148145</v>
      </c>
      <c r="O8175" t="s">
        <v>34769</v>
      </c>
      <c r="P8175" t="s">
        <v>34770</v>
      </c>
    </row>
    <row r="8176" spans="1:16" x14ac:dyDescent="0.25">
      <c r="A8176">
        <v>8174</v>
      </c>
      <c r="B8176" t="s">
        <v>34771</v>
      </c>
      <c r="C8176" t="s">
        <v>34772</v>
      </c>
      <c r="D8176" t="str">
        <f t="shared" si="127"/>
        <v>AMAN CHAUHAN</v>
      </c>
      <c r="E8176" t="s">
        <v>34773</v>
      </c>
      <c r="F8176">
        <v>2</v>
      </c>
      <c r="G8176" t="s">
        <v>14812</v>
      </c>
      <c r="H8176" t="s">
        <v>18</v>
      </c>
      <c r="I8176">
        <v>10</v>
      </c>
      <c r="J8176" t="s">
        <v>32</v>
      </c>
      <c r="K8176">
        <v>9.1</v>
      </c>
      <c r="L8176" s="1">
        <v>44500</v>
      </c>
      <c r="M8176" t="s">
        <v>56</v>
      </c>
      <c r="N8176" s="2">
        <v>0.55305555555555552</v>
      </c>
      <c r="O8176" t="s">
        <v>34774</v>
      </c>
      <c r="P8176" t="s">
        <v>34775</v>
      </c>
    </row>
    <row r="8177" spans="1:16" x14ac:dyDescent="0.25">
      <c r="A8177">
        <v>8175</v>
      </c>
      <c r="B8177" t="s">
        <v>34776</v>
      </c>
      <c r="C8177" t="s">
        <v>4765</v>
      </c>
      <c r="D8177" t="str">
        <f t="shared" si="127"/>
        <v>CHRIS</v>
      </c>
      <c r="E8177" t="s">
        <v>4766</v>
      </c>
      <c r="F8177">
        <v>1</v>
      </c>
      <c r="G8177" t="s">
        <v>1703</v>
      </c>
      <c r="H8177" t="s">
        <v>18</v>
      </c>
      <c r="I8177">
        <v>38</v>
      </c>
      <c r="K8177">
        <v>10</v>
      </c>
      <c r="L8177" s="1">
        <v>44817</v>
      </c>
      <c r="M8177" t="s">
        <v>69</v>
      </c>
      <c r="N8177" s="2">
        <v>0.60787037037037039</v>
      </c>
      <c r="O8177" t="s">
        <v>34777</v>
      </c>
      <c r="P8177" t="s">
        <v>34778</v>
      </c>
    </row>
    <row r="8178" spans="1:16" x14ac:dyDescent="0.25">
      <c r="A8178">
        <v>8176</v>
      </c>
      <c r="B8178" t="s">
        <v>34779</v>
      </c>
      <c r="C8178" t="s">
        <v>29706</v>
      </c>
      <c r="D8178" t="str">
        <f t="shared" si="127"/>
        <v>SHOBHIT SRIVASTAVA</v>
      </c>
      <c r="E8178" t="s">
        <v>34780</v>
      </c>
      <c r="F8178">
        <v>1</v>
      </c>
      <c r="G8178" t="s">
        <v>11608</v>
      </c>
      <c r="H8178" t="s">
        <v>18</v>
      </c>
      <c r="I8178">
        <v>5</v>
      </c>
      <c r="K8178">
        <v>8.8000000000000007</v>
      </c>
      <c r="L8178" s="1">
        <v>44539</v>
      </c>
      <c r="M8178" t="s">
        <v>81</v>
      </c>
      <c r="N8178" s="2">
        <v>8.3229166666666674E-2</v>
      </c>
      <c r="O8178" t="s">
        <v>34781</v>
      </c>
      <c r="P8178" t="s">
        <v>34782</v>
      </c>
    </row>
    <row r="8179" spans="1:16" x14ac:dyDescent="0.25">
      <c r="A8179">
        <v>8177</v>
      </c>
      <c r="B8179" t="s">
        <v>34783</v>
      </c>
      <c r="C8179" t="s">
        <v>28655</v>
      </c>
      <c r="D8179" t="str">
        <f t="shared" si="127"/>
        <v>SANJEET SINGH NAIK</v>
      </c>
      <c r="E8179" t="s">
        <v>28656</v>
      </c>
      <c r="F8179">
        <v>995</v>
      </c>
      <c r="G8179" t="s">
        <v>16682</v>
      </c>
      <c r="H8179" t="s">
        <v>164</v>
      </c>
      <c r="I8179">
        <v>39</v>
      </c>
      <c r="J8179" t="s">
        <v>32</v>
      </c>
      <c r="K8179">
        <v>3.1</v>
      </c>
      <c r="L8179" s="1">
        <v>43805</v>
      </c>
      <c r="M8179" t="s">
        <v>157</v>
      </c>
      <c r="N8179" s="2">
        <v>0.76370370370370377</v>
      </c>
      <c r="O8179" t="s">
        <v>34784</v>
      </c>
      <c r="P8179" t="s">
        <v>34785</v>
      </c>
    </row>
    <row r="8180" spans="1:16" x14ac:dyDescent="0.25">
      <c r="A8180">
        <v>8178</v>
      </c>
      <c r="B8180" t="s">
        <v>34786</v>
      </c>
      <c r="C8180" t="s">
        <v>7514</v>
      </c>
      <c r="D8180" t="str">
        <f t="shared" si="127"/>
        <v>PAUL MOONEY</v>
      </c>
      <c r="E8180" t="s">
        <v>7515</v>
      </c>
      <c r="F8180">
        <v>11</v>
      </c>
      <c r="G8180" t="s">
        <v>535</v>
      </c>
      <c r="H8180" t="s">
        <v>18</v>
      </c>
      <c r="I8180">
        <v>27</v>
      </c>
      <c r="J8180" t="s">
        <v>32</v>
      </c>
      <c r="K8180">
        <v>9.1</v>
      </c>
      <c r="L8180" s="1">
        <v>44519</v>
      </c>
      <c r="M8180" t="s">
        <v>157</v>
      </c>
      <c r="N8180" s="2">
        <v>0.55533564814814818</v>
      </c>
      <c r="O8180" t="s">
        <v>34787</v>
      </c>
      <c r="P8180" t="s">
        <v>34788</v>
      </c>
    </row>
    <row r="8181" spans="1:16" x14ac:dyDescent="0.25">
      <c r="A8181">
        <v>8179</v>
      </c>
      <c r="B8181" t="s">
        <v>34789</v>
      </c>
      <c r="C8181" t="s">
        <v>1228</v>
      </c>
      <c r="D8181" t="str">
        <f t="shared" si="127"/>
        <v>BILL</v>
      </c>
      <c r="E8181" t="s">
        <v>1229</v>
      </c>
      <c r="F8181">
        <v>2</v>
      </c>
      <c r="G8181" t="s">
        <v>980</v>
      </c>
      <c r="H8181" t="s">
        <v>18</v>
      </c>
      <c r="I8181">
        <v>79</v>
      </c>
      <c r="J8181" t="s">
        <v>32</v>
      </c>
      <c r="K8181">
        <v>5.9</v>
      </c>
      <c r="L8181" s="1">
        <v>43347</v>
      </c>
      <c r="M8181" t="s">
        <v>69</v>
      </c>
      <c r="N8181" s="2">
        <v>0.24484953703703705</v>
      </c>
      <c r="O8181" t="s">
        <v>34790</v>
      </c>
      <c r="P8181" t="s">
        <v>34791</v>
      </c>
    </row>
    <row r="8182" spans="1:16" x14ac:dyDescent="0.25">
      <c r="A8182">
        <v>8180</v>
      </c>
      <c r="B8182" t="s">
        <v>34792</v>
      </c>
      <c r="C8182" t="s">
        <v>34793</v>
      </c>
      <c r="D8182" t="str">
        <f t="shared" si="127"/>
        <v>STETSON DONE</v>
      </c>
      <c r="E8182" t="s">
        <v>34794</v>
      </c>
      <c r="F8182">
        <v>3</v>
      </c>
      <c r="G8182" t="s">
        <v>15251</v>
      </c>
      <c r="H8182" t="s">
        <v>18</v>
      </c>
      <c r="I8182">
        <v>6</v>
      </c>
      <c r="K8182">
        <v>7.6</v>
      </c>
      <c r="L8182" s="1">
        <v>44535</v>
      </c>
      <c r="M8182" t="s">
        <v>56</v>
      </c>
      <c r="N8182" s="2">
        <v>0.16991898148148146</v>
      </c>
      <c r="O8182" t="s">
        <v>34795</v>
      </c>
      <c r="P8182" t="s">
        <v>34796</v>
      </c>
    </row>
    <row r="8183" spans="1:16" x14ac:dyDescent="0.25">
      <c r="A8183">
        <v>8181</v>
      </c>
      <c r="B8183" t="s">
        <v>34797</v>
      </c>
      <c r="C8183" t="s">
        <v>25478</v>
      </c>
      <c r="D8183" t="str">
        <f t="shared" si="127"/>
        <v>BRENDA N</v>
      </c>
      <c r="E8183" t="s">
        <v>25479</v>
      </c>
      <c r="F8183">
        <v>3</v>
      </c>
      <c r="G8183" t="s">
        <v>351</v>
      </c>
      <c r="H8183" t="s">
        <v>18</v>
      </c>
      <c r="I8183">
        <v>33</v>
      </c>
      <c r="J8183" t="s">
        <v>32</v>
      </c>
      <c r="K8183">
        <v>10</v>
      </c>
      <c r="L8183" s="1">
        <v>44865</v>
      </c>
      <c r="M8183" t="s">
        <v>63</v>
      </c>
      <c r="N8183" s="2">
        <v>0.97640046296296301</v>
      </c>
      <c r="O8183" t="s">
        <v>34798</v>
      </c>
      <c r="P8183" t="s">
        <v>34799</v>
      </c>
    </row>
    <row r="8184" spans="1:16" x14ac:dyDescent="0.25">
      <c r="A8184">
        <v>8182</v>
      </c>
      <c r="B8184" t="s">
        <v>34800</v>
      </c>
      <c r="C8184" t="s">
        <v>1346</v>
      </c>
      <c r="D8184" t="str">
        <f t="shared" si="127"/>
        <v>LOUISSE BYE</v>
      </c>
      <c r="E8184" t="s">
        <v>1347</v>
      </c>
      <c r="F8184">
        <v>17</v>
      </c>
      <c r="G8184" t="s">
        <v>62</v>
      </c>
      <c r="H8184" t="s">
        <v>164</v>
      </c>
      <c r="I8184">
        <v>33</v>
      </c>
      <c r="J8184" t="s">
        <v>19</v>
      </c>
      <c r="K8184">
        <v>10</v>
      </c>
      <c r="L8184" s="1">
        <v>44663</v>
      </c>
      <c r="M8184" t="s">
        <v>69</v>
      </c>
      <c r="N8184" s="2">
        <v>0.91731481481481481</v>
      </c>
      <c r="O8184" t="s">
        <v>34801</v>
      </c>
      <c r="P8184" t="s">
        <v>34802</v>
      </c>
    </row>
    <row r="8185" spans="1:16" x14ac:dyDescent="0.25">
      <c r="A8185">
        <v>8183</v>
      </c>
      <c r="B8185" t="s">
        <v>34803</v>
      </c>
      <c r="C8185" t="s">
        <v>34804</v>
      </c>
      <c r="D8185" t="str">
        <f t="shared" si="127"/>
        <v>SHUBHAM SINGH</v>
      </c>
      <c r="E8185" t="s">
        <v>34805</v>
      </c>
      <c r="F8185">
        <v>3</v>
      </c>
      <c r="G8185" t="s">
        <v>402</v>
      </c>
      <c r="H8185" t="s">
        <v>74</v>
      </c>
      <c r="I8185">
        <v>26</v>
      </c>
      <c r="J8185" t="s">
        <v>32</v>
      </c>
      <c r="K8185">
        <v>9.4</v>
      </c>
      <c r="L8185" s="1">
        <v>43837</v>
      </c>
      <c r="M8185" t="s">
        <v>69</v>
      </c>
      <c r="N8185" s="2">
        <v>0.39732638888888888</v>
      </c>
      <c r="O8185" t="s">
        <v>34806</v>
      </c>
      <c r="P8185" t="s">
        <v>34807</v>
      </c>
    </row>
    <row r="8186" spans="1:16" x14ac:dyDescent="0.25">
      <c r="A8186">
        <v>8184</v>
      </c>
      <c r="B8186" t="s">
        <v>34808</v>
      </c>
      <c r="C8186" t="s">
        <v>4712</v>
      </c>
      <c r="D8186" t="str">
        <f t="shared" si="127"/>
        <v>AKASH DEY</v>
      </c>
      <c r="E8186" t="s">
        <v>4713</v>
      </c>
      <c r="F8186">
        <v>54712</v>
      </c>
      <c r="G8186" t="s">
        <v>795</v>
      </c>
      <c r="H8186" t="s">
        <v>258</v>
      </c>
      <c r="I8186">
        <v>1</v>
      </c>
      <c r="K8186">
        <v>5.3</v>
      </c>
      <c r="L8186" s="1">
        <v>44952</v>
      </c>
      <c r="M8186" t="s">
        <v>81</v>
      </c>
      <c r="N8186" s="2">
        <v>0.62684027777777784</v>
      </c>
      <c r="O8186" t="s">
        <v>34809</v>
      </c>
      <c r="P8186" t="s">
        <v>34810</v>
      </c>
    </row>
    <row r="8187" spans="1:16" x14ac:dyDescent="0.25">
      <c r="A8187">
        <v>8185</v>
      </c>
      <c r="B8187" t="s">
        <v>34811</v>
      </c>
      <c r="C8187" t="s">
        <v>25589</v>
      </c>
      <c r="D8187" t="str">
        <f t="shared" si="127"/>
        <v>THE DEVASTATOR</v>
      </c>
      <c r="E8187" t="s">
        <v>25590</v>
      </c>
      <c r="F8187">
        <v>1</v>
      </c>
      <c r="G8187" t="s">
        <v>34812</v>
      </c>
      <c r="H8187" t="s">
        <v>18</v>
      </c>
      <c r="I8187">
        <v>5</v>
      </c>
      <c r="K8187">
        <v>10</v>
      </c>
      <c r="L8187" s="1">
        <v>44414</v>
      </c>
      <c r="M8187" t="s">
        <v>157</v>
      </c>
      <c r="N8187" s="2">
        <v>0.83791666666666664</v>
      </c>
      <c r="O8187" t="s">
        <v>34813</v>
      </c>
      <c r="P8187" t="s">
        <v>34814</v>
      </c>
    </row>
    <row r="8188" spans="1:16" x14ac:dyDescent="0.25">
      <c r="A8188">
        <v>8186</v>
      </c>
      <c r="B8188" t="s">
        <v>34815</v>
      </c>
      <c r="C8188" t="s">
        <v>43</v>
      </c>
      <c r="D8188" t="str">
        <f t="shared" si="127"/>
        <v>SAURABH SHAHANE</v>
      </c>
      <c r="E8188" t="s">
        <v>44</v>
      </c>
      <c r="F8188">
        <v>1</v>
      </c>
      <c r="G8188" t="s">
        <v>7227</v>
      </c>
      <c r="H8188" t="s">
        <v>18</v>
      </c>
      <c r="I8188">
        <v>1</v>
      </c>
      <c r="K8188">
        <v>9.4</v>
      </c>
      <c r="L8188" s="1">
        <v>44913</v>
      </c>
      <c r="M8188" t="s">
        <v>56</v>
      </c>
      <c r="N8188" s="2">
        <v>0.36378472222222219</v>
      </c>
      <c r="O8188" t="s">
        <v>34816</v>
      </c>
      <c r="P8188" t="s">
        <v>34817</v>
      </c>
    </row>
    <row r="8189" spans="1:16" x14ac:dyDescent="0.25">
      <c r="A8189">
        <v>8187</v>
      </c>
      <c r="B8189" t="s">
        <v>9289</v>
      </c>
      <c r="C8189" t="s">
        <v>7152</v>
      </c>
      <c r="D8189" t="str">
        <f t="shared" si="127"/>
        <v>SIBELIUS_5</v>
      </c>
      <c r="E8189" t="s">
        <v>7153</v>
      </c>
      <c r="F8189">
        <v>22</v>
      </c>
      <c r="H8189" t="s">
        <v>4210</v>
      </c>
      <c r="I8189">
        <v>12</v>
      </c>
      <c r="K8189">
        <v>9.4</v>
      </c>
      <c r="L8189" s="1">
        <v>44244</v>
      </c>
      <c r="M8189" t="s">
        <v>20</v>
      </c>
      <c r="N8189" s="2">
        <v>0.55606481481481485</v>
      </c>
      <c r="O8189" t="s">
        <v>34818</v>
      </c>
      <c r="P8189" t="s">
        <v>34819</v>
      </c>
    </row>
    <row r="8190" spans="1:16" x14ac:dyDescent="0.25">
      <c r="A8190">
        <v>8188</v>
      </c>
      <c r="B8190" t="s">
        <v>34820</v>
      </c>
      <c r="C8190" t="s">
        <v>34821</v>
      </c>
      <c r="D8190" t="str">
        <f t="shared" si="127"/>
        <v>SEANNY</v>
      </c>
      <c r="E8190" t="s">
        <v>34822</v>
      </c>
      <c r="F8190">
        <v>2</v>
      </c>
      <c r="G8190" t="s">
        <v>547</v>
      </c>
      <c r="H8190" t="s">
        <v>18</v>
      </c>
      <c r="I8190">
        <v>9</v>
      </c>
      <c r="K8190">
        <v>7.4</v>
      </c>
      <c r="L8190" s="1">
        <v>44393</v>
      </c>
      <c r="M8190" t="s">
        <v>157</v>
      </c>
      <c r="N8190" s="2">
        <v>0.7475694444444444</v>
      </c>
      <c r="O8190" t="s">
        <v>34823</v>
      </c>
      <c r="P8190" t="s">
        <v>34824</v>
      </c>
    </row>
    <row r="8191" spans="1:16" x14ac:dyDescent="0.25">
      <c r="A8191">
        <v>8189</v>
      </c>
      <c r="B8191" t="s">
        <v>34825</v>
      </c>
      <c r="C8191" t="s">
        <v>2377</v>
      </c>
      <c r="D8191" t="str">
        <f t="shared" si="127"/>
        <v>IMANO00</v>
      </c>
      <c r="E8191" t="s">
        <v>2378</v>
      </c>
      <c r="F8191">
        <v>1</v>
      </c>
      <c r="G8191" t="s">
        <v>62</v>
      </c>
      <c r="H8191" t="s">
        <v>245</v>
      </c>
      <c r="I8191">
        <v>16</v>
      </c>
      <c r="J8191" t="s">
        <v>32</v>
      </c>
      <c r="K8191">
        <v>9.4</v>
      </c>
      <c r="L8191" s="1">
        <v>43909</v>
      </c>
      <c r="M8191" t="s">
        <v>81</v>
      </c>
      <c r="N8191" s="2">
        <v>0.75949074074074074</v>
      </c>
      <c r="O8191" t="s">
        <v>34826</v>
      </c>
      <c r="P8191" t="s">
        <v>34827</v>
      </c>
    </row>
    <row r="8192" spans="1:16" x14ac:dyDescent="0.25">
      <c r="A8192">
        <v>8190</v>
      </c>
      <c r="B8192" t="s">
        <v>34828</v>
      </c>
      <c r="C8192" t="s">
        <v>34829</v>
      </c>
      <c r="D8192" t="str">
        <f t="shared" si="127"/>
        <v>KOHEI</v>
      </c>
      <c r="E8192" t="s">
        <v>34830</v>
      </c>
      <c r="F8192">
        <v>65520</v>
      </c>
      <c r="G8192" t="s">
        <v>27933</v>
      </c>
      <c r="H8192" t="s">
        <v>164</v>
      </c>
      <c r="I8192">
        <v>0</v>
      </c>
      <c r="K8192">
        <v>1.9</v>
      </c>
      <c r="L8192" s="1">
        <v>44912</v>
      </c>
      <c r="M8192" t="s">
        <v>33</v>
      </c>
      <c r="N8192" s="2">
        <v>0.67284722222222226</v>
      </c>
      <c r="O8192" t="s">
        <v>34831</v>
      </c>
      <c r="P8192" t="s">
        <v>34832</v>
      </c>
    </row>
    <row r="8193" spans="1:16" x14ac:dyDescent="0.25">
      <c r="A8193">
        <v>8191</v>
      </c>
      <c r="B8193" t="s">
        <v>34833</v>
      </c>
      <c r="C8193" t="s">
        <v>34834</v>
      </c>
      <c r="D8193" t="str">
        <f t="shared" si="127"/>
        <v>SRI POLU</v>
      </c>
      <c r="E8193" t="s">
        <v>34835</v>
      </c>
      <c r="F8193">
        <v>2</v>
      </c>
      <c r="G8193" t="s">
        <v>8157</v>
      </c>
      <c r="H8193" t="s">
        <v>164</v>
      </c>
      <c r="I8193">
        <v>1</v>
      </c>
      <c r="K8193">
        <v>3.1</v>
      </c>
      <c r="L8193" s="1">
        <v>44957</v>
      </c>
      <c r="M8193" t="s">
        <v>69</v>
      </c>
      <c r="N8193" s="2">
        <v>0.14804398148148148</v>
      </c>
      <c r="O8193" t="s">
        <v>34836</v>
      </c>
      <c r="P8193" t="s">
        <v>34837</v>
      </c>
    </row>
    <row r="8194" spans="1:16" x14ac:dyDescent="0.25">
      <c r="A8194">
        <v>8192</v>
      </c>
      <c r="B8194" t="s">
        <v>34838</v>
      </c>
      <c r="C8194" t="s">
        <v>34839</v>
      </c>
      <c r="D8194" t="str">
        <f t="shared" ref="D8194:D8257" si="128">UPPER(C8195)</f>
        <v>BEN WIELAND</v>
      </c>
      <c r="E8194" t="s">
        <v>34840</v>
      </c>
      <c r="F8194">
        <v>2</v>
      </c>
      <c r="G8194" t="s">
        <v>25514</v>
      </c>
      <c r="H8194" t="s">
        <v>18</v>
      </c>
      <c r="I8194">
        <v>42</v>
      </c>
      <c r="J8194" t="s">
        <v>32</v>
      </c>
      <c r="K8194">
        <v>7.4</v>
      </c>
      <c r="L8194" s="1">
        <v>44076</v>
      </c>
      <c r="M8194" t="s">
        <v>20</v>
      </c>
      <c r="N8194" s="2">
        <v>0.20417824074074073</v>
      </c>
      <c r="O8194" t="s">
        <v>34841</v>
      </c>
      <c r="P8194" t="s">
        <v>34842</v>
      </c>
    </row>
    <row r="8195" spans="1:16" x14ac:dyDescent="0.25">
      <c r="A8195">
        <v>8193</v>
      </c>
      <c r="B8195" t="s">
        <v>34843</v>
      </c>
      <c r="C8195" t="s">
        <v>34844</v>
      </c>
      <c r="D8195" t="str">
        <f t="shared" si="128"/>
        <v>ITSNA HIKHMATUL MAULA</v>
      </c>
      <c r="E8195" t="s">
        <v>34845</v>
      </c>
      <c r="F8195">
        <v>1</v>
      </c>
      <c r="G8195" t="s">
        <v>1565</v>
      </c>
      <c r="H8195" t="s">
        <v>18</v>
      </c>
      <c r="I8195">
        <v>35</v>
      </c>
      <c r="J8195" t="s">
        <v>32</v>
      </c>
      <c r="K8195">
        <v>9.6999999999999993</v>
      </c>
      <c r="L8195" s="1">
        <v>44615</v>
      </c>
      <c r="M8195" t="s">
        <v>20</v>
      </c>
      <c r="N8195" s="2">
        <v>8.3518518518518506E-2</v>
      </c>
      <c r="O8195" t="s">
        <v>34846</v>
      </c>
      <c r="P8195" t="s">
        <v>34847</v>
      </c>
    </row>
    <row r="8196" spans="1:16" x14ac:dyDescent="0.25">
      <c r="A8196">
        <v>8194</v>
      </c>
      <c r="B8196" t="s">
        <v>34848</v>
      </c>
      <c r="C8196" t="s">
        <v>20464</v>
      </c>
      <c r="D8196" t="str">
        <f t="shared" si="128"/>
        <v>HIMANSHU NAKRANI</v>
      </c>
      <c r="E8196" t="s">
        <v>20465</v>
      </c>
      <c r="F8196">
        <v>1</v>
      </c>
      <c r="G8196" t="s">
        <v>6932</v>
      </c>
      <c r="H8196" t="s">
        <v>18</v>
      </c>
      <c r="I8196">
        <v>2</v>
      </c>
      <c r="K8196">
        <v>5.9</v>
      </c>
      <c r="L8196" s="1">
        <v>44953</v>
      </c>
      <c r="M8196" t="s">
        <v>157</v>
      </c>
      <c r="N8196" s="2">
        <v>0.22856481481481483</v>
      </c>
      <c r="O8196" t="s">
        <v>34849</v>
      </c>
      <c r="P8196" t="s">
        <v>34850</v>
      </c>
    </row>
    <row r="8197" spans="1:16" x14ac:dyDescent="0.25">
      <c r="A8197">
        <v>8195</v>
      </c>
      <c r="B8197" t="s">
        <v>34851</v>
      </c>
      <c r="C8197" t="s">
        <v>5742</v>
      </c>
      <c r="D8197" t="str">
        <f t="shared" si="128"/>
        <v>LUCA MASSARON</v>
      </c>
      <c r="E8197" t="s">
        <v>5743</v>
      </c>
      <c r="F8197">
        <v>10</v>
      </c>
      <c r="G8197" t="s">
        <v>1486</v>
      </c>
      <c r="H8197" t="s">
        <v>18</v>
      </c>
      <c r="I8197">
        <v>35</v>
      </c>
      <c r="J8197" t="s">
        <v>32</v>
      </c>
      <c r="K8197">
        <v>9.4</v>
      </c>
      <c r="L8197" s="1">
        <v>44886</v>
      </c>
      <c r="M8197" t="s">
        <v>63</v>
      </c>
      <c r="N8197" s="2">
        <v>0.59712962962962968</v>
      </c>
      <c r="O8197" t="s">
        <v>34852</v>
      </c>
      <c r="P8197" t="s">
        <v>34853</v>
      </c>
    </row>
    <row r="8198" spans="1:16" x14ac:dyDescent="0.25">
      <c r="A8198">
        <v>8196</v>
      </c>
      <c r="B8198" t="s">
        <v>34854</v>
      </c>
      <c r="C8198" t="s">
        <v>34855</v>
      </c>
      <c r="D8198" t="str">
        <f t="shared" si="128"/>
        <v>RITVIK RASTOGI</v>
      </c>
      <c r="E8198" t="s">
        <v>34856</v>
      </c>
      <c r="F8198">
        <v>8</v>
      </c>
      <c r="H8198" t="s">
        <v>8090</v>
      </c>
      <c r="I8198">
        <v>16</v>
      </c>
      <c r="J8198" t="s">
        <v>32</v>
      </c>
      <c r="K8198">
        <v>9.6999999999999993</v>
      </c>
      <c r="L8198" s="1">
        <v>44510</v>
      </c>
      <c r="M8198" t="s">
        <v>20</v>
      </c>
      <c r="N8198" s="2">
        <v>0.63803240740740741</v>
      </c>
      <c r="O8198" t="s">
        <v>34857</v>
      </c>
      <c r="P8198" t="s">
        <v>34858</v>
      </c>
    </row>
    <row r="8199" spans="1:16" x14ac:dyDescent="0.25">
      <c r="A8199">
        <v>8197</v>
      </c>
      <c r="B8199" t="s">
        <v>34859</v>
      </c>
      <c r="C8199" t="s">
        <v>21937</v>
      </c>
      <c r="D8199" t="str">
        <f t="shared" si="128"/>
        <v>NOP.AI</v>
      </c>
      <c r="E8199" t="s">
        <v>21938</v>
      </c>
      <c r="F8199">
        <v>165</v>
      </c>
      <c r="G8199" t="s">
        <v>5993</v>
      </c>
      <c r="H8199" t="s">
        <v>164</v>
      </c>
      <c r="I8199">
        <v>21</v>
      </c>
      <c r="J8199" t="s">
        <v>32</v>
      </c>
      <c r="K8199">
        <v>8.8000000000000007</v>
      </c>
      <c r="L8199" s="1">
        <v>44748</v>
      </c>
      <c r="M8199" t="s">
        <v>20</v>
      </c>
      <c r="N8199" s="2">
        <v>0.79150462962962964</v>
      </c>
      <c r="O8199" t="s">
        <v>34860</v>
      </c>
      <c r="P8199" t="s">
        <v>34861</v>
      </c>
    </row>
    <row r="8200" spans="1:16" x14ac:dyDescent="0.25">
      <c r="A8200">
        <v>8198</v>
      </c>
      <c r="B8200" t="s">
        <v>34862</v>
      </c>
      <c r="C8200" t="s">
        <v>34863</v>
      </c>
      <c r="D8200" t="str">
        <f t="shared" si="128"/>
        <v>AVERAGEMN</v>
      </c>
      <c r="E8200" t="s">
        <v>34864</v>
      </c>
      <c r="F8200">
        <v>1</v>
      </c>
      <c r="G8200" t="s">
        <v>2183</v>
      </c>
      <c r="H8200" t="s">
        <v>18</v>
      </c>
      <c r="I8200">
        <v>20</v>
      </c>
      <c r="K8200">
        <v>5.3</v>
      </c>
      <c r="L8200" s="1">
        <v>43770</v>
      </c>
      <c r="M8200" t="s">
        <v>157</v>
      </c>
      <c r="N8200" s="2">
        <v>0.13623842592592592</v>
      </c>
      <c r="O8200" t="s">
        <v>34865</v>
      </c>
      <c r="P8200" t="s">
        <v>34866</v>
      </c>
    </row>
    <row r="8201" spans="1:16" x14ac:dyDescent="0.25">
      <c r="A8201">
        <v>8199</v>
      </c>
      <c r="B8201" t="s">
        <v>34867</v>
      </c>
      <c r="C8201" t="s">
        <v>34868</v>
      </c>
      <c r="D8201" t="str">
        <f t="shared" si="128"/>
        <v>SHAHRIAR HOSSAIN</v>
      </c>
      <c r="E8201" t="s">
        <v>34869</v>
      </c>
      <c r="F8201">
        <v>35127</v>
      </c>
      <c r="G8201" t="s">
        <v>34182</v>
      </c>
      <c r="H8201" t="s">
        <v>258</v>
      </c>
      <c r="I8201">
        <v>43</v>
      </c>
      <c r="J8201" t="s">
        <v>19</v>
      </c>
      <c r="K8201">
        <v>1.8</v>
      </c>
      <c r="L8201" s="1">
        <v>43646</v>
      </c>
      <c r="M8201" t="s">
        <v>56</v>
      </c>
      <c r="N8201" s="2">
        <v>0.61004629629629636</v>
      </c>
      <c r="O8201" t="s">
        <v>34870</v>
      </c>
      <c r="P8201" t="s">
        <v>34871</v>
      </c>
    </row>
    <row r="8202" spans="1:16" x14ac:dyDescent="0.25">
      <c r="A8202">
        <v>8200</v>
      </c>
      <c r="B8202" t="s">
        <v>34872</v>
      </c>
      <c r="C8202" t="s">
        <v>34873</v>
      </c>
      <c r="D8202" t="str">
        <f t="shared" si="128"/>
        <v>BIKRAM SAHA</v>
      </c>
      <c r="E8202" t="s">
        <v>34874</v>
      </c>
      <c r="F8202">
        <v>1</v>
      </c>
      <c r="G8202" t="s">
        <v>444</v>
      </c>
      <c r="H8202" t="s">
        <v>18</v>
      </c>
      <c r="I8202">
        <v>2</v>
      </c>
      <c r="K8202">
        <v>2.9</v>
      </c>
      <c r="L8202" s="1">
        <v>44050</v>
      </c>
      <c r="M8202" t="s">
        <v>157</v>
      </c>
      <c r="N8202" s="2">
        <v>0.9821875000000001</v>
      </c>
      <c r="O8202" t="s">
        <v>34875</v>
      </c>
      <c r="P8202" t="s">
        <v>34876</v>
      </c>
    </row>
    <row r="8203" spans="1:16" x14ac:dyDescent="0.25">
      <c r="A8203">
        <v>8201</v>
      </c>
      <c r="B8203" t="s">
        <v>34877</v>
      </c>
      <c r="C8203" t="s">
        <v>13168</v>
      </c>
      <c r="D8203" t="str">
        <f t="shared" si="128"/>
        <v>IMANO00</v>
      </c>
      <c r="E8203" t="s">
        <v>13169</v>
      </c>
      <c r="F8203">
        <v>1421</v>
      </c>
      <c r="G8203" t="s">
        <v>18027</v>
      </c>
      <c r="H8203" t="s">
        <v>164</v>
      </c>
      <c r="I8203">
        <v>19</v>
      </c>
      <c r="J8203" t="s">
        <v>32</v>
      </c>
      <c r="K8203">
        <v>7.5</v>
      </c>
      <c r="L8203" s="1">
        <v>44772</v>
      </c>
      <c r="M8203" t="s">
        <v>33</v>
      </c>
      <c r="N8203" s="2">
        <v>0.27959490740740739</v>
      </c>
      <c r="O8203" t="s">
        <v>34878</v>
      </c>
      <c r="P8203" t="s">
        <v>34879</v>
      </c>
    </row>
    <row r="8204" spans="1:16" x14ac:dyDescent="0.25">
      <c r="A8204">
        <v>8202</v>
      </c>
      <c r="B8204" t="s">
        <v>34880</v>
      </c>
      <c r="C8204" t="s">
        <v>34829</v>
      </c>
      <c r="D8204" t="str">
        <f t="shared" si="128"/>
        <v>NOWYSM</v>
      </c>
      <c r="E8204" t="s">
        <v>34830</v>
      </c>
      <c r="F8204">
        <v>64716</v>
      </c>
      <c r="G8204" t="s">
        <v>3323</v>
      </c>
      <c r="H8204" t="s">
        <v>164</v>
      </c>
      <c r="I8204">
        <v>0</v>
      </c>
      <c r="K8204">
        <v>0.6</v>
      </c>
      <c r="L8204" s="1">
        <v>44911</v>
      </c>
      <c r="M8204" t="s">
        <v>157</v>
      </c>
      <c r="N8204" s="2">
        <v>0.83907407407407408</v>
      </c>
      <c r="O8204" t="s">
        <v>34881</v>
      </c>
      <c r="P8204" t="s">
        <v>34882</v>
      </c>
    </row>
    <row r="8205" spans="1:16" x14ac:dyDescent="0.25">
      <c r="A8205">
        <v>8203</v>
      </c>
      <c r="B8205" t="s">
        <v>34883</v>
      </c>
      <c r="C8205" t="s">
        <v>9171</v>
      </c>
      <c r="D8205" t="str">
        <f t="shared" si="128"/>
        <v>RADMIRKAZ</v>
      </c>
      <c r="E8205" t="s">
        <v>9172</v>
      </c>
      <c r="F8205">
        <v>4</v>
      </c>
      <c r="G8205" t="s">
        <v>1091</v>
      </c>
      <c r="H8205" t="s">
        <v>74</v>
      </c>
      <c r="I8205">
        <v>15</v>
      </c>
      <c r="K8205">
        <v>2.9</v>
      </c>
      <c r="L8205" s="1">
        <v>43388</v>
      </c>
      <c r="M8205" t="s">
        <v>63</v>
      </c>
      <c r="N8205" s="2">
        <v>0.66958333333333331</v>
      </c>
      <c r="O8205" t="s">
        <v>34884</v>
      </c>
      <c r="P8205" t="s">
        <v>34885</v>
      </c>
    </row>
    <row r="8206" spans="1:16" x14ac:dyDescent="0.25">
      <c r="A8206">
        <v>8204</v>
      </c>
      <c r="B8206" t="s">
        <v>34886</v>
      </c>
      <c r="C8206" t="s">
        <v>34887</v>
      </c>
      <c r="D8206" t="str">
        <f t="shared" si="128"/>
        <v>VENKAT RAMAKRISHNAN</v>
      </c>
      <c r="E8206" t="s">
        <v>34888</v>
      </c>
      <c r="F8206">
        <v>4</v>
      </c>
      <c r="G8206" t="s">
        <v>10366</v>
      </c>
      <c r="H8206" t="s">
        <v>164</v>
      </c>
      <c r="I8206">
        <v>59</v>
      </c>
      <c r="J8206" t="s">
        <v>19</v>
      </c>
      <c r="K8206">
        <v>10</v>
      </c>
      <c r="L8206" s="1">
        <v>44365</v>
      </c>
      <c r="M8206" t="s">
        <v>157</v>
      </c>
      <c r="N8206" s="2">
        <v>0.62067129629629625</v>
      </c>
      <c r="O8206" t="s">
        <v>34889</v>
      </c>
      <c r="P8206" t="s">
        <v>34890</v>
      </c>
    </row>
    <row r="8207" spans="1:16" x14ac:dyDescent="0.25">
      <c r="A8207">
        <v>8205</v>
      </c>
      <c r="B8207" t="s">
        <v>34891</v>
      </c>
      <c r="C8207" t="s">
        <v>34892</v>
      </c>
      <c r="D8207" t="str">
        <f t="shared" si="128"/>
        <v>ENGR SHABIR</v>
      </c>
      <c r="E8207" t="s">
        <v>34893</v>
      </c>
      <c r="F8207">
        <v>1</v>
      </c>
      <c r="G8207" t="s">
        <v>39</v>
      </c>
      <c r="H8207" t="s">
        <v>18</v>
      </c>
      <c r="I8207">
        <v>105</v>
      </c>
      <c r="J8207" t="s">
        <v>32</v>
      </c>
      <c r="K8207">
        <v>8.1999999999999993</v>
      </c>
      <c r="L8207" s="1">
        <v>42735</v>
      </c>
      <c r="M8207" t="s">
        <v>33</v>
      </c>
      <c r="N8207" s="2">
        <v>0.74445601851851861</v>
      </c>
      <c r="O8207" t="s">
        <v>34894</v>
      </c>
      <c r="P8207" t="s">
        <v>34895</v>
      </c>
    </row>
    <row r="8208" spans="1:16" x14ac:dyDescent="0.25">
      <c r="A8208">
        <v>8206</v>
      </c>
      <c r="B8208" t="s">
        <v>34896</v>
      </c>
      <c r="C8208" t="s">
        <v>10010</v>
      </c>
      <c r="D8208" t="str">
        <f t="shared" si="128"/>
        <v>BERKIN OKTAY</v>
      </c>
      <c r="E8208" t="s">
        <v>10011</v>
      </c>
      <c r="F8208">
        <v>1</v>
      </c>
      <c r="G8208" t="s">
        <v>351</v>
      </c>
      <c r="H8208" t="s">
        <v>18</v>
      </c>
      <c r="I8208">
        <v>50</v>
      </c>
      <c r="J8208" t="s">
        <v>19</v>
      </c>
      <c r="K8208">
        <v>1.8</v>
      </c>
      <c r="L8208" s="1">
        <v>44773</v>
      </c>
      <c r="M8208" t="s">
        <v>56</v>
      </c>
      <c r="N8208" s="2">
        <v>0.50077546296296294</v>
      </c>
      <c r="O8208" t="s">
        <v>34897</v>
      </c>
      <c r="P8208" t="s">
        <v>34898</v>
      </c>
    </row>
    <row r="8209" spans="1:16" x14ac:dyDescent="0.25">
      <c r="A8209">
        <v>8207</v>
      </c>
      <c r="B8209" t="s">
        <v>34899</v>
      </c>
      <c r="C8209" t="s">
        <v>34900</v>
      </c>
      <c r="D8209" t="str">
        <f t="shared" si="128"/>
        <v>KASH</v>
      </c>
      <c r="E8209" t="s">
        <v>34901</v>
      </c>
      <c r="F8209">
        <v>1</v>
      </c>
      <c r="G8209" t="s">
        <v>2407</v>
      </c>
      <c r="H8209" t="s">
        <v>18</v>
      </c>
      <c r="I8209">
        <v>4</v>
      </c>
      <c r="K8209">
        <v>1.8</v>
      </c>
      <c r="L8209" s="1">
        <v>44477</v>
      </c>
      <c r="M8209" t="s">
        <v>157</v>
      </c>
      <c r="N8209" s="2">
        <v>0.78787037037037033</v>
      </c>
      <c r="O8209" t="s">
        <v>34902</v>
      </c>
      <c r="P8209" t="s">
        <v>34903</v>
      </c>
    </row>
    <row r="8210" spans="1:16" x14ac:dyDescent="0.25">
      <c r="A8210">
        <v>8208</v>
      </c>
      <c r="B8210" t="s">
        <v>34904</v>
      </c>
      <c r="C8210" t="s">
        <v>9295</v>
      </c>
      <c r="D8210" t="str">
        <f t="shared" si="128"/>
        <v>MARCIANO SARAIVA</v>
      </c>
      <c r="E8210" t="s">
        <v>9296</v>
      </c>
      <c r="F8210">
        <v>1</v>
      </c>
      <c r="G8210" t="s">
        <v>1676</v>
      </c>
      <c r="H8210" t="s">
        <v>164</v>
      </c>
      <c r="I8210">
        <v>12</v>
      </c>
      <c r="J8210" t="s">
        <v>32</v>
      </c>
      <c r="K8210">
        <v>8.1999999999999993</v>
      </c>
      <c r="L8210" s="1">
        <v>44561</v>
      </c>
      <c r="M8210" t="s">
        <v>157</v>
      </c>
      <c r="N8210" s="2">
        <v>0.520625</v>
      </c>
      <c r="O8210" t="s">
        <v>34905</v>
      </c>
      <c r="P8210" t="s">
        <v>34906</v>
      </c>
    </row>
    <row r="8211" spans="1:16" x14ac:dyDescent="0.25">
      <c r="A8211">
        <v>8209</v>
      </c>
      <c r="B8211" t="s">
        <v>34907</v>
      </c>
      <c r="C8211" t="s">
        <v>34908</v>
      </c>
      <c r="D8211" t="str">
        <f t="shared" si="128"/>
        <v>GRIGORY SIZOV</v>
      </c>
      <c r="E8211" t="s">
        <v>34909</v>
      </c>
      <c r="F8211">
        <v>60</v>
      </c>
      <c r="G8211" t="s">
        <v>34910</v>
      </c>
      <c r="H8211" t="s">
        <v>74</v>
      </c>
      <c r="I8211">
        <v>5</v>
      </c>
      <c r="K8211">
        <v>7.6</v>
      </c>
      <c r="L8211" s="1">
        <v>44109</v>
      </c>
      <c r="M8211" t="s">
        <v>63</v>
      </c>
      <c r="N8211" s="2">
        <v>0.49549768518518517</v>
      </c>
      <c r="O8211" t="s">
        <v>34911</v>
      </c>
      <c r="P8211" t="s">
        <v>34912</v>
      </c>
    </row>
    <row r="8212" spans="1:16" x14ac:dyDescent="0.25">
      <c r="A8212">
        <v>8210</v>
      </c>
      <c r="B8212" t="s">
        <v>34913</v>
      </c>
      <c r="C8212" t="s">
        <v>34914</v>
      </c>
      <c r="D8212" t="str">
        <f t="shared" si="128"/>
        <v>NEERAJ JAIN 6197</v>
      </c>
      <c r="E8212" t="s">
        <v>34915</v>
      </c>
      <c r="F8212">
        <v>2</v>
      </c>
      <c r="G8212" t="s">
        <v>3237</v>
      </c>
      <c r="H8212" t="s">
        <v>18</v>
      </c>
      <c r="I8212">
        <v>26</v>
      </c>
      <c r="J8212" t="s">
        <v>32</v>
      </c>
      <c r="K8212">
        <v>8.1999999999999993</v>
      </c>
      <c r="L8212" s="1">
        <v>42881</v>
      </c>
      <c r="M8212" t="s">
        <v>157</v>
      </c>
      <c r="N8212" s="2">
        <v>0.73930555555555555</v>
      </c>
      <c r="O8212" t="s">
        <v>34916</v>
      </c>
      <c r="P8212" t="s">
        <v>34917</v>
      </c>
    </row>
    <row r="8213" spans="1:16" x14ac:dyDescent="0.25">
      <c r="A8213">
        <v>8211</v>
      </c>
      <c r="B8213" t="s">
        <v>34918</v>
      </c>
      <c r="C8213" t="s">
        <v>34919</v>
      </c>
      <c r="D8213" t="str">
        <f t="shared" si="128"/>
        <v>JEFFREY MVUTU MABILAMA</v>
      </c>
      <c r="E8213" t="s">
        <v>34920</v>
      </c>
      <c r="F8213">
        <v>15</v>
      </c>
      <c r="G8213" t="s">
        <v>3243</v>
      </c>
      <c r="H8213" t="s">
        <v>18</v>
      </c>
      <c r="I8213">
        <v>8</v>
      </c>
      <c r="J8213" t="s">
        <v>32</v>
      </c>
      <c r="K8213">
        <v>10</v>
      </c>
      <c r="L8213" s="1">
        <v>44831</v>
      </c>
      <c r="M8213" t="s">
        <v>69</v>
      </c>
      <c r="N8213" s="2">
        <v>0.68679398148148152</v>
      </c>
      <c r="O8213" t="s">
        <v>34921</v>
      </c>
      <c r="P8213" t="s">
        <v>34922</v>
      </c>
    </row>
    <row r="8214" spans="1:16" x14ac:dyDescent="0.25">
      <c r="A8214">
        <v>8212</v>
      </c>
      <c r="B8214" t="s">
        <v>34923</v>
      </c>
      <c r="C8214" t="s">
        <v>7423</v>
      </c>
      <c r="D8214" t="str">
        <f t="shared" si="128"/>
        <v>JIRKA BOROVEC</v>
      </c>
      <c r="E8214" t="s">
        <v>7424</v>
      </c>
      <c r="F8214">
        <v>3</v>
      </c>
      <c r="G8214" t="s">
        <v>62</v>
      </c>
      <c r="H8214" t="s">
        <v>18</v>
      </c>
      <c r="I8214">
        <v>89</v>
      </c>
      <c r="J8214" t="s">
        <v>32</v>
      </c>
      <c r="K8214">
        <v>9.1</v>
      </c>
      <c r="L8214" s="1">
        <v>44047</v>
      </c>
      <c r="M8214" t="s">
        <v>69</v>
      </c>
      <c r="N8214" s="2">
        <v>0.24631944444444445</v>
      </c>
      <c r="O8214" t="s">
        <v>34924</v>
      </c>
      <c r="P8214" t="s">
        <v>34925</v>
      </c>
    </row>
    <row r="8215" spans="1:16" x14ac:dyDescent="0.25">
      <c r="A8215">
        <v>8213</v>
      </c>
      <c r="B8215" t="s">
        <v>34926</v>
      </c>
      <c r="C8215" t="s">
        <v>23251</v>
      </c>
      <c r="D8215" t="str">
        <f t="shared" si="128"/>
        <v>AMOGH MISRA</v>
      </c>
      <c r="E8215" t="s">
        <v>23252</v>
      </c>
      <c r="F8215">
        <v>10</v>
      </c>
      <c r="H8215" t="s">
        <v>7703</v>
      </c>
      <c r="I8215">
        <v>7</v>
      </c>
      <c r="J8215" t="s">
        <v>32</v>
      </c>
      <c r="K8215">
        <v>5</v>
      </c>
      <c r="L8215" s="1">
        <v>44900</v>
      </c>
      <c r="M8215" t="s">
        <v>63</v>
      </c>
      <c r="N8215" s="2">
        <v>0.14174768518518518</v>
      </c>
      <c r="O8215" t="s">
        <v>34927</v>
      </c>
      <c r="P8215" t="s">
        <v>34928</v>
      </c>
    </row>
    <row r="8216" spans="1:16" x14ac:dyDescent="0.25">
      <c r="A8216">
        <v>8214</v>
      </c>
      <c r="B8216" t="s">
        <v>34929</v>
      </c>
      <c r="C8216" t="s">
        <v>34930</v>
      </c>
      <c r="D8216" t="str">
        <f t="shared" si="128"/>
        <v>KUCEV ROMAN</v>
      </c>
      <c r="E8216" t="s">
        <v>34931</v>
      </c>
      <c r="F8216">
        <v>5420</v>
      </c>
      <c r="G8216" t="s">
        <v>26070</v>
      </c>
      <c r="H8216" t="s">
        <v>258</v>
      </c>
      <c r="I8216">
        <v>9</v>
      </c>
      <c r="K8216">
        <v>2.9</v>
      </c>
      <c r="L8216" s="1">
        <v>43678</v>
      </c>
      <c r="M8216" t="s">
        <v>81</v>
      </c>
      <c r="N8216" s="2">
        <v>2.0474537037037038E-2</v>
      </c>
      <c r="O8216" t="s">
        <v>34932</v>
      </c>
      <c r="P8216" t="s">
        <v>34933</v>
      </c>
    </row>
    <row r="8217" spans="1:16" x14ac:dyDescent="0.25">
      <c r="A8217">
        <v>8215</v>
      </c>
      <c r="B8217" t="s">
        <v>34934</v>
      </c>
      <c r="C8217" t="s">
        <v>25521</v>
      </c>
      <c r="D8217" t="str">
        <f t="shared" si="128"/>
        <v>KOLOSOV ANATOLIY</v>
      </c>
      <c r="E8217" t="s">
        <v>25522</v>
      </c>
      <c r="F8217">
        <v>40</v>
      </c>
      <c r="G8217" t="s">
        <v>11985</v>
      </c>
      <c r="H8217" t="s">
        <v>164</v>
      </c>
      <c r="I8217">
        <v>9</v>
      </c>
      <c r="J8217" t="s">
        <v>32</v>
      </c>
      <c r="K8217">
        <v>8.1</v>
      </c>
      <c r="L8217" s="1">
        <v>44788</v>
      </c>
      <c r="M8217" t="s">
        <v>63</v>
      </c>
      <c r="N8217" s="2">
        <v>0.88187499999999996</v>
      </c>
      <c r="O8217" t="s">
        <v>34935</v>
      </c>
      <c r="P8217" t="s">
        <v>34936</v>
      </c>
    </row>
    <row r="8218" spans="1:16" x14ac:dyDescent="0.25">
      <c r="A8218">
        <v>8216</v>
      </c>
      <c r="B8218" t="s">
        <v>34937</v>
      </c>
      <c r="C8218" t="s">
        <v>34938</v>
      </c>
      <c r="D8218" t="str">
        <f t="shared" si="128"/>
        <v>CYSECON</v>
      </c>
      <c r="E8218" t="s">
        <v>34939</v>
      </c>
      <c r="F8218">
        <v>4</v>
      </c>
      <c r="G8218" t="s">
        <v>2084</v>
      </c>
      <c r="H8218" t="s">
        <v>18</v>
      </c>
      <c r="I8218">
        <v>2</v>
      </c>
      <c r="K8218">
        <v>2.9</v>
      </c>
      <c r="L8218" s="1">
        <v>44957</v>
      </c>
      <c r="M8218" t="s">
        <v>69</v>
      </c>
      <c r="N8218" s="2">
        <v>0.70141203703703703</v>
      </c>
      <c r="O8218" t="s">
        <v>34940</v>
      </c>
      <c r="P8218" t="s">
        <v>34941</v>
      </c>
    </row>
    <row r="8219" spans="1:16" x14ac:dyDescent="0.25">
      <c r="A8219">
        <v>8217</v>
      </c>
      <c r="B8219" t="s">
        <v>34942</v>
      </c>
      <c r="C8219" t="s">
        <v>34943</v>
      </c>
      <c r="D8219" t="str">
        <f t="shared" si="128"/>
        <v>MLNCHKDV</v>
      </c>
      <c r="E8219" t="s">
        <v>34944</v>
      </c>
      <c r="F8219">
        <v>1</v>
      </c>
      <c r="G8219" t="s">
        <v>34945</v>
      </c>
      <c r="H8219" t="s">
        <v>164</v>
      </c>
      <c r="I8219">
        <v>5</v>
      </c>
      <c r="K8219">
        <v>5</v>
      </c>
      <c r="L8219" s="1">
        <v>44557</v>
      </c>
      <c r="M8219" t="s">
        <v>63</v>
      </c>
      <c r="N8219" s="2">
        <v>0.47233796296296293</v>
      </c>
      <c r="O8219" t="s">
        <v>34946</v>
      </c>
      <c r="P8219" t="s">
        <v>34947</v>
      </c>
    </row>
    <row r="8220" spans="1:16" x14ac:dyDescent="0.25">
      <c r="A8220">
        <v>8218</v>
      </c>
      <c r="B8220" t="s">
        <v>34948</v>
      </c>
      <c r="C8220" t="s">
        <v>27495</v>
      </c>
      <c r="D8220" t="str">
        <f t="shared" si="128"/>
        <v>RAGNAR</v>
      </c>
      <c r="E8220" t="s">
        <v>27496</v>
      </c>
      <c r="F8220">
        <v>1</v>
      </c>
      <c r="G8220" t="s">
        <v>51</v>
      </c>
      <c r="H8220" t="s">
        <v>18</v>
      </c>
      <c r="I8220">
        <v>0</v>
      </c>
      <c r="K8220">
        <v>1.8</v>
      </c>
      <c r="L8220" s="1">
        <v>44271</v>
      </c>
      <c r="M8220" t="s">
        <v>69</v>
      </c>
      <c r="N8220" s="2">
        <v>0.73929398148148151</v>
      </c>
      <c r="O8220" t="s">
        <v>34949</v>
      </c>
      <c r="P8220" t="s">
        <v>34950</v>
      </c>
    </row>
    <row r="8221" spans="1:16" x14ac:dyDescent="0.25">
      <c r="A8221">
        <v>8219</v>
      </c>
      <c r="B8221" t="s">
        <v>34951</v>
      </c>
      <c r="C8221" t="s">
        <v>14726</v>
      </c>
      <c r="D8221" t="str">
        <f t="shared" si="128"/>
        <v>PYTORCH</v>
      </c>
      <c r="E8221" t="s">
        <v>14727</v>
      </c>
      <c r="F8221">
        <v>2</v>
      </c>
      <c r="G8221" t="s">
        <v>1847</v>
      </c>
      <c r="H8221" t="s">
        <v>18</v>
      </c>
      <c r="I8221">
        <v>94</v>
      </c>
      <c r="J8221" t="s">
        <v>19</v>
      </c>
      <c r="K8221">
        <v>10</v>
      </c>
      <c r="L8221" s="1">
        <v>44166</v>
      </c>
      <c r="M8221" t="s">
        <v>69</v>
      </c>
      <c r="N8221" s="2">
        <v>0.61681712962962965</v>
      </c>
      <c r="O8221" t="s">
        <v>34952</v>
      </c>
      <c r="P8221" t="s">
        <v>34953</v>
      </c>
    </row>
    <row r="8222" spans="1:16" x14ac:dyDescent="0.25">
      <c r="A8222">
        <v>8220</v>
      </c>
      <c r="B8222" t="s">
        <v>34954</v>
      </c>
      <c r="C8222" t="s">
        <v>20776</v>
      </c>
      <c r="D8222" t="str">
        <f t="shared" si="128"/>
        <v>RUSHIKESH HIRAY</v>
      </c>
      <c r="F8222">
        <v>1</v>
      </c>
      <c r="G8222" t="s">
        <v>1506</v>
      </c>
      <c r="H8222" t="s">
        <v>164</v>
      </c>
      <c r="I8222">
        <v>86</v>
      </c>
      <c r="J8222" t="s">
        <v>19</v>
      </c>
      <c r="K8222">
        <v>7.5</v>
      </c>
      <c r="L8222" s="1">
        <v>43083</v>
      </c>
      <c r="M8222" t="s">
        <v>81</v>
      </c>
      <c r="N8222" s="2">
        <v>5.8703703703703702E-2</v>
      </c>
      <c r="O8222" t="s">
        <v>34955</v>
      </c>
      <c r="P8222" t="s">
        <v>34956</v>
      </c>
    </row>
    <row r="8223" spans="1:16" x14ac:dyDescent="0.25">
      <c r="A8223">
        <v>8221</v>
      </c>
      <c r="B8223" t="s">
        <v>34957</v>
      </c>
      <c r="C8223" t="s">
        <v>34958</v>
      </c>
      <c r="D8223" t="str">
        <f t="shared" si="128"/>
        <v>DURGESH RAO</v>
      </c>
      <c r="E8223" t="s">
        <v>34959</v>
      </c>
      <c r="F8223">
        <v>1</v>
      </c>
      <c r="G8223" t="s">
        <v>1492</v>
      </c>
      <c r="H8223" t="s">
        <v>18</v>
      </c>
      <c r="I8223">
        <v>35</v>
      </c>
      <c r="J8223" t="s">
        <v>32</v>
      </c>
      <c r="K8223">
        <v>8.1999999999999993</v>
      </c>
      <c r="L8223" s="1">
        <v>44214</v>
      </c>
      <c r="M8223" t="s">
        <v>63</v>
      </c>
      <c r="N8223" s="2">
        <v>0.4153587962962963</v>
      </c>
      <c r="O8223" t="s">
        <v>34960</v>
      </c>
      <c r="P8223" t="s">
        <v>34961</v>
      </c>
    </row>
    <row r="8224" spans="1:16" x14ac:dyDescent="0.25">
      <c r="A8224">
        <v>8222</v>
      </c>
      <c r="B8224" t="s">
        <v>34962</v>
      </c>
      <c r="C8224" t="s">
        <v>24209</v>
      </c>
      <c r="D8224" t="str">
        <f t="shared" si="128"/>
        <v>SENAPATI RAJESH</v>
      </c>
      <c r="E8224" t="s">
        <v>24210</v>
      </c>
      <c r="F8224">
        <v>1</v>
      </c>
      <c r="G8224" t="s">
        <v>924</v>
      </c>
      <c r="H8224" t="s">
        <v>18</v>
      </c>
      <c r="I8224">
        <v>17</v>
      </c>
      <c r="J8224" t="s">
        <v>32</v>
      </c>
      <c r="K8224">
        <v>2.4</v>
      </c>
      <c r="L8224" s="1">
        <v>44664</v>
      </c>
      <c r="M8224" t="s">
        <v>20</v>
      </c>
      <c r="N8224" s="2">
        <v>0.31869212962962962</v>
      </c>
      <c r="O8224" t="s">
        <v>34963</v>
      </c>
      <c r="P8224" t="s">
        <v>34964</v>
      </c>
    </row>
    <row r="8225" spans="1:16" x14ac:dyDescent="0.25">
      <c r="A8225">
        <v>8223</v>
      </c>
      <c r="B8225" t="s">
        <v>34965</v>
      </c>
      <c r="C8225" t="s">
        <v>49</v>
      </c>
      <c r="D8225" t="str">
        <f t="shared" si="128"/>
        <v>TEO CALVO</v>
      </c>
      <c r="E8225" t="s">
        <v>50</v>
      </c>
      <c r="F8225">
        <v>7</v>
      </c>
      <c r="G8225" t="s">
        <v>2199</v>
      </c>
      <c r="H8225" t="s">
        <v>164</v>
      </c>
      <c r="I8225">
        <v>5</v>
      </c>
      <c r="K8225">
        <v>5.9</v>
      </c>
      <c r="L8225" s="1">
        <v>44927</v>
      </c>
      <c r="M8225" t="s">
        <v>56</v>
      </c>
      <c r="N8225" s="2">
        <v>0.89069444444444434</v>
      </c>
      <c r="O8225" t="s">
        <v>34966</v>
      </c>
      <c r="P8225" t="s">
        <v>34967</v>
      </c>
    </row>
    <row r="8226" spans="1:16" x14ac:dyDescent="0.25">
      <c r="A8226">
        <v>8224</v>
      </c>
      <c r="B8226" t="s">
        <v>34968</v>
      </c>
      <c r="C8226" t="s">
        <v>34969</v>
      </c>
      <c r="D8226" t="str">
        <f t="shared" si="128"/>
        <v>KOMAL KHETLANI</v>
      </c>
      <c r="E8226" t="s">
        <v>34970</v>
      </c>
      <c r="F8226">
        <v>1</v>
      </c>
      <c r="G8226" t="s">
        <v>7043</v>
      </c>
      <c r="H8226" t="s">
        <v>18</v>
      </c>
      <c r="I8226">
        <v>44</v>
      </c>
      <c r="J8226" t="s">
        <v>19</v>
      </c>
      <c r="K8226">
        <v>10</v>
      </c>
      <c r="L8226" s="1">
        <v>44368</v>
      </c>
      <c r="M8226" t="s">
        <v>63</v>
      </c>
      <c r="N8226" s="2">
        <v>0.23754629629629631</v>
      </c>
      <c r="O8226" t="s">
        <v>34971</v>
      </c>
      <c r="P8226" t="s">
        <v>34972</v>
      </c>
    </row>
    <row r="8227" spans="1:16" x14ac:dyDescent="0.25">
      <c r="A8227">
        <v>8225</v>
      </c>
      <c r="B8227" t="s">
        <v>34973</v>
      </c>
      <c r="C8227" t="s">
        <v>9639</v>
      </c>
      <c r="D8227" t="str">
        <f t="shared" si="128"/>
        <v>ASHRAF UL</v>
      </c>
      <c r="E8227" t="s">
        <v>9640</v>
      </c>
      <c r="F8227">
        <v>1</v>
      </c>
      <c r="G8227" t="s">
        <v>8103</v>
      </c>
      <c r="H8227" t="s">
        <v>18</v>
      </c>
      <c r="I8227">
        <v>35</v>
      </c>
      <c r="J8227" t="s">
        <v>32</v>
      </c>
      <c r="K8227">
        <v>10</v>
      </c>
      <c r="L8227" s="1">
        <v>44304</v>
      </c>
      <c r="M8227" t="s">
        <v>56</v>
      </c>
      <c r="N8227" s="2">
        <v>0.85319444444444448</v>
      </c>
      <c r="O8227" t="s">
        <v>34974</v>
      </c>
      <c r="P8227" t="s">
        <v>34975</v>
      </c>
    </row>
    <row r="8228" spans="1:16" x14ac:dyDescent="0.25">
      <c r="A8228">
        <v>8226</v>
      </c>
      <c r="B8228" t="s">
        <v>34976</v>
      </c>
      <c r="C8228" t="s">
        <v>34977</v>
      </c>
      <c r="D8228" t="str">
        <f t="shared" si="128"/>
        <v>SIDDHARTH KULKARNI</v>
      </c>
      <c r="E8228" t="s">
        <v>34978</v>
      </c>
      <c r="F8228">
        <v>2</v>
      </c>
      <c r="G8228" t="s">
        <v>134</v>
      </c>
      <c r="H8228" t="s">
        <v>18</v>
      </c>
      <c r="I8228">
        <v>8</v>
      </c>
      <c r="K8228">
        <v>10</v>
      </c>
      <c r="L8228" s="1">
        <v>44025</v>
      </c>
      <c r="M8228" t="s">
        <v>63</v>
      </c>
      <c r="N8228" s="2">
        <v>0.84562500000000007</v>
      </c>
      <c r="O8228" t="s">
        <v>34979</v>
      </c>
      <c r="P8228" t="s">
        <v>34980</v>
      </c>
    </row>
    <row r="8229" spans="1:16" x14ac:dyDescent="0.25">
      <c r="A8229">
        <v>8227</v>
      </c>
      <c r="B8229" t="s">
        <v>34981</v>
      </c>
      <c r="C8229" t="s">
        <v>18145</v>
      </c>
      <c r="D8229" t="str">
        <f t="shared" si="128"/>
        <v>BRAUNGE</v>
      </c>
      <c r="E8229" t="s">
        <v>18146</v>
      </c>
      <c r="F8229">
        <v>3</v>
      </c>
      <c r="G8229" t="s">
        <v>134</v>
      </c>
      <c r="H8229" t="s">
        <v>18</v>
      </c>
      <c r="I8229">
        <v>16</v>
      </c>
      <c r="J8229" t="s">
        <v>32</v>
      </c>
      <c r="K8229">
        <v>2.4</v>
      </c>
      <c r="L8229" s="1">
        <v>44374</v>
      </c>
      <c r="M8229" t="s">
        <v>56</v>
      </c>
      <c r="N8229" s="2">
        <v>0.59934027777777776</v>
      </c>
      <c r="O8229" t="s">
        <v>34982</v>
      </c>
      <c r="P8229" t="s">
        <v>34983</v>
      </c>
    </row>
    <row r="8230" spans="1:16" x14ac:dyDescent="0.25">
      <c r="A8230">
        <v>8228</v>
      </c>
      <c r="B8230" t="s">
        <v>34984</v>
      </c>
      <c r="C8230" t="s">
        <v>34985</v>
      </c>
      <c r="D8230" t="str">
        <f t="shared" si="128"/>
        <v>ABID ALI AWAN</v>
      </c>
      <c r="E8230" t="s">
        <v>34986</v>
      </c>
      <c r="F8230">
        <v>48444</v>
      </c>
      <c r="G8230" t="s">
        <v>7861</v>
      </c>
      <c r="H8230" t="s">
        <v>164</v>
      </c>
      <c r="I8230">
        <v>1</v>
      </c>
      <c r="K8230">
        <v>3.8</v>
      </c>
      <c r="L8230" s="1">
        <v>44950</v>
      </c>
      <c r="M8230" t="s">
        <v>69</v>
      </c>
      <c r="N8230" s="2">
        <v>0.5392245370370371</v>
      </c>
      <c r="O8230" t="s">
        <v>34987</v>
      </c>
      <c r="P8230" t="s">
        <v>34988</v>
      </c>
    </row>
    <row r="8231" spans="1:16" x14ac:dyDescent="0.25">
      <c r="A8231">
        <v>8229</v>
      </c>
      <c r="B8231" t="s">
        <v>34989</v>
      </c>
      <c r="C8231" t="s">
        <v>9648</v>
      </c>
      <c r="D8231" t="str">
        <f t="shared" si="128"/>
        <v>MATHEUS ALVES</v>
      </c>
      <c r="E8231" t="s">
        <v>9649</v>
      </c>
      <c r="F8231">
        <v>1</v>
      </c>
      <c r="G8231" t="s">
        <v>444</v>
      </c>
      <c r="H8231" t="s">
        <v>18</v>
      </c>
      <c r="I8231">
        <v>10</v>
      </c>
      <c r="K8231">
        <v>10</v>
      </c>
      <c r="L8231" s="1">
        <v>44220</v>
      </c>
      <c r="M8231" t="s">
        <v>56</v>
      </c>
      <c r="N8231" s="2">
        <v>0.99315972222222226</v>
      </c>
      <c r="O8231" t="s">
        <v>34990</v>
      </c>
      <c r="P8231" t="s">
        <v>34991</v>
      </c>
    </row>
    <row r="8232" spans="1:16" x14ac:dyDescent="0.25">
      <c r="A8232">
        <v>8230</v>
      </c>
      <c r="B8232" t="s">
        <v>34992</v>
      </c>
      <c r="C8232" t="s">
        <v>34993</v>
      </c>
      <c r="D8232" t="str">
        <f t="shared" si="128"/>
        <v>UTTAMP</v>
      </c>
      <c r="E8232" t="s">
        <v>34994</v>
      </c>
      <c r="F8232">
        <v>1</v>
      </c>
      <c r="G8232" t="s">
        <v>444</v>
      </c>
      <c r="H8232" t="s">
        <v>18</v>
      </c>
      <c r="I8232">
        <v>6</v>
      </c>
      <c r="K8232">
        <v>7.6</v>
      </c>
      <c r="L8232" s="1">
        <v>44830</v>
      </c>
      <c r="M8232" t="s">
        <v>63</v>
      </c>
      <c r="N8232" s="2">
        <v>0.94469907407407405</v>
      </c>
      <c r="O8232" t="s">
        <v>34995</v>
      </c>
      <c r="P8232" t="s">
        <v>34996</v>
      </c>
    </row>
    <row r="8233" spans="1:16" x14ac:dyDescent="0.25">
      <c r="A8233">
        <v>8231</v>
      </c>
      <c r="B8233" t="s">
        <v>34997</v>
      </c>
      <c r="C8233" t="s">
        <v>34998</v>
      </c>
      <c r="D8233" t="str">
        <f t="shared" si="128"/>
        <v>AGRICULTURAL INNOVATIONS</v>
      </c>
      <c r="E8233" t="s">
        <v>34999</v>
      </c>
      <c r="F8233">
        <v>1</v>
      </c>
      <c r="G8233" t="s">
        <v>134</v>
      </c>
      <c r="H8233" t="s">
        <v>164</v>
      </c>
      <c r="I8233">
        <v>16</v>
      </c>
      <c r="K8233">
        <v>4.0999999999999996</v>
      </c>
      <c r="L8233" s="1">
        <v>44261</v>
      </c>
      <c r="M8233" t="s">
        <v>33</v>
      </c>
      <c r="N8233" s="2">
        <v>3.5879629629629635E-4</v>
      </c>
      <c r="O8233" t="s">
        <v>35000</v>
      </c>
      <c r="P8233" t="s">
        <v>35001</v>
      </c>
    </row>
    <row r="8234" spans="1:16" x14ac:dyDescent="0.25">
      <c r="A8234">
        <v>8232</v>
      </c>
      <c r="B8234" t="s">
        <v>35002</v>
      </c>
      <c r="C8234" t="s">
        <v>35003</v>
      </c>
      <c r="D8234" t="str">
        <f t="shared" si="128"/>
        <v>GOOGLE BIGQUERY</v>
      </c>
      <c r="E8234" t="s">
        <v>35004</v>
      </c>
      <c r="F8234">
        <v>1</v>
      </c>
      <c r="G8234" t="s">
        <v>558</v>
      </c>
      <c r="H8234" t="s">
        <v>18</v>
      </c>
      <c r="I8234">
        <v>8</v>
      </c>
      <c r="K8234">
        <v>8.8000000000000007</v>
      </c>
      <c r="L8234" s="1">
        <v>44934</v>
      </c>
      <c r="M8234" t="s">
        <v>56</v>
      </c>
      <c r="N8234" s="2">
        <v>0.75821759259259258</v>
      </c>
      <c r="O8234" t="s">
        <v>35005</v>
      </c>
      <c r="P8234" t="s">
        <v>35006</v>
      </c>
    </row>
    <row r="8235" spans="1:16" x14ac:dyDescent="0.25">
      <c r="A8235">
        <v>8233</v>
      </c>
      <c r="B8235" t="s">
        <v>35007</v>
      </c>
      <c r="C8235" t="s">
        <v>1482</v>
      </c>
      <c r="D8235" t="str">
        <f t="shared" si="128"/>
        <v>ROMAN</v>
      </c>
      <c r="F8235" t="s">
        <v>524</v>
      </c>
      <c r="H8235" t="s">
        <v>525</v>
      </c>
      <c r="I8235">
        <v>118</v>
      </c>
      <c r="J8235" t="s">
        <v>19</v>
      </c>
      <c r="K8235">
        <v>6.5</v>
      </c>
      <c r="L8235" s="1">
        <v>43523</v>
      </c>
      <c r="M8235" t="s">
        <v>20</v>
      </c>
      <c r="N8235" s="2">
        <v>0.18552083333333333</v>
      </c>
      <c r="O8235" t="s">
        <v>35008</v>
      </c>
      <c r="P8235" t="s">
        <v>35009</v>
      </c>
    </row>
    <row r="8236" spans="1:16" x14ac:dyDescent="0.25">
      <c r="A8236">
        <v>8234</v>
      </c>
      <c r="B8236" t="s">
        <v>35010</v>
      </c>
      <c r="C8236" t="s">
        <v>30497</v>
      </c>
      <c r="D8236" t="str">
        <f t="shared" si="128"/>
        <v>ABIDA ASLAM</v>
      </c>
      <c r="E8236" t="s">
        <v>30498</v>
      </c>
      <c r="F8236">
        <v>5</v>
      </c>
      <c r="G8236" t="s">
        <v>301</v>
      </c>
      <c r="H8236" t="s">
        <v>164</v>
      </c>
      <c r="I8236">
        <v>47</v>
      </c>
      <c r="J8236" t="s">
        <v>19</v>
      </c>
      <c r="K8236">
        <v>2.5</v>
      </c>
      <c r="L8236" s="1">
        <v>43998</v>
      </c>
      <c r="M8236" t="s">
        <v>69</v>
      </c>
      <c r="N8236" s="2">
        <v>0.92092592592592604</v>
      </c>
      <c r="O8236" t="s">
        <v>35011</v>
      </c>
      <c r="P8236" t="s">
        <v>35012</v>
      </c>
    </row>
    <row r="8237" spans="1:16" x14ac:dyDescent="0.25">
      <c r="A8237">
        <v>8235</v>
      </c>
      <c r="B8237" t="s">
        <v>35013</v>
      </c>
      <c r="C8237" t="s">
        <v>35014</v>
      </c>
      <c r="D8237" t="str">
        <f t="shared" si="128"/>
        <v>LIMMEN</v>
      </c>
      <c r="E8237" t="s">
        <v>35015</v>
      </c>
      <c r="F8237">
        <v>1</v>
      </c>
      <c r="G8237" t="s">
        <v>1414</v>
      </c>
      <c r="H8237" t="s">
        <v>18</v>
      </c>
      <c r="I8237">
        <v>10</v>
      </c>
      <c r="K8237">
        <v>7.6</v>
      </c>
      <c r="L8237" s="1">
        <v>42707</v>
      </c>
      <c r="M8237" t="s">
        <v>33</v>
      </c>
      <c r="N8237" s="2">
        <v>0.8569675925925927</v>
      </c>
      <c r="O8237" t="s">
        <v>35016</v>
      </c>
      <c r="P8237" t="s">
        <v>35017</v>
      </c>
    </row>
    <row r="8238" spans="1:16" x14ac:dyDescent="0.25">
      <c r="A8238">
        <v>8236</v>
      </c>
      <c r="B8238" t="s">
        <v>35018</v>
      </c>
      <c r="C8238" t="s">
        <v>35019</v>
      </c>
      <c r="D8238" t="str">
        <f t="shared" si="128"/>
        <v>AMIT_K_SINGH</v>
      </c>
      <c r="E8238" t="s">
        <v>35020</v>
      </c>
      <c r="F8238">
        <v>3</v>
      </c>
      <c r="G8238" t="s">
        <v>1437</v>
      </c>
      <c r="H8238" t="s">
        <v>1210</v>
      </c>
      <c r="I8238">
        <v>15</v>
      </c>
      <c r="K8238">
        <v>8.1999999999999993</v>
      </c>
      <c r="L8238" s="1">
        <v>43256</v>
      </c>
      <c r="M8238" t="s">
        <v>69</v>
      </c>
      <c r="N8238" s="2">
        <v>0.73721064814814818</v>
      </c>
      <c r="O8238" t="s">
        <v>35021</v>
      </c>
      <c r="P8238" t="s">
        <v>35022</v>
      </c>
    </row>
    <row r="8239" spans="1:16" x14ac:dyDescent="0.25">
      <c r="A8239">
        <v>8237</v>
      </c>
      <c r="B8239" t="s">
        <v>35023</v>
      </c>
      <c r="C8239" t="s">
        <v>35024</v>
      </c>
      <c r="D8239" t="str">
        <f t="shared" si="128"/>
        <v>RUCHI BHATIA</v>
      </c>
      <c r="E8239" t="s">
        <v>35025</v>
      </c>
      <c r="F8239">
        <v>1</v>
      </c>
      <c r="G8239" t="s">
        <v>2657</v>
      </c>
      <c r="H8239" t="s">
        <v>18</v>
      </c>
      <c r="I8239">
        <v>0</v>
      </c>
      <c r="K8239">
        <v>1.2</v>
      </c>
      <c r="L8239" s="1">
        <v>44848</v>
      </c>
      <c r="M8239" t="s">
        <v>157</v>
      </c>
      <c r="N8239" s="2">
        <v>7.1805555555555553E-2</v>
      </c>
      <c r="O8239" t="s">
        <v>35026</v>
      </c>
      <c r="P8239" t="s">
        <v>35027</v>
      </c>
    </row>
    <row r="8240" spans="1:16" x14ac:dyDescent="0.25">
      <c r="A8240">
        <v>8238</v>
      </c>
      <c r="B8240" t="s">
        <v>35028</v>
      </c>
      <c r="C8240" t="s">
        <v>2219</v>
      </c>
      <c r="D8240" t="str">
        <f t="shared" si="128"/>
        <v>LOST IN WORLDS</v>
      </c>
      <c r="E8240" t="s">
        <v>2220</v>
      </c>
      <c r="F8240">
        <v>1</v>
      </c>
      <c r="G8240" t="s">
        <v>331</v>
      </c>
      <c r="H8240" t="s">
        <v>18</v>
      </c>
      <c r="I8240">
        <v>52</v>
      </c>
      <c r="J8240" t="s">
        <v>19</v>
      </c>
      <c r="K8240">
        <v>10</v>
      </c>
      <c r="L8240" s="1">
        <v>44525</v>
      </c>
      <c r="M8240" t="s">
        <v>81</v>
      </c>
      <c r="N8240" s="2">
        <v>0.58511574074074069</v>
      </c>
      <c r="O8240" t="s">
        <v>35029</v>
      </c>
      <c r="P8240" t="s">
        <v>35030</v>
      </c>
    </row>
    <row r="8241" spans="1:16" x14ac:dyDescent="0.25">
      <c r="A8241">
        <v>8239</v>
      </c>
      <c r="B8241" t="s">
        <v>35031</v>
      </c>
      <c r="C8241" t="s">
        <v>35032</v>
      </c>
      <c r="D8241" t="str">
        <f t="shared" si="128"/>
        <v>LASAL JAYAWARDENA</v>
      </c>
      <c r="E8241" t="s">
        <v>35033</v>
      </c>
      <c r="F8241">
        <v>9</v>
      </c>
      <c r="G8241" t="s">
        <v>51</v>
      </c>
      <c r="H8241" t="s">
        <v>74</v>
      </c>
      <c r="I8241">
        <v>4</v>
      </c>
      <c r="K8241">
        <v>6.5</v>
      </c>
      <c r="L8241" s="1">
        <v>44782</v>
      </c>
      <c r="M8241" t="s">
        <v>69</v>
      </c>
      <c r="N8241" s="2">
        <v>2.0543981481481479E-2</v>
      </c>
      <c r="O8241" t="s">
        <v>35034</v>
      </c>
      <c r="P8241" t="s">
        <v>35035</v>
      </c>
    </row>
    <row r="8242" spans="1:16" x14ac:dyDescent="0.25">
      <c r="A8242">
        <v>8240</v>
      </c>
      <c r="B8242" t="s">
        <v>35036</v>
      </c>
      <c r="C8242" t="s">
        <v>968</v>
      </c>
      <c r="D8242" t="str">
        <f t="shared" si="128"/>
        <v>SAAD HASSAN</v>
      </c>
      <c r="E8242" t="s">
        <v>969</v>
      </c>
      <c r="F8242">
        <v>33</v>
      </c>
      <c r="G8242" t="s">
        <v>62</v>
      </c>
      <c r="H8242" t="s">
        <v>18</v>
      </c>
      <c r="I8242">
        <v>16</v>
      </c>
      <c r="J8242" t="s">
        <v>32</v>
      </c>
      <c r="K8242">
        <v>9.4</v>
      </c>
      <c r="L8242" s="1">
        <v>44505</v>
      </c>
      <c r="M8242" t="s">
        <v>157</v>
      </c>
      <c r="N8242" s="2">
        <v>0.79921296296296296</v>
      </c>
      <c r="O8242" t="s">
        <v>35037</v>
      </c>
      <c r="P8242" t="s">
        <v>35038</v>
      </c>
    </row>
    <row r="8243" spans="1:16" x14ac:dyDescent="0.25">
      <c r="A8243">
        <v>8241</v>
      </c>
      <c r="B8243" t="s">
        <v>35039</v>
      </c>
      <c r="C8243" t="s">
        <v>35040</v>
      </c>
      <c r="D8243" t="str">
        <f t="shared" si="128"/>
        <v>JACOB BOYSEN</v>
      </c>
      <c r="E8243" t="s">
        <v>35041</v>
      </c>
      <c r="F8243">
        <v>4</v>
      </c>
      <c r="G8243" t="s">
        <v>3705</v>
      </c>
      <c r="H8243" t="s">
        <v>258</v>
      </c>
      <c r="I8243">
        <v>7</v>
      </c>
      <c r="K8243">
        <v>6.5</v>
      </c>
      <c r="L8243" s="1">
        <v>43890</v>
      </c>
      <c r="M8243" t="s">
        <v>33</v>
      </c>
      <c r="N8243" s="2">
        <v>0.6080092592592593</v>
      </c>
      <c r="O8243" t="s">
        <v>35042</v>
      </c>
      <c r="P8243" t="s">
        <v>35043</v>
      </c>
    </row>
    <row r="8244" spans="1:16" x14ac:dyDescent="0.25">
      <c r="A8244">
        <v>8242</v>
      </c>
      <c r="B8244" t="s">
        <v>35044</v>
      </c>
      <c r="C8244" t="s">
        <v>6474</v>
      </c>
      <c r="D8244" t="str">
        <f t="shared" si="128"/>
        <v>HOMO2329738790</v>
      </c>
      <c r="E8244" t="s">
        <v>6475</v>
      </c>
      <c r="F8244">
        <v>2</v>
      </c>
      <c r="G8244" t="s">
        <v>134</v>
      </c>
      <c r="H8244" t="s">
        <v>74</v>
      </c>
      <c r="I8244">
        <v>32</v>
      </c>
      <c r="J8244" t="s">
        <v>32</v>
      </c>
      <c r="K8244">
        <v>8.1999999999999993</v>
      </c>
      <c r="L8244" s="1">
        <v>42984</v>
      </c>
      <c r="M8244" t="s">
        <v>20</v>
      </c>
      <c r="N8244" s="2">
        <v>0.90820601851851857</v>
      </c>
      <c r="O8244" t="s">
        <v>35045</v>
      </c>
      <c r="P8244" t="s">
        <v>35046</v>
      </c>
    </row>
    <row r="8245" spans="1:16" x14ac:dyDescent="0.25">
      <c r="A8245">
        <v>8243</v>
      </c>
      <c r="B8245" t="s">
        <v>35047</v>
      </c>
      <c r="C8245" t="s">
        <v>27736</v>
      </c>
      <c r="D8245" t="str">
        <f t="shared" si="128"/>
        <v>ASHFAK YEAFI</v>
      </c>
      <c r="E8245" t="s">
        <v>27737</v>
      </c>
      <c r="F8245">
        <v>6</v>
      </c>
      <c r="G8245" t="s">
        <v>7861</v>
      </c>
      <c r="H8245" t="s">
        <v>164</v>
      </c>
      <c r="I8245">
        <v>1</v>
      </c>
      <c r="K8245">
        <v>2.5</v>
      </c>
      <c r="L8245" s="1">
        <v>44952</v>
      </c>
      <c r="M8245" t="s">
        <v>81</v>
      </c>
      <c r="N8245" s="2">
        <v>0.52114583333333331</v>
      </c>
      <c r="O8245" t="s">
        <v>35048</v>
      </c>
      <c r="P8245" t="s">
        <v>30841</v>
      </c>
    </row>
    <row r="8246" spans="1:16" x14ac:dyDescent="0.25">
      <c r="A8246">
        <v>8244</v>
      </c>
      <c r="B8246" t="s">
        <v>35049</v>
      </c>
      <c r="C8246" t="s">
        <v>14776</v>
      </c>
      <c r="D8246" t="str">
        <f t="shared" si="128"/>
        <v>GABRIEL PREDA</v>
      </c>
      <c r="E8246" t="s">
        <v>14777</v>
      </c>
      <c r="F8246">
        <v>1</v>
      </c>
      <c r="G8246" t="s">
        <v>3546</v>
      </c>
      <c r="H8246" t="s">
        <v>18</v>
      </c>
      <c r="I8246">
        <v>46</v>
      </c>
      <c r="J8246" t="s">
        <v>19</v>
      </c>
      <c r="K8246">
        <v>7.1</v>
      </c>
      <c r="L8246" s="1">
        <v>44414</v>
      </c>
      <c r="M8246" t="s">
        <v>157</v>
      </c>
      <c r="N8246" s="2">
        <v>0.21032407407407408</v>
      </c>
      <c r="O8246" t="s">
        <v>35050</v>
      </c>
      <c r="P8246" t="s">
        <v>35051</v>
      </c>
    </row>
    <row r="8247" spans="1:16" x14ac:dyDescent="0.25">
      <c r="A8247">
        <v>8245</v>
      </c>
      <c r="B8247" t="s">
        <v>35052</v>
      </c>
      <c r="C8247" t="s">
        <v>1583</v>
      </c>
      <c r="D8247" t="str">
        <f t="shared" si="128"/>
        <v>MUSTAFAKESKIN</v>
      </c>
      <c r="E8247" t="s">
        <v>1584</v>
      </c>
      <c r="F8247">
        <v>11</v>
      </c>
      <c r="G8247" t="s">
        <v>1569</v>
      </c>
      <c r="H8247" t="s">
        <v>258</v>
      </c>
      <c r="I8247">
        <v>14</v>
      </c>
      <c r="K8247">
        <v>9.1</v>
      </c>
      <c r="L8247" s="1">
        <v>44239</v>
      </c>
      <c r="M8247" t="s">
        <v>157</v>
      </c>
      <c r="N8247" s="2">
        <v>0.56556712962962963</v>
      </c>
      <c r="O8247" t="s">
        <v>35053</v>
      </c>
      <c r="P8247" t="s">
        <v>35054</v>
      </c>
    </row>
    <row r="8248" spans="1:16" x14ac:dyDescent="0.25">
      <c r="A8248">
        <v>8246</v>
      </c>
      <c r="B8248" t="s">
        <v>35055</v>
      </c>
      <c r="C8248" t="s">
        <v>35056</v>
      </c>
      <c r="D8248" t="str">
        <f t="shared" si="128"/>
        <v>JUNYI ACADEMY Å‡Ä¸€Å¹³Å°Æ•™È‚²ÅŸºÉ‡‘ÆŒƑ</v>
      </c>
      <c r="E8248" t="s">
        <v>35057</v>
      </c>
      <c r="F8248">
        <v>1</v>
      </c>
      <c r="G8248" t="s">
        <v>2183</v>
      </c>
      <c r="H8248" t="s">
        <v>18</v>
      </c>
      <c r="I8248">
        <v>33</v>
      </c>
      <c r="J8248" t="s">
        <v>32</v>
      </c>
      <c r="K8248">
        <v>7.1</v>
      </c>
      <c r="L8248" s="1">
        <v>43774</v>
      </c>
      <c r="M8248" t="s">
        <v>69</v>
      </c>
      <c r="N8248" s="2">
        <v>0.74026620370370377</v>
      </c>
      <c r="O8248" t="s">
        <v>35058</v>
      </c>
      <c r="P8248" t="s">
        <v>35059</v>
      </c>
    </row>
    <row r="8249" spans="1:16" x14ac:dyDescent="0.25">
      <c r="A8249">
        <v>8247</v>
      </c>
      <c r="B8249" t="s">
        <v>35060</v>
      </c>
      <c r="C8249" t="s">
        <v>35061</v>
      </c>
      <c r="D8249" t="str">
        <f t="shared" si="128"/>
        <v>VISHAL MANE</v>
      </c>
      <c r="E8249" t="s">
        <v>35062</v>
      </c>
      <c r="F8249">
        <v>3</v>
      </c>
      <c r="G8249" t="s">
        <v>197</v>
      </c>
      <c r="H8249" t="s">
        <v>18</v>
      </c>
      <c r="I8249">
        <v>54</v>
      </c>
      <c r="J8249" t="s">
        <v>32</v>
      </c>
      <c r="K8249">
        <v>10</v>
      </c>
      <c r="L8249" s="1">
        <v>43964</v>
      </c>
      <c r="M8249" t="s">
        <v>20</v>
      </c>
      <c r="N8249" s="2">
        <v>0.44280092592592596</v>
      </c>
      <c r="O8249" t="s">
        <v>35063</v>
      </c>
      <c r="P8249" t="s">
        <v>35064</v>
      </c>
    </row>
    <row r="8250" spans="1:16" x14ac:dyDescent="0.25">
      <c r="A8250">
        <v>8248</v>
      </c>
      <c r="B8250" t="s">
        <v>35065</v>
      </c>
      <c r="C8250" t="s">
        <v>34608</v>
      </c>
      <c r="D8250" t="str">
        <f t="shared" si="128"/>
        <v>EMÄ°RHAN BULUT</v>
      </c>
      <c r="E8250" t="s">
        <v>34609</v>
      </c>
      <c r="F8250">
        <v>4002</v>
      </c>
      <c r="G8250" t="s">
        <v>197</v>
      </c>
      <c r="H8250" t="s">
        <v>164</v>
      </c>
      <c r="I8250">
        <v>19</v>
      </c>
      <c r="J8250" t="s">
        <v>32</v>
      </c>
      <c r="K8250">
        <v>7.5</v>
      </c>
      <c r="L8250" s="1">
        <v>44095</v>
      </c>
      <c r="M8250" t="s">
        <v>63</v>
      </c>
      <c r="N8250" s="2">
        <v>0.77112268518518512</v>
      </c>
      <c r="O8250" t="s">
        <v>35066</v>
      </c>
      <c r="P8250" t="s">
        <v>35067</v>
      </c>
    </row>
    <row r="8251" spans="1:16" x14ac:dyDescent="0.25">
      <c r="A8251">
        <v>8249</v>
      </c>
      <c r="B8251" t="s">
        <v>35068</v>
      </c>
      <c r="C8251" t="s">
        <v>17093</v>
      </c>
      <c r="D8251" t="str">
        <f t="shared" si="128"/>
        <v>MOTH</v>
      </c>
      <c r="E8251" t="s">
        <v>17094</v>
      </c>
      <c r="F8251">
        <v>395</v>
      </c>
      <c r="H8251" t="s">
        <v>35069</v>
      </c>
      <c r="I8251">
        <v>11</v>
      </c>
      <c r="K8251">
        <v>9.6999999999999993</v>
      </c>
      <c r="L8251" s="1">
        <v>44665</v>
      </c>
      <c r="M8251" t="s">
        <v>81</v>
      </c>
      <c r="N8251" s="2">
        <v>1.7824074074074076E-2</v>
      </c>
      <c r="O8251" t="s">
        <v>35070</v>
      </c>
      <c r="P8251" t="s">
        <v>35071</v>
      </c>
    </row>
    <row r="8252" spans="1:16" x14ac:dyDescent="0.25">
      <c r="A8252">
        <v>8250</v>
      </c>
      <c r="B8252" t="s">
        <v>35072</v>
      </c>
      <c r="C8252" t="s">
        <v>1801</v>
      </c>
      <c r="D8252" t="str">
        <f t="shared" si="128"/>
        <v>AKALYA SUBRAMANIAN</v>
      </c>
      <c r="E8252" t="s">
        <v>1802</v>
      </c>
      <c r="F8252">
        <v>19999</v>
      </c>
      <c r="G8252" t="s">
        <v>780</v>
      </c>
      <c r="H8252" t="s">
        <v>258</v>
      </c>
      <c r="I8252">
        <v>30</v>
      </c>
      <c r="J8252" t="s">
        <v>19</v>
      </c>
      <c r="K8252">
        <v>7.6</v>
      </c>
      <c r="L8252" s="1">
        <v>44750</v>
      </c>
      <c r="M8252" t="s">
        <v>157</v>
      </c>
      <c r="N8252" s="2">
        <v>0.93380787037037039</v>
      </c>
      <c r="O8252" t="s">
        <v>35073</v>
      </c>
      <c r="P8252" t="s">
        <v>35074</v>
      </c>
    </row>
    <row r="8253" spans="1:16" x14ac:dyDescent="0.25">
      <c r="A8253">
        <v>8251</v>
      </c>
      <c r="B8253" t="s">
        <v>35075</v>
      </c>
      <c r="C8253" t="s">
        <v>35076</v>
      </c>
      <c r="D8253" t="str">
        <f t="shared" si="128"/>
        <v>BUKUN</v>
      </c>
      <c r="E8253" t="s">
        <v>35077</v>
      </c>
      <c r="F8253">
        <v>1</v>
      </c>
      <c r="G8253" t="s">
        <v>35078</v>
      </c>
      <c r="H8253" t="s">
        <v>18</v>
      </c>
      <c r="I8253">
        <v>3</v>
      </c>
      <c r="K8253">
        <v>2.4</v>
      </c>
      <c r="L8253" s="1">
        <v>44247</v>
      </c>
      <c r="M8253" t="s">
        <v>33</v>
      </c>
      <c r="N8253" s="2">
        <v>0.69672453703703707</v>
      </c>
      <c r="O8253" t="s">
        <v>35079</v>
      </c>
      <c r="P8253" t="s">
        <v>35080</v>
      </c>
    </row>
    <row r="8254" spans="1:16" x14ac:dyDescent="0.25">
      <c r="A8254">
        <v>8252</v>
      </c>
      <c r="B8254" t="s">
        <v>35081</v>
      </c>
      <c r="C8254" t="s">
        <v>8987</v>
      </c>
      <c r="D8254" t="str">
        <f t="shared" si="128"/>
        <v>SHANTANU</v>
      </c>
      <c r="E8254" t="s">
        <v>8988</v>
      </c>
      <c r="F8254">
        <v>17</v>
      </c>
      <c r="G8254" t="s">
        <v>564</v>
      </c>
      <c r="H8254" t="s">
        <v>258</v>
      </c>
      <c r="I8254">
        <v>16</v>
      </c>
      <c r="J8254" t="s">
        <v>32</v>
      </c>
      <c r="K8254">
        <v>8.1999999999999993</v>
      </c>
      <c r="L8254" s="1">
        <v>42988</v>
      </c>
      <c r="M8254" t="s">
        <v>56</v>
      </c>
      <c r="N8254" s="2">
        <v>0.86924768518518514</v>
      </c>
      <c r="O8254" t="s">
        <v>35082</v>
      </c>
      <c r="P8254" t="s">
        <v>35083</v>
      </c>
    </row>
    <row r="8255" spans="1:16" x14ac:dyDescent="0.25">
      <c r="A8255">
        <v>8253</v>
      </c>
      <c r="B8255" t="s">
        <v>35084</v>
      </c>
      <c r="C8255" t="s">
        <v>35085</v>
      </c>
      <c r="D8255" t="str">
        <f t="shared" si="128"/>
        <v>ROBERT SIZEMORE</v>
      </c>
      <c r="E8255" t="s">
        <v>35086</v>
      </c>
      <c r="F8255">
        <v>1</v>
      </c>
      <c r="G8255" t="s">
        <v>3034</v>
      </c>
      <c r="H8255" t="s">
        <v>18</v>
      </c>
      <c r="I8255">
        <v>11</v>
      </c>
      <c r="K8255">
        <v>10</v>
      </c>
      <c r="L8255" s="1">
        <v>43856</v>
      </c>
      <c r="M8255" t="s">
        <v>56</v>
      </c>
      <c r="N8255" s="2">
        <v>0.52476851851851858</v>
      </c>
      <c r="O8255" t="s">
        <v>35087</v>
      </c>
      <c r="P8255" t="s">
        <v>35088</v>
      </c>
    </row>
    <row r="8256" spans="1:16" x14ac:dyDescent="0.25">
      <c r="A8256">
        <v>8254</v>
      </c>
      <c r="B8256" t="s">
        <v>35089</v>
      </c>
      <c r="C8256" t="s">
        <v>35090</v>
      </c>
      <c r="D8256" t="str">
        <f t="shared" si="128"/>
        <v>BRYAN O.</v>
      </c>
      <c r="E8256" t="s">
        <v>35091</v>
      </c>
      <c r="F8256">
        <v>386</v>
      </c>
      <c r="H8256" t="s">
        <v>35092</v>
      </c>
      <c r="I8256">
        <v>30</v>
      </c>
      <c r="J8256" t="s">
        <v>32</v>
      </c>
      <c r="K8256">
        <v>8.1999999999999993</v>
      </c>
      <c r="L8256" s="1">
        <v>44829</v>
      </c>
      <c r="M8256" t="s">
        <v>56</v>
      </c>
      <c r="N8256" s="2">
        <v>0.2625925925925926</v>
      </c>
      <c r="O8256" t="s">
        <v>35093</v>
      </c>
      <c r="P8256" t="s">
        <v>35094</v>
      </c>
    </row>
    <row r="8257" spans="1:16" x14ac:dyDescent="0.25">
      <c r="A8257">
        <v>8255</v>
      </c>
      <c r="B8257" t="s">
        <v>35095</v>
      </c>
      <c r="C8257" t="s">
        <v>35096</v>
      </c>
      <c r="D8257" t="str">
        <f t="shared" si="128"/>
        <v>KARNIKA KAPOOR</v>
      </c>
      <c r="E8257" t="s">
        <v>35097</v>
      </c>
      <c r="F8257">
        <v>2</v>
      </c>
      <c r="G8257" t="s">
        <v>16451</v>
      </c>
      <c r="H8257" t="s">
        <v>18</v>
      </c>
      <c r="I8257">
        <v>17</v>
      </c>
      <c r="J8257" t="s">
        <v>32</v>
      </c>
      <c r="K8257">
        <v>7.9</v>
      </c>
      <c r="L8257" s="1">
        <v>44634</v>
      </c>
      <c r="M8257" t="s">
        <v>63</v>
      </c>
      <c r="N8257" s="2">
        <v>0.37010416666666668</v>
      </c>
      <c r="O8257" t="s">
        <v>35098</v>
      </c>
      <c r="P8257" t="s">
        <v>35099</v>
      </c>
    </row>
    <row r="8258" spans="1:16" x14ac:dyDescent="0.25">
      <c r="A8258">
        <v>8256</v>
      </c>
      <c r="B8258" t="s">
        <v>35100</v>
      </c>
      <c r="C8258" t="s">
        <v>22167</v>
      </c>
      <c r="D8258" t="str">
        <f t="shared" ref="D8258:D8321" si="129">UPPER(C8259)</f>
        <v>JASLEEN SONDHI</v>
      </c>
      <c r="E8258" t="s">
        <v>22168</v>
      </c>
      <c r="F8258">
        <v>10160</v>
      </c>
      <c r="G8258" t="s">
        <v>2183</v>
      </c>
      <c r="H8258" t="s">
        <v>164</v>
      </c>
      <c r="I8258">
        <v>40</v>
      </c>
      <c r="J8258" t="s">
        <v>19</v>
      </c>
      <c r="K8258">
        <v>6.9</v>
      </c>
      <c r="L8258" s="1">
        <v>44273</v>
      </c>
      <c r="M8258" t="s">
        <v>81</v>
      </c>
      <c r="N8258" s="2">
        <v>0.56355324074074076</v>
      </c>
      <c r="O8258" t="s">
        <v>35101</v>
      </c>
      <c r="P8258" t="s">
        <v>35102</v>
      </c>
    </row>
    <row r="8259" spans="1:16" x14ac:dyDescent="0.25">
      <c r="A8259">
        <v>8257</v>
      </c>
      <c r="B8259" t="s">
        <v>35103</v>
      </c>
      <c r="C8259" t="s">
        <v>15005</v>
      </c>
      <c r="D8259" t="str">
        <f t="shared" si="129"/>
        <v>MAXMNEMO1010</v>
      </c>
      <c r="E8259" t="s">
        <v>15006</v>
      </c>
      <c r="F8259">
        <v>2</v>
      </c>
      <c r="G8259" t="s">
        <v>450</v>
      </c>
      <c r="H8259" t="s">
        <v>164</v>
      </c>
      <c r="I8259">
        <v>9</v>
      </c>
      <c r="J8259" t="s">
        <v>32</v>
      </c>
      <c r="K8259">
        <v>8.8000000000000007</v>
      </c>
      <c r="L8259" s="1">
        <v>44788</v>
      </c>
      <c r="M8259" t="s">
        <v>63</v>
      </c>
      <c r="N8259" s="2">
        <v>0.94233796296296291</v>
      </c>
      <c r="O8259" t="s">
        <v>35104</v>
      </c>
      <c r="P8259" t="s">
        <v>35105</v>
      </c>
    </row>
    <row r="8260" spans="1:16" x14ac:dyDescent="0.25">
      <c r="A8260">
        <v>8258</v>
      </c>
      <c r="B8260" t="s">
        <v>35106</v>
      </c>
      <c r="C8260" t="s">
        <v>35107</v>
      </c>
      <c r="D8260" t="str">
        <f t="shared" si="129"/>
        <v>ARDO</v>
      </c>
      <c r="E8260" t="s">
        <v>35108</v>
      </c>
      <c r="F8260">
        <v>511</v>
      </c>
      <c r="G8260" t="s">
        <v>738</v>
      </c>
      <c r="H8260" t="s">
        <v>18</v>
      </c>
      <c r="I8260">
        <v>11</v>
      </c>
      <c r="J8260" t="s">
        <v>32</v>
      </c>
      <c r="K8260">
        <v>8.1</v>
      </c>
      <c r="L8260" s="1">
        <v>44732</v>
      </c>
      <c r="M8260" t="s">
        <v>63</v>
      </c>
      <c r="N8260" s="2">
        <v>0.68173611111111121</v>
      </c>
      <c r="O8260" t="s">
        <v>35109</v>
      </c>
      <c r="P8260" t="s">
        <v>35110</v>
      </c>
    </row>
    <row r="8261" spans="1:16" x14ac:dyDescent="0.25">
      <c r="A8261">
        <v>8259</v>
      </c>
      <c r="B8261" t="s">
        <v>35111</v>
      </c>
      <c r="C8261" t="s">
        <v>35112</v>
      </c>
      <c r="D8261" t="str">
        <f t="shared" si="129"/>
        <v>INNAT</v>
      </c>
      <c r="E8261" t="s">
        <v>35113</v>
      </c>
      <c r="F8261">
        <v>2</v>
      </c>
      <c r="G8261" t="s">
        <v>531</v>
      </c>
      <c r="H8261" t="s">
        <v>74</v>
      </c>
      <c r="I8261">
        <v>5</v>
      </c>
      <c r="K8261">
        <v>5.9</v>
      </c>
      <c r="L8261" s="1">
        <v>43235</v>
      </c>
      <c r="M8261" t="s">
        <v>69</v>
      </c>
      <c r="N8261" s="2">
        <v>0.87562499999999999</v>
      </c>
      <c r="O8261" t="s">
        <v>35114</v>
      </c>
      <c r="P8261" t="s">
        <v>4036</v>
      </c>
    </row>
    <row r="8262" spans="1:16" x14ac:dyDescent="0.25">
      <c r="A8262">
        <v>8260</v>
      </c>
      <c r="B8262" t="s">
        <v>35115</v>
      </c>
      <c r="C8262" t="s">
        <v>12696</v>
      </c>
      <c r="D8262" t="str">
        <f t="shared" si="129"/>
        <v>SAURABH SHAHANE</v>
      </c>
      <c r="E8262" t="s">
        <v>12697</v>
      </c>
      <c r="F8262">
        <v>13239</v>
      </c>
      <c r="G8262" t="s">
        <v>714</v>
      </c>
      <c r="H8262" t="s">
        <v>177</v>
      </c>
      <c r="I8262">
        <v>5</v>
      </c>
      <c r="K8262">
        <v>1.9</v>
      </c>
      <c r="L8262" s="1">
        <v>44747</v>
      </c>
      <c r="M8262" t="s">
        <v>69</v>
      </c>
      <c r="N8262" s="2">
        <v>0.78681712962962969</v>
      </c>
      <c r="O8262" t="s">
        <v>35116</v>
      </c>
      <c r="P8262" t="s">
        <v>35117</v>
      </c>
    </row>
    <row r="8263" spans="1:16" x14ac:dyDescent="0.25">
      <c r="A8263">
        <v>8261</v>
      </c>
      <c r="B8263" t="s">
        <v>35118</v>
      </c>
      <c r="C8263" t="s">
        <v>7152</v>
      </c>
      <c r="D8263" t="str">
        <f t="shared" si="129"/>
        <v>BALAMANIKANDAN</v>
      </c>
      <c r="E8263" t="s">
        <v>7153</v>
      </c>
      <c r="F8263">
        <v>44</v>
      </c>
      <c r="H8263" t="s">
        <v>35119</v>
      </c>
      <c r="I8263">
        <v>15</v>
      </c>
      <c r="J8263" t="s">
        <v>32</v>
      </c>
      <c r="K8263">
        <v>9.4</v>
      </c>
      <c r="L8263" s="1">
        <v>44244</v>
      </c>
      <c r="M8263" t="s">
        <v>20</v>
      </c>
      <c r="N8263" s="2">
        <v>0.61340277777777774</v>
      </c>
      <c r="O8263" t="s">
        <v>35120</v>
      </c>
      <c r="P8263" t="s">
        <v>35121</v>
      </c>
    </row>
    <row r="8264" spans="1:16" x14ac:dyDescent="0.25">
      <c r="A8264">
        <v>8262</v>
      </c>
      <c r="B8264" t="s">
        <v>35122</v>
      </c>
      <c r="C8264" t="s">
        <v>35123</v>
      </c>
      <c r="D8264" t="str">
        <f t="shared" si="129"/>
        <v>SATOSHI_S</v>
      </c>
      <c r="E8264" t="s">
        <v>35124</v>
      </c>
      <c r="F8264">
        <v>6830</v>
      </c>
      <c r="G8264" t="s">
        <v>1108</v>
      </c>
      <c r="H8264" t="s">
        <v>164</v>
      </c>
      <c r="I8264">
        <v>6</v>
      </c>
      <c r="K8264">
        <v>8.8000000000000007</v>
      </c>
      <c r="L8264" s="1">
        <v>44185</v>
      </c>
      <c r="M8264" t="s">
        <v>56</v>
      </c>
      <c r="N8264" s="2">
        <v>0.85494212962962957</v>
      </c>
      <c r="O8264" t="s">
        <v>35125</v>
      </c>
      <c r="P8264" t="s">
        <v>35126</v>
      </c>
    </row>
    <row r="8265" spans="1:16" x14ac:dyDescent="0.25">
      <c r="A8265">
        <v>8263</v>
      </c>
      <c r="B8265" t="s">
        <v>35127</v>
      </c>
      <c r="C8265" t="s">
        <v>11500</v>
      </c>
      <c r="D8265" t="str">
        <f t="shared" si="129"/>
        <v>ALEXANDER RUDYAK</v>
      </c>
      <c r="E8265" t="s">
        <v>11501</v>
      </c>
      <c r="F8265">
        <v>9</v>
      </c>
      <c r="G8265" t="s">
        <v>9135</v>
      </c>
      <c r="H8265" t="s">
        <v>18</v>
      </c>
      <c r="I8265">
        <v>18</v>
      </c>
      <c r="J8265" t="s">
        <v>32</v>
      </c>
      <c r="K8265">
        <v>8.5</v>
      </c>
      <c r="L8265" s="1">
        <v>44716</v>
      </c>
      <c r="M8265" t="s">
        <v>33</v>
      </c>
      <c r="N8265" s="2">
        <v>8.4120370370370359E-2</v>
      </c>
      <c r="O8265" t="s">
        <v>35128</v>
      </c>
      <c r="P8265" t="s">
        <v>35129</v>
      </c>
    </row>
    <row r="8266" spans="1:16" x14ac:dyDescent="0.25">
      <c r="A8266">
        <v>8264</v>
      </c>
      <c r="B8266" t="s">
        <v>35130</v>
      </c>
      <c r="C8266" t="s">
        <v>35131</v>
      </c>
      <c r="D8266" t="str">
        <f t="shared" si="129"/>
        <v>BIMAL GAJERA</v>
      </c>
      <c r="E8266" t="s">
        <v>35132</v>
      </c>
      <c r="F8266">
        <v>7</v>
      </c>
      <c r="G8266" t="s">
        <v>748</v>
      </c>
      <c r="H8266" t="s">
        <v>164</v>
      </c>
      <c r="I8266">
        <v>0</v>
      </c>
      <c r="K8266">
        <v>6.3</v>
      </c>
      <c r="L8266" s="1">
        <v>44920</v>
      </c>
      <c r="M8266" t="s">
        <v>56</v>
      </c>
      <c r="N8266" s="2">
        <v>0.86320601851851853</v>
      </c>
      <c r="O8266" t="s">
        <v>35133</v>
      </c>
      <c r="P8266" t="s">
        <v>35134</v>
      </c>
    </row>
    <row r="8267" spans="1:16" x14ac:dyDescent="0.25">
      <c r="A8267">
        <v>8265</v>
      </c>
      <c r="B8267" t="s">
        <v>35135</v>
      </c>
      <c r="C8267" t="s">
        <v>35136</v>
      </c>
      <c r="D8267" t="str">
        <f t="shared" si="129"/>
        <v>BHAVIK ARDESHNA</v>
      </c>
      <c r="E8267" t="s">
        <v>35137</v>
      </c>
      <c r="F8267">
        <v>1</v>
      </c>
      <c r="G8267" t="s">
        <v>331</v>
      </c>
      <c r="H8267" t="s">
        <v>18</v>
      </c>
      <c r="I8267">
        <v>10</v>
      </c>
      <c r="K8267">
        <v>7.4</v>
      </c>
      <c r="L8267" s="1">
        <v>44484</v>
      </c>
      <c r="M8267" t="s">
        <v>157</v>
      </c>
      <c r="N8267" s="2">
        <v>0.76436342592592599</v>
      </c>
      <c r="O8267" t="s">
        <v>35138</v>
      </c>
      <c r="P8267" t="s">
        <v>35139</v>
      </c>
    </row>
    <row r="8268" spans="1:16" x14ac:dyDescent="0.25">
      <c r="A8268">
        <v>8266</v>
      </c>
      <c r="B8268" t="s">
        <v>35140</v>
      </c>
      <c r="C8268" t="s">
        <v>35141</v>
      </c>
      <c r="D8268" t="str">
        <f t="shared" si="129"/>
        <v>MEHUL KATARA</v>
      </c>
      <c r="E8268" t="s">
        <v>35142</v>
      </c>
      <c r="F8268">
        <v>1456</v>
      </c>
      <c r="G8268" t="s">
        <v>27238</v>
      </c>
      <c r="H8268" t="s">
        <v>258</v>
      </c>
      <c r="I8268">
        <v>33</v>
      </c>
      <c r="J8268" t="s">
        <v>19</v>
      </c>
      <c r="K8268">
        <v>8.1999999999999993</v>
      </c>
      <c r="L8268" s="1">
        <v>44726</v>
      </c>
      <c r="M8268" t="s">
        <v>69</v>
      </c>
      <c r="N8268" s="2">
        <v>0.4183796296296296</v>
      </c>
      <c r="O8268" t="s">
        <v>35143</v>
      </c>
      <c r="P8268" t="s">
        <v>35144</v>
      </c>
    </row>
    <row r="8269" spans="1:16" x14ac:dyDescent="0.25">
      <c r="A8269">
        <v>8267</v>
      </c>
      <c r="B8269" t="s">
        <v>35145</v>
      </c>
      <c r="C8269" t="s">
        <v>35146</v>
      </c>
      <c r="D8269" t="str">
        <f t="shared" si="129"/>
        <v>XDKE</v>
      </c>
      <c r="E8269" t="s">
        <v>35147</v>
      </c>
      <c r="F8269">
        <v>1</v>
      </c>
      <c r="G8269" t="s">
        <v>535</v>
      </c>
      <c r="H8269" t="s">
        <v>18</v>
      </c>
      <c r="I8269">
        <v>5</v>
      </c>
      <c r="K8269">
        <v>1.8</v>
      </c>
      <c r="L8269" s="1">
        <v>44320</v>
      </c>
      <c r="M8269" t="s">
        <v>69</v>
      </c>
      <c r="N8269" s="2">
        <v>6.3796296296296295E-2</v>
      </c>
      <c r="O8269" t="s">
        <v>35148</v>
      </c>
      <c r="P8269" t="s">
        <v>35149</v>
      </c>
    </row>
    <row r="8270" spans="1:16" x14ac:dyDescent="0.25">
      <c r="A8270">
        <v>8268</v>
      </c>
      <c r="B8270" t="s">
        <v>35150</v>
      </c>
      <c r="C8270" t="s">
        <v>35151</v>
      </c>
      <c r="D8270" t="str">
        <f t="shared" si="129"/>
        <v>PRABHU MOHANDOSS</v>
      </c>
      <c r="E8270" t="s">
        <v>35152</v>
      </c>
      <c r="F8270">
        <v>2</v>
      </c>
      <c r="G8270" t="s">
        <v>780</v>
      </c>
      <c r="H8270" t="s">
        <v>164</v>
      </c>
      <c r="I8270">
        <v>0</v>
      </c>
      <c r="K8270">
        <v>4.4000000000000004</v>
      </c>
      <c r="L8270" s="1">
        <v>44937</v>
      </c>
      <c r="M8270" t="s">
        <v>20</v>
      </c>
      <c r="N8270" s="2">
        <v>0.49210648148148151</v>
      </c>
      <c r="O8270" t="s">
        <v>35153</v>
      </c>
      <c r="P8270" t="s">
        <v>35154</v>
      </c>
    </row>
    <row r="8271" spans="1:16" x14ac:dyDescent="0.25">
      <c r="A8271">
        <v>8269</v>
      </c>
      <c r="B8271" t="s">
        <v>35155</v>
      </c>
      <c r="C8271" t="s">
        <v>35156</v>
      </c>
      <c r="D8271" t="str">
        <f t="shared" si="129"/>
        <v>MARÃ­LIA PRATA</v>
      </c>
      <c r="E8271" t="s">
        <v>35157</v>
      </c>
      <c r="F8271">
        <v>1</v>
      </c>
      <c r="G8271" t="s">
        <v>147</v>
      </c>
      <c r="H8271" t="s">
        <v>164</v>
      </c>
      <c r="I8271">
        <v>1</v>
      </c>
      <c r="K8271">
        <v>1.2</v>
      </c>
      <c r="L8271" s="1">
        <v>44957</v>
      </c>
      <c r="M8271" t="s">
        <v>69</v>
      </c>
      <c r="N8271" s="2">
        <v>0.63815972222222228</v>
      </c>
      <c r="O8271" t="s">
        <v>35158</v>
      </c>
      <c r="P8271" t="s">
        <v>35159</v>
      </c>
    </row>
    <row r="8272" spans="1:16" x14ac:dyDescent="0.25">
      <c r="A8272">
        <v>8270</v>
      </c>
      <c r="B8272" t="s">
        <v>35160</v>
      </c>
      <c r="C8272" t="s">
        <v>3140</v>
      </c>
      <c r="D8272" t="str">
        <f t="shared" si="129"/>
        <v>TANIA J</v>
      </c>
      <c r="E8272" t="s">
        <v>3141</v>
      </c>
      <c r="F8272">
        <v>1</v>
      </c>
      <c r="G8272" t="s">
        <v>35161</v>
      </c>
      <c r="H8272" t="s">
        <v>18</v>
      </c>
      <c r="I8272">
        <v>88</v>
      </c>
      <c r="J8272" t="s">
        <v>19</v>
      </c>
      <c r="K8272">
        <v>10</v>
      </c>
      <c r="L8272" s="1">
        <v>43847</v>
      </c>
      <c r="M8272" t="s">
        <v>157</v>
      </c>
      <c r="N8272" s="2">
        <v>0.84561342592592592</v>
      </c>
      <c r="O8272" t="s">
        <v>35162</v>
      </c>
      <c r="P8272" t="s">
        <v>35163</v>
      </c>
    </row>
    <row r="8273" spans="1:16" x14ac:dyDescent="0.25">
      <c r="A8273">
        <v>8271</v>
      </c>
      <c r="B8273" t="s">
        <v>35164</v>
      </c>
      <c r="C8273" t="s">
        <v>35165</v>
      </c>
      <c r="D8273" t="str">
        <f t="shared" si="129"/>
        <v>ALEXANDER COX</v>
      </c>
      <c r="E8273" t="s">
        <v>35166</v>
      </c>
      <c r="F8273">
        <v>1</v>
      </c>
      <c r="G8273" t="s">
        <v>896</v>
      </c>
      <c r="H8273" t="s">
        <v>18</v>
      </c>
      <c r="I8273">
        <v>172</v>
      </c>
      <c r="J8273" t="s">
        <v>19</v>
      </c>
      <c r="K8273">
        <v>7.6</v>
      </c>
      <c r="L8273" s="1">
        <v>43372</v>
      </c>
      <c r="M8273" t="s">
        <v>33</v>
      </c>
      <c r="N8273" s="2">
        <v>0.86616898148148147</v>
      </c>
      <c r="O8273" t="s">
        <v>35167</v>
      </c>
      <c r="P8273" t="s">
        <v>35168</v>
      </c>
    </row>
    <row r="8274" spans="1:16" x14ac:dyDescent="0.25">
      <c r="A8274">
        <v>8272</v>
      </c>
      <c r="B8274" t="s">
        <v>35169</v>
      </c>
      <c r="C8274" t="s">
        <v>35170</v>
      </c>
      <c r="D8274" t="str">
        <f t="shared" si="129"/>
        <v>CONOR ROTHWELL</v>
      </c>
      <c r="E8274" t="s">
        <v>35171</v>
      </c>
      <c r="F8274">
        <v>1</v>
      </c>
      <c r="G8274" t="s">
        <v>450</v>
      </c>
      <c r="H8274" t="s">
        <v>18</v>
      </c>
      <c r="I8274">
        <v>6</v>
      </c>
      <c r="K8274">
        <v>4.7</v>
      </c>
      <c r="L8274" s="1">
        <v>44053</v>
      </c>
      <c r="M8274" t="s">
        <v>63</v>
      </c>
      <c r="N8274" s="2">
        <v>0.82359953703703714</v>
      </c>
      <c r="O8274" t="s">
        <v>35172</v>
      </c>
      <c r="P8274" t="s">
        <v>35173</v>
      </c>
    </row>
    <row r="8275" spans="1:16" x14ac:dyDescent="0.25">
      <c r="A8275">
        <v>8273</v>
      </c>
      <c r="B8275" t="s">
        <v>35174</v>
      </c>
      <c r="C8275" t="s">
        <v>35175</v>
      </c>
      <c r="D8275" t="str">
        <f t="shared" si="129"/>
        <v>ADITYA OKE</v>
      </c>
      <c r="E8275" t="s">
        <v>35176</v>
      </c>
      <c r="F8275">
        <v>1</v>
      </c>
      <c r="G8275" t="s">
        <v>738</v>
      </c>
      <c r="H8275" t="s">
        <v>18</v>
      </c>
      <c r="I8275">
        <v>47</v>
      </c>
      <c r="J8275" t="s">
        <v>32</v>
      </c>
      <c r="K8275">
        <v>8.1999999999999993</v>
      </c>
      <c r="L8275" s="1">
        <v>44012</v>
      </c>
      <c r="M8275" t="s">
        <v>69</v>
      </c>
      <c r="N8275" s="2">
        <v>7.3124999999999996E-2</v>
      </c>
      <c r="O8275" t="s">
        <v>35177</v>
      </c>
      <c r="P8275" t="s">
        <v>35178</v>
      </c>
    </row>
    <row r="8276" spans="1:16" x14ac:dyDescent="0.25">
      <c r="A8276">
        <v>8274</v>
      </c>
      <c r="B8276" t="s">
        <v>35179</v>
      </c>
      <c r="C8276" t="s">
        <v>35180</v>
      </c>
      <c r="D8276" t="str">
        <f t="shared" si="129"/>
        <v>MUKHRIDDIN MUKHIDDINOV</v>
      </c>
      <c r="E8276" t="s">
        <v>35181</v>
      </c>
      <c r="F8276">
        <v>4738</v>
      </c>
      <c r="G8276" t="s">
        <v>20192</v>
      </c>
      <c r="H8276" t="s">
        <v>164</v>
      </c>
      <c r="I8276">
        <v>2</v>
      </c>
      <c r="K8276">
        <v>6.9</v>
      </c>
      <c r="L8276" s="1">
        <v>44063</v>
      </c>
      <c r="M8276" t="s">
        <v>81</v>
      </c>
      <c r="N8276" s="2">
        <v>0.42158564814814814</v>
      </c>
      <c r="O8276" t="s">
        <v>35182</v>
      </c>
      <c r="P8276" t="s">
        <v>35183</v>
      </c>
    </row>
    <row r="8277" spans="1:16" x14ac:dyDescent="0.25">
      <c r="A8277">
        <v>8275</v>
      </c>
      <c r="B8277" t="s">
        <v>35184</v>
      </c>
      <c r="C8277" t="s">
        <v>35185</v>
      </c>
      <c r="D8277" t="str">
        <f t="shared" si="129"/>
        <v>HAMID REZA BAKHTAKI</v>
      </c>
      <c r="E8277" t="s">
        <v>35186</v>
      </c>
      <c r="F8277">
        <v>12000</v>
      </c>
      <c r="G8277" t="s">
        <v>35187</v>
      </c>
      <c r="H8277" t="s">
        <v>164</v>
      </c>
      <c r="I8277">
        <v>10</v>
      </c>
      <c r="J8277" t="s">
        <v>32</v>
      </c>
      <c r="K8277">
        <v>6.3</v>
      </c>
      <c r="L8277" s="1">
        <v>44916</v>
      </c>
      <c r="M8277" t="s">
        <v>20</v>
      </c>
      <c r="N8277" s="2">
        <v>0.30924768518518519</v>
      </c>
      <c r="O8277" t="s">
        <v>35188</v>
      </c>
      <c r="P8277" t="s">
        <v>35189</v>
      </c>
    </row>
    <row r="8278" spans="1:16" x14ac:dyDescent="0.25">
      <c r="A8278">
        <v>8276</v>
      </c>
      <c r="B8278" t="s">
        <v>35190</v>
      </c>
      <c r="C8278" t="s">
        <v>35191</v>
      </c>
      <c r="D8278" t="str">
        <f t="shared" si="129"/>
        <v>LEONARD</v>
      </c>
      <c r="E8278" t="s">
        <v>35192</v>
      </c>
      <c r="F8278">
        <v>1</v>
      </c>
      <c r="G8278" t="s">
        <v>541</v>
      </c>
      <c r="H8278" t="s">
        <v>18</v>
      </c>
      <c r="I8278">
        <v>18</v>
      </c>
      <c r="J8278" t="s">
        <v>32</v>
      </c>
      <c r="K8278">
        <v>10</v>
      </c>
      <c r="L8278" s="1">
        <v>44825</v>
      </c>
      <c r="M8278" t="s">
        <v>20</v>
      </c>
      <c r="N8278" s="2">
        <v>0.57363425925925926</v>
      </c>
      <c r="O8278" t="s">
        <v>35193</v>
      </c>
      <c r="P8278" t="s">
        <v>35194</v>
      </c>
    </row>
    <row r="8279" spans="1:16" x14ac:dyDescent="0.25">
      <c r="A8279">
        <v>8277</v>
      </c>
      <c r="B8279" t="s">
        <v>35195</v>
      </c>
      <c r="C8279" t="s">
        <v>35196</v>
      </c>
      <c r="D8279" t="str">
        <f t="shared" si="129"/>
        <v>JULIAN FREYBERG</v>
      </c>
      <c r="E8279" t="s">
        <v>35197</v>
      </c>
      <c r="F8279">
        <v>4</v>
      </c>
      <c r="G8279" t="s">
        <v>10522</v>
      </c>
      <c r="H8279" t="s">
        <v>164</v>
      </c>
      <c r="I8279">
        <v>0</v>
      </c>
      <c r="K8279">
        <v>2.5</v>
      </c>
      <c r="L8279" s="1">
        <v>44957</v>
      </c>
      <c r="M8279" t="s">
        <v>69</v>
      </c>
      <c r="N8279" s="2">
        <v>0.50287037037037041</v>
      </c>
      <c r="O8279" t="s">
        <v>35198</v>
      </c>
      <c r="P8279" t="s">
        <v>35199</v>
      </c>
    </row>
    <row r="8280" spans="1:16" x14ac:dyDescent="0.25">
      <c r="A8280">
        <v>8278</v>
      </c>
      <c r="B8280" t="s">
        <v>35200</v>
      </c>
      <c r="C8280" t="s">
        <v>35201</v>
      </c>
      <c r="D8280" t="str">
        <f t="shared" si="129"/>
        <v>ALAN JO</v>
      </c>
      <c r="E8280" t="s">
        <v>35202</v>
      </c>
      <c r="F8280">
        <v>1</v>
      </c>
      <c r="G8280" t="s">
        <v>11112</v>
      </c>
      <c r="H8280" t="s">
        <v>18</v>
      </c>
      <c r="I8280">
        <v>41</v>
      </c>
      <c r="J8280" t="s">
        <v>32</v>
      </c>
      <c r="K8280">
        <v>10</v>
      </c>
      <c r="L8280" s="1">
        <v>44903</v>
      </c>
      <c r="M8280" t="s">
        <v>81</v>
      </c>
      <c r="N8280" s="2">
        <v>8.9085648148148136E-2</v>
      </c>
      <c r="O8280" t="s">
        <v>35203</v>
      </c>
      <c r="P8280" t="s">
        <v>35204</v>
      </c>
    </row>
    <row r="8281" spans="1:16" x14ac:dyDescent="0.25">
      <c r="A8281">
        <v>8279</v>
      </c>
      <c r="B8281" t="s">
        <v>35205</v>
      </c>
      <c r="C8281" t="s">
        <v>19999</v>
      </c>
      <c r="D8281" t="str">
        <f t="shared" si="129"/>
        <v>NASIR KHALID</v>
      </c>
      <c r="E8281" t="s">
        <v>20000</v>
      </c>
      <c r="F8281">
        <v>3</v>
      </c>
      <c r="G8281" t="s">
        <v>2338</v>
      </c>
      <c r="H8281" t="s">
        <v>18</v>
      </c>
      <c r="I8281">
        <v>56</v>
      </c>
      <c r="J8281" t="s">
        <v>32</v>
      </c>
      <c r="K8281">
        <v>10</v>
      </c>
      <c r="L8281" s="1">
        <v>44957</v>
      </c>
      <c r="M8281" t="s">
        <v>69</v>
      </c>
      <c r="N8281" s="2">
        <v>0.83671296296296294</v>
      </c>
      <c r="O8281" t="s">
        <v>35206</v>
      </c>
      <c r="P8281" t="s">
        <v>35207</v>
      </c>
    </row>
    <row r="8282" spans="1:16" x14ac:dyDescent="0.25">
      <c r="A8282">
        <v>8280</v>
      </c>
      <c r="B8282" t="s">
        <v>35208</v>
      </c>
      <c r="C8282" t="s">
        <v>35209</v>
      </c>
      <c r="D8282" t="str">
        <f t="shared" si="129"/>
        <v>MARCO WANG</v>
      </c>
      <c r="E8282" t="s">
        <v>35210</v>
      </c>
      <c r="F8282">
        <v>1</v>
      </c>
      <c r="G8282" t="s">
        <v>51</v>
      </c>
      <c r="H8282" t="s">
        <v>18</v>
      </c>
      <c r="I8282">
        <v>35</v>
      </c>
      <c r="J8282" t="s">
        <v>32</v>
      </c>
      <c r="K8282">
        <v>8.1999999999999993</v>
      </c>
      <c r="L8282" s="1">
        <v>44214</v>
      </c>
      <c r="M8282" t="s">
        <v>63</v>
      </c>
      <c r="N8282" s="2">
        <v>0.51402777777777775</v>
      </c>
      <c r="O8282" t="s">
        <v>35211</v>
      </c>
      <c r="P8282" t="s">
        <v>35212</v>
      </c>
    </row>
    <row r="8283" spans="1:16" x14ac:dyDescent="0.25">
      <c r="A8283">
        <v>8281</v>
      </c>
      <c r="B8283" t="s">
        <v>35213</v>
      </c>
      <c r="C8283" t="s">
        <v>35214</v>
      </c>
      <c r="D8283" t="str">
        <f t="shared" si="129"/>
        <v>DEBJEET DAS</v>
      </c>
      <c r="E8283" t="s">
        <v>35215</v>
      </c>
      <c r="F8283">
        <v>3</v>
      </c>
      <c r="G8283" t="s">
        <v>62</v>
      </c>
      <c r="H8283" t="s">
        <v>18</v>
      </c>
      <c r="I8283">
        <v>8</v>
      </c>
      <c r="K8283">
        <v>1.8</v>
      </c>
      <c r="L8283" s="1">
        <v>43493</v>
      </c>
      <c r="M8283" t="s">
        <v>63</v>
      </c>
      <c r="N8283" s="2">
        <v>0.45428240740740744</v>
      </c>
      <c r="O8283" t="s">
        <v>35216</v>
      </c>
      <c r="P8283" t="s">
        <v>35217</v>
      </c>
    </row>
    <row r="8284" spans="1:16" x14ac:dyDescent="0.25">
      <c r="A8284">
        <v>8282</v>
      </c>
      <c r="B8284" t="s">
        <v>35218</v>
      </c>
      <c r="C8284" t="s">
        <v>2263</v>
      </c>
      <c r="D8284" t="str">
        <f t="shared" si="129"/>
        <v>OCTOPUS210</v>
      </c>
      <c r="E8284" t="s">
        <v>2264</v>
      </c>
      <c r="F8284">
        <v>10242</v>
      </c>
      <c r="G8284" t="s">
        <v>197</v>
      </c>
      <c r="H8284" t="s">
        <v>258</v>
      </c>
      <c r="I8284">
        <v>1</v>
      </c>
      <c r="K8284">
        <v>7.6</v>
      </c>
      <c r="L8284" s="1">
        <v>44950</v>
      </c>
      <c r="M8284" t="s">
        <v>69</v>
      </c>
      <c r="N8284" s="2">
        <v>0.56534722222222222</v>
      </c>
      <c r="O8284" t="s">
        <v>35219</v>
      </c>
      <c r="P8284" t="s">
        <v>35220</v>
      </c>
    </row>
    <row r="8285" spans="1:16" x14ac:dyDescent="0.25">
      <c r="A8285">
        <v>8283</v>
      </c>
      <c r="B8285" t="s">
        <v>35221</v>
      </c>
      <c r="C8285" t="s">
        <v>2708</v>
      </c>
      <c r="D8285" t="str">
        <f t="shared" si="129"/>
        <v>SHARATH KUMAR</v>
      </c>
      <c r="E8285" t="s">
        <v>2709</v>
      </c>
      <c r="F8285">
        <v>1</v>
      </c>
      <c r="G8285" t="s">
        <v>676</v>
      </c>
      <c r="H8285" t="s">
        <v>164</v>
      </c>
      <c r="I8285">
        <v>11</v>
      </c>
      <c r="J8285" t="s">
        <v>32</v>
      </c>
      <c r="K8285">
        <v>6.9</v>
      </c>
      <c r="L8285" s="1">
        <v>44888</v>
      </c>
      <c r="M8285" t="s">
        <v>20</v>
      </c>
      <c r="N8285" s="2">
        <v>0.34361111111111109</v>
      </c>
      <c r="O8285" t="s">
        <v>35222</v>
      </c>
      <c r="P8285" t="s">
        <v>35223</v>
      </c>
    </row>
    <row r="8286" spans="1:16" x14ac:dyDescent="0.25">
      <c r="A8286">
        <v>8284</v>
      </c>
      <c r="B8286" t="s">
        <v>35224</v>
      </c>
      <c r="C8286" t="s">
        <v>35225</v>
      </c>
      <c r="D8286" t="str">
        <f t="shared" si="129"/>
        <v>CHANDANA KUNTALA</v>
      </c>
      <c r="E8286" t="s">
        <v>35226</v>
      </c>
      <c r="F8286">
        <v>1</v>
      </c>
      <c r="G8286" t="s">
        <v>9028</v>
      </c>
      <c r="H8286" t="s">
        <v>18</v>
      </c>
      <c r="I8286">
        <v>26</v>
      </c>
      <c r="K8286">
        <v>9.4</v>
      </c>
      <c r="L8286" s="1">
        <v>43773</v>
      </c>
      <c r="M8286" t="s">
        <v>63</v>
      </c>
      <c r="N8286" s="2">
        <v>0.86854166666666666</v>
      </c>
      <c r="O8286" t="s">
        <v>35227</v>
      </c>
      <c r="P8286" t="s">
        <v>35228</v>
      </c>
    </row>
    <row r="8287" spans="1:16" x14ac:dyDescent="0.25">
      <c r="A8287">
        <v>8285</v>
      </c>
      <c r="B8287" t="s">
        <v>35229</v>
      </c>
      <c r="C8287" t="s">
        <v>35230</v>
      </c>
      <c r="D8287" t="str">
        <f t="shared" si="129"/>
        <v>WASTEBASE</v>
      </c>
      <c r="E8287" t="s">
        <v>35231</v>
      </c>
      <c r="F8287">
        <v>36534</v>
      </c>
      <c r="G8287" t="s">
        <v>3521</v>
      </c>
      <c r="H8287" t="s">
        <v>164</v>
      </c>
      <c r="I8287">
        <v>11</v>
      </c>
      <c r="J8287" t="s">
        <v>32</v>
      </c>
      <c r="K8287">
        <v>5</v>
      </c>
      <c r="L8287" s="1">
        <v>44721</v>
      </c>
      <c r="M8287" t="s">
        <v>81</v>
      </c>
      <c r="N8287" s="2">
        <v>0.79442129629629632</v>
      </c>
      <c r="O8287" t="s">
        <v>35232</v>
      </c>
      <c r="P8287" t="s">
        <v>35233</v>
      </c>
    </row>
    <row r="8288" spans="1:16" x14ac:dyDescent="0.25">
      <c r="A8288">
        <v>8286</v>
      </c>
      <c r="B8288" t="s">
        <v>35234</v>
      </c>
      <c r="C8288" t="s">
        <v>35235</v>
      </c>
      <c r="D8288" t="str">
        <f t="shared" si="129"/>
        <v>INNAT</v>
      </c>
      <c r="E8288" t="s">
        <v>35236</v>
      </c>
      <c r="F8288">
        <v>22</v>
      </c>
      <c r="G8288" t="s">
        <v>35237</v>
      </c>
      <c r="H8288" t="s">
        <v>18</v>
      </c>
      <c r="I8288">
        <v>18</v>
      </c>
      <c r="K8288">
        <v>10</v>
      </c>
      <c r="L8288" s="1">
        <v>44964</v>
      </c>
      <c r="M8288" t="s">
        <v>69</v>
      </c>
      <c r="N8288" s="2">
        <v>0.73651620370370363</v>
      </c>
      <c r="O8288" t="s">
        <v>35238</v>
      </c>
      <c r="P8288" t="s">
        <v>35239</v>
      </c>
    </row>
    <row r="8289" spans="1:16" x14ac:dyDescent="0.25">
      <c r="A8289">
        <v>8287</v>
      </c>
      <c r="B8289" t="s">
        <v>35240</v>
      </c>
      <c r="C8289" t="s">
        <v>12696</v>
      </c>
      <c r="D8289" t="str">
        <f t="shared" si="129"/>
        <v>NISARG RAJVI</v>
      </c>
      <c r="E8289" t="s">
        <v>12697</v>
      </c>
      <c r="F8289">
        <v>6512</v>
      </c>
      <c r="G8289" t="s">
        <v>4011</v>
      </c>
      <c r="H8289" t="s">
        <v>258</v>
      </c>
      <c r="I8289">
        <v>5</v>
      </c>
      <c r="K8289">
        <v>4.7</v>
      </c>
      <c r="L8289" s="1">
        <v>44750</v>
      </c>
      <c r="M8289" t="s">
        <v>157</v>
      </c>
      <c r="N8289" s="2">
        <v>0.23920138888888889</v>
      </c>
      <c r="O8289" t="s">
        <v>35241</v>
      </c>
      <c r="P8289" t="s">
        <v>35242</v>
      </c>
    </row>
    <row r="8290" spans="1:16" x14ac:dyDescent="0.25">
      <c r="A8290">
        <v>8288</v>
      </c>
      <c r="B8290" t="s">
        <v>35243</v>
      </c>
      <c r="C8290" t="s">
        <v>35244</v>
      </c>
      <c r="D8290" t="str">
        <f t="shared" si="129"/>
        <v>CARMINE MINICHINI</v>
      </c>
      <c r="E8290" t="s">
        <v>35245</v>
      </c>
      <c r="F8290">
        <v>18</v>
      </c>
      <c r="H8290" t="s">
        <v>20393</v>
      </c>
      <c r="I8290">
        <v>8</v>
      </c>
      <c r="K8290">
        <v>7.1</v>
      </c>
      <c r="L8290" s="1">
        <v>43936</v>
      </c>
      <c r="M8290" t="s">
        <v>20</v>
      </c>
      <c r="N8290" s="2">
        <v>0.8825925925925926</v>
      </c>
      <c r="O8290" t="s">
        <v>35246</v>
      </c>
      <c r="P8290" t="s">
        <v>35247</v>
      </c>
    </row>
    <row r="8291" spans="1:16" x14ac:dyDescent="0.25">
      <c r="A8291">
        <v>8289</v>
      </c>
      <c r="B8291" t="s">
        <v>35248</v>
      </c>
      <c r="C8291" t="s">
        <v>35249</v>
      </c>
      <c r="D8291" t="str">
        <f t="shared" si="129"/>
        <v>GABRIELE BALDASSARRE</v>
      </c>
      <c r="E8291" t="s">
        <v>35250</v>
      </c>
      <c r="F8291">
        <v>7</v>
      </c>
      <c r="G8291" t="s">
        <v>4172</v>
      </c>
      <c r="H8291" t="s">
        <v>18</v>
      </c>
      <c r="I8291">
        <v>21</v>
      </c>
      <c r="K8291">
        <v>9.6999999999999993</v>
      </c>
      <c r="L8291" s="1">
        <v>43954</v>
      </c>
      <c r="M8291" t="s">
        <v>56</v>
      </c>
      <c r="N8291" s="2">
        <v>0.984837962962963</v>
      </c>
      <c r="O8291" t="s">
        <v>35251</v>
      </c>
      <c r="P8291" t="s">
        <v>35252</v>
      </c>
    </row>
    <row r="8292" spans="1:16" x14ac:dyDescent="0.25">
      <c r="A8292">
        <v>8290</v>
      </c>
      <c r="B8292" t="s">
        <v>35253</v>
      </c>
      <c r="C8292" t="s">
        <v>35254</v>
      </c>
      <c r="D8292" t="str">
        <f t="shared" si="129"/>
        <v>DATACLUSTER LABS</v>
      </c>
      <c r="E8292" t="s">
        <v>35255</v>
      </c>
      <c r="F8292">
        <v>1</v>
      </c>
      <c r="G8292" t="s">
        <v>8877</v>
      </c>
      <c r="H8292" t="s">
        <v>245</v>
      </c>
      <c r="I8292">
        <v>234</v>
      </c>
      <c r="J8292" t="s">
        <v>19</v>
      </c>
      <c r="K8292">
        <v>8.1999999999999993</v>
      </c>
      <c r="L8292" s="1">
        <v>42911</v>
      </c>
      <c r="M8292" t="s">
        <v>56</v>
      </c>
      <c r="N8292" s="2">
        <v>0.82666666666666666</v>
      </c>
      <c r="O8292" t="s">
        <v>35256</v>
      </c>
      <c r="P8292" t="s">
        <v>35257</v>
      </c>
    </row>
    <row r="8293" spans="1:16" x14ac:dyDescent="0.25">
      <c r="A8293">
        <v>8291</v>
      </c>
      <c r="B8293" t="s">
        <v>35258</v>
      </c>
      <c r="C8293" t="s">
        <v>2580</v>
      </c>
      <c r="D8293" t="str">
        <f t="shared" si="129"/>
        <v>RIHANNA NAMDARI</v>
      </c>
      <c r="E8293" t="s">
        <v>2581</v>
      </c>
      <c r="F8293">
        <v>189</v>
      </c>
      <c r="G8293" t="s">
        <v>8086</v>
      </c>
      <c r="H8293" t="s">
        <v>164</v>
      </c>
      <c r="I8293">
        <v>14</v>
      </c>
      <c r="K8293">
        <v>8.1</v>
      </c>
      <c r="L8293" s="1">
        <v>44829</v>
      </c>
      <c r="M8293" t="s">
        <v>56</v>
      </c>
      <c r="N8293" s="2">
        <v>0.52872685185185186</v>
      </c>
      <c r="O8293" t="s">
        <v>35259</v>
      </c>
      <c r="P8293" t="s">
        <v>35260</v>
      </c>
    </row>
    <row r="8294" spans="1:16" x14ac:dyDescent="0.25">
      <c r="A8294">
        <v>8292</v>
      </c>
      <c r="B8294" t="s">
        <v>35261</v>
      </c>
      <c r="C8294" t="s">
        <v>604</v>
      </c>
      <c r="D8294" t="str">
        <f t="shared" si="129"/>
        <v>TANGUY PLEDEL</v>
      </c>
      <c r="E8294" t="s">
        <v>605</v>
      </c>
      <c r="F8294">
        <v>1</v>
      </c>
      <c r="G8294" t="s">
        <v>1331</v>
      </c>
      <c r="H8294" t="s">
        <v>18</v>
      </c>
      <c r="I8294">
        <v>45</v>
      </c>
      <c r="J8294" t="s">
        <v>19</v>
      </c>
      <c r="K8294">
        <v>10</v>
      </c>
      <c r="L8294" s="1">
        <v>44779</v>
      </c>
      <c r="M8294" t="s">
        <v>33</v>
      </c>
      <c r="N8294" s="2">
        <v>0.23519675925925929</v>
      </c>
      <c r="O8294" t="s">
        <v>35262</v>
      </c>
      <c r="P8294" t="s">
        <v>35263</v>
      </c>
    </row>
    <row r="8295" spans="1:16" x14ac:dyDescent="0.25">
      <c r="A8295">
        <v>8293</v>
      </c>
      <c r="B8295" t="s">
        <v>35264</v>
      </c>
      <c r="C8295" t="s">
        <v>35265</v>
      </c>
      <c r="D8295" t="str">
        <f t="shared" si="129"/>
        <v>GITANJALI WADHWA</v>
      </c>
      <c r="E8295" t="s">
        <v>35266</v>
      </c>
      <c r="F8295">
        <v>12</v>
      </c>
      <c r="G8295" t="s">
        <v>535</v>
      </c>
      <c r="H8295" t="s">
        <v>18</v>
      </c>
      <c r="I8295">
        <v>33</v>
      </c>
      <c r="J8295" t="s">
        <v>32</v>
      </c>
      <c r="K8295">
        <v>10</v>
      </c>
      <c r="L8295" s="1">
        <v>44226</v>
      </c>
      <c r="M8295" t="s">
        <v>33</v>
      </c>
      <c r="N8295" s="2">
        <v>0.71250000000000002</v>
      </c>
      <c r="O8295" t="s">
        <v>35267</v>
      </c>
      <c r="P8295" t="s">
        <v>35268</v>
      </c>
    </row>
    <row r="8296" spans="1:16" x14ac:dyDescent="0.25">
      <c r="A8296">
        <v>8294</v>
      </c>
      <c r="B8296" t="s">
        <v>35269</v>
      </c>
      <c r="C8296" t="s">
        <v>7930</v>
      </c>
      <c r="D8296" t="str">
        <f t="shared" si="129"/>
        <v>WANGLEI</v>
      </c>
      <c r="E8296" t="s">
        <v>7931</v>
      </c>
      <c r="F8296">
        <v>1</v>
      </c>
      <c r="G8296" t="s">
        <v>321</v>
      </c>
      <c r="H8296" t="s">
        <v>18</v>
      </c>
      <c r="I8296">
        <v>11</v>
      </c>
      <c r="J8296" t="s">
        <v>32</v>
      </c>
      <c r="K8296">
        <v>1.8</v>
      </c>
      <c r="L8296" s="1">
        <v>44847</v>
      </c>
      <c r="M8296" t="s">
        <v>81</v>
      </c>
      <c r="N8296" s="2">
        <v>0.4215740740740741</v>
      </c>
      <c r="O8296" t="s">
        <v>35270</v>
      </c>
      <c r="P8296" t="s">
        <v>35271</v>
      </c>
    </row>
    <row r="8297" spans="1:16" x14ac:dyDescent="0.25">
      <c r="A8297">
        <v>8295</v>
      </c>
      <c r="B8297" t="s">
        <v>35272</v>
      </c>
      <c r="C8297" t="s">
        <v>35273</v>
      </c>
      <c r="D8297" t="str">
        <f t="shared" si="129"/>
        <v>WANGLEI</v>
      </c>
      <c r="E8297" t="s">
        <v>35274</v>
      </c>
      <c r="F8297">
        <v>1</v>
      </c>
      <c r="G8297" t="s">
        <v>3059</v>
      </c>
      <c r="H8297" t="s">
        <v>164</v>
      </c>
      <c r="I8297">
        <v>0</v>
      </c>
      <c r="K8297">
        <v>3.1</v>
      </c>
      <c r="L8297" s="1">
        <v>44954</v>
      </c>
      <c r="M8297" t="s">
        <v>33</v>
      </c>
      <c r="N8297" s="2">
        <v>6.3773148148148148E-3</v>
      </c>
      <c r="O8297" t="s">
        <v>35275</v>
      </c>
      <c r="P8297" t="s">
        <v>35276</v>
      </c>
    </row>
    <row r="8298" spans="1:16" x14ac:dyDescent="0.25">
      <c r="A8298">
        <v>8296</v>
      </c>
      <c r="B8298" t="s">
        <v>35277</v>
      </c>
      <c r="C8298" t="s">
        <v>35273</v>
      </c>
      <c r="D8298" t="str">
        <f t="shared" si="129"/>
        <v>WANGLEI</v>
      </c>
      <c r="E8298" t="s">
        <v>35274</v>
      </c>
      <c r="F8298">
        <v>100</v>
      </c>
      <c r="G8298" t="s">
        <v>35278</v>
      </c>
      <c r="H8298" t="s">
        <v>164</v>
      </c>
      <c r="I8298">
        <v>0</v>
      </c>
      <c r="K8298">
        <v>1.9</v>
      </c>
      <c r="L8298" s="1">
        <v>44954</v>
      </c>
      <c r="M8298" t="s">
        <v>33</v>
      </c>
      <c r="N8298" s="2">
        <v>1.9398148148148147E-2</v>
      </c>
      <c r="O8298" t="s">
        <v>35279</v>
      </c>
      <c r="P8298" t="s">
        <v>35280</v>
      </c>
    </row>
    <row r="8299" spans="1:16" x14ac:dyDescent="0.25">
      <c r="A8299">
        <v>8297</v>
      </c>
      <c r="B8299" t="s">
        <v>35281</v>
      </c>
      <c r="C8299" t="s">
        <v>35273</v>
      </c>
      <c r="D8299" t="str">
        <f t="shared" si="129"/>
        <v>KIRTAN DELWADIA</v>
      </c>
      <c r="E8299" t="s">
        <v>35274</v>
      </c>
      <c r="F8299">
        <v>1</v>
      </c>
      <c r="G8299" t="s">
        <v>27238</v>
      </c>
      <c r="H8299" t="s">
        <v>164</v>
      </c>
      <c r="I8299">
        <v>0</v>
      </c>
      <c r="K8299">
        <v>1.9</v>
      </c>
      <c r="L8299" s="1">
        <v>44954</v>
      </c>
      <c r="M8299" t="s">
        <v>33</v>
      </c>
      <c r="N8299" s="2">
        <v>8.3553240740740733E-2</v>
      </c>
      <c r="O8299" t="s">
        <v>35282</v>
      </c>
      <c r="P8299" t="s">
        <v>35283</v>
      </c>
    </row>
    <row r="8300" spans="1:16" x14ac:dyDescent="0.25">
      <c r="A8300">
        <v>8298</v>
      </c>
      <c r="B8300" t="s">
        <v>35284</v>
      </c>
      <c r="C8300" t="s">
        <v>35285</v>
      </c>
      <c r="D8300" t="str">
        <f t="shared" si="129"/>
        <v>MUHAMMAD SAOOD CHOUDHARY</v>
      </c>
      <c r="E8300" t="s">
        <v>35286</v>
      </c>
      <c r="F8300">
        <v>1</v>
      </c>
      <c r="G8300" t="s">
        <v>5177</v>
      </c>
      <c r="H8300" t="s">
        <v>18</v>
      </c>
      <c r="I8300">
        <v>16</v>
      </c>
      <c r="J8300" t="s">
        <v>32</v>
      </c>
      <c r="K8300">
        <v>8.5</v>
      </c>
      <c r="L8300" s="1">
        <v>44730</v>
      </c>
      <c r="M8300" t="s">
        <v>33</v>
      </c>
      <c r="N8300" s="2">
        <v>0.73910879629629633</v>
      </c>
      <c r="O8300" t="s">
        <v>35287</v>
      </c>
      <c r="P8300" t="s">
        <v>35288</v>
      </c>
    </row>
    <row r="8301" spans="1:16" x14ac:dyDescent="0.25">
      <c r="A8301">
        <v>8299</v>
      </c>
      <c r="B8301" t="s">
        <v>35289</v>
      </c>
      <c r="C8301" t="s">
        <v>35290</v>
      </c>
      <c r="D8301" t="str">
        <f t="shared" si="129"/>
        <v>ALRZ NORZ</v>
      </c>
      <c r="E8301" t="s">
        <v>35291</v>
      </c>
      <c r="F8301">
        <v>1</v>
      </c>
      <c r="G8301" t="s">
        <v>5533</v>
      </c>
      <c r="H8301" t="s">
        <v>18</v>
      </c>
      <c r="I8301">
        <v>7</v>
      </c>
      <c r="J8301" t="s">
        <v>32</v>
      </c>
      <c r="K8301">
        <v>2.9</v>
      </c>
      <c r="L8301" s="1">
        <v>44943</v>
      </c>
      <c r="M8301" t="s">
        <v>69</v>
      </c>
      <c r="N8301" s="2">
        <v>0.49322916666666666</v>
      </c>
      <c r="O8301" t="s">
        <v>35292</v>
      </c>
      <c r="P8301" t="s">
        <v>35293</v>
      </c>
    </row>
    <row r="8302" spans="1:16" x14ac:dyDescent="0.25">
      <c r="A8302">
        <v>8300</v>
      </c>
      <c r="B8302" t="s">
        <v>15462</v>
      </c>
      <c r="C8302" t="s">
        <v>18098</v>
      </c>
      <c r="D8302" t="str">
        <f t="shared" si="129"/>
        <v>SABER MALEKZADEH</v>
      </c>
      <c r="E8302" t="s">
        <v>18099</v>
      </c>
      <c r="F8302">
        <v>1</v>
      </c>
      <c r="G8302" t="s">
        <v>147</v>
      </c>
      <c r="H8302" t="s">
        <v>18</v>
      </c>
      <c r="I8302">
        <v>14</v>
      </c>
      <c r="J8302" t="s">
        <v>32</v>
      </c>
      <c r="K8302">
        <v>2.9</v>
      </c>
      <c r="L8302" s="1">
        <v>44883</v>
      </c>
      <c r="M8302" t="s">
        <v>157</v>
      </c>
      <c r="N8302" s="2">
        <v>0.8796180555555555</v>
      </c>
      <c r="O8302" t="s">
        <v>35294</v>
      </c>
      <c r="P8302" t="s">
        <v>35295</v>
      </c>
    </row>
    <row r="8303" spans="1:16" x14ac:dyDescent="0.25">
      <c r="A8303">
        <v>8301</v>
      </c>
      <c r="B8303" t="s">
        <v>35296</v>
      </c>
      <c r="C8303" t="s">
        <v>35297</v>
      </c>
      <c r="D8303" t="str">
        <f t="shared" si="129"/>
        <v>SEBASTIAN GIOVANNINI</v>
      </c>
      <c r="E8303" t="s">
        <v>35298</v>
      </c>
      <c r="F8303">
        <v>76356</v>
      </c>
      <c r="G8303" t="s">
        <v>7347</v>
      </c>
      <c r="H8303" t="s">
        <v>164</v>
      </c>
      <c r="I8303">
        <v>91</v>
      </c>
      <c r="J8303" t="s">
        <v>32</v>
      </c>
      <c r="K8303">
        <v>8.8000000000000007</v>
      </c>
      <c r="L8303" s="1">
        <v>43767</v>
      </c>
      <c r="M8303" t="s">
        <v>69</v>
      </c>
      <c r="N8303" s="2">
        <v>0.51870370370370367</v>
      </c>
      <c r="O8303" t="s">
        <v>35299</v>
      </c>
      <c r="P8303" t="s">
        <v>35300</v>
      </c>
    </row>
    <row r="8304" spans="1:16" x14ac:dyDescent="0.25">
      <c r="A8304">
        <v>8302</v>
      </c>
      <c r="B8304" t="s">
        <v>35301</v>
      </c>
      <c r="C8304" t="s">
        <v>35302</v>
      </c>
      <c r="D8304" t="str">
        <f t="shared" si="129"/>
        <v>HIRA AHMED</v>
      </c>
      <c r="E8304" t="s">
        <v>35303</v>
      </c>
      <c r="F8304">
        <v>1</v>
      </c>
      <c r="G8304" t="s">
        <v>32020</v>
      </c>
      <c r="H8304" t="s">
        <v>18</v>
      </c>
      <c r="I8304">
        <v>4</v>
      </c>
      <c r="K8304">
        <v>4.7</v>
      </c>
      <c r="L8304" s="1">
        <v>44829</v>
      </c>
      <c r="M8304" t="s">
        <v>56</v>
      </c>
      <c r="N8304" s="2">
        <v>0.97782407407407401</v>
      </c>
      <c r="O8304" t="s">
        <v>35304</v>
      </c>
      <c r="P8304" t="s">
        <v>35305</v>
      </c>
    </row>
    <row r="8305" spans="1:16" x14ac:dyDescent="0.25">
      <c r="A8305">
        <v>8303</v>
      </c>
      <c r="B8305" t="s">
        <v>35306</v>
      </c>
      <c r="C8305" t="s">
        <v>35307</v>
      </c>
      <c r="D8305" t="str">
        <f t="shared" si="129"/>
        <v>YASH PATEL</v>
      </c>
      <c r="E8305" t="s">
        <v>35308</v>
      </c>
      <c r="F8305">
        <v>2</v>
      </c>
      <c r="G8305" t="s">
        <v>23412</v>
      </c>
      <c r="H8305" t="s">
        <v>18</v>
      </c>
      <c r="I8305">
        <v>2</v>
      </c>
      <c r="K8305">
        <v>1.8</v>
      </c>
      <c r="L8305" s="1">
        <v>43874</v>
      </c>
      <c r="M8305" t="s">
        <v>81</v>
      </c>
      <c r="N8305" s="2">
        <v>0.76798611111111104</v>
      </c>
      <c r="O8305" t="s">
        <v>35309</v>
      </c>
      <c r="P8305" t="s">
        <v>35310</v>
      </c>
    </row>
    <row r="8306" spans="1:16" x14ac:dyDescent="0.25">
      <c r="A8306">
        <v>8304</v>
      </c>
      <c r="B8306" t="s">
        <v>35311</v>
      </c>
      <c r="C8306" t="s">
        <v>16886</v>
      </c>
      <c r="D8306" t="str">
        <f t="shared" si="129"/>
        <v>DBMILLER</v>
      </c>
      <c r="E8306" t="s">
        <v>22280</v>
      </c>
      <c r="F8306">
        <v>1</v>
      </c>
      <c r="G8306" t="s">
        <v>203</v>
      </c>
      <c r="H8306" t="s">
        <v>18</v>
      </c>
      <c r="I8306">
        <v>45</v>
      </c>
      <c r="J8306" t="s">
        <v>19</v>
      </c>
      <c r="K8306">
        <v>7.1</v>
      </c>
      <c r="L8306" s="1">
        <v>44424</v>
      </c>
      <c r="M8306" t="s">
        <v>63</v>
      </c>
      <c r="N8306" s="2">
        <v>0.38532407407407404</v>
      </c>
      <c r="O8306" t="s">
        <v>35312</v>
      </c>
      <c r="P8306" t="s">
        <v>35313</v>
      </c>
    </row>
    <row r="8307" spans="1:16" x14ac:dyDescent="0.25">
      <c r="A8307">
        <v>8305</v>
      </c>
      <c r="B8307" t="s">
        <v>35314</v>
      </c>
      <c r="C8307" t="s">
        <v>35315</v>
      </c>
      <c r="D8307" t="str">
        <f t="shared" si="129"/>
        <v>ERIN WARD</v>
      </c>
      <c r="E8307" t="s">
        <v>35316</v>
      </c>
      <c r="F8307">
        <v>21</v>
      </c>
      <c r="G8307" t="s">
        <v>13259</v>
      </c>
      <c r="H8307" t="s">
        <v>258</v>
      </c>
      <c r="I8307">
        <v>7</v>
      </c>
      <c r="K8307">
        <v>8.8000000000000007</v>
      </c>
      <c r="L8307" s="1">
        <v>44330</v>
      </c>
      <c r="M8307" t="s">
        <v>157</v>
      </c>
      <c r="N8307" s="2">
        <v>0.88700231481481484</v>
      </c>
      <c r="O8307" t="s">
        <v>35317</v>
      </c>
      <c r="P8307" t="s">
        <v>35318</v>
      </c>
    </row>
    <row r="8308" spans="1:16" x14ac:dyDescent="0.25">
      <c r="A8308">
        <v>8306</v>
      </c>
      <c r="B8308" t="s">
        <v>35319</v>
      </c>
      <c r="C8308" t="s">
        <v>20881</v>
      </c>
      <c r="D8308" t="str">
        <f t="shared" si="129"/>
        <v>PUNGLIYA VITHIKA</v>
      </c>
      <c r="E8308" t="s">
        <v>20882</v>
      </c>
      <c r="F8308">
        <v>1</v>
      </c>
      <c r="G8308" t="s">
        <v>1833</v>
      </c>
      <c r="H8308" t="s">
        <v>164</v>
      </c>
      <c r="I8308">
        <v>24</v>
      </c>
      <c r="J8308" t="s">
        <v>32</v>
      </c>
      <c r="K8308">
        <v>8.8000000000000007</v>
      </c>
      <c r="L8308" s="1">
        <v>44223</v>
      </c>
      <c r="M8308" t="s">
        <v>20</v>
      </c>
      <c r="N8308" s="2">
        <v>6.1342592592592594E-3</v>
      </c>
      <c r="O8308" t="s">
        <v>35320</v>
      </c>
      <c r="P8308" t="s">
        <v>35321</v>
      </c>
    </row>
    <row r="8309" spans="1:16" x14ac:dyDescent="0.25">
      <c r="A8309">
        <v>8307</v>
      </c>
      <c r="B8309" t="s">
        <v>35322</v>
      </c>
      <c r="C8309" t="s">
        <v>35323</v>
      </c>
      <c r="D8309" t="str">
        <f t="shared" si="129"/>
        <v>MÃ¶BIUS</v>
      </c>
      <c r="E8309" t="s">
        <v>35324</v>
      </c>
      <c r="F8309">
        <v>224</v>
      </c>
      <c r="G8309" t="s">
        <v>39</v>
      </c>
      <c r="H8309" t="s">
        <v>164</v>
      </c>
      <c r="I8309">
        <v>11</v>
      </c>
      <c r="J8309" t="s">
        <v>32</v>
      </c>
      <c r="K8309">
        <v>6.3</v>
      </c>
      <c r="L8309" s="1">
        <v>44782</v>
      </c>
      <c r="M8309" t="s">
        <v>69</v>
      </c>
      <c r="N8309" s="2">
        <v>0.7169444444444445</v>
      </c>
      <c r="O8309" t="s">
        <v>35325</v>
      </c>
      <c r="P8309" t="s">
        <v>35326</v>
      </c>
    </row>
    <row r="8310" spans="1:16" x14ac:dyDescent="0.25">
      <c r="A8310">
        <v>8308</v>
      </c>
      <c r="B8310" t="s">
        <v>35327</v>
      </c>
      <c r="C8310" t="s">
        <v>1178</v>
      </c>
      <c r="D8310" t="str">
        <f t="shared" si="129"/>
        <v>MARÃ­LIA PRATA</v>
      </c>
      <c r="E8310" t="s">
        <v>1179</v>
      </c>
      <c r="F8310">
        <v>2</v>
      </c>
      <c r="G8310" t="s">
        <v>3351</v>
      </c>
      <c r="H8310" t="s">
        <v>74</v>
      </c>
      <c r="I8310">
        <v>21</v>
      </c>
      <c r="J8310" t="s">
        <v>32</v>
      </c>
      <c r="K8310">
        <v>9.6999999999999993</v>
      </c>
      <c r="L8310" s="1">
        <v>44737</v>
      </c>
      <c r="M8310" t="s">
        <v>33</v>
      </c>
      <c r="N8310" s="2">
        <v>0.57491898148148146</v>
      </c>
      <c r="O8310" t="s">
        <v>35328</v>
      </c>
      <c r="P8310" t="s">
        <v>35329</v>
      </c>
    </row>
    <row r="8311" spans="1:16" x14ac:dyDescent="0.25">
      <c r="A8311">
        <v>8309</v>
      </c>
      <c r="B8311" t="s">
        <v>35330</v>
      </c>
      <c r="C8311" t="s">
        <v>3140</v>
      </c>
      <c r="D8311" t="str">
        <f t="shared" si="129"/>
        <v>VICTOR CONDINO</v>
      </c>
      <c r="E8311" t="s">
        <v>3141</v>
      </c>
      <c r="F8311">
        <v>1</v>
      </c>
      <c r="G8311" t="s">
        <v>450</v>
      </c>
      <c r="H8311" t="s">
        <v>18</v>
      </c>
      <c r="I8311">
        <v>91</v>
      </c>
      <c r="J8311" t="s">
        <v>19</v>
      </c>
      <c r="K8311">
        <v>10</v>
      </c>
      <c r="L8311" s="1">
        <v>43881</v>
      </c>
      <c r="M8311" t="s">
        <v>81</v>
      </c>
      <c r="N8311" s="2">
        <v>0.82089120370370372</v>
      </c>
      <c r="O8311" t="s">
        <v>35331</v>
      </c>
      <c r="P8311" t="s">
        <v>35332</v>
      </c>
    </row>
    <row r="8312" spans="1:16" x14ac:dyDescent="0.25">
      <c r="A8312">
        <v>8310</v>
      </c>
      <c r="B8312" t="s">
        <v>35333</v>
      </c>
      <c r="C8312" t="s">
        <v>35334</v>
      </c>
      <c r="D8312" t="str">
        <f t="shared" si="129"/>
        <v>MOSES ODHIAMBO</v>
      </c>
      <c r="E8312" t="s">
        <v>35335</v>
      </c>
      <c r="F8312">
        <v>308680</v>
      </c>
      <c r="G8312" t="s">
        <v>20518</v>
      </c>
      <c r="H8312" t="s">
        <v>164</v>
      </c>
      <c r="I8312">
        <v>4</v>
      </c>
      <c r="K8312">
        <v>4.4000000000000004</v>
      </c>
      <c r="L8312" s="1">
        <v>44608</v>
      </c>
      <c r="M8312" t="s">
        <v>20</v>
      </c>
      <c r="N8312" s="2">
        <v>0.73745370370370367</v>
      </c>
      <c r="O8312" t="s">
        <v>35336</v>
      </c>
      <c r="P8312" t="s">
        <v>35337</v>
      </c>
    </row>
    <row r="8313" spans="1:16" x14ac:dyDescent="0.25">
      <c r="A8313">
        <v>8311</v>
      </c>
      <c r="B8313" t="s">
        <v>35338</v>
      </c>
      <c r="C8313" t="s">
        <v>18066</v>
      </c>
      <c r="D8313" t="str">
        <f t="shared" si="129"/>
        <v>SONAIN JAMIL</v>
      </c>
      <c r="E8313" t="s">
        <v>18067</v>
      </c>
      <c r="F8313">
        <v>3331</v>
      </c>
      <c r="G8313" t="s">
        <v>4199</v>
      </c>
      <c r="H8313" t="s">
        <v>258</v>
      </c>
      <c r="I8313">
        <v>9</v>
      </c>
      <c r="K8313">
        <v>4.7</v>
      </c>
      <c r="L8313" s="1">
        <v>44506</v>
      </c>
      <c r="M8313" t="s">
        <v>33</v>
      </c>
      <c r="N8313" s="2">
        <v>0.70817129629629638</v>
      </c>
      <c r="O8313" t="s">
        <v>35339</v>
      </c>
      <c r="P8313" t="s">
        <v>35340</v>
      </c>
    </row>
    <row r="8314" spans="1:16" x14ac:dyDescent="0.25">
      <c r="A8314">
        <v>8312</v>
      </c>
      <c r="B8314" t="s">
        <v>35341</v>
      </c>
      <c r="C8314" t="s">
        <v>35342</v>
      </c>
      <c r="D8314" t="str">
        <f t="shared" si="129"/>
        <v>PIOTR TRVE</v>
      </c>
      <c r="E8314" t="s">
        <v>35343</v>
      </c>
      <c r="F8314">
        <v>776</v>
      </c>
      <c r="G8314" t="s">
        <v>23344</v>
      </c>
      <c r="H8314" t="s">
        <v>164</v>
      </c>
      <c r="I8314">
        <v>4</v>
      </c>
      <c r="K8314">
        <v>8.1</v>
      </c>
      <c r="L8314" s="1">
        <v>44615</v>
      </c>
      <c r="M8314" t="s">
        <v>20</v>
      </c>
      <c r="N8314" s="2">
        <v>0.10938657407407408</v>
      </c>
      <c r="O8314" t="s">
        <v>35344</v>
      </c>
      <c r="P8314" t="s">
        <v>35345</v>
      </c>
    </row>
    <row r="8315" spans="1:16" x14ac:dyDescent="0.25">
      <c r="A8315">
        <v>8313</v>
      </c>
      <c r="B8315" t="s">
        <v>35346</v>
      </c>
      <c r="C8315" t="s">
        <v>35347</v>
      </c>
      <c r="D8315" t="str">
        <f t="shared" si="129"/>
        <v>AKIO ONODERA</v>
      </c>
      <c r="E8315" t="s">
        <v>35348</v>
      </c>
      <c r="F8315">
        <v>9</v>
      </c>
      <c r="G8315" t="s">
        <v>3086</v>
      </c>
      <c r="H8315" t="s">
        <v>164</v>
      </c>
      <c r="I8315">
        <v>1</v>
      </c>
      <c r="K8315">
        <v>0</v>
      </c>
      <c r="L8315" s="1">
        <v>44937</v>
      </c>
      <c r="M8315" t="s">
        <v>20</v>
      </c>
      <c r="N8315" s="2">
        <v>0.51210648148148141</v>
      </c>
      <c r="O8315" t="s">
        <v>35349</v>
      </c>
      <c r="P8315" t="s">
        <v>35350</v>
      </c>
    </row>
    <row r="8316" spans="1:16" x14ac:dyDescent="0.25">
      <c r="A8316">
        <v>8314</v>
      </c>
      <c r="B8316" t="s">
        <v>35351</v>
      </c>
      <c r="C8316" t="s">
        <v>26310</v>
      </c>
      <c r="D8316" t="str">
        <f t="shared" si="129"/>
        <v>VINEETH</v>
      </c>
      <c r="E8316" t="s">
        <v>26311</v>
      </c>
      <c r="F8316">
        <v>1</v>
      </c>
      <c r="G8316" t="s">
        <v>1125</v>
      </c>
      <c r="H8316" t="s">
        <v>18</v>
      </c>
      <c r="I8316">
        <v>14</v>
      </c>
      <c r="K8316">
        <v>10</v>
      </c>
      <c r="L8316" s="1">
        <v>44928</v>
      </c>
      <c r="M8316" t="s">
        <v>63</v>
      </c>
      <c r="N8316" s="2">
        <v>0.63560185185185192</v>
      </c>
      <c r="O8316" t="s">
        <v>35352</v>
      </c>
      <c r="P8316" t="s">
        <v>35353</v>
      </c>
    </row>
    <row r="8317" spans="1:16" x14ac:dyDescent="0.25">
      <c r="A8317">
        <v>8315</v>
      </c>
      <c r="B8317" t="s">
        <v>35354</v>
      </c>
      <c r="C8317" t="s">
        <v>9513</v>
      </c>
      <c r="D8317" t="str">
        <f t="shared" si="129"/>
        <v>DURGESH RAO</v>
      </c>
      <c r="E8317" t="s">
        <v>9514</v>
      </c>
      <c r="F8317">
        <v>4</v>
      </c>
      <c r="G8317" t="s">
        <v>4278</v>
      </c>
      <c r="H8317" t="s">
        <v>18</v>
      </c>
      <c r="I8317">
        <v>28</v>
      </c>
      <c r="J8317" t="s">
        <v>32</v>
      </c>
      <c r="K8317">
        <v>9.4</v>
      </c>
      <c r="L8317" s="1">
        <v>44366</v>
      </c>
      <c r="M8317" t="s">
        <v>33</v>
      </c>
      <c r="N8317" s="2">
        <v>0.76943287037037045</v>
      </c>
      <c r="O8317" t="s">
        <v>35355</v>
      </c>
      <c r="P8317" t="s">
        <v>35356</v>
      </c>
    </row>
    <row r="8318" spans="1:16" x14ac:dyDescent="0.25">
      <c r="A8318">
        <v>8316</v>
      </c>
      <c r="B8318" t="s">
        <v>35357</v>
      </c>
      <c r="C8318" t="s">
        <v>24209</v>
      </c>
      <c r="D8318" t="str">
        <f t="shared" si="129"/>
        <v>DURGESH RAO</v>
      </c>
      <c r="E8318" t="s">
        <v>24210</v>
      </c>
      <c r="F8318">
        <v>2</v>
      </c>
      <c r="G8318" t="s">
        <v>450</v>
      </c>
      <c r="H8318" t="s">
        <v>18</v>
      </c>
      <c r="I8318">
        <v>24</v>
      </c>
      <c r="J8318" t="s">
        <v>32</v>
      </c>
      <c r="K8318">
        <v>2.9</v>
      </c>
      <c r="L8318" s="1">
        <v>44640</v>
      </c>
      <c r="M8318" t="s">
        <v>56</v>
      </c>
      <c r="N8318" s="2">
        <v>0.5158449074074074</v>
      </c>
      <c r="O8318" t="s">
        <v>35358</v>
      </c>
      <c r="P8318" t="s">
        <v>35359</v>
      </c>
    </row>
    <row r="8319" spans="1:16" x14ac:dyDescent="0.25">
      <c r="A8319">
        <v>8317</v>
      </c>
      <c r="B8319" t="s">
        <v>35360</v>
      </c>
      <c r="C8319" t="s">
        <v>24209</v>
      </c>
      <c r="D8319" t="str">
        <f t="shared" si="129"/>
        <v>DURGESH RAO</v>
      </c>
      <c r="E8319" t="s">
        <v>24210</v>
      </c>
      <c r="F8319">
        <v>1</v>
      </c>
      <c r="G8319" t="s">
        <v>128</v>
      </c>
      <c r="H8319" t="s">
        <v>18</v>
      </c>
      <c r="I8319">
        <v>25</v>
      </c>
      <c r="J8319" t="s">
        <v>32</v>
      </c>
      <c r="K8319">
        <v>2.4</v>
      </c>
      <c r="L8319" s="1">
        <v>44473</v>
      </c>
      <c r="M8319" t="s">
        <v>63</v>
      </c>
      <c r="N8319" s="2">
        <v>0.86423611111111109</v>
      </c>
      <c r="O8319" t="s">
        <v>35361</v>
      </c>
      <c r="P8319" t="s">
        <v>35362</v>
      </c>
    </row>
    <row r="8320" spans="1:16" x14ac:dyDescent="0.25">
      <c r="A8320">
        <v>8318</v>
      </c>
      <c r="B8320" t="s">
        <v>35363</v>
      </c>
      <c r="C8320" t="s">
        <v>24209</v>
      </c>
      <c r="D8320" t="str">
        <f t="shared" si="129"/>
        <v>DURGESH RAO</v>
      </c>
      <c r="E8320" t="s">
        <v>24210</v>
      </c>
      <c r="F8320">
        <v>1</v>
      </c>
      <c r="G8320" t="s">
        <v>128</v>
      </c>
      <c r="H8320" t="s">
        <v>18</v>
      </c>
      <c r="I8320">
        <v>23</v>
      </c>
      <c r="J8320" t="s">
        <v>32</v>
      </c>
      <c r="K8320">
        <v>2.4</v>
      </c>
      <c r="L8320" s="1">
        <v>44650</v>
      </c>
      <c r="M8320" t="s">
        <v>20</v>
      </c>
      <c r="N8320" s="2">
        <v>0.97078703703703706</v>
      </c>
      <c r="O8320" t="s">
        <v>35364</v>
      </c>
      <c r="P8320" t="s">
        <v>33646</v>
      </c>
    </row>
    <row r="8321" spans="1:16" x14ac:dyDescent="0.25">
      <c r="A8321">
        <v>8319</v>
      </c>
      <c r="B8321" t="s">
        <v>35365</v>
      </c>
      <c r="C8321" t="s">
        <v>24209</v>
      </c>
      <c r="D8321" t="str">
        <f t="shared" si="129"/>
        <v>DURGESH RAO</v>
      </c>
      <c r="E8321" t="s">
        <v>24210</v>
      </c>
      <c r="F8321">
        <v>1</v>
      </c>
      <c r="G8321" t="s">
        <v>35366</v>
      </c>
      <c r="H8321" t="s">
        <v>18</v>
      </c>
      <c r="I8321">
        <v>25</v>
      </c>
      <c r="J8321" t="s">
        <v>32</v>
      </c>
      <c r="K8321">
        <v>1.8</v>
      </c>
      <c r="L8321" s="1">
        <v>44471</v>
      </c>
      <c r="M8321" t="s">
        <v>33</v>
      </c>
      <c r="N8321" s="2">
        <v>0.65960648148148149</v>
      </c>
      <c r="O8321" t="s">
        <v>35367</v>
      </c>
      <c r="P8321" t="s">
        <v>35368</v>
      </c>
    </row>
    <row r="8322" spans="1:16" x14ac:dyDescent="0.25">
      <c r="A8322">
        <v>8320</v>
      </c>
      <c r="B8322" t="s">
        <v>35369</v>
      </c>
      <c r="C8322" t="s">
        <v>24209</v>
      </c>
      <c r="D8322" t="str">
        <f t="shared" ref="D8322:D8385" si="130">UPPER(C8323)</f>
        <v>JAN S</v>
      </c>
      <c r="E8322" t="s">
        <v>24210</v>
      </c>
      <c r="F8322">
        <v>1</v>
      </c>
      <c r="G8322" t="s">
        <v>7227</v>
      </c>
      <c r="H8322" t="s">
        <v>18</v>
      </c>
      <c r="I8322">
        <v>28</v>
      </c>
      <c r="J8322" t="s">
        <v>32</v>
      </c>
      <c r="K8322">
        <v>1.2</v>
      </c>
      <c r="L8322" s="1">
        <v>44474</v>
      </c>
      <c r="M8322" t="s">
        <v>69</v>
      </c>
      <c r="N8322" s="2">
        <v>0.76842592592592596</v>
      </c>
      <c r="O8322" t="s">
        <v>35370</v>
      </c>
      <c r="P8322" t="s">
        <v>35371</v>
      </c>
    </row>
    <row r="8323" spans="1:16" x14ac:dyDescent="0.25">
      <c r="A8323">
        <v>8321</v>
      </c>
      <c r="B8323" t="s">
        <v>35372</v>
      </c>
      <c r="C8323" t="s">
        <v>35373</v>
      </c>
      <c r="D8323" t="str">
        <f t="shared" si="130"/>
        <v>YASIR HUSSEIN SHAKIR</v>
      </c>
      <c r="E8323" t="s">
        <v>35374</v>
      </c>
      <c r="F8323">
        <v>1</v>
      </c>
      <c r="G8323" t="s">
        <v>22394</v>
      </c>
      <c r="H8323" t="s">
        <v>18</v>
      </c>
      <c r="I8323">
        <v>55</v>
      </c>
      <c r="J8323" t="s">
        <v>32</v>
      </c>
      <c r="K8323">
        <v>10</v>
      </c>
      <c r="L8323" s="1">
        <v>43650</v>
      </c>
      <c r="M8323" t="s">
        <v>81</v>
      </c>
      <c r="N8323" s="2">
        <v>0.50091435185185185</v>
      </c>
      <c r="O8323" t="s">
        <v>35375</v>
      </c>
      <c r="P8323" t="s">
        <v>35376</v>
      </c>
    </row>
    <row r="8324" spans="1:16" x14ac:dyDescent="0.25">
      <c r="A8324">
        <v>8322</v>
      </c>
      <c r="B8324" t="s">
        <v>35377</v>
      </c>
      <c r="C8324" t="s">
        <v>7554</v>
      </c>
      <c r="D8324" t="str">
        <f t="shared" si="130"/>
        <v>ANASTASIIA TROFYMOVA</v>
      </c>
      <c r="E8324" t="s">
        <v>7555</v>
      </c>
      <c r="F8324">
        <v>2028</v>
      </c>
      <c r="G8324" t="s">
        <v>1754</v>
      </c>
      <c r="H8324" t="s">
        <v>164</v>
      </c>
      <c r="I8324">
        <v>4</v>
      </c>
      <c r="K8324">
        <v>2.5</v>
      </c>
      <c r="L8324" s="1">
        <v>44935</v>
      </c>
      <c r="M8324" t="s">
        <v>63</v>
      </c>
      <c r="N8324" s="2">
        <v>4.3518518518518519E-2</v>
      </c>
      <c r="O8324" t="s">
        <v>35378</v>
      </c>
      <c r="P8324" t="s">
        <v>35379</v>
      </c>
    </row>
    <row r="8325" spans="1:16" x14ac:dyDescent="0.25">
      <c r="A8325">
        <v>8323</v>
      </c>
      <c r="B8325" t="s">
        <v>35380</v>
      </c>
      <c r="C8325" t="s">
        <v>35381</v>
      </c>
      <c r="D8325" t="str">
        <f t="shared" si="130"/>
        <v>CLAYTON MILLER</v>
      </c>
      <c r="E8325" t="s">
        <v>35382</v>
      </c>
      <c r="F8325">
        <v>1</v>
      </c>
      <c r="G8325" t="s">
        <v>35383</v>
      </c>
      <c r="H8325" t="s">
        <v>18</v>
      </c>
      <c r="I8325">
        <v>1</v>
      </c>
      <c r="K8325">
        <v>1.8</v>
      </c>
      <c r="L8325" s="1">
        <v>44307</v>
      </c>
      <c r="M8325" t="s">
        <v>20</v>
      </c>
      <c r="N8325" s="2">
        <v>0.48608796296296292</v>
      </c>
      <c r="O8325" t="s">
        <v>35384</v>
      </c>
      <c r="P8325" t="s">
        <v>35385</v>
      </c>
    </row>
    <row r="8326" spans="1:16" x14ac:dyDescent="0.25">
      <c r="A8326">
        <v>8324</v>
      </c>
      <c r="B8326" t="s">
        <v>35386</v>
      </c>
      <c r="C8326" t="s">
        <v>16872</v>
      </c>
      <c r="D8326" t="str">
        <f t="shared" si="130"/>
        <v>NOAA</v>
      </c>
      <c r="E8326" t="s">
        <v>16873</v>
      </c>
      <c r="F8326">
        <v>7</v>
      </c>
      <c r="G8326" t="s">
        <v>670</v>
      </c>
      <c r="H8326" t="s">
        <v>258</v>
      </c>
      <c r="I8326">
        <v>11</v>
      </c>
      <c r="K8326">
        <v>8.1999999999999993</v>
      </c>
      <c r="L8326" s="1">
        <v>44404</v>
      </c>
      <c r="M8326" t="s">
        <v>69</v>
      </c>
      <c r="N8326" s="2">
        <v>0.3200925925925926</v>
      </c>
      <c r="O8326" t="s">
        <v>35387</v>
      </c>
      <c r="P8326" t="s">
        <v>35388</v>
      </c>
    </row>
    <row r="8327" spans="1:16" x14ac:dyDescent="0.25">
      <c r="A8327">
        <v>8325</v>
      </c>
      <c r="B8327" t="s">
        <v>35389</v>
      </c>
      <c r="C8327" t="s">
        <v>16419</v>
      </c>
      <c r="D8327" t="str">
        <f t="shared" si="130"/>
        <v>JESEN DO</v>
      </c>
      <c r="F8327" t="s">
        <v>524</v>
      </c>
      <c r="H8327" t="s">
        <v>525</v>
      </c>
      <c r="I8327">
        <v>66</v>
      </c>
      <c r="J8327" t="s">
        <v>32</v>
      </c>
      <c r="K8327">
        <v>6.5</v>
      </c>
      <c r="L8327" s="1">
        <v>43708</v>
      </c>
      <c r="M8327" t="s">
        <v>33</v>
      </c>
      <c r="N8327" s="2">
        <v>9.1342592592592586E-2</v>
      </c>
      <c r="O8327" t="s">
        <v>35390</v>
      </c>
      <c r="P8327" t="s">
        <v>35391</v>
      </c>
    </row>
    <row r="8328" spans="1:16" x14ac:dyDescent="0.25">
      <c r="A8328">
        <v>8326</v>
      </c>
      <c r="B8328" t="s">
        <v>35392</v>
      </c>
      <c r="C8328" t="s">
        <v>35393</v>
      </c>
      <c r="D8328" t="str">
        <f t="shared" si="130"/>
        <v>CHITICARIU CRISTIAN</v>
      </c>
      <c r="E8328" t="s">
        <v>35394</v>
      </c>
      <c r="F8328">
        <v>16</v>
      </c>
      <c r="H8328" t="s">
        <v>5663</v>
      </c>
      <c r="I8328">
        <v>6</v>
      </c>
      <c r="K8328">
        <v>3.5</v>
      </c>
      <c r="L8328" s="1">
        <v>44964</v>
      </c>
      <c r="M8328" t="s">
        <v>69</v>
      </c>
      <c r="N8328" s="2">
        <v>0.34733796296296293</v>
      </c>
      <c r="O8328" t="s">
        <v>35395</v>
      </c>
      <c r="P8328" t="s">
        <v>35396</v>
      </c>
    </row>
    <row r="8329" spans="1:16" x14ac:dyDescent="0.25">
      <c r="A8329">
        <v>8327</v>
      </c>
      <c r="B8329" t="s">
        <v>35397</v>
      </c>
      <c r="C8329" t="s">
        <v>35398</v>
      </c>
      <c r="D8329" t="str">
        <f t="shared" si="130"/>
        <v>M YASSER H</v>
      </c>
      <c r="E8329" t="s">
        <v>35399</v>
      </c>
      <c r="F8329">
        <v>1</v>
      </c>
      <c r="G8329" t="s">
        <v>128</v>
      </c>
      <c r="H8329" t="s">
        <v>18</v>
      </c>
      <c r="I8329">
        <v>21</v>
      </c>
      <c r="J8329" t="s">
        <v>32</v>
      </c>
      <c r="K8329">
        <v>7.1</v>
      </c>
      <c r="L8329" s="1">
        <v>44317</v>
      </c>
      <c r="M8329" t="s">
        <v>33</v>
      </c>
      <c r="N8329" s="2">
        <v>0.98709490740740735</v>
      </c>
      <c r="O8329" t="s">
        <v>35400</v>
      </c>
      <c r="P8329" t="s">
        <v>35401</v>
      </c>
    </row>
    <row r="8330" spans="1:16" x14ac:dyDescent="0.25">
      <c r="A8330">
        <v>8328</v>
      </c>
      <c r="B8330" t="s">
        <v>35402</v>
      </c>
      <c r="C8330" t="s">
        <v>1549</v>
      </c>
      <c r="D8330" t="str">
        <f t="shared" si="130"/>
        <v>VITTHAL MADANE</v>
      </c>
      <c r="E8330" t="s">
        <v>1550</v>
      </c>
      <c r="F8330">
        <v>1</v>
      </c>
      <c r="G8330" t="s">
        <v>45</v>
      </c>
      <c r="H8330" t="s">
        <v>18</v>
      </c>
      <c r="I8330">
        <v>9</v>
      </c>
      <c r="K8330">
        <v>10</v>
      </c>
      <c r="L8330" s="1">
        <v>44555</v>
      </c>
      <c r="M8330" t="s">
        <v>33</v>
      </c>
      <c r="N8330" s="2">
        <v>9.7881944444444438E-2</v>
      </c>
      <c r="O8330" t="s">
        <v>35403</v>
      </c>
      <c r="P8330" t="s">
        <v>35404</v>
      </c>
    </row>
    <row r="8331" spans="1:16" x14ac:dyDescent="0.25">
      <c r="A8331">
        <v>8329</v>
      </c>
      <c r="B8331" t="s">
        <v>35405</v>
      </c>
      <c r="C8331" t="s">
        <v>17252</v>
      </c>
      <c r="D8331" t="str">
        <f t="shared" si="130"/>
        <v>JITHIN VARGHESE</v>
      </c>
      <c r="E8331" t="s">
        <v>17253</v>
      </c>
      <c r="F8331">
        <v>1</v>
      </c>
      <c r="G8331" t="s">
        <v>1703</v>
      </c>
      <c r="H8331" t="s">
        <v>18</v>
      </c>
      <c r="I8331">
        <v>30</v>
      </c>
      <c r="J8331" t="s">
        <v>32</v>
      </c>
      <c r="K8331">
        <v>10</v>
      </c>
      <c r="L8331" s="1">
        <v>44886</v>
      </c>
      <c r="M8331" t="s">
        <v>63</v>
      </c>
      <c r="N8331" s="2">
        <v>0.65724537037037034</v>
      </c>
      <c r="O8331" t="s">
        <v>35406</v>
      </c>
      <c r="P8331" t="s">
        <v>35407</v>
      </c>
    </row>
    <row r="8332" spans="1:16" x14ac:dyDescent="0.25">
      <c r="A8332">
        <v>8330</v>
      </c>
      <c r="B8332" t="s">
        <v>35408</v>
      </c>
      <c r="C8332" t="s">
        <v>2203</v>
      </c>
      <c r="D8332" t="str">
        <f t="shared" si="130"/>
        <v>ARUNODHAYAN</v>
      </c>
      <c r="E8332" t="s">
        <v>2204</v>
      </c>
      <c r="F8332">
        <v>1</v>
      </c>
      <c r="G8332" t="s">
        <v>39</v>
      </c>
      <c r="H8332" t="s">
        <v>18</v>
      </c>
      <c r="I8332">
        <v>2</v>
      </c>
      <c r="K8332">
        <v>9.1</v>
      </c>
      <c r="L8332" s="1">
        <v>44857</v>
      </c>
      <c r="M8332" t="s">
        <v>56</v>
      </c>
      <c r="N8332" s="2">
        <v>0.49565972222222227</v>
      </c>
      <c r="O8332" t="s">
        <v>35409</v>
      </c>
      <c r="P8332" t="s">
        <v>35410</v>
      </c>
    </row>
    <row r="8333" spans="1:16" x14ac:dyDescent="0.25">
      <c r="A8333">
        <v>8331</v>
      </c>
      <c r="B8333" t="s">
        <v>35411</v>
      </c>
      <c r="C8333" t="s">
        <v>26954</v>
      </c>
      <c r="D8333" t="str">
        <f t="shared" si="130"/>
        <v>DEBASHIS SAHOO</v>
      </c>
      <c r="E8333" t="s">
        <v>26955</v>
      </c>
      <c r="F8333">
        <v>5</v>
      </c>
      <c r="G8333" t="s">
        <v>26956</v>
      </c>
      <c r="H8333" t="s">
        <v>164</v>
      </c>
      <c r="I8333">
        <v>0</v>
      </c>
      <c r="K8333">
        <v>0</v>
      </c>
      <c r="L8333" s="1">
        <v>44946</v>
      </c>
      <c r="M8333" t="s">
        <v>157</v>
      </c>
      <c r="N8333" s="2">
        <v>0.80118055555555545</v>
      </c>
      <c r="O8333" t="s">
        <v>35412</v>
      </c>
      <c r="P8333" t="s">
        <v>28530</v>
      </c>
    </row>
    <row r="8334" spans="1:16" x14ac:dyDescent="0.25">
      <c r="A8334">
        <v>8332</v>
      </c>
      <c r="B8334" t="s">
        <v>35413</v>
      </c>
      <c r="C8334" t="s">
        <v>9685</v>
      </c>
      <c r="D8334" t="str">
        <f t="shared" si="130"/>
        <v>GANESH MOHANE</v>
      </c>
      <c r="E8334" t="s">
        <v>9686</v>
      </c>
      <c r="F8334">
        <v>2</v>
      </c>
      <c r="G8334" t="s">
        <v>62</v>
      </c>
      <c r="H8334" t="s">
        <v>74</v>
      </c>
      <c r="I8334">
        <v>20</v>
      </c>
      <c r="J8334" t="s">
        <v>32</v>
      </c>
      <c r="K8334">
        <v>9.6999999999999993</v>
      </c>
      <c r="L8334" s="1">
        <v>44871</v>
      </c>
      <c r="M8334" t="s">
        <v>56</v>
      </c>
      <c r="N8334" s="2">
        <v>0.15346064814814817</v>
      </c>
      <c r="O8334" t="s">
        <v>35414</v>
      </c>
      <c r="P8334" t="s">
        <v>35415</v>
      </c>
    </row>
    <row r="8335" spans="1:16" x14ac:dyDescent="0.25">
      <c r="A8335">
        <v>8333</v>
      </c>
      <c r="B8335" t="s">
        <v>35416</v>
      </c>
      <c r="C8335" t="s">
        <v>35417</v>
      </c>
      <c r="D8335" t="str">
        <f t="shared" si="130"/>
        <v>CELSOPEREIRA</v>
      </c>
      <c r="E8335" t="s">
        <v>35418</v>
      </c>
      <c r="F8335">
        <v>25</v>
      </c>
      <c r="H8335" t="s">
        <v>35419</v>
      </c>
      <c r="I8335">
        <v>0</v>
      </c>
      <c r="K8335">
        <v>5.3</v>
      </c>
      <c r="L8335" s="1">
        <v>44930</v>
      </c>
      <c r="M8335" t="s">
        <v>20</v>
      </c>
      <c r="N8335" s="2">
        <v>0.60152777777777777</v>
      </c>
      <c r="O8335" t="s">
        <v>35420</v>
      </c>
      <c r="P8335" t="s">
        <v>35421</v>
      </c>
    </row>
    <row r="8336" spans="1:16" x14ac:dyDescent="0.25">
      <c r="A8336">
        <v>8334</v>
      </c>
      <c r="B8336" t="s">
        <v>35422</v>
      </c>
      <c r="C8336" t="s">
        <v>35423</v>
      </c>
      <c r="D8336" t="str">
        <f t="shared" si="130"/>
        <v>NEEL REDKAR</v>
      </c>
      <c r="E8336" t="s">
        <v>35424</v>
      </c>
      <c r="F8336">
        <v>5302</v>
      </c>
      <c r="G8336" t="s">
        <v>440</v>
      </c>
      <c r="H8336" t="s">
        <v>164</v>
      </c>
      <c r="I8336">
        <v>4</v>
      </c>
      <c r="K8336">
        <v>6.9</v>
      </c>
      <c r="L8336" s="1">
        <v>44526</v>
      </c>
      <c r="M8336" t="s">
        <v>157</v>
      </c>
      <c r="N8336" s="2">
        <v>0.90700231481481486</v>
      </c>
      <c r="O8336" t="s">
        <v>35425</v>
      </c>
      <c r="P8336" t="s">
        <v>35426</v>
      </c>
    </row>
    <row r="8337" spans="1:16" x14ac:dyDescent="0.25">
      <c r="A8337">
        <v>8335</v>
      </c>
      <c r="B8337" t="s">
        <v>35427</v>
      </c>
      <c r="C8337" t="s">
        <v>35428</v>
      </c>
      <c r="D8337" t="str">
        <f t="shared" si="130"/>
        <v>RDIZZL3</v>
      </c>
      <c r="E8337" t="s">
        <v>35429</v>
      </c>
      <c r="F8337">
        <v>240</v>
      </c>
      <c r="G8337" t="s">
        <v>16888</v>
      </c>
      <c r="H8337" t="s">
        <v>164</v>
      </c>
      <c r="I8337">
        <v>16</v>
      </c>
      <c r="J8337" t="s">
        <v>32</v>
      </c>
      <c r="K8337">
        <v>7.5</v>
      </c>
      <c r="L8337" s="1">
        <v>43975</v>
      </c>
      <c r="M8337" t="s">
        <v>56</v>
      </c>
      <c r="N8337" s="2">
        <v>0.18428240740740742</v>
      </c>
      <c r="O8337" t="s">
        <v>35430</v>
      </c>
      <c r="P8337" t="s">
        <v>35431</v>
      </c>
    </row>
    <row r="8338" spans="1:16" x14ac:dyDescent="0.25">
      <c r="A8338">
        <v>8336</v>
      </c>
      <c r="B8338" t="s">
        <v>35432</v>
      </c>
      <c r="C8338" t="s">
        <v>25082</v>
      </c>
      <c r="D8338" t="str">
        <f t="shared" si="130"/>
        <v>SIDDHESH SAWANT</v>
      </c>
      <c r="E8338" t="s">
        <v>25083</v>
      </c>
      <c r="F8338">
        <v>33</v>
      </c>
      <c r="G8338" t="s">
        <v>317</v>
      </c>
      <c r="H8338" t="s">
        <v>164</v>
      </c>
      <c r="I8338">
        <v>18</v>
      </c>
      <c r="J8338" t="s">
        <v>32</v>
      </c>
      <c r="K8338">
        <v>1.9</v>
      </c>
      <c r="L8338" s="1">
        <v>44224</v>
      </c>
      <c r="M8338" t="s">
        <v>81</v>
      </c>
      <c r="N8338" s="2">
        <v>0.20155092592592594</v>
      </c>
      <c r="O8338" t="s">
        <v>35433</v>
      </c>
      <c r="P8338" t="s">
        <v>35434</v>
      </c>
    </row>
    <row r="8339" spans="1:16" x14ac:dyDescent="0.25">
      <c r="A8339">
        <v>8337</v>
      </c>
      <c r="B8339" t="s">
        <v>35435</v>
      </c>
      <c r="C8339" t="s">
        <v>35436</v>
      </c>
      <c r="D8339" t="str">
        <f t="shared" si="130"/>
        <v>THE DEVASTATOR</v>
      </c>
      <c r="E8339" t="s">
        <v>35437</v>
      </c>
      <c r="F8339">
        <v>1</v>
      </c>
      <c r="G8339" t="s">
        <v>3724</v>
      </c>
      <c r="H8339" t="s">
        <v>18</v>
      </c>
      <c r="I8339">
        <v>14</v>
      </c>
      <c r="J8339" t="s">
        <v>32</v>
      </c>
      <c r="K8339">
        <v>9.4</v>
      </c>
      <c r="L8339" s="1">
        <v>44297</v>
      </c>
      <c r="M8339" t="s">
        <v>56</v>
      </c>
      <c r="N8339" s="2">
        <v>0.73587962962962961</v>
      </c>
      <c r="O8339" t="s">
        <v>35438</v>
      </c>
      <c r="P8339" t="s">
        <v>35439</v>
      </c>
    </row>
    <row r="8340" spans="1:16" x14ac:dyDescent="0.25">
      <c r="A8340">
        <v>8338</v>
      </c>
      <c r="B8340" t="s">
        <v>35440</v>
      </c>
      <c r="C8340" t="s">
        <v>43</v>
      </c>
      <c r="D8340" t="str">
        <f t="shared" si="130"/>
        <v>ELAHI</v>
      </c>
      <c r="E8340" t="s">
        <v>44</v>
      </c>
      <c r="F8340">
        <v>5</v>
      </c>
      <c r="G8340" t="s">
        <v>17307</v>
      </c>
      <c r="H8340" t="s">
        <v>74</v>
      </c>
      <c r="I8340">
        <v>2</v>
      </c>
      <c r="K8340">
        <v>9.4</v>
      </c>
      <c r="L8340" s="1">
        <v>44941</v>
      </c>
      <c r="M8340" t="s">
        <v>56</v>
      </c>
      <c r="N8340" s="2">
        <v>0.34442129629629631</v>
      </c>
      <c r="O8340" t="s">
        <v>35441</v>
      </c>
      <c r="P8340" t="s">
        <v>35442</v>
      </c>
    </row>
    <row r="8341" spans="1:16" x14ac:dyDescent="0.25">
      <c r="A8341">
        <v>8339</v>
      </c>
      <c r="B8341" t="s">
        <v>35443</v>
      </c>
      <c r="C8341" t="s">
        <v>17937</v>
      </c>
      <c r="D8341" t="str">
        <f t="shared" si="130"/>
        <v>ELAHI</v>
      </c>
      <c r="E8341" t="s">
        <v>17938</v>
      </c>
      <c r="F8341">
        <v>7</v>
      </c>
      <c r="H8341" t="s">
        <v>23670</v>
      </c>
      <c r="I8341">
        <v>0</v>
      </c>
      <c r="K8341">
        <v>3.1</v>
      </c>
      <c r="L8341" s="1">
        <v>44956</v>
      </c>
      <c r="M8341" t="s">
        <v>63</v>
      </c>
      <c r="N8341" s="2">
        <v>0.77224537037037033</v>
      </c>
      <c r="O8341" t="s">
        <v>35444</v>
      </c>
      <c r="P8341" t="s">
        <v>35445</v>
      </c>
    </row>
    <row r="8342" spans="1:16" x14ac:dyDescent="0.25">
      <c r="A8342">
        <v>8340</v>
      </c>
      <c r="B8342" t="s">
        <v>35446</v>
      </c>
      <c r="C8342" t="s">
        <v>17937</v>
      </c>
      <c r="D8342" t="str">
        <f t="shared" si="130"/>
        <v>ELAHI</v>
      </c>
      <c r="E8342" t="s">
        <v>17938</v>
      </c>
      <c r="F8342">
        <v>7</v>
      </c>
      <c r="H8342" t="s">
        <v>23670</v>
      </c>
      <c r="I8342">
        <v>0</v>
      </c>
      <c r="K8342">
        <v>1.9</v>
      </c>
      <c r="L8342" s="1">
        <v>44956</v>
      </c>
      <c r="M8342" t="s">
        <v>63</v>
      </c>
      <c r="N8342" s="2">
        <v>0.77243055555555562</v>
      </c>
      <c r="O8342" t="s">
        <v>35447</v>
      </c>
      <c r="P8342" t="s">
        <v>35448</v>
      </c>
    </row>
    <row r="8343" spans="1:16" x14ac:dyDescent="0.25">
      <c r="A8343">
        <v>8341</v>
      </c>
      <c r="B8343" t="s">
        <v>35449</v>
      </c>
      <c r="C8343" t="s">
        <v>17937</v>
      </c>
      <c r="D8343" t="str">
        <f t="shared" si="130"/>
        <v>NAGARAJ BHAT</v>
      </c>
      <c r="E8343" t="s">
        <v>17938</v>
      </c>
      <c r="F8343">
        <v>7</v>
      </c>
      <c r="H8343" t="s">
        <v>23670</v>
      </c>
      <c r="I8343">
        <v>0</v>
      </c>
      <c r="K8343">
        <v>1.9</v>
      </c>
      <c r="L8343" s="1">
        <v>44956</v>
      </c>
      <c r="M8343" t="s">
        <v>63</v>
      </c>
      <c r="N8343" s="2">
        <v>0.77258101851851846</v>
      </c>
      <c r="O8343" t="s">
        <v>35450</v>
      </c>
      <c r="P8343" t="s">
        <v>35451</v>
      </c>
    </row>
    <row r="8344" spans="1:16" x14ac:dyDescent="0.25">
      <c r="A8344">
        <v>8342</v>
      </c>
      <c r="B8344" t="s">
        <v>35452</v>
      </c>
      <c r="C8344" t="s">
        <v>35453</v>
      </c>
      <c r="D8344" t="str">
        <f t="shared" si="130"/>
        <v>FX-6300</v>
      </c>
      <c r="E8344" t="s">
        <v>35454</v>
      </c>
      <c r="F8344">
        <v>5</v>
      </c>
      <c r="G8344" t="s">
        <v>1402</v>
      </c>
      <c r="H8344" t="s">
        <v>74</v>
      </c>
      <c r="I8344">
        <v>56</v>
      </c>
      <c r="J8344" t="s">
        <v>32</v>
      </c>
      <c r="K8344">
        <v>10</v>
      </c>
      <c r="L8344" s="1">
        <v>43861</v>
      </c>
      <c r="M8344" t="s">
        <v>157</v>
      </c>
      <c r="N8344" s="2">
        <v>0.69965277777777779</v>
      </c>
      <c r="O8344" t="s">
        <v>35455</v>
      </c>
      <c r="P8344" t="s">
        <v>35456</v>
      </c>
    </row>
    <row r="8345" spans="1:16" x14ac:dyDescent="0.25">
      <c r="A8345">
        <v>8343</v>
      </c>
      <c r="B8345" t="s">
        <v>35457</v>
      </c>
      <c r="C8345" t="s">
        <v>35458</v>
      </c>
      <c r="D8345" t="str">
        <f t="shared" si="130"/>
        <v>BIDEC</v>
      </c>
      <c r="E8345" t="s">
        <v>35459</v>
      </c>
      <c r="F8345">
        <v>4</v>
      </c>
      <c r="G8345" t="s">
        <v>35460</v>
      </c>
      <c r="H8345" t="s">
        <v>177</v>
      </c>
      <c r="I8345">
        <v>0</v>
      </c>
      <c r="K8345">
        <v>1.9</v>
      </c>
      <c r="L8345" s="1">
        <v>44880</v>
      </c>
      <c r="M8345" t="s">
        <v>69</v>
      </c>
      <c r="N8345" s="2">
        <v>0.69929398148148147</v>
      </c>
      <c r="O8345" t="s">
        <v>35461</v>
      </c>
      <c r="P8345" t="s">
        <v>35462</v>
      </c>
    </row>
    <row r="8346" spans="1:16" x14ac:dyDescent="0.25">
      <c r="A8346">
        <v>8344</v>
      </c>
      <c r="B8346" t="s">
        <v>35463</v>
      </c>
      <c r="C8346" t="s">
        <v>35464</v>
      </c>
      <c r="D8346" t="str">
        <f t="shared" si="130"/>
        <v>REEMA ABUTHNAIN</v>
      </c>
      <c r="F8346">
        <v>4</v>
      </c>
      <c r="G8346" t="s">
        <v>62</v>
      </c>
      <c r="H8346" t="s">
        <v>18</v>
      </c>
      <c r="I8346">
        <v>26</v>
      </c>
      <c r="J8346" t="s">
        <v>32</v>
      </c>
      <c r="K8346">
        <v>7.4</v>
      </c>
      <c r="L8346" s="1">
        <v>43437</v>
      </c>
      <c r="M8346" t="s">
        <v>63</v>
      </c>
      <c r="N8346" s="2">
        <v>0.91888888888888898</v>
      </c>
      <c r="O8346" t="s">
        <v>35465</v>
      </c>
      <c r="P8346" t="s">
        <v>35466</v>
      </c>
    </row>
    <row r="8347" spans="1:16" x14ac:dyDescent="0.25">
      <c r="A8347">
        <v>8345</v>
      </c>
      <c r="B8347" t="s">
        <v>35467</v>
      </c>
      <c r="C8347" t="s">
        <v>35468</v>
      </c>
      <c r="D8347" t="str">
        <f t="shared" si="130"/>
        <v>AJINKYA JUMBAD</v>
      </c>
      <c r="E8347" t="s">
        <v>35469</v>
      </c>
      <c r="F8347">
        <v>1</v>
      </c>
      <c r="G8347" t="s">
        <v>51</v>
      </c>
      <c r="H8347" t="s">
        <v>18</v>
      </c>
      <c r="I8347">
        <v>0</v>
      </c>
      <c r="K8347">
        <v>2.9</v>
      </c>
      <c r="L8347" s="1">
        <v>44875</v>
      </c>
      <c r="M8347" t="s">
        <v>81</v>
      </c>
      <c r="N8347" s="2">
        <v>0.78215277777777781</v>
      </c>
      <c r="O8347" t="s">
        <v>35470</v>
      </c>
      <c r="P8347" t="s">
        <v>35471</v>
      </c>
    </row>
    <row r="8348" spans="1:16" x14ac:dyDescent="0.25">
      <c r="A8348">
        <v>8346</v>
      </c>
      <c r="B8348" t="s">
        <v>35472</v>
      </c>
      <c r="C8348" t="s">
        <v>35473</v>
      </c>
      <c r="D8348" t="str">
        <f t="shared" si="130"/>
        <v>THE DEVASTATOR</v>
      </c>
      <c r="E8348" t="s">
        <v>35474</v>
      </c>
      <c r="F8348">
        <v>1</v>
      </c>
      <c r="G8348" t="s">
        <v>881</v>
      </c>
      <c r="H8348" t="s">
        <v>18</v>
      </c>
      <c r="I8348">
        <v>98</v>
      </c>
      <c r="J8348" t="s">
        <v>32</v>
      </c>
      <c r="K8348">
        <v>7.1</v>
      </c>
      <c r="L8348" s="1">
        <v>42933</v>
      </c>
      <c r="M8348" t="s">
        <v>63</v>
      </c>
      <c r="N8348" s="2">
        <v>0.51453703703703701</v>
      </c>
      <c r="O8348" t="s">
        <v>35475</v>
      </c>
      <c r="P8348" t="s">
        <v>35476</v>
      </c>
    </row>
    <row r="8349" spans="1:16" x14ac:dyDescent="0.25">
      <c r="A8349">
        <v>8347</v>
      </c>
      <c r="B8349" t="s">
        <v>35477</v>
      </c>
      <c r="C8349" t="s">
        <v>43</v>
      </c>
      <c r="D8349" t="str">
        <f t="shared" si="130"/>
        <v>XHLULU</v>
      </c>
      <c r="E8349" t="s">
        <v>44</v>
      </c>
      <c r="F8349">
        <v>5</v>
      </c>
      <c r="G8349" t="s">
        <v>402</v>
      </c>
      <c r="H8349" t="s">
        <v>74</v>
      </c>
      <c r="I8349">
        <v>2</v>
      </c>
      <c r="K8349">
        <v>9.4</v>
      </c>
      <c r="L8349" s="1">
        <v>44941</v>
      </c>
      <c r="M8349" t="s">
        <v>56</v>
      </c>
      <c r="N8349" s="2">
        <v>0.28590277777777778</v>
      </c>
      <c r="O8349" t="s">
        <v>35478</v>
      </c>
      <c r="P8349" t="s">
        <v>35479</v>
      </c>
    </row>
    <row r="8350" spans="1:16" x14ac:dyDescent="0.25">
      <c r="A8350">
        <v>8348</v>
      </c>
      <c r="B8350" t="s">
        <v>35480</v>
      </c>
      <c r="C8350" t="s">
        <v>9245</v>
      </c>
      <c r="D8350" t="str">
        <f t="shared" si="130"/>
        <v>ANKAN HORE</v>
      </c>
      <c r="E8350" t="s">
        <v>9246</v>
      </c>
      <c r="F8350">
        <v>880</v>
      </c>
      <c r="H8350" t="s">
        <v>35481</v>
      </c>
      <c r="I8350">
        <v>17</v>
      </c>
      <c r="J8350" t="s">
        <v>32</v>
      </c>
      <c r="K8350">
        <v>7.5</v>
      </c>
      <c r="L8350" s="1">
        <v>43902</v>
      </c>
      <c r="M8350" t="s">
        <v>81</v>
      </c>
      <c r="N8350" s="2">
        <v>0.11649305555555556</v>
      </c>
      <c r="O8350" t="s">
        <v>35482</v>
      </c>
      <c r="P8350" t="s">
        <v>35483</v>
      </c>
    </row>
    <row r="8351" spans="1:16" x14ac:dyDescent="0.25">
      <c r="A8351">
        <v>8349</v>
      </c>
      <c r="B8351" t="s">
        <v>35484</v>
      </c>
      <c r="C8351" t="s">
        <v>13712</v>
      </c>
      <c r="D8351" t="str">
        <f t="shared" si="130"/>
        <v>AYOUB BENAISSA</v>
      </c>
      <c r="E8351" t="s">
        <v>13713</v>
      </c>
      <c r="F8351">
        <v>1</v>
      </c>
      <c r="G8351" t="s">
        <v>62</v>
      </c>
      <c r="H8351" t="s">
        <v>18</v>
      </c>
      <c r="I8351">
        <v>24</v>
      </c>
      <c r="J8351" t="s">
        <v>32</v>
      </c>
      <c r="K8351">
        <v>9.4</v>
      </c>
      <c r="L8351" s="1">
        <v>44644</v>
      </c>
      <c r="M8351" t="s">
        <v>81</v>
      </c>
      <c r="N8351" s="2">
        <v>0.85568287037037039</v>
      </c>
      <c r="O8351" t="s">
        <v>35485</v>
      </c>
      <c r="P8351" t="s">
        <v>35486</v>
      </c>
    </row>
    <row r="8352" spans="1:16" x14ac:dyDescent="0.25">
      <c r="A8352">
        <v>8350</v>
      </c>
      <c r="B8352" t="s">
        <v>35487</v>
      </c>
      <c r="C8352" t="s">
        <v>35488</v>
      </c>
      <c r="D8352" t="str">
        <f t="shared" si="130"/>
        <v>KAVITA BHAGWANI</v>
      </c>
      <c r="E8352" t="s">
        <v>35489</v>
      </c>
      <c r="F8352">
        <v>2</v>
      </c>
      <c r="G8352" t="s">
        <v>841</v>
      </c>
      <c r="H8352" t="s">
        <v>18</v>
      </c>
      <c r="I8352">
        <v>9</v>
      </c>
      <c r="K8352">
        <v>2.9</v>
      </c>
      <c r="L8352" s="1">
        <v>43393</v>
      </c>
      <c r="M8352" t="s">
        <v>33</v>
      </c>
      <c r="N8352" s="2">
        <v>0.82797453703703694</v>
      </c>
      <c r="O8352" t="s">
        <v>35490</v>
      </c>
      <c r="P8352" t="s">
        <v>35491</v>
      </c>
    </row>
    <row r="8353" spans="1:16" x14ac:dyDescent="0.25">
      <c r="A8353">
        <v>8351</v>
      </c>
      <c r="B8353" t="s">
        <v>35492</v>
      </c>
      <c r="C8353" t="s">
        <v>35493</v>
      </c>
      <c r="D8353" t="str">
        <f t="shared" si="130"/>
        <v>QUAN NGUYEN</v>
      </c>
      <c r="E8353" t="s">
        <v>35494</v>
      </c>
      <c r="F8353">
        <v>1</v>
      </c>
      <c r="G8353" t="s">
        <v>295</v>
      </c>
      <c r="H8353" t="s">
        <v>18</v>
      </c>
      <c r="I8353">
        <v>10</v>
      </c>
      <c r="K8353">
        <v>1.8</v>
      </c>
      <c r="L8353" s="1">
        <v>43928</v>
      </c>
      <c r="M8353" t="s">
        <v>69</v>
      </c>
      <c r="N8353" s="2">
        <v>0.49018518518518522</v>
      </c>
      <c r="O8353" t="s">
        <v>35495</v>
      </c>
      <c r="P8353" t="s">
        <v>35496</v>
      </c>
    </row>
    <row r="8354" spans="1:16" x14ac:dyDescent="0.25">
      <c r="A8354">
        <v>8352</v>
      </c>
      <c r="B8354" t="s">
        <v>35497</v>
      </c>
      <c r="C8354" t="s">
        <v>35498</v>
      </c>
      <c r="D8354" t="str">
        <f t="shared" si="130"/>
        <v>SAVASYÄ±LDÄ±RÄ±M</v>
      </c>
      <c r="E8354" t="s">
        <v>35499</v>
      </c>
      <c r="F8354">
        <v>6</v>
      </c>
      <c r="G8354" t="s">
        <v>9099</v>
      </c>
      <c r="H8354" t="s">
        <v>164</v>
      </c>
      <c r="I8354">
        <v>21</v>
      </c>
      <c r="J8354" t="s">
        <v>32</v>
      </c>
      <c r="K8354">
        <v>2.5</v>
      </c>
      <c r="L8354" s="1">
        <v>43061</v>
      </c>
      <c r="M8354" t="s">
        <v>20</v>
      </c>
      <c r="N8354" s="2">
        <v>0.27946759259259263</v>
      </c>
      <c r="O8354" t="s">
        <v>35500</v>
      </c>
      <c r="P8354" t="s">
        <v>35501</v>
      </c>
    </row>
    <row r="8355" spans="1:16" x14ac:dyDescent="0.25">
      <c r="A8355">
        <v>8353</v>
      </c>
      <c r="B8355" t="s">
        <v>35502</v>
      </c>
      <c r="C8355" t="s">
        <v>24872</v>
      </c>
      <c r="D8355" t="str">
        <f t="shared" si="130"/>
        <v>ISAAC TAYLOR</v>
      </c>
      <c r="E8355" t="s">
        <v>24873</v>
      </c>
      <c r="F8355">
        <v>1</v>
      </c>
      <c r="G8355" t="s">
        <v>3053</v>
      </c>
      <c r="H8355" t="s">
        <v>18</v>
      </c>
      <c r="I8355">
        <v>10</v>
      </c>
      <c r="K8355">
        <v>6.5</v>
      </c>
      <c r="L8355" s="1">
        <v>44011</v>
      </c>
      <c r="M8355" t="s">
        <v>63</v>
      </c>
      <c r="N8355" s="2">
        <v>0.63195601851851857</v>
      </c>
      <c r="O8355" t="s">
        <v>35503</v>
      </c>
      <c r="P8355" t="s">
        <v>35504</v>
      </c>
    </row>
    <row r="8356" spans="1:16" x14ac:dyDescent="0.25">
      <c r="A8356">
        <v>8354</v>
      </c>
      <c r="B8356" t="s">
        <v>35505</v>
      </c>
      <c r="C8356" t="s">
        <v>35506</v>
      </c>
      <c r="D8356" t="str">
        <f t="shared" si="130"/>
        <v>XTYSCUT</v>
      </c>
      <c r="E8356" t="s">
        <v>35507</v>
      </c>
      <c r="F8356">
        <v>1</v>
      </c>
      <c r="G8356" t="s">
        <v>51</v>
      </c>
      <c r="H8356" t="s">
        <v>18</v>
      </c>
      <c r="I8356">
        <v>26</v>
      </c>
      <c r="K8356">
        <v>5.6</v>
      </c>
      <c r="L8356" s="1">
        <v>43410</v>
      </c>
      <c r="M8356" t="s">
        <v>69</v>
      </c>
      <c r="N8356" s="2">
        <v>0.10940972222222223</v>
      </c>
      <c r="O8356" t="s">
        <v>35508</v>
      </c>
      <c r="P8356" t="s">
        <v>35509</v>
      </c>
    </row>
    <row r="8357" spans="1:16" x14ac:dyDescent="0.25">
      <c r="A8357">
        <v>8355</v>
      </c>
      <c r="B8357" t="s">
        <v>35510</v>
      </c>
      <c r="C8357" t="s">
        <v>35511</v>
      </c>
      <c r="D8357" t="str">
        <f t="shared" si="130"/>
        <v>EVAN ZHANG</v>
      </c>
      <c r="E8357" t="s">
        <v>35512</v>
      </c>
      <c r="F8357">
        <v>1</v>
      </c>
      <c r="G8357" t="s">
        <v>5649</v>
      </c>
      <c r="H8357" t="s">
        <v>18</v>
      </c>
      <c r="I8357">
        <v>9</v>
      </c>
      <c r="K8357">
        <v>2.9</v>
      </c>
      <c r="L8357" s="1">
        <v>43031</v>
      </c>
      <c r="M8357" t="s">
        <v>63</v>
      </c>
      <c r="N8357" s="2">
        <v>0.82805555555555566</v>
      </c>
      <c r="O8357" t="s">
        <v>35513</v>
      </c>
      <c r="P8357" t="s">
        <v>35514</v>
      </c>
    </row>
    <row r="8358" spans="1:16" x14ac:dyDescent="0.25">
      <c r="A8358">
        <v>8356</v>
      </c>
      <c r="B8358" t="s">
        <v>35515</v>
      </c>
      <c r="C8358" t="s">
        <v>8070</v>
      </c>
      <c r="D8358" t="str">
        <f t="shared" si="130"/>
        <v>STEFAN LARSON</v>
      </c>
      <c r="E8358" t="s">
        <v>8071</v>
      </c>
      <c r="F8358">
        <v>1</v>
      </c>
      <c r="G8358" t="s">
        <v>8785</v>
      </c>
      <c r="H8358" t="s">
        <v>18</v>
      </c>
      <c r="I8358">
        <v>14</v>
      </c>
      <c r="J8358" t="s">
        <v>32</v>
      </c>
      <c r="K8358">
        <v>10</v>
      </c>
      <c r="L8358" s="1">
        <v>44209</v>
      </c>
      <c r="M8358" t="s">
        <v>20</v>
      </c>
      <c r="N8358" s="2">
        <v>0.35899305555555555</v>
      </c>
      <c r="O8358" t="s">
        <v>35516</v>
      </c>
      <c r="P8358" t="s">
        <v>35517</v>
      </c>
    </row>
    <row r="8359" spans="1:16" x14ac:dyDescent="0.25">
      <c r="A8359">
        <v>8357</v>
      </c>
      <c r="B8359" t="s">
        <v>35518</v>
      </c>
      <c r="C8359" t="s">
        <v>35519</v>
      </c>
      <c r="D8359" t="str">
        <f t="shared" si="130"/>
        <v>YASSIR ACHARKI</v>
      </c>
      <c r="E8359" t="s">
        <v>35520</v>
      </c>
      <c r="F8359">
        <v>6</v>
      </c>
      <c r="G8359" t="s">
        <v>15532</v>
      </c>
      <c r="H8359" t="s">
        <v>765</v>
      </c>
      <c r="I8359">
        <v>36</v>
      </c>
      <c r="J8359" t="s">
        <v>32</v>
      </c>
      <c r="K8359">
        <v>10</v>
      </c>
      <c r="L8359" s="1">
        <v>43966</v>
      </c>
      <c r="M8359" t="s">
        <v>157</v>
      </c>
      <c r="N8359" s="2">
        <v>0.35733796296296294</v>
      </c>
      <c r="O8359" t="s">
        <v>35521</v>
      </c>
      <c r="P8359" t="s">
        <v>35522</v>
      </c>
    </row>
    <row r="8360" spans="1:16" x14ac:dyDescent="0.25">
      <c r="A8360">
        <v>8358</v>
      </c>
      <c r="B8360" t="s">
        <v>35523</v>
      </c>
      <c r="C8360" t="s">
        <v>34529</v>
      </c>
      <c r="D8360" t="str">
        <f t="shared" si="130"/>
        <v>SIDDHARTH KULKARNI</v>
      </c>
      <c r="E8360" t="s">
        <v>34530</v>
      </c>
      <c r="F8360">
        <v>4</v>
      </c>
      <c r="G8360" t="s">
        <v>35524</v>
      </c>
      <c r="H8360" t="s">
        <v>74</v>
      </c>
      <c r="I8360">
        <v>18</v>
      </c>
      <c r="J8360" t="s">
        <v>32</v>
      </c>
      <c r="K8360">
        <v>10</v>
      </c>
      <c r="L8360" s="1">
        <v>44944</v>
      </c>
      <c r="M8360" t="s">
        <v>20</v>
      </c>
      <c r="N8360" s="2">
        <v>0.74423611111111121</v>
      </c>
      <c r="O8360" t="s">
        <v>35525</v>
      </c>
      <c r="P8360" t="s">
        <v>35526</v>
      </c>
    </row>
    <row r="8361" spans="1:16" x14ac:dyDescent="0.25">
      <c r="A8361">
        <v>8359</v>
      </c>
      <c r="B8361" t="s">
        <v>35527</v>
      </c>
      <c r="C8361" t="s">
        <v>18145</v>
      </c>
      <c r="D8361" t="str">
        <f t="shared" si="130"/>
        <v>DARIEN SCHETTLER</v>
      </c>
      <c r="E8361" t="s">
        <v>18146</v>
      </c>
      <c r="F8361">
        <v>1</v>
      </c>
      <c r="G8361" t="s">
        <v>930</v>
      </c>
      <c r="H8361" t="s">
        <v>18</v>
      </c>
      <c r="I8361">
        <v>2</v>
      </c>
      <c r="K8361">
        <v>2.9</v>
      </c>
      <c r="L8361" s="1">
        <v>44627</v>
      </c>
      <c r="M8361" t="s">
        <v>63</v>
      </c>
      <c r="N8361" s="2">
        <v>0.79646990740740742</v>
      </c>
      <c r="O8361" t="s">
        <v>35528</v>
      </c>
      <c r="P8361" t="s">
        <v>35529</v>
      </c>
    </row>
    <row r="8362" spans="1:16" x14ac:dyDescent="0.25">
      <c r="A8362">
        <v>8360</v>
      </c>
      <c r="B8362" t="s">
        <v>35530</v>
      </c>
      <c r="C8362" t="s">
        <v>6244</v>
      </c>
      <c r="D8362" t="str">
        <f t="shared" si="130"/>
        <v>BHAUTIK A. MANGUKIYA</v>
      </c>
      <c r="E8362" t="s">
        <v>6245</v>
      </c>
      <c r="F8362">
        <v>1</v>
      </c>
      <c r="G8362" t="s">
        <v>1170</v>
      </c>
      <c r="H8362" t="s">
        <v>18</v>
      </c>
      <c r="I8362">
        <v>14</v>
      </c>
      <c r="J8362" t="s">
        <v>32</v>
      </c>
      <c r="K8362">
        <v>10</v>
      </c>
      <c r="L8362" s="1">
        <v>44256</v>
      </c>
      <c r="M8362" t="s">
        <v>63</v>
      </c>
      <c r="N8362" s="2">
        <v>0.11714120370370369</v>
      </c>
      <c r="O8362" t="s">
        <v>35531</v>
      </c>
      <c r="P8362" t="s">
        <v>35532</v>
      </c>
    </row>
    <row r="8363" spans="1:16" x14ac:dyDescent="0.25">
      <c r="A8363">
        <v>8361</v>
      </c>
      <c r="B8363" t="s">
        <v>35533</v>
      </c>
      <c r="C8363" t="s">
        <v>35534</v>
      </c>
      <c r="D8363" t="str">
        <f t="shared" si="130"/>
        <v>ANANDHU H</v>
      </c>
      <c r="E8363" t="s">
        <v>35535</v>
      </c>
      <c r="F8363">
        <v>12</v>
      </c>
      <c r="G8363" t="s">
        <v>213</v>
      </c>
      <c r="H8363" t="s">
        <v>18</v>
      </c>
      <c r="I8363">
        <v>3</v>
      </c>
      <c r="K8363">
        <v>5.9</v>
      </c>
      <c r="L8363" s="1">
        <v>44695</v>
      </c>
      <c r="M8363" t="s">
        <v>33</v>
      </c>
      <c r="N8363" s="2">
        <v>0.88515046296296296</v>
      </c>
      <c r="O8363" t="s">
        <v>35536</v>
      </c>
      <c r="P8363" t="s">
        <v>35537</v>
      </c>
    </row>
    <row r="8364" spans="1:16" x14ac:dyDescent="0.25">
      <c r="A8364">
        <v>8362</v>
      </c>
      <c r="B8364" t="s">
        <v>35538</v>
      </c>
      <c r="C8364" t="s">
        <v>6018</v>
      </c>
      <c r="D8364" t="str">
        <f t="shared" si="130"/>
        <v>DHRUVIL DAVE</v>
      </c>
      <c r="E8364" t="s">
        <v>6019</v>
      </c>
      <c r="F8364">
        <v>1</v>
      </c>
      <c r="G8364" t="s">
        <v>444</v>
      </c>
      <c r="H8364" t="s">
        <v>18</v>
      </c>
      <c r="I8364">
        <v>114</v>
      </c>
      <c r="J8364" t="s">
        <v>141</v>
      </c>
      <c r="K8364">
        <v>10</v>
      </c>
      <c r="L8364" s="1">
        <v>44944</v>
      </c>
      <c r="M8364" t="s">
        <v>20</v>
      </c>
      <c r="N8364" s="2">
        <v>0.55696759259259265</v>
      </c>
      <c r="O8364" t="s">
        <v>35539</v>
      </c>
      <c r="P8364" t="s">
        <v>35540</v>
      </c>
    </row>
    <row r="8365" spans="1:16" x14ac:dyDescent="0.25">
      <c r="A8365">
        <v>8363</v>
      </c>
      <c r="B8365" t="s">
        <v>35541</v>
      </c>
      <c r="C8365" t="s">
        <v>8334</v>
      </c>
      <c r="D8365" t="str">
        <f t="shared" si="130"/>
        <v>IMANO00</v>
      </c>
      <c r="E8365" t="s">
        <v>8335</v>
      </c>
      <c r="F8365">
        <v>21</v>
      </c>
      <c r="G8365" t="s">
        <v>1108</v>
      </c>
      <c r="H8365" t="s">
        <v>35542</v>
      </c>
      <c r="I8365">
        <v>26</v>
      </c>
      <c r="J8365" t="s">
        <v>32</v>
      </c>
      <c r="K8365">
        <v>10</v>
      </c>
      <c r="L8365" s="1">
        <v>44194</v>
      </c>
      <c r="M8365" t="s">
        <v>69</v>
      </c>
      <c r="N8365" s="2">
        <v>0.95355324074074066</v>
      </c>
      <c r="O8365" t="s">
        <v>35543</v>
      </c>
      <c r="P8365" t="s">
        <v>35544</v>
      </c>
    </row>
    <row r="8366" spans="1:16" x14ac:dyDescent="0.25">
      <c r="A8366">
        <v>8364</v>
      </c>
      <c r="B8366" t="s">
        <v>35545</v>
      </c>
      <c r="C8366" t="s">
        <v>34829</v>
      </c>
      <c r="D8366" t="str">
        <f t="shared" si="130"/>
        <v>ANDREW SCHLEISS</v>
      </c>
      <c r="E8366" t="s">
        <v>34830</v>
      </c>
      <c r="F8366">
        <v>71950</v>
      </c>
      <c r="G8366" t="s">
        <v>11997</v>
      </c>
      <c r="H8366" t="s">
        <v>164</v>
      </c>
      <c r="I8366">
        <v>0</v>
      </c>
      <c r="K8366">
        <v>1.9</v>
      </c>
      <c r="L8366" s="1">
        <v>44878</v>
      </c>
      <c r="M8366" t="s">
        <v>56</v>
      </c>
      <c r="N8366" s="2">
        <v>0.88293981481481476</v>
      </c>
      <c r="O8366" t="s">
        <v>35546</v>
      </c>
      <c r="P8366" t="s">
        <v>35547</v>
      </c>
    </row>
    <row r="8367" spans="1:16" x14ac:dyDescent="0.25">
      <c r="A8367">
        <v>8365</v>
      </c>
      <c r="B8367" t="s">
        <v>35548</v>
      </c>
      <c r="C8367" t="s">
        <v>35549</v>
      </c>
      <c r="D8367" t="str">
        <f t="shared" si="130"/>
        <v>DHEEMANTH BHAT</v>
      </c>
      <c r="E8367" t="s">
        <v>35550</v>
      </c>
      <c r="F8367">
        <v>1</v>
      </c>
      <c r="G8367" t="s">
        <v>24600</v>
      </c>
      <c r="H8367" t="s">
        <v>18</v>
      </c>
      <c r="I8367">
        <v>4</v>
      </c>
      <c r="K8367">
        <v>7.6</v>
      </c>
      <c r="L8367" s="1">
        <v>44475</v>
      </c>
      <c r="M8367" t="s">
        <v>20</v>
      </c>
      <c r="N8367" s="2">
        <v>0.93909722222222225</v>
      </c>
      <c r="O8367" t="s">
        <v>35551</v>
      </c>
      <c r="P8367" t="s">
        <v>35552</v>
      </c>
    </row>
    <row r="8368" spans="1:16" x14ac:dyDescent="0.25">
      <c r="A8368">
        <v>8366</v>
      </c>
      <c r="B8368" t="s">
        <v>35553</v>
      </c>
      <c r="C8368" t="s">
        <v>7727</v>
      </c>
      <c r="D8368" t="str">
        <f t="shared" si="130"/>
        <v>MOUNTAGA</v>
      </c>
      <c r="E8368" t="s">
        <v>7728</v>
      </c>
      <c r="F8368">
        <v>1</v>
      </c>
      <c r="G8368" t="s">
        <v>35554</v>
      </c>
      <c r="H8368" t="s">
        <v>18</v>
      </c>
      <c r="I8368">
        <v>12</v>
      </c>
      <c r="J8368" t="s">
        <v>32</v>
      </c>
      <c r="K8368">
        <v>10</v>
      </c>
      <c r="L8368" s="1">
        <v>44750</v>
      </c>
      <c r="M8368" t="s">
        <v>157</v>
      </c>
      <c r="N8368" s="2">
        <v>0.42600694444444448</v>
      </c>
      <c r="O8368" t="s">
        <v>35555</v>
      </c>
      <c r="P8368" t="s">
        <v>35556</v>
      </c>
    </row>
    <row r="8369" spans="1:16" x14ac:dyDescent="0.25">
      <c r="A8369">
        <v>8367</v>
      </c>
      <c r="B8369" t="s">
        <v>25687</v>
      </c>
      <c r="C8369" t="s">
        <v>35557</v>
      </c>
      <c r="D8369" t="str">
        <f t="shared" si="130"/>
        <v>GAD BENRAM</v>
      </c>
      <c r="E8369" t="s">
        <v>35558</v>
      </c>
      <c r="F8369">
        <v>1</v>
      </c>
      <c r="G8369" t="s">
        <v>444</v>
      </c>
      <c r="H8369" t="s">
        <v>18</v>
      </c>
      <c r="I8369">
        <v>2</v>
      </c>
      <c r="K8369">
        <v>2.9</v>
      </c>
      <c r="L8369" s="1">
        <v>44176</v>
      </c>
      <c r="M8369" t="s">
        <v>157</v>
      </c>
      <c r="N8369" s="2">
        <v>7.9039351851851861E-2</v>
      </c>
      <c r="O8369" t="s">
        <v>35559</v>
      </c>
      <c r="P8369" t="s">
        <v>35560</v>
      </c>
    </row>
    <row r="8370" spans="1:16" x14ac:dyDescent="0.25">
      <c r="A8370">
        <v>8368</v>
      </c>
      <c r="B8370" t="s">
        <v>35561</v>
      </c>
      <c r="C8370" t="s">
        <v>35562</v>
      </c>
      <c r="D8370" t="str">
        <f t="shared" si="130"/>
        <v>STEVE RUSSO</v>
      </c>
      <c r="E8370" t="s">
        <v>35563</v>
      </c>
      <c r="F8370">
        <v>1</v>
      </c>
      <c r="G8370" t="s">
        <v>12537</v>
      </c>
      <c r="H8370" t="s">
        <v>18</v>
      </c>
      <c r="I8370">
        <v>115</v>
      </c>
      <c r="J8370" t="s">
        <v>19</v>
      </c>
      <c r="K8370">
        <v>9.4</v>
      </c>
      <c r="L8370" s="1">
        <v>43886</v>
      </c>
      <c r="M8370" t="s">
        <v>69</v>
      </c>
      <c r="N8370" s="2">
        <v>0.82978009259259267</v>
      </c>
      <c r="O8370" t="s">
        <v>35564</v>
      </c>
      <c r="P8370" t="s">
        <v>35565</v>
      </c>
    </row>
    <row r="8371" spans="1:16" x14ac:dyDescent="0.25">
      <c r="A8371">
        <v>8369</v>
      </c>
      <c r="B8371" t="s">
        <v>35566</v>
      </c>
      <c r="C8371" t="s">
        <v>35567</v>
      </c>
      <c r="D8371" t="str">
        <f t="shared" si="130"/>
        <v>XHLULU</v>
      </c>
      <c r="E8371" t="s">
        <v>35568</v>
      </c>
      <c r="F8371">
        <v>1</v>
      </c>
      <c r="G8371" t="s">
        <v>1410</v>
      </c>
      <c r="H8371" t="s">
        <v>18</v>
      </c>
      <c r="I8371">
        <v>19</v>
      </c>
      <c r="K8371">
        <v>9.4</v>
      </c>
      <c r="L8371" s="1">
        <v>44220</v>
      </c>
      <c r="M8371" t="s">
        <v>56</v>
      </c>
      <c r="N8371" s="2">
        <v>0.96484953703703702</v>
      </c>
      <c r="O8371" t="s">
        <v>35569</v>
      </c>
      <c r="P8371" t="s">
        <v>35570</v>
      </c>
    </row>
    <row r="8372" spans="1:16" x14ac:dyDescent="0.25">
      <c r="A8372">
        <v>8370</v>
      </c>
      <c r="B8372" t="s">
        <v>35571</v>
      </c>
      <c r="C8372" t="s">
        <v>9245</v>
      </c>
      <c r="D8372" t="str">
        <f t="shared" si="130"/>
        <v>MODELING ONLINE AUCTIONS</v>
      </c>
      <c r="E8372" t="s">
        <v>9246</v>
      </c>
      <c r="F8372">
        <v>787</v>
      </c>
      <c r="H8372" t="s">
        <v>35572</v>
      </c>
      <c r="I8372">
        <v>65</v>
      </c>
      <c r="J8372" t="s">
        <v>141</v>
      </c>
      <c r="K8372">
        <v>10</v>
      </c>
      <c r="L8372" s="1">
        <v>44945</v>
      </c>
      <c r="M8372" t="s">
        <v>81</v>
      </c>
      <c r="N8372" s="2">
        <v>0.78671296296296289</v>
      </c>
      <c r="O8372" t="s">
        <v>35573</v>
      </c>
      <c r="P8372" t="s">
        <v>35574</v>
      </c>
    </row>
    <row r="8373" spans="1:16" x14ac:dyDescent="0.25">
      <c r="A8373">
        <v>8371</v>
      </c>
      <c r="B8373" t="s">
        <v>35575</v>
      </c>
      <c r="C8373" t="s">
        <v>35576</v>
      </c>
      <c r="D8373" t="str">
        <f t="shared" si="130"/>
        <v>NIKET_DHEERYAN</v>
      </c>
      <c r="F8373">
        <v>2</v>
      </c>
      <c r="G8373" t="s">
        <v>3361</v>
      </c>
      <c r="H8373" t="s">
        <v>18</v>
      </c>
      <c r="I8373">
        <v>56</v>
      </c>
      <c r="J8373" t="s">
        <v>32</v>
      </c>
      <c r="K8373">
        <v>7.1</v>
      </c>
      <c r="L8373" s="1">
        <v>42687</v>
      </c>
      <c r="M8373" t="s">
        <v>56</v>
      </c>
      <c r="N8373" s="2">
        <v>0.2610763888888889</v>
      </c>
      <c r="O8373" t="s">
        <v>35577</v>
      </c>
      <c r="P8373" t="s">
        <v>35578</v>
      </c>
    </row>
    <row r="8374" spans="1:16" x14ac:dyDescent="0.25">
      <c r="A8374">
        <v>8372</v>
      </c>
      <c r="B8374" t="s">
        <v>35579</v>
      </c>
      <c r="C8374" t="s">
        <v>35580</v>
      </c>
      <c r="D8374" t="str">
        <f t="shared" si="130"/>
        <v>TAWARA</v>
      </c>
      <c r="E8374" t="s">
        <v>35581</v>
      </c>
      <c r="F8374">
        <v>1</v>
      </c>
      <c r="G8374" t="s">
        <v>25301</v>
      </c>
      <c r="H8374" t="s">
        <v>18</v>
      </c>
      <c r="I8374">
        <v>10</v>
      </c>
      <c r="K8374">
        <v>5.6</v>
      </c>
      <c r="L8374" s="1">
        <v>44010</v>
      </c>
      <c r="M8374" t="s">
        <v>56</v>
      </c>
      <c r="N8374" s="2">
        <v>0.70980324074074075</v>
      </c>
      <c r="O8374" t="s">
        <v>35582</v>
      </c>
      <c r="P8374" t="s">
        <v>35583</v>
      </c>
    </row>
    <row r="8375" spans="1:16" x14ac:dyDescent="0.25">
      <c r="A8375">
        <v>8373</v>
      </c>
      <c r="B8375" t="s">
        <v>35584</v>
      </c>
      <c r="C8375" t="s">
        <v>32171</v>
      </c>
      <c r="D8375" t="str">
        <f t="shared" si="130"/>
        <v>TAWARA</v>
      </c>
      <c r="E8375" t="s">
        <v>32172</v>
      </c>
      <c r="F8375">
        <v>4394</v>
      </c>
      <c r="G8375" t="s">
        <v>761</v>
      </c>
      <c r="H8375" t="s">
        <v>258</v>
      </c>
      <c r="I8375">
        <v>40</v>
      </c>
      <c r="J8375" t="s">
        <v>19</v>
      </c>
      <c r="K8375">
        <v>6.5</v>
      </c>
      <c r="L8375" s="1">
        <v>44017</v>
      </c>
      <c r="M8375" t="s">
        <v>56</v>
      </c>
      <c r="N8375" s="2">
        <v>0.26050925925925927</v>
      </c>
      <c r="O8375" t="s">
        <v>35585</v>
      </c>
      <c r="P8375" t="s">
        <v>35586</v>
      </c>
    </row>
    <row r="8376" spans="1:16" x14ac:dyDescent="0.25">
      <c r="A8376">
        <v>8374</v>
      </c>
      <c r="B8376" t="s">
        <v>35587</v>
      </c>
      <c r="C8376" t="s">
        <v>32171</v>
      </c>
      <c r="D8376" t="str">
        <f t="shared" si="130"/>
        <v>BILL BASENER</v>
      </c>
      <c r="E8376" t="s">
        <v>32172</v>
      </c>
      <c r="F8376">
        <v>4713</v>
      </c>
      <c r="G8376" t="s">
        <v>761</v>
      </c>
      <c r="H8376" t="s">
        <v>258</v>
      </c>
      <c r="I8376">
        <v>36</v>
      </c>
      <c r="J8376" t="s">
        <v>19</v>
      </c>
      <c r="K8376">
        <v>6.5</v>
      </c>
      <c r="L8376" s="1">
        <v>44017</v>
      </c>
      <c r="M8376" t="s">
        <v>56</v>
      </c>
      <c r="N8376" s="2">
        <v>0.45427083333333335</v>
      </c>
      <c r="O8376" t="s">
        <v>35588</v>
      </c>
      <c r="P8376" t="s">
        <v>35589</v>
      </c>
    </row>
    <row r="8377" spans="1:16" x14ac:dyDescent="0.25">
      <c r="A8377">
        <v>8375</v>
      </c>
      <c r="B8377" t="s">
        <v>35590</v>
      </c>
      <c r="C8377" t="s">
        <v>35591</v>
      </c>
      <c r="D8377" t="str">
        <f t="shared" si="130"/>
        <v>ODDY VIRGANTARA PUTRA</v>
      </c>
      <c r="E8377" t="s">
        <v>35592</v>
      </c>
      <c r="F8377">
        <v>1</v>
      </c>
      <c r="G8377" t="s">
        <v>430</v>
      </c>
      <c r="H8377" t="s">
        <v>18</v>
      </c>
      <c r="I8377">
        <v>13</v>
      </c>
      <c r="K8377">
        <v>5.9</v>
      </c>
      <c r="L8377" s="1">
        <v>44092</v>
      </c>
      <c r="M8377" t="s">
        <v>157</v>
      </c>
      <c r="N8377" s="2">
        <v>0.8903240740740741</v>
      </c>
      <c r="O8377" t="s">
        <v>35593</v>
      </c>
      <c r="P8377" t="s">
        <v>35594</v>
      </c>
    </row>
    <row r="8378" spans="1:16" x14ac:dyDescent="0.25">
      <c r="A8378">
        <v>8376</v>
      </c>
      <c r="B8378" t="s">
        <v>35595</v>
      </c>
      <c r="C8378" t="s">
        <v>35596</v>
      </c>
      <c r="D8378" t="str">
        <f t="shared" si="130"/>
        <v>SHUBHAM SINGH</v>
      </c>
      <c r="E8378" t="s">
        <v>35597</v>
      </c>
      <c r="F8378">
        <v>2</v>
      </c>
      <c r="G8378" t="s">
        <v>35598</v>
      </c>
      <c r="H8378" t="s">
        <v>18</v>
      </c>
      <c r="I8378">
        <v>5</v>
      </c>
      <c r="K8378">
        <v>3.5</v>
      </c>
      <c r="L8378" s="1">
        <v>44054</v>
      </c>
      <c r="M8378" t="s">
        <v>69</v>
      </c>
      <c r="N8378" s="2">
        <v>0.41059027777777773</v>
      </c>
      <c r="O8378" t="s">
        <v>35599</v>
      </c>
      <c r="P8378" t="s">
        <v>35600</v>
      </c>
    </row>
    <row r="8379" spans="1:16" x14ac:dyDescent="0.25">
      <c r="A8379">
        <v>8377</v>
      </c>
      <c r="B8379" t="s">
        <v>4307</v>
      </c>
      <c r="C8379" t="s">
        <v>4712</v>
      </c>
      <c r="D8379" t="str">
        <f t="shared" si="130"/>
        <v>MORRIS LEE</v>
      </c>
      <c r="E8379" t="s">
        <v>33448</v>
      </c>
      <c r="F8379">
        <v>1</v>
      </c>
      <c r="G8379" t="s">
        <v>450</v>
      </c>
      <c r="H8379" t="s">
        <v>18</v>
      </c>
      <c r="I8379">
        <v>29</v>
      </c>
      <c r="J8379" t="s">
        <v>32</v>
      </c>
      <c r="K8379">
        <v>8.8000000000000007</v>
      </c>
      <c r="L8379" s="1">
        <v>44411</v>
      </c>
      <c r="M8379" t="s">
        <v>69</v>
      </c>
      <c r="N8379" s="2">
        <v>7.300925925925926E-2</v>
      </c>
      <c r="O8379" t="s">
        <v>35601</v>
      </c>
      <c r="P8379" t="s">
        <v>35602</v>
      </c>
    </row>
    <row r="8380" spans="1:16" x14ac:dyDescent="0.25">
      <c r="A8380">
        <v>8378</v>
      </c>
      <c r="B8380" t="s">
        <v>35603</v>
      </c>
      <c r="C8380" t="s">
        <v>30432</v>
      </c>
      <c r="D8380" t="str">
        <f t="shared" si="130"/>
        <v>MARÃ­LIA PRATA</v>
      </c>
      <c r="E8380" t="s">
        <v>30433</v>
      </c>
      <c r="F8380">
        <v>1</v>
      </c>
      <c r="G8380" t="s">
        <v>351</v>
      </c>
      <c r="H8380" t="s">
        <v>18</v>
      </c>
      <c r="I8380">
        <v>15</v>
      </c>
      <c r="J8380" t="s">
        <v>32</v>
      </c>
      <c r="K8380">
        <v>9.4</v>
      </c>
      <c r="L8380" s="1">
        <v>44784</v>
      </c>
      <c r="M8380" t="s">
        <v>81</v>
      </c>
      <c r="N8380" s="2">
        <v>0.36290509259259257</v>
      </c>
      <c r="O8380" t="s">
        <v>35604</v>
      </c>
      <c r="P8380" t="s">
        <v>35605</v>
      </c>
    </row>
    <row r="8381" spans="1:16" x14ac:dyDescent="0.25">
      <c r="A8381">
        <v>8379</v>
      </c>
      <c r="B8381" t="s">
        <v>35606</v>
      </c>
      <c r="C8381" t="s">
        <v>3140</v>
      </c>
      <c r="D8381" t="str">
        <f t="shared" si="130"/>
        <v>AYUÄ¸¶PETRICHOR</v>
      </c>
      <c r="E8381" t="s">
        <v>3141</v>
      </c>
      <c r="F8381">
        <v>1</v>
      </c>
      <c r="G8381" t="s">
        <v>35607</v>
      </c>
      <c r="H8381" t="s">
        <v>18</v>
      </c>
      <c r="I8381">
        <v>81</v>
      </c>
      <c r="J8381" t="s">
        <v>19</v>
      </c>
      <c r="K8381">
        <v>10</v>
      </c>
      <c r="L8381" s="1">
        <v>43763</v>
      </c>
      <c r="M8381" t="s">
        <v>157</v>
      </c>
      <c r="N8381" s="2">
        <v>0.12640046296296295</v>
      </c>
      <c r="O8381" t="s">
        <v>35608</v>
      </c>
      <c r="P8381" t="s">
        <v>35609</v>
      </c>
    </row>
    <row r="8382" spans="1:16" x14ac:dyDescent="0.25">
      <c r="A8382">
        <v>8380</v>
      </c>
      <c r="B8382" t="s">
        <v>35610</v>
      </c>
      <c r="C8382" t="s">
        <v>29151</v>
      </c>
      <c r="D8382" t="str">
        <f t="shared" si="130"/>
        <v>SHIKHAR SINGH</v>
      </c>
      <c r="E8382" t="s">
        <v>29152</v>
      </c>
      <c r="F8382">
        <v>6</v>
      </c>
      <c r="G8382" t="s">
        <v>35611</v>
      </c>
      <c r="H8382" t="s">
        <v>164</v>
      </c>
      <c r="I8382">
        <v>0</v>
      </c>
      <c r="K8382">
        <v>0</v>
      </c>
      <c r="L8382" s="1">
        <v>44929</v>
      </c>
      <c r="M8382" t="s">
        <v>69</v>
      </c>
      <c r="N8382" s="2">
        <v>0.71909722222222217</v>
      </c>
      <c r="O8382" t="s">
        <v>35612</v>
      </c>
      <c r="P8382" t="s">
        <v>35613</v>
      </c>
    </row>
    <row r="8383" spans="1:16" x14ac:dyDescent="0.25">
      <c r="A8383">
        <v>8381</v>
      </c>
      <c r="B8383" t="s">
        <v>35614</v>
      </c>
      <c r="C8383" t="s">
        <v>35615</v>
      </c>
      <c r="D8383" t="str">
        <f t="shared" si="130"/>
        <v>ALEXANDRE SAUVÃ©</v>
      </c>
      <c r="E8383" t="s">
        <v>35616</v>
      </c>
      <c r="F8383">
        <v>2</v>
      </c>
      <c r="H8383" t="s">
        <v>29158</v>
      </c>
      <c r="I8383">
        <v>6</v>
      </c>
      <c r="K8383">
        <v>5.6</v>
      </c>
      <c r="L8383" s="1">
        <v>44964</v>
      </c>
      <c r="M8383" t="s">
        <v>69</v>
      </c>
      <c r="N8383" s="2">
        <v>0.84778935185185178</v>
      </c>
      <c r="O8383" t="s">
        <v>35617</v>
      </c>
      <c r="P8383" t="s">
        <v>35618</v>
      </c>
    </row>
    <row r="8384" spans="1:16" x14ac:dyDescent="0.25">
      <c r="A8384">
        <v>8382</v>
      </c>
      <c r="B8384" t="s">
        <v>35619</v>
      </c>
      <c r="C8384" t="s">
        <v>35620</v>
      </c>
      <c r="D8384" t="str">
        <f t="shared" si="130"/>
        <v>BALA BASKAR</v>
      </c>
      <c r="E8384" t="s">
        <v>35621</v>
      </c>
      <c r="F8384">
        <v>1</v>
      </c>
      <c r="G8384" t="s">
        <v>3964</v>
      </c>
      <c r="H8384" t="s">
        <v>18</v>
      </c>
      <c r="I8384">
        <v>4</v>
      </c>
      <c r="K8384">
        <v>7.1</v>
      </c>
      <c r="L8384" s="1">
        <v>43551</v>
      </c>
      <c r="M8384" t="s">
        <v>20</v>
      </c>
      <c r="N8384" s="2">
        <v>0.91285879629629629</v>
      </c>
      <c r="O8384" t="s">
        <v>35622</v>
      </c>
      <c r="P8384" t="s">
        <v>35623</v>
      </c>
    </row>
    <row r="8385" spans="1:16" x14ac:dyDescent="0.25">
      <c r="A8385">
        <v>8383</v>
      </c>
      <c r="B8385" t="s">
        <v>35624</v>
      </c>
      <c r="C8385" t="s">
        <v>9187</v>
      </c>
      <c r="D8385" t="str">
        <f t="shared" si="130"/>
        <v>PYTORCH</v>
      </c>
      <c r="E8385" t="s">
        <v>9188</v>
      </c>
      <c r="F8385">
        <v>1</v>
      </c>
      <c r="G8385" t="s">
        <v>402</v>
      </c>
      <c r="H8385" t="s">
        <v>18</v>
      </c>
      <c r="I8385">
        <v>36</v>
      </c>
      <c r="J8385" t="s">
        <v>32</v>
      </c>
      <c r="K8385">
        <v>10</v>
      </c>
      <c r="L8385" s="1">
        <v>44845</v>
      </c>
      <c r="M8385" t="s">
        <v>69</v>
      </c>
      <c r="N8385" s="2">
        <v>0.71287037037037038</v>
      </c>
      <c r="O8385" t="s">
        <v>35625</v>
      </c>
      <c r="P8385" t="s">
        <v>35626</v>
      </c>
    </row>
    <row r="8386" spans="1:16" x14ac:dyDescent="0.25">
      <c r="A8386">
        <v>8384</v>
      </c>
      <c r="B8386" t="s">
        <v>35627</v>
      </c>
      <c r="C8386" t="s">
        <v>20776</v>
      </c>
      <c r="D8386" t="str">
        <f t="shared" ref="D8386:D8449" si="131">UPPER(C8387)</f>
        <v>CHOON KHON NG</v>
      </c>
      <c r="F8386">
        <v>1</v>
      </c>
      <c r="G8386" t="s">
        <v>2353</v>
      </c>
      <c r="H8386" t="s">
        <v>164</v>
      </c>
      <c r="I8386">
        <v>49</v>
      </c>
      <c r="J8386" t="s">
        <v>19</v>
      </c>
      <c r="K8386">
        <v>8.8000000000000007</v>
      </c>
      <c r="L8386" s="1">
        <v>43082</v>
      </c>
      <c r="M8386" t="s">
        <v>20</v>
      </c>
      <c r="N8386" s="2">
        <v>0.21815972222222224</v>
      </c>
      <c r="O8386" t="s">
        <v>35628</v>
      </c>
      <c r="P8386" t="s">
        <v>35629</v>
      </c>
    </row>
    <row r="8387" spans="1:16" x14ac:dyDescent="0.25">
      <c r="A8387">
        <v>8385</v>
      </c>
      <c r="B8387" t="s">
        <v>35630</v>
      </c>
      <c r="C8387" t="s">
        <v>35631</v>
      </c>
      <c r="D8387" t="str">
        <f t="shared" si="131"/>
        <v>MOZATTT</v>
      </c>
      <c r="E8387" t="s">
        <v>35632</v>
      </c>
      <c r="F8387">
        <v>33</v>
      </c>
      <c r="G8387" t="s">
        <v>986</v>
      </c>
      <c r="H8387" t="s">
        <v>18</v>
      </c>
      <c r="I8387">
        <v>9</v>
      </c>
      <c r="K8387">
        <v>8.8000000000000007</v>
      </c>
      <c r="L8387" s="1">
        <v>44772</v>
      </c>
      <c r="M8387" t="s">
        <v>33</v>
      </c>
      <c r="N8387" s="2">
        <v>0.72612268518518519</v>
      </c>
      <c r="O8387" t="s">
        <v>35633</v>
      </c>
      <c r="P8387" t="s">
        <v>35634</v>
      </c>
    </row>
    <row r="8388" spans="1:16" x14ac:dyDescent="0.25">
      <c r="A8388">
        <v>8386</v>
      </c>
      <c r="B8388" t="s">
        <v>35635</v>
      </c>
      <c r="C8388" t="s">
        <v>5685</v>
      </c>
      <c r="D8388" t="str">
        <f t="shared" si="131"/>
        <v>LUCAS GREENWELL</v>
      </c>
      <c r="E8388" t="s">
        <v>5686</v>
      </c>
      <c r="F8388">
        <v>1</v>
      </c>
      <c r="G8388" t="s">
        <v>363</v>
      </c>
      <c r="H8388" t="s">
        <v>164</v>
      </c>
      <c r="I8388">
        <v>10</v>
      </c>
      <c r="J8388" t="s">
        <v>32</v>
      </c>
      <c r="K8388">
        <v>3.1</v>
      </c>
      <c r="L8388" s="1">
        <v>44839</v>
      </c>
      <c r="M8388" t="s">
        <v>20</v>
      </c>
      <c r="N8388" s="2">
        <v>0.66118055555555555</v>
      </c>
      <c r="O8388" t="s">
        <v>35636</v>
      </c>
      <c r="P8388" t="s">
        <v>35637</v>
      </c>
    </row>
    <row r="8389" spans="1:16" x14ac:dyDescent="0.25">
      <c r="A8389">
        <v>8387</v>
      </c>
      <c r="B8389" t="s">
        <v>35638</v>
      </c>
      <c r="C8389" t="s">
        <v>15102</v>
      </c>
      <c r="D8389" t="str">
        <f t="shared" si="131"/>
        <v>BRUNO</v>
      </c>
      <c r="E8389" t="s">
        <v>15103</v>
      </c>
      <c r="F8389">
        <v>2</v>
      </c>
      <c r="G8389" t="s">
        <v>9236</v>
      </c>
      <c r="H8389" t="s">
        <v>74</v>
      </c>
      <c r="I8389">
        <v>15</v>
      </c>
      <c r="K8389">
        <v>8.1999999999999993</v>
      </c>
      <c r="L8389" s="1">
        <v>43979</v>
      </c>
      <c r="M8389" t="s">
        <v>81</v>
      </c>
      <c r="N8389" s="2">
        <v>0.45092592592592595</v>
      </c>
      <c r="O8389" t="s">
        <v>35639</v>
      </c>
      <c r="P8389" t="s">
        <v>35640</v>
      </c>
    </row>
    <row r="8390" spans="1:16" x14ac:dyDescent="0.25">
      <c r="A8390">
        <v>8388</v>
      </c>
      <c r="B8390" t="s">
        <v>35641</v>
      </c>
      <c r="C8390" t="s">
        <v>35642</v>
      </c>
      <c r="D8390" t="str">
        <f t="shared" si="131"/>
        <v>ANTHONY GOLDBLOOM</v>
      </c>
      <c r="E8390" t="s">
        <v>35643</v>
      </c>
      <c r="F8390">
        <v>1</v>
      </c>
      <c r="G8390" t="s">
        <v>8052</v>
      </c>
      <c r="H8390" t="s">
        <v>18</v>
      </c>
      <c r="I8390">
        <v>9</v>
      </c>
      <c r="K8390">
        <v>8.8000000000000007</v>
      </c>
      <c r="L8390" s="1">
        <v>43901</v>
      </c>
      <c r="M8390" t="s">
        <v>20</v>
      </c>
      <c r="N8390" s="2">
        <v>0.48818287037037034</v>
      </c>
      <c r="O8390" t="s">
        <v>35644</v>
      </c>
      <c r="P8390" t="s">
        <v>35645</v>
      </c>
    </row>
    <row r="8391" spans="1:16" x14ac:dyDescent="0.25">
      <c r="A8391">
        <v>8389</v>
      </c>
      <c r="B8391" t="s">
        <v>35646</v>
      </c>
      <c r="C8391" t="s">
        <v>15436</v>
      </c>
      <c r="D8391" t="str">
        <f t="shared" si="131"/>
        <v>GERRY</v>
      </c>
      <c r="E8391" t="s">
        <v>15437</v>
      </c>
      <c r="F8391">
        <v>2</v>
      </c>
      <c r="G8391" t="s">
        <v>351</v>
      </c>
      <c r="H8391" t="s">
        <v>18</v>
      </c>
      <c r="I8391">
        <v>14</v>
      </c>
      <c r="J8391" t="s">
        <v>32</v>
      </c>
      <c r="K8391">
        <v>6.5</v>
      </c>
      <c r="L8391" s="1">
        <v>43909</v>
      </c>
      <c r="M8391" t="s">
        <v>81</v>
      </c>
      <c r="N8391" s="2">
        <v>0.90087962962962964</v>
      </c>
      <c r="O8391" t="s">
        <v>35647</v>
      </c>
      <c r="P8391" t="s">
        <v>35648</v>
      </c>
    </row>
    <row r="8392" spans="1:16" x14ac:dyDescent="0.25">
      <c r="A8392">
        <v>8390</v>
      </c>
      <c r="B8392" t="s">
        <v>35649</v>
      </c>
      <c r="C8392" t="s">
        <v>2737</v>
      </c>
      <c r="D8392" t="str">
        <f t="shared" si="131"/>
        <v>MÃ¶BIUS</v>
      </c>
      <c r="E8392" t="s">
        <v>2738</v>
      </c>
      <c r="F8392">
        <v>2336</v>
      </c>
      <c r="G8392" t="s">
        <v>10116</v>
      </c>
      <c r="H8392" t="s">
        <v>258</v>
      </c>
      <c r="I8392">
        <v>12</v>
      </c>
      <c r="J8392" t="s">
        <v>32</v>
      </c>
      <c r="K8392">
        <v>6.2</v>
      </c>
      <c r="L8392" s="1">
        <v>44328</v>
      </c>
      <c r="M8392" t="s">
        <v>20</v>
      </c>
      <c r="N8392" s="2">
        <v>0.48331018518518515</v>
      </c>
      <c r="O8392" t="s">
        <v>35650</v>
      </c>
      <c r="P8392" t="s">
        <v>35651</v>
      </c>
    </row>
    <row r="8393" spans="1:16" x14ac:dyDescent="0.25">
      <c r="A8393">
        <v>8391</v>
      </c>
      <c r="B8393" t="s">
        <v>35652</v>
      </c>
      <c r="C8393" t="s">
        <v>1178</v>
      </c>
      <c r="D8393" t="str">
        <f t="shared" si="131"/>
        <v>ARTA KUSUMA</v>
      </c>
      <c r="E8393" t="s">
        <v>1179</v>
      </c>
      <c r="F8393">
        <v>33</v>
      </c>
      <c r="G8393" t="s">
        <v>402</v>
      </c>
      <c r="H8393" t="s">
        <v>18</v>
      </c>
      <c r="I8393">
        <v>31</v>
      </c>
      <c r="J8393" t="s">
        <v>32</v>
      </c>
      <c r="K8393">
        <v>8.1999999999999993</v>
      </c>
      <c r="L8393" s="1">
        <v>44139</v>
      </c>
      <c r="M8393" t="s">
        <v>20</v>
      </c>
      <c r="N8393" s="2">
        <v>0.78631944444444446</v>
      </c>
      <c r="O8393" t="s">
        <v>35653</v>
      </c>
      <c r="P8393" t="s">
        <v>35654</v>
      </c>
    </row>
    <row r="8394" spans="1:16" x14ac:dyDescent="0.25">
      <c r="A8394">
        <v>8392</v>
      </c>
      <c r="B8394" t="s">
        <v>35655</v>
      </c>
      <c r="C8394" t="s">
        <v>35656</v>
      </c>
      <c r="D8394" t="str">
        <f t="shared" si="131"/>
        <v>AHMED ADAM415</v>
      </c>
      <c r="E8394" t="s">
        <v>35657</v>
      </c>
      <c r="F8394">
        <v>39507</v>
      </c>
      <c r="G8394" t="s">
        <v>642</v>
      </c>
      <c r="H8394" t="s">
        <v>164</v>
      </c>
      <c r="I8394">
        <v>12</v>
      </c>
      <c r="K8394">
        <v>3.8</v>
      </c>
      <c r="L8394" s="1">
        <v>43541</v>
      </c>
      <c r="M8394" t="s">
        <v>56</v>
      </c>
      <c r="N8394" s="2">
        <v>0.43996527777777777</v>
      </c>
      <c r="O8394" t="s">
        <v>35658</v>
      </c>
      <c r="P8394" t="s">
        <v>35659</v>
      </c>
    </row>
    <row r="8395" spans="1:16" x14ac:dyDescent="0.25">
      <c r="A8395">
        <v>8393</v>
      </c>
      <c r="B8395" t="s">
        <v>35660</v>
      </c>
      <c r="C8395" t="s">
        <v>35661</v>
      </c>
      <c r="D8395" t="str">
        <f t="shared" si="131"/>
        <v>SATHISHKUMAR</v>
      </c>
      <c r="E8395" t="s">
        <v>35662</v>
      </c>
      <c r="F8395">
        <v>1</v>
      </c>
      <c r="G8395" t="s">
        <v>232</v>
      </c>
      <c r="H8395" t="s">
        <v>18</v>
      </c>
      <c r="I8395">
        <v>24</v>
      </c>
      <c r="K8395">
        <v>10</v>
      </c>
      <c r="L8395" s="1">
        <v>44227</v>
      </c>
      <c r="M8395" t="s">
        <v>56</v>
      </c>
      <c r="N8395" s="2">
        <v>4.8148148148148141E-2</v>
      </c>
      <c r="O8395" t="s">
        <v>35663</v>
      </c>
      <c r="P8395" t="s">
        <v>35664</v>
      </c>
    </row>
    <row r="8396" spans="1:16" x14ac:dyDescent="0.25">
      <c r="A8396">
        <v>8394</v>
      </c>
      <c r="B8396" t="s">
        <v>35665</v>
      </c>
      <c r="C8396" t="s">
        <v>30241</v>
      </c>
      <c r="D8396" t="str">
        <f t="shared" si="131"/>
        <v>ANDERS REENBERG ANDERSEN</v>
      </c>
      <c r="E8396" t="s">
        <v>30242</v>
      </c>
      <c r="F8396">
        <v>3</v>
      </c>
      <c r="G8396" t="s">
        <v>51</v>
      </c>
      <c r="H8396" t="s">
        <v>18</v>
      </c>
      <c r="I8396">
        <v>11</v>
      </c>
      <c r="J8396" t="s">
        <v>32</v>
      </c>
      <c r="K8396">
        <v>7.1</v>
      </c>
      <c r="L8396" s="1">
        <v>44257</v>
      </c>
      <c r="M8396" t="s">
        <v>69</v>
      </c>
      <c r="N8396" s="2">
        <v>0.76987268518518526</v>
      </c>
      <c r="O8396" t="s">
        <v>35666</v>
      </c>
      <c r="P8396" t="s">
        <v>35667</v>
      </c>
    </row>
    <row r="8397" spans="1:16" x14ac:dyDescent="0.25">
      <c r="A8397">
        <v>8395</v>
      </c>
      <c r="B8397" t="s">
        <v>35668</v>
      </c>
      <c r="C8397" t="s">
        <v>35669</v>
      </c>
      <c r="D8397" t="str">
        <f t="shared" si="131"/>
        <v>NAVEED HUSSAIN</v>
      </c>
      <c r="E8397" t="s">
        <v>35670</v>
      </c>
      <c r="F8397">
        <v>6</v>
      </c>
      <c r="G8397" t="s">
        <v>2042</v>
      </c>
      <c r="H8397" t="s">
        <v>18</v>
      </c>
      <c r="I8397">
        <v>6</v>
      </c>
      <c r="K8397">
        <v>9.4</v>
      </c>
      <c r="L8397" s="1">
        <v>43894</v>
      </c>
      <c r="M8397" t="s">
        <v>20</v>
      </c>
      <c r="N8397" s="2">
        <v>0.92502314814814823</v>
      </c>
      <c r="O8397" t="s">
        <v>35671</v>
      </c>
      <c r="P8397" t="s">
        <v>35672</v>
      </c>
    </row>
    <row r="8398" spans="1:16" x14ac:dyDescent="0.25">
      <c r="A8398">
        <v>8396</v>
      </c>
      <c r="B8398" t="s">
        <v>35673</v>
      </c>
      <c r="C8398" t="s">
        <v>35674</v>
      </c>
      <c r="D8398" t="str">
        <f t="shared" si="131"/>
        <v>OMKAR MANOHAR DALVI</v>
      </c>
      <c r="E8398" t="s">
        <v>35675</v>
      </c>
      <c r="F8398">
        <v>8</v>
      </c>
      <c r="G8398" t="s">
        <v>780</v>
      </c>
      <c r="H8398" t="s">
        <v>765</v>
      </c>
      <c r="I8398">
        <v>15</v>
      </c>
      <c r="K8398">
        <v>6.9</v>
      </c>
      <c r="L8398" s="1">
        <v>44230</v>
      </c>
      <c r="M8398" t="s">
        <v>20</v>
      </c>
      <c r="N8398" s="2">
        <v>0.51055555555555554</v>
      </c>
      <c r="O8398" t="s">
        <v>35676</v>
      </c>
      <c r="P8398" t="s">
        <v>35677</v>
      </c>
    </row>
    <row r="8399" spans="1:16" x14ac:dyDescent="0.25">
      <c r="A8399">
        <v>8397</v>
      </c>
      <c r="B8399" t="s">
        <v>35678</v>
      </c>
      <c r="C8399" t="s">
        <v>35679</v>
      </c>
      <c r="D8399" t="str">
        <f t="shared" si="131"/>
        <v>HUGO COSTA</v>
      </c>
      <c r="E8399" t="s">
        <v>35680</v>
      </c>
      <c r="F8399">
        <v>2299</v>
      </c>
      <c r="G8399" t="s">
        <v>795</v>
      </c>
      <c r="H8399" t="s">
        <v>164</v>
      </c>
      <c r="I8399">
        <v>4</v>
      </c>
      <c r="K8399">
        <v>4.4000000000000004</v>
      </c>
      <c r="L8399" s="1">
        <v>44576</v>
      </c>
      <c r="M8399" t="s">
        <v>33</v>
      </c>
      <c r="N8399" s="2">
        <v>5.7997685185185187E-2</v>
      </c>
      <c r="O8399" t="s">
        <v>35681</v>
      </c>
      <c r="P8399" t="s">
        <v>35682</v>
      </c>
    </row>
    <row r="8400" spans="1:16" x14ac:dyDescent="0.25">
      <c r="A8400">
        <v>8398</v>
      </c>
      <c r="B8400" t="s">
        <v>35683</v>
      </c>
      <c r="C8400" t="s">
        <v>35684</v>
      </c>
      <c r="D8400" t="str">
        <f t="shared" si="131"/>
        <v>SR</v>
      </c>
      <c r="E8400" t="s">
        <v>35685</v>
      </c>
      <c r="F8400">
        <v>1</v>
      </c>
      <c r="G8400" t="s">
        <v>3034</v>
      </c>
      <c r="H8400" t="s">
        <v>18</v>
      </c>
      <c r="I8400">
        <v>23</v>
      </c>
      <c r="K8400">
        <v>6.8</v>
      </c>
      <c r="L8400" s="1">
        <v>43403</v>
      </c>
      <c r="M8400" t="s">
        <v>69</v>
      </c>
      <c r="N8400" s="2">
        <v>0.8262962962962962</v>
      </c>
      <c r="O8400" t="s">
        <v>35686</v>
      </c>
      <c r="P8400" t="s">
        <v>35687</v>
      </c>
    </row>
    <row r="8401" spans="1:16" x14ac:dyDescent="0.25">
      <c r="A8401">
        <v>8399</v>
      </c>
      <c r="B8401" t="s">
        <v>35688</v>
      </c>
      <c r="C8401" t="s">
        <v>35689</v>
      </c>
      <c r="D8401" t="str">
        <f t="shared" si="131"/>
        <v>ANDREY SHTRAUSS</v>
      </c>
      <c r="E8401" t="s">
        <v>35690</v>
      </c>
      <c r="F8401">
        <v>2</v>
      </c>
      <c r="G8401" t="s">
        <v>51</v>
      </c>
      <c r="H8401" t="s">
        <v>18</v>
      </c>
      <c r="I8401">
        <v>19</v>
      </c>
      <c r="J8401" t="s">
        <v>32</v>
      </c>
      <c r="K8401">
        <v>6.5</v>
      </c>
      <c r="L8401" s="1">
        <v>44536</v>
      </c>
      <c r="M8401" t="s">
        <v>63</v>
      </c>
      <c r="N8401" s="2">
        <v>0.40313657407407405</v>
      </c>
      <c r="O8401" t="s">
        <v>35691</v>
      </c>
      <c r="P8401" t="s">
        <v>35692</v>
      </c>
    </row>
    <row r="8402" spans="1:16" x14ac:dyDescent="0.25">
      <c r="A8402">
        <v>8400</v>
      </c>
      <c r="B8402" t="s">
        <v>35693</v>
      </c>
      <c r="C8402" t="s">
        <v>27728</v>
      </c>
      <c r="D8402" t="str">
        <f t="shared" si="131"/>
        <v>ABIR BHATTACHARYA</v>
      </c>
      <c r="E8402" t="s">
        <v>27729</v>
      </c>
      <c r="F8402">
        <v>43</v>
      </c>
      <c r="G8402" t="s">
        <v>8706</v>
      </c>
      <c r="H8402" t="s">
        <v>164</v>
      </c>
      <c r="I8402">
        <v>15</v>
      </c>
      <c r="J8402" t="s">
        <v>32</v>
      </c>
      <c r="K8402">
        <v>6.3</v>
      </c>
      <c r="L8402" s="1">
        <v>44612</v>
      </c>
      <c r="M8402" t="s">
        <v>56</v>
      </c>
      <c r="N8402" s="2">
        <v>0.1002662037037037</v>
      </c>
      <c r="O8402" t="s">
        <v>35694</v>
      </c>
      <c r="P8402" t="s">
        <v>35695</v>
      </c>
    </row>
    <row r="8403" spans="1:16" x14ac:dyDescent="0.25">
      <c r="A8403">
        <v>8401</v>
      </c>
      <c r="B8403" t="s">
        <v>35696</v>
      </c>
      <c r="C8403" t="s">
        <v>35697</v>
      </c>
      <c r="D8403" t="str">
        <f t="shared" si="131"/>
        <v>SADEGH TORABIAN</v>
      </c>
      <c r="E8403" t="s">
        <v>35698</v>
      </c>
      <c r="F8403">
        <v>89</v>
      </c>
      <c r="H8403" t="s">
        <v>35699</v>
      </c>
      <c r="I8403">
        <v>1</v>
      </c>
      <c r="K8403">
        <v>6.5</v>
      </c>
      <c r="L8403" s="1">
        <v>44917</v>
      </c>
      <c r="M8403" t="s">
        <v>81</v>
      </c>
      <c r="N8403" s="2">
        <v>0.46947916666666667</v>
      </c>
      <c r="O8403" t="s">
        <v>35700</v>
      </c>
      <c r="P8403" t="s">
        <v>35701</v>
      </c>
    </row>
    <row r="8404" spans="1:16" x14ac:dyDescent="0.25">
      <c r="A8404">
        <v>8402</v>
      </c>
      <c r="B8404" t="s">
        <v>35702</v>
      </c>
      <c r="C8404" t="s">
        <v>35703</v>
      </c>
      <c r="D8404" t="str">
        <f t="shared" si="131"/>
        <v>ABHISHEK THAKUR</v>
      </c>
      <c r="E8404" t="s">
        <v>35704</v>
      </c>
      <c r="F8404">
        <v>1</v>
      </c>
      <c r="G8404" t="s">
        <v>1138</v>
      </c>
      <c r="H8404" t="s">
        <v>18</v>
      </c>
      <c r="I8404">
        <v>21</v>
      </c>
      <c r="K8404">
        <v>10</v>
      </c>
      <c r="L8404" s="1">
        <v>43656</v>
      </c>
      <c r="M8404" t="s">
        <v>20</v>
      </c>
      <c r="N8404" s="2">
        <v>0.43451388888888887</v>
      </c>
      <c r="O8404" t="s">
        <v>35705</v>
      </c>
      <c r="P8404" t="s">
        <v>35706</v>
      </c>
    </row>
    <row r="8405" spans="1:16" x14ac:dyDescent="0.25">
      <c r="A8405">
        <v>8403</v>
      </c>
      <c r="B8405" t="s">
        <v>35707</v>
      </c>
      <c r="C8405" t="s">
        <v>7876</v>
      </c>
      <c r="D8405" t="str">
        <f t="shared" si="131"/>
        <v>VICTOR GEISLINGER</v>
      </c>
      <c r="E8405" t="s">
        <v>7877</v>
      </c>
      <c r="F8405">
        <v>12089</v>
      </c>
      <c r="G8405" t="s">
        <v>4011</v>
      </c>
      <c r="H8405" t="s">
        <v>164</v>
      </c>
      <c r="I8405">
        <v>89</v>
      </c>
      <c r="J8405" t="s">
        <v>141</v>
      </c>
      <c r="K8405">
        <v>1.9</v>
      </c>
      <c r="L8405" s="1">
        <v>43642</v>
      </c>
      <c r="M8405" t="s">
        <v>20</v>
      </c>
      <c r="N8405" s="2">
        <v>0.9909027777777778</v>
      </c>
      <c r="O8405" t="s">
        <v>35708</v>
      </c>
      <c r="P8405" t="s">
        <v>35709</v>
      </c>
    </row>
    <row r="8406" spans="1:16" x14ac:dyDescent="0.25">
      <c r="A8406">
        <v>8404</v>
      </c>
      <c r="B8406" t="s">
        <v>35710</v>
      </c>
      <c r="C8406" t="s">
        <v>35711</v>
      </c>
      <c r="D8406" t="str">
        <f t="shared" si="131"/>
        <v>BULENT SIYAH</v>
      </c>
      <c r="E8406" t="s">
        <v>35712</v>
      </c>
      <c r="F8406">
        <v>350</v>
      </c>
      <c r="H8406" t="s">
        <v>35713</v>
      </c>
      <c r="I8406">
        <v>50</v>
      </c>
      <c r="J8406" t="s">
        <v>32</v>
      </c>
      <c r="K8406">
        <v>8.1999999999999993</v>
      </c>
      <c r="L8406" s="1">
        <v>44200</v>
      </c>
      <c r="M8406" t="s">
        <v>63</v>
      </c>
      <c r="N8406" s="2">
        <v>0.15221064814814814</v>
      </c>
      <c r="O8406" t="s">
        <v>35714</v>
      </c>
      <c r="P8406" t="s">
        <v>35715</v>
      </c>
    </row>
    <row r="8407" spans="1:16" x14ac:dyDescent="0.25">
      <c r="A8407">
        <v>8405</v>
      </c>
      <c r="B8407" t="s">
        <v>35716</v>
      </c>
      <c r="C8407" t="s">
        <v>5798</v>
      </c>
      <c r="D8407" t="str">
        <f t="shared" si="131"/>
        <v>KAIVALYA SHAH</v>
      </c>
      <c r="E8407" t="s">
        <v>5799</v>
      </c>
      <c r="F8407">
        <v>1</v>
      </c>
      <c r="G8407" t="s">
        <v>35717</v>
      </c>
      <c r="H8407" t="s">
        <v>18</v>
      </c>
      <c r="I8407">
        <v>47</v>
      </c>
      <c r="J8407" t="s">
        <v>32</v>
      </c>
      <c r="K8407">
        <v>2.9</v>
      </c>
      <c r="L8407" s="1">
        <v>43318</v>
      </c>
      <c r="M8407" t="s">
        <v>63</v>
      </c>
      <c r="N8407" s="2">
        <v>5.2326388888888888E-2</v>
      </c>
      <c r="O8407" t="s">
        <v>35718</v>
      </c>
      <c r="P8407" t="s">
        <v>35719</v>
      </c>
    </row>
    <row r="8408" spans="1:16" x14ac:dyDescent="0.25">
      <c r="A8408">
        <v>8406</v>
      </c>
      <c r="B8408" t="s">
        <v>35720</v>
      </c>
      <c r="C8408" t="s">
        <v>35721</v>
      </c>
      <c r="D8408" t="str">
        <f t="shared" si="131"/>
        <v>GURSEWAK SINGH SIDHU</v>
      </c>
      <c r="E8408" t="s">
        <v>35722</v>
      </c>
      <c r="F8408">
        <v>504</v>
      </c>
      <c r="G8408" t="s">
        <v>872</v>
      </c>
      <c r="H8408" t="s">
        <v>164</v>
      </c>
      <c r="I8408">
        <v>11</v>
      </c>
      <c r="K8408">
        <v>1.3</v>
      </c>
      <c r="L8408" s="1">
        <v>44313</v>
      </c>
      <c r="M8408" t="s">
        <v>69</v>
      </c>
      <c r="N8408" s="2">
        <v>0.81395833333333334</v>
      </c>
      <c r="O8408" t="s">
        <v>35723</v>
      </c>
      <c r="P8408" t="s">
        <v>35724</v>
      </c>
    </row>
    <row r="8409" spans="1:16" x14ac:dyDescent="0.25">
      <c r="A8409">
        <v>8407</v>
      </c>
      <c r="B8409" t="s">
        <v>35725</v>
      </c>
      <c r="C8409" t="s">
        <v>35726</v>
      </c>
      <c r="D8409" t="str">
        <f t="shared" si="131"/>
        <v>EMEL GIZEM AY</v>
      </c>
      <c r="E8409" t="s">
        <v>35727</v>
      </c>
      <c r="F8409">
        <v>1</v>
      </c>
      <c r="G8409" t="s">
        <v>20545</v>
      </c>
      <c r="H8409" t="s">
        <v>18</v>
      </c>
      <c r="I8409">
        <v>36</v>
      </c>
      <c r="J8409" t="s">
        <v>32</v>
      </c>
      <c r="K8409">
        <v>10</v>
      </c>
      <c r="L8409" s="1">
        <v>44521</v>
      </c>
      <c r="M8409" t="s">
        <v>56</v>
      </c>
      <c r="N8409" s="2">
        <v>0.38127314814814817</v>
      </c>
      <c r="O8409" t="s">
        <v>35728</v>
      </c>
      <c r="P8409" t="s">
        <v>35729</v>
      </c>
    </row>
    <row r="8410" spans="1:16" x14ac:dyDescent="0.25">
      <c r="A8410">
        <v>8408</v>
      </c>
      <c r="B8410" t="s">
        <v>35730</v>
      </c>
      <c r="C8410" t="s">
        <v>35731</v>
      </c>
      <c r="D8410" t="str">
        <f t="shared" si="131"/>
        <v>DASMEHDIXTR</v>
      </c>
      <c r="E8410" t="s">
        <v>35732</v>
      </c>
      <c r="F8410">
        <v>1</v>
      </c>
      <c r="G8410" t="s">
        <v>450</v>
      </c>
      <c r="H8410" t="s">
        <v>18</v>
      </c>
      <c r="I8410">
        <v>3</v>
      </c>
      <c r="K8410">
        <v>1.8</v>
      </c>
      <c r="L8410" s="1">
        <v>44690</v>
      </c>
      <c r="M8410" t="s">
        <v>63</v>
      </c>
      <c r="N8410" s="2">
        <v>0.97969907407407408</v>
      </c>
      <c r="O8410" t="s">
        <v>35733</v>
      </c>
      <c r="P8410" t="s">
        <v>35734</v>
      </c>
    </row>
    <row r="8411" spans="1:16" x14ac:dyDescent="0.25">
      <c r="A8411">
        <v>8409</v>
      </c>
      <c r="B8411" t="s">
        <v>35735</v>
      </c>
      <c r="C8411" t="s">
        <v>6726</v>
      </c>
      <c r="D8411" t="str">
        <f t="shared" si="131"/>
        <v>STANFORD OPEN POLICING PROJECT</v>
      </c>
      <c r="E8411" t="s">
        <v>6727</v>
      </c>
      <c r="F8411">
        <v>870</v>
      </c>
      <c r="G8411" t="s">
        <v>5993</v>
      </c>
      <c r="H8411" t="s">
        <v>164</v>
      </c>
      <c r="I8411">
        <v>27</v>
      </c>
      <c r="K8411">
        <v>8.1</v>
      </c>
      <c r="L8411" s="1">
        <v>44406</v>
      </c>
      <c r="M8411" t="s">
        <v>81</v>
      </c>
      <c r="N8411" s="2">
        <v>0.74335648148148137</v>
      </c>
      <c r="O8411" t="s">
        <v>35736</v>
      </c>
      <c r="P8411" t="s">
        <v>35737</v>
      </c>
    </row>
    <row r="8412" spans="1:16" x14ac:dyDescent="0.25">
      <c r="A8412">
        <v>8410</v>
      </c>
      <c r="B8412" t="s">
        <v>35738</v>
      </c>
      <c r="C8412" t="s">
        <v>17293</v>
      </c>
      <c r="D8412" t="str">
        <f t="shared" si="131"/>
        <v>ANSHUL SHARMA</v>
      </c>
      <c r="F8412">
        <v>2</v>
      </c>
      <c r="G8412" t="s">
        <v>35739</v>
      </c>
      <c r="H8412" t="s">
        <v>74</v>
      </c>
      <c r="I8412">
        <v>16</v>
      </c>
      <c r="K8412">
        <v>8.8000000000000007</v>
      </c>
      <c r="L8412" s="1">
        <v>42927</v>
      </c>
      <c r="M8412" t="s">
        <v>69</v>
      </c>
      <c r="N8412" s="2">
        <v>0.24503472222222222</v>
      </c>
      <c r="O8412" t="s">
        <v>35740</v>
      </c>
      <c r="P8412" t="s">
        <v>35741</v>
      </c>
    </row>
    <row r="8413" spans="1:16" x14ac:dyDescent="0.25">
      <c r="A8413">
        <v>8411</v>
      </c>
      <c r="B8413" t="s">
        <v>35742</v>
      </c>
      <c r="C8413" t="s">
        <v>35743</v>
      </c>
      <c r="D8413" t="str">
        <f t="shared" si="131"/>
        <v>STEPAN DUPLIAK</v>
      </c>
      <c r="E8413" t="s">
        <v>35744</v>
      </c>
      <c r="F8413">
        <v>2</v>
      </c>
      <c r="G8413" t="s">
        <v>2338</v>
      </c>
      <c r="H8413" t="s">
        <v>18</v>
      </c>
      <c r="I8413">
        <v>17</v>
      </c>
      <c r="J8413" t="s">
        <v>32</v>
      </c>
      <c r="K8413">
        <v>6.2</v>
      </c>
      <c r="L8413" s="1">
        <v>43890</v>
      </c>
      <c r="M8413" t="s">
        <v>33</v>
      </c>
      <c r="N8413" s="2">
        <v>0.32768518518518519</v>
      </c>
      <c r="O8413" t="s">
        <v>35745</v>
      </c>
      <c r="P8413" t="s">
        <v>35746</v>
      </c>
    </row>
    <row r="8414" spans="1:16" x14ac:dyDescent="0.25">
      <c r="A8414">
        <v>8412</v>
      </c>
      <c r="B8414" t="s">
        <v>35747</v>
      </c>
      <c r="C8414" t="s">
        <v>35748</v>
      </c>
      <c r="D8414" t="str">
        <f t="shared" si="131"/>
        <v>KEVINHARTMAN</v>
      </c>
      <c r="E8414" t="s">
        <v>35749</v>
      </c>
      <c r="F8414">
        <v>11703</v>
      </c>
      <c r="G8414" t="s">
        <v>197</v>
      </c>
      <c r="H8414" t="s">
        <v>164</v>
      </c>
      <c r="I8414">
        <v>7</v>
      </c>
      <c r="K8414">
        <v>3.1</v>
      </c>
      <c r="L8414" s="1">
        <v>44550</v>
      </c>
      <c r="M8414" t="s">
        <v>63</v>
      </c>
      <c r="N8414" s="2">
        <v>0.96799768518518514</v>
      </c>
      <c r="O8414" t="s">
        <v>35750</v>
      </c>
      <c r="P8414" t="s">
        <v>35751</v>
      </c>
    </row>
    <row r="8415" spans="1:16" x14ac:dyDescent="0.25">
      <c r="A8415">
        <v>8413</v>
      </c>
      <c r="B8415" t="s">
        <v>35752</v>
      </c>
      <c r="C8415" t="s">
        <v>35753</v>
      </c>
      <c r="D8415" t="str">
        <f t="shared" si="131"/>
        <v>JAIMEBLASCO</v>
      </c>
      <c r="E8415" t="s">
        <v>35754</v>
      </c>
      <c r="F8415">
        <v>1</v>
      </c>
      <c r="G8415" t="s">
        <v>22591</v>
      </c>
      <c r="H8415" t="s">
        <v>164</v>
      </c>
      <c r="I8415">
        <v>19</v>
      </c>
      <c r="K8415">
        <v>6.5</v>
      </c>
      <c r="L8415" s="1">
        <v>44007</v>
      </c>
      <c r="M8415" t="s">
        <v>81</v>
      </c>
      <c r="N8415" s="2">
        <v>0.24880787037037036</v>
      </c>
      <c r="O8415" t="s">
        <v>35755</v>
      </c>
      <c r="P8415" t="s">
        <v>35756</v>
      </c>
    </row>
    <row r="8416" spans="1:16" x14ac:dyDescent="0.25">
      <c r="A8416">
        <v>8414</v>
      </c>
      <c r="B8416" t="s">
        <v>35757</v>
      </c>
      <c r="C8416" t="s">
        <v>35758</v>
      </c>
      <c r="D8416" t="str">
        <f t="shared" si="131"/>
        <v>MILAN</v>
      </c>
      <c r="E8416" t="s">
        <v>35759</v>
      </c>
      <c r="F8416">
        <v>1</v>
      </c>
      <c r="G8416" t="s">
        <v>1001</v>
      </c>
      <c r="H8416" t="s">
        <v>18</v>
      </c>
      <c r="I8416">
        <v>26</v>
      </c>
      <c r="J8416" t="s">
        <v>32</v>
      </c>
      <c r="K8416">
        <v>10</v>
      </c>
      <c r="L8416" s="1">
        <v>43912</v>
      </c>
      <c r="M8416" t="s">
        <v>56</v>
      </c>
      <c r="N8416" s="2">
        <v>1.695601851851852E-2</v>
      </c>
      <c r="O8416" t="s">
        <v>35760</v>
      </c>
      <c r="P8416" t="s">
        <v>35761</v>
      </c>
    </row>
    <row r="8417" spans="1:16" x14ac:dyDescent="0.25">
      <c r="A8417">
        <v>8415</v>
      </c>
      <c r="B8417" t="s">
        <v>35762</v>
      </c>
      <c r="C8417" t="s">
        <v>26798</v>
      </c>
      <c r="D8417" t="str">
        <f t="shared" si="131"/>
        <v>RADDAR</v>
      </c>
      <c r="E8417" t="s">
        <v>26799</v>
      </c>
      <c r="F8417">
        <v>1</v>
      </c>
      <c r="G8417" t="s">
        <v>35763</v>
      </c>
      <c r="H8417" t="s">
        <v>18</v>
      </c>
      <c r="I8417">
        <v>7</v>
      </c>
      <c r="K8417">
        <v>10</v>
      </c>
      <c r="L8417" s="1">
        <v>43914</v>
      </c>
      <c r="M8417" t="s">
        <v>69</v>
      </c>
      <c r="N8417" s="2">
        <v>0.58811342592592586</v>
      </c>
      <c r="O8417" t="s">
        <v>35764</v>
      </c>
      <c r="P8417" t="s">
        <v>35765</v>
      </c>
    </row>
    <row r="8418" spans="1:16" x14ac:dyDescent="0.25">
      <c r="A8418">
        <v>8416</v>
      </c>
      <c r="B8418" t="s">
        <v>35766</v>
      </c>
      <c r="C8418" t="s">
        <v>12158</v>
      </c>
      <c r="D8418" t="str">
        <f t="shared" si="131"/>
        <v>JOHNNY SHOLLAJ</v>
      </c>
      <c r="E8418" t="s">
        <v>12159</v>
      </c>
      <c r="F8418">
        <v>139</v>
      </c>
      <c r="G8418" t="s">
        <v>4152</v>
      </c>
      <c r="H8418" t="s">
        <v>258</v>
      </c>
      <c r="I8418">
        <v>16</v>
      </c>
      <c r="K8418">
        <v>4.7</v>
      </c>
      <c r="L8418" s="1">
        <v>43883</v>
      </c>
      <c r="M8418" t="s">
        <v>33</v>
      </c>
      <c r="N8418" s="2">
        <v>0.98312499999999992</v>
      </c>
      <c r="O8418" t="s">
        <v>35767</v>
      </c>
      <c r="P8418" t="s">
        <v>35768</v>
      </c>
    </row>
    <row r="8419" spans="1:16" x14ac:dyDescent="0.25">
      <c r="A8419">
        <v>8417</v>
      </c>
      <c r="B8419" t="s">
        <v>35769</v>
      </c>
      <c r="C8419" t="s">
        <v>580</v>
      </c>
      <c r="D8419" t="str">
        <f t="shared" si="131"/>
        <v>SEMIEMPTYGLASS</v>
      </c>
      <c r="E8419" t="s">
        <v>581</v>
      </c>
      <c r="F8419">
        <v>1</v>
      </c>
      <c r="G8419" t="s">
        <v>3086</v>
      </c>
      <c r="H8419" t="s">
        <v>18</v>
      </c>
      <c r="I8419">
        <v>6</v>
      </c>
      <c r="K8419">
        <v>2.9</v>
      </c>
      <c r="L8419" s="1">
        <v>44928</v>
      </c>
      <c r="M8419" t="s">
        <v>63</v>
      </c>
      <c r="N8419" s="2">
        <v>0.86480324074074078</v>
      </c>
      <c r="O8419" t="s">
        <v>35770</v>
      </c>
      <c r="P8419" t="s">
        <v>35771</v>
      </c>
    </row>
    <row r="8420" spans="1:16" x14ac:dyDescent="0.25">
      <c r="A8420">
        <v>8418</v>
      </c>
      <c r="B8420" t="s">
        <v>35772</v>
      </c>
      <c r="C8420" t="s">
        <v>35773</v>
      </c>
      <c r="D8420" t="str">
        <f t="shared" si="131"/>
        <v>PIAI</v>
      </c>
      <c r="E8420" t="s">
        <v>35774</v>
      </c>
      <c r="F8420">
        <v>27348</v>
      </c>
      <c r="G8420" t="s">
        <v>197</v>
      </c>
      <c r="H8420" t="s">
        <v>164</v>
      </c>
      <c r="I8420">
        <v>13</v>
      </c>
      <c r="J8420" t="s">
        <v>32</v>
      </c>
      <c r="K8420">
        <v>8.8000000000000007</v>
      </c>
      <c r="L8420" s="1">
        <v>44636</v>
      </c>
      <c r="M8420" t="s">
        <v>20</v>
      </c>
      <c r="N8420" s="2">
        <v>0.17337962962962963</v>
      </c>
      <c r="O8420" t="s">
        <v>35775</v>
      </c>
      <c r="P8420" t="s">
        <v>35776</v>
      </c>
    </row>
    <row r="8421" spans="1:16" x14ac:dyDescent="0.25">
      <c r="A8421">
        <v>8419</v>
      </c>
      <c r="B8421" t="s">
        <v>35777</v>
      </c>
      <c r="C8421" t="s">
        <v>35778</v>
      </c>
      <c r="D8421" t="str">
        <f t="shared" si="131"/>
        <v>RACHAEL TATMAN</v>
      </c>
      <c r="E8421" t="s">
        <v>35779</v>
      </c>
      <c r="F8421">
        <v>1</v>
      </c>
      <c r="G8421" t="s">
        <v>147</v>
      </c>
      <c r="H8421" t="s">
        <v>18</v>
      </c>
      <c r="I8421">
        <v>30</v>
      </c>
      <c r="K8421">
        <v>5.3</v>
      </c>
      <c r="L8421" s="1">
        <v>43826</v>
      </c>
      <c r="M8421" t="s">
        <v>157</v>
      </c>
      <c r="N8421" s="2">
        <v>0.44092592592592594</v>
      </c>
      <c r="O8421" t="s">
        <v>35780</v>
      </c>
      <c r="P8421" t="s">
        <v>35781</v>
      </c>
    </row>
    <row r="8422" spans="1:16" x14ac:dyDescent="0.25">
      <c r="A8422">
        <v>8420</v>
      </c>
      <c r="B8422" t="s">
        <v>35782</v>
      </c>
      <c r="C8422" t="s">
        <v>242</v>
      </c>
      <c r="D8422" t="str">
        <f t="shared" si="131"/>
        <v>SANKET RAI</v>
      </c>
      <c r="E8422" t="s">
        <v>243</v>
      </c>
      <c r="F8422">
        <v>4</v>
      </c>
      <c r="H8422" t="s">
        <v>13353</v>
      </c>
      <c r="I8422">
        <v>153</v>
      </c>
      <c r="J8422" t="s">
        <v>141</v>
      </c>
      <c r="K8422">
        <v>5.6</v>
      </c>
      <c r="L8422" s="1">
        <v>44964</v>
      </c>
      <c r="M8422" t="s">
        <v>69</v>
      </c>
      <c r="N8422" s="2">
        <v>0.84770833333333329</v>
      </c>
      <c r="O8422" t="s">
        <v>35783</v>
      </c>
      <c r="P8422" t="s">
        <v>35784</v>
      </c>
    </row>
    <row r="8423" spans="1:16" x14ac:dyDescent="0.25">
      <c r="A8423">
        <v>8421</v>
      </c>
      <c r="B8423" t="s">
        <v>35785</v>
      </c>
      <c r="C8423" t="s">
        <v>35786</v>
      </c>
      <c r="D8423" t="str">
        <f t="shared" si="131"/>
        <v>ASHKAN FOROOTAN</v>
      </c>
      <c r="E8423" t="s">
        <v>35787</v>
      </c>
      <c r="F8423">
        <v>3</v>
      </c>
      <c r="G8423" t="s">
        <v>2756</v>
      </c>
      <c r="H8423" t="s">
        <v>18</v>
      </c>
      <c r="I8423">
        <v>2</v>
      </c>
      <c r="K8423">
        <v>9.6999999999999993</v>
      </c>
      <c r="L8423" s="1">
        <v>44923</v>
      </c>
      <c r="M8423" t="s">
        <v>20</v>
      </c>
      <c r="N8423" s="2">
        <v>0.94273148148148145</v>
      </c>
      <c r="O8423" t="s">
        <v>35788</v>
      </c>
      <c r="P8423" t="s">
        <v>35789</v>
      </c>
    </row>
    <row r="8424" spans="1:16" x14ac:dyDescent="0.25">
      <c r="A8424">
        <v>8422</v>
      </c>
      <c r="B8424" t="s">
        <v>35790</v>
      </c>
      <c r="C8424" t="s">
        <v>3355</v>
      </c>
      <c r="D8424" t="str">
        <f t="shared" si="131"/>
        <v>MARTIN MRAZ</v>
      </c>
      <c r="E8424" t="s">
        <v>3356</v>
      </c>
      <c r="F8424">
        <v>181</v>
      </c>
      <c r="H8424" t="s">
        <v>35791</v>
      </c>
      <c r="I8424">
        <v>19</v>
      </c>
      <c r="J8424" t="s">
        <v>32</v>
      </c>
      <c r="K8424">
        <v>5</v>
      </c>
      <c r="L8424" s="1">
        <v>44902</v>
      </c>
      <c r="M8424" t="s">
        <v>20</v>
      </c>
      <c r="N8424" s="2">
        <v>0.60281249999999997</v>
      </c>
      <c r="O8424" t="s">
        <v>35792</v>
      </c>
      <c r="P8424" t="s">
        <v>35793</v>
      </c>
    </row>
    <row r="8425" spans="1:16" x14ac:dyDescent="0.25">
      <c r="A8425">
        <v>8423</v>
      </c>
      <c r="B8425" t="s">
        <v>35794</v>
      </c>
      <c r="C8425" t="s">
        <v>35795</v>
      </c>
      <c r="D8425" t="str">
        <f t="shared" si="131"/>
        <v>AFRAH HAMOUD ALHARBI</v>
      </c>
      <c r="E8425" t="s">
        <v>35796</v>
      </c>
      <c r="F8425">
        <v>1</v>
      </c>
      <c r="G8425" t="s">
        <v>17841</v>
      </c>
      <c r="H8425" t="s">
        <v>18</v>
      </c>
      <c r="I8425">
        <v>28</v>
      </c>
      <c r="K8425">
        <v>10</v>
      </c>
      <c r="L8425" s="1">
        <v>44440</v>
      </c>
      <c r="M8425" t="s">
        <v>20</v>
      </c>
      <c r="N8425" s="2">
        <v>0.14682870370370371</v>
      </c>
      <c r="O8425" t="s">
        <v>35797</v>
      </c>
      <c r="P8425" t="s">
        <v>35798</v>
      </c>
    </row>
    <row r="8426" spans="1:16" x14ac:dyDescent="0.25">
      <c r="A8426">
        <v>8424</v>
      </c>
      <c r="B8426" t="s">
        <v>8284</v>
      </c>
      <c r="C8426" t="s">
        <v>35799</v>
      </c>
      <c r="D8426" t="str">
        <f t="shared" si="131"/>
        <v>SIDDHARTH MANDGI</v>
      </c>
      <c r="E8426" t="s">
        <v>35800</v>
      </c>
      <c r="F8426">
        <v>22</v>
      </c>
      <c r="H8426" t="s">
        <v>4210</v>
      </c>
      <c r="I8426">
        <v>2</v>
      </c>
      <c r="K8426">
        <v>2.9</v>
      </c>
      <c r="L8426" s="1">
        <v>44215</v>
      </c>
      <c r="M8426" t="s">
        <v>69</v>
      </c>
      <c r="N8426" s="2">
        <v>0.22663194444444446</v>
      </c>
      <c r="O8426" t="s">
        <v>35801</v>
      </c>
      <c r="P8426" t="s">
        <v>35802</v>
      </c>
    </row>
    <row r="8427" spans="1:16" x14ac:dyDescent="0.25">
      <c r="A8427">
        <v>8425</v>
      </c>
      <c r="B8427" t="s">
        <v>35803</v>
      </c>
      <c r="C8427" t="s">
        <v>35804</v>
      </c>
      <c r="D8427" t="str">
        <f t="shared" si="131"/>
        <v>BAKING PI</v>
      </c>
      <c r="E8427" t="s">
        <v>35805</v>
      </c>
      <c r="F8427">
        <v>1</v>
      </c>
      <c r="G8427" t="s">
        <v>32884</v>
      </c>
      <c r="H8427" t="s">
        <v>18</v>
      </c>
      <c r="I8427">
        <v>17</v>
      </c>
      <c r="J8427" t="s">
        <v>32</v>
      </c>
      <c r="K8427">
        <v>10</v>
      </c>
      <c r="L8427" s="1">
        <v>44735</v>
      </c>
      <c r="M8427" t="s">
        <v>81</v>
      </c>
      <c r="N8427" s="2">
        <v>0.19496527777777781</v>
      </c>
      <c r="O8427" t="s">
        <v>35806</v>
      </c>
      <c r="P8427" t="s">
        <v>35807</v>
      </c>
    </row>
    <row r="8428" spans="1:16" x14ac:dyDescent="0.25">
      <c r="A8428">
        <v>8426</v>
      </c>
      <c r="B8428" t="s">
        <v>35808</v>
      </c>
      <c r="C8428" t="s">
        <v>35809</v>
      </c>
      <c r="D8428" t="str">
        <f t="shared" si="131"/>
        <v>PLAMENEDUARDO</v>
      </c>
      <c r="E8428" t="s">
        <v>35810</v>
      </c>
      <c r="F8428">
        <v>1</v>
      </c>
      <c r="G8428" t="s">
        <v>51</v>
      </c>
      <c r="H8428" t="s">
        <v>18</v>
      </c>
      <c r="I8428">
        <v>86</v>
      </c>
      <c r="J8428" t="s">
        <v>32</v>
      </c>
      <c r="K8428">
        <v>7.1</v>
      </c>
      <c r="L8428" s="1">
        <v>43083</v>
      </c>
      <c r="M8428" t="s">
        <v>81</v>
      </c>
      <c r="N8428" s="2">
        <v>0.10741898148148148</v>
      </c>
      <c r="O8428" t="s">
        <v>35811</v>
      </c>
      <c r="P8428" t="s">
        <v>35812</v>
      </c>
    </row>
    <row r="8429" spans="1:16" x14ac:dyDescent="0.25">
      <c r="A8429">
        <v>8427</v>
      </c>
      <c r="B8429" t="s">
        <v>35813</v>
      </c>
      <c r="C8429" t="s">
        <v>6236</v>
      </c>
      <c r="D8429" t="str">
        <f t="shared" si="131"/>
        <v>SR</v>
      </c>
      <c r="E8429" t="s">
        <v>6237</v>
      </c>
      <c r="F8429">
        <v>4173</v>
      </c>
      <c r="G8429" t="s">
        <v>6713</v>
      </c>
      <c r="H8429" t="s">
        <v>164</v>
      </c>
      <c r="I8429">
        <v>26</v>
      </c>
      <c r="J8429" t="s">
        <v>32</v>
      </c>
      <c r="K8429">
        <v>8.8000000000000007</v>
      </c>
      <c r="L8429" s="1">
        <v>43993</v>
      </c>
      <c r="M8429" t="s">
        <v>81</v>
      </c>
      <c r="N8429" s="2">
        <v>0.57128472222222226</v>
      </c>
      <c r="O8429" t="s">
        <v>35814</v>
      </c>
      <c r="P8429" t="s">
        <v>35815</v>
      </c>
    </row>
    <row r="8430" spans="1:16" x14ac:dyDescent="0.25">
      <c r="A8430">
        <v>8428</v>
      </c>
      <c r="B8430" t="s">
        <v>35816</v>
      </c>
      <c r="C8430" t="s">
        <v>35689</v>
      </c>
      <c r="D8430" t="str">
        <f t="shared" si="131"/>
        <v>THE DEVASTATOR</v>
      </c>
      <c r="E8430" t="s">
        <v>35690</v>
      </c>
      <c r="F8430">
        <v>2</v>
      </c>
      <c r="G8430" t="s">
        <v>220</v>
      </c>
      <c r="H8430" t="s">
        <v>18</v>
      </c>
      <c r="I8430">
        <v>29</v>
      </c>
      <c r="J8430" t="s">
        <v>32</v>
      </c>
      <c r="K8430">
        <v>7.6</v>
      </c>
      <c r="L8430" s="1">
        <v>44177</v>
      </c>
      <c r="M8430" t="s">
        <v>33</v>
      </c>
      <c r="N8430" s="2">
        <v>0.77850694444444446</v>
      </c>
      <c r="O8430" t="s">
        <v>35817</v>
      </c>
      <c r="P8430" t="s">
        <v>35818</v>
      </c>
    </row>
    <row r="8431" spans="1:16" x14ac:dyDescent="0.25">
      <c r="A8431">
        <v>8429</v>
      </c>
      <c r="B8431" t="s">
        <v>35819</v>
      </c>
      <c r="C8431" t="s">
        <v>43</v>
      </c>
      <c r="D8431" t="str">
        <f t="shared" si="131"/>
        <v>ABDUTTAYYEB RAMPURAWALA</v>
      </c>
      <c r="E8431" t="s">
        <v>44</v>
      </c>
      <c r="F8431">
        <v>1</v>
      </c>
      <c r="G8431" t="s">
        <v>62</v>
      </c>
      <c r="H8431" t="s">
        <v>18</v>
      </c>
      <c r="I8431">
        <v>20</v>
      </c>
      <c r="K8431">
        <v>10</v>
      </c>
      <c r="L8431" s="1">
        <v>44885</v>
      </c>
      <c r="M8431" t="s">
        <v>56</v>
      </c>
      <c r="N8431" s="2">
        <v>0.10355324074074074</v>
      </c>
      <c r="O8431" t="s">
        <v>35820</v>
      </c>
      <c r="P8431" t="s">
        <v>35821</v>
      </c>
    </row>
    <row r="8432" spans="1:16" x14ac:dyDescent="0.25">
      <c r="A8432">
        <v>8430</v>
      </c>
      <c r="B8432" t="s">
        <v>35822</v>
      </c>
      <c r="C8432" t="s">
        <v>33006</v>
      </c>
      <c r="D8432" t="str">
        <f t="shared" si="131"/>
        <v>SANAM PEEYUSH</v>
      </c>
      <c r="E8432" t="s">
        <v>33007</v>
      </c>
      <c r="F8432">
        <v>1</v>
      </c>
      <c r="G8432" t="s">
        <v>430</v>
      </c>
      <c r="H8432" t="s">
        <v>18</v>
      </c>
      <c r="I8432">
        <v>12</v>
      </c>
      <c r="K8432">
        <v>7.6</v>
      </c>
      <c r="L8432" s="1">
        <v>43995</v>
      </c>
      <c r="M8432" t="s">
        <v>33</v>
      </c>
      <c r="N8432" s="2">
        <v>0.57469907407407406</v>
      </c>
      <c r="O8432" t="s">
        <v>35823</v>
      </c>
      <c r="P8432" t="s">
        <v>35824</v>
      </c>
    </row>
    <row r="8433" spans="1:16" x14ac:dyDescent="0.25">
      <c r="A8433">
        <v>8431</v>
      </c>
      <c r="B8433" t="s">
        <v>35825</v>
      </c>
      <c r="C8433" t="s">
        <v>30020</v>
      </c>
      <c r="D8433" t="str">
        <f t="shared" si="131"/>
        <v>ASHVANTH S</v>
      </c>
      <c r="E8433" t="s">
        <v>30021</v>
      </c>
      <c r="F8433">
        <v>1</v>
      </c>
      <c r="G8433" t="s">
        <v>444</v>
      </c>
      <c r="H8433" t="s">
        <v>18</v>
      </c>
      <c r="I8433">
        <v>2</v>
      </c>
      <c r="K8433">
        <v>4.7</v>
      </c>
      <c r="L8433" s="1">
        <v>44380</v>
      </c>
      <c r="M8433" t="s">
        <v>33</v>
      </c>
      <c r="N8433" s="2">
        <v>0.66248842592592594</v>
      </c>
      <c r="O8433" t="s">
        <v>35826</v>
      </c>
      <c r="P8433" t="s">
        <v>35827</v>
      </c>
    </row>
    <row r="8434" spans="1:16" x14ac:dyDescent="0.25">
      <c r="A8434">
        <v>8432</v>
      </c>
      <c r="B8434" t="s">
        <v>35828</v>
      </c>
      <c r="C8434" t="s">
        <v>35829</v>
      </c>
      <c r="D8434" t="str">
        <f t="shared" si="131"/>
        <v>PUNITKUMAR HARSUR</v>
      </c>
      <c r="E8434" t="s">
        <v>35830</v>
      </c>
      <c r="F8434">
        <v>1</v>
      </c>
      <c r="G8434" t="s">
        <v>11985</v>
      </c>
      <c r="H8434" t="s">
        <v>18</v>
      </c>
      <c r="I8434">
        <v>15</v>
      </c>
      <c r="J8434" t="s">
        <v>32</v>
      </c>
      <c r="K8434">
        <v>7.6</v>
      </c>
      <c r="L8434" s="1">
        <v>44770</v>
      </c>
      <c r="M8434" t="s">
        <v>81</v>
      </c>
      <c r="N8434" s="2">
        <v>0.50175925925925924</v>
      </c>
      <c r="O8434" t="s">
        <v>35831</v>
      </c>
      <c r="P8434" t="s">
        <v>35832</v>
      </c>
    </row>
    <row r="8435" spans="1:16" x14ac:dyDescent="0.25">
      <c r="A8435">
        <v>8433</v>
      </c>
      <c r="B8435" t="s">
        <v>35833</v>
      </c>
      <c r="C8435" t="s">
        <v>35834</v>
      </c>
      <c r="D8435" t="str">
        <f t="shared" si="131"/>
        <v>MATT OP</v>
      </c>
      <c r="E8435" t="s">
        <v>35835</v>
      </c>
      <c r="F8435">
        <v>1</v>
      </c>
      <c r="G8435" t="s">
        <v>7227</v>
      </c>
      <c r="H8435" t="s">
        <v>18</v>
      </c>
      <c r="I8435">
        <v>9</v>
      </c>
      <c r="J8435" t="s">
        <v>32</v>
      </c>
      <c r="K8435">
        <v>9.1</v>
      </c>
      <c r="L8435" s="1">
        <v>44766</v>
      </c>
      <c r="M8435" t="s">
        <v>56</v>
      </c>
      <c r="N8435" s="2">
        <v>0.60591435185185183</v>
      </c>
      <c r="O8435" t="s">
        <v>35836</v>
      </c>
      <c r="P8435" t="s">
        <v>35837</v>
      </c>
    </row>
    <row r="8436" spans="1:16" x14ac:dyDescent="0.25">
      <c r="A8436">
        <v>8434</v>
      </c>
      <c r="B8436" t="s">
        <v>35838</v>
      </c>
      <c r="C8436" t="s">
        <v>154</v>
      </c>
      <c r="D8436" t="str">
        <f t="shared" si="131"/>
        <v>ELAD SILVAS</v>
      </c>
      <c r="E8436" t="s">
        <v>155</v>
      </c>
      <c r="F8436">
        <v>1</v>
      </c>
      <c r="G8436" t="s">
        <v>97</v>
      </c>
      <c r="H8436" t="s">
        <v>18</v>
      </c>
      <c r="I8436">
        <v>16</v>
      </c>
      <c r="J8436" t="s">
        <v>32</v>
      </c>
      <c r="K8436">
        <v>10</v>
      </c>
      <c r="L8436" s="1">
        <v>44711</v>
      </c>
      <c r="M8436" t="s">
        <v>63</v>
      </c>
      <c r="N8436" s="2">
        <v>0.24173611111111112</v>
      </c>
      <c r="O8436" t="s">
        <v>35839</v>
      </c>
      <c r="P8436" t="s">
        <v>35840</v>
      </c>
    </row>
    <row r="8437" spans="1:16" x14ac:dyDescent="0.25">
      <c r="A8437">
        <v>8435</v>
      </c>
      <c r="B8437" t="s">
        <v>35841</v>
      </c>
      <c r="C8437" t="s">
        <v>35842</v>
      </c>
      <c r="D8437" t="str">
        <f t="shared" si="131"/>
        <v>AZMINE TOUSHIK WASI</v>
      </c>
      <c r="E8437" t="s">
        <v>35843</v>
      </c>
      <c r="F8437">
        <v>2</v>
      </c>
      <c r="G8437" t="s">
        <v>39</v>
      </c>
      <c r="H8437" t="s">
        <v>18</v>
      </c>
      <c r="I8437">
        <v>24</v>
      </c>
      <c r="K8437">
        <v>8.1999999999999993</v>
      </c>
      <c r="L8437" s="1">
        <v>43388</v>
      </c>
      <c r="M8437" t="s">
        <v>63</v>
      </c>
      <c r="N8437" s="2">
        <v>0.57307870370370373</v>
      </c>
      <c r="O8437" t="s">
        <v>35844</v>
      </c>
      <c r="P8437" t="s">
        <v>35845</v>
      </c>
    </row>
    <row r="8438" spans="1:16" x14ac:dyDescent="0.25">
      <c r="A8438">
        <v>8436</v>
      </c>
      <c r="B8438" t="s">
        <v>35846</v>
      </c>
      <c r="C8438" t="s">
        <v>556</v>
      </c>
      <c r="D8438" t="str">
        <f t="shared" si="131"/>
        <v>DAKOTA GRAVITT</v>
      </c>
      <c r="E8438" t="s">
        <v>557</v>
      </c>
      <c r="F8438">
        <v>4</v>
      </c>
      <c r="G8438" t="s">
        <v>2338</v>
      </c>
      <c r="H8438" t="s">
        <v>74</v>
      </c>
      <c r="I8438">
        <v>46</v>
      </c>
      <c r="J8438" t="s">
        <v>32</v>
      </c>
      <c r="K8438">
        <v>10</v>
      </c>
      <c r="L8438" s="1">
        <v>44704</v>
      </c>
      <c r="M8438" t="s">
        <v>63</v>
      </c>
      <c r="N8438" s="2">
        <v>0.78421296296296295</v>
      </c>
      <c r="O8438" t="s">
        <v>35847</v>
      </c>
      <c r="P8438" t="s">
        <v>35848</v>
      </c>
    </row>
    <row r="8439" spans="1:16" x14ac:dyDescent="0.25">
      <c r="A8439">
        <v>8437</v>
      </c>
      <c r="B8439" t="s">
        <v>35849</v>
      </c>
      <c r="C8439" t="s">
        <v>35850</v>
      </c>
      <c r="D8439" t="str">
        <f t="shared" si="131"/>
        <v>HUNTER</v>
      </c>
      <c r="E8439" t="s">
        <v>35851</v>
      </c>
      <c r="F8439">
        <v>1</v>
      </c>
      <c r="G8439" t="s">
        <v>444</v>
      </c>
      <c r="H8439" t="s">
        <v>18</v>
      </c>
      <c r="I8439">
        <v>7</v>
      </c>
      <c r="K8439">
        <v>3.5</v>
      </c>
      <c r="L8439" s="1">
        <v>43940</v>
      </c>
      <c r="M8439" t="s">
        <v>56</v>
      </c>
      <c r="N8439" s="2">
        <v>0.19177083333333333</v>
      </c>
      <c r="O8439" t="s">
        <v>35852</v>
      </c>
      <c r="P8439" t="s">
        <v>35853</v>
      </c>
    </row>
    <row r="8440" spans="1:16" x14ac:dyDescent="0.25">
      <c r="A8440">
        <v>8438</v>
      </c>
      <c r="B8440" t="s">
        <v>35854</v>
      </c>
      <c r="C8440" t="s">
        <v>870</v>
      </c>
      <c r="D8440" t="str">
        <f t="shared" si="131"/>
        <v>NITIN G</v>
      </c>
      <c r="E8440" t="s">
        <v>871</v>
      </c>
      <c r="F8440">
        <v>1</v>
      </c>
      <c r="G8440" t="s">
        <v>331</v>
      </c>
      <c r="H8440" t="s">
        <v>18</v>
      </c>
      <c r="I8440">
        <v>1</v>
      </c>
      <c r="K8440">
        <v>10</v>
      </c>
      <c r="L8440" s="1">
        <v>44277</v>
      </c>
      <c r="M8440" t="s">
        <v>63</v>
      </c>
      <c r="N8440" s="2">
        <v>0.96402777777777782</v>
      </c>
      <c r="O8440" t="s">
        <v>35855</v>
      </c>
      <c r="P8440" t="s">
        <v>35856</v>
      </c>
    </row>
    <row r="8441" spans="1:16" x14ac:dyDescent="0.25">
      <c r="A8441">
        <v>8439</v>
      </c>
      <c r="B8441" t="s">
        <v>35857</v>
      </c>
      <c r="C8441" t="s">
        <v>35858</v>
      </c>
      <c r="D8441" t="str">
        <f t="shared" si="131"/>
        <v>SUBIN AN</v>
      </c>
      <c r="E8441" t="s">
        <v>35859</v>
      </c>
      <c r="F8441">
        <v>2</v>
      </c>
      <c r="G8441" t="s">
        <v>62</v>
      </c>
      <c r="H8441" t="s">
        <v>18</v>
      </c>
      <c r="I8441">
        <v>7</v>
      </c>
      <c r="K8441">
        <v>3.5</v>
      </c>
      <c r="L8441" s="1">
        <v>43555</v>
      </c>
      <c r="M8441" t="s">
        <v>56</v>
      </c>
      <c r="N8441" s="2">
        <v>0.76784722222222224</v>
      </c>
      <c r="O8441" t="s">
        <v>35860</v>
      </c>
      <c r="P8441" t="s">
        <v>35861</v>
      </c>
    </row>
    <row r="8442" spans="1:16" x14ac:dyDescent="0.25">
      <c r="A8442">
        <v>8440</v>
      </c>
      <c r="B8442" t="s">
        <v>35862</v>
      </c>
      <c r="C8442" t="s">
        <v>23628</v>
      </c>
      <c r="D8442" t="str">
        <f t="shared" si="131"/>
        <v>JAISRI V</v>
      </c>
      <c r="E8442" t="s">
        <v>23629</v>
      </c>
      <c r="F8442">
        <v>8054</v>
      </c>
      <c r="G8442" t="s">
        <v>19746</v>
      </c>
      <c r="H8442" t="s">
        <v>164</v>
      </c>
      <c r="I8442">
        <v>15</v>
      </c>
      <c r="J8442" t="s">
        <v>32</v>
      </c>
      <c r="K8442">
        <v>8.8000000000000007</v>
      </c>
      <c r="L8442" s="1">
        <v>44246</v>
      </c>
      <c r="M8442" t="s">
        <v>157</v>
      </c>
      <c r="N8442" s="2">
        <v>0.33327546296296295</v>
      </c>
      <c r="O8442" t="s">
        <v>35863</v>
      </c>
      <c r="P8442" t="s">
        <v>35864</v>
      </c>
    </row>
    <row r="8443" spans="1:16" x14ac:dyDescent="0.25">
      <c r="A8443">
        <v>8441</v>
      </c>
      <c r="B8443" t="s">
        <v>35865</v>
      </c>
      <c r="C8443" t="s">
        <v>35866</v>
      </c>
      <c r="D8443" t="str">
        <f t="shared" si="131"/>
        <v>IVAN CHAVEZ</v>
      </c>
      <c r="E8443" t="s">
        <v>35867</v>
      </c>
      <c r="F8443">
        <v>1</v>
      </c>
      <c r="G8443" t="s">
        <v>35868</v>
      </c>
      <c r="H8443" t="s">
        <v>18</v>
      </c>
      <c r="I8443">
        <v>6</v>
      </c>
      <c r="K8443">
        <v>1.8</v>
      </c>
      <c r="L8443" s="1">
        <v>44930</v>
      </c>
      <c r="M8443" t="s">
        <v>20</v>
      </c>
      <c r="N8443" s="2">
        <v>0.66975694444444445</v>
      </c>
      <c r="O8443" t="s">
        <v>35869</v>
      </c>
      <c r="P8443" t="s">
        <v>35870</v>
      </c>
    </row>
    <row r="8444" spans="1:16" x14ac:dyDescent="0.25">
      <c r="A8444">
        <v>8442</v>
      </c>
      <c r="B8444" t="s">
        <v>35871</v>
      </c>
      <c r="C8444" t="s">
        <v>13228</v>
      </c>
      <c r="D8444" t="str">
        <f t="shared" si="131"/>
        <v>DKOM</v>
      </c>
      <c r="E8444" t="s">
        <v>13229</v>
      </c>
      <c r="F8444">
        <v>4</v>
      </c>
      <c r="G8444" t="s">
        <v>186</v>
      </c>
      <c r="H8444" t="s">
        <v>74</v>
      </c>
      <c r="I8444">
        <v>16</v>
      </c>
      <c r="J8444" t="s">
        <v>32</v>
      </c>
      <c r="K8444">
        <v>9.1</v>
      </c>
      <c r="L8444" s="1">
        <v>44724</v>
      </c>
      <c r="M8444" t="s">
        <v>56</v>
      </c>
      <c r="N8444" s="2">
        <v>0.40270833333333328</v>
      </c>
      <c r="O8444" t="s">
        <v>35872</v>
      </c>
      <c r="P8444" t="s">
        <v>35873</v>
      </c>
    </row>
    <row r="8445" spans="1:16" x14ac:dyDescent="0.25">
      <c r="A8445">
        <v>8443</v>
      </c>
      <c r="B8445" t="s">
        <v>35874</v>
      </c>
      <c r="C8445" t="s">
        <v>35875</v>
      </c>
      <c r="D8445" t="str">
        <f t="shared" si="131"/>
        <v>SATYAM PRASAD TIWARI</v>
      </c>
      <c r="E8445" t="s">
        <v>35876</v>
      </c>
      <c r="F8445">
        <v>1</v>
      </c>
      <c r="G8445" t="s">
        <v>12403</v>
      </c>
      <c r="H8445" t="s">
        <v>18</v>
      </c>
      <c r="I8445">
        <v>18</v>
      </c>
      <c r="K8445">
        <v>8.1999999999999993</v>
      </c>
      <c r="L8445" s="1">
        <v>43842</v>
      </c>
      <c r="M8445" t="s">
        <v>56</v>
      </c>
      <c r="N8445" s="2">
        <v>0.95701388888888894</v>
      </c>
      <c r="O8445" t="s">
        <v>35877</v>
      </c>
      <c r="P8445" t="s">
        <v>35878</v>
      </c>
    </row>
    <row r="8446" spans="1:16" x14ac:dyDescent="0.25">
      <c r="A8446">
        <v>8444</v>
      </c>
      <c r="B8446" t="s">
        <v>35879</v>
      </c>
      <c r="C8446" t="s">
        <v>35880</v>
      </c>
      <c r="D8446" t="str">
        <f t="shared" si="131"/>
        <v>SANKHA SUBHRA MONDAL</v>
      </c>
      <c r="E8446" t="s">
        <v>35881</v>
      </c>
      <c r="F8446">
        <v>1</v>
      </c>
      <c r="G8446" t="s">
        <v>430</v>
      </c>
      <c r="H8446" t="s">
        <v>18</v>
      </c>
      <c r="I8446">
        <v>64</v>
      </c>
      <c r="J8446" t="s">
        <v>19</v>
      </c>
      <c r="K8446">
        <v>10</v>
      </c>
      <c r="L8446" s="1">
        <v>44231</v>
      </c>
      <c r="M8446" t="s">
        <v>81</v>
      </c>
      <c r="N8446" s="2">
        <v>0.68465277777777767</v>
      </c>
      <c r="O8446" t="s">
        <v>35882</v>
      </c>
      <c r="P8446" t="s">
        <v>35883</v>
      </c>
    </row>
    <row r="8447" spans="1:16" x14ac:dyDescent="0.25">
      <c r="A8447">
        <v>8445</v>
      </c>
      <c r="B8447" t="s">
        <v>35884</v>
      </c>
      <c r="C8447" t="s">
        <v>7340</v>
      </c>
      <c r="D8447" t="str">
        <f t="shared" si="131"/>
        <v>ALVIN BINTANG</v>
      </c>
      <c r="E8447" t="s">
        <v>7341</v>
      </c>
      <c r="F8447">
        <v>3</v>
      </c>
      <c r="G8447" t="s">
        <v>3197</v>
      </c>
      <c r="H8447" t="s">
        <v>18</v>
      </c>
      <c r="I8447">
        <v>52</v>
      </c>
      <c r="J8447" t="s">
        <v>19</v>
      </c>
      <c r="K8447">
        <v>10</v>
      </c>
      <c r="L8447" s="1">
        <v>44032</v>
      </c>
      <c r="M8447" t="s">
        <v>63</v>
      </c>
      <c r="N8447" s="2">
        <v>0.68098379629629635</v>
      </c>
      <c r="O8447" t="s">
        <v>35885</v>
      </c>
      <c r="P8447" t="s">
        <v>35886</v>
      </c>
    </row>
    <row r="8448" spans="1:16" x14ac:dyDescent="0.25">
      <c r="A8448">
        <v>8446</v>
      </c>
      <c r="B8448" t="s">
        <v>35887</v>
      </c>
      <c r="C8448" t="s">
        <v>35888</v>
      </c>
      <c r="D8448" t="str">
        <f t="shared" si="131"/>
        <v>EYAS TAIFOUR</v>
      </c>
      <c r="E8448" t="s">
        <v>35889</v>
      </c>
      <c r="F8448">
        <v>5280</v>
      </c>
      <c r="G8448" t="s">
        <v>1108</v>
      </c>
      <c r="H8448" t="s">
        <v>164</v>
      </c>
      <c r="I8448">
        <v>6</v>
      </c>
      <c r="K8448">
        <v>5.6</v>
      </c>
      <c r="L8448" s="1">
        <v>44734</v>
      </c>
      <c r="M8448" t="s">
        <v>20</v>
      </c>
      <c r="N8448" s="2">
        <v>0.75979166666666664</v>
      </c>
      <c r="O8448" t="s">
        <v>35890</v>
      </c>
      <c r="P8448" t="s">
        <v>35891</v>
      </c>
    </row>
    <row r="8449" spans="1:16" x14ac:dyDescent="0.25">
      <c r="A8449">
        <v>8447</v>
      </c>
      <c r="B8449" t="s">
        <v>35892</v>
      </c>
      <c r="C8449" t="s">
        <v>35893</v>
      </c>
      <c r="D8449" t="str">
        <f t="shared" si="131"/>
        <v>YAROSLAV NAYCHUK</v>
      </c>
      <c r="E8449" t="s">
        <v>35894</v>
      </c>
      <c r="F8449">
        <v>18</v>
      </c>
      <c r="G8449" t="s">
        <v>33834</v>
      </c>
      <c r="H8449" t="s">
        <v>177</v>
      </c>
      <c r="I8449">
        <v>34</v>
      </c>
      <c r="K8449">
        <v>8.8000000000000007</v>
      </c>
      <c r="L8449" s="1">
        <v>43626</v>
      </c>
      <c r="M8449" t="s">
        <v>63</v>
      </c>
      <c r="N8449" s="2">
        <v>0.75327546296296299</v>
      </c>
      <c r="O8449" t="s">
        <v>35895</v>
      </c>
      <c r="P8449" t="s">
        <v>35896</v>
      </c>
    </row>
    <row r="8450" spans="1:16" x14ac:dyDescent="0.25">
      <c r="A8450">
        <v>8448</v>
      </c>
      <c r="B8450" t="s">
        <v>35897</v>
      </c>
      <c r="C8450" t="s">
        <v>35898</v>
      </c>
      <c r="D8450" t="str">
        <f t="shared" ref="D8450:D8463" si="132">UPPER(C8451)</f>
        <v>THANH NGUYEN</v>
      </c>
      <c r="E8450" t="s">
        <v>35899</v>
      </c>
      <c r="F8450">
        <v>84424</v>
      </c>
      <c r="G8450" t="s">
        <v>754</v>
      </c>
      <c r="H8450" t="s">
        <v>164</v>
      </c>
      <c r="I8450">
        <v>1</v>
      </c>
      <c r="K8450">
        <v>5.6</v>
      </c>
      <c r="L8450" s="1">
        <v>44867</v>
      </c>
      <c r="M8450" t="s">
        <v>20</v>
      </c>
      <c r="N8450" s="2">
        <v>0.1105324074074074</v>
      </c>
      <c r="O8450" t="s">
        <v>35900</v>
      </c>
      <c r="P8450" t="s">
        <v>35901</v>
      </c>
    </row>
    <row r="8451" spans="1:16" x14ac:dyDescent="0.25">
      <c r="A8451">
        <v>8449</v>
      </c>
      <c r="B8451" t="s">
        <v>35902</v>
      </c>
      <c r="C8451" t="s">
        <v>35903</v>
      </c>
      <c r="D8451" t="str">
        <f t="shared" si="132"/>
        <v>US CENSUS BUREAU</v>
      </c>
      <c r="E8451" t="s">
        <v>35904</v>
      </c>
      <c r="F8451">
        <v>5</v>
      </c>
      <c r="G8451" t="s">
        <v>186</v>
      </c>
      <c r="H8451" t="s">
        <v>18</v>
      </c>
      <c r="I8451">
        <v>26</v>
      </c>
      <c r="J8451" t="s">
        <v>32</v>
      </c>
      <c r="K8451">
        <v>10</v>
      </c>
      <c r="L8451" s="1">
        <v>44336</v>
      </c>
      <c r="M8451" t="s">
        <v>81</v>
      </c>
      <c r="N8451" s="2">
        <v>0.85094907407407405</v>
      </c>
      <c r="O8451" t="s">
        <v>35905</v>
      </c>
      <c r="P8451" t="s">
        <v>35906</v>
      </c>
    </row>
    <row r="8452" spans="1:16" x14ac:dyDescent="0.25">
      <c r="A8452">
        <v>8450</v>
      </c>
      <c r="B8452" t="s">
        <v>35907</v>
      </c>
      <c r="C8452" t="s">
        <v>10405</v>
      </c>
      <c r="D8452" t="str">
        <f t="shared" si="132"/>
        <v>KEVINH</v>
      </c>
      <c r="F8452" t="s">
        <v>524</v>
      </c>
      <c r="H8452" t="s">
        <v>525</v>
      </c>
      <c r="I8452">
        <v>127</v>
      </c>
      <c r="J8452" t="s">
        <v>32</v>
      </c>
      <c r="K8452">
        <v>7.1</v>
      </c>
      <c r="L8452" s="1">
        <v>43208</v>
      </c>
      <c r="M8452" t="s">
        <v>20</v>
      </c>
      <c r="N8452" s="2">
        <v>1.5810185185185184E-2</v>
      </c>
      <c r="O8452" t="s">
        <v>35908</v>
      </c>
      <c r="P8452" t="s">
        <v>35909</v>
      </c>
    </row>
    <row r="8453" spans="1:16" x14ac:dyDescent="0.25">
      <c r="A8453">
        <v>8451</v>
      </c>
      <c r="B8453" t="s">
        <v>35910</v>
      </c>
      <c r="C8453" t="s">
        <v>35911</v>
      </c>
      <c r="D8453" t="str">
        <f t="shared" si="132"/>
        <v>GABRIEL PREDA</v>
      </c>
      <c r="E8453" t="s">
        <v>35912</v>
      </c>
      <c r="F8453">
        <v>2</v>
      </c>
      <c r="G8453" t="s">
        <v>564</v>
      </c>
      <c r="H8453" t="s">
        <v>74</v>
      </c>
      <c r="I8453">
        <v>161</v>
      </c>
      <c r="J8453" t="s">
        <v>19</v>
      </c>
      <c r="K8453">
        <v>8.5</v>
      </c>
      <c r="L8453" s="1">
        <v>43095</v>
      </c>
      <c r="M8453" t="s">
        <v>69</v>
      </c>
      <c r="N8453" s="2">
        <v>0.30628472222222219</v>
      </c>
      <c r="O8453" t="s">
        <v>35913</v>
      </c>
      <c r="P8453" t="s">
        <v>35914</v>
      </c>
    </row>
    <row r="8454" spans="1:16" x14ac:dyDescent="0.25">
      <c r="A8454">
        <v>8452</v>
      </c>
      <c r="B8454" t="s">
        <v>35915</v>
      </c>
      <c r="C8454" t="s">
        <v>1583</v>
      </c>
      <c r="D8454" t="str">
        <f t="shared" si="132"/>
        <v>SAURAV ANAND</v>
      </c>
      <c r="E8454" t="s">
        <v>1584</v>
      </c>
      <c r="F8454">
        <v>2</v>
      </c>
      <c r="G8454" t="s">
        <v>62</v>
      </c>
      <c r="H8454" t="s">
        <v>74</v>
      </c>
      <c r="I8454">
        <v>20</v>
      </c>
      <c r="J8454" t="s">
        <v>32</v>
      </c>
      <c r="K8454">
        <v>10</v>
      </c>
      <c r="L8454" s="1">
        <v>44575</v>
      </c>
      <c r="M8454" t="s">
        <v>157</v>
      </c>
      <c r="N8454" s="2">
        <v>0.1738425925925926</v>
      </c>
      <c r="O8454" t="s">
        <v>35916</v>
      </c>
      <c r="P8454" t="s">
        <v>35917</v>
      </c>
    </row>
    <row r="8455" spans="1:16" x14ac:dyDescent="0.25">
      <c r="A8455">
        <v>8453</v>
      </c>
      <c r="B8455" t="s">
        <v>35918</v>
      </c>
      <c r="C8455" t="s">
        <v>8606</v>
      </c>
      <c r="D8455" t="str">
        <f t="shared" si="132"/>
        <v>AR</v>
      </c>
      <c r="E8455" t="s">
        <v>8607</v>
      </c>
      <c r="F8455">
        <v>1</v>
      </c>
      <c r="G8455" t="s">
        <v>35919</v>
      </c>
      <c r="H8455" t="s">
        <v>18</v>
      </c>
      <c r="I8455">
        <v>18</v>
      </c>
      <c r="J8455" t="s">
        <v>32</v>
      </c>
      <c r="K8455">
        <v>4.0999999999999996</v>
      </c>
      <c r="L8455" s="1">
        <v>43748</v>
      </c>
      <c r="M8455" t="s">
        <v>81</v>
      </c>
      <c r="N8455" s="2">
        <v>0.60145833333333332</v>
      </c>
      <c r="O8455" t="s">
        <v>35920</v>
      </c>
      <c r="P8455" t="s">
        <v>35921</v>
      </c>
    </row>
    <row r="8456" spans="1:16" x14ac:dyDescent="0.25">
      <c r="A8456">
        <v>8454</v>
      </c>
      <c r="B8456" t="s">
        <v>35922</v>
      </c>
      <c r="C8456" t="s">
        <v>25713</v>
      </c>
      <c r="D8456" t="str">
        <f t="shared" si="132"/>
        <v>LARXEL</v>
      </c>
      <c r="E8456" t="s">
        <v>25714</v>
      </c>
      <c r="F8456">
        <v>10</v>
      </c>
      <c r="G8456" t="s">
        <v>62</v>
      </c>
      <c r="H8456" t="s">
        <v>1210</v>
      </c>
      <c r="I8456">
        <v>15</v>
      </c>
      <c r="K8456">
        <v>7.1</v>
      </c>
      <c r="L8456" s="1">
        <v>43565</v>
      </c>
      <c r="M8456" t="s">
        <v>20</v>
      </c>
      <c r="N8456" s="2">
        <v>0.55407407407407405</v>
      </c>
      <c r="O8456" t="s">
        <v>35923</v>
      </c>
      <c r="P8456" t="s">
        <v>35924</v>
      </c>
    </row>
    <row r="8457" spans="1:16" x14ac:dyDescent="0.25">
      <c r="A8457">
        <v>8455</v>
      </c>
      <c r="B8457" t="s">
        <v>35925</v>
      </c>
      <c r="C8457" t="s">
        <v>2051</v>
      </c>
      <c r="D8457" t="str">
        <f t="shared" si="132"/>
        <v>CANGGIH P WIBOWO</v>
      </c>
      <c r="E8457" t="s">
        <v>2052</v>
      </c>
      <c r="F8457">
        <v>2661</v>
      </c>
      <c r="G8457" t="s">
        <v>440</v>
      </c>
      <c r="H8457" t="s">
        <v>164</v>
      </c>
      <c r="I8457">
        <v>27</v>
      </c>
      <c r="J8457" t="s">
        <v>32</v>
      </c>
      <c r="K8457">
        <v>8.8000000000000007</v>
      </c>
      <c r="L8457" s="1">
        <v>44689</v>
      </c>
      <c r="M8457" t="s">
        <v>56</v>
      </c>
      <c r="N8457" s="2">
        <v>0.75844907407407414</v>
      </c>
      <c r="O8457" t="s">
        <v>35926</v>
      </c>
      <c r="P8457" t="s">
        <v>35927</v>
      </c>
    </row>
    <row r="8458" spans="1:16" x14ac:dyDescent="0.25">
      <c r="A8458">
        <v>8456</v>
      </c>
      <c r="B8458" t="s">
        <v>35928</v>
      </c>
      <c r="C8458" t="s">
        <v>15725</v>
      </c>
      <c r="D8458" t="str">
        <f t="shared" si="132"/>
        <v>PAUL DAVID22</v>
      </c>
      <c r="E8458" t="s">
        <v>15726</v>
      </c>
      <c r="F8458">
        <v>1</v>
      </c>
      <c r="G8458" t="s">
        <v>4357</v>
      </c>
      <c r="H8458" t="s">
        <v>18</v>
      </c>
      <c r="I8458">
        <v>20</v>
      </c>
      <c r="K8458">
        <v>9.4</v>
      </c>
      <c r="L8458" s="1">
        <v>43153</v>
      </c>
      <c r="M8458" t="s">
        <v>81</v>
      </c>
      <c r="N8458" s="2">
        <v>0.88084490740740751</v>
      </c>
      <c r="O8458" t="s">
        <v>35929</v>
      </c>
      <c r="P8458" t="s">
        <v>35930</v>
      </c>
    </row>
    <row r="8459" spans="1:16" x14ac:dyDescent="0.25">
      <c r="A8459">
        <v>8457</v>
      </c>
      <c r="B8459" t="s">
        <v>35931</v>
      </c>
      <c r="C8459" t="s">
        <v>35932</v>
      </c>
      <c r="D8459" t="str">
        <f t="shared" si="132"/>
        <v>AADIL TAJANI</v>
      </c>
      <c r="E8459" t="s">
        <v>35933</v>
      </c>
      <c r="F8459">
        <v>10487</v>
      </c>
      <c r="G8459" t="s">
        <v>197</v>
      </c>
      <c r="H8459" t="s">
        <v>164</v>
      </c>
      <c r="I8459">
        <v>5</v>
      </c>
      <c r="K8459">
        <v>3.1</v>
      </c>
      <c r="L8459" s="1">
        <v>44690</v>
      </c>
      <c r="M8459" t="s">
        <v>63</v>
      </c>
      <c r="N8459" s="2">
        <v>0.62644675925925919</v>
      </c>
      <c r="O8459" t="s">
        <v>35934</v>
      </c>
      <c r="P8459" t="s">
        <v>35935</v>
      </c>
    </row>
    <row r="8460" spans="1:16" x14ac:dyDescent="0.25">
      <c r="A8460">
        <v>8458</v>
      </c>
      <c r="B8460" t="s">
        <v>35936</v>
      </c>
      <c r="C8460" t="s">
        <v>35937</v>
      </c>
      <c r="D8460" t="str">
        <f t="shared" si="132"/>
        <v>OCTOPUS210</v>
      </c>
      <c r="E8460" t="s">
        <v>35938</v>
      </c>
      <c r="F8460">
        <v>17</v>
      </c>
      <c r="G8460" t="s">
        <v>51</v>
      </c>
      <c r="H8460" t="s">
        <v>18</v>
      </c>
      <c r="I8460">
        <v>39</v>
      </c>
      <c r="J8460" t="s">
        <v>32</v>
      </c>
      <c r="K8460">
        <v>9.1</v>
      </c>
      <c r="L8460" s="1">
        <v>44179</v>
      </c>
      <c r="M8460" t="s">
        <v>63</v>
      </c>
      <c r="N8460" s="2">
        <v>0.86189814814814814</v>
      </c>
      <c r="O8460" t="s">
        <v>35939</v>
      </c>
      <c r="P8460" t="s">
        <v>35940</v>
      </c>
    </row>
    <row r="8461" spans="1:16" x14ac:dyDescent="0.25">
      <c r="A8461">
        <v>8459</v>
      </c>
      <c r="B8461" t="s">
        <v>35941</v>
      </c>
      <c r="C8461" t="s">
        <v>2708</v>
      </c>
      <c r="D8461" t="str">
        <f t="shared" si="132"/>
        <v>SHUBHAM TRIVEDI</v>
      </c>
      <c r="E8461" t="s">
        <v>2709</v>
      </c>
      <c r="F8461">
        <v>4</v>
      </c>
      <c r="G8461" t="s">
        <v>8877</v>
      </c>
      <c r="H8461" t="s">
        <v>258</v>
      </c>
      <c r="I8461">
        <v>13</v>
      </c>
      <c r="J8461" t="s">
        <v>32</v>
      </c>
      <c r="K8461">
        <v>7.6</v>
      </c>
      <c r="L8461" s="1">
        <v>44644</v>
      </c>
      <c r="M8461" t="s">
        <v>81</v>
      </c>
      <c r="N8461" s="2">
        <v>0.78357638888888881</v>
      </c>
      <c r="O8461" t="s">
        <v>35942</v>
      </c>
      <c r="P8461" t="s">
        <v>35943</v>
      </c>
    </row>
    <row r="8462" spans="1:16" x14ac:dyDescent="0.25">
      <c r="A8462">
        <v>8460</v>
      </c>
      <c r="B8462" t="s">
        <v>35944</v>
      </c>
      <c r="C8462" t="s">
        <v>35945</v>
      </c>
      <c r="D8462" t="str">
        <f t="shared" si="132"/>
        <v>CENTERS FOR MEDICARE &amp; MEDICAID SERVICES</v>
      </c>
      <c r="E8462" t="s">
        <v>35946</v>
      </c>
      <c r="F8462">
        <v>1</v>
      </c>
      <c r="G8462" t="s">
        <v>1138</v>
      </c>
      <c r="H8462" t="s">
        <v>18</v>
      </c>
      <c r="I8462">
        <v>54</v>
      </c>
      <c r="J8462" t="s">
        <v>19</v>
      </c>
      <c r="K8462">
        <v>9.4</v>
      </c>
      <c r="L8462" s="1">
        <v>44599</v>
      </c>
      <c r="M8462" t="s">
        <v>63</v>
      </c>
      <c r="N8462" s="2">
        <v>0.73785879629629625</v>
      </c>
      <c r="O8462" t="s">
        <v>35947</v>
      </c>
      <c r="P8462" t="s">
        <v>35948</v>
      </c>
    </row>
    <row r="8463" spans="1:16" x14ac:dyDescent="0.25">
      <c r="A8463">
        <v>8461</v>
      </c>
      <c r="B8463" t="s">
        <v>35949</v>
      </c>
      <c r="C8463" t="s">
        <v>13189</v>
      </c>
      <c r="D8463" t="str">
        <f t="shared" si="132"/>
        <v>ASJAD K</v>
      </c>
      <c r="F8463" t="s">
        <v>524</v>
      </c>
      <c r="H8463" t="s">
        <v>525</v>
      </c>
      <c r="I8463">
        <v>21</v>
      </c>
      <c r="J8463" t="s">
        <v>32</v>
      </c>
      <c r="K8463">
        <v>6.8</v>
      </c>
      <c r="L8463" s="1">
        <v>43508</v>
      </c>
      <c r="M8463" t="s">
        <v>69</v>
      </c>
      <c r="N8463" s="2">
        <v>0.25106481481481485</v>
      </c>
      <c r="O8463" t="s">
        <v>35950</v>
      </c>
      <c r="P8463" t="s">
        <v>35951</v>
      </c>
    </row>
    <row r="8464" spans="1:16" x14ac:dyDescent="0.25">
      <c r="A8464">
        <v>8462</v>
      </c>
      <c r="B8464" t="s">
        <v>35952</v>
      </c>
      <c r="C8464" t="s">
        <v>35953</v>
      </c>
      <c r="D8464" t="str">
        <f>UPPER(C8464)</f>
        <v>ASJAD K</v>
      </c>
      <c r="E8464" t="s">
        <v>35954</v>
      </c>
      <c r="F8464">
        <v>28</v>
      </c>
      <c r="G8464" t="s">
        <v>881</v>
      </c>
      <c r="H8464" t="s">
        <v>74</v>
      </c>
      <c r="I8464">
        <v>12</v>
      </c>
      <c r="K8464">
        <v>7.6</v>
      </c>
      <c r="L8464" s="1">
        <v>44658</v>
      </c>
      <c r="M8464" t="s">
        <v>81</v>
      </c>
      <c r="N8464" s="2">
        <v>0.45166666666666666</v>
      </c>
      <c r="O8464" t="s">
        <v>35955</v>
      </c>
      <c r="P8464" t="s">
        <v>35956</v>
      </c>
    </row>
    <row r="8465" spans="1:16" x14ac:dyDescent="0.25">
      <c r="A8465">
        <v>8463</v>
      </c>
      <c r="B8465" t="s">
        <v>35957</v>
      </c>
      <c r="C8465" t="s">
        <v>10047</v>
      </c>
      <c r="D8465" t="str">
        <f t="shared" ref="D8465:D8528" si="133">UPPER(C8465)</f>
        <v>GABRIEL MOREIRA</v>
      </c>
      <c r="E8465" t="s">
        <v>10048</v>
      </c>
      <c r="F8465">
        <v>388</v>
      </c>
      <c r="G8465" t="s">
        <v>34001</v>
      </c>
      <c r="H8465" t="s">
        <v>258</v>
      </c>
      <c r="I8465">
        <v>55</v>
      </c>
      <c r="J8465" t="s">
        <v>32</v>
      </c>
      <c r="K8465">
        <v>7.9</v>
      </c>
      <c r="L8465" s="1">
        <v>43571</v>
      </c>
      <c r="M8465" t="s">
        <v>69</v>
      </c>
      <c r="N8465" s="2">
        <v>0.24657407407407406</v>
      </c>
      <c r="O8465" t="s">
        <v>35958</v>
      </c>
      <c r="P8465" t="s">
        <v>35959</v>
      </c>
    </row>
    <row r="8466" spans="1:16" x14ac:dyDescent="0.25">
      <c r="A8466">
        <v>8464</v>
      </c>
      <c r="B8466" t="s">
        <v>35960</v>
      </c>
      <c r="C8466" t="s">
        <v>35961</v>
      </c>
      <c r="D8466" t="str">
        <f t="shared" si="133"/>
        <v>SHANE ORR</v>
      </c>
      <c r="E8466" t="s">
        <v>35962</v>
      </c>
      <c r="F8466">
        <v>14</v>
      </c>
      <c r="G8466" t="s">
        <v>35963</v>
      </c>
      <c r="H8466" t="s">
        <v>18</v>
      </c>
      <c r="I8466">
        <v>9</v>
      </c>
      <c r="K8466">
        <v>7.9</v>
      </c>
      <c r="L8466" s="1">
        <v>43284</v>
      </c>
      <c r="M8466" t="s">
        <v>69</v>
      </c>
      <c r="N8466" s="2">
        <v>1.3229166666666667E-2</v>
      </c>
      <c r="O8466" t="s">
        <v>35964</v>
      </c>
      <c r="P8466" t="s">
        <v>35965</v>
      </c>
    </row>
    <row r="8467" spans="1:16" x14ac:dyDescent="0.25">
      <c r="A8467">
        <v>8465</v>
      </c>
      <c r="B8467" t="s">
        <v>35966</v>
      </c>
      <c r="C8467" t="s">
        <v>19063</v>
      </c>
      <c r="D8467" t="str">
        <f t="shared" si="133"/>
        <v>KOKI ANDO</v>
      </c>
      <c r="E8467" t="s">
        <v>19064</v>
      </c>
      <c r="F8467">
        <v>1</v>
      </c>
      <c r="G8467" t="s">
        <v>97</v>
      </c>
      <c r="H8467" t="s">
        <v>18</v>
      </c>
      <c r="I8467">
        <v>87</v>
      </c>
      <c r="J8467" t="s">
        <v>32</v>
      </c>
      <c r="K8467">
        <v>8.8000000000000007</v>
      </c>
      <c r="L8467" s="1">
        <v>43289</v>
      </c>
      <c r="M8467" t="s">
        <v>56</v>
      </c>
      <c r="N8467" s="2">
        <v>0.59320601851851851</v>
      </c>
      <c r="O8467" t="s">
        <v>35967</v>
      </c>
      <c r="P8467" t="s">
        <v>35968</v>
      </c>
    </row>
    <row r="8468" spans="1:16" x14ac:dyDescent="0.25">
      <c r="A8468">
        <v>8466</v>
      </c>
      <c r="B8468" t="s">
        <v>35969</v>
      </c>
      <c r="C8468" t="s">
        <v>17167</v>
      </c>
      <c r="D8468" t="str">
        <f t="shared" si="133"/>
        <v>TENSOR GIRL</v>
      </c>
      <c r="E8468" t="s">
        <v>17168</v>
      </c>
      <c r="F8468">
        <v>2</v>
      </c>
      <c r="G8468" t="s">
        <v>1514</v>
      </c>
      <c r="H8468" t="s">
        <v>258</v>
      </c>
      <c r="I8468">
        <v>18</v>
      </c>
      <c r="J8468" t="s">
        <v>32</v>
      </c>
      <c r="K8468">
        <v>5.3</v>
      </c>
      <c r="L8468" s="1">
        <v>44777</v>
      </c>
      <c r="M8468" t="s">
        <v>81</v>
      </c>
      <c r="N8468" s="2">
        <v>0.17821759259259259</v>
      </c>
      <c r="O8468" t="s">
        <v>35970</v>
      </c>
      <c r="P8468" t="s">
        <v>35971</v>
      </c>
    </row>
    <row r="8469" spans="1:16" x14ac:dyDescent="0.25">
      <c r="A8469">
        <v>8467</v>
      </c>
      <c r="B8469" t="s">
        <v>35972</v>
      </c>
      <c r="C8469" t="s">
        <v>35973</v>
      </c>
      <c r="D8469" t="str">
        <f t="shared" si="133"/>
        <v>BIANCA KRAMER</v>
      </c>
      <c r="E8469" t="s">
        <v>35974</v>
      </c>
      <c r="F8469">
        <v>5</v>
      </c>
      <c r="G8469" t="s">
        <v>39</v>
      </c>
      <c r="H8469" t="s">
        <v>74</v>
      </c>
      <c r="I8469">
        <v>38</v>
      </c>
      <c r="J8469" t="s">
        <v>32</v>
      </c>
      <c r="K8469">
        <v>7.6</v>
      </c>
      <c r="L8469" s="1">
        <v>43787</v>
      </c>
      <c r="M8469" t="s">
        <v>63</v>
      </c>
      <c r="N8469" s="2">
        <v>0.20494212962962963</v>
      </c>
      <c r="O8469" t="s">
        <v>35975</v>
      </c>
      <c r="P8469" t="s">
        <v>35976</v>
      </c>
    </row>
    <row r="8470" spans="1:16" x14ac:dyDescent="0.25">
      <c r="A8470">
        <v>8468</v>
      </c>
      <c r="B8470" t="s">
        <v>35977</v>
      </c>
      <c r="C8470" t="s">
        <v>18508</v>
      </c>
      <c r="D8470" t="str">
        <f t="shared" si="133"/>
        <v>QISHEN HA</v>
      </c>
      <c r="E8470" t="s">
        <v>18509</v>
      </c>
      <c r="F8470">
        <v>379</v>
      </c>
      <c r="G8470" t="s">
        <v>841</v>
      </c>
      <c r="H8470" t="s">
        <v>773</v>
      </c>
      <c r="I8470">
        <v>1</v>
      </c>
      <c r="K8470">
        <v>1.9</v>
      </c>
      <c r="L8470" s="1">
        <v>44603</v>
      </c>
      <c r="M8470" t="s">
        <v>157</v>
      </c>
      <c r="N8470" s="2">
        <v>0.75870370370370377</v>
      </c>
      <c r="O8470" t="s">
        <v>35978</v>
      </c>
      <c r="P8470" t="s">
        <v>35979</v>
      </c>
    </row>
    <row r="8471" spans="1:16" x14ac:dyDescent="0.25">
      <c r="A8471">
        <v>8469</v>
      </c>
      <c r="B8471" t="s">
        <v>35980</v>
      </c>
      <c r="C8471" t="s">
        <v>3310</v>
      </c>
      <c r="D8471" t="str">
        <f t="shared" si="133"/>
        <v>LE THANH NGHIA</v>
      </c>
      <c r="E8471" t="s">
        <v>3311</v>
      </c>
      <c r="F8471">
        <v>1126</v>
      </c>
      <c r="G8471" t="s">
        <v>564</v>
      </c>
      <c r="H8471" t="s">
        <v>258</v>
      </c>
      <c r="I8471">
        <v>6</v>
      </c>
      <c r="K8471">
        <v>5.9</v>
      </c>
      <c r="L8471" s="1">
        <v>44893</v>
      </c>
      <c r="M8471" t="s">
        <v>63</v>
      </c>
      <c r="N8471" s="2">
        <v>0.9524421296296296</v>
      </c>
      <c r="O8471" t="s">
        <v>35981</v>
      </c>
      <c r="P8471" t="s">
        <v>35982</v>
      </c>
    </row>
    <row r="8472" spans="1:16" x14ac:dyDescent="0.25">
      <c r="A8472">
        <v>8470</v>
      </c>
      <c r="B8472" t="s">
        <v>35983</v>
      </c>
      <c r="C8472" t="s">
        <v>35984</v>
      </c>
      <c r="D8472" t="str">
        <f t="shared" si="133"/>
        <v>JOHN MITCHELL</v>
      </c>
      <c r="E8472" t="s">
        <v>35985</v>
      </c>
      <c r="F8472">
        <v>1</v>
      </c>
      <c r="G8472" t="s">
        <v>147</v>
      </c>
      <c r="H8472" t="s">
        <v>18</v>
      </c>
      <c r="I8472">
        <v>12</v>
      </c>
      <c r="J8472" t="s">
        <v>32</v>
      </c>
      <c r="K8472">
        <v>7.1</v>
      </c>
      <c r="L8472" s="1">
        <v>44595</v>
      </c>
      <c r="M8472" t="s">
        <v>81</v>
      </c>
      <c r="N8472" s="2">
        <v>0.82715277777777774</v>
      </c>
      <c r="O8472" t="s">
        <v>35986</v>
      </c>
      <c r="P8472" t="s">
        <v>35987</v>
      </c>
    </row>
    <row r="8473" spans="1:16" x14ac:dyDescent="0.25">
      <c r="A8473">
        <v>8471</v>
      </c>
      <c r="B8473" t="s">
        <v>35988</v>
      </c>
      <c r="C8473" t="s">
        <v>35989</v>
      </c>
      <c r="D8473" t="str">
        <f t="shared" si="133"/>
        <v>HAROON ALAM</v>
      </c>
      <c r="E8473" t="s">
        <v>35990</v>
      </c>
      <c r="F8473">
        <v>3506</v>
      </c>
      <c r="G8473" t="s">
        <v>35991</v>
      </c>
      <c r="H8473" t="s">
        <v>164</v>
      </c>
      <c r="I8473">
        <v>2</v>
      </c>
      <c r="K8473">
        <v>6.3</v>
      </c>
      <c r="L8473" s="1">
        <v>44819</v>
      </c>
      <c r="M8473" t="s">
        <v>81</v>
      </c>
      <c r="N8473" s="2">
        <v>0.82071759259259258</v>
      </c>
      <c r="O8473" t="s">
        <v>35992</v>
      </c>
      <c r="P8473" t="s">
        <v>35993</v>
      </c>
    </row>
    <row r="8474" spans="1:16" x14ac:dyDescent="0.25">
      <c r="A8474">
        <v>8472</v>
      </c>
      <c r="B8474" t="s">
        <v>35994</v>
      </c>
      <c r="C8474" t="s">
        <v>35995</v>
      </c>
      <c r="D8474" t="str">
        <f t="shared" si="133"/>
        <v>C-3PO</v>
      </c>
      <c r="E8474" t="s">
        <v>35996</v>
      </c>
      <c r="F8474">
        <v>6</v>
      </c>
      <c r="G8474" t="s">
        <v>4692</v>
      </c>
      <c r="H8474" t="s">
        <v>258</v>
      </c>
      <c r="I8474">
        <v>21</v>
      </c>
      <c r="J8474" t="s">
        <v>32</v>
      </c>
      <c r="K8474">
        <v>10</v>
      </c>
      <c r="L8474" s="1">
        <v>44338</v>
      </c>
      <c r="M8474" t="s">
        <v>33</v>
      </c>
      <c r="N8474" s="2">
        <v>9.7453703703703713E-3</v>
      </c>
      <c r="O8474" t="s">
        <v>35997</v>
      </c>
      <c r="P8474" t="s">
        <v>35998</v>
      </c>
    </row>
    <row r="8475" spans="1:16" x14ac:dyDescent="0.25">
      <c r="A8475">
        <v>8473</v>
      </c>
      <c r="B8475" t="s">
        <v>35999</v>
      </c>
      <c r="C8475" t="s">
        <v>7205</v>
      </c>
      <c r="D8475" t="str">
        <f t="shared" si="133"/>
        <v>JOHAR M. ASHFAQUE</v>
      </c>
      <c r="E8475" t="s">
        <v>7206</v>
      </c>
      <c r="F8475">
        <v>45</v>
      </c>
      <c r="G8475" t="s">
        <v>39</v>
      </c>
      <c r="H8475" t="s">
        <v>164</v>
      </c>
      <c r="I8475">
        <v>7</v>
      </c>
      <c r="J8475" t="s">
        <v>32</v>
      </c>
      <c r="K8475">
        <v>2.5</v>
      </c>
      <c r="L8475" s="1">
        <v>44084</v>
      </c>
      <c r="M8475" t="s">
        <v>81</v>
      </c>
      <c r="N8475" s="2">
        <v>0.56569444444444439</v>
      </c>
      <c r="O8475" t="s">
        <v>36000</v>
      </c>
      <c r="P8475" t="s">
        <v>36001</v>
      </c>
    </row>
    <row r="8476" spans="1:16" x14ac:dyDescent="0.25">
      <c r="A8476">
        <v>8474</v>
      </c>
      <c r="B8476" t="s">
        <v>36002</v>
      </c>
      <c r="C8476" t="s">
        <v>36003</v>
      </c>
      <c r="D8476" t="str">
        <f t="shared" si="133"/>
        <v>THEO VALL</v>
      </c>
      <c r="E8476" t="s">
        <v>36004</v>
      </c>
      <c r="F8476">
        <v>1</v>
      </c>
      <c r="G8476" t="s">
        <v>20573</v>
      </c>
      <c r="H8476" t="s">
        <v>18</v>
      </c>
      <c r="I8476">
        <v>10</v>
      </c>
      <c r="J8476" t="s">
        <v>32</v>
      </c>
      <c r="K8476">
        <v>4.7</v>
      </c>
      <c r="L8476" s="1">
        <v>44262</v>
      </c>
      <c r="M8476" t="s">
        <v>56</v>
      </c>
      <c r="N8476" s="2">
        <v>0.6232523148148148</v>
      </c>
      <c r="O8476" t="s">
        <v>36005</v>
      </c>
      <c r="P8476" t="s">
        <v>36006</v>
      </c>
    </row>
    <row r="8477" spans="1:16" x14ac:dyDescent="0.25">
      <c r="A8477">
        <v>8475</v>
      </c>
      <c r="B8477" t="s">
        <v>36007</v>
      </c>
      <c r="C8477" t="s">
        <v>34498</v>
      </c>
      <c r="D8477" t="str">
        <f t="shared" si="133"/>
        <v>SAIKUMAR TAMMINANA</v>
      </c>
      <c r="E8477" t="s">
        <v>34499</v>
      </c>
      <c r="F8477">
        <v>1</v>
      </c>
      <c r="G8477" t="s">
        <v>2166</v>
      </c>
      <c r="H8477" t="s">
        <v>18</v>
      </c>
      <c r="I8477">
        <v>31</v>
      </c>
      <c r="J8477" t="s">
        <v>32</v>
      </c>
      <c r="K8477">
        <v>8.1999999999999993</v>
      </c>
      <c r="L8477" s="1">
        <v>44865</v>
      </c>
      <c r="M8477" t="s">
        <v>63</v>
      </c>
      <c r="N8477" s="2">
        <v>2.6041666666666668E-2</v>
      </c>
      <c r="O8477" t="s">
        <v>36008</v>
      </c>
      <c r="P8477" t="s">
        <v>36009</v>
      </c>
    </row>
    <row r="8478" spans="1:16" x14ac:dyDescent="0.25">
      <c r="A8478">
        <v>8476</v>
      </c>
      <c r="B8478" t="s">
        <v>36010</v>
      </c>
      <c r="C8478" t="s">
        <v>19618</v>
      </c>
      <c r="D8478" t="str">
        <f t="shared" si="133"/>
        <v>AIRBUSGEO</v>
      </c>
      <c r="F8478">
        <v>106</v>
      </c>
      <c r="G8478" t="s">
        <v>1091</v>
      </c>
      <c r="H8478" t="s">
        <v>258</v>
      </c>
      <c r="I8478">
        <v>9</v>
      </c>
      <c r="J8478" t="s">
        <v>32</v>
      </c>
      <c r="K8478">
        <v>8.8000000000000007</v>
      </c>
      <c r="L8478" s="1">
        <v>44320</v>
      </c>
      <c r="M8478" t="s">
        <v>69</v>
      </c>
      <c r="N8478" s="2">
        <v>0.72650462962962958</v>
      </c>
      <c r="O8478" t="s">
        <v>36011</v>
      </c>
      <c r="P8478" t="s">
        <v>36012</v>
      </c>
    </row>
    <row r="8479" spans="1:16" x14ac:dyDescent="0.25">
      <c r="A8479">
        <v>8477</v>
      </c>
      <c r="B8479" t="s">
        <v>36013</v>
      </c>
      <c r="C8479" t="s">
        <v>36014</v>
      </c>
      <c r="D8479" t="str">
        <f t="shared" si="133"/>
        <v>MARCO ZANCHI</v>
      </c>
      <c r="E8479" t="s">
        <v>36015</v>
      </c>
      <c r="F8479">
        <v>23</v>
      </c>
      <c r="G8479" t="s">
        <v>36016</v>
      </c>
      <c r="H8479" t="s">
        <v>74</v>
      </c>
      <c r="I8479">
        <v>146</v>
      </c>
      <c r="J8479" t="s">
        <v>19</v>
      </c>
      <c r="K8479">
        <v>8.1999999999999993</v>
      </c>
      <c r="L8479" s="1">
        <v>43540</v>
      </c>
      <c r="M8479" t="s">
        <v>33</v>
      </c>
      <c r="N8479" s="2">
        <v>0.58015046296296291</v>
      </c>
      <c r="O8479" t="s">
        <v>36017</v>
      </c>
      <c r="P8479" t="s">
        <v>36018</v>
      </c>
    </row>
    <row r="8480" spans="1:16" x14ac:dyDescent="0.25">
      <c r="A8480">
        <v>8478</v>
      </c>
      <c r="B8480" t="s">
        <v>36019</v>
      </c>
      <c r="C8480" t="s">
        <v>43</v>
      </c>
      <c r="D8480" t="str">
        <f t="shared" si="133"/>
        <v>THE DEVASTATOR</v>
      </c>
      <c r="E8480" t="s">
        <v>44</v>
      </c>
      <c r="F8480">
        <v>5</v>
      </c>
      <c r="G8480" t="s">
        <v>271</v>
      </c>
      <c r="H8480" t="s">
        <v>74</v>
      </c>
      <c r="I8480">
        <v>1</v>
      </c>
      <c r="K8480">
        <v>8.8000000000000007</v>
      </c>
      <c r="L8480" s="1">
        <v>44943</v>
      </c>
      <c r="M8480" t="s">
        <v>69</v>
      </c>
      <c r="N8480" s="2">
        <v>9.0277777777777787E-3</v>
      </c>
      <c r="O8480" t="s">
        <v>36020</v>
      </c>
      <c r="P8480" t="s">
        <v>36021</v>
      </c>
    </row>
    <row r="8481" spans="1:16" x14ac:dyDescent="0.25">
      <c r="A8481">
        <v>8479</v>
      </c>
      <c r="B8481" t="s">
        <v>36022</v>
      </c>
      <c r="C8481" t="s">
        <v>24808</v>
      </c>
      <c r="D8481" t="str">
        <f t="shared" si="133"/>
        <v>DANIBOY370</v>
      </c>
      <c r="E8481" t="s">
        <v>24809</v>
      </c>
      <c r="F8481">
        <v>1</v>
      </c>
      <c r="G8481" t="s">
        <v>10489</v>
      </c>
      <c r="H8481" t="s">
        <v>18</v>
      </c>
      <c r="I8481">
        <v>22</v>
      </c>
      <c r="J8481" t="s">
        <v>32</v>
      </c>
      <c r="K8481">
        <v>8.8000000000000007</v>
      </c>
      <c r="L8481" s="1">
        <v>44097</v>
      </c>
      <c r="M8481" t="s">
        <v>20</v>
      </c>
      <c r="N8481" s="2">
        <v>0.50466435185185188</v>
      </c>
      <c r="O8481" t="s">
        <v>36023</v>
      </c>
      <c r="P8481" t="s">
        <v>36024</v>
      </c>
    </row>
    <row r="8482" spans="1:16" x14ac:dyDescent="0.25">
      <c r="A8482">
        <v>8480</v>
      </c>
      <c r="B8482" t="s">
        <v>36025</v>
      </c>
      <c r="C8482" t="s">
        <v>36026</v>
      </c>
      <c r="D8482" t="str">
        <f t="shared" si="133"/>
        <v>JAYA BHARATH</v>
      </c>
      <c r="E8482" t="s">
        <v>36027</v>
      </c>
      <c r="F8482">
        <v>1</v>
      </c>
      <c r="G8482" t="s">
        <v>4583</v>
      </c>
      <c r="H8482" t="s">
        <v>18</v>
      </c>
      <c r="I8482">
        <v>7</v>
      </c>
      <c r="K8482">
        <v>10</v>
      </c>
      <c r="L8482" s="1">
        <v>44038</v>
      </c>
      <c r="M8482" t="s">
        <v>56</v>
      </c>
      <c r="N8482" s="2">
        <v>0.63362268518518516</v>
      </c>
      <c r="O8482" t="s">
        <v>36028</v>
      </c>
      <c r="P8482" t="s">
        <v>36029</v>
      </c>
    </row>
    <row r="8483" spans="1:16" x14ac:dyDescent="0.25">
      <c r="A8483">
        <v>8481</v>
      </c>
      <c r="B8483" t="s">
        <v>36030</v>
      </c>
      <c r="C8483" t="s">
        <v>2737</v>
      </c>
      <c r="D8483" t="str">
        <f t="shared" si="133"/>
        <v>GERRY</v>
      </c>
      <c r="E8483" t="s">
        <v>2738</v>
      </c>
      <c r="F8483">
        <v>14402</v>
      </c>
      <c r="G8483" t="s">
        <v>36031</v>
      </c>
      <c r="H8483" t="s">
        <v>258</v>
      </c>
      <c r="I8483">
        <v>27</v>
      </c>
      <c r="J8483" t="s">
        <v>32</v>
      </c>
      <c r="K8483">
        <v>8.8000000000000007</v>
      </c>
      <c r="L8483" s="1">
        <v>44791</v>
      </c>
      <c r="M8483" t="s">
        <v>81</v>
      </c>
      <c r="N8483" s="2">
        <v>0.5425578703703704</v>
      </c>
      <c r="O8483" t="s">
        <v>36032</v>
      </c>
      <c r="P8483" t="s">
        <v>36033</v>
      </c>
    </row>
    <row r="8484" spans="1:16" x14ac:dyDescent="0.25">
      <c r="A8484">
        <v>8482</v>
      </c>
      <c r="B8484" t="s">
        <v>36034</v>
      </c>
      <c r="C8484" t="s">
        <v>36035</v>
      </c>
      <c r="D8484" t="str">
        <f t="shared" si="133"/>
        <v>MARIUS WANKO</v>
      </c>
      <c r="E8484" t="s">
        <v>36036</v>
      </c>
      <c r="F8484">
        <v>280</v>
      </c>
      <c r="H8484" t="s">
        <v>36037</v>
      </c>
      <c r="I8484">
        <v>0</v>
      </c>
      <c r="K8484">
        <v>5</v>
      </c>
      <c r="L8484" s="1">
        <v>44847</v>
      </c>
      <c r="M8484" t="s">
        <v>81</v>
      </c>
      <c r="N8484" s="2">
        <v>7.2430555555555554E-2</v>
      </c>
      <c r="O8484" t="s">
        <v>36038</v>
      </c>
      <c r="P8484" t="s">
        <v>36039</v>
      </c>
    </row>
    <row r="8485" spans="1:16" x14ac:dyDescent="0.25">
      <c r="A8485">
        <v>8483</v>
      </c>
      <c r="B8485" t="s">
        <v>36040</v>
      </c>
      <c r="C8485" t="s">
        <v>36041</v>
      </c>
      <c r="D8485" t="str">
        <f t="shared" si="133"/>
        <v>MOHIT KUMAR</v>
      </c>
      <c r="E8485" t="s">
        <v>36042</v>
      </c>
      <c r="F8485">
        <v>1</v>
      </c>
      <c r="G8485" t="s">
        <v>73</v>
      </c>
      <c r="H8485" t="s">
        <v>18</v>
      </c>
      <c r="I8485">
        <v>46</v>
      </c>
      <c r="J8485" t="s">
        <v>32</v>
      </c>
      <c r="K8485">
        <v>9.6999999999999993</v>
      </c>
      <c r="L8485" s="1">
        <v>43990</v>
      </c>
      <c r="M8485" t="s">
        <v>63</v>
      </c>
      <c r="N8485" s="2">
        <v>0.63284722222222223</v>
      </c>
      <c r="O8485" t="s">
        <v>36043</v>
      </c>
      <c r="P8485" t="s">
        <v>36044</v>
      </c>
    </row>
    <row r="8486" spans="1:16" x14ac:dyDescent="0.25">
      <c r="A8486">
        <v>8484</v>
      </c>
      <c r="B8486" t="s">
        <v>36045</v>
      </c>
      <c r="C8486" t="s">
        <v>1223</v>
      </c>
      <c r="D8486" t="str">
        <f t="shared" si="133"/>
        <v>GAURAV DUTTA</v>
      </c>
      <c r="E8486" t="s">
        <v>1224</v>
      </c>
      <c r="F8486">
        <v>1</v>
      </c>
      <c r="G8486" t="s">
        <v>39</v>
      </c>
      <c r="H8486" t="s">
        <v>164</v>
      </c>
      <c r="I8486">
        <v>18</v>
      </c>
      <c r="K8486">
        <v>0.6</v>
      </c>
      <c r="L8486" s="1">
        <v>44067</v>
      </c>
      <c r="M8486" t="s">
        <v>63</v>
      </c>
      <c r="N8486" s="2">
        <v>0.70002314814814814</v>
      </c>
      <c r="O8486" t="s">
        <v>36046</v>
      </c>
      <c r="P8486" t="s">
        <v>36047</v>
      </c>
    </row>
    <row r="8487" spans="1:16" x14ac:dyDescent="0.25">
      <c r="A8487">
        <v>8485</v>
      </c>
      <c r="B8487" t="s">
        <v>36048</v>
      </c>
      <c r="C8487" t="s">
        <v>30326</v>
      </c>
      <c r="D8487" t="str">
        <f t="shared" si="133"/>
        <v>BRANDON CONRADY</v>
      </c>
      <c r="E8487" t="s">
        <v>30327</v>
      </c>
      <c r="F8487">
        <v>2</v>
      </c>
      <c r="G8487" t="s">
        <v>331</v>
      </c>
      <c r="H8487" t="s">
        <v>18</v>
      </c>
      <c r="I8487">
        <v>29</v>
      </c>
      <c r="J8487" t="s">
        <v>32</v>
      </c>
      <c r="K8487">
        <v>10</v>
      </c>
      <c r="L8487" s="1">
        <v>44677</v>
      </c>
      <c r="M8487" t="s">
        <v>69</v>
      </c>
      <c r="N8487" s="2">
        <v>0.96196759259259268</v>
      </c>
      <c r="O8487" t="s">
        <v>36049</v>
      </c>
      <c r="P8487" t="s">
        <v>36050</v>
      </c>
    </row>
    <row r="8488" spans="1:16" x14ac:dyDescent="0.25">
      <c r="A8488">
        <v>8486</v>
      </c>
      <c r="B8488" t="s">
        <v>36051</v>
      </c>
      <c r="C8488" t="s">
        <v>7876</v>
      </c>
      <c r="D8488" t="str">
        <f t="shared" si="133"/>
        <v>ABHISHEK THAKUR</v>
      </c>
      <c r="E8488" t="s">
        <v>7877</v>
      </c>
      <c r="F8488">
        <v>12</v>
      </c>
      <c r="G8488" t="s">
        <v>32891</v>
      </c>
      <c r="H8488" t="s">
        <v>18</v>
      </c>
      <c r="I8488">
        <v>122</v>
      </c>
      <c r="J8488" t="s">
        <v>141</v>
      </c>
      <c r="K8488">
        <v>1.8</v>
      </c>
      <c r="L8488" s="1">
        <v>44153</v>
      </c>
      <c r="M8488" t="s">
        <v>20</v>
      </c>
      <c r="N8488" s="2">
        <v>0.73387731481481477</v>
      </c>
      <c r="O8488" t="s">
        <v>36052</v>
      </c>
      <c r="P8488" t="s">
        <v>36053</v>
      </c>
    </row>
    <row r="8489" spans="1:16" x14ac:dyDescent="0.25">
      <c r="A8489">
        <v>8487</v>
      </c>
      <c r="B8489" t="s">
        <v>36054</v>
      </c>
      <c r="C8489" t="s">
        <v>36055</v>
      </c>
      <c r="D8489" t="str">
        <f t="shared" si="133"/>
        <v>SERKAN UYSAL</v>
      </c>
      <c r="E8489" t="s">
        <v>36056</v>
      </c>
      <c r="F8489">
        <v>382</v>
      </c>
      <c r="G8489" t="s">
        <v>1108</v>
      </c>
      <c r="H8489" t="s">
        <v>18</v>
      </c>
      <c r="I8489">
        <v>46</v>
      </c>
      <c r="J8489" t="s">
        <v>32</v>
      </c>
      <c r="K8489">
        <v>8.8000000000000007</v>
      </c>
      <c r="L8489" s="1">
        <v>44273</v>
      </c>
      <c r="M8489" t="s">
        <v>81</v>
      </c>
      <c r="N8489" s="2">
        <v>0.81633101851851853</v>
      </c>
      <c r="O8489" t="s">
        <v>36057</v>
      </c>
      <c r="P8489" t="s">
        <v>36058</v>
      </c>
    </row>
    <row r="8490" spans="1:16" x14ac:dyDescent="0.25">
      <c r="A8490">
        <v>8488</v>
      </c>
      <c r="B8490" t="s">
        <v>36059</v>
      </c>
      <c r="C8490" t="s">
        <v>21188</v>
      </c>
      <c r="D8490" t="str">
        <f t="shared" si="133"/>
        <v>SHREYA SAJAL</v>
      </c>
      <c r="E8490" t="s">
        <v>21189</v>
      </c>
      <c r="F8490">
        <v>1</v>
      </c>
      <c r="G8490" t="s">
        <v>134</v>
      </c>
      <c r="H8490" t="s">
        <v>18</v>
      </c>
      <c r="I8490">
        <v>20</v>
      </c>
      <c r="J8490" t="s">
        <v>32</v>
      </c>
      <c r="K8490">
        <v>9.4</v>
      </c>
      <c r="L8490" s="1">
        <v>44446</v>
      </c>
      <c r="M8490" t="s">
        <v>69</v>
      </c>
      <c r="N8490" s="2">
        <v>0.35096064814814815</v>
      </c>
      <c r="O8490" t="s">
        <v>36060</v>
      </c>
      <c r="P8490" t="s">
        <v>36061</v>
      </c>
    </row>
    <row r="8491" spans="1:16" x14ac:dyDescent="0.25">
      <c r="A8491">
        <v>8489</v>
      </c>
      <c r="B8491" t="s">
        <v>36062</v>
      </c>
      <c r="C8491" t="s">
        <v>8373</v>
      </c>
      <c r="D8491" t="str">
        <f t="shared" si="133"/>
        <v>BATUCAN SENKAL</v>
      </c>
      <c r="E8491" t="s">
        <v>8374</v>
      </c>
      <c r="F8491">
        <v>206</v>
      </c>
      <c r="G8491" t="s">
        <v>36063</v>
      </c>
      <c r="H8491" t="s">
        <v>258</v>
      </c>
      <c r="I8491">
        <v>60</v>
      </c>
      <c r="J8491" t="s">
        <v>32</v>
      </c>
      <c r="K8491">
        <v>9.4</v>
      </c>
      <c r="L8491" s="1">
        <v>44959</v>
      </c>
      <c r="M8491" t="s">
        <v>81</v>
      </c>
      <c r="N8491" s="2">
        <v>0.51309027777777783</v>
      </c>
      <c r="O8491" t="s">
        <v>36064</v>
      </c>
      <c r="P8491" t="s">
        <v>36065</v>
      </c>
    </row>
    <row r="8492" spans="1:16" x14ac:dyDescent="0.25">
      <c r="A8492">
        <v>8490</v>
      </c>
      <c r="B8492" t="s">
        <v>36066</v>
      </c>
      <c r="C8492" t="s">
        <v>2342</v>
      </c>
      <c r="D8492" t="str">
        <f t="shared" si="133"/>
        <v>OLQA_842</v>
      </c>
      <c r="E8492" t="s">
        <v>2343</v>
      </c>
      <c r="F8492">
        <v>1</v>
      </c>
      <c r="G8492" t="s">
        <v>97</v>
      </c>
      <c r="H8492" t="s">
        <v>18</v>
      </c>
      <c r="I8492">
        <v>34</v>
      </c>
      <c r="J8492" t="s">
        <v>32</v>
      </c>
      <c r="K8492">
        <v>9.6999999999999993</v>
      </c>
      <c r="L8492" s="1">
        <v>44888</v>
      </c>
      <c r="M8492" t="s">
        <v>20</v>
      </c>
      <c r="N8492" s="2">
        <v>0.78265046296296292</v>
      </c>
      <c r="O8492" t="s">
        <v>36067</v>
      </c>
      <c r="P8492" t="s">
        <v>36068</v>
      </c>
    </row>
    <row r="8493" spans="1:16" x14ac:dyDescent="0.25">
      <c r="A8493">
        <v>8491</v>
      </c>
      <c r="B8493" t="s">
        <v>36069</v>
      </c>
      <c r="C8493" t="s">
        <v>36070</v>
      </c>
      <c r="D8493" t="str">
        <f t="shared" si="133"/>
        <v>QASIM ALHAMMAD</v>
      </c>
      <c r="E8493" t="s">
        <v>36071</v>
      </c>
      <c r="F8493">
        <v>5</v>
      </c>
      <c r="G8493" t="s">
        <v>10531</v>
      </c>
      <c r="H8493" t="s">
        <v>18</v>
      </c>
      <c r="I8493">
        <v>1</v>
      </c>
      <c r="K8493">
        <v>7.1</v>
      </c>
      <c r="L8493" s="1">
        <v>44959</v>
      </c>
      <c r="M8493" t="s">
        <v>81</v>
      </c>
      <c r="N8493" s="2">
        <v>0.2321412037037037</v>
      </c>
      <c r="O8493" t="s">
        <v>36072</v>
      </c>
      <c r="P8493" t="s">
        <v>36073</v>
      </c>
    </row>
    <row r="8494" spans="1:16" x14ac:dyDescent="0.25">
      <c r="A8494">
        <v>8492</v>
      </c>
      <c r="B8494" t="s">
        <v>36074</v>
      </c>
      <c r="C8494" t="s">
        <v>34150</v>
      </c>
      <c r="D8494" t="str">
        <f t="shared" si="133"/>
        <v>MUSTANGER</v>
      </c>
      <c r="E8494" t="s">
        <v>34151</v>
      </c>
      <c r="F8494">
        <v>1</v>
      </c>
      <c r="G8494" t="s">
        <v>2154</v>
      </c>
      <c r="H8494" t="s">
        <v>164</v>
      </c>
      <c r="I8494">
        <v>2</v>
      </c>
      <c r="K8494">
        <v>1.9</v>
      </c>
      <c r="L8494" s="1">
        <v>44909</v>
      </c>
      <c r="M8494" t="s">
        <v>20</v>
      </c>
      <c r="N8494" s="2">
        <v>3.9131944444444448E-2</v>
      </c>
      <c r="O8494" t="s">
        <v>36075</v>
      </c>
      <c r="P8494" t="s">
        <v>36076</v>
      </c>
    </row>
    <row r="8495" spans="1:16" x14ac:dyDescent="0.25">
      <c r="A8495">
        <v>8493</v>
      </c>
      <c r="B8495" t="s">
        <v>36077</v>
      </c>
      <c r="C8495" t="s">
        <v>36078</v>
      </c>
      <c r="D8495" t="str">
        <f t="shared" si="133"/>
        <v>BUDDHADEB MONDAL</v>
      </c>
      <c r="E8495" t="s">
        <v>36079</v>
      </c>
      <c r="F8495">
        <v>1</v>
      </c>
      <c r="G8495" t="s">
        <v>1138</v>
      </c>
      <c r="H8495" t="s">
        <v>164</v>
      </c>
      <c r="I8495">
        <v>6</v>
      </c>
      <c r="K8495">
        <v>3.8</v>
      </c>
      <c r="L8495" s="1">
        <v>43922</v>
      </c>
      <c r="M8495" t="s">
        <v>20</v>
      </c>
      <c r="N8495" s="2">
        <v>0.53053240740740748</v>
      </c>
      <c r="O8495" t="s">
        <v>36080</v>
      </c>
      <c r="P8495" t="s">
        <v>36081</v>
      </c>
    </row>
    <row r="8496" spans="1:16" x14ac:dyDescent="0.25">
      <c r="A8496">
        <v>8494</v>
      </c>
      <c r="B8496" t="s">
        <v>36082</v>
      </c>
      <c r="C8496" t="s">
        <v>36083</v>
      </c>
      <c r="D8496" t="str">
        <f t="shared" si="133"/>
        <v>TAYLOR BROWNLOW</v>
      </c>
      <c r="E8496" t="s">
        <v>36084</v>
      </c>
      <c r="F8496">
        <v>1</v>
      </c>
      <c r="G8496" t="s">
        <v>271</v>
      </c>
      <c r="H8496" t="s">
        <v>18</v>
      </c>
      <c r="I8496">
        <v>8</v>
      </c>
      <c r="K8496">
        <v>7.4</v>
      </c>
      <c r="L8496" s="1">
        <v>44263</v>
      </c>
      <c r="M8496" t="s">
        <v>63</v>
      </c>
      <c r="N8496" s="2">
        <v>0.84864583333333332</v>
      </c>
      <c r="O8496" t="s">
        <v>36085</v>
      </c>
      <c r="P8496" t="s">
        <v>36086</v>
      </c>
    </row>
    <row r="8497" spans="1:16" x14ac:dyDescent="0.25">
      <c r="A8497">
        <v>8495</v>
      </c>
      <c r="B8497" t="s">
        <v>36087</v>
      </c>
      <c r="C8497" t="s">
        <v>36088</v>
      </c>
      <c r="D8497" t="str">
        <f t="shared" si="133"/>
        <v>SAICHARAN SIRANGI</v>
      </c>
      <c r="E8497" t="s">
        <v>36089</v>
      </c>
      <c r="F8497">
        <v>1</v>
      </c>
      <c r="G8497" t="s">
        <v>25240</v>
      </c>
      <c r="H8497" t="s">
        <v>164</v>
      </c>
      <c r="I8497">
        <v>9</v>
      </c>
      <c r="K8497">
        <v>0</v>
      </c>
      <c r="L8497" s="1">
        <v>44598</v>
      </c>
      <c r="M8497" t="s">
        <v>56</v>
      </c>
      <c r="N8497" s="2">
        <v>0.16271990740740741</v>
      </c>
      <c r="O8497" t="s">
        <v>36090</v>
      </c>
      <c r="P8497" t="s">
        <v>36091</v>
      </c>
    </row>
    <row r="8498" spans="1:16" x14ac:dyDescent="0.25">
      <c r="A8498">
        <v>8496</v>
      </c>
      <c r="B8498" t="s">
        <v>36092</v>
      </c>
      <c r="C8498" t="s">
        <v>9815</v>
      </c>
      <c r="D8498" t="str">
        <f t="shared" si="133"/>
        <v>KHEIRALLAH SAMAHA</v>
      </c>
      <c r="E8498" t="s">
        <v>9816</v>
      </c>
      <c r="F8498">
        <v>2</v>
      </c>
      <c r="G8498" t="s">
        <v>535</v>
      </c>
      <c r="H8498" t="s">
        <v>18</v>
      </c>
      <c r="I8498">
        <v>55</v>
      </c>
      <c r="J8498" t="s">
        <v>19</v>
      </c>
      <c r="K8498">
        <v>10</v>
      </c>
      <c r="L8498" s="1">
        <v>44293</v>
      </c>
      <c r="M8498" t="s">
        <v>20</v>
      </c>
      <c r="N8498" s="2">
        <v>0.52027777777777773</v>
      </c>
      <c r="O8498" t="s">
        <v>36093</v>
      </c>
      <c r="P8498" t="s">
        <v>36094</v>
      </c>
    </row>
    <row r="8499" spans="1:16" x14ac:dyDescent="0.25">
      <c r="A8499">
        <v>8497</v>
      </c>
      <c r="B8499" t="s">
        <v>36095</v>
      </c>
      <c r="C8499" t="s">
        <v>36096</v>
      </c>
      <c r="D8499" t="str">
        <f t="shared" si="133"/>
        <v>FRANCISCO 'CISCO' ZABALA</v>
      </c>
      <c r="E8499" t="s">
        <v>36097</v>
      </c>
      <c r="F8499">
        <v>23381</v>
      </c>
      <c r="G8499" t="s">
        <v>9348</v>
      </c>
      <c r="H8499" t="s">
        <v>164</v>
      </c>
      <c r="I8499">
        <v>7</v>
      </c>
      <c r="K8499">
        <v>10</v>
      </c>
      <c r="L8499" s="1">
        <v>44721</v>
      </c>
      <c r="M8499" t="s">
        <v>81</v>
      </c>
      <c r="N8499" s="2">
        <v>0.81425925925925924</v>
      </c>
      <c r="O8499" t="s">
        <v>36098</v>
      </c>
      <c r="P8499" t="s">
        <v>36099</v>
      </c>
    </row>
    <row r="8500" spans="1:16" x14ac:dyDescent="0.25">
      <c r="A8500">
        <v>8498</v>
      </c>
      <c r="B8500" t="s">
        <v>36100</v>
      </c>
      <c r="C8500" t="s">
        <v>36101</v>
      </c>
      <c r="D8500" t="str">
        <f t="shared" si="133"/>
        <v>MANI</v>
      </c>
      <c r="E8500" t="s">
        <v>36102</v>
      </c>
      <c r="F8500">
        <v>1</v>
      </c>
      <c r="G8500" t="s">
        <v>8558</v>
      </c>
      <c r="H8500" t="s">
        <v>18</v>
      </c>
      <c r="I8500">
        <v>15</v>
      </c>
      <c r="K8500">
        <v>2.9</v>
      </c>
      <c r="L8500" s="1">
        <v>43019</v>
      </c>
      <c r="M8500" t="s">
        <v>20</v>
      </c>
      <c r="N8500" s="2">
        <v>3.3333333333333335E-3</v>
      </c>
      <c r="O8500" t="s">
        <v>36103</v>
      </c>
      <c r="P8500" t="s">
        <v>36104</v>
      </c>
    </row>
    <row r="8501" spans="1:16" x14ac:dyDescent="0.25">
      <c r="A8501">
        <v>8499</v>
      </c>
      <c r="B8501" t="s">
        <v>36105</v>
      </c>
      <c r="C8501" t="s">
        <v>36106</v>
      </c>
      <c r="D8501" t="str">
        <f t="shared" si="133"/>
        <v>KIRIL SPIRIDONOV</v>
      </c>
      <c r="E8501" t="s">
        <v>36107</v>
      </c>
      <c r="F8501">
        <v>10</v>
      </c>
      <c r="G8501" t="s">
        <v>1982</v>
      </c>
      <c r="H8501" t="s">
        <v>18</v>
      </c>
      <c r="I8501">
        <v>8</v>
      </c>
      <c r="K8501">
        <v>8.8000000000000007</v>
      </c>
      <c r="L8501" s="1">
        <v>44179</v>
      </c>
      <c r="M8501" t="s">
        <v>63</v>
      </c>
      <c r="N8501" s="2">
        <v>0.96214120370370371</v>
      </c>
      <c r="O8501" t="s">
        <v>36108</v>
      </c>
      <c r="P8501" t="s">
        <v>36109</v>
      </c>
    </row>
    <row r="8502" spans="1:16" x14ac:dyDescent="0.25">
      <c r="A8502">
        <v>8500</v>
      </c>
      <c r="B8502" t="s">
        <v>36110</v>
      </c>
      <c r="C8502" t="s">
        <v>36111</v>
      </c>
      <c r="D8502" t="str">
        <f t="shared" si="133"/>
        <v>ASHISH SAHANI</v>
      </c>
      <c r="E8502" t="s">
        <v>36112</v>
      </c>
      <c r="F8502">
        <v>4</v>
      </c>
      <c r="G8502" t="s">
        <v>9236</v>
      </c>
      <c r="H8502" t="s">
        <v>18</v>
      </c>
      <c r="I8502">
        <v>6</v>
      </c>
      <c r="K8502">
        <v>9.4</v>
      </c>
      <c r="L8502" s="1">
        <v>44582</v>
      </c>
      <c r="M8502" t="s">
        <v>157</v>
      </c>
      <c r="N8502" s="2">
        <v>0.32461805555555556</v>
      </c>
      <c r="O8502" t="s">
        <v>36113</v>
      </c>
      <c r="P8502" t="s">
        <v>36114</v>
      </c>
    </row>
    <row r="8503" spans="1:16" x14ac:dyDescent="0.25">
      <c r="A8503">
        <v>8501</v>
      </c>
      <c r="B8503" t="s">
        <v>36115</v>
      </c>
      <c r="C8503" t="s">
        <v>36116</v>
      </c>
      <c r="D8503" t="str">
        <f t="shared" si="133"/>
        <v>MARC MARAIS</v>
      </c>
      <c r="E8503" t="s">
        <v>36117</v>
      </c>
      <c r="F8503">
        <v>1403</v>
      </c>
      <c r="G8503" t="s">
        <v>36118</v>
      </c>
      <c r="H8503" t="s">
        <v>258</v>
      </c>
      <c r="I8503">
        <v>5</v>
      </c>
      <c r="K8503">
        <v>8.8000000000000007</v>
      </c>
      <c r="L8503" s="1">
        <v>44618</v>
      </c>
      <c r="M8503" t="s">
        <v>33</v>
      </c>
      <c r="N8503" s="2">
        <v>0.75427083333333333</v>
      </c>
      <c r="O8503" t="s">
        <v>36119</v>
      </c>
      <c r="P8503" t="s">
        <v>36120</v>
      </c>
    </row>
    <row r="8504" spans="1:16" x14ac:dyDescent="0.25">
      <c r="A8504">
        <v>8502</v>
      </c>
      <c r="B8504" t="s">
        <v>36121</v>
      </c>
      <c r="C8504" t="s">
        <v>36122</v>
      </c>
      <c r="D8504" t="str">
        <f t="shared" si="133"/>
        <v>YUVARAJ NATRAJAN</v>
      </c>
      <c r="E8504" t="s">
        <v>36123</v>
      </c>
      <c r="F8504">
        <v>2</v>
      </c>
      <c r="G8504" t="s">
        <v>5810</v>
      </c>
      <c r="H8504" t="s">
        <v>18</v>
      </c>
      <c r="I8504">
        <v>7</v>
      </c>
      <c r="J8504" t="s">
        <v>32</v>
      </c>
      <c r="K8504">
        <v>2.4</v>
      </c>
      <c r="L8504" s="1">
        <v>44908</v>
      </c>
      <c r="M8504" t="s">
        <v>69</v>
      </c>
      <c r="N8504" s="2">
        <v>0.36884259259259261</v>
      </c>
      <c r="O8504" t="s">
        <v>36124</v>
      </c>
      <c r="P8504" t="s">
        <v>36125</v>
      </c>
    </row>
    <row r="8505" spans="1:16" x14ac:dyDescent="0.25">
      <c r="A8505">
        <v>8503</v>
      </c>
      <c r="B8505" t="s">
        <v>36126</v>
      </c>
      <c r="C8505" t="s">
        <v>36127</v>
      </c>
      <c r="D8505" t="str">
        <f t="shared" si="133"/>
        <v>BHARGAV R K</v>
      </c>
      <c r="E8505" t="s">
        <v>36128</v>
      </c>
      <c r="F8505">
        <v>1</v>
      </c>
      <c r="G8505" t="s">
        <v>5539</v>
      </c>
      <c r="H8505" t="s">
        <v>18</v>
      </c>
      <c r="I8505">
        <v>2</v>
      </c>
      <c r="K8505">
        <v>1.8</v>
      </c>
      <c r="L8505" s="1">
        <v>44399</v>
      </c>
      <c r="M8505" t="s">
        <v>81</v>
      </c>
      <c r="N8505" s="2">
        <v>0.69472222222222213</v>
      </c>
      <c r="O8505" t="s">
        <v>36129</v>
      </c>
      <c r="P8505" t="s">
        <v>36130</v>
      </c>
    </row>
    <row r="8506" spans="1:16" x14ac:dyDescent="0.25">
      <c r="A8506">
        <v>8504</v>
      </c>
      <c r="B8506" t="s">
        <v>36131</v>
      </c>
      <c r="C8506" t="s">
        <v>17363</v>
      </c>
      <c r="D8506" t="str">
        <f t="shared" si="133"/>
        <v>NEELIMA JAUHARI</v>
      </c>
      <c r="E8506" t="s">
        <v>17364</v>
      </c>
      <c r="F8506">
        <v>1</v>
      </c>
      <c r="G8506" t="s">
        <v>430</v>
      </c>
      <c r="H8506" t="s">
        <v>18</v>
      </c>
      <c r="I8506">
        <v>59</v>
      </c>
      <c r="J8506" t="s">
        <v>19</v>
      </c>
      <c r="K8506">
        <v>10</v>
      </c>
      <c r="L8506" s="1">
        <v>44117</v>
      </c>
      <c r="M8506" t="s">
        <v>69</v>
      </c>
      <c r="N8506" s="2">
        <v>0.76746527777777773</v>
      </c>
      <c r="O8506" t="s">
        <v>36132</v>
      </c>
      <c r="P8506" t="s">
        <v>36133</v>
      </c>
    </row>
    <row r="8507" spans="1:16" x14ac:dyDescent="0.25">
      <c r="A8507">
        <v>8505</v>
      </c>
      <c r="B8507" t="s">
        <v>36134</v>
      </c>
      <c r="C8507" t="s">
        <v>36135</v>
      </c>
      <c r="D8507" t="str">
        <f t="shared" si="133"/>
        <v>COLE DIECKHAUS</v>
      </c>
      <c r="E8507" t="s">
        <v>36136</v>
      </c>
      <c r="F8507">
        <v>10000</v>
      </c>
      <c r="G8507" t="s">
        <v>1294</v>
      </c>
      <c r="H8507" t="s">
        <v>164</v>
      </c>
      <c r="I8507">
        <v>16</v>
      </c>
      <c r="K8507">
        <v>8.8000000000000007</v>
      </c>
      <c r="L8507" s="1">
        <v>43879</v>
      </c>
      <c r="M8507" t="s">
        <v>69</v>
      </c>
      <c r="N8507" s="2">
        <v>0.12398148148148147</v>
      </c>
      <c r="O8507" t="s">
        <v>36137</v>
      </c>
      <c r="P8507" t="s">
        <v>36138</v>
      </c>
    </row>
    <row r="8508" spans="1:16" x14ac:dyDescent="0.25">
      <c r="A8508">
        <v>8506</v>
      </c>
      <c r="B8508" t="s">
        <v>36139</v>
      </c>
      <c r="C8508" t="s">
        <v>27800</v>
      </c>
      <c r="D8508" t="str">
        <f t="shared" si="133"/>
        <v>SAMAN .E</v>
      </c>
      <c r="E8508" t="s">
        <v>27801</v>
      </c>
      <c r="F8508">
        <v>2</v>
      </c>
      <c r="G8508" t="s">
        <v>62</v>
      </c>
      <c r="H8508" t="s">
        <v>258</v>
      </c>
      <c r="I8508">
        <v>41</v>
      </c>
      <c r="J8508" t="s">
        <v>19</v>
      </c>
      <c r="K8508">
        <v>10</v>
      </c>
      <c r="L8508" s="1">
        <v>44694</v>
      </c>
      <c r="M8508" t="s">
        <v>157</v>
      </c>
      <c r="N8508" s="2">
        <v>0.59540509259259256</v>
      </c>
      <c r="O8508" t="s">
        <v>36140</v>
      </c>
      <c r="P8508" t="s">
        <v>36141</v>
      </c>
    </row>
    <row r="8509" spans="1:16" x14ac:dyDescent="0.25">
      <c r="A8509">
        <v>8507</v>
      </c>
      <c r="B8509" t="s">
        <v>36142</v>
      </c>
      <c r="C8509" t="s">
        <v>36143</v>
      </c>
      <c r="D8509" t="str">
        <f t="shared" si="133"/>
        <v>ZJF</v>
      </c>
      <c r="E8509" t="s">
        <v>36144</v>
      </c>
      <c r="F8509">
        <v>1</v>
      </c>
      <c r="G8509" t="s">
        <v>2338</v>
      </c>
      <c r="H8509" t="s">
        <v>18</v>
      </c>
      <c r="I8509">
        <v>77</v>
      </c>
      <c r="J8509" t="s">
        <v>32</v>
      </c>
      <c r="K8509">
        <v>8.8000000000000007</v>
      </c>
      <c r="L8509" s="1">
        <v>42753</v>
      </c>
      <c r="M8509" t="s">
        <v>20</v>
      </c>
      <c r="N8509" s="2">
        <v>0.3915393518518519</v>
      </c>
      <c r="O8509" t="s">
        <v>36145</v>
      </c>
      <c r="P8509" t="s">
        <v>36146</v>
      </c>
    </row>
    <row r="8510" spans="1:16" x14ac:dyDescent="0.25">
      <c r="A8510">
        <v>8508</v>
      </c>
      <c r="B8510" t="s">
        <v>36147</v>
      </c>
      <c r="C8510" t="s">
        <v>36148</v>
      </c>
      <c r="D8510" t="str">
        <f t="shared" si="133"/>
        <v>RAMAN</v>
      </c>
      <c r="E8510" t="s">
        <v>36149</v>
      </c>
      <c r="F8510">
        <v>7868</v>
      </c>
      <c r="G8510" t="s">
        <v>13438</v>
      </c>
      <c r="H8510" t="s">
        <v>258</v>
      </c>
      <c r="I8510">
        <v>27</v>
      </c>
      <c r="J8510" t="s">
        <v>32</v>
      </c>
      <c r="K8510">
        <v>9.1</v>
      </c>
      <c r="L8510" s="1">
        <v>43957</v>
      </c>
      <c r="M8510" t="s">
        <v>20</v>
      </c>
      <c r="N8510" s="2">
        <v>0.83331018518518529</v>
      </c>
      <c r="O8510" t="s">
        <v>36150</v>
      </c>
      <c r="P8510" t="s">
        <v>36151</v>
      </c>
    </row>
    <row r="8511" spans="1:16" x14ac:dyDescent="0.25">
      <c r="A8511">
        <v>8509</v>
      </c>
      <c r="B8511" t="s">
        <v>36152</v>
      </c>
      <c r="C8511" t="s">
        <v>13839</v>
      </c>
      <c r="D8511" t="str">
        <f t="shared" si="133"/>
        <v>PRATEEK MAJUMDER</v>
      </c>
      <c r="E8511" t="s">
        <v>13840</v>
      </c>
      <c r="F8511">
        <v>1</v>
      </c>
      <c r="G8511" t="s">
        <v>2501</v>
      </c>
      <c r="H8511" t="s">
        <v>18</v>
      </c>
      <c r="I8511">
        <v>38</v>
      </c>
      <c r="J8511" t="s">
        <v>32</v>
      </c>
      <c r="K8511">
        <v>8.5</v>
      </c>
      <c r="L8511" s="1">
        <v>44487</v>
      </c>
      <c r="M8511" t="s">
        <v>63</v>
      </c>
      <c r="N8511" s="2">
        <v>0.31564814814814818</v>
      </c>
      <c r="O8511" t="s">
        <v>36153</v>
      </c>
      <c r="P8511" t="s">
        <v>36154</v>
      </c>
    </row>
    <row r="8512" spans="1:16" x14ac:dyDescent="0.25">
      <c r="A8512">
        <v>8510</v>
      </c>
      <c r="B8512" t="s">
        <v>36155</v>
      </c>
      <c r="C8512" t="s">
        <v>36156</v>
      </c>
      <c r="D8512" t="str">
        <f t="shared" si="133"/>
        <v>S. P. RYTTE</v>
      </c>
      <c r="E8512" t="s">
        <v>36157</v>
      </c>
      <c r="F8512">
        <v>1293</v>
      </c>
      <c r="G8512" t="s">
        <v>1506</v>
      </c>
      <c r="H8512" t="s">
        <v>164</v>
      </c>
      <c r="I8512">
        <v>14</v>
      </c>
      <c r="K8512">
        <v>5.6</v>
      </c>
      <c r="L8512" s="1">
        <v>43807</v>
      </c>
      <c r="M8512" t="s">
        <v>56</v>
      </c>
      <c r="N8512" s="2">
        <v>0.88052083333333331</v>
      </c>
      <c r="O8512" t="s">
        <v>36158</v>
      </c>
      <c r="P8512" t="s">
        <v>36159</v>
      </c>
    </row>
    <row r="8513" spans="1:16" x14ac:dyDescent="0.25">
      <c r="A8513">
        <v>8511</v>
      </c>
      <c r="B8513" t="s">
        <v>11626</v>
      </c>
      <c r="C8513" t="s">
        <v>36160</v>
      </c>
      <c r="D8513" t="str">
        <f t="shared" si="133"/>
        <v>JI XUE1325</v>
      </c>
      <c r="E8513" t="s">
        <v>36161</v>
      </c>
      <c r="F8513">
        <v>9</v>
      </c>
      <c r="G8513" t="s">
        <v>36162</v>
      </c>
      <c r="H8513" t="s">
        <v>164</v>
      </c>
      <c r="I8513">
        <v>2</v>
      </c>
      <c r="K8513">
        <v>1.3</v>
      </c>
      <c r="L8513" s="1">
        <v>44956</v>
      </c>
      <c r="M8513" t="s">
        <v>63</v>
      </c>
      <c r="N8513" s="2">
        <v>7.3726851851851861E-3</v>
      </c>
      <c r="O8513" t="s">
        <v>36163</v>
      </c>
      <c r="P8513" t="s">
        <v>36164</v>
      </c>
    </row>
    <row r="8514" spans="1:16" x14ac:dyDescent="0.25">
      <c r="A8514">
        <v>8512</v>
      </c>
      <c r="B8514" t="s">
        <v>36165</v>
      </c>
      <c r="C8514" t="s">
        <v>43</v>
      </c>
      <c r="D8514" t="str">
        <f t="shared" si="133"/>
        <v>THE DEVASTATOR</v>
      </c>
      <c r="E8514" t="s">
        <v>44</v>
      </c>
      <c r="F8514">
        <v>3</v>
      </c>
      <c r="G8514" t="s">
        <v>307</v>
      </c>
      <c r="H8514" t="s">
        <v>18</v>
      </c>
      <c r="I8514">
        <v>11</v>
      </c>
      <c r="K8514">
        <v>9.4</v>
      </c>
      <c r="L8514" s="1">
        <v>44899</v>
      </c>
      <c r="M8514" t="s">
        <v>56</v>
      </c>
      <c r="N8514" s="2">
        <v>4.1724537037037039E-2</v>
      </c>
      <c r="O8514" t="s">
        <v>36166</v>
      </c>
      <c r="P8514" t="s">
        <v>36167</v>
      </c>
    </row>
    <row r="8515" spans="1:16" x14ac:dyDescent="0.25">
      <c r="A8515">
        <v>8513</v>
      </c>
      <c r="B8515" t="s">
        <v>36168</v>
      </c>
      <c r="C8515" t="s">
        <v>36169</v>
      </c>
      <c r="D8515" t="str">
        <f t="shared" si="133"/>
        <v>TAMIL SELVAN</v>
      </c>
      <c r="E8515" t="s">
        <v>36170</v>
      </c>
      <c r="F8515">
        <v>1</v>
      </c>
      <c r="G8515" t="s">
        <v>170</v>
      </c>
      <c r="H8515" t="s">
        <v>18</v>
      </c>
      <c r="I8515">
        <v>41</v>
      </c>
      <c r="J8515" t="s">
        <v>32</v>
      </c>
      <c r="K8515">
        <v>6.5</v>
      </c>
      <c r="L8515" s="1">
        <v>44080</v>
      </c>
      <c r="M8515" t="s">
        <v>56</v>
      </c>
      <c r="N8515" s="2">
        <v>0.49390046296296292</v>
      </c>
      <c r="O8515" t="s">
        <v>36171</v>
      </c>
      <c r="P8515" t="s">
        <v>36172</v>
      </c>
    </row>
    <row r="8516" spans="1:16" x14ac:dyDescent="0.25">
      <c r="A8516">
        <v>8514</v>
      </c>
      <c r="B8516" t="s">
        <v>36173</v>
      </c>
      <c r="C8516" t="s">
        <v>15370</v>
      </c>
      <c r="D8516" t="str">
        <f t="shared" si="133"/>
        <v>ANNINA SIMON</v>
      </c>
      <c r="E8516" t="s">
        <v>15371</v>
      </c>
      <c r="F8516">
        <v>1</v>
      </c>
      <c r="G8516" t="s">
        <v>444</v>
      </c>
      <c r="H8516" t="s">
        <v>18</v>
      </c>
      <c r="I8516">
        <v>21</v>
      </c>
      <c r="K8516">
        <v>5.9</v>
      </c>
      <c r="L8516" s="1">
        <v>44375</v>
      </c>
      <c r="M8516" t="s">
        <v>63</v>
      </c>
      <c r="N8516" s="2">
        <v>0.96012731481481473</v>
      </c>
      <c r="O8516" t="s">
        <v>36174</v>
      </c>
      <c r="P8516" t="s">
        <v>36175</v>
      </c>
    </row>
    <row r="8517" spans="1:16" x14ac:dyDescent="0.25">
      <c r="A8517">
        <v>8515</v>
      </c>
      <c r="B8517" t="s">
        <v>36176</v>
      </c>
      <c r="C8517" t="s">
        <v>36177</v>
      </c>
      <c r="D8517" t="str">
        <f t="shared" si="133"/>
        <v>CHINMAY NAGESH</v>
      </c>
      <c r="E8517" t="s">
        <v>36178</v>
      </c>
      <c r="F8517">
        <v>1</v>
      </c>
      <c r="G8517" t="s">
        <v>25715</v>
      </c>
      <c r="H8517" t="s">
        <v>18</v>
      </c>
      <c r="I8517">
        <v>4</v>
      </c>
      <c r="K8517">
        <v>1.8</v>
      </c>
      <c r="L8517" s="1">
        <v>43900</v>
      </c>
      <c r="M8517" t="s">
        <v>69</v>
      </c>
      <c r="N8517" s="2">
        <v>0.63737268518518519</v>
      </c>
      <c r="O8517" t="s">
        <v>36179</v>
      </c>
      <c r="P8517" t="s">
        <v>36180</v>
      </c>
    </row>
    <row r="8518" spans="1:16" x14ac:dyDescent="0.25">
      <c r="A8518">
        <v>8516</v>
      </c>
      <c r="B8518" t="s">
        <v>36181</v>
      </c>
      <c r="C8518" t="s">
        <v>36182</v>
      </c>
      <c r="D8518" t="str">
        <f t="shared" si="133"/>
        <v>GIBA</v>
      </c>
      <c r="E8518" t="s">
        <v>36183</v>
      </c>
      <c r="F8518">
        <v>93</v>
      </c>
      <c r="G8518" t="s">
        <v>197</v>
      </c>
      <c r="H8518" t="s">
        <v>177</v>
      </c>
      <c r="I8518">
        <v>3</v>
      </c>
      <c r="K8518">
        <v>6.9</v>
      </c>
      <c r="L8518" s="1">
        <v>44735</v>
      </c>
      <c r="M8518" t="s">
        <v>81</v>
      </c>
      <c r="N8518" s="2">
        <v>0.97575231481481473</v>
      </c>
      <c r="O8518" t="s">
        <v>36184</v>
      </c>
      <c r="P8518" t="s">
        <v>36185</v>
      </c>
    </row>
    <row r="8519" spans="1:16" x14ac:dyDescent="0.25">
      <c r="A8519">
        <v>8517</v>
      </c>
      <c r="B8519" t="s">
        <v>36186</v>
      </c>
      <c r="C8519" t="s">
        <v>1351</v>
      </c>
      <c r="D8519" t="str">
        <f t="shared" si="133"/>
        <v>KHYEH</v>
      </c>
      <c r="E8519" t="s">
        <v>1352</v>
      </c>
      <c r="F8519">
        <v>87354</v>
      </c>
      <c r="G8519" t="s">
        <v>197</v>
      </c>
      <c r="H8519" t="s">
        <v>258</v>
      </c>
      <c r="I8519">
        <v>20</v>
      </c>
      <c r="J8519" t="s">
        <v>32</v>
      </c>
      <c r="K8519">
        <v>7.9</v>
      </c>
      <c r="L8519" s="1">
        <v>44230</v>
      </c>
      <c r="M8519" t="s">
        <v>20</v>
      </c>
      <c r="N8519" s="2">
        <v>0.79394675925925917</v>
      </c>
      <c r="O8519" t="s">
        <v>36187</v>
      </c>
      <c r="P8519" t="s">
        <v>36188</v>
      </c>
    </row>
    <row r="8520" spans="1:16" x14ac:dyDescent="0.25">
      <c r="A8520">
        <v>8518</v>
      </c>
      <c r="B8520" t="s">
        <v>36189</v>
      </c>
      <c r="C8520" t="s">
        <v>36190</v>
      </c>
      <c r="D8520" t="str">
        <f t="shared" si="133"/>
        <v>HANZLA NAWAZ</v>
      </c>
      <c r="E8520" t="s">
        <v>36191</v>
      </c>
      <c r="F8520">
        <v>1</v>
      </c>
      <c r="G8520" t="s">
        <v>450</v>
      </c>
      <c r="H8520" t="s">
        <v>18</v>
      </c>
      <c r="I8520">
        <v>13</v>
      </c>
      <c r="J8520" t="s">
        <v>32</v>
      </c>
      <c r="K8520">
        <v>10</v>
      </c>
      <c r="L8520" s="1">
        <v>44847</v>
      </c>
      <c r="M8520" t="s">
        <v>81</v>
      </c>
      <c r="N8520" s="2">
        <v>0.12825231481481483</v>
      </c>
      <c r="O8520" t="s">
        <v>36192</v>
      </c>
      <c r="P8520" t="s">
        <v>36193</v>
      </c>
    </row>
    <row r="8521" spans="1:16" x14ac:dyDescent="0.25">
      <c r="A8521">
        <v>8519</v>
      </c>
      <c r="B8521" t="s">
        <v>36194</v>
      </c>
      <c r="C8521" t="s">
        <v>17297</v>
      </c>
      <c r="D8521" t="str">
        <f t="shared" si="133"/>
        <v>L. FARRAS VIJAYA</v>
      </c>
      <c r="E8521" t="s">
        <v>17298</v>
      </c>
      <c r="F8521">
        <v>1</v>
      </c>
      <c r="G8521" t="s">
        <v>331</v>
      </c>
      <c r="H8521" t="s">
        <v>18</v>
      </c>
      <c r="I8521">
        <v>22</v>
      </c>
      <c r="J8521" t="s">
        <v>32</v>
      </c>
      <c r="K8521">
        <v>10</v>
      </c>
      <c r="L8521" s="1">
        <v>44889</v>
      </c>
      <c r="M8521" t="s">
        <v>81</v>
      </c>
      <c r="N8521" s="2">
        <v>0.37717592592592591</v>
      </c>
      <c r="O8521" t="s">
        <v>36195</v>
      </c>
      <c r="P8521" t="s">
        <v>36196</v>
      </c>
    </row>
    <row r="8522" spans="1:16" x14ac:dyDescent="0.25">
      <c r="A8522">
        <v>8520</v>
      </c>
      <c r="B8522" t="s">
        <v>36197</v>
      </c>
      <c r="C8522" t="s">
        <v>36198</v>
      </c>
      <c r="D8522" t="str">
        <f t="shared" si="133"/>
        <v>JAYCHEN</v>
      </c>
      <c r="E8522" t="s">
        <v>36199</v>
      </c>
      <c r="F8522">
        <v>10000</v>
      </c>
      <c r="G8522" t="s">
        <v>1108</v>
      </c>
      <c r="H8522" t="s">
        <v>164</v>
      </c>
      <c r="I8522">
        <v>15</v>
      </c>
      <c r="J8522" t="s">
        <v>32</v>
      </c>
      <c r="K8522">
        <v>8.8000000000000007</v>
      </c>
      <c r="L8522" s="1">
        <v>44712</v>
      </c>
      <c r="M8522" t="s">
        <v>69</v>
      </c>
      <c r="N8522" s="2">
        <v>0.60680555555555549</v>
      </c>
      <c r="O8522" t="s">
        <v>36200</v>
      </c>
      <c r="P8522" t="s">
        <v>36201</v>
      </c>
    </row>
    <row r="8523" spans="1:16" x14ac:dyDescent="0.25">
      <c r="A8523">
        <v>8521</v>
      </c>
      <c r="B8523" t="s">
        <v>36202</v>
      </c>
      <c r="C8523" t="s">
        <v>36203</v>
      </c>
      <c r="D8523" t="str">
        <f t="shared" si="133"/>
        <v>FREE CODE CAMP</v>
      </c>
      <c r="F8523">
        <v>1</v>
      </c>
      <c r="G8523" t="s">
        <v>62</v>
      </c>
      <c r="H8523" t="s">
        <v>18</v>
      </c>
      <c r="I8523">
        <v>93</v>
      </c>
      <c r="J8523" t="s">
        <v>19</v>
      </c>
      <c r="K8523">
        <v>7.1</v>
      </c>
      <c r="L8523" s="1">
        <v>42524</v>
      </c>
      <c r="M8523" t="s">
        <v>157</v>
      </c>
      <c r="N8523" s="2">
        <v>0.24824074074074076</v>
      </c>
      <c r="O8523" t="s">
        <v>36204</v>
      </c>
      <c r="P8523" t="s">
        <v>36205</v>
      </c>
    </row>
    <row r="8524" spans="1:16" x14ac:dyDescent="0.25">
      <c r="A8524">
        <v>8522</v>
      </c>
      <c r="B8524" t="s">
        <v>36206</v>
      </c>
      <c r="C8524" t="s">
        <v>1346</v>
      </c>
      <c r="D8524" t="str">
        <f t="shared" si="133"/>
        <v>BRENDA N</v>
      </c>
      <c r="E8524" t="s">
        <v>1347</v>
      </c>
      <c r="F8524">
        <v>1</v>
      </c>
      <c r="G8524" t="s">
        <v>444</v>
      </c>
      <c r="H8524" t="s">
        <v>18</v>
      </c>
      <c r="I8524">
        <v>54</v>
      </c>
      <c r="J8524" t="s">
        <v>19</v>
      </c>
      <c r="K8524">
        <v>10</v>
      </c>
      <c r="L8524" s="1">
        <v>44472</v>
      </c>
      <c r="M8524" t="s">
        <v>56</v>
      </c>
      <c r="N8524" s="2">
        <v>0.9447106481481482</v>
      </c>
      <c r="O8524" t="s">
        <v>36207</v>
      </c>
      <c r="P8524" t="s">
        <v>36208</v>
      </c>
    </row>
    <row r="8525" spans="1:16" x14ac:dyDescent="0.25">
      <c r="A8525">
        <v>8523</v>
      </c>
      <c r="B8525" t="s">
        <v>36209</v>
      </c>
      <c r="C8525" t="s">
        <v>36210</v>
      </c>
      <c r="D8525" t="str">
        <f t="shared" si="133"/>
        <v>OFRI HAREL</v>
      </c>
      <c r="E8525" t="s">
        <v>36211</v>
      </c>
      <c r="F8525">
        <v>11683</v>
      </c>
      <c r="G8525" t="s">
        <v>20789</v>
      </c>
      <c r="H8525" t="s">
        <v>164</v>
      </c>
      <c r="I8525">
        <v>16</v>
      </c>
      <c r="K8525">
        <v>3.8</v>
      </c>
      <c r="L8525" s="1">
        <v>43972</v>
      </c>
      <c r="M8525" t="s">
        <v>81</v>
      </c>
      <c r="N8525" s="2">
        <v>0.24180555555555558</v>
      </c>
      <c r="O8525" t="s">
        <v>36212</v>
      </c>
      <c r="P8525" t="s">
        <v>36213</v>
      </c>
    </row>
    <row r="8526" spans="1:16" x14ac:dyDescent="0.25">
      <c r="A8526">
        <v>8524</v>
      </c>
      <c r="B8526" t="s">
        <v>36214</v>
      </c>
      <c r="C8526" t="s">
        <v>3791</v>
      </c>
      <c r="D8526" t="str">
        <f t="shared" si="133"/>
        <v>MYSAR AHMAD BHAT</v>
      </c>
      <c r="E8526" t="s">
        <v>3792</v>
      </c>
      <c r="F8526">
        <v>8</v>
      </c>
      <c r="G8526" t="s">
        <v>402</v>
      </c>
      <c r="H8526" t="s">
        <v>18</v>
      </c>
      <c r="I8526">
        <v>27</v>
      </c>
      <c r="J8526" t="s">
        <v>32</v>
      </c>
      <c r="K8526">
        <v>7.6</v>
      </c>
      <c r="L8526" s="1">
        <v>44423</v>
      </c>
      <c r="M8526" t="s">
        <v>56</v>
      </c>
      <c r="N8526" s="2">
        <v>0.49547453703703703</v>
      </c>
      <c r="O8526" t="s">
        <v>36215</v>
      </c>
      <c r="P8526" t="s">
        <v>36216</v>
      </c>
    </row>
    <row r="8527" spans="1:16" x14ac:dyDescent="0.25">
      <c r="A8527">
        <v>8525</v>
      </c>
      <c r="B8527" t="s">
        <v>36217</v>
      </c>
      <c r="C8527" t="s">
        <v>36218</v>
      </c>
      <c r="D8527" t="str">
        <f t="shared" si="133"/>
        <v>NARMELAN THARMALINGAM</v>
      </c>
      <c r="E8527" t="s">
        <v>36219</v>
      </c>
      <c r="F8527">
        <v>1</v>
      </c>
      <c r="G8527" t="s">
        <v>321</v>
      </c>
      <c r="H8527" t="s">
        <v>18</v>
      </c>
      <c r="I8527">
        <v>27</v>
      </c>
      <c r="K8527">
        <v>10</v>
      </c>
      <c r="L8527" s="1">
        <v>43864</v>
      </c>
      <c r="M8527" t="s">
        <v>63</v>
      </c>
      <c r="N8527" s="2">
        <v>0.43991898148148145</v>
      </c>
      <c r="O8527" t="s">
        <v>36220</v>
      </c>
      <c r="P8527" t="s">
        <v>36221</v>
      </c>
    </row>
    <row r="8528" spans="1:16" x14ac:dyDescent="0.25">
      <c r="A8528">
        <v>8526</v>
      </c>
      <c r="B8528" t="s">
        <v>36222</v>
      </c>
      <c r="C8528" t="s">
        <v>7402</v>
      </c>
      <c r="D8528" t="str">
        <f t="shared" si="133"/>
        <v>MS. NANCY AL ASWAD</v>
      </c>
      <c r="E8528" t="s">
        <v>7403</v>
      </c>
      <c r="F8528">
        <v>1</v>
      </c>
      <c r="G8528" t="s">
        <v>357</v>
      </c>
      <c r="H8528" t="s">
        <v>18</v>
      </c>
      <c r="I8528">
        <v>64</v>
      </c>
      <c r="J8528" t="s">
        <v>19</v>
      </c>
      <c r="K8528">
        <v>10</v>
      </c>
      <c r="L8528" s="1">
        <v>44862</v>
      </c>
      <c r="M8528" t="s">
        <v>157</v>
      </c>
      <c r="N8528" s="2">
        <v>0.8769097222222223</v>
      </c>
      <c r="O8528" t="s">
        <v>36223</v>
      </c>
      <c r="P8528" t="s">
        <v>36224</v>
      </c>
    </row>
    <row r="8529" spans="1:16" x14ac:dyDescent="0.25">
      <c r="A8529">
        <v>8527</v>
      </c>
      <c r="B8529" t="s">
        <v>36225</v>
      </c>
      <c r="C8529" t="s">
        <v>36226</v>
      </c>
      <c r="D8529" t="str">
        <f t="shared" ref="D8529:D8592" si="134">UPPER(C8529)</f>
        <v>KAY TANYU</v>
      </c>
      <c r="E8529" t="s">
        <v>36227</v>
      </c>
      <c r="F8529">
        <v>1</v>
      </c>
      <c r="G8529" t="s">
        <v>51</v>
      </c>
      <c r="H8529" t="s">
        <v>18</v>
      </c>
      <c r="I8529">
        <v>4</v>
      </c>
      <c r="K8529">
        <v>5.9</v>
      </c>
      <c r="L8529" s="1">
        <v>43357</v>
      </c>
      <c r="M8529" t="s">
        <v>157</v>
      </c>
      <c r="N8529" s="2">
        <v>0.62172453703703701</v>
      </c>
      <c r="O8529" t="s">
        <v>36228</v>
      </c>
      <c r="P8529" t="s">
        <v>36229</v>
      </c>
    </row>
    <row r="8530" spans="1:16" x14ac:dyDescent="0.25">
      <c r="A8530">
        <v>8528</v>
      </c>
      <c r="B8530" t="s">
        <v>36230</v>
      </c>
      <c r="C8530" t="s">
        <v>36231</v>
      </c>
      <c r="D8530" t="str">
        <f t="shared" si="134"/>
        <v>SAM LAWSON</v>
      </c>
      <c r="E8530" t="s">
        <v>36232</v>
      </c>
      <c r="F8530">
        <v>1</v>
      </c>
      <c r="G8530" t="s">
        <v>4583</v>
      </c>
      <c r="H8530" t="s">
        <v>18</v>
      </c>
      <c r="I8530">
        <v>147</v>
      </c>
      <c r="J8530" t="s">
        <v>32</v>
      </c>
      <c r="K8530">
        <v>7.6</v>
      </c>
      <c r="L8530" s="1">
        <v>43296</v>
      </c>
      <c r="M8530" t="s">
        <v>56</v>
      </c>
      <c r="N8530" s="2">
        <v>0.8200115740740741</v>
      </c>
      <c r="O8530" t="s">
        <v>36233</v>
      </c>
      <c r="P8530" t="s">
        <v>36234</v>
      </c>
    </row>
    <row r="8531" spans="1:16" x14ac:dyDescent="0.25">
      <c r="A8531">
        <v>8529</v>
      </c>
      <c r="B8531" t="s">
        <v>36235</v>
      </c>
      <c r="C8531" t="s">
        <v>16696</v>
      </c>
      <c r="D8531" t="str">
        <f t="shared" si="134"/>
        <v>AKRAM</v>
      </c>
      <c r="E8531" t="s">
        <v>16697</v>
      </c>
      <c r="F8531">
        <v>1</v>
      </c>
      <c r="G8531" t="s">
        <v>670</v>
      </c>
      <c r="H8531" t="s">
        <v>18</v>
      </c>
      <c r="I8531">
        <v>14</v>
      </c>
      <c r="K8531">
        <v>2.9</v>
      </c>
      <c r="L8531" s="1">
        <v>43202</v>
      </c>
      <c r="M8531" t="s">
        <v>81</v>
      </c>
      <c r="N8531" s="2">
        <v>0.90789351851851852</v>
      </c>
      <c r="O8531" t="s">
        <v>36236</v>
      </c>
      <c r="P8531" t="s">
        <v>36237</v>
      </c>
    </row>
    <row r="8532" spans="1:16" x14ac:dyDescent="0.25">
      <c r="A8532">
        <v>8530</v>
      </c>
      <c r="B8532" t="s">
        <v>36238</v>
      </c>
      <c r="C8532" t="s">
        <v>36239</v>
      </c>
      <c r="D8532" t="str">
        <f t="shared" si="134"/>
        <v>MACIMOTTIN</v>
      </c>
      <c r="E8532" t="s">
        <v>36240</v>
      </c>
      <c r="F8532">
        <v>2</v>
      </c>
      <c r="G8532" t="s">
        <v>17862</v>
      </c>
      <c r="H8532" t="s">
        <v>18</v>
      </c>
      <c r="I8532">
        <v>1</v>
      </c>
      <c r="K8532">
        <v>7.9</v>
      </c>
      <c r="L8532" s="1">
        <v>44935</v>
      </c>
      <c r="M8532" t="s">
        <v>63</v>
      </c>
      <c r="N8532" s="2">
        <v>0.35520833333333335</v>
      </c>
      <c r="O8532" t="s">
        <v>36241</v>
      </c>
      <c r="P8532" t="s">
        <v>36242</v>
      </c>
    </row>
    <row r="8533" spans="1:16" x14ac:dyDescent="0.25">
      <c r="A8533">
        <v>8531</v>
      </c>
      <c r="B8533" t="s">
        <v>36243</v>
      </c>
      <c r="C8533" t="s">
        <v>36244</v>
      </c>
      <c r="D8533" t="str">
        <f t="shared" si="134"/>
        <v>SAGAR PATEL</v>
      </c>
      <c r="E8533" t="s">
        <v>36245</v>
      </c>
      <c r="F8533">
        <v>1</v>
      </c>
      <c r="G8533" t="s">
        <v>2183</v>
      </c>
      <c r="H8533" t="s">
        <v>18</v>
      </c>
      <c r="I8533">
        <v>17</v>
      </c>
      <c r="K8533">
        <v>5.3</v>
      </c>
      <c r="L8533" s="1">
        <v>43612</v>
      </c>
      <c r="M8533" t="s">
        <v>63</v>
      </c>
      <c r="N8533" s="2">
        <v>0.6921180555555555</v>
      </c>
      <c r="O8533" t="s">
        <v>36246</v>
      </c>
      <c r="P8533" t="s">
        <v>36247</v>
      </c>
    </row>
    <row r="8534" spans="1:16" x14ac:dyDescent="0.25">
      <c r="A8534">
        <v>8532</v>
      </c>
      <c r="B8534" t="s">
        <v>36248</v>
      </c>
      <c r="C8534" t="s">
        <v>36249</v>
      </c>
      <c r="D8534" t="str">
        <f t="shared" si="134"/>
        <v>FERNANDO SCHWARTZER</v>
      </c>
      <c r="E8534" t="s">
        <v>36250</v>
      </c>
      <c r="F8534">
        <v>3</v>
      </c>
      <c r="H8534" t="s">
        <v>5521</v>
      </c>
      <c r="I8534">
        <v>60</v>
      </c>
      <c r="J8534" t="s">
        <v>32</v>
      </c>
      <c r="K8534">
        <v>10</v>
      </c>
      <c r="L8534" s="1">
        <v>43501</v>
      </c>
      <c r="M8534" t="s">
        <v>69</v>
      </c>
      <c r="N8534" s="2">
        <v>0.984837962962963</v>
      </c>
      <c r="O8534" t="s">
        <v>36251</v>
      </c>
      <c r="P8534" t="s">
        <v>36252</v>
      </c>
    </row>
    <row r="8535" spans="1:16" x14ac:dyDescent="0.25">
      <c r="A8535">
        <v>8533</v>
      </c>
      <c r="B8535" t="s">
        <v>36253</v>
      </c>
      <c r="C8535" t="s">
        <v>36254</v>
      </c>
      <c r="D8535" t="str">
        <f t="shared" si="134"/>
        <v>ARNAUD ROUSSEL</v>
      </c>
      <c r="E8535" t="s">
        <v>36255</v>
      </c>
      <c r="F8535">
        <v>4</v>
      </c>
      <c r="H8535" t="s">
        <v>3893</v>
      </c>
      <c r="I8535">
        <v>66</v>
      </c>
      <c r="J8535" t="s">
        <v>141</v>
      </c>
      <c r="K8535">
        <v>4.4000000000000004</v>
      </c>
      <c r="L8535" s="1">
        <v>43979</v>
      </c>
      <c r="M8535" t="s">
        <v>81</v>
      </c>
      <c r="N8535" s="2">
        <v>0.91518518518518521</v>
      </c>
      <c r="O8535" t="s">
        <v>36256</v>
      </c>
      <c r="P8535" t="s">
        <v>36257</v>
      </c>
    </row>
    <row r="8536" spans="1:16" x14ac:dyDescent="0.25">
      <c r="A8536">
        <v>8534</v>
      </c>
      <c r="B8536" t="s">
        <v>36258</v>
      </c>
      <c r="C8536" t="s">
        <v>22126</v>
      </c>
      <c r="D8536" t="str">
        <f t="shared" si="134"/>
        <v>EASON</v>
      </c>
      <c r="E8536" t="s">
        <v>22127</v>
      </c>
      <c r="F8536">
        <v>1</v>
      </c>
      <c r="G8536" t="s">
        <v>147</v>
      </c>
      <c r="H8536" t="s">
        <v>18</v>
      </c>
      <c r="I8536">
        <v>6</v>
      </c>
      <c r="K8536">
        <v>7.1</v>
      </c>
      <c r="L8536" s="1">
        <v>44621</v>
      </c>
      <c r="M8536" t="s">
        <v>69</v>
      </c>
      <c r="N8536" s="2">
        <v>0.70895833333333336</v>
      </c>
      <c r="O8536" t="s">
        <v>36259</v>
      </c>
      <c r="P8536" t="s">
        <v>36260</v>
      </c>
    </row>
    <row r="8537" spans="1:16" x14ac:dyDescent="0.25">
      <c r="A8537">
        <v>8535</v>
      </c>
      <c r="B8537" t="s">
        <v>36261</v>
      </c>
      <c r="C8537" t="s">
        <v>30719</v>
      </c>
      <c r="D8537" t="str">
        <f t="shared" si="134"/>
        <v>YUEQ HU</v>
      </c>
      <c r="E8537" t="s">
        <v>30720</v>
      </c>
      <c r="F8537">
        <v>3</v>
      </c>
      <c r="G8537" t="s">
        <v>22409</v>
      </c>
      <c r="H8537" t="s">
        <v>164</v>
      </c>
      <c r="I8537">
        <v>2</v>
      </c>
      <c r="K8537">
        <v>2.5</v>
      </c>
      <c r="L8537" s="1">
        <v>44923</v>
      </c>
      <c r="M8537" t="s">
        <v>20</v>
      </c>
      <c r="N8537" s="2">
        <v>0.42675925925925928</v>
      </c>
      <c r="O8537" t="s">
        <v>36262</v>
      </c>
      <c r="P8537" t="s">
        <v>36263</v>
      </c>
    </row>
    <row r="8538" spans="1:16" x14ac:dyDescent="0.25">
      <c r="A8538">
        <v>8536</v>
      </c>
      <c r="B8538" t="s">
        <v>36264</v>
      </c>
      <c r="C8538" t="s">
        <v>36265</v>
      </c>
      <c r="D8538" t="str">
        <f t="shared" si="134"/>
        <v>PRAVIN K</v>
      </c>
      <c r="E8538" t="s">
        <v>36266</v>
      </c>
      <c r="F8538">
        <v>1</v>
      </c>
      <c r="G8538" t="s">
        <v>36267</v>
      </c>
      <c r="H8538" t="s">
        <v>18</v>
      </c>
      <c r="I8538">
        <v>13</v>
      </c>
      <c r="K8538">
        <v>7.6</v>
      </c>
      <c r="L8538" s="1">
        <v>43551</v>
      </c>
      <c r="M8538" t="s">
        <v>20</v>
      </c>
      <c r="N8538" s="2">
        <v>0.80539351851851848</v>
      </c>
      <c r="O8538" t="s">
        <v>36268</v>
      </c>
      <c r="P8538" t="s">
        <v>36269</v>
      </c>
    </row>
    <row r="8539" spans="1:16" x14ac:dyDescent="0.25">
      <c r="A8539">
        <v>8537</v>
      </c>
      <c r="B8539" t="s">
        <v>36270</v>
      </c>
      <c r="C8539" t="s">
        <v>1223</v>
      </c>
      <c r="D8539" t="str">
        <f t="shared" si="134"/>
        <v>GAURAV DUTTA</v>
      </c>
      <c r="E8539" t="s">
        <v>1224</v>
      </c>
      <c r="F8539">
        <v>1</v>
      </c>
      <c r="G8539" t="s">
        <v>36271</v>
      </c>
      <c r="H8539" t="s">
        <v>18</v>
      </c>
      <c r="I8539">
        <v>7</v>
      </c>
      <c r="K8539">
        <v>2.9</v>
      </c>
      <c r="L8539" s="1">
        <v>44142</v>
      </c>
      <c r="M8539" t="s">
        <v>33</v>
      </c>
      <c r="N8539" s="2">
        <v>0.80951388888888898</v>
      </c>
      <c r="O8539" t="s">
        <v>36272</v>
      </c>
      <c r="P8539" t="s">
        <v>36047</v>
      </c>
    </row>
    <row r="8540" spans="1:16" x14ac:dyDescent="0.25">
      <c r="A8540">
        <v>8538</v>
      </c>
      <c r="B8540" t="s">
        <v>1445</v>
      </c>
      <c r="C8540" t="s">
        <v>36273</v>
      </c>
      <c r="D8540" t="str">
        <f t="shared" si="134"/>
        <v>CODER_YUG</v>
      </c>
      <c r="E8540" t="s">
        <v>36274</v>
      </c>
      <c r="F8540">
        <v>1</v>
      </c>
      <c r="G8540" t="s">
        <v>444</v>
      </c>
      <c r="H8540" t="s">
        <v>18</v>
      </c>
      <c r="I8540">
        <v>3</v>
      </c>
      <c r="K8540">
        <v>2.9</v>
      </c>
      <c r="L8540" s="1">
        <v>44503</v>
      </c>
      <c r="M8540" t="s">
        <v>20</v>
      </c>
      <c r="N8540" s="2">
        <v>0.48195601851851855</v>
      </c>
      <c r="O8540" t="s">
        <v>36275</v>
      </c>
      <c r="P8540" t="s">
        <v>36276</v>
      </c>
    </row>
    <row r="8541" spans="1:16" x14ac:dyDescent="0.25">
      <c r="A8541">
        <v>8539</v>
      </c>
      <c r="B8541" t="s">
        <v>36277</v>
      </c>
      <c r="C8541" t="s">
        <v>36278</v>
      </c>
      <c r="D8541" t="str">
        <f t="shared" si="134"/>
        <v>RAVIRAJ KUKADE</v>
      </c>
      <c r="E8541" t="s">
        <v>36279</v>
      </c>
      <c r="F8541">
        <v>3</v>
      </c>
      <c r="G8541" t="s">
        <v>39</v>
      </c>
      <c r="H8541" t="s">
        <v>74</v>
      </c>
      <c r="I8541">
        <v>11</v>
      </c>
      <c r="K8541">
        <v>4.7</v>
      </c>
      <c r="L8541" s="1">
        <v>44591</v>
      </c>
      <c r="M8541" t="s">
        <v>56</v>
      </c>
      <c r="N8541" s="2">
        <v>0.48969907407407409</v>
      </c>
      <c r="O8541" t="s">
        <v>36280</v>
      </c>
      <c r="P8541" t="s">
        <v>36281</v>
      </c>
    </row>
    <row r="8542" spans="1:16" x14ac:dyDescent="0.25">
      <c r="A8542">
        <v>8540</v>
      </c>
      <c r="B8542" t="s">
        <v>36282</v>
      </c>
      <c r="C8542" t="s">
        <v>2435</v>
      </c>
      <c r="D8542" t="str">
        <f t="shared" si="134"/>
        <v>ELIAS DABBAS</v>
      </c>
      <c r="E8542" t="s">
        <v>2436</v>
      </c>
      <c r="F8542">
        <v>3</v>
      </c>
      <c r="G8542" t="s">
        <v>23868</v>
      </c>
      <c r="H8542" t="s">
        <v>258</v>
      </c>
      <c r="I8542">
        <v>60</v>
      </c>
      <c r="J8542" t="s">
        <v>19</v>
      </c>
      <c r="K8542">
        <v>10</v>
      </c>
      <c r="L8542" s="1">
        <v>44262</v>
      </c>
      <c r="M8542" t="s">
        <v>56</v>
      </c>
      <c r="N8542" s="2">
        <v>0.55640046296296297</v>
      </c>
      <c r="O8542" t="s">
        <v>36283</v>
      </c>
      <c r="P8542" t="s">
        <v>36284</v>
      </c>
    </row>
    <row r="8543" spans="1:16" x14ac:dyDescent="0.25">
      <c r="A8543">
        <v>8541</v>
      </c>
      <c r="B8543" t="s">
        <v>36285</v>
      </c>
      <c r="C8543" t="s">
        <v>36286</v>
      </c>
      <c r="D8543" t="str">
        <f t="shared" si="134"/>
        <v>AB DUKE</v>
      </c>
      <c r="E8543" t="s">
        <v>36287</v>
      </c>
      <c r="F8543">
        <v>1</v>
      </c>
      <c r="G8543" t="s">
        <v>3034</v>
      </c>
      <c r="H8543" t="s">
        <v>18</v>
      </c>
      <c r="I8543">
        <v>2</v>
      </c>
      <c r="K8543">
        <v>2.9</v>
      </c>
      <c r="L8543" s="1">
        <v>43443</v>
      </c>
      <c r="M8543" t="s">
        <v>56</v>
      </c>
      <c r="N8543" s="2">
        <v>0.20353009259259258</v>
      </c>
      <c r="O8543" t="s">
        <v>36288</v>
      </c>
      <c r="P8543" t="s">
        <v>36289</v>
      </c>
    </row>
    <row r="8544" spans="1:16" x14ac:dyDescent="0.25">
      <c r="A8544">
        <v>8542</v>
      </c>
      <c r="B8544" t="s">
        <v>36290</v>
      </c>
      <c r="C8544" t="s">
        <v>36291</v>
      </c>
      <c r="D8544" t="str">
        <f t="shared" si="134"/>
        <v>AIKATH</v>
      </c>
      <c r="E8544" t="s">
        <v>36292</v>
      </c>
      <c r="F8544">
        <v>1</v>
      </c>
      <c r="G8544" t="s">
        <v>4556</v>
      </c>
      <c r="H8544" t="s">
        <v>18</v>
      </c>
      <c r="I8544">
        <v>0</v>
      </c>
      <c r="K8544">
        <v>1.2</v>
      </c>
      <c r="L8544" s="1">
        <v>44949</v>
      </c>
      <c r="M8544" t="s">
        <v>63</v>
      </c>
      <c r="N8544" s="2">
        <v>0.46232638888888888</v>
      </c>
      <c r="O8544" t="s">
        <v>36293</v>
      </c>
      <c r="P8544" t="s">
        <v>36294</v>
      </c>
    </row>
    <row r="8545" spans="1:16" x14ac:dyDescent="0.25">
      <c r="A8545">
        <v>8543</v>
      </c>
      <c r="B8545" t="s">
        <v>36295</v>
      </c>
      <c r="C8545" t="s">
        <v>36296</v>
      </c>
      <c r="D8545" t="str">
        <f t="shared" si="134"/>
        <v>SURAJMISHRA</v>
      </c>
      <c r="E8545" t="s">
        <v>36297</v>
      </c>
      <c r="F8545">
        <v>743</v>
      </c>
      <c r="G8545" t="s">
        <v>186</v>
      </c>
      <c r="H8545" t="s">
        <v>258</v>
      </c>
      <c r="I8545">
        <v>6</v>
      </c>
      <c r="K8545">
        <v>2.9</v>
      </c>
      <c r="L8545" s="1">
        <v>43837</v>
      </c>
      <c r="M8545" t="s">
        <v>69</v>
      </c>
      <c r="N8545" s="2">
        <v>0.6369097222222222</v>
      </c>
      <c r="O8545" t="s">
        <v>36298</v>
      </c>
      <c r="P8545" t="s">
        <v>36299</v>
      </c>
    </row>
    <row r="8546" spans="1:16" x14ac:dyDescent="0.25">
      <c r="A8546">
        <v>8544</v>
      </c>
      <c r="B8546" t="s">
        <v>36300</v>
      </c>
      <c r="C8546" t="s">
        <v>36301</v>
      </c>
      <c r="D8546" t="str">
        <f t="shared" si="134"/>
        <v>MOHAMED ADEL</v>
      </c>
      <c r="E8546" t="s">
        <v>36302</v>
      </c>
      <c r="F8546">
        <v>1</v>
      </c>
      <c r="G8546" t="s">
        <v>128</v>
      </c>
      <c r="H8546" t="s">
        <v>18</v>
      </c>
      <c r="I8546">
        <v>13</v>
      </c>
      <c r="K8546">
        <v>2.4</v>
      </c>
      <c r="L8546" s="1">
        <v>43340</v>
      </c>
      <c r="M8546" t="s">
        <v>69</v>
      </c>
      <c r="N8546" s="2">
        <v>0.20924768518518519</v>
      </c>
      <c r="O8546" t="s">
        <v>36303</v>
      </c>
      <c r="P8546" t="s">
        <v>36304</v>
      </c>
    </row>
    <row r="8547" spans="1:16" x14ac:dyDescent="0.25">
      <c r="A8547">
        <v>8545</v>
      </c>
      <c r="B8547" t="s">
        <v>36305</v>
      </c>
      <c r="C8547" t="s">
        <v>36306</v>
      </c>
      <c r="D8547" t="str">
        <f t="shared" si="134"/>
        <v>JERRY TOHVAN</v>
      </c>
      <c r="E8547" t="s">
        <v>36307</v>
      </c>
      <c r="F8547">
        <v>1</v>
      </c>
      <c r="G8547" t="s">
        <v>375</v>
      </c>
      <c r="H8547" t="s">
        <v>18</v>
      </c>
      <c r="I8547">
        <v>18</v>
      </c>
      <c r="K8547">
        <v>2.9</v>
      </c>
      <c r="L8547" s="1">
        <v>43914</v>
      </c>
      <c r="M8547" t="s">
        <v>69</v>
      </c>
      <c r="N8547" s="2">
        <v>0.36417824074074073</v>
      </c>
      <c r="O8547" t="s">
        <v>36308</v>
      </c>
      <c r="P8547" t="s">
        <v>36309</v>
      </c>
    </row>
    <row r="8548" spans="1:16" x14ac:dyDescent="0.25">
      <c r="A8548">
        <v>8546</v>
      </c>
      <c r="B8548" t="s">
        <v>36310</v>
      </c>
      <c r="C8548" t="s">
        <v>1388</v>
      </c>
      <c r="D8548" t="str">
        <f t="shared" si="134"/>
        <v>SAMUEL CORTINHAS</v>
      </c>
      <c r="E8548" t="s">
        <v>1389</v>
      </c>
      <c r="F8548">
        <v>2</v>
      </c>
      <c r="G8548" t="s">
        <v>450</v>
      </c>
      <c r="H8548" t="s">
        <v>18</v>
      </c>
      <c r="I8548">
        <v>24</v>
      </c>
      <c r="J8548" t="s">
        <v>32</v>
      </c>
      <c r="K8548">
        <v>10</v>
      </c>
      <c r="L8548" s="1">
        <v>44522</v>
      </c>
      <c r="M8548" t="s">
        <v>63</v>
      </c>
      <c r="N8548" s="2">
        <v>0.17461805555555554</v>
      </c>
      <c r="O8548" t="s">
        <v>36311</v>
      </c>
      <c r="P8548" t="s">
        <v>36312</v>
      </c>
    </row>
    <row r="8549" spans="1:16" x14ac:dyDescent="0.25">
      <c r="A8549">
        <v>8547</v>
      </c>
      <c r="B8549" t="s">
        <v>36313</v>
      </c>
      <c r="C8549" t="s">
        <v>14538</v>
      </c>
      <c r="D8549" t="str">
        <f t="shared" si="134"/>
        <v>BYE</v>
      </c>
      <c r="E8549" t="s">
        <v>14539</v>
      </c>
      <c r="F8549">
        <v>18</v>
      </c>
      <c r="G8549" t="s">
        <v>134</v>
      </c>
      <c r="H8549" t="s">
        <v>18</v>
      </c>
      <c r="I8549">
        <v>27</v>
      </c>
      <c r="J8549" t="s">
        <v>32</v>
      </c>
      <c r="K8549">
        <v>8.1999999999999993</v>
      </c>
      <c r="L8549" s="1">
        <v>44794</v>
      </c>
      <c r="M8549" t="s">
        <v>56</v>
      </c>
      <c r="N8549" s="2">
        <v>0.52035879629629633</v>
      </c>
      <c r="O8549" t="s">
        <v>36314</v>
      </c>
      <c r="P8549" t="s">
        <v>36315</v>
      </c>
    </row>
    <row r="8550" spans="1:16" x14ac:dyDescent="0.25">
      <c r="A8550">
        <v>8548</v>
      </c>
      <c r="B8550" t="s">
        <v>36316</v>
      </c>
      <c r="C8550" t="s">
        <v>36317</v>
      </c>
      <c r="D8550" t="str">
        <f t="shared" si="134"/>
        <v>SAGOL</v>
      </c>
      <c r="E8550" t="s">
        <v>36318</v>
      </c>
      <c r="F8550">
        <v>6</v>
      </c>
      <c r="G8550" t="s">
        <v>36319</v>
      </c>
      <c r="H8550" t="s">
        <v>18</v>
      </c>
      <c r="I8550">
        <v>12</v>
      </c>
      <c r="J8550" t="s">
        <v>32</v>
      </c>
      <c r="K8550">
        <v>10</v>
      </c>
      <c r="L8550" s="1">
        <v>44354</v>
      </c>
      <c r="M8550" t="s">
        <v>63</v>
      </c>
      <c r="N8550" s="2">
        <v>0.1411111111111111</v>
      </c>
      <c r="O8550" t="s">
        <v>36320</v>
      </c>
      <c r="P8550" t="s">
        <v>36321</v>
      </c>
    </row>
    <row r="8551" spans="1:16" x14ac:dyDescent="0.25">
      <c r="A8551">
        <v>8549</v>
      </c>
      <c r="B8551" t="s">
        <v>36322</v>
      </c>
      <c r="C8551" t="s">
        <v>36323</v>
      </c>
      <c r="D8551" t="str">
        <f t="shared" si="134"/>
        <v>KANTEYA</v>
      </c>
      <c r="E8551" t="s">
        <v>36324</v>
      </c>
      <c r="F8551">
        <v>3</v>
      </c>
      <c r="G8551" t="s">
        <v>670</v>
      </c>
      <c r="H8551" t="s">
        <v>18</v>
      </c>
      <c r="I8551">
        <v>27</v>
      </c>
      <c r="J8551" t="s">
        <v>32</v>
      </c>
      <c r="K8551">
        <v>8.8000000000000007</v>
      </c>
      <c r="L8551" s="1">
        <v>44815</v>
      </c>
      <c r="M8551" t="s">
        <v>56</v>
      </c>
      <c r="N8551" s="2">
        <v>0.95315972222222223</v>
      </c>
      <c r="O8551" t="s">
        <v>36325</v>
      </c>
      <c r="P8551" t="s">
        <v>36326</v>
      </c>
    </row>
    <row r="8552" spans="1:16" x14ac:dyDescent="0.25">
      <c r="A8552">
        <v>8550</v>
      </c>
      <c r="B8552" t="s">
        <v>36327</v>
      </c>
      <c r="C8552" t="s">
        <v>36328</v>
      </c>
      <c r="D8552" t="str">
        <f t="shared" si="134"/>
        <v>ROHAN MALLICK</v>
      </c>
      <c r="E8552" t="s">
        <v>36329</v>
      </c>
      <c r="F8552">
        <v>29255</v>
      </c>
      <c r="G8552" t="s">
        <v>34182</v>
      </c>
      <c r="H8552" t="s">
        <v>164</v>
      </c>
      <c r="I8552">
        <v>10</v>
      </c>
      <c r="K8552">
        <v>5</v>
      </c>
      <c r="L8552" s="1">
        <v>44644</v>
      </c>
      <c r="M8552" t="s">
        <v>81</v>
      </c>
      <c r="N8552" s="2">
        <v>0.7946643518518518</v>
      </c>
      <c r="O8552" t="s">
        <v>36330</v>
      </c>
      <c r="P8552" t="s">
        <v>36331</v>
      </c>
    </row>
    <row r="8553" spans="1:16" x14ac:dyDescent="0.25">
      <c r="A8553">
        <v>8551</v>
      </c>
      <c r="B8553" t="s">
        <v>36332</v>
      </c>
      <c r="C8553" t="s">
        <v>36333</v>
      </c>
      <c r="D8553" t="str">
        <f t="shared" si="134"/>
        <v>ILS</v>
      </c>
      <c r="E8553" t="s">
        <v>36334</v>
      </c>
      <c r="F8553">
        <v>1</v>
      </c>
      <c r="G8553" t="s">
        <v>8052</v>
      </c>
      <c r="H8553" t="s">
        <v>18</v>
      </c>
      <c r="I8553">
        <v>5</v>
      </c>
      <c r="K8553">
        <v>8.8000000000000007</v>
      </c>
      <c r="L8553" s="1">
        <v>44770</v>
      </c>
      <c r="M8553" t="s">
        <v>81</v>
      </c>
      <c r="N8553" s="2">
        <v>0.23672453703703702</v>
      </c>
      <c r="O8553" t="s">
        <v>36335</v>
      </c>
      <c r="P8553" t="s">
        <v>36336</v>
      </c>
    </row>
    <row r="8554" spans="1:16" x14ac:dyDescent="0.25">
      <c r="A8554">
        <v>8552</v>
      </c>
      <c r="B8554" t="s">
        <v>36337</v>
      </c>
      <c r="C8554" t="s">
        <v>33061</v>
      </c>
      <c r="D8554" t="str">
        <f t="shared" si="134"/>
        <v>CAESAR LUPUM</v>
      </c>
      <c r="E8554" t="s">
        <v>33062</v>
      </c>
      <c r="F8554">
        <v>1</v>
      </c>
      <c r="G8554" t="s">
        <v>17729</v>
      </c>
      <c r="H8554" t="s">
        <v>18</v>
      </c>
      <c r="I8554">
        <v>59</v>
      </c>
      <c r="J8554" t="s">
        <v>19</v>
      </c>
      <c r="K8554">
        <v>10</v>
      </c>
      <c r="L8554" s="1">
        <v>43827</v>
      </c>
      <c r="M8554" t="s">
        <v>33</v>
      </c>
      <c r="N8554" s="2">
        <v>0.93270833333333336</v>
      </c>
      <c r="O8554" t="s">
        <v>36338</v>
      </c>
      <c r="P8554" t="s">
        <v>36339</v>
      </c>
    </row>
    <row r="8555" spans="1:16" x14ac:dyDescent="0.25">
      <c r="A8555">
        <v>8553</v>
      </c>
      <c r="B8555" t="s">
        <v>36340</v>
      </c>
      <c r="C8555" t="s">
        <v>36341</v>
      </c>
      <c r="D8555" t="str">
        <f t="shared" si="134"/>
        <v>VIRAT KOTHARI</v>
      </c>
      <c r="E8555" t="s">
        <v>36342</v>
      </c>
      <c r="F8555">
        <v>1</v>
      </c>
      <c r="G8555" t="s">
        <v>1833</v>
      </c>
      <c r="H8555" t="s">
        <v>164</v>
      </c>
      <c r="I8555">
        <v>2</v>
      </c>
      <c r="K8555">
        <v>5</v>
      </c>
      <c r="L8555" s="1">
        <v>44102</v>
      </c>
      <c r="M8555" t="s">
        <v>63</v>
      </c>
      <c r="N8555" s="2">
        <v>0.70837962962962964</v>
      </c>
      <c r="O8555" t="s">
        <v>36343</v>
      </c>
      <c r="P8555" t="s">
        <v>36344</v>
      </c>
    </row>
    <row r="8556" spans="1:16" x14ac:dyDescent="0.25">
      <c r="A8556">
        <v>8554</v>
      </c>
      <c r="B8556" t="s">
        <v>36345</v>
      </c>
      <c r="C8556" t="s">
        <v>36346</v>
      </c>
      <c r="D8556" t="str">
        <f t="shared" si="134"/>
        <v>SUMAN DEY</v>
      </c>
      <c r="E8556" t="s">
        <v>36347</v>
      </c>
      <c r="F8556">
        <v>1</v>
      </c>
      <c r="G8556" t="s">
        <v>36348</v>
      </c>
      <c r="H8556" t="s">
        <v>18</v>
      </c>
      <c r="I8556">
        <v>24</v>
      </c>
      <c r="J8556" t="s">
        <v>32</v>
      </c>
      <c r="K8556">
        <v>10</v>
      </c>
      <c r="L8556" s="1">
        <v>44359</v>
      </c>
      <c r="M8556" t="s">
        <v>33</v>
      </c>
      <c r="N8556" s="2">
        <v>0.71761574074074075</v>
      </c>
      <c r="O8556" t="s">
        <v>36349</v>
      </c>
      <c r="P8556" t="s">
        <v>36350</v>
      </c>
    </row>
    <row r="8557" spans="1:16" x14ac:dyDescent="0.25">
      <c r="A8557">
        <v>8555</v>
      </c>
      <c r="B8557" t="s">
        <v>36351</v>
      </c>
      <c r="C8557" t="s">
        <v>36352</v>
      </c>
      <c r="D8557" t="str">
        <f t="shared" si="134"/>
        <v>AMIR</v>
      </c>
      <c r="E8557" t="s">
        <v>36353</v>
      </c>
      <c r="F8557">
        <v>1</v>
      </c>
      <c r="G8557" t="s">
        <v>134</v>
      </c>
      <c r="H8557" t="s">
        <v>18</v>
      </c>
      <c r="I8557">
        <v>96</v>
      </c>
      <c r="J8557" t="s">
        <v>32</v>
      </c>
      <c r="K8557">
        <v>7.1</v>
      </c>
      <c r="L8557" s="1">
        <v>43161</v>
      </c>
      <c r="M8557" t="s">
        <v>157</v>
      </c>
      <c r="N8557" s="2">
        <v>0.39745370370370375</v>
      </c>
      <c r="O8557" t="s">
        <v>36354</v>
      </c>
      <c r="P8557" t="s">
        <v>36355</v>
      </c>
    </row>
    <row r="8558" spans="1:16" x14ac:dyDescent="0.25">
      <c r="A8558">
        <v>8556</v>
      </c>
      <c r="B8558" t="s">
        <v>36356</v>
      </c>
      <c r="C8558" t="s">
        <v>36357</v>
      </c>
      <c r="D8558" t="str">
        <f t="shared" si="134"/>
        <v>ALDEJESU</v>
      </c>
      <c r="E8558" t="s">
        <v>36358</v>
      </c>
      <c r="F8558">
        <v>50591</v>
      </c>
      <c r="G8558" t="s">
        <v>440</v>
      </c>
      <c r="H8558" t="s">
        <v>258</v>
      </c>
      <c r="I8558">
        <v>2</v>
      </c>
      <c r="K8558">
        <v>1.8</v>
      </c>
      <c r="L8558" s="1">
        <v>44620</v>
      </c>
      <c r="M8558" t="s">
        <v>63</v>
      </c>
      <c r="N8558" s="2">
        <v>0.65679398148148149</v>
      </c>
      <c r="O8558" t="s">
        <v>36359</v>
      </c>
      <c r="P8558" t="s">
        <v>36360</v>
      </c>
    </row>
    <row r="8559" spans="1:16" x14ac:dyDescent="0.25">
      <c r="A8559">
        <v>8557</v>
      </c>
      <c r="B8559" t="s">
        <v>36361</v>
      </c>
      <c r="C8559" t="s">
        <v>7876</v>
      </c>
      <c r="D8559" t="str">
        <f t="shared" si="134"/>
        <v>ABHISHEK THAKUR</v>
      </c>
      <c r="E8559" t="s">
        <v>7877</v>
      </c>
      <c r="F8559">
        <v>546</v>
      </c>
      <c r="H8559" t="s">
        <v>36362</v>
      </c>
      <c r="I8559">
        <v>30</v>
      </c>
      <c r="J8559" t="s">
        <v>19</v>
      </c>
      <c r="K8559">
        <v>4.4000000000000004</v>
      </c>
      <c r="L8559" s="1">
        <v>44963</v>
      </c>
      <c r="M8559" t="s">
        <v>63</v>
      </c>
      <c r="N8559" s="2">
        <v>1.3113425925925926E-2</v>
      </c>
      <c r="O8559" t="s">
        <v>36363</v>
      </c>
      <c r="P8559" t="s">
        <v>36364</v>
      </c>
    </row>
    <row r="8560" spans="1:16" x14ac:dyDescent="0.25">
      <c r="A8560">
        <v>8558</v>
      </c>
      <c r="B8560" t="s">
        <v>36365</v>
      </c>
      <c r="C8560" t="s">
        <v>36366</v>
      </c>
      <c r="D8560" t="str">
        <f t="shared" si="134"/>
        <v>RAMZEL RENZ LOTO</v>
      </c>
      <c r="E8560" t="s">
        <v>36367</v>
      </c>
      <c r="F8560">
        <v>2</v>
      </c>
      <c r="G8560" t="s">
        <v>4357</v>
      </c>
      <c r="H8560" t="s">
        <v>18</v>
      </c>
      <c r="I8560">
        <v>11</v>
      </c>
      <c r="K8560">
        <v>10</v>
      </c>
      <c r="L8560" s="1">
        <v>44062</v>
      </c>
      <c r="M8560" t="s">
        <v>20</v>
      </c>
      <c r="N8560" s="2">
        <v>0.84141203703703704</v>
      </c>
      <c r="O8560" t="s">
        <v>36368</v>
      </c>
      <c r="P8560" t="s">
        <v>36369</v>
      </c>
    </row>
    <row r="8561" spans="1:16" x14ac:dyDescent="0.25">
      <c r="A8561">
        <v>8559</v>
      </c>
      <c r="B8561" t="s">
        <v>36370</v>
      </c>
      <c r="C8561" t="s">
        <v>43</v>
      </c>
      <c r="D8561" t="str">
        <f t="shared" si="134"/>
        <v>THE DEVASTATOR</v>
      </c>
      <c r="E8561" t="s">
        <v>44</v>
      </c>
      <c r="F8561">
        <v>1</v>
      </c>
      <c r="G8561" t="s">
        <v>1311</v>
      </c>
      <c r="H8561" t="s">
        <v>18</v>
      </c>
      <c r="I8561">
        <v>1</v>
      </c>
      <c r="K8561">
        <v>9.4</v>
      </c>
      <c r="L8561" s="1">
        <v>44945</v>
      </c>
      <c r="M8561" t="s">
        <v>81</v>
      </c>
      <c r="N8561" s="2">
        <v>0.87825231481481481</v>
      </c>
      <c r="O8561" t="s">
        <v>36371</v>
      </c>
      <c r="P8561" t="s">
        <v>36372</v>
      </c>
    </row>
    <row r="8562" spans="1:16" x14ac:dyDescent="0.25">
      <c r="A8562">
        <v>8560</v>
      </c>
      <c r="B8562" t="s">
        <v>36373</v>
      </c>
      <c r="C8562" t="s">
        <v>36374</v>
      </c>
      <c r="D8562" t="str">
        <f t="shared" si="134"/>
        <v>ROBERT</v>
      </c>
      <c r="E8562" t="s">
        <v>36375</v>
      </c>
      <c r="F8562">
        <v>1</v>
      </c>
      <c r="G8562" t="s">
        <v>444</v>
      </c>
      <c r="H8562" t="s">
        <v>18</v>
      </c>
      <c r="I8562">
        <v>39</v>
      </c>
      <c r="K8562">
        <v>7.1</v>
      </c>
      <c r="L8562" s="1">
        <v>43427</v>
      </c>
      <c r="M8562" t="s">
        <v>157</v>
      </c>
      <c r="N8562" s="2">
        <v>2.148148148148148E-2</v>
      </c>
      <c r="O8562" t="s">
        <v>36376</v>
      </c>
      <c r="P8562" t="s">
        <v>36377</v>
      </c>
    </row>
    <row r="8563" spans="1:16" x14ac:dyDescent="0.25">
      <c r="A8563">
        <v>8561</v>
      </c>
      <c r="B8563" t="s">
        <v>36378</v>
      </c>
      <c r="C8563" t="s">
        <v>27805</v>
      </c>
      <c r="D8563" t="str">
        <f t="shared" si="134"/>
        <v>JUNG</v>
      </c>
      <c r="E8563" t="s">
        <v>27806</v>
      </c>
      <c r="F8563">
        <v>7</v>
      </c>
      <c r="G8563" t="s">
        <v>12484</v>
      </c>
      <c r="H8563" t="s">
        <v>164</v>
      </c>
      <c r="I8563">
        <v>16</v>
      </c>
      <c r="J8563" t="s">
        <v>32</v>
      </c>
      <c r="K8563">
        <v>7.5</v>
      </c>
      <c r="L8563" s="1">
        <v>43941</v>
      </c>
      <c r="M8563" t="s">
        <v>63</v>
      </c>
      <c r="N8563" s="2">
        <v>0.16042824074074075</v>
      </c>
      <c r="O8563" t="s">
        <v>36379</v>
      </c>
      <c r="P8563" t="s">
        <v>36380</v>
      </c>
    </row>
    <row r="8564" spans="1:16" x14ac:dyDescent="0.25">
      <c r="A8564">
        <v>8562</v>
      </c>
      <c r="B8564" t="s">
        <v>36381</v>
      </c>
      <c r="C8564" t="s">
        <v>1335</v>
      </c>
      <c r="D8564" t="str">
        <f t="shared" si="134"/>
        <v>ANDRADA OLTEANU</v>
      </c>
      <c r="E8564" t="s">
        <v>1336</v>
      </c>
      <c r="F8564">
        <v>10</v>
      </c>
      <c r="G8564" t="s">
        <v>51</v>
      </c>
      <c r="H8564" t="s">
        <v>164</v>
      </c>
      <c r="I8564">
        <v>12</v>
      </c>
      <c r="J8564" t="s">
        <v>32</v>
      </c>
      <c r="K8564">
        <v>8.8000000000000007</v>
      </c>
      <c r="L8564" s="1">
        <v>44017</v>
      </c>
      <c r="M8564" t="s">
        <v>56</v>
      </c>
      <c r="N8564" s="2">
        <v>0.76266203703703705</v>
      </c>
      <c r="O8564" t="s">
        <v>36382</v>
      </c>
      <c r="P8564" t="s">
        <v>36383</v>
      </c>
    </row>
    <row r="8565" spans="1:16" x14ac:dyDescent="0.25">
      <c r="A8565">
        <v>8563</v>
      </c>
      <c r="B8565" t="s">
        <v>36384</v>
      </c>
      <c r="C8565" t="s">
        <v>36385</v>
      </c>
      <c r="D8565" t="str">
        <f t="shared" si="134"/>
        <v>ISRA NURUL HABIBI</v>
      </c>
      <c r="E8565" t="s">
        <v>36386</v>
      </c>
      <c r="F8565">
        <v>1</v>
      </c>
      <c r="G8565" t="s">
        <v>51</v>
      </c>
      <c r="H8565" t="s">
        <v>18</v>
      </c>
      <c r="I8565">
        <v>38</v>
      </c>
      <c r="K8565">
        <v>10</v>
      </c>
      <c r="L8565" s="1">
        <v>43851</v>
      </c>
      <c r="M8565" t="s">
        <v>69</v>
      </c>
      <c r="N8565" s="2">
        <v>0.6990277777777778</v>
      </c>
      <c r="O8565" t="s">
        <v>36387</v>
      </c>
      <c r="P8565" t="s">
        <v>36388</v>
      </c>
    </row>
    <row r="8566" spans="1:16" x14ac:dyDescent="0.25">
      <c r="A8566">
        <v>8564</v>
      </c>
      <c r="B8566" t="s">
        <v>36389</v>
      </c>
      <c r="C8566" t="s">
        <v>10138</v>
      </c>
      <c r="D8566" t="str">
        <f t="shared" si="134"/>
        <v>DIVYANSH AGRAWAL</v>
      </c>
      <c r="E8566" t="s">
        <v>10139</v>
      </c>
      <c r="F8566">
        <v>3</v>
      </c>
      <c r="G8566" t="s">
        <v>16471</v>
      </c>
      <c r="H8566" t="s">
        <v>18</v>
      </c>
      <c r="I8566">
        <v>35</v>
      </c>
      <c r="J8566" t="s">
        <v>32</v>
      </c>
      <c r="K8566">
        <v>10</v>
      </c>
      <c r="L8566" s="1">
        <v>43994</v>
      </c>
      <c r="M8566" t="s">
        <v>157</v>
      </c>
      <c r="N8566" s="2">
        <v>0.71531250000000002</v>
      </c>
      <c r="O8566" t="s">
        <v>36390</v>
      </c>
      <c r="P8566" t="s">
        <v>36391</v>
      </c>
    </row>
    <row r="8567" spans="1:16" x14ac:dyDescent="0.25">
      <c r="A8567">
        <v>8565</v>
      </c>
      <c r="B8567" t="s">
        <v>36392</v>
      </c>
      <c r="C8567" t="s">
        <v>36346</v>
      </c>
      <c r="D8567" t="str">
        <f t="shared" si="134"/>
        <v>SUMAN DEY</v>
      </c>
      <c r="E8567" t="s">
        <v>36347</v>
      </c>
      <c r="F8567">
        <v>1</v>
      </c>
      <c r="G8567" t="s">
        <v>62</v>
      </c>
      <c r="H8567" t="s">
        <v>18</v>
      </c>
      <c r="I8567">
        <v>37</v>
      </c>
      <c r="J8567" t="s">
        <v>19</v>
      </c>
      <c r="K8567">
        <v>9.6999999999999993</v>
      </c>
      <c r="L8567" s="1">
        <v>44345</v>
      </c>
      <c r="M8567" t="s">
        <v>33</v>
      </c>
      <c r="N8567" s="2">
        <v>0.6485995370370371</v>
      </c>
      <c r="O8567" t="s">
        <v>36393</v>
      </c>
      <c r="P8567" t="s">
        <v>36394</v>
      </c>
    </row>
    <row r="8568" spans="1:16" x14ac:dyDescent="0.25">
      <c r="A8568">
        <v>8566</v>
      </c>
      <c r="B8568" t="s">
        <v>36395</v>
      </c>
      <c r="C8568" t="s">
        <v>23251</v>
      </c>
      <c r="D8568" t="str">
        <f t="shared" si="134"/>
        <v>JIRKA BOROVEC</v>
      </c>
      <c r="E8568" t="s">
        <v>23252</v>
      </c>
      <c r="F8568">
        <v>703</v>
      </c>
      <c r="G8568" t="s">
        <v>896</v>
      </c>
      <c r="H8568" t="s">
        <v>177</v>
      </c>
      <c r="I8568">
        <v>14</v>
      </c>
      <c r="J8568" t="s">
        <v>32</v>
      </c>
      <c r="K8568">
        <v>4.4000000000000004</v>
      </c>
      <c r="L8568" s="1">
        <v>44786</v>
      </c>
      <c r="M8568" t="s">
        <v>33</v>
      </c>
      <c r="N8568" s="2">
        <v>0.18899305555555557</v>
      </c>
      <c r="O8568" t="s">
        <v>36396</v>
      </c>
      <c r="P8568" t="s">
        <v>36397</v>
      </c>
    </row>
    <row r="8569" spans="1:16" x14ac:dyDescent="0.25">
      <c r="A8569">
        <v>8567</v>
      </c>
      <c r="B8569" t="s">
        <v>36398</v>
      </c>
      <c r="C8569" t="s">
        <v>23048</v>
      </c>
      <c r="D8569" t="str">
        <f t="shared" si="134"/>
        <v>NAFISHA MOIN</v>
      </c>
      <c r="E8569" t="s">
        <v>23049</v>
      </c>
      <c r="F8569">
        <v>31053</v>
      </c>
      <c r="G8569" t="s">
        <v>754</v>
      </c>
      <c r="H8569" t="s">
        <v>164</v>
      </c>
      <c r="I8569">
        <v>14</v>
      </c>
      <c r="K8569">
        <v>7.5</v>
      </c>
      <c r="L8569" s="1">
        <v>44637</v>
      </c>
      <c r="M8569" t="s">
        <v>81</v>
      </c>
      <c r="N8569" s="2">
        <v>0.8459374999999999</v>
      </c>
      <c r="O8569" t="s">
        <v>36399</v>
      </c>
      <c r="P8569" t="s">
        <v>36400</v>
      </c>
    </row>
    <row r="8570" spans="1:16" x14ac:dyDescent="0.25">
      <c r="A8570">
        <v>8568</v>
      </c>
      <c r="B8570" t="s">
        <v>36401</v>
      </c>
      <c r="C8570" t="s">
        <v>1801</v>
      </c>
      <c r="D8570" t="str">
        <f t="shared" si="134"/>
        <v>MOTH</v>
      </c>
      <c r="E8570" t="s">
        <v>1802</v>
      </c>
      <c r="F8570">
        <v>1</v>
      </c>
      <c r="G8570" t="s">
        <v>3086</v>
      </c>
      <c r="H8570" t="s">
        <v>18</v>
      </c>
      <c r="I8570">
        <v>3</v>
      </c>
      <c r="K8570">
        <v>4.4000000000000004</v>
      </c>
      <c r="L8570" s="1">
        <v>44913</v>
      </c>
      <c r="M8570" t="s">
        <v>56</v>
      </c>
      <c r="N8570" s="2">
        <v>0.27052083333333332</v>
      </c>
      <c r="O8570" t="s">
        <v>36402</v>
      </c>
      <c r="P8570" t="s">
        <v>36403</v>
      </c>
    </row>
    <row r="8571" spans="1:16" x14ac:dyDescent="0.25">
      <c r="A8571">
        <v>8569</v>
      </c>
      <c r="B8571" t="s">
        <v>36404</v>
      </c>
      <c r="C8571" t="s">
        <v>35679</v>
      </c>
      <c r="D8571" t="str">
        <f t="shared" si="134"/>
        <v>OMKAR MANOHAR DALVI</v>
      </c>
      <c r="E8571" t="s">
        <v>35680</v>
      </c>
      <c r="F8571">
        <v>10095</v>
      </c>
      <c r="G8571" t="s">
        <v>197</v>
      </c>
      <c r="H8571" t="s">
        <v>164</v>
      </c>
      <c r="I8571">
        <v>11</v>
      </c>
      <c r="K8571">
        <v>4.4000000000000004</v>
      </c>
      <c r="L8571" s="1">
        <v>44576</v>
      </c>
      <c r="M8571" t="s">
        <v>33</v>
      </c>
      <c r="N8571" s="2">
        <v>3.7256944444444447E-2</v>
      </c>
      <c r="O8571" t="s">
        <v>36405</v>
      </c>
      <c r="P8571" t="s">
        <v>36406</v>
      </c>
    </row>
    <row r="8572" spans="1:16" x14ac:dyDescent="0.25">
      <c r="A8572">
        <v>8570</v>
      </c>
      <c r="B8572" t="s">
        <v>36407</v>
      </c>
      <c r="C8572" t="s">
        <v>27495</v>
      </c>
      <c r="D8572" t="str">
        <f t="shared" si="134"/>
        <v>MLNCHKDV</v>
      </c>
      <c r="E8572" t="s">
        <v>27496</v>
      </c>
      <c r="F8572">
        <v>1</v>
      </c>
      <c r="G8572" t="s">
        <v>1001</v>
      </c>
      <c r="H8572" t="s">
        <v>18</v>
      </c>
      <c r="I8572">
        <v>0</v>
      </c>
      <c r="K8572">
        <v>1.8</v>
      </c>
      <c r="L8572" s="1">
        <v>44251</v>
      </c>
      <c r="M8572" t="s">
        <v>20</v>
      </c>
      <c r="N8572" s="2">
        <v>0.56956018518518514</v>
      </c>
      <c r="O8572" t="s">
        <v>36408</v>
      </c>
      <c r="P8572" t="s">
        <v>36409</v>
      </c>
    </row>
    <row r="8573" spans="1:16" x14ac:dyDescent="0.25">
      <c r="A8573">
        <v>8571</v>
      </c>
      <c r="B8573" t="s">
        <v>36410</v>
      </c>
      <c r="C8573" t="s">
        <v>7626</v>
      </c>
      <c r="D8573" t="str">
        <f t="shared" si="134"/>
        <v>SOVIT RANJAN RATH</v>
      </c>
      <c r="E8573" t="s">
        <v>7627</v>
      </c>
      <c r="F8573">
        <v>4409</v>
      </c>
      <c r="G8573" t="s">
        <v>2733</v>
      </c>
      <c r="H8573" t="s">
        <v>258</v>
      </c>
      <c r="I8573">
        <v>24</v>
      </c>
      <c r="J8573" t="s">
        <v>32</v>
      </c>
      <c r="K8573">
        <v>8.1999999999999993</v>
      </c>
      <c r="L8573" s="1">
        <v>44091</v>
      </c>
      <c r="M8573" t="s">
        <v>81</v>
      </c>
      <c r="N8573" s="2">
        <v>0.65098379629629632</v>
      </c>
      <c r="O8573" t="s">
        <v>36411</v>
      </c>
      <c r="P8573" t="s">
        <v>36412</v>
      </c>
    </row>
    <row r="8574" spans="1:16" x14ac:dyDescent="0.25">
      <c r="A8574">
        <v>8572</v>
      </c>
      <c r="B8574" t="s">
        <v>36413</v>
      </c>
      <c r="C8574" t="s">
        <v>36414</v>
      </c>
      <c r="D8574" t="str">
        <f t="shared" si="134"/>
        <v>SAADMAN SAKIB</v>
      </c>
      <c r="E8574" t="s">
        <v>36415</v>
      </c>
      <c r="F8574">
        <v>2</v>
      </c>
      <c r="G8574" t="s">
        <v>3422</v>
      </c>
      <c r="H8574" t="s">
        <v>18</v>
      </c>
      <c r="I8574">
        <v>14</v>
      </c>
      <c r="J8574" t="s">
        <v>32</v>
      </c>
      <c r="K8574">
        <v>7.1</v>
      </c>
      <c r="L8574" s="1">
        <v>44803</v>
      </c>
      <c r="M8574" t="s">
        <v>69</v>
      </c>
      <c r="N8574" s="2">
        <v>0.7099537037037037</v>
      </c>
      <c r="O8574" t="s">
        <v>36416</v>
      </c>
      <c r="P8574" t="s">
        <v>36417</v>
      </c>
    </row>
    <row r="8575" spans="1:16" x14ac:dyDescent="0.25">
      <c r="A8575">
        <v>8573</v>
      </c>
      <c r="B8575" t="s">
        <v>36418</v>
      </c>
      <c r="C8575" t="s">
        <v>36419</v>
      </c>
      <c r="D8575" t="str">
        <f t="shared" si="134"/>
        <v>ARJUN_SINGH</v>
      </c>
      <c r="E8575" t="s">
        <v>36420</v>
      </c>
      <c r="F8575">
        <v>35</v>
      </c>
      <c r="G8575" t="s">
        <v>1294</v>
      </c>
      <c r="H8575" t="s">
        <v>164</v>
      </c>
      <c r="I8575">
        <v>0</v>
      </c>
      <c r="K8575">
        <v>7.5</v>
      </c>
      <c r="L8575" s="1">
        <v>44952</v>
      </c>
      <c r="M8575" t="s">
        <v>81</v>
      </c>
      <c r="N8575" s="2">
        <v>2.736111111111111E-2</v>
      </c>
      <c r="O8575" t="s">
        <v>36421</v>
      </c>
      <c r="P8575" t="s">
        <v>36422</v>
      </c>
    </row>
    <row r="8576" spans="1:16" x14ac:dyDescent="0.25">
      <c r="A8576">
        <v>8574</v>
      </c>
      <c r="B8576" t="s">
        <v>36423</v>
      </c>
      <c r="C8576" t="s">
        <v>36424</v>
      </c>
      <c r="D8576" t="str">
        <f t="shared" si="134"/>
        <v>JOHN93</v>
      </c>
      <c r="E8576" t="s">
        <v>36425</v>
      </c>
      <c r="F8576">
        <v>1</v>
      </c>
      <c r="G8576" t="s">
        <v>4278</v>
      </c>
      <c r="H8576" t="s">
        <v>164</v>
      </c>
      <c r="I8576">
        <v>3</v>
      </c>
      <c r="K8576">
        <v>0.6</v>
      </c>
      <c r="L8576" s="1">
        <v>44604</v>
      </c>
      <c r="M8576" t="s">
        <v>33</v>
      </c>
      <c r="N8576" s="2">
        <v>0.96763888888888883</v>
      </c>
      <c r="O8576" t="s">
        <v>36426</v>
      </c>
      <c r="P8576" t="s">
        <v>36427</v>
      </c>
    </row>
    <row r="8577" spans="1:16" x14ac:dyDescent="0.25">
      <c r="A8577">
        <v>8575</v>
      </c>
      <c r="B8577" t="s">
        <v>36428</v>
      </c>
      <c r="C8577" t="s">
        <v>43</v>
      </c>
      <c r="D8577" t="str">
        <f t="shared" si="134"/>
        <v>THE DEVASTATOR</v>
      </c>
      <c r="E8577" t="s">
        <v>44</v>
      </c>
      <c r="F8577">
        <v>22</v>
      </c>
      <c r="G8577" t="s">
        <v>5667</v>
      </c>
      <c r="H8577" t="s">
        <v>18</v>
      </c>
      <c r="I8577">
        <v>1</v>
      </c>
      <c r="K8577">
        <v>9.4</v>
      </c>
      <c r="L8577" s="1">
        <v>44904</v>
      </c>
      <c r="M8577" t="s">
        <v>157</v>
      </c>
      <c r="N8577" s="2">
        <v>0.21376157407407406</v>
      </c>
      <c r="O8577" t="s">
        <v>36429</v>
      </c>
      <c r="P8577" t="s">
        <v>36430</v>
      </c>
    </row>
    <row r="8578" spans="1:16" x14ac:dyDescent="0.25">
      <c r="A8578">
        <v>8576</v>
      </c>
      <c r="B8578" t="s">
        <v>36431</v>
      </c>
      <c r="C8578" t="s">
        <v>43</v>
      </c>
      <c r="D8578" t="str">
        <f t="shared" si="134"/>
        <v>THE DEVASTATOR</v>
      </c>
      <c r="E8578" t="s">
        <v>44</v>
      </c>
      <c r="F8578">
        <v>4</v>
      </c>
      <c r="G8578" t="s">
        <v>402</v>
      </c>
      <c r="H8578" t="s">
        <v>18</v>
      </c>
      <c r="I8578">
        <v>1</v>
      </c>
      <c r="K8578">
        <v>9.4</v>
      </c>
      <c r="L8578" s="1">
        <v>44899</v>
      </c>
      <c r="M8578" t="s">
        <v>56</v>
      </c>
      <c r="N8578" s="2">
        <v>0.79233796296296299</v>
      </c>
      <c r="O8578" t="s">
        <v>36432</v>
      </c>
      <c r="P8578" t="s">
        <v>36433</v>
      </c>
    </row>
    <row r="8579" spans="1:16" x14ac:dyDescent="0.25">
      <c r="A8579">
        <v>8577</v>
      </c>
      <c r="B8579" t="s">
        <v>36434</v>
      </c>
      <c r="C8579" t="s">
        <v>17093</v>
      </c>
      <c r="D8579" t="str">
        <f t="shared" si="134"/>
        <v>EMÄ°RHAN BULUT</v>
      </c>
      <c r="E8579" t="s">
        <v>17094</v>
      </c>
      <c r="F8579">
        <v>35</v>
      </c>
      <c r="H8579" t="s">
        <v>36435</v>
      </c>
      <c r="I8579">
        <v>13</v>
      </c>
      <c r="J8579" t="s">
        <v>32</v>
      </c>
      <c r="K8579">
        <v>10</v>
      </c>
      <c r="L8579" s="1">
        <v>44858</v>
      </c>
      <c r="M8579" t="s">
        <v>63</v>
      </c>
      <c r="N8579" s="2">
        <v>0.740300925925926</v>
      </c>
      <c r="O8579" t="s">
        <v>36436</v>
      </c>
      <c r="P8579" t="s">
        <v>36437</v>
      </c>
    </row>
    <row r="8580" spans="1:16" x14ac:dyDescent="0.25">
      <c r="A8580">
        <v>8578</v>
      </c>
      <c r="B8580" t="s">
        <v>36438</v>
      </c>
      <c r="C8580" t="s">
        <v>349</v>
      </c>
      <c r="D8580" t="str">
        <f t="shared" si="134"/>
        <v>PARUL PANDEY</v>
      </c>
      <c r="E8580" t="s">
        <v>350</v>
      </c>
      <c r="F8580">
        <v>1</v>
      </c>
      <c r="G8580" t="s">
        <v>128</v>
      </c>
      <c r="H8580" t="s">
        <v>18</v>
      </c>
      <c r="I8580">
        <v>17</v>
      </c>
      <c r="J8580" t="s">
        <v>32</v>
      </c>
      <c r="K8580">
        <v>9.4</v>
      </c>
      <c r="L8580" s="1">
        <v>43818</v>
      </c>
      <c r="M8580" t="s">
        <v>81</v>
      </c>
      <c r="N8580" s="2">
        <v>0.47868055555555555</v>
      </c>
      <c r="O8580" t="s">
        <v>36439</v>
      </c>
      <c r="P8580" t="s">
        <v>36440</v>
      </c>
    </row>
    <row r="8581" spans="1:16" x14ac:dyDescent="0.25">
      <c r="A8581">
        <v>8579</v>
      </c>
      <c r="B8581" t="s">
        <v>36441</v>
      </c>
      <c r="C8581" t="s">
        <v>15155</v>
      </c>
      <c r="D8581" t="str">
        <f t="shared" si="134"/>
        <v>MADHUR PANT</v>
      </c>
      <c r="E8581" t="s">
        <v>15156</v>
      </c>
      <c r="F8581">
        <v>3</v>
      </c>
      <c r="G8581" t="s">
        <v>1486</v>
      </c>
      <c r="H8581" t="s">
        <v>18</v>
      </c>
      <c r="I8581">
        <v>41</v>
      </c>
      <c r="J8581" t="s">
        <v>19</v>
      </c>
      <c r="K8581">
        <v>9.4</v>
      </c>
      <c r="L8581" s="1">
        <v>44846</v>
      </c>
      <c r="M8581" t="s">
        <v>20</v>
      </c>
      <c r="N8581" s="2">
        <v>0.85628472222222218</v>
      </c>
      <c r="O8581" t="s">
        <v>36442</v>
      </c>
      <c r="P8581" t="s">
        <v>36443</v>
      </c>
    </row>
    <row r="8582" spans="1:16" x14ac:dyDescent="0.25">
      <c r="A8582">
        <v>8580</v>
      </c>
      <c r="B8582" t="s">
        <v>36444</v>
      </c>
      <c r="C8582" t="s">
        <v>24498</v>
      </c>
      <c r="D8582" t="str">
        <f t="shared" si="134"/>
        <v>FERNANDO WITTMANN</v>
      </c>
      <c r="E8582" t="s">
        <v>24499</v>
      </c>
      <c r="F8582">
        <v>69</v>
      </c>
      <c r="H8582" t="s">
        <v>36445</v>
      </c>
      <c r="I8582">
        <v>26</v>
      </c>
      <c r="J8582" t="s">
        <v>32</v>
      </c>
      <c r="K8582">
        <v>10</v>
      </c>
      <c r="L8582" s="1">
        <v>44963</v>
      </c>
      <c r="M8582" t="s">
        <v>63</v>
      </c>
      <c r="N8582" s="2">
        <v>0.74637731481481484</v>
      </c>
      <c r="O8582" t="s">
        <v>36446</v>
      </c>
      <c r="P8582" t="s">
        <v>36447</v>
      </c>
    </row>
    <row r="8583" spans="1:16" x14ac:dyDescent="0.25">
      <c r="A8583">
        <v>8581</v>
      </c>
      <c r="B8583" t="s">
        <v>36448</v>
      </c>
      <c r="C8583" t="s">
        <v>43</v>
      </c>
      <c r="D8583" t="str">
        <f t="shared" si="134"/>
        <v>THE DEVASTATOR</v>
      </c>
      <c r="E8583" t="s">
        <v>44</v>
      </c>
      <c r="F8583">
        <v>1</v>
      </c>
      <c r="G8583" t="s">
        <v>1657</v>
      </c>
      <c r="H8583" t="s">
        <v>18</v>
      </c>
      <c r="I8583">
        <v>1</v>
      </c>
      <c r="K8583">
        <v>9.4</v>
      </c>
      <c r="L8583" s="1">
        <v>44913</v>
      </c>
      <c r="M8583" t="s">
        <v>56</v>
      </c>
      <c r="N8583" s="2">
        <v>0.37615740740740744</v>
      </c>
      <c r="O8583" t="s">
        <v>36449</v>
      </c>
      <c r="P8583" t="s">
        <v>36450</v>
      </c>
    </row>
    <row r="8584" spans="1:16" x14ac:dyDescent="0.25">
      <c r="A8584">
        <v>8582</v>
      </c>
      <c r="B8584" t="s">
        <v>36451</v>
      </c>
      <c r="C8584" t="s">
        <v>43</v>
      </c>
      <c r="D8584" t="str">
        <f t="shared" si="134"/>
        <v>THE DEVASTATOR</v>
      </c>
      <c r="E8584" t="s">
        <v>44</v>
      </c>
      <c r="F8584">
        <v>1</v>
      </c>
      <c r="G8584" t="s">
        <v>5459</v>
      </c>
      <c r="H8584" t="s">
        <v>18</v>
      </c>
      <c r="I8584">
        <v>1</v>
      </c>
      <c r="K8584">
        <v>9.4</v>
      </c>
      <c r="L8584" s="1">
        <v>44941</v>
      </c>
      <c r="M8584" t="s">
        <v>56</v>
      </c>
      <c r="N8584" s="2">
        <v>0.3394212962962963</v>
      </c>
      <c r="O8584" t="s">
        <v>36452</v>
      </c>
      <c r="P8584" t="s">
        <v>36453</v>
      </c>
    </row>
    <row r="8585" spans="1:16" x14ac:dyDescent="0.25">
      <c r="A8585">
        <v>8583</v>
      </c>
      <c r="B8585" t="s">
        <v>36454</v>
      </c>
      <c r="C8585" t="s">
        <v>43</v>
      </c>
      <c r="D8585" t="str">
        <f t="shared" si="134"/>
        <v>THE DEVASTATOR</v>
      </c>
      <c r="E8585" t="s">
        <v>44</v>
      </c>
      <c r="F8585">
        <v>2</v>
      </c>
      <c r="G8585" t="s">
        <v>959</v>
      </c>
      <c r="H8585" t="s">
        <v>74</v>
      </c>
      <c r="I8585">
        <v>1</v>
      </c>
      <c r="K8585">
        <v>9.4</v>
      </c>
      <c r="L8585" s="1">
        <v>44945</v>
      </c>
      <c r="M8585" t="s">
        <v>81</v>
      </c>
      <c r="N8585" s="2">
        <v>0.74362268518518526</v>
      </c>
      <c r="O8585" t="s">
        <v>36455</v>
      </c>
      <c r="P8585" t="s">
        <v>36456</v>
      </c>
    </row>
    <row r="8586" spans="1:16" x14ac:dyDescent="0.25">
      <c r="A8586">
        <v>8584</v>
      </c>
      <c r="B8586" t="s">
        <v>36457</v>
      </c>
      <c r="C8586" t="s">
        <v>36458</v>
      </c>
      <c r="D8586" t="str">
        <f t="shared" si="134"/>
        <v>AVATAR</v>
      </c>
      <c r="E8586" t="s">
        <v>36459</v>
      </c>
      <c r="F8586">
        <v>201</v>
      </c>
      <c r="G8586" t="s">
        <v>19656</v>
      </c>
      <c r="H8586" t="s">
        <v>164</v>
      </c>
      <c r="I8586">
        <v>17</v>
      </c>
      <c r="K8586">
        <v>5</v>
      </c>
      <c r="L8586" s="1">
        <v>44210</v>
      </c>
      <c r="M8586" t="s">
        <v>81</v>
      </c>
      <c r="N8586" s="2">
        <v>0.82146990740740744</v>
      </c>
      <c r="O8586" t="s">
        <v>36460</v>
      </c>
      <c r="P8586" t="s">
        <v>36461</v>
      </c>
    </row>
    <row r="8587" spans="1:16" x14ac:dyDescent="0.25">
      <c r="A8587">
        <v>8585</v>
      </c>
      <c r="B8587" t="s">
        <v>36462</v>
      </c>
      <c r="C8587" t="s">
        <v>36463</v>
      </c>
      <c r="D8587" t="str">
        <f t="shared" si="134"/>
        <v>ERIN KHOO</v>
      </c>
      <c r="E8587" t="s">
        <v>36464</v>
      </c>
      <c r="F8587">
        <v>2</v>
      </c>
      <c r="G8587" t="s">
        <v>905</v>
      </c>
      <c r="H8587" t="s">
        <v>74</v>
      </c>
      <c r="I8587">
        <v>31</v>
      </c>
      <c r="J8587" t="s">
        <v>32</v>
      </c>
      <c r="K8587">
        <v>10</v>
      </c>
      <c r="L8587" s="1">
        <v>44365</v>
      </c>
      <c r="M8587" t="s">
        <v>157</v>
      </c>
      <c r="N8587" s="2">
        <v>0.65017361111111105</v>
      </c>
      <c r="O8587" t="s">
        <v>36465</v>
      </c>
      <c r="P8587" t="s">
        <v>36466</v>
      </c>
    </row>
    <row r="8588" spans="1:16" x14ac:dyDescent="0.25">
      <c r="A8588">
        <v>8586</v>
      </c>
      <c r="B8588" t="s">
        <v>36467</v>
      </c>
      <c r="C8588" t="s">
        <v>36468</v>
      </c>
      <c r="D8588" t="str">
        <f t="shared" si="134"/>
        <v>JULI TSVIRBUT</v>
      </c>
      <c r="E8588" t="s">
        <v>36469</v>
      </c>
      <c r="F8588">
        <v>1</v>
      </c>
      <c r="G8588" t="s">
        <v>17041</v>
      </c>
      <c r="H8588" t="s">
        <v>18</v>
      </c>
      <c r="I8588">
        <v>4</v>
      </c>
      <c r="K8588">
        <v>6.5</v>
      </c>
      <c r="L8588" s="1">
        <v>43874</v>
      </c>
      <c r="M8588" t="s">
        <v>81</v>
      </c>
      <c r="N8588" s="2">
        <v>0.60461805555555559</v>
      </c>
      <c r="O8588" t="s">
        <v>36470</v>
      </c>
      <c r="P8588" t="s">
        <v>36471</v>
      </c>
    </row>
    <row r="8589" spans="1:16" x14ac:dyDescent="0.25">
      <c r="A8589">
        <v>8587</v>
      </c>
      <c r="B8589" t="s">
        <v>1100</v>
      </c>
      <c r="C8589" t="s">
        <v>36472</v>
      </c>
      <c r="D8589" t="str">
        <f t="shared" si="134"/>
        <v>SONU KUMARI</v>
      </c>
      <c r="E8589" t="s">
        <v>36473</v>
      </c>
      <c r="F8589">
        <v>1</v>
      </c>
      <c r="G8589" t="s">
        <v>2338</v>
      </c>
      <c r="H8589" t="s">
        <v>18</v>
      </c>
      <c r="I8589">
        <v>68</v>
      </c>
      <c r="J8589" t="s">
        <v>32</v>
      </c>
      <c r="K8589">
        <v>9.4</v>
      </c>
      <c r="L8589" s="1">
        <v>44455</v>
      </c>
      <c r="M8589" t="s">
        <v>81</v>
      </c>
      <c r="N8589" s="2">
        <v>0.99067129629629624</v>
      </c>
      <c r="O8589" t="s">
        <v>36474</v>
      </c>
      <c r="P8589" t="s">
        <v>36475</v>
      </c>
    </row>
    <row r="8590" spans="1:16" x14ac:dyDescent="0.25">
      <c r="A8590">
        <v>8588</v>
      </c>
      <c r="B8590" t="s">
        <v>36476</v>
      </c>
      <c r="C8590" t="s">
        <v>10449</v>
      </c>
      <c r="D8590" t="str">
        <f t="shared" si="134"/>
        <v>AMAN SHRIVASTAVA</v>
      </c>
      <c r="E8590" t="s">
        <v>10450</v>
      </c>
      <c r="F8590">
        <v>2</v>
      </c>
      <c r="G8590" t="s">
        <v>51</v>
      </c>
      <c r="H8590" t="s">
        <v>18</v>
      </c>
      <c r="I8590">
        <v>141</v>
      </c>
      <c r="J8590" t="s">
        <v>19</v>
      </c>
      <c r="K8590">
        <v>7.1</v>
      </c>
      <c r="L8590" s="1">
        <v>43160</v>
      </c>
      <c r="M8590" t="s">
        <v>81</v>
      </c>
      <c r="N8590" s="2">
        <v>0.73228009259259252</v>
      </c>
      <c r="O8590" t="s">
        <v>36477</v>
      </c>
      <c r="P8590" t="s">
        <v>36478</v>
      </c>
    </row>
    <row r="8591" spans="1:16" x14ac:dyDescent="0.25">
      <c r="A8591">
        <v>8589</v>
      </c>
      <c r="B8591" t="s">
        <v>36479</v>
      </c>
      <c r="C8591" t="s">
        <v>36480</v>
      </c>
      <c r="D8591" t="str">
        <f t="shared" si="134"/>
        <v>HACARUS</v>
      </c>
      <c r="E8591" t="s">
        <v>36481</v>
      </c>
      <c r="F8591">
        <v>10</v>
      </c>
      <c r="H8591" t="s">
        <v>17494</v>
      </c>
      <c r="I8591">
        <v>11</v>
      </c>
      <c r="K8591">
        <v>8.8000000000000007</v>
      </c>
      <c r="L8591" s="1">
        <v>44028</v>
      </c>
      <c r="M8591" t="s">
        <v>81</v>
      </c>
      <c r="N8591" s="2">
        <v>0.33098379629629632</v>
      </c>
      <c r="O8591" t="s">
        <v>36482</v>
      </c>
      <c r="P8591" t="s">
        <v>36483</v>
      </c>
    </row>
    <row r="8592" spans="1:16" x14ac:dyDescent="0.25">
      <c r="A8592">
        <v>8590</v>
      </c>
      <c r="B8592" t="s">
        <v>36484</v>
      </c>
      <c r="C8592" t="s">
        <v>36485</v>
      </c>
      <c r="D8592" t="str">
        <f t="shared" si="134"/>
        <v>ITSLUCI</v>
      </c>
      <c r="E8592" t="s">
        <v>36486</v>
      </c>
      <c r="F8592">
        <v>1</v>
      </c>
      <c r="G8592" t="s">
        <v>444</v>
      </c>
      <c r="H8592" t="s">
        <v>164</v>
      </c>
      <c r="I8592">
        <v>1</v>
      </c>
      <c r="K8592">
        <v>2.5</v>
      </c>
      <c r="L8592" s="1">
        <v>44957</v>
      </c>
      <c r="M8592" t="s">
        <v>69</v>
      </c>
      <c r="N8592" s="2">
        <v>2.1342592592592594E-2</v>
      </c>
      <c r="O8592" t="s">
        <v>36487</v>
      </c>
      <c r="P8592" t="s">
        <v>36488</v>
      </c>
    </row>
    <row r="8593" spans="1:16" x14ac:dyDescent="0.25">
      <c r="A8593">
        <v>8591</v>
      </c>
      <c r="B8593" t="s">
        <v>36489</v>
      </c>
      <c r="C8593" t="s">
        <v>36490</v>
      </c>
      <c r="D8593" t="str">
        <f t="shared" ref="D8593:D8656" si="135">UPPER(C8593)</f>
        <v>FRANCIS SANTOS</v>
      </c>
      <c r="E8593" t="s">
        <v>36491</v>
      </c>
      <c r="F8593">
        <v>3</v>
      </c>
      <c r="G8593" t="s">
        <v>402</v>
      </c>
      <c r="H8593" t="s">
        <v>18</v>
      </c>
      <c r="I8593">
        <v>11</v>
      </c>
      <c r="K8593">
        <v>9.4</v>
      </c>
      <c r="L8593" s="1">
        <v>43957</v>
      </c>
      <c r="M8593" t="s">
        <v>20</v>
      </c>
      <c r="N8593" s="2">
        <v>0.53956018518518511</v>
      </c>
      <c r="O8593" t="s">
        <v>36492</v>
      </c>
      <c r="P8593" t="s">
        <v>36493</v>
      </c>
    </row>
    <row r="8594" spans="1:16" x14ac:dyDescent="0.25">
      <c r="A8594">
        <v>8592</v>
      </c>
      <c r="B8594" t="s">
        <v>36494</v>
      </c>
      <c r="C8594" t="s">
        <v>36495</v>
      </c>
      <c r="D8594" t="str">
        <f t="shared" si="135"/>
        <v>AAYUSH BAJAJ</v>
      </c>
      <c r="E8594" t="s">
        <v>36496</v>
      </c>
      <c r="F8594">
        <v>4738</v>
      </c>
      <c r="G8594" t="s">
        <v>20192</v>
      </c>
      <c r="H8594" t="s">
        <v>164</v>
      </c>
      <c r="I8594">
        <v>20</v>
      </c>
      <c r="K8594">
        <v>2.5</v>
      </c>
      <c r="L8594" s="1">
        <v>44049</v>
      </c>
      <c r="M8594" t="s">
        <v>81</v>
      </c>
      <c r="N8594" s="2">
        <v>0.7209606481481482</v>
      </c>
      <c r="O8594" t="s">
        <v>36497</v>
      </c>
      <c r="P8594" t="s">
        <v>36498</v>
      </c>
    </row>
    <row r="8595" spans="1:16" x14ac:dyDescent="0.25">
      <c r="A8595">
        <v>8593</v>
      </c>
      <c r="B8595" t="s">
        <v>36499</v>
      </c>
      <c r="C8595" t="s">
        <v>25409</v>
      </c>
      <c r="D8595" t="str">
        <f t="shared" si="135"/>
        <v>SALIM BENHAMADI</v>
      </c>
      <c r="E8595" t="s">
        <v>25410</v>
      </c>
      <c r="F8595">
        <v>4</v>
      </c>
      <c r="G8595" t="s">
        <v>881</v>
      </c>
      <c r="H8595" t="s">
        <v>74</v>
      </c>
      <c r="I8595">
        <v>6</v>
      </c>
      <c r="J8595" t="s">
        <v>32</v>
      </c>
      <c r="K8595">
        <v>5.3</v>
      </c>
      <c r="L8595" s="1">
        <v>44644</v>
      </c>
      <c r="M8595" t="s">
        <v>81</v>
      </c>
      <c r="N8595" s="2">
        <v>0.62542824074074077</v>
      </c>
      <c r="O8595" t="s">
        <v>36500</v>
      </c>
      <c r="P8595" t="s">
        <v>36501</v>
      </c>
    </row>
    <row r="8596" spans="1:16" x14ac:dyDescent="0.25">
      <c r="A8596">
        <v>8594</v>
      </c>
      <c r="B8596" t="s">
        <v>36502</v>
      </c>
      <c r="C8596" t="s">
        <v>36503</v>
      </c>
      <c r="D8596" t="str">
        <f t="shared" si="135"/>
        <v>T.J. KYNER</v>
      </c>
      <c r="E8596" t="s">
        <v>36504</v>
      </c>
      <c r="F8596">
        <v>1</v>
      </c>
      <c r="G8596" t="s">
        <v>295</v>
      </c>
      <c r="H8596" t="s">
        <v>18</v>
      </c>
      <c r="I8596">
        <v>54</v>
      </c>
      <c r="J8596" t="s">
        <v>32</v>
      </c>
      <c r="K8596">
        <v>10</v>
      </c>
      <c r="L8596" s="1">
        <v>44350</v>
      </c>
      <c r="M8596" t="s">
        <v>81</v>
      </c>
      <c r="N8596" s="2">
        <v>0.98180555555555549</v>
      </c>
      <c r="O8596" t="s">
        <v>36505</v>
      </c>
      <c r="P8596" t="s">
        <v>36506</v>
      </c>
    </row>
    <row r="8597" spans="1:16" x14ac:dyDescent="0.25">
      <c r="A8597">
        <v>8595</v>
      </c>
      <c r="B8597" t="s">
        <v>36507</v>
      </c>
      <c r="C8597" t="s">
        <v>6839</v>
      </c>
      <c r="D8597" t="str">
        <f t="shared" si="135"/>
        <v>PROMPTCLOUD</v>
      </c>
      <c r="E8597" t="s">
        <v>7712</v>
      </c>
      <c r="F8597">
        <v>1</v>
      </c>
      <c r="G8597" t="s">
        <v>4002</v>
      </c>
      <c r="H8597" t="s">
        <v>18</v>
      </c>
      <c r="I8597">
        <v>11</v>
      </c>
      <c r="K8597">
        <v>9.4</v>
      </c>
      <c r="L8597" s="1">
        <v>44050</v>
      </c>
      <c r="M8597" t="s">
        <v>157</v>
      </c>
      <c r="N8597" s="2">
        <v>0.49974537037037042</v>
      </c>
      <c r="O8597" t="s">
        <v>36508</v>
      </c>
      <c r="P8597" t="s">
        <v>36509</v>
      </c>
    </row>
    <row r="8598" spans="1:16" x14ac:dyDescent="0.25">
      <c r="A8598">
        <v>8596</v>
      </c>
      <c r="B8598" t="s">
        <v>36510</v>
      </c>
      <c r="C8598" t="s">
        <v>13573</v>
      </c>
      <c r="D8598" t="str">
        <f t="shared" si="135"/>
        <v>MANCH HUI</v>
      </c>
      <c r="E8598" t="s">
        <v>13574</v>
      </c>
      <c r="F8598">
        <v>8</v>
      </c>
      <c r="G8598" t="s">
        <v>18133</v>
      </c>
      <c r="H8598" t="s">
        <v>74</v>
      </c>
      <c r="I8598">
        <v>27</v>
      </c>
      <c r="J8598" t="s">
        <v>32</v>
      </c>
      <c r="K8598">
        <v>9.6999999999999993</v>
      </c>
      <c r="L8598" s="1">
        <v>44117</v>
      </c>
      <c r="M8598" t="s">
        <v>69</v>
      </c>
      <c r="N8598" s="2">
        <v>0.78667824074074078</v>
      </c>
      <c r="O8598" t="s">
        <v>36511</v>
      </c>
      <c r="P8598" t="s">
        <v>36512</v>
      </c>
    </row>
    <row r="8599" spans="1:16" x14ac:dyDescent="0.25">
      <c r="A8599">
        <v>8597</v>
      </c>
      <c r="B8599" t="s">
        <v>36513</v>
      </c>
      <c r="C8599" t="s">
        <v>9815</v>
      </c>
      <c r="D8599" t="str">
        <f t="shared" si="135"/>
        <v>KHEIRALLAH SAMAHA</v>
      </c>
      <c r="E8599" t="s">
        <v>9816</v>
      </c>
      <c r="F8599">
        <v>1</v>
      </c>
      <c r="G8599" t="s">
        <v>271</v>
      </c>
      <c r="H8599" t="s">
        <v>18</v>
      </c>
      <c r="I8599">
        <v>18</v>
      </c>
      <c r="J8599" t="s">
        <v>32</v>
      </c>
      <c r="K8599">
        <v>10</v>
      </c>
      <c r="L8599" s="1">
        <v>44224</v>
      </c>
      <c r="M8599" t="s">
        <v>81</v>
      </c>
      <c r="N8599" s="2">
        <v>0.87675925925925924</v>
      </c>
      <c r="O8599" t="s">
        <v>36514</v>
      </c>
      <c r="P8599" t="s">
        <v>36515</v>
      </c>
    </row>
    <row r="8600" spans="1:16" x14ac:dyDescent="0.25">
      <c r="A8600">
        <v>8598</v>
      </c>
      <c r="B8600" t="s">
        <v>36516</v>
      </c>
      <c r="C8600" t="s">
        <v>36517</v>
      </c>
      <c r="D8600" t="str">
        <f t="shared" si="135"/>
        <v>Ê¹€Ê´‘Ë¥Œ</v>
      </c>
      <c r="E8600" t="s">
        <v>36518</v>
      </c>
      <c r="F8600">
        <v>2</v>
      </c>
      <c r="G8600" t="s">
        <v>62</v>
      </c>
      <c r="H8600" t="s">
        <v>18</v>
      </c>
      <c r="I8600">
        <v>22</v>
      </c>
      <c r="K8600">
        <v>10</v>
      </c>
      <c r="L8600" s="1">
        <v>44347</v>
      </c>
      <c r="M8600" t="s">
        <v>63</v>
      </c>
      <c r="N8600" s="2">
        <v>0.49409722222222219</v>
      </c>
      <c r="O8600" t="s">
        <v>36519</v>
      </c>
      <c r="P8600" t="s">
        <v>36520</v>
      </c>
    </row>
    <row r="8601" spans="1:16" x14ac:dyDescent="0.25">
      <c r="A8601">
        <v>8599</v>
      </c>
      <c r="B8601" t="s">
        <v>4232</v>
      </c>
      <c r="C8601" t="s">
        <v>36521</v>
      </c>
      <c r="D8601" t="str">
        <f t="shared" si="135"/>
        <v>ROY JAFARI</v>
      </c>
      <c r="E8601" t="s">
        <v>36522</v>
      </c>
      <c r="F8601">
        <v>1</v>
      </c>
      <c r="G8601" t="s">
        <v>3558</v>
      </c>
      <c r="H8601" t="s">
        <v>18</v>
      </c>
      <c r="I8601">
        <v>15</v>
      </c>
      <c r="K8601">
        <v>5.3</v>
      </c>
      <c r="L8601" s="1">
        <v>44015</v>
      </c>
      <c r="M8601" t="s">
        <v>157</v>
      </c>
      <c r="N8601" s="2">
        <v>0.1416550925925926</v>
      </c>
      <c r="O8601" t="s">
        <v>36523</v>
      </c>
      <c r="P8601" t="s">
        <v>36524</v>
      </c>
    </row>
    <row r="8602" spans="1:16" x14ac:dyDescent="0.25">
      <c r="A8602">
        <v>8600</v>
      </c>
      <c r="B8602" t="s">
        <v>36525</v>
      </c>
      <c r="C8602" t="s">
        <v>36341</v>
      </c>
      <c r="D8602" t="str">
        <f t="shared" si="135"/>
        <v>VIRAT KOTHARI</v>
      </c>
      <c r="E8602" t="s">
        <v>36342</v>
      </c>
      <c r="F8602">
        <v>30</v>
      </c>
      <c r="G8602" t="s">
        <v>402</v>
      </c>
      <c r="H8602" t="s">
        <v>164</v>
      </c>
      <c r="I8602">
        <v>2</v>
      </c>
      <c r="K8602">
        <v>3.8</v>
      </c>
      <c r="L8602" s="1">
        <v>44103</v>
      </c>
      <c r="M8602" t="s">
        <v>69</v>
      </c>
      <c r="N8602" s="2">
        <v>0.16824074074074072</v>
      </c>
      <c r="O8602" t="s">
        <v>36526</v>
      </c>
      <c r="P8602" t="s">
        <v>36527</v>
      </c>
    </row>
    <row r="8603" spans="1:16" x14ac:dyDescent="0.25">
      <c r="A8603">
        <v>8601</v>
      </c>
      <c r="B8603" t="s">
        <v>36528</v>
      </c>
      <c r="C8603" t="s">
        <v>36529</v>
      </c>
      <c r="D8603" t="str">
        <f t="shared" si="135"/>
        <v>GEORGE PARASKEVOPOULOS</v>
      </c>
      <c r="E8603" t="s">
        <v>36530</v>
      </c>
      <c r="F8603">
        <v>10668</v>
      </c>
      <c r="G8603" t="s">
        <v>754</v>
      </c>
      <c r="H8603" t="s">
        <v>164</v>
      </c>
      <c r="I8603">
        <v>7</v>
      </c>
      <c r="K8603">
        <v>2.5</v>
      </c>
      <c r="L8603" s="1">
        <v>43845</v>
      </c>
      <c r="M8603" t="s">
        <v>20</v>
      </c>
      <c r="N8603" s="2">
        <v>0.72793981481481485</v>
      </c>
      <c r="O8603" t="s">
        <v>36531</v>
      </c>
      <c r="P8603" t="s">
        <v>36532</v>
      </c>
    </row>
    <row r="8604" spans="1:16" x14ac:dyDescent="0.25">
      <c r="A8604">
        <v>8602</v>
      </c>
      <c r="B8604" t="s">
        <v>36533</v>
      </c>
      <c r="C8604" t="s">
        <v>36534</v>
      </c>
      <c r="D8604" t="str">
        <f t="shared" si="135"/>
        <v>SHAWNGANO</v>
      </c>
      <c r="E8604" t="s">
        <v>36535</v>
      </c>
      <c r="F8604">
        <v>5626</v>
      </c>
      <c r="G8604" t="s">
        <v>8576</v>
      </c>
      <c r="H8604" t="s">
        <v>164</v>
      </c>
      <c r="I8604">
        <v>13</v>
      </c>
      <c r="J8604" t="s">
        <v>32</v>
      </c>
      <c r="K8604">
        <v>8.8000000000000007</v>
      </c>
      <c r="L8604" s="1">
        <v>44809</v>
      </c>
      <c r="M8604" t="s">
        <v>63</v>
      </c>
      <c r="N8604" s="2">
        <v>0.93880787037037028</v>
      </c>
      <c r="O8604" t="s">
        <v>36536</v>
      </c>
      <c r="P8604" t="s">
        <v>36537</v>
      </c>
    </row>
    <row r="8605" spans="1:16" x14ac:dyDescent="0.25">
      <c r="A8605">
        <v>8603</v>
      </c>
      <c r="B8605" t="s">
        <v>36538</v>
      </c>
      <c r="C8605" t="s">
        <v>6045</v>
      </c>
      <c r="D8605" t="str">
        <f t="shared" si="135"/>
        <v>AMAL SALILAN</v>
      </c>
      <c r="E8605" t="s">
        <v>6046</v>
      </c>
      <c r="F8605">
        <v>2</v>
      </c>
      <c r="G8605" t="s">
        <v>881</v>
      </c>
      <c r="H8605" t="s">
        <v>18</v>
      </c>
      <c r="I8605">
        <v>4</v>
      </c>
      <c r="K8605">
        <v>8.1999999999999993</v>
      </c>
      <c r="L8605" s="1">
        <v>44948</v>
      </c>
      <c r="M8605" t="s">
        <v>56</v>
      </c>
      <c r="N8605" s="2">
        <v>0.55819444444444444</v>
      </c>
      <c r="O8605" t="s">
        <v>36539</v>
      </c>
      <c r="P8605" t="s">
        <v>36540</v>
      </c>
    </row>
    <row r="8606" spans="1:16" x14ac:dyDescent="0.25">
      <c r="A8606">
        <v>8604</v>
      </c>
      <c r="B8606" t="s">
        <v>36541</v>
      </c>
      <c r="C8606" t="s">
        <v>24209</v>
      </c>
      <c r="D8606" t="str">
        <f t="shared" si="135"/>
        <v>DURGESH RAO</v>
      </c>
      <c r="E8606" t="s">
        <v>24210</v>
      </c>
      <c r="F8606">
        <v>1</v>
      </c>
      <c r="G8606" t="s">
        <v>444</v>
      </c>
      <c r="H8606" t="s">
        <v>18</v>
      </c>
      <c r="I8606">
        <v>8</v>
      </c>
      <c r="K8606">
        <v>3.5</v>
      </c>
      <c r="L8606" s="1">
        <v>44934</v>
      </c>
      <c r="M8606" t="s">
        <v>56</v>
      </c>
      <c r="N8606" s="2">
        <v>3.6134259259259262E-2</v>
      </c>
      <c r="O8606" t="s">
        <v>36542</v>
      </c>
      <c r="P8606" t="s">
        <v>36543</v>
      </c>
    </row>
    <row r="8607" spans="1:16" x14ac:dyDescent="0.25">
      <c r="A8607">
        <v>8605</v>
      </c>
      <c r="B8607" t="s">
        <v>36544</v>
      </c>
      <c r="C8607" t="s">
        <v>36545</v>
      </c>
      <c r="D8607" t="str">
        <f t="shared" si="135"/>
        <v>MATTEO PERFIDIO</v>
      </c>
      <c r="E8607" t="s">
        <v>36546</v>
      </c>
      <c r="F8607">
        <v>238</v>
      </c>
      <c r="H8607" t="s">
        <v>36547</v>
      </c>
      <c r="I8607">
        <v>1</v>
      </c>
      <c r="K8607">
        <v>2.4</v>
      </c>
      <c r="L8607" s="1">
        <v>44945</v>
      </c>
      <c r="M8607" t="s">
        <v>81</v>
      </c>
      <c r="N8607" s="2">
        <v>1.0069444444444445E-2</v>
      </c>
      <c r="O8607" t="s">
        <v>36548</v>
      </c>
      <c r="P8607" t="s">
        <v>36549</v>
      </c>
    </row>
    <row r="8608" spans="1:16" x14ac:dyDescent="0.25">
      <c r="A8608">
        <v>8606</v>
      </c>
      <c r="B8608" t="s">
        <v>36550</v>
      </c>
      <c r="C8608" t="s">
        <v>36551</v>
      </c>
      <c r="D8608" t="str">
        <f t="shared" si="135"/>
        <v>PHAM DINH THUC</v>
      </c>
      <c r="E8608" t="s">
        <v>36552</v>
      </c>
      <c r="F8608">
        <v>1</v>
      </c>
      <c r="G8608" t="s">
        <v>12860</v>
      </c>
      <c r="H8608" t="s">
        <v>164</v>
      </c>
      <c r="I8608">
        <v>1</v>
      </c>
      <c r="K8608">
        <v>1.9</v>
      </c>
      <c r="L8608" s="1">
        <v>44710</v>
      </c>
      <c r="M8608" t="s">
        <v>56</v>
      </c>
      <c r="N8608" s="2">
        <v>6.3912037037037031E-2</v>
      </c>
      <c r="O8608" t="s">
        <v>36553</v>
      </c>
      <c r="P8608" t="s">
        <v>36554</v>
      </c>
    </row>
    <row r="8609" spans="1:16" x14ac:dyDescent="0.25">
      <c r="A8609">
        <v>8607</v>
      </c>
      <c r="B8609" t="s">
        <v>36555</v>
      </c>
      <c r="C8609" t="s">
        <v>36556</v>
      </c>
      <c r="D8609" t="str">
        <f t="shared" si="135"/>
        <v>CHOLISAH ERMAN HASIHI</v>
      </c>
      <c r="E8609" t="s">
        <v>36557</v>
      </c>
      <c r="F8609">
        <v>1918</v>
      </c>
      <c r="G8609" t="s">
        <v>197</v>
      </c>
      <c r="H8609" t="s">
        <v>164</v>
      </c>
      <c r="I8609">
        <v>0</v>
      </c>
      <c r="K8609">
        <v>0</v>
      </c>
      <c r="L8609" s="1">
        <v>44954</v>
      </c>
      <c r="M8609" t="s">
        <v>33</v>
      </c>
      <c r="N8609" s="2">
        <v>0.38337962962962963</v>
      </c>
      <c r="O8609" t="s">
        <v>36558</v>
      </c>
      <c r="P8609" t="s">
        <v>36559</v>
      </c>
    </row>
    <row r="8610" spans="1:16" x14ac:dyDescent="0.25">
      <c r="A8610">
        <v>8608</v>
      </c>
      <c r="B8610" t="s">
        <v>36560</v>
      </c>
      <c r="C8610" t="s">
        <v>26954</v>
      </c>
      <c r="D8610" t="str">
        <f t="shared" si="135"/>
        <v>ARUNODHAYAN</v>
      </c>
      <c r="E8610" t="s">
        <v>26955</v>
      </c>
      <c r="F8610">
        <v>5</v>
      </c>
      <c r="G8610" t="s">
        <v>26956</v>
      </c>
      <c r="H8610" t="s">
        <v>164</v>
      </c>
      <c r="I8610">
        <v>0</v>
      </c>
      <c r="K8610">
        <v>0</v>
      </c>
      <c r="L8610" s="1">
        <v>44947</v>
      </c>
      <c r="M8610" t="s">
        <v>33</v>
      </c>
      <c r="N8610" s="2">
        <v>0.85380787037037031</v>
      </c>
      <c r="O8610" t="s">
        <v>36561</v>
      </c>
      <c r="P8610" t="s">
        <v>28827</v>
      </c>
    </row>
    <row r="8611" spans="1:16" x14ac:dyDescent="0.25">
      <c r="A8611">
        <v>8609</v>
      </c>
      <c r="B8611" t="s">
        <v>36562</v>
      </c>
      <c r="C8611" t="s">
        <v>26954</v>
      </c>
      <c r="D8611" t="str">
        <f t="shared" si="135"/>
        <v>ARUNODHAYAN</v>
      </c>
      <c r="E8611" t="s">
        <v>26955</v>
      </c>
      <c r="F8611">
        <v>5</v>
      </c>
      <c r="G8611" t="s">
        <v>26956</v>
      </c>
      <c r="H8611" t="s">
        <v>164</v>
      </c>
      <c r="I8611">
        <v>0</v>
      </c>
      <c r="K8611">
        <v>0</v>
      </c>
      <c r="L8611" s="1">
        <v>44948</v>
      </c>
      <c r="M8611" t="s">
        <v>56</v>
      </c>
      <c r="N8611" s="2">
        <v>0.18211805555555557</v>
      </c>
      <c r="O8611" t="s">
        <v>36563</v>
      </c>
      <c r="P8611" t="s">
        <v>36564</v>
      </c>
    </row>
    <row r="8612" spans="1:16" x14ac:dyDescent="0.25">
      <c r="A8612">
        <v>8610</v>
      </c>
      <c r="B8612" t="s">
        <v>36565</v>
      </c>
      <c r="C8612" t="s">
        <v>1533</v>
      </c>
      <c r="D8612" t="str">
        <f t="shared" si="135"/>
        <v>MAHNAZ ARJMAND</v>
      </c>
      <c r="E8612" t="s">
        <v>1534</v>
      </c>
      <c r="F8612">
        <v>2</v>
      </c>
      <c r="G8612" t="s">
        <v>226</v>
      </c>
      <c r="H8612" t="s">
        <v>18</v>
      </c>
      <c r="I8612">
        <v>32</v>
      </c>
      <c r="J8612" t="s">
        <v>19</v>
      </c>
      <c r="K8612">
        <v>4.0999999999999996</v>
      </c>
      <c r="L8612" s="1">
        <v>44871</v>
      </c>
      <c r="M8612" t="s">
        <v>56</v>
      </c>
      <c r="N8612" s="2">
        <v>0.80542824074074071</v>
      </c>
      <c r="O8612" t="s">
        <v>36566</v>
      </c>
      <c r="P8612" t="s">
        <v>36567</v>
      </c>
    </row>
    <row r="8613" spans="1:16" x14ac:dyDescent="0.25">
      <c r="A8613">
        <v>8611</v>
      </c>
      <c r="B8613" t="s">
        <v>36568</v>
      </c>
      <c r="C8613" t="s">
        <v>36569</v>
      </c>
      <c r="D8613" t="str">
        <f t="shared" si="135"/>
        <v>JÃ¶RG RECH</v>
      </c>
      <c r="E8613" t="s">
        <v>36570</v>
      </c>
      <c r="F8613">
        <v>1</v>
      </c>
      <c r="G8613" t="s">
        <v>714</v>
      </c>
      <c r="H8613" t="s">
        <v>765</v>
      </c>
      <c r="I8613">
        <v>13</v>
      </c>
      <c r="J8613" t="s">
        <v>32</v>
      </c>
      <c r="K8613">
        <v>9.4</v>
      </c>
      <c r="L8613" s="1">
        <v>44525</v>
      </c>
      <c r="M8613" t="s">
        <v>81</v>
      </c>
      <c r="N8613" s="2">
        <v>0.56762731481481488</v>
      </c>
      <c r="O8613" t="s">
        <v>36571</v>
      </c>
      <c r="P8613" t="s">
        <v>36572</v>
      </c>
    </row>
    <row r="8614" spans="1:16" x14ac:dyDescent="0.25">
      <c r="A8614">
        <v>8612</v>
      </c>
      <c r="B8614" t="s">
        <v>36573</v>
      </c>
      <c r="C8614" t="s">
        <v>43</v>
      </c>
      <c r="D8614" t="str">
        <f t="shared" si="135"/>
        <v>THE DEVASTATOR</v>
      </c>
      <c r="E8614" t="s">
        <v>44</v>
      </c>
      <c r="F8614">
        <v>6</v>
      </c>
      <c r="G8614" t="s">
        <v>51</v>
      </c>
      <c r="H8614" t="s">
        <v>18</v>
      </c>
      <c r="I8614">
        <v>13</v>
      </c>
      <c r="K8614">
        <v>9.4</v>
      </c>
      <c r="L8614" s="1">
        <v>44868</v>
      </c>
      <c r="M8614" t="s">
        <v>81</v>
      </c>
      <c r="N8614" s="2">
        <v>0.85268518518518521</v>
      </c>
      <c r="O8614" t="s">
        <v>36574</v>
      </c>
      <c r="P8614" t="s">
        <v>36575</v>
      </c>
    </row>
    <row r="8615" spans="1:16" x14ac:dyDescent="0.25">
      <c r="A8615">
        <v>8613</v>
      </c>
      <c r="B8615" t="s">
        <v>36576</v>
      </c>
      <c r="C8615" t="s">
        <v>36577</v>
      </c>
      <c r="D8615" t="str">
        <f t="shared" si="135"/>
        <v>SHAHRIAR MIM</v>
      </c>
      <c r="E8615" t="s">
        <v>36578</v>
      </c>
      <c r="F8615">
        <v>1</v>
      </c>
      <c r="G8615" t="s">
        <v>128</v>
      </c>
      <c r="H8615" t="s">
        <v>18</v>
      </c>
      <c r="I8615">
        <v>1</v>
      </c>
      <c r="K8615">
        <v>3.5</v>
      </c>
      <c r="L8615" s="1">
        <v>44427</v>
      </c>
      <c r="M8615" t="s">
        <v>81</v>
      </c>
      <c r="N8615" s="2">
        <v>0.82098379629629636</v>
      </c>
      <c r="O8615" t="s">
        <v>36579</v>
      </c>
      <c r="P8615" t="s">
        <v>36580</v>
      </c>
    </row>
    <row r="8616" spans="1:16" x14ac:dyDescent="0.25">
      <c r="A8616">
        <v>8614</v>
      </c>
      <c r="B8616" t="s">
        <v>36581</v>
      </c>
      <c r="C8616" t="s">
        <v>25610</v>
      </c>
      <c r="D8616" t="str">
        <f t="shared" si="135"/>
        <v>BERKAY Ä°LHAN</v>
      </c>
      <c r="E8616" t="s">
        <v>25611</v>
      </c>
      <c r="F8616">
        <v>1</v>
      </c>
      <c r="G8616" t="s">
        <v>450</v>
      </c>
      <c r="H8616" t="s">
        <v>18</v>
      </c>
      <c r="I8616">
        <v>1</v>
      </c>
      <c r="K8616">
        <v>3.5</v>
      </c>
      <c r="L8616" s="1">
        <v>44944</v>
      </c>
      <c r="M8616" t="s">
        <v>20</v>
      </c>
      <c r="N8616" s="2">
        <v>0.53619212962962959</v>
      </c>
      <c r="O8616" t="s">
        <v>36582</v>
      </c>
      <c r="P8616" t="s">
        <v>36583</v>
      </c>
    </row>
    <row r="8617" spans="1:16" x14ac:dyDescent="0.25">
      <c r="A8617">
        <v>8615</v>
      </c>
      <c r="B8617" t="s">
        <v>36584</v>
      </c>
      <c r="C8617" t="s">
        <v>4525</v>
      </c>
      <c r="D8617" t="str">
        <f t="shared" si="135"/>
        <v>KULTUREHIRE</v>
      </c>
      <c r="E8617" t="s">
        <v>4526</v>
      </c>
      <c r="F8617">
        <v>2</v>
      </c>
      <c r="G8617" t="s">
        <v>3243</v>
      </c>
      <c r="H8617" t="s">
        <v>74</v>
      </c>
      <c r="I8617">
        <v>30</v>
      </c>
      <c r="J8617" t="s">
        <v>32</v>
      </c>
      <c r="K8617">
        <v>9.1</v>
      </c>
      <c r="L8617" s="1">
        <v>44872</v>
      </c>
      <c r="M8617" t="s">
        <v>63</v>
      </c>
      <c r="N8617" s="2">
        <v>0.95122685185185185</v>
      </c>
      <c r="O8617" t="s">
        <v>36585</v>
      </c>
      <c r="P8617" t="s">
        <v>36586</v>
      </c>
    </row>
    <row r="8618" spans="1:16" x14ac:dyDescent="0.25">
      <c r="A8618">
        <v>8616</v>
      </c>
      <c r="B8618" t="s">
        <v>36587</v>
      </c>
      <c r="C8618" t="s">
        <v>10405</v>
      </c>
      <c r="D8618" t="str">
        <f t="shared" si="135"/>
        <v>US CENSUS BUREAU</v>
      </c>
      <c r="F8618">
        <v>16</v>
      </c>
      <c r="G8618" t="s">
        <v>520</v>
      </c>
      <c r="H8618" t="s">
        <v>214</v>
      </c>
      <c r="I8618">
        <v>66</v>
      </c>
      <c r="J8618" t="s">
        <v>32</v>
      </c>
      <c r="K8618">
        <v>7.1</v>
      </c>
      <c r="L8618" s="1">
        <v>43805</v>
      </c>
      <c r="M8618" t="s">
        <v>157</v>
      </c>
      <c r="N8618" s="2">
        <v>0.61380787037037032</v>
      </c>
      <c r="O8618" t="s">
        <v>36588</v>
      </c>
      <c r="P8618" t="s">
        <v>36589</v>
      </c>
    </row>
    <row r="8619" spans="1:16" x14ac:dyDescent="0.25">
      <c r="A8619">
        <v>8617</v>
      </c>
      <c r="B8619" t="s">
        <v>36590</v>
      </c>
      <c r="C8619" t="s">
        <v>36591</v>
      </c>
      <c r="D8619" t="str">
        <f t="shared" si="135"/>
        <v>PIYUSH MISHRA</v>
      </c>
      <c r="E8619" t="s">
        <v>36592</v>
      </c>
      <c r="F8619">
        <v>4062</v>
      </c>
      <c r="G8619" t="s">
        <v>11535</v>
      </c>
      <c r="H8619" t="s">
        <v>164</v>
      </c>
      <c r="I8619">
        <v>16</v>
      </c>
      <c r="K8619">
        <v>4.4000000000000004</v>
      </c>
      <c r="L8619" s="1">
        <v>43666</v>
      </c>
      <c r="M8619" t="s">
        <v>33</v>
      </c>
      <c r="N8619" s="2">
        <v>0.90127314814814818</v>
      </c>
      <c r="O8619" t="s">
        <v>36593</v>
      </c>
      <c r="P8619" t="s">
        <v>36594</v>
      </c>
    </row>
    <row r="8620" spans="1:16" x14ac:dyDescent="0.25">
      <c r="A8620">
        <v>8618</v>
      </c>
      <c r="B8620" t="s">
        <v>36595</v>
      </c>
      <c r="C8620" t="s">
        <v>18098</v>
      </c>
      <c r="D8620" t="str">
        <f t="shared" si="135"/>
        <v>ALRZ NORZ</v>
      </c>
      <c r="E8620" t="s">
        <v>18099</v>
      </c>
      <c r="F8620">
        <v>1</v>
      </c>
      <c r="G8620" t="s">
        <v>670</v>
      </c>
      <c r="H8620" t="s">
        <v>18</v>
      </c>
      <c r="I8620">
        <v>7</v>
      </c>
      <c r="K8620">
        <v>1.2</v>
      </c>
      <c r="L8620" s="1">
        <v>44928</v>
      </c>
      <c r="M8620" t="s">
        <v>63</v>
      </c>
      <c r="N8620" s="2">
        <v>0.20484953703703704</v>
      </c>
      <c r="O8620" t="s">
        <v>36596</v>
      </c>
      <c r="P8620" t="s">
        <v>36597</v>
      </c>
    </row>
    <row r="8621" spans="1:16" x14ac:dyDescent="0.25">
      <c r="A8621">
        <v>8619</v>
      </c>
      <c r="B8621" t="s">
        <v>36598</v>
      </c>
      <c r="C8621" t="s">
        <v>36599</v>
      </c>
      <c r="D8621" t="str">
        <f t="shared" si="135"/>
        <v>MAZHUANGXUAN</v>
      </c>
      <c r="E8621" t="s">
        <v>36600</v>
      </c>
      <c r="F8621">
        <v>210</v>
      </c>
      <c r="G8621" t="s">
        <v>197</v>
      </c>
      <c r="H8621" t="s">
        <v>177</v>
      </c>
      <c r="I8621">
        <v>2</v>
      </c>
      <c r="K8621">
        <v>3.1</v>
      </c>
      <c r="L8621" s="1">
        <v>44584</v>
      </c>
      <c r="M8621" t="s">
        <v>56</v>
      </c>
      <c r="N8621" s="2">
        <v>0.52465277777777775</v>
      </c>
      <c r="O8621" t="s">
        <v>36601</v>
      </c>
      <c r="P8621" t="s">
        <v>36602</v>
      </c>
    </row>
    <row r="8622" spans="1:16" x14ac:dyDescent="0.25">
      <c r="A8622">
        <v>8620</v>
      </c>
      <c r="B8622" t="s">
        <v>36603</v>
      </c>
      <c r="C8622" t="s">
        <v>6029</v>
      </c>
      <c r="D8622" t="str">
        <f t="shared" si="135"/>
        <v>MATHURIN ACHÃ©</v>
      </c>
      <c r="E8622" t="s">
        <v>6030</v>
      </c>
      <c r="F8622">
        <v>1</v>
      </c>
      <c r="G8622" t="s">
        <v>6575</v>
      </c>
      <c r="H8622" t="s">
        <v>18</v>
      </c>
      <c r="I8622">
        <v>29</v>
      </c>
      <c r="J8622" t="s">
        <v>32</v>
      </c>
      <c r="K8622">
        <v>10</v>
      </c>
      <c r="L8622" s="1">
        <v>44265</v>
      </c>
      <c r="M8622" t="s">
        <v>20</v>
      </c>
      <c r="N8622" s="2">
        <v>3.0983796296296297E-2</v>
      </c>
      <c r="O8622" t="s">
        <v>36604</v>
      </c>
      <c r="P8622" t="s">
        <v>36605</v>
      </c>
    </row>
    <row r="8623" spans="1:16" x14ac:dyDescent="0.25">
      <c r="A8623">
        <v>8621</v>
      </c>
      <c r="B8623" t="s">
        <v>36606</v>
      </c>
      <c r="C8623" t="s">
        <v>3140</v>
      </c>
      <c r="D8623" t="str">
        <f t="shared" si="135"/>
        <v>MARÃ­LIA PRATA</v>
      </c>
      <c r="E8623" t="s">
        <v>3141</v>
      </c>
      <c r="F8623">
        <v>1</v>
      </c>
      <c r="G8623" t="s">
        <v>444</v>
      </c>
      <c r="H8623" t="s">
        <v>18</v>
      </c>
      <c r="I8623">
        <v>46</v>
      </c>
      <c r="J8623" t="s">
        <v>32</v>
      </c>
      <c r="K8623">
        <v>10</v>
      </c>
      <c r="L8623" s="1">
        <v>44361</v>
      </c>
      <c r="M8623" t="s">
        <v>63</v>
      </c>
      <c r="N8623" s="2">
        <v>0.23672453703703702</v>
      </c>
      <c r="O8623" t="s">
        <v>36607</v>
      </c>
      <c r="P8623" t="s">
        <v>36608</v>
      </c>
    </row>
    <row r="8624" spans="1:16" x14ac:dyDescent="0.25">
      <c r="A8624">
        <v>8622</v>
      </c>
      <c r="B8624" t="s">
        <v>21878</v>
      </c>
      <c r="C8624" t="s">
        <v>36609</v>
      </c>
      <c r="D8624" t="str">
        <f t="shared" si="135"/>
        <v>ABHUSE</v>
      </c>
      <c r="E8624" t="s">
        <v>36610</v>
      </c>
      <c r="F8624">
        <v>2</v>
      </c>
      <c r="G8624" t="s">
        <v>197</v>
      </c>
      <c r="H8624" t="s">
        <v>258</v>
      </c>
      <c r="I8624">
        <v>19</v>
      </c>
      <c r="K8624">
        <v>9.6999999999999993</v>
      </c>
      <c r="L8624" s="1">
        <v>43827</v>
      </c>
      <c r="M8624" t="s">
        <v>33</v>
      </c>
      <c r="N8624" s="2">
        <v>0.80874999999999997</v>
      </c>
      <c r="O8624" t="s">
        <v>36611</v>
      </c>
      <c r="P8624" t="s">
        <v>36612</v>
      </c>
    </row>
    <row r="8625" spans="1:16" x14ac:dyDescent="0.25">
      <c r="A8625">
        <v>8623</v>
      </c>
      <c r="B8625" t="s">
        <v>36613</v>
      </c>
      <c r="C8625" t="s">
        <v>36614</v>
      </c>
      <c r="D8625" t="str">
        <f t="shared" si="135"/>
        <v>CHARU</v>
      </c>
      <c r="E8625" t="s">
        <v>36615</v>
      </c>
      <c r="F8625">
        <v>14529</v>
      </c>
      <c r="G8625" t="s">
        <v>36616</v>
      </c>
      <c r="H8625" t="s">
        <v>164</v>
      </c>
      <c r="I8625">
        <v>41</v>
      </c>
      <c r="J8625" t="s">
        <v>32</v>
      </c>
      <c r="K8625">
        <v>3.1</v>
      </c>
      <c r="L8625" s="1">
        <v>43546</v>
      </c>
      <c r="M8625" t="s">
        <v>157</v>
      </c>
      <c r="N8625" s="2">
        <v>9.6145833333333333E-2</v>
      </c>
      <c r="O8625" t="s">
        <v>36617</v>
      </c>
      <c r="P8625" t="s">
        <v>36618</v>
      </c>
    </row>
    <row r="8626" spans="1:16" x14ac:dyDescent="0.25">
      <c r="A8626">
        <v>8624</v>
      </c>
      <c r="B8626" t="s">
        <v>36619</v>
      </c>
      <c r="C8626" t="s">
        <v>26798</v>
      </c>
      <c r="D8626" t="str">
        <f t="shared" si="135"/>
        <v>MILAN</v>
      </c>
      <c r="E8626" t="s">
        <v>26799</v>
      </c>
      <c r="F8626">
        <v>32</v>
      </c>
      <c r="G8626" t="s">
        <v>62</v>
      </c>
      <c r="H8626" t="s">
        <v>258</v>
      </c>
      <c r="I8626">
        <v>5</v>
      </c>
      <c r="K8626">
        <v>1.8</v>
      </c>
      <c r="L8626" s="1">
        <v>43946</v>
      </c>
      <c r="M8626" t="s">
        <v>33</v>
      </c>
      <c r="N8626" s="2">
        <v>0.52863425925925933</v>
      </c>
      <c r="O8626" t="s">
        <v>36620</v>
      </c>
      <c r="P8626" t="s">
        <v>36621</v>
      </c>
    </row>
    <row r="8627" spans="1:16" x14ac:dyDescent="0.25">
      <c r="A8627">
        <v>8625</v>
      </c>
      <c r="B8627" t="s">
        <v>36622</v>
      </c>
      <c r="C8627" t="s">
        <v>36623</v>
      </c>
      <c r="D8627" t="str">
        <f t="shared" si="135"/>
        <v>TRUPTI PILLAI</v>
      </c>
      <c r="E8627" t="s">
        <v>36624</v>
      </c>
      <c r="F8627">
        <v>1425</v>
      </c>
      <c r="G8627" t="s">
        <v>12080</v>
      </c>
      <c r="H8627" t="s">
        <v>258</v>
      </c>
      <c r="I8627">
        <v>5</v>
      </c>
      <c r="K8627">
        <v>2.9</v>
      </c>
      <c r="L8627" s="1">
        <v>44154</v>
      </c>
      <c r="M8627" t="s">
        <v>81</v>
      </c>
      <c r="N8627" s="2">
        <v>0.16340277777777779</v>
      </c>
      <c r="O8627" t="s">
        <v>36625</v>
      </c>
      <c r="P8627" t="s">
        <v>36626</v>
      </c>
    </row>
    <row r="8628" spans="1:16" x14ac:dyDescent="0.25">
      <c r="A8628">
        <v>8626</v>
      </c>
      <c r="B8628" t="s">
        <v>36627</v>
      </c>
      <c r="C8628" t="s">
        <v>36628</v>
      </c>
      <c r="D8628" t="str">
        <f t="shared" si="135"/>
        <v>MLANDRY</v>
      </c>
      <c r="E8628" t="s">
        <v>36629</v>
      </c>
      <c r="F8628">
        <v>58</v>
      </c>
      <c r="G8628" t="s">
        <v>62</v>
      </c>
      <c r="H8628" t="s">
        <v>258</v>
      </c>
      <c r="I8628">
        <v>22</v>
      </c>
      <c r="J8628" t="s">
        <v>32</v>
      </c>
      <c r="K8628">
        <v>8.8000000000000007</v>
      </c>
      <c r="L8628" s="1">
        <v>44269</v>
      </c>
      <c r="M8628" t="s">
        <v>56</v>
      </c>
      <c r="N8628" s="2">
        <v>0.11905092592592592</v>
      </c>
      <c r="O8628" t="s">
        <v>36630</v>
      </c>
      <c r="P8628" t="s">
        <v>36631</v>
      </c>
    </row>
    <row r="8629" spans="1:16" x14ac:dyDescent="0.25">
      <c r="A8629">
        <v>8627</v>
      </c>
      <c r="B8629" t="s">
        <v>36632</v>
      </c>
      <c r="C8629" t="s">
        <v>36633</v>
      </c>
      <c r="D8629" t="str">
        <f t="shared" si="135"/>
        <v>ZIANG WEI</v>
      </c>
      <c r="E8629" t="s">
        <v>36634</v>
      </c>
      <c r="F8629">
        <v>39</v>
      </c>
      <c r="G8629" t="s">
        <v>1108</v>
      </c>
      <c r="H8629" t="s">
        <v>164</v>
      </c>
      <c r="I8629">
        <v>1</v>
      </c>
      <c r="K8629">
        <v>5</v>
      </c>
      <c r="L8629" s="1">
        <v>44951</v>
      </c>
      <c r="M8629" t="s">
        <v>20</v>
      </c>
      <c r="N8629" s="2">
        <v>0.92091435185185189</v>
      </c>
      <c r="O8629" t="s">
        <v>36635</v>
      </c>
      <c r="P8629" t="s">
        <v>36636</v>
      </c>
    </row>
    <row r="8630" spans="1:16" x14ac:dyDescent="0.25">
      <c r="A8630">
        <v>8628</v>
      </c>
      <c r="B8630" t="s">
        <v>36637</v>
      </c>
      <c r="C8630" t="s">
        <v>27800</v>
      </c>
      <c r="D8630" t="str">
        <f t="shared" si="135"/>
        <v>SAMAN .E</v>
      </c>
      <c r="E8630" t="s">
        <v>27801</v>
      </c>
      <c r="F8630">
        <v>3</v>
      </c>
      <c r="G8630" t="s">
        <v>28845</v>
      </c>
      <c r="H8630" t="s">
        <v>74</v>
      </c>
      <c r="I8630">
        <v>25</v>
      </c>
      <c r="J8630" t="s">
        <v>32</v>
      </c>
      <c r="K8630">
        <v>8.1999999999999993</v>
      </c>
      <c r="L8630" s="1">
        <v>44520</v>
      </c>
      <c r="M8630" t="s">
        <v>33</v>
      </c>
      <c r="N8630" s="2">
        <v>0.75295138888888891</v>
      </c>
      <c r="O8630" t="s">
        <v>36638</v>
      </c>
      <c r="P8630" t="s">
        <v>36639</v>
      </c>
    </row>
    <row r="8631" spans="1:16" x14ac:dyDescent="0.25">
      <c r="A8631">
        <v>8629</v>
      </c>
      <c r="B8631" t="s">
        <v>10680</v>
      </c>
      <c r="C8631" t="s">
        <v>11657</v>
      </c>
      <c r="D8631" t="str">
        <f t="shared" si="135"/>
        <v>ISHAN DUTTA</v>
      </c>
      <c r="E8631" t="s">
        <v>11658</v>
      </c>
      <c r="F8631">
        <v>5</v>
      </c>
      <c r="G8631" t="s">
        <v>2166</v>
      </c>
      <c r="H8631" t="s">
        <v>74</v>
      </c>
      <c r="I8631">
        <v>35</v>
      </c>
      <c r="J8631" t="s">
        <v>32</v>
      </c>
      <c r="K8631">
        <v>8.8000000000000007</v>
      </c>
      <c r="L8631" s="1">
        <v>43996</v>
      </c>
      <c r="M8631" t="s">
        <v>56</v>
      </c>
      <c r="N8631" s="2">
        <v>0.73212962962962969</v>
      </c>
      <c r="O8631" t="s">
        <v>36640</v>
      </c>
      <c r="P8631" t="s">
        <v>36641</v>
      </c>
    </row>
    <row r="8632" spans="1:16" x14ac:dyDescent="0.25">
      <c r="A8632">
        <v>8630</v>
      </c>
      <c r="B8632" t="s">
        <v>36642</v>
      </c>
      <c r="C8632" t="s">
        <v>7737</v>
      </c>
      <c r="D8632" t="str">
        <f t="shared" si="135"/>
        <v>ZEESHAN-UL-HASSAN USMANI</v>
      </c>
      <c r="E8632" t="s">
        <v>7738</v>
      </c>
      <c r="F8632">
        <v>6</v>
      </c>
      <c r="G8632" t="s">
        <v>113</v>
      </c>
      <c r="H8632" t="s">
        <v>18</v>
      </c>
      <c r="I8632">
        <v>83</v>
      </c>
      <c r="J8632" t="s">
        <v>32</v>
      </c>
      <c r="K8632">
        <v>9.1</v>
      </c>
      <c r="L8632" s="1">
        <v>43987</v>
      </c>
      <c r="M8632" t="s">
        <v>157</v>
      </c>
      <c r="N8632" s="2">
        <v>0.62668981481481478</v>
      </c>
      <c r="O8632" t="s">
        <v>36643</v>
      </c>
      <c r="P8632" t="s">
        <v>36644</v>
      </c>
    </row>
    <row r="8633" spans="1:16" x14ac:dyDescent="0.25">
      <c r="A8633">
        <v>8631</v>
      </c>
      <c r="B8633" t="s">
        <v>36645</v>
      </c>
      <c r="C8633" t="s">
        <v>36646</v>
      </c>
      <c r="D8633" t="str">
        <f t="shared" si="135"/>
        <v>CHANDANA REDDY12</v>
      </c>
      <c r="E8633" t="s">
        <v>36647</v>
      </c>
      <c r="F8633">
        <v>2</v>
      </c>
      <c r="G8633" t="s">
        <v>1420</v>
      </c>
      <c r="H8633" t="s">
        <v>18</v>
      </c>
      <c r="I8633">
        <v>12</v>
      </c>
      <c r="K8633">
        <v>4.7</v>
      </c>
      <c r="L8633" s="1">
        <v>44512</v>
      </c>
      <c r="M8633" t="s">
        <v>157</v>
      </c>
      <c r="N8633" s="2">
        <v>0.9937731481481481</v>
      </c>
      <c r="O8633" t="s">
        <v>36648</v>
      </c>
      <c r="P8633" t="s">
        <v>36649</v>
      </c>
    </row>
    <row r="8634" spans="1:16" x14ac:dyDescent="0.25">
      <c r="A8634">
        <v>8632</v>
      </c>
      <c r="B8634" t="s">
        <v>36650</v>
      </c>
      <c r="C8634" t="s">
        <v>36651</v>
      </c>
      <c r="D8634" t="str">
        <f t="shared" si="135"/>
        <v>NICK ADAIR</v>
      </c>
      <c r="E8634" t="s">
        <v>36652</v>
      </c>
      <c r="F8634">
        <v>2</v>
      </c>
      <c r="G8634" t="s">
        <v>3034</v>
      </c>
      <c r="H8634" t="s">
        <v>18</v>
      </c>
      <c r="I8634">
        <v>33</v>
      </c>
      <c r="J8634" t="s">
        <v>32</v>
      </c>
      <c r="K8634">
        <v>8.1999999999999993</v>
      </c>
      <c r="L8634" s="1">
        <v>44829</v>
      </c>
      <c r="M8634" t="s">
        <v>56</v>
      </c>
      <c r="N8634" s="2">
        <v>0.19138888888888891</v>
      </c>
      <c r="O8634" t="s">
        <v>36653</v>
      </c>
      <c r="P8634" t="s">
        <v>36654</v>
      </c>
    </row>
    <row r="8635" spans="1:16" x14ac:dyDescent="0.25">
      <c r="A8635">
        <v>8633</v>
      </c>
      <c r="B8635" t="s">
        <v>36655</v>
      </c>
      <c r="C8635" t="s">
        <v>36656</v>
      </c>
      <c r="D8635" t="str">
        <f t="shared" si="135"/>
        <v>TRACEYVANP</v>
      </c>
      <c r="E8635" t="s">
        <v>36657</v>
      </c>
      <c r="F8635">
        <v>1</v>
      </c>
      <c r="G8635" t="s">
        <v>520</v>
      </c>
      <c r="H8635" t="s">
        <v>18</v>
      </c>
      <c r="I8635">
        <v>56</v>
      </c>
      <c r="J8635" t="s">
        <v>32</v>
      </c>
      <c r="K8635">
        <v>7.1</v>
      </c>
      <c r="L8635" s="1">
        <v>42775</v>
      </c>
      <c r="M8635" t="s">
        <v>81</v>
      </c>
      <c r="N8635" s="2">
        <v>0.9439467592592593</v>
      </c>
      <c r="O8635" t="s">
        <v>36658</v>
      </c>
      <c r="P8635" t="s">
        <v>36659</v>
      </c>
    </row>
    <row r="8636" spans="1:16" x14ac:dyDescent="0.25">
      <c r="A8636">
        <v>8634</v>
      </c>
      <c r="B8636" t="s">
        <v>36660</v>
      </c>
      <c r="C8636" t="s">
        <v>36661</v>
      </c>
      <c r="D8636" t="str">
        <f t="shared" si="135"/>
        <v>SHIVAM BAROT</v>
      </c>
      <c r="E8636" t="s">
        <v>36662</v>
      </c>
      <c r="F8636">
        <v>131</v>
      </c>
      <c r="G8636" t="s">
        <v>7583</v>
      </c>
      <c r="H8636" t="s">
        <v>164</v>
      </c>
      <c r="I8636">
        <v>18</v>
      </c>
      <c r="K8636">
        <v>7.5</v>
      </c>
      <c r="L8636" s="1">
        <v>44110</v>
      </c>
      <c r="M8636" t="s">
        <v>69</v>
      </c>
      <c r="N8636" s="2">
        <v>0.81513888888888886</v>
      </c>
      <c r="O8636" t="s">
        <v>36663</v>
      </c>
      <c r="P8636" t="s">
        <v>36664</v>
      </c>
    </row>
    <row r="8637" spans="1:16" x14ac:dyDescent="0.25">
      <c r="A8637">
        <v>8635</v>
      </c>
      <c r="B8637" t="s">
        <v>36665</v>
      </c>
      <c r="C8637" t="s">
        <v>36666</v>
      </c>
      <c r="D8637" t="str">
        <f t="shared" si="135"/>
        <v>BHADANEERAJ</v>
      </c>
      <c r="E8637" t="s">
        <v>36667</v>
      </c>
      <c r="F8637">
        <v>2</v>
      </c>
      <c r="G8637" t="s">
        <v>22044</v>
      </c>
      <c r="H8637" t="s">
        <v>74</v>
      </c>
      <c r="I8637">
        <v>26</v>
      </c>
      <c r="J8637" t="s">
        <v>32</v>
      </c>
      <c r="K8637">
        <v>7.1</v>
      </c>
      <c r="L8637" s="1">
        <v>43983</v>
      </c>
      <c r="M8637" t="s">
        <v>63</v>
      </c>
      <c r="N8637" s="2">
        <v>0.77975694444444443</v>
      </c>
      <c r="O8637" t="s">
        <v>36668</v>
      </c>
      <c r="P8637" t="s">
        <v>36669</v>
      </c>
    </row>
    <row r="8638" spans="1:16" x14ac:dyDescent="0.25">
      <c r="A8638">
        <v>8636</v>
      </c>
      <c r="B8638" t="s">
        <v>36670</v>
      </c>
      <c r="C8638" t="s">
        <v>10088</v>
      </c>
      <c r="D8638" t="str">
        <f t="shared" si="135"/>
        <v>ALEX SHONENKOV</v>
      </c>
      <c r="E8638" t="s">
        <v>10089</v>
      </c>
      <c r="F8638">
        <v>71475</v>
      </c>
      <c r="G8638" t="s">
        <v>780</v>
      </c>
      <c r="H8638" t="s">
        <v>258</v>
      </c>
      <c r="I8638">
        <v>109</v>
      </c>
      <c r="J8638" t="s">
        <v>141</v>
      </c>
      <c r="K8638">
        <v>2.9</v>
      </c>
      <c r="L8638" s="1">
        <v>43996</v>
      </c>
      <c r="M8638" t="s">
        <v>56</v>
      </c>
      <c r="N8638" s="2">
        <v>7.5300925925925924E-2</v>
      </c>
      <c r="O8638" t="s">
        <v>36671</v>
      </c>
      <c r="P8638" t="s">
        <v>36672</v>
      </c>
    </row>
    <row r="8639" spans="1:16" x14ac:dyDescent="0.25">
      <c r="A8639">
        <v>8637</v>
      </c>
      <c r="B8639" t="s">
        <v>36673</v>
      </c>
      <c r="C8639" t="s">
        <v>2051</v>
      </c>
      <c r="D8639" t="str">
        <f t="shared" si="135"/>
        <v>LARXEL</v>
      </c>
      <c r="E8639" t="s">
        <v>2052</v>
      </c>
      <c r="F8639">
        <v>75</v>
      </c>
      <c r="H8639" t="s">
        <v>36674</v>
      </c>
      <c r="I8639">
        <v>45</v>
      </c>
      <c r="J8639" t="s">
        <v>19</v>
      </c>
      <c r="K8639">
        <v>10</v>
      </c>
      <c r="L8639" s="1">
        <v>44570</v>
      </c>
      <c r="M8639" t="s">
        <v>56</v>
      </c>
      <c r="N8639" s="2">
        <v>0.65355324074074073</v>
      </c>
      <c r="O8639" t="s">
        <v>36675</v>
      </c>
      <c r="P8639" t="s">
        <v>36676</v>
      </c>
    </row>
    <row r="8640" spans="1:16" x14ac:dyDescent="0.25">
      <c r="A8640">
        <v>8638</v>
      </c>
      <c r="B8640" t="s">
        <v>36677</v>
      </c>
      <c r="C8640" t="s">
        <v>14460</v>
      </c>
      <c r="D8640" t="str">
        <f t="shared" si="135"/>
        <v>ÐŸŠ€Ð’Ð¨Ð§ÐŠÐ¥Ð¢ Ð’Ð¢Ð§Ð Ð¡</v>
      </c>
      <c r="E8640" t="s">
        <v>14461</v>
      </c>
      <c r="F8640">
        <v>1</v>
      </c>
      <c r="G8640" t="s">
        <v>2338</v>
      </c>
      <c r="H8640" t="s">
        <v>164</v>
      </c>
      <c r="I8640">
        <v>8</v>
      </c>
      <c r="K8640">
        <v>0.6</v>
      </c>
      <c r="L8640" s="1">
        <v>44488</v>
      </c>
      <c r="M8640" t="s">
        <v>69</v>
      </c>
      <c r="N8640" s="2">
        <v>0.13613425925925926</v>
      </c>
      <c r="O8640" t="s">
        <v>36678</v>
      </c>
      <c r="P8640" t="s">
        <v>36679</v>
      </c>
    </row>
    <row r="8641" spans="1:16" x14ac:dyDescent="0.25">
      <c r="A8641">
        <v>8639</v>
      </c>
      <c r="B8641" t="s">
        <v>36680</v>
      </c>
      <c r="C8641" t="s">
        <v>36681</v>
      </c>
      <c r="D8641" t="str">
        <f t="shared" si="135"/>
        <v>SUYASH LAKHANI</v>
      </c>
      <c r="E8641" t="s">
        <v>36682</v>
      </c>
      <c r="F8641">
        <v>1</v>
      </c>
      <c r="G8641" t="s">
        <v>1437</v>
      </c>
      <c r="H8641" t="s">
        <v>18</v>
      </c>
      <c r="I8641">
        <v>21</v>
      </c>
      <c r="J8641" t="s">
        <v>32</v>
      </c>
      <c r="K8641">
        <v>10</v>
      </c>
      <c r="L8641" s="1">
        <v>44385</v>
      </c>
      <c r="M8641" t="s">
        <v>81</v>
      </c>
      <c r="N8641" s="2">
        <v>0.83552083333333327</v>
      </c>
      <c r="O8641" t="s">
        <v>36683</v>
      </c>
      <c r="P8641" t="s">
        <v>36684</v>
      </c>
    </row>
    <row r="8642" spans="1:16" x14ac:dyDescent="0.25">
      <c r="A8642">
        <v>8640</v>
      </c>
      <c r="B8642" t="s">
        <v>36685</v>
      </c>
      <c r="C8642" t="s">
        <v>36686</v>
      </c>
      <c r="D8642" t="str">
        <f t="shared" si="135"/>
        <v>JONG</v>
      </c>
      <c r="E8642" t="s">
        <v>36687</v>
      </c>
      <c r="F8642">
        <v>1</v>
      </c>
      <c r="G8642" t="s">
        <v>3041</v>
      </c>
      <c r="H8642" t="s">
        <v>18</v>
      </c>
      <c r="I8642">
        <v>45</v>
      </c>
      <c r="K8642">
        <v>7.1</v>
      </c>
      <c r="L8642" s="1">
        <v>43585</v>
      </c>
      <c r="M8642" t="s">
        <v>69</v>
      </c>
      <c r="N8642" s="2">
        <v>0.27762731481481479</v>
      </c>
      <c r="O8642" t="s">
        <v>36688</v>
      </c>
      <c r="P8642" t="s">
        <v>36689</v>
      </c>
    </row>
    <row r="8643" spans="1:16" x14ac:dyDescent="0.25">
      <c r="A8643">
        <v>8641</v>
      </c>
      <c r="B8643" t="s">
        <v>36690</v>
      </c>
      <c r="C8643" t="s">
        <v>448</v>
      </c>
      <c r="D8643" t="str">
        <f t="shared" si="135"/>
        <v>VIJAYAADITHYAN V.G</v>
      </c>
      <c r="E8643" t="s">
        <v>449</v>
      </c>
      <c r="F8643">
        <v>1</v>
      </c>
      <c r="G8643" t="s">
        <v>2338</v>
      </c>
      <c r="H8643" t="s">
        <v>18</v>
      </c>
      <c r="I8643">
        <v>12</v>
      </c>
      <c r="J8643" t="s">
        <v>32</v>
      </c>
      <c r="K8643">
        <v>10</v>
      </c>
      <c r="L8643" s="1">
        <v>44824</v>
      </c>
      <c r="M8643" t="s">
        <v>69</v>
      </c>
      <c r="N8643" s="2">
        <v>0.88103009259259257</v>
      </c>
      <c r="O8643" t="s">
        <v>36691</v>
      </c>
      <c r="P8643" t="s">
        <v>36692</v>
      </c>
    </row>
    <row r="8644" spans="1:16" x14ac:dyDescent="0.25">
      <c r="A8644">
        <v>8642</v>
      </c>
      <c r="B8644" t="s">
        <v>36693</v>
      </c>
      <c r="C8644" t="s">
        <v>2223</v>
      </c>
      <c r="D8644" t="str">
        <f t="shared" si="135"/>
        <v>MEHMET AKTURK</v>
      </c>
      <c r="E8644" t="s">
        <v>2224</v>
      </c>
      <c r="F8644">
        <v>1</v>
      </c>
      <c r="G8644" t="s">
        <v>36694</v>
      </c>
      <c r="H8644" t="s">
        <v>164</v>
      </c>
      <c r="I8644">
        <v>65</v>
      </c>
      <c r="J8644" t="s">
        <v>19</v>
      </c>
      <c r="K8644">
        <v>8.8000000000000007</v>
      </c>
      <c r="L8644" s="1">
        <v>44205</v>
      </c>
      <c r="M8644" t="s">
        <v>33</v>
      </c>
      <c r="N8644" s="2">
        <v>0.17251157407407405</v>
      </c>
      <c r="O8644" t="s">
        <v>36695</v>
      </c>
      <c r="P8644" t="s">
        <v>36696</v>
      </c>
    </row>
    <row r="8645" spans="1:16" x14ac:dyDescent="0.25">
      <c r="A8645">
        <v>8643</v>
      </c>
      <c r="B8645" t="s">
        <v>36697</v>
      </c>
      <c r="C8645" t="s">
        <v>5226</v>
      </c>
      <c r="D8645" t="str">
        <f t="shared" si="135"/>
        <v>JARRED PRIESTER</v>
      </c>
      <c r="E8645" t="s">
        <v>5227</v>
      </c>
      <c r="F8645">
        <v>1</v>
      </c>
      <c r="G8645" t="s">
        <v>331</v>
      </c>
      <c r="H8645" t="s">
        <v>18</v>
      </c>
      <c r="I8645">
        <v>11</v>
      </c>
      <c r="J8645" t="s">
        <v>32</v>
      </c>
      <c r="K8645">
        <v>10</v>
      </c>
      <c r="L8645" s="1">
        <v>44957</v>
      </c>
      <c r="M8645" t="s">
        <v>69</v>
      </c>
      <c r="N8645" s="2">
        <v>0.34004629629629629</v>
      </c>
      <c r="O8645" t="s">
        <v>36698</v>
      </c>
      <c r="P8645" t="s">
        <v>36699</v>
      </c>
    </row>
    <row r="8646" spans="1:16" x14ac:dyDescent="0.25">
      <c r="A8646">
        <v>8644</v>
      </c>
      <c r="B8646" t="s">
        <v>36700</v>
      </c>
      <c r="C8646" t="s">
        <v>36701</v>
      </c>
      <c r="D8646" t="str">
        <f t="shared" si="135"/>
        <v>SARAVANANSELVAMOHAN</v>
      </c>
      <c r="E8646" t="s">
        <v>36702</v>
      </c>
      <c r="F8646">
        <v>2</v>
      </c>
      <c r="G8646" t="s">
        <v>1886</v>
      </c>
      <c r="H8646" t="s">
        <v>18</v>
      </c>
      <c r="I8646">
        <v>5</v>
      </c>
      <c r="K8646">
        <v>9.1</v>
      </c>
      <c r="L8646" s="1">
        <v>44060</v>
      </c>
      <c r="M8646" t="s">
        <v>63</v>
      </c>
      <c r="N8646" s="2">
        <v>0.65204861111111112</v>
      </c>
      <c r="O8646" t="s">
        <v>36703</v>
      </c>
      <c r="P8646" t="s">
        <v>36704</v>
      </c>
    </row>
    <row r="8647" spans="1:16" x14ac:dyDescent="0.25">
      <c r="A8647">
        <v>8645</v>
      </c>
      <c r="B8647" t="s">
        <v>36705</v>
      </c>
      <c r="C8647" t="s">
        <v>17190</v>
      </c>
      <c r="D8647" t="str">
        <f t="shared" si="135"/>
        <v>CITY OF SEATTLE</v>
      </c>
      <c r="F8647">
        <v>2</v>
      </c>
      <c r="G8647" t="s">
        <v>19609</v>
      </c>
      <c r="H8647" t="s">
        <v>214</v>
      </c>
      <c r="I8647">
        <v>8</v>
      </c>
      <c r="K8647">
        <v>7.1</v>
      </c>
      <c r="L8647" s="1">
        <v>43802</v>
      </c>
      <c r="M8647" t="s">
        <v>69</v>
      </c>
      <c r="N8647" s="2">
        <v>0.39078703703703704</v>
      </c>
      <c r="O8647" t="s">
        <v>36706</v>
      </c>
      <c r="P8647" t="s">
        <v>36707</v>
      </c>
    </row>
    <row r="8648" spans="1:16" x14ac:dyDescent="0.25">
      <c r="A8648">
        <v>8646</v>
      </c>
      <c r="B8648" t="s">
        <v>36708</v>
      </c>
      <c r="C8648" t="s">
        <v>24725</v>
      </c>
      <c r="D8648" t="str">
        <f t="shared" si="135"/>
        <v>INIT</v>
      </c>
      <c r="F8648">
        <v>518</v>
      </c>
      <c r="G8648" t="s">
        <v>5539</v>
      </c>
      <c r="H8648" t="s">
        <v>18</v>
      </c>
      <c r="I8648">
        <v>87</v>
      </c>
      <c r="J8648" t="s">
        <v>32</v>
      </c>
      <c r="K8648">
        <v>7.1</v>
      </c>
      <c r="L8648" s="1">
        <v>43496</v>
      </c>
      <c r="M8648" t="s">
        <v>81</v>
      </c>
      <c r="N8648" s="2">
        <v>0.70482638888888882</v>
      </c>
      <c r="O8648" t="s">
        <v>36709</v>
      </c>
      <c r="P8648" t="s">
        <v>36710</v>
      </c>
    </row>
    <row r="8649" spans="1:16" x14ac:dyDescent="0.25">
      <c r="A8649">
        <v>8647</v>
      </c>
      <c r="B8649" t="s">
        <v>36711</v>
      </c>
      <c r="C8649" t="s">
        <v>36712</v>
      </c>
      <c r="D8649" t="str">
        <f t="shared" si="135"/>
        <v>NOTEPUB</v>
      </c>
      <c r="E8649" t="s">
        <v>36713</v>
      </c>
      <c r="F8649">
        <v>1</v>
      </c>
      <c r="G8649" t="s">
        <v>331</v>
      </c>
      <c r="H8649" t="s">
        <v>18</v>
      </c>
      <c r="I8649">
        <v>1</v>
      </c>
      <c r="K8649">
        <v>4.0999999999999996</v>
      </c>
      <c r="L8649" s="1">
        <v>44354</v>
      </c>
      <c r="M8649" t="s">
        <v>63</v>
      </c>
      <c r="N8649" s="2">
        <v>0.98696759259259259</v>
      </c>
      <c r="O8649" t="s">
        <v>36714</v>
      </c>
      <c r="P8649" t="s">
        <v>36715</v>
      </c>
    </row>
    <row r="8650" spans="1:16" x14ac:dyDescent="0.25">
      <c r="A8650">
        <v>8648</v>
      </c>
      <c r="B8650" t="s">
        <v>36716</v>
      </c>
      <c r="C8650" t="s">
        <v>36717</v>
      </c>
      <c r="D8650" t="str">
        <f t="shared" si="135"/>
        <v>RUSIANO</v>
      </c>
      <c r="E8650" t="s">
        <v>36718</v>
      </c>
      <c r="F8650">
        <v>7</v>
      </c>
      <c r="G8650" t="s">
        <v>676</v>
      </c>
      <c r="H8650" t="s">
        <v>74</v>
      </c>
      <c r="I8650">
        <v>120</v>
      </c>
      <c r="J8650" t="s">
        <v>32</v>
      </c>
      <c r="K8650">
        <v>9.4</v>
      </c>
      <c r="L8650" s="1">
        <v>44338</v>
      </c>
      <c r="M8650" t="s">
        <v>33</v>
      </c>
      <c r="N8650" s="2">
        <v>0.90151620370370367</v>
      </c>
      <c r="O8650" t="s">
        <v>36719</v>
      </c>
      <c r="P8650" t="s">
        <v>36720</v>
      </c>
    </row>
    <row r="8651" spans="1:16" x14ac:dyDescent="0.25">
      <c r="A8651">
        <v>8649</v>
      </c>
      <c r="B8651" t="s">
        <v>36721</v>
      </c>
      <c r="C8651" t="s">
        <v>591</v>
      </c>
      <c r="D8651" t="str">
        <f t="shared" si="135"/>
        <v>SHIVAM BANSAL</v>
      </c>
      <c r="E8651" t="s">
        <v>592</v>
      </c>
      <c r="F8651">
        <v>1</v>
      </c>
      <c r="G8651" t="s">
        <v>147</v>
      </c>
      <c r="H8651" t="s">
        <v>18</v>
      </c>
      <c r="I8651">
        <v>33</v>
      </c>
      <c r="J8651" t="s">
        <v>32</v>
      </c>
      <c r="K8651">
        <v>10</v>
      </c>
      <c r="L8651" s="1">
        <v>44524</v>
      </c>
      <c r="M8651" t="s">
        <v>20</v>
      </c>
      <c r="N8651" s="2">
        <v>0.52701388888888889</v>
      </c>
      <c r="O8651" t="s">
        <v>36722</v>
      </c>
      <c r="P8651" t="s">
        <v>36723</v>
      </c>
    </row>
    <row r="8652" spans="1:16" x14ac:dyDescent="0.25">
      <c r="A8652">
        <v>8650</v>
      </c>
      <c r="B8652" t="s">
        <v>36724</v>
      </c>
      <c r="C8652" t="s">
        <v>36725</v>
      </c>
      <c r="D8652" t="str">
        <f t="shared" si="135"/>
        <v>SOURAV PAUL</v>
      </c>
      <c r="E8652" t="s">
        <v>36726</v>
      </c>
      <c r="F8652">
        <v>2400</v>
      </c>
      <c r="G8652" t="s">
        <v>440</v>
      </c>
      <c r="H8652" t="s">
        <v>164</v>
      </c>
      <c r="I8652">
        <v>3</v>
      </c>
      <c r="K8652">
        <v>3.8</v>
      </c>
      <c r="L8652" s="1">
        <v>44533</v>
      </c>
      <c r="M8652" t="s">
        <v>157</v>
      </c>
      <c r="N8652" s="2">
        <v>0.88506944444444446</v>
      </c>
      <c r="O8652" t="s">
        <v>36727</v>
      </c>
      <c r="P8652" t="s">
        <v>36728</v>
      </c>
    </row>
    <row r="8653" spans="1:16" x14ac:dyDescent="0.25">
      <c r="A8653">
        <v>8651</v>
      </c>
      <c r="B8653" t="s">
        <v>36729</v>
      </c>
      <c r="C8653" t="s">
        <v>6262</v>
      </c>
      <c r="D8653" t="str">
        <f t="shared" si="135"/>
        <v>CITY OF NEW YORK</v>
      </c>
      <c r="F8653">
        <v>4</v>
      </c>
      <c r="G8653" t="s">
        <v>10006</v>
      </c>
      <c r="H8653" t="s">
        <v>773</v>
      </c>
      <c r="I8653">
        <v>10</v>
      </c>
      <c r="K8653">
        <v>8.1999999999999993</v>
      </c>
      <c r="L8653" s="1">
        <v>44197</v>
      </c>
      <c r="M8653" t="s">
        <v>157</v>
      </c>
      <c r="N8653" s="2">
        <v>0.23152777777777778</v>
      </c>
      <c r="O8653" t="s">
        <v>36730</v>
      </c>
      <c r="P8653" t="s">
        <v>36731</v>
      </c>
    </row>
    <row r="8654" spans="1:16" x14ac:dyDescent="0.25">
      <c r="A8654">
        <v>8652</v>
      </c>
      <c r="B8654" t="s">
        <v>36732</v>
      </c>
      <c r="C8654" t="s">
        <v>36733</v>
      </c>
      <c r="D8654" t="str">
        <f t="shared" si="135"/>
        <v>ASHERY</v>
      </c>
      <c r="E8654" t="s">
        <v>36734</v>
      </c>
      <c r="F8654">
        <v>223651</v>
      </c>
      <c r="G8654" t="s">
        <v>15270</v>
      </c>
      <c r="H8654" t="s">
        <v>258</v>
      </c>
      <c r="I8654">
        <v>2</v>
      </c>
      <c r="K8654">
        <v>4.0999999999999996</v>
      </c>
      <c r="L8654" s="1">
        <v>44314</v>
      </c>
      <c r="M8654" t="s">
        <v>20</v>
      </c>
      <c r="N8654" s="2">
        <v>0.71402777777777782</v>
      </c>
      <c r="O8654" t="s">
        <v>36735</v>
      </c>
      <c r="P8654" t="s">
        <v>36736</v>
      </c>
    </row>
    <row r="8655" spans="1:16" x14ac:dyDescent="0.25">
      <c r="A8655">
        <v>8653</v>
      </c>
      <c r="B8655" t="s">
        <v>36737</v>
      </c>
      <c r="C8655" t="s">
        <v>36738</v>
      </c>
      <c r="D8655" t="str">
        <f t="shared" si="135"/>
        <v>A SURESH</v>
      </c>
      <c r="E8655" t="s">
        <v>36739</v>
      </c>
      <c r="F8655">
        <v>3</v>
      </c>
      <c r="G8655" t="s">
        <v>62</v>
      </c>
      <c r="H8655" t="s">
        <v>18</v>
      </c>
      <c r="I8655">
        <v>27</v>
      </c>
      <c r="J8655" t="s">
        <v>32</v>
      </c>
      <c r="K8655">
        <v>9.4</v>
      </c>
      <c r="L8655" s="1">
        <v>44456</v>
      </c>
      <c r="M8655" t="s">
        <v>157</v>
      </c>
      <c r="N8655" s="2">
        <v>0.56913194444444437</v>
      </c>
      <c r="O8655" t="s">
        <v>36740</v>
      </c>
      <c r="P8655" t="s">
        <v>36741</v>
      </c>
    </row>
    <row r="8656" spans="1:16" x14ac:dyDescent="0.25">
      <c r="A8656">
        <v>8654</v>
      </c>
      <c r="B8656" t="s">
        <v>36742</v>
      </c>
      <c r="C8656" t="s">
        <v>36743</v>
      </c>
      <c r="D8656" t="str">
        <f t="shared" si="135"/>
        <v>SALMAN SAJID</v>
      </c>
      <c r="E8656" t="s">
        <v>36744</v>
      </c>
      <c r="F8656">
        <v>937</v>
      </c>
      <c r="G8656" t="s">
        <v>1402</v>
      </c>
      <c r="H8656" t="s">
        <v>164</v>
      </c>
      <c r="I8656">
        <v>0</v>
      </c>
      <c r="K8656">
        <v>2.5</v>
      </c>
      <c r="L8656" s="1">
        <v>44908</v>
      </c>
      <c r="M8656" t="s">
        <v>69</v>
      </c>
      <c r="N8656" s="2">
        <v>0.77953703703703703</v>
      </c>
      <c r="O8656" t="s">
        <v>36745</v>
      </c>
      <c r="P8656" t="s">
        <v>36746</v>
      </c>
    </row>
    <row r="8657" spans="1:16" x14ac:dyDescent="0.25">
      <c r="A8657">
        <v>8655</v>
      </c>
      <c r="B8657" t="s">
        <v>36747</v>
      </c>
      <c r="C8657" t="s">
        <v>12477</v>
      </c>
      <c r="D8657" t="str">
        <f t="shared" ref="D8657:D8720" si="136">UPPER(C8657)</f>
        <v>SALMAN IBNE EUNUS</v>
      </c>
      <c r="E8657" t="s">
        <v>12478</v>
      </c>
      <c r="F8657">
        <v>384</v>
      </c>
      <c r="G8657" t="s">
        <v>197</v>
      </c>
      <c r="H8657" t="s">
        <v>164</v>
      </c>
      <c r="I8657">
        <v>50</v>
      </c>
      <c r="J8657" t="s">
        <v>19</v>
      </c>
      <c r="K8657">
        <v>5</v>
      </c>
      <c r="L8657" s="1">
        <v>44223</v>
      </c>
      <c r="M8657" t="s">
        <v>20</v>
      </c>
      <c r="N8657" s="2">
        <v>0.8869097222222222</v>
      </c>
      <c r="O8657" t="s">
        <v>36748</v>
      </c>
      <c r="P8657" t="s">
        <v>36749</v>
      </c>
    </row>
    <row r="8658" spans="1:16" x14ac:dyDescent="0.25">
      <c r="A8658">
        <v>8656</v>
      </c>
      <c r="B8658" t="s">
        <v>36750</v>
      </c>
      <c r="C8658" t="s">
        <v>43</v>
      </c>
      <c r="D8658" t="str">
        <f t="shared" si="136"/>
        <v>THE DEVASTATOR</v>
      </c>
      <c r="E8658" t="s">
        <v>44</v>
      </c>
      <c r="F8658">
        <v>1</v>
      </c>
      <c r="G8658" t="s">
        <v>170</v>
      </c>
      <c r="H8658" t="s">
        <v>18</v>
      </c>
      <c r="I8658">
        <v>1</v>
      </c>
      <c r="K8658">
        <v>7.6</v>
      </c>
      <c r="L8658" s="1">
        <v>44928</v>
      </c>
      <c r="M8658" t="s">
        <v>63</v>
      </c>
      <c r="N8658" s="2">
        <v>0.34660879629629626</v>
      </c>
      <c r="O8658" t="s">
        <v>36751</v>
      </c>
      <c r="P8658" t="s">
        <v>36752</v>
      </c>
    </row>
    <row r="8659" spans="1:16" x14ac:dyDescent="0.25">
      <c r="A8659">
        <v>8657</v>
      </c>
      <c r="B8659" t="s">
        <v>36753</v>
      </c>
      <c r="C8659" t="s">
        <v>36754</v>
      </c>
      <c r="D8659" t="str">
        <f t="shared" si="136"/>
        <v>MARYAM18</v>
      </c>
      <c r="E8659" t="s">
        <v>36755</v>
      </c>
      <c r="F8659">
        <v>1</v>
      </c>
      <c r="G8659" t="s">
        <v>331</v>
      </c>
      <c r="H8659" t="s">
        <v>18</v>
      </c>
      <c r="I8659">
        <v>4</v>
      </c>
      <c r="K8659">
        <v>3.5</v>
      </c>
      <c r="L8659" s="1">
        <v>44288</v>
      </c>
      <c r="M8659" t="s">
        <v>157</v>
      </c>
      <c r="N8659" s="2">
        <v>0.78402777777777777</v>
      </c>
      <c r="O8659" t="s">
        <v>36756</v>
      </c>
      <c r="P8659" t="s">
        <v>36757</v>
      </c>
    </row>
    <row r="8660" spans="1:16" x14ac:dyDescent="0.25">
      <c r="A8660">
        <v>8658</v>
      </c>
      <c r="B8660" t="s">
        <v>2915</v>
      </c>
      <c r="C8660" t="s">
        <v>33696</v>
      </c>
      <c r="D8660" t="str">
        <f t="shared" si="136"/>
        <v>AKASH GUPTA</v>
      </c>
      <c r="E8660" t="s">
        <v>33697</v>
      </c>
      <c r="F8660">
        <v>2</v>
      </c>
      <c r="G8660" t="s">
        <v>134</v>
      </c>
      <c r="H8660" t="s">
        <v>18</v>
      </c>
      <c r="I8660">
        <v>29</v>
      </c>
      <c r="J8660" t="s">
        <v>32</v>
      </c>
      <c r="K8660">
        <v>10</v>
      </c>
      <c r="L8660" s="1">
        <v>44102</v>
      </c>
      <c r="M8660" t="s">
        <v>63</v>
      </c>
      <c r="N8660" s="2">
        <v>0.65627314814814819</v>
      </c>
      <c r="O8660" t="s">
        <v>36758</v>
      </c>
      <c r="P8660" t="s">
        <v>36759</v>
      </c>
    </row>
    <row r="8661" spans="1:16" x14ac:dyDescent="0.25">
      <c r="A8661">
        <v>8659</v>
      </c>
      <c r="B8661" t="s">
        <v>36760</v>
      </c>
      <c r="C8661" t="s">
        <v>36761</v>
      </c>
      <c r="D8661" t="str">
        <f t="shared" si="136"/>
        <v>BILL CRUISE</v>
      </c>
      <c r="E8661" t="s">
        <v>36762</v>
      </c>
      <c r="F8661">
        <v>1</v>
      </c>
      <c r="G8661" t="s">
        <v>331</v>
      </c>
      <c r="H8661" t="s">
        <v>18</v>
      </c>
      <c r="I8661">
        <v>24</v>
      </c>
      <c r="J8661" t="s">
        <v>32</v>
      </c>
      <c r="K8661">
        <v>10</v>
      </c>
      <c r="L8661" s="1">
        <v>44597</v>
      </c>
      <c r="M8661" t="s">
        <v>33</v>
      </c>
      <c r="N8661" s="2">
        <v>9.6805555555555547E-2</v>
      </c>
      <c r="O8661" t="s">
        <v>36763</v>
      </c>
      <c r="P8661" t="s">
        <v>36764</v>
      </c>
    </row>
    <row r="8662" spans="1:16" x14ac:dyDescent="0.25">
      <c r="A8662">
        <v>8660</v>
      </c>
      <c r="B8662" t="s">
        <v>36765</v>
      </c>
      <c r="C8662" t="s">
        <v>43</v>
      </c>
      <c r="D8662" t="str">
        <f t="shared" si="136"/>
        <v>THE DEVASTATOR</v>
      </c>
      <c r="E8662" t="s">
        <v>44</v>
      </c>
      <c r="F8662">
        <v>1</v>
      </c>
      <c r="G8662" t="s">
        <v>10006</v>
      </c>
      <c r="H8662" t="s">
        <v>18</v>
      </c>
      <c r="I8662">
        <v>1</v>
      </c>
      <c r="K8662">
        <v>7.6</v>
      </c>
      <c r="L8662" s="1">
        <v>44910</v>
      </c>
      <c r="M8662" t="s">
        <v>81</v>
      </c>
      <c r="N8662" s="2">
        <v>0.80265046296296294</v>
      </c>
      <c r="O8662" t="s">
        <v>36766</v>
      </c>
      <c r="P8662" t="s">
        <v>36767</v>
      </c>
    </row>
    <row r="8663" spans="1:16" x14ac:dyDescent="0.25">
      <c r="A8663">
        <v>8661</v>
      </c>
      <c r="B8663" t="s">
        <v>36768</v>
      </c>
      <c r="C8663" t="s">
        <v>36769</v>
      </c>
      <c r="D8663" t="str">
        <f t="shared" si="136"/>
        <v>MATTHEW MASTERS</v>
      </c>
      <c r="E8663" t="s">
        <v>36770</v>
      </c>
      <c r="F8663">
        <v>1</v>
      </c>
      <c r="G8663" t="s">
        <v>541</v>
      </c>
      <c r="H8663" t="s">
        <v>18</v>
      </c>
      <c r="I8663">
        <v>13</v>
      </c>
      <c r="K8663">
        <v>9.4</v>
      </c>
      <c r="L8663" s="1">
        <v>43310</v>
      </c>
      <c r="M8663" t="s">
        <v>56</v>
      </c>
      <c r="N8663" s="2">
        <v>0.58131944444444439</v>
      </c>
      <c r="O8663" t="s">
        <v>36771</v>
      </c>
      <c r="P8663" t="s">
        <v>36772</v>
      </c>
    </row>
    <row r="8664" spans="1:16" x14ac:dyDescent="0.25">
      <c r="A8664">
        <v>8662</v>
      </c>
      <c r="B8664" t="s">
        <v>36773</v>
      </c>
      <c r="C8664" t="s">
        <v>1583</v>
      </c>
      <c r="D8664" t="str">
        <f t="shared" si="136"/>
        <v>GABRIEL PREDA</v>
      </c>
      <c r="E8664" t="s">
        <v>1584</v>
      </c>
      <c r="F8664">
        <v>2</v>
      </c>
      <c r="G8664" t="s">
        <v>3270</v>
      </c>
      <c r="H8664" t="s">
        <v>765</v>
      </c>
      <c r="I8664">
        <v>23</v>
      </c>
      <c r="J8664" t="s">
        <v>32</v>
      </c>
      <c r="K8664">
        <v>10</v>
      </c>
      <c r="L8664" s="1">
        <v>43862</v>
      </c>
      <c r="M8664" t="s">
        <v>33</v>
      </c>
      <c r="N8664" s="2">
        <v>0.97195601851851843</v>
      </c>
      <c r="O8664" t="s">
        <v>36774</v>
      </c>
      <c r="P8664" t="s">
        <v>36775</v>
      </c>
    </row>
    <row r="8665" spans="1:16" x14ac:dyDescent="0.25">
      <c r="A8665">
        <v>8663</v>
      </c>
      <c r="B8665" t="s">
        <v>36776</v>
      </c>
      <c r="C8665" t="s">
        <v>36777</v>
      </c>
      <c r="D8665" t="str">
        <f t="shared" si="136"/>
        <v>PRATIK GHOSH</v>
      </c>
      <c r="E8665" t="s">
        <v>36778</v>
      </c>
      <c r="F8665">
        <v>1</v>
      </c>
      <c r="G8665" t="s">
        <v>15445</v>
      </c>
      <c r="H8665" t="s">
        <v>18</v>
      </c>
      <c r="I8665">
        <v>17</v>
      </c>
      <c r="J8665" t="s">
        <v>32</v>
      </c>
      <c r="K8665">
        <v>10</v>
      </c>
      <c r="L8665" s="1">
        <v>44964</v>
      </c>
      <c r="M8665" t="s">
        <v>69</v>
      </c>
      <c r="N8665" s="2">
        <v>0.79613425925925929</v>
      </c>
      <c r="O8665" t="s">
        <v>36779</v>
      </c>
      <c r="P8665" t="s">
        <v>36780</v>
      </c>
    </row>
    <row r="8666" spans="1:16" x14ac:dyDescent="0.25">
      <c r="A8666">
        <v>8664</v>
      </c>
      <c r="B8666" t="s">
        <v>36781</v>
      </c>
      <c r="C8666" t="s">
        <v>36782</v>
      </c>
      <c r="D8666" t="str">
        <f t="shared" si="136"/>
        <v>TOBY ANDERSON</v>
      </c>
      <c r="E8666" t="s">
        <v>36783</v>
      </c>
      <c r="F8666">
        <v>2</v>
      </c>
      <c r="G8666" t="s">
        <v>36784</v>
      </c>
      <c r="H8666" t="s">
        <v>74</v>
      </c>
      <c r="I8666">
        <v>4</v>
      </c>
      <c r="K8666">
        <v>7.6</v>
      </c>
      <c r="L8666" s="1">
        <v>44408</v>
      </c>
      <c r="M8666" t="s">
        <v>33</v>
      </c>
      <c r="N8666" s="2">
        <v>2.8680555555555553E-2</v>
      </c>
      <c r="O8666" t="s">
        <v>36785</v>
      </c>
      <c r="P8666" t="s">
        <v>36786</v>
      </c>
    </row>
    <row r="8667" spans="1:16" x14ac:dyDescent="0.25">
      <c r="A8667">
        <v>8665</v>
      </c>
      <c r="B8667" t="s">
        <v>36787</v>
      </c>
      <c r="C8667" t="s">
        <v>36788</v>
      </c>
      <c r="D8667" t="str">
        <f t="shared" si="136"/>
        <v>FELIX MEJIA</v>
      </c>
      <c r="E8667" t="s">
        <v>36789</v>
      </c>
      <c r="F8667">
        <v>1</v>
      </c>
      <c r="G8667" t="s">
        <v>520</v>
      </c>
      <c r="H8667" t="s">
        <v>18</v>
      </c>
      <c r="I8667">
        <v>143</v>
      </c>
      <c r="J8667" t="s">
        <v>32</v>
      </c>
      <c r="K8667">
        <v>9.4</v>
      </c>
      <c r="L8667" s="1">
        <v>43865</v>
      </c>
      <c r="M8667" t="s">
        <v>69</v>
      </c>
      <c r="N8667" s="2">
        <v>0.96418981481481481</v>
      </c>
      <c r="O8667" t="s">
        <v>36790</v>
      </c>
      <c r="P8667" t="s">
        <v>36791</v>
      </c>
    </row>
    <row r="8668" spans="1:16" x14ac:dyDescent="0.25">
      <c r="A8668">
        <v>8666</v>
      </c>
      <c r="B8668" t="s">
        <v>4774</v>
      </c>
      <c r="C8668" t="s">
        <v>36792</v>
      </c>
      <c r="D8668" t="str">
        <f t="shared" si="136"/>
        <v>AISHIK RAKSHIT</v>
      </c>
      <c r="E8668" t="s">
        <v>36793</v>
      </c>
      <c r="F8668">
        <v>656</v>
      </c>
      <c r="H8668" t="s">
        <v>36794</v>
      </c>
      <c r="I8668">
        <v>12</v>
      </c>
      <c r="K8668">
        <v>2.5</v>
      </c>
      <c r="L8668" s="1">
        <v>44429</v>
      </c>
      <c r="M8668" t="s">
        <v>33</v>
      </c>
      <c r="N8668" s="2">
        <v>0.3652199074074074</v>
      </c>
      <c r="O8668" t="s">
        <v>36795</v>
      </c>
      <c r="P8668" t="s">
        <v>36796</v>
      </c>
    </row>
    <row r="8669" spans="1:16" x14ac:dyDescent="0.25">
      <c r="A8669">
        <v>8667</v>
      </c>
      <c r="B8669" t="s">
        <v>36797</v>
      </c>
      <c r="C8669" t="s">
        <v>8571</v>
      </c>
      <c r="D8669" t="str">
        <f t="shared" si="136"/>
        <v>RAM JAS</v>
      </c>
      <c r="E8669" t="s">
        <v>8572</v>
      </c>
      <c r="F8669">
        <v>1</v>
      </c>
      <c r="G8669" t="s">
        <v>1982</v>
      </c>
      <c r="H8669" t="s">
        <v>18</v>
      </c>
      <c r="I8669">
        <v>31</v>
      </c>
      <c r="J8669" t="s">
        <v>32</v>
      </c>
      <c r="K8669">
        <v>10</v>
      </c>
      <c r="L8669" s="1">
        <v>44533</v>
      </c>
      <c r="M8669" t="s">
        <v>157</v>
      </c>
      <c r="N8669" s="2">
        <v>0.50664351851851852</v>
      </c>
      <c r="O8669" t="s">
        <v>36798</v>
      </c>
      <c r="P8669" t="s">
        <v>36799</v>
      </c>
    </row>
    <row r="8670" spans="1:16" x14ac:dyDescent="0.25">
      <c r="A8670">
        <v>8668</v>
      </c>
      <c r="B8670" t="s">
        <v>36800</v>
      </c>
      <c r="C8670" t="s">
        <v>43</v>
      </c>
      <c r="D8670" t="str">
        <f t="shared" si="136"/>
        <v>THE DEVASTATOR</v>
      </c>
      <c r="E8670" t="s">
        <v>44</v>
      </c>
      <c r="F8670">
        <v>3</v>
      </c>
      <c r="G8670" t="s">
        <v>26757</v>
      </c>
      <c r="H8670" t="s">
        <v>18</v>
      </c>
      <c r="I8670">
        <v>4</v>
      </c>
      <c r="K8670">
        <v>9.4</v>
      </c>
      <c r="L8670" s="1">
        <v>44886</v>
      </c>
      <c r="M8670" t="s">
        <v>63</v>
      </c>
      <c r="N8670" s="2">
        <v>0.94149305555555562</v>
      </c>
      <c r="O8670" t="s">
        <v>36801</v>
      </c>
      <c r="P8670" t="s">
        <v>36802</v>
      </c>
    </row>
    <row r="8671" spans="1:16" x14ac:dyDescent="0.25">
      <c r="A8671">
        <v>8669</v>
      </c>
      <c r="B8671" t="s">
        <v>36803</v>
      </c>
      <c r="C8671" t="s">
        <v>36804</v>
      </c>
      <c r="D8671" t="str">
        <f t="shared" si="136"/>
        <v>RACHIT TECHNOLOGY</v>
      </c>
      <c r="E8671" t="s">
        <v>36805</v>
      </c>
      <c r="F8671">
        <v>4</v>
      </c>
      <c r="G8671" t="s">
        <v>36806</v>
      </c>
      <c r="H8671" t="s">
        <v>1210</v>
      </c>
      <c r="I8671">
        <v>12</v>
      </c>
      <c r="K8671">
        <v>7.4</v>
      </c>
      <c r="L8671" s="1">
        <v>43614</v>
      </c>
      <c r="M8671" t="s">
        <v>20</v>
      </c>
      <c r="N8671" s="2">
        <v>0.85063657407407411</v>
      </c>
      <c r="O8671" t="s">
        <v>36807</v>
      </c>
      <c r="P8671" t="s">
        <v>36808</v>
      </c>
    </row>
    <row r="8672" spans="1:16" x14ac:dyDescent="0.25">
      <c r="A8672">
        <v>8670</v>
      </c>
      <c r="B8672" t="s">
        <v>36809</v>
      </c>
      <c r="C8672" t="s">
        <v>4712</v>
      </c>
      <c r="D8672" t="str">
        <f t="shared" si="136"/>
        <v>SHUBHAM SINGH</v>
      </c>
      <c r="E8672" t="s">
        <v>4713</v>
      </c>
      <c r="F8672">
        <v>4237</v>
      </c>
      <c r="G8672" t="s">
        <v>7119</v>
      </c>
      <c r="H8672" t="s">
        <v>164</v>
      </c>
      <c r="I8672">
        <v>8</v>
      </c>
      <c r="K8672">
        <v>3.8</v>
      </c>
      <c r="L8672" s="1">
        <v>44432</v>
      </c>
      <c r="M8672" t="s">
        <v>69</v>
      </c>
      <c r="N8672" s="2">
        <v>0.604375</v>
      </c>
      <c r="O8672" t="s">
        <v>36810</v>
      </c>
      <c r="P8672" t="s">
        <v>36811</v>
      </c>
    </row>
    <row r="8673" spans="1:16" x14ac:dyDescent="0.25">
      <c r="A8673">
        <v>8671</v>
      </c>
      <c r="B8673" t="s">
        <v>36812</v>
      </c>
      <c r="C8673" t="s">
        <v>6226</v>
      </c>
      <c r="D8673" t="str">
        <f t="shared" si="136"/>
        <v>IVAN SEDOV</v>
      </c>
      <c r="E8673" t="s">
        <v>6227</v>
      </c>
      <c r="F8673">
        <v>1</v>
      </c>
      <c r="G8673" t="s">
        <v>36813</v>
      </c>
      <c r="H8673" t="s">
        <v>18</v>
      </c>
      <c r="I8673">
        <v>12</v>
      </c>
      <c r="J8673" t="s">
        <v>32</v>
      </c>
      <c r="K8673">
        <v>6.5</v>
      </c>
      <c r="L8673" s="1">
        <v>44916</v>
      </c>
      <c r="M8673" t="s">
        <v>20</v>
      </c>
      <c r="N8673" s="2">
        <v>0.57109953703703698</v>
      </c>
      <c r="O8673" t="s">
        <v>36814</v>
      </c>
      <c r="P8673" t="s">
        <v>36815</v>
      </c>
    </row>
    <row r="8674" spans="1:16" x14ac:dyDescent="0.25">
      <c r="A8674">
        <v>8672</v>
      </c>
      <c r="B8674" t="s">
        <v>36816</v>
      </c>
      <c r="C8674" t="s">
        <v>8806</v>
      </c>
      <c r="D8674" t="str">
        <f t="shared" si="136"/>
        <v>VIVO VINCO</v>
      </c>
      <c r="E8674" t="s">
        <v>8807</v>
      </c>
      <c r="F8674">
        <v>2</v>
      </c>
      <c r="G8674" t="s">
        <v>128</v>
      </c>
      <c r="H8674" t="s">
        <v>18</v>
      </c>
      <c r="I8674">
        <v>25</v>
      </c>
      <c r="J8674" t="s">
        <v>32</v>
      </c>
      <c r="K8674">
        <v>10</v>
      </c>
      <c r="L8674" s="1">
        <v>44914</v>
      </c>
      <c r="M8674" t="s">
        <v>63</v>
      </c>
      <c r="N8674" s="2">
        <v>0.38302083333333337</v>
      </c>
      <c r="O8674" t="s">
        <v>36817</v>
      </c>
      <c r="P8674" t="s">
        <v>36818</v>
      </c>
    </row>
    <row r="8675" spans="1:16" x14ac:dyDescent="0.25">
      <c r="A8675">
        <v>8673</v>
      </c>
      <c r="B8675" t="s">
        <v>36819</v>
      </c>
      <c r="C8675" t="s">
        <v>35549</v>
      </c>
      <c r="D8675" t="str">
        <f t="shared" si="136"/>
        <v>ANDREW SCHLEISS</v>
      </c>
      <c r="E8675" t="s">
        <v>35550</v>
      </c>
      <c r="F8675">
        <v>283</v>
      </c>
      <c r="G8675" t="s">
        <v>4002</v>
      </c>
      <c r="H8675" t="s">
        <v>18</v>
      </c>
      <c r="I8675">
        <v>1</v>
      </c>
      <c r="K8675">
        <v>1.8</v>
      </c>
      <c r="L8675" s="1">
        <v>44887</v>
      </c>
      <c r="M8675" t="s">
        <v>69</v>
      </c>
      <c r="N8675" s="2">
        <v>0.63945601851851852</v>
      </c>
      <c r="O8675" t="s">
        <v>36820</v>
      </c>
      <c r="P8675" t="s">
        <v>36821</v>
      </c>
    </row>
    <row r="8676" spans="1:16" x14ac:dyDescent="0.25">
      <c r="A8676">
        <v>8674</v>
      </c>
      <c r="B8676" t="s">
        <v>36822</v>
      </c>
      <c r="C8676" t="s">
        <v>36823</v>
      </c>
      <c r="D8676" t="str">
        <f t="shared" si="136"/>
        <v>RONALD LEUNG</v>
      </c>
      <c r="E8676" t="s">
        <v>36824</v>
      </c>
      <c r="F8676">
        <v>10</v>
      </c>
      <c r="G8676" t="s">
        <v>351</v>
      </c>
      <c r="H8676" t="s">
        <v>74</v>
      </c>
      <c r="I8676">
        <v>4</v>
      </c>
      <c r="K8676">
        <v>6.8</v>
      </c>
      <c r="L8676" s="1">
        <v>44219</v>
      </c>
      <c r="M8676" t="s">
        <v>33</v>
      </c>
      <c r="N8676" s="2">
        <v>0.46026620370370369</v>
      </c>
      <c r="O8676" t="s">
        <v>36825</v>
      </c>
      <c r="P8676" t="s">
        <v>36826</v>
      </c>
    </row>
    <row r="8677" spans="1:16" x14ac:dyDescent="0.25">
      <c r="A8677">
        <v>8675</v>
      </c>
      <c r="B8677" t="s">
        <v>36827</v>
      </c>
      <c r="C8677" t="s">
        <v>36828</v>
      </c>
      <c r="D8677" t="str">
        <f t="shared" si="136"/>
        <v>BINH VU</v>
      </c>
      <c r="E8677" t="s">
        <v>36829</v>
      </c>
      <c r="F8677">
        <v>2</v>
      </c>
      <c r="G8677" t="s">
        <v>186</v>
      </c>
      <c r="H8677" t="s">
        <v>18</v>
      </c>
      <c r="I8677">
        <v>26</v>
      </c>
      <c r="K8677">
        <v>2.9</v>
      </c>
      <c r="L8677" s="1">
        <v>43444</v>
      </c>
      <c r="M8677" t="s">
        <v>63</v>
      </c>
      <c r="N8677" s="2">
        <v>0.22568287037037038</v>
      </c>
      <c r="O8677" t="s">
        <v>36830</v>
      </c>
      <c r="P8677" t="s">
        <v>36831</v>
      </c>
    </row>
    <row r="8678" spans="1:16" x14ac:dyDescent="0.25">
      <c r="A8678">
        <v>8676</v>
      </c>
      <c r="B8678" t="s">
        <v>36832</v>
      </c>
      <c r="C8678" t="s">
        <v>1871</v>
      </c>
      <c r="D8678" t="str">
        <f t="shared" si="136"/>
        <v>MANAS PARASHAR</v>
      </c>
      <c r="E8678" t="s">
        <v>1872</v>
      </c>
      <c r="F8678">
        <v>1</v>
      </c>
      <c r="G8678" t="s">
        <v>670</v>
      </c>
      <c r="H8678" t="s">
        <v>18</v>
      </c>
      <c r="I8678">
        <v>17</v>
      </c>
      <c r="J8678" t="s">
        <v>32</v>
      </c>
      <c r="K8678">
        <v>10</v>
      </c>
      <c r="L8678" s="1">
        <v>44859</v>
      </c>
      <c r="M8678" t="s">
        <v>69</v>
      </c>
      <c r="N8678" s="2">
        <v>0.46662037037037035</v>
      </c>
      <c r="O8678" t="s">
        <v>36833</v>
      </c>
      <c r="P8678" t="s">
        <v>36834</v>
      </c>
    </row>
    <row r="8679" spans="1:16" x14ac:dyDescent="0.25">
      <c r="A8679">
        <v>8677</v>
      </c>
      <c r="B8679" t="s">
        <v>36835</v>
      </c>
      <c r="C8679" t="s">
        <v>36836</v>
      </c>
      <c r="D8679" t="str">
        <f t="shared" si="136"/>
        <v>DIESEL.CX</v>
      </c>
      <c r="E8679" t="s">
        <v>36837</v>
      </c>
      <c r="F8679">
        <v>32173</v>
      </c>
      <c r="G8679" t="s">
        <v>22649</v>
      </c>
      <c r="H8679" t="s">
        <v>164</v>
      </c>
      <c r="I8679">
        <v>0</v>
      </c>
      <c r="K8679">
        <v>9.4</v>
      </c>
      <c r="L8679" s="1">
        <v>44952</v>
      </c>
      <c r="M8679" t="s">
        <v>81</v>
      </c>
      <c r="N8679" s="2">
        <v>0.45629629629629626</v>
      </c>
      <c r="O8679" t="s">
        <v>36838</v>
      </c>
      <c r="P8679" t="s">
        <v>36839</v>
      </c>
    </row>
    <row r="8680" spans="1:16" x14ac:dyDescent="0.25">
      <c r="A8680">
        <v>8678</v>
      </c>
      <c r="B8680" t="s">
        <v>36840</v>
      </c>
      <c r="C8680" t="s">
        <v>1223</v>
      </c>
      <c r="D8680" t="str">
        <f t="shared" si="136"/>
        <v>GAURAV DUTTA</v>
      </c>
      <c r="E8680" t="s">
        <v>1224</v>
      </c>
      <c r="F8680">
        <v>2</v>
      </c>
      <c r="G8680" t="s">
        <v>434</v>
      </c>
      <c r="H8680" t="s">
        <v>18</v>
      </c>
      <c r="I8680">
        <v>7</v>
      </c>
      <c r="J8680" t="s">
        <v>32</v>
      </c>
      <c r="K8680">
        <v>6.5</v>
      </c>
      <c r="L8680" s="1">
        <v>44734</v>
      </c>
      <c r="M8680" t="s">
        <v>20</v>
      </c>
      <c r="N8680" s="2">
        <v>0.69788194444444451</v>
      </c>
      <c r="O8680" t="s">
        <v>36841</v>
      </c>
      <c r="P8680" t="s">
        <v>36842</v>
      </c>
    </row>
    <row r="8681" spans="1:16" x14ac:dyDescent="0.25">
      <c r="A8681">
        <v>8679</v>
      </c>
      <c r="B8681" t="s">
        <v>36843</v>
      </c>
      <c r="C8681" t="s">
        <v>36844</v>
      </c>
      <c r="D8681" t="str">
        <f t="shared" si="136"/>
        <v>ZAIRA ZAFAR</v>
      </c>
      <c r="E8681" t="s">
        <v>36845</v>
      </c>
      <c r="F8681">
        <v>1</v>
      </c>
      <c r="G8681" t="s">
        <v>564</v>
      </c>
      <c r="H8681" t="s">
        <v>164</v>
      </c>
      <c r="I8681">
        <v>2</v>
      </c>
      <c r="K8681">
        <v>6.3</v>
      </c>
      <c r="L8681" s="1">
        <v>43220</v>
      </c>
      <c r="M8681" t="s">
        <v>63</v>
      </c>
      <c r="N8681" s="2">
        <v>0.76162037037037045</v>
      </c>
      <c r="O8681" t="s">
        <v>36846</v>
      </c>
      <c r="P8681" t="s">
        <v>36847</v>
      </c>
    </row>
    <row r="8682" spans="1:16" x14ac:dyDescent="0.25">
      <c r="A8682">
        <v>8680</v>
      </c>
      <c r="B8682" t="s">
        <v>36848</v>
      </c>
      <c r="C8682" t="s">
        <v>2001</v>
      </c>
      <c r="D8682" t="str">
        <f t="shared" si="136"/>
        <v>CHRIS DEOTTE</v>
      </c>
      <c r="E8682" t="s">
        <v>2002</v>
      </c>
      <c r="F8682">
        <v>32</v>
      </c>
      <c r="G8682" t="s">
        <v>20541</v>
      </c>
      <c r="H8682" t="s">
        <v>258</v>
      </c>
      <c r="I8682">
        <v>25</v>
      </c>
      <c r="J8682" t="s">
        <v>32</v>
      </c>
      <c r="K8682">
        <v>5.9</v>
      </c>
      <c r="L8682" s="1">
        <v>44022</v>
      </c>
      <c r="M8682" t="s">
        <v>157</v>
      </c>
      <c r="N8682" s="2">
        <v>0.97776620370370371</v>
      </c>
      <c r="O8682" t="s">
        <v>36849</v>
      </c>
      <c r="P8682" t="s">
        <v>24806</v>
      </c>
    </row>
    <row r="8683" spans="1:16" x14ac:dyDescent="0.25">
      <c r="A8683">
        <v>8681</v>
      </c>
      <c r="B8683" t="s">
        <v>36850</v>
      </c>
      <c r="C8683" t="s">
        <v>36851</v>
      </c>
      <c r="D8683" t="str">
        <f t="shared" si="136"/>
        <v>ALEXANDER LACHMANN</v>
      </c>
      <c r="E8683" t="s">
        <v>36852</v>
      </c>
      <c r="F8683">
        <v>1</v>
      </c>
      <c r="G8683" t="s">
        <v>19798</v>
      </c>
      <c r="H8683" t="s">
        <v>18</v>
      </c>
      <c r="I8683">
        <v>22</v>
      </c>
      <c r="J8683" t="s">
        <v>32</v>
      </c>
      <c r="K8683">
        <v>8.8000000000000007</v>
      </c>
      <c r="L8683" s="1">
        <v>43896</v>
      </c>
      <c r="M8683" t="s">
        <v>157</v>
      </c>
      <c r="N8683" s="2">
        <v>0.89384259259259258</v>
      </c>
      <c r="O8683" t="s">
        <v>36853</v>
      </c>
      <c r="P8683" t="s">
        <v>36854</v>
      </c>
    </row>
    <row r="8684" spans="1:16" x14ac:dyDescent="0.25">
      <c r="A8684">
        <v>8682</v>
      </c>
      <c r="B8684" t="s">
        <v>36855</v>
      </c>
      <c r="C8684" t="s">
        <v>15481</v>
      </c>
      <c r="D8684" t="str">
        <f t="shared" si="136"/>
        <v>NLTK DATA</v>
      </c>
      <c r="F8684">
        <v>1</v>
      </c>
      <c r="G8684" t="s">
        <v>8441</v>
      </c>
      <c r="H8684" t="s">
        <v>164</v>
      </c>
      <c r="I8684">
        <v>10</v>
      </c>
      <c r="K8684">
        <v>7.5</v>
      </c>
      <c r="L8684" s="1">
        <v>42966</v>
      </c>
      <c r="M8684" t="s">
        <v>33</v>
      </c>
      <c r="N8684" s="2">
        <v>0.42756944444444445</v>
      </c>
      <c r="O8684" t="s">
        <v>36856</v>
      </c>
      <c r="P8684" t="s">
        <v>36857</v>
      </c>
    </row>
    <row r="8685" spans="1:16" x14ac:dyDescent="0.25">
      <c r="A8685">
        <v>8683</v>
      </c>
      <c r="B8685" t="s">
        <v>36858</v>
      </c>
      <c r="C8685" t="s">
        <v>8190</v>
      </c>
      <c r="D8685" t="str">
        <f t="shared" si="136"/>
        <v>BALRAJ ASHWATH</v>
      </c>
      <c r="E8685" t="s">
        <v>8191</v>
      </c>
      <c r="F8685">
        <v>29380</v>
      </c>
      <c r="G8685" t="s">
        <v>780</v>
      </c>
      <c r="H8685" t="s">
        <v>258</v>
      </c>
      <c r="I8685">
        <v>29</v>
      </c>
      <c r="J8685" t="s">
        <v>32</v>
      </c>
      <c r="K8685">
        <v>9.4</v>
      </c>
      <c r="L8685" s="1">
        <v>44128</v>
      </c>
      <c r="M8685" t="s">
        <v>33</v>
      </c>
      <c r="N8685" s="2">
        <v>0.65104166666666663</v>
      </c>
      <c r="O8685" t="s">
        <v>36859</v>
      </c>
      <c r="P8685" t="s">
        <v>36860</v>
      </c>
    </row>
    <row r="8686" spans="1:16" x14ac:dyDescent="0.25">
      <c r="A8686">
        <v>8684</v>
      </c>
      <c r="B8686" t="s">
        <v>36861</v>
      </c>
      <c r="C8686" t="s">
        <v>10716</v>
      </c>
      <c r="D8686" t="str">
        <f t="shared" si="136"/>
        <v>ASHISH GUPTA</v>
      </c>
      <c r="E8686" t="s">
        <v>36862</v>
      </c>
      <c r="F8686">
        <v>1</v>
      </c>
      <c r="G8686" t="s">
        <v>11664</v>
      </c>
      <c r="H8686" t="s">
        <v>18</v>
      </c>
      <c r="I8686">
        <v>41</v>
      </c>
      <c r="J8686" t="s">
        <v>32</v>
      </c>
      <c r="K8686">
        <v>7.9</v>
      </c>
      <c r="L8686" s="1">
        <v>43126</v>
      </c>
      <c r="M8686" t="s">
        <v>157</v>
      </c>
      <c r="N8686" s="2">
        <v>0.88486111111111121</v>
      </c>
      <c r="O8686" t="s">
        <v>36863</v>
      </c>
      <c r="P8686" t="s">
        <v>36864</v>
      </c>
    </row>
    <row r="8687" spans="1:16" x14ac:dyDescent="0.25">
      <c r="A8687">
        <v>8685</v>
      </c>
      <c r="B8687" t="s">
        <v>36865</v>
      </c>
      <c r="C8687" t="s">
        <v>36866</v>
      </c>
      <c r="D8687" t="str">
        <f t="shared" si="136"/>
        <v>BERKAYCIHAN</v>
      </c>
      <c r="E8687" t="s">
        <v>36867</v>
      </c>
      <c r="F8687">
        <v>11</v>
      </c>
      <c r="G8687" t="s">
        <v>723</v>
      </c>
      <c r="H8687" t="s">
        <v>18</v>
      </c>
      <c r="I8687">
        <v>6</v>
      </c>
      <c r="K8687">
        <v>9.1</v>
      </c>
      <c r="L8687" s="1">
        <v>44268</v>
      </c>
      <c r="M8687" t="s">
        <v>33</v>
      </c>
      <c r="N8687" s="2">
        <v>0.99314814814814811</v>
      </c>
      <c r="O8687" t="s">
        <v>36868</v>
      </c>
      <c r="P8687" t="s">
        <v>36869</v>
      </c>
    </row>
    <row r="8688" spans="1:16" x14ac:dyDescent="0.25">
      <c r="A8688">
        <v>8686</v>
      </c>
      <c r="B8688" t="s">
        <v>36870</v>
      </c>
      <c r="C8688" t="s">
        <v>1931</v>
      </c>
      <c r="D8688" t="str">
        <f t="shared" si="136"/>
        <v>DAVIS NYAGAMI</v>
      </c>
      <c r="E8688" t="s">
        <v>1932</v>
      </c>
      <c r="F8688">
        <v>6</v>
      </c>
      <c r="H8688" t="s">
        <v>36871</v>
      </c>
      <c r="I8688">
        <v>2</v>
      </c>
      <c r="K8688">
        <v>3.5</v>
      </c>
      <c r="L8688" s="1">
        <v>44958</v>
      </c>
      <c r="M8688" t="s">
        <v>20</v>
      </c>
      <c r="N8688" s="2">
        <v>0.57723379629629623</v>
      </c>
      <c r="O8688" t="s">
        <v>36872</v>
      </c>
      <c r="P8688" t="s">
        <v>36873</v>
      </c>
    </row>
    <row r="8689" spans="1:16" x14ac:dyDescent="0.25">
      <c r="A8689">
        <v>8687</v>
      </c>
      <c r="B8689" t="s">
        <v>36874</v>
      </c>
      <c r="C8689" t="s">
        <v>36875</v>
      </c>
      <c r="D8689" t="str">
        <f t="shared" si="136"/>
        <v>JAYAPRAKASHPONDY</v>
      </c>
      <c r="E8689" t="s">
        <v>36876</v>
      </c>
      <c r="F8689">
        <v>1</v>
      </c>
      <c r="G8689" t="s">
        <v>12173</v>
      </c>
      <c r="H8689" t="s">
        <v>18</v>
      </c>
      <c r="I8689">
        <v>1</v>
      </c>
      <c r="K8689">
        <v>2.4</v>
      </c>
      <c r="L8689" s="1">
        <v>44958</v>
      </c>
      <c r="M8689" t="s">
        <v>20</v>
      </c>
      <c r="N8689" s="2">
        <v>0.44923611111111111</v>
      </c>
      <c r="O8689" t="s">
        <v>36877</v>
      </c>
      <c r="P8689" t="s">
        <v>36878</v>
      </c>
    </row>
    <row r="8690" spans="1:16" x14ac:dyDescent="0.25">
      <c r="A8690">
        <v>8688</v>
      </c>
      <c r="B8690" t="s">
        <v>36879</v>
      </c>
      <c r="C8690" t="s">
        <v>36880</v>
      </c>
      <c r="D8690" t="str">
        <f t="shared" si="136"/>
        <v>NELSON SALINAS</v>
      </c>
      <c r="E8690" t="s">
        <v>36881</v>
      </c>
      <c r="F8690">
        <v>12</v>
      </c>
      <c r="G8690" t="s">
        <v>3053</v>
      </c>
      <c r="H8690" t="s">
        <v>164</v>
      </c>
      <c r="I8690">
        <v>1</v>
      </c>
      <c r="K8690">
        <v>2.5</v>
      </c>
      <c r="L8690" s="1">
        <v>44959</v>
      </c>
      <c r="M8690" t="s">
        <v>81</v>
      </c>
      <c r="N8690" s="2">
        <v>0.17988425925925924</v>
      </c>
      <c r="O8690" t="s">
        <v>36882</v>
      </c>
      <c r="P8690" t="s">
        <v>36883</v>
      </c>
    </row>
    <row r="8691" spans="1:16" x14ac:dyDescent="0.25">
      <c r="A8691">
        <v>8689</v>
      </c>
      <c r="B8691" t="s">
        <v>36884</v>
      </c>
      <c r="C8691" t="s">
        <v>36885</v>
      </c>
      <c r="D8691" t="str">
        <f t="shared" si="136"/>
        <v>SS KIM</v>
      </c>
      <c r="E8691" t="s">
        <v>36886</v>
      </c>
      <c r="F8691">
        <v>278</v>
      </c>
      <c r="G8691" t="s">
        <v>6784</v>
      </c>
      <c r="H8691" t="s">
        <v>994</v>
      </c>
      <c r="I8691">
        <v>1</v>
      </c>
      <c r="K8691">
        <v>1.3</v>
      </c>
      <c r="L8691" s="1">
        <v>44959</v>
      </c>
      <c r="M8691" t="s">
        <v>81</v>
      </c>
      <c r="N8691" s="2">
        <v>0.29371527777777778</v>
      </c>
      <c r="O8691" t="s">
        <v>36887</v>
      </c>
      <c r="P8691" t="s">
        <v>36888</v>
      </c>
    </row>
    <row r="8692" spans="1:16" x14ac:dyDescent="0.25">
      <c r="A8692">
        <v>8690</v>
      </c>
      <c r="B8692" t="s">
        <v>36889</v>
      </c>
      <c r="C8692" t="s">
        <v>36890</v>
      </c>
      <c r="D8692" t="str">
        <f t="shared" si="136"/>
        <v>RYU</v>
      </c>
      <c r="E8692" t="s">
        <v>36891</v>
      </c>
      <c r="F8692">
        <v>1</v>
      </c>
      <c r="G8692" t="s">
        <v>3136</v>
      </c>
      <c r="H8692" t="s">
        <v>164</v>
      </c>
      <c r="I8692">
        <v>1</v>
      </c>
      <c r="K8692">
        <v>2.5</v>
      </c>
      <c r="L8692" s="1">
        <v>44959</v>
      </c>
      <c r="M8692" t="s">
        <v>81</v>
      </c>
      <c r="N8692" s="2">
        <v>0.33416666666666667</v>
      </c>
      <c r="O8692" t="s">
        <v>36892</v>
      </c>
      <c r="P8692" t="s">
        <v>36893</v>
      </c>
    </row>
    <row r="8693" spans="1:16" x14ac:dyDescent="0.25">
      <c r="A8693">
        <v>8691</v>
      </c>
      <c r="B8693" t="s">
        <v>36894</v>
      </c>
      <c r="C8693" t="s">
        <v>36895</v>
      </c>
      <c r="D8693" t="str">
        <f t="shared" si="136"/>
        <v>MINUKURI PAVANI</v>
      </c>
      <c r="E8693" t="s">
        <v>36896</v>
      </c>
      <c r="F8693">
        <v>8</v>
      </c>
      <c r="G8693" t="s">
        <v>1402</v>
      </c>
      <c r="H8693" t="s">
        <v>164</v>
      </c>
      <c r="I8693">
        <v>1</v>
      </c>
      <c r="K8693">
        <v>1.9</v>
      </c>
      <c r="L8693" s="1">
        <v>44959</v>
      </c>
      <c r="M8693" t="s">
        <v>81</v>
      </c>
      <c r="N8693" s="2">
        <v>0.3817592592592593</v>
      </c>
      <c r="O8693" t="s">
        <v>36897</v>
      </c>
      <c r="P8693" t="s">
        <v>36898</v>
      </c>
    </row>
    <row r="8694" spans="1:16" x14ac:dyDescent="0.25">
      <c r="A8694">
        <v>8692</v>
      </c>
      <c r="B8694" t="s">
        <v>36899</v>
      </c>
      <c r="C8694" t="s">
        <v>36900</v>
      </c>
      <c r="D8694" t="str">
        <f t="shared" si="136"/>
        <v>MINGYUHWANG</v>
      </c>
      <c r="E8694" t="s">
        <v>36901</v>
      </c>
      <c r="F8694">
        <v>1</v>
      </c>
      <c r="G8694" t="s">
        <v>351</v>
      </c>
      <c r="H8694" t="s">
        <v>18</v>
      </c>
      <c r="I8694">
        <v>1</v>
      </c>
      <c r="K8694">
        <v>2.9</v>
      </c>
      <c r="L8694" s="1">
        <v>44959</v>
      </c>
      <c r="M8694" t="s">
        <v>81</v>
      </c>
      <c r="N8694" s="2">
        <v>0.41827546296296297</v>
      </c>
      <c r="O8694" t="s">
        <v>36902</v>
      </c>
      <c r="P8694" t="s">
        <v>36903</v>
      </c>
    </row>
    <row r="8695" spans="1:16" x14ac:dyDescent="0.25">
      <c r="A8695">
        <v>8693</v>
      </c>
      <c r="B8695" t="s">
        <v>36904</v>
      </c>
      <c r="C8695" t="s">
        <v>30232</v>
      </c>
      <c r="D8695" t="str">
        <f t="shared" si="136"/>
        <v>VIGNESHBALAJI</v>
      </c>
      <c r="E8695" t="s">
        <v>30233</v>
      </c>
      <c r="F8695">
        <v>1</v>
      </c>
      <c r="G8695" t="s">
        <v>321</v>
      </c>
      <c r="H8695" t="s">
        <v>18</v>
      </c>
      <c r="I8695">
        <v>1</v>
      </c>
      <c r="K8695">
        <v>2.4</v>
      </c>
      <c r="L8695" s="1">
        <v>44959</v>
      </c>
      <c r="M8695" t="s">
        <v>81</v>
      </c>
      <c r="N8695" s="2">
        <v>0.43894675925925924</v>
      </c>
      <c r="O8695" t="s">
        <v>36905</v>
      </c>
      <c r="P8695" t="s">
        <v>36906</v>
      </c>
    </row>
    <row r="8696" spans="1:16" x14ac:dyDescent="0.25">
      <c r="A8696">
        <v>8694</v>
      </c>
      <c r="B8696" t="s">
        <v>36907</v>
      </c>
      <c r="C8696" t="s">
        <v>24141</v>
      </c>
      <c r="D8696" t="str">
        <f t="shared" si="136"/>
        <v>XUYANG163</v>
      </c>
      <c r="E8696" t="s">
        <v>24142</v>
      </c>
      <c r="F8696">
        <v>36</v>
      </c>
      <c r="G8696" t="s">
        <v>896</v>
      </c>
      <c r="H8696" t="s">
        <v>74</v>
      </c>
      <c r="I8696">
        <v>1</v>
      </c>
      <c r="K8696">
        <v>1.9</v>
      </c>
      <c r="L8696" s="1">
        <v>44959</v>
      </c>
      <c r="M8696" t="s">
        <v>81</v>
      </c>
      <c r="N8696" s="2">
        <v>0.4442592592592593</v>
      </c>
      <c r="O8696" t="s">
        <v>36908</v>
      </c>
      <c r="P8696" t="s">
        <v>36909</v>
      </c>
    </row>
    <row r="8697" spans="1:16" x14ac:dyDescent="0.25">
      <c r="A8697">
        <v>8695</v>
      </c>
      <c r="B8697" t="s">
        <v>29431</v>
      </c>
      <c r="C8697" t="s">
        <v>36910</v>
      </c>
      <c r="D8697" t="str">
        <f t="shared" si="136"/>
        <v>SRINATH</v>
      </c>
      <c r="E8697" t="s">
        <v>36911</v>
      </c>
      <c r="F8697">
        <v>1</v>
      </c>
      <c r="G8697" t="s">
        <v>51</v>
      </c>
      <c r="H8697" t="s">
        <v>164</v>
      </c>
      <c r="I8697">
        <v>1</v>
      </c>
      <c r="K8697">
        <v>0</v>
      </c>
      <c r="L8697" s="1">
        <v>44959</v>
      </c>
      <c r="M8697" t="s">
        <v>81</v>
      </c>
      <c r="N8697" s="2">
        <v>0.4849074074074074</v>
      </c>
      <c r="O8697" t="s">
        <v>36912</v>
      </c>
      <c r="P8697" t="s">
        <v>36913</v>
      </c>
    </row>
    <row r="8698" spans="1:16" x14ac:dyDescent="0.25">
      <c r="A8698">
        <v>8696</v>
      </c>
      <c r="B8698" t="s">
        <v>36914</v>
      </c>
      <c r="C8698" t="s">
        <v>28139</v>
      </c>
      <c r="D8698" t="str">
        <f t="shared" si="136"/>
        <v>TUAN NGUYEN VAN ANH</v>
      </c>
      <c r="E8698" t="s">
        <v>28140</v>
      </c>
      <c r="F8698">
        <v>86690</v>
      </c>
      <c r="G8698" t="s">
        <v>7798</v>
      </c>
      <c r="H8698" t="s">
        <v>177</v>
      </c>
      <c r="I8698">
        <v>2</v>
      </c>
      <c r="K8698">
        <v>0.6</v>
      </c>
      <c r="L8698" s="1">
        <v>44959</v>
      </c>
      <c r="M8698" t="s">
        <v>81</v>
      </c>
      <c r="N8698" s="2">
        <v>0.66694444444444445</v>
      </c>
      <c r="O8698" t="s">
        <v>36915</v>
      </c>
      <c r="P8698" t="s">
        <v>36916</v>
      </c>
    </row>
    <row r="8699" spans="1:16" x14ac:dyDescent="0.25">
      <c r="A8699">
        <v>8697</v>
      </c>
      <c r="B8699" t="s">
        <v>36917</v>
      </c>
      <c r="C8699" t="s">
        <v>36918</v>
      </c>
      <c r="D8699" t="str">
        <f t="shared" si="136"/>
        <v>VICTORIA CLERICO</v>
      </c>
      <c r="E8699" t="s">
        <v>36919</v>
      </c>
      <c r="F8699">
        <v>9</v>
      </c>
      <c r="G8699" t="s">
        <v>761</v>
      </c>
      <c r="H8699" t="s">
        <v>164</v>
      </c>
      <c r="I8699">
        <v>1</v>
      </c>
      <c r="K8699">
        <v>6.3</v>
      </c>
      <c r="L8699" s="1">
        <v>44958</v>
      </c>
      <c r="M8699" t="s">
        <v>20</v>
      </c>
      <c r="N8699" s="2">
        <v>0.6010416666666667</v>
      </c>
      <c r="O8699" t="s">
        <v>36920</v>
      </c>
      <c r="P8699" t="s">
        <v>36921</v>
      </c>
    </row>
    <row r="8700" spans="1:16" x14ac:dyDescent="0.25">
      <c r="A8700">
        <v>8698</v>
      </c>
      <c r="B8700" t="s">
        <v>36922</v>
      </c>
      <c r="C8700" t="s">
        <v>36923</v>
      </c>
      <c r="D8700" t="str">
        <f t="shared" si="136"/>
        <v>ETHAN SILVAS</v>
      </c>
      <c r="E8700" t="s">
        <v>36924</v>
      </c>
      <c r="F8700">
        <v>5</v>
      </c>
      <c r="G8700" t="s">
        <v>754</v>
      </c>
      <c r="H8700" t="s">
        <v>164</v>
      </c>
      <c r="I8700">
        <v>2</v>
      </c>
      <c r="K8700">
        <v>1.9</v>
      </c>
      <c r="L8700" s="1">
        <v>44964</v>
      </c>
      <c r="M8700" t="s">
        <v>69</v>
      </c>
      <c r="N8700" s="2">
        <v>0.52542824074074079</v>
      </c>
      <c r="O8700" t="s">
        <v>36925</v>
      </c>
      <c r="P8700" t="s">
        <v>36926</v>
      </c>
    </row>
    <row r="8701" spans="1:16" x14ac:dyDescent="0.25">
      <c r="A8701">
        <v>8699</v>
      </c>
      <c r="B8701" t="s">
        <v>36927</v>
      </c>
      <c r="C8701" t="s">
        <v>6018</v>
      </c>
      <c r="D8701" t="str">
        <f t="shared" si="136"/>
        <v>ANANDHU H</v>
      </c>
      <c r="E8701" t="s">
        <v>6019</v>
      </c>
      <c r="F8701">
        <v>3</v>
      </c>
      <c r="G8701" t="s">
        <v>444</v>
      </c>
      <c r="H8701" t="s">
        <v>18</v>
      </c>
      <c r="I8701">
        <v>61</v>
      </c>
      <c r="J8701" t="s">
        <v>19</v>
      </c>
      <c r="K8701">
        <v>9.1</v>
      </c>
      <c r="L8701" s="1">
        <v>44682</v>
      </c>
      <c r="M8701" t="s">
        <v>56</v>
      </c>
      <c r="N8701" s="2">
        <v>0.71057870370370368</v>
      </c>
      <c r="O8701" t="s">
        <v>36928</v>
      </c>
      <c r="P8701" t="s">
        <v>36929</v>
      </c>
    </row>
    <row r="8702" spans="1:16" x14ac:dyDescent="0.25">
      <c r="A8702">
        <v>8700</v>
      </c>
      <c r="B8702" t="s">
        <v>36930</v>
      </c>
      <c r="C8702" t="s">
        <v>33051</v>
      </c>
      <c r="D8702" t="str">
        <f t="shared" si="136"/>
        <v>PABLOMONLEON</v>
      </c>
      <c r="E8702" t="s">
        <v>33052</v>
      </c>
      <c r="F8702">
        <v>1</v>
      </c>
      <c r="G8702" t="s">
        <v>97</v>
      </c>
      <c r="H8702" t="s">
        <v>18</v>
      </c>
      <c r="I8702">
        <v>27</v>
      </c>
      <c r="J8702" t="s">
        <v>32</v>
      </c>
      <c r="K8702">
        <v>6.5</v>
      </c>
      <c r="L8702" s="1">
        <v>42726</v>
      </c>
      <c r="M8702" t="s">
        <v>81</v>
      </c>
      <c r="N8702" s="2">
        <v>0.8653819444444445</v>
      </c>
      <c r="O8702" t="s">
        <v>36931</v>
      </c>
      <c r="P8702" t="s">
        <v>36932</v>
      </c>
    </row>
    <row r="8703" spans="1:16" x14ac:dyDescent="0.25">
      <c r="A8703">
        <v>8701</v>
      </c>
      <c r="B8703" t="s">
        <v>36933</v>
      </c>
      <c r="C8703" t="s">
        <v>1178</v>
      </c>
      <c r="D8703" t="str">
        <f t="shared" si="136"/>
        <v>MÃ¶BIUS</v>
      </c>
      <c r="E8703" t="s">
        <v>1179</v>
      </c>
      <c r="F8703">
        <v>6</v>
      </c>
      <c r="G8703" t="s">
        <v>30476</v>
      </c>
      <c r="H8703" t="s">
        <v>18</v>
      </c>
      <c r="I8703">
        <v>21</v>
      </c>
      <c r="J8703" t="s">
        <v>32</v>
      </c>
      <c r="K8703">
        <v>10</v>
      </c>
      <c r="L8703" s="1">
        <v>44174</v>
      </c>
      <c r="M8703" t="s">
        <v>20</v>
      </c>
      <c r="N8703" s="2">
        <v>8.7199074074074068E-2</v>
      </c>
      <c r="O8703" t="s">
        <v>36934</v>
      </c>
      <c r="P8703" t="s">
        <v>36935</v>
      </c>
    </row>
    <row r="8704" spans="1:16" x14ac:dyDescent="0.25">
      <c r="A8704">
        <v>8702</v>
      </c>
      <c r="B8704" t="s">
        <v>36936</v>
      </c>
      <c r="C8704" t="s">
        <v>7345</v>
      </c>
      <c r="D8704" t="str">
        <f t="shared" si="136"/>
        <v>BOJAN TUNGUZ</v>
      </c>
      <c r="E8704" t="s">
        <v>7346</v>
      </c>
      <c r="F8704">
        <v>10001</v>
      </c>
      <c r="G8704" t="s">
        <v>564</v>
      </c>
      <c r="H8704" t="s">
        <v>3253</v>
      </c>
      <c r="I8704">
        <v>65</v>
      </c>
      <c r="J8704" t="s">
        <v>19</v>
      </c>
      <c r="K8704">
        <v>9.4</v>
      </c>
      <c r="L8704" s="1">
        <v>44478</v>
      </c>
      <c r="M8704" t="s">
        <v>33</v>
      </c>
      <c r="N8704" s="2">
        <v>0.21738425925925928</v>
      </c>
      <c r="O8704" t="s">
        <v>36937</v>
      </c>
      <c r="P8704" t="s">
        <v>36938</v>
      </c>
    </row>
    <row r="8705" spans="1:16" x14ac:dyDescent="0.25">
      <c r="A8705">
        <v>8703</v>
      </c>
      <c r="B8705" t="s">
        <v>36939</v>
      </c>
      <c r="C8705" t="s">
        <v>2219</v>
      </c>
      <c r="D8705" t="str">
        <f t="shared" si="136"/>
        <v>RUCHI BHATIA</v>
      </c>
      <c r="E8705" t="s">
        <v>2220</v>
      </c>
      <c r="F8705">
        <v>1</v>
      </c>
      <c r="G8705" t="s">
        <v>62</v>
      </c>
      <c r="H8705" t="s">
        <v>18</v>
      </c>
      <c r="I8705">
        <v>18</v>
      </c>
      <c r="J8705" t="s">
        <v>32</v>
      </c>
      <c r="K8705">
        <v>10</v>
      </c>
      <c r="L8705" s="1">
        <v>44329</v>
      </c>
      <c r="M8705" t="s">
        <v>81</v>
      </c>
      <c r="N8705" s="2">
        <v>0.65497685185185184</v>
      </c>
      <c r="O8705" t="s">
        <v>36940</v>
      </c>
      <c r="P8705" t="s">
        <v>36941</v>
      </c>
    </row>
    <row r="8706" spans="1:16" x14ac:dyDescent="0.25">
      <c r="A8706">
        <v>8704</v>
      </c>
      <c r="B8706" t="s">
        <v>22862</v>
      </c>
      <c r="C8706" t="s">
        <v>36942</v>
      </c>
      <c r="D8706" t="str">
        <f t="shared" si="136"/>
        <v>NISHAT NAYLA LABIBA</v>
      </c>
      <c r="E8706" t="s">
        <v>36943</v>
      </c>
      <c r="F8706">
        <v>1</v>
      </c>
      <c r="G8706" t="s">
        <v>444</v>
      </c>
      <c r="H8706" t="s">
        <v>18</v>
      </c>
      <c r="I8706">
        <v>5</v>
      </c>
      <c r="K8706">
        <v>2.9</v>
      </c>
      <c r="L8706" s="1">
        <v>43632</v>
      </c>
      <c r="M8706" t="s">
        <v>56</v>
      </c>
      <c r="N8706" s="2">
        <v>0.95076388888888896</v>
      </c>
      <c r="O8706" t="s">
        <v>36944</v>
      </c>
      <c r="P8706" t="s">
        <v>36945</v>
      </c>
    </row>
    <row r="8707" spans="1:16" x14ac:dyDescent="0.25">
      <c r="A8707">
        <v>8705</v>
      </c>
      <c r="B8707" t="s">
        <v>36946</v>
      </c>
      <c r="C8707" t="s">
        <v>36947</v>
      </c>
      <c r="D8707" t="str">
        <f t="shared" si="136"/>
        <v>MADOTRA</v>
      </c>
      <c r="E8707" t="s">
        <v>36948</v>
      </c>
      <c r="F8707">
        <v>1</v>
      </c>
      <c r="G8707" t="s">
        <v>440</v>
      </c>
      <c r="H8707" t="s">
        <v>164</v>
      </c>
      <c r="I8707">
        <v>0</v>
      </c>
      <c r="K8707">
        <v>1.3</v>
      </c>
      <c r="L8707" s="1">
        <v>44949</v>
      </c>
      <c r="M8707" t="s">
        <v>63</v>
      </c>
      <c r="N8707" s="2">
        <v>0.46032407407407411</v>
      </c>
      <c r="O8707" t="s">
        <v>36949</v>
      </c>
      <c r="P8707" t="s">
        <v>36950</v>
      </c>
    </row>
    <row r="8708" spans="1:16" x14ac:dyDescent="0.25">
      <c r="A8708">
        <v>8706</v>
      </c>
      <c r="B8708" t="s">
        <v>36951</v>
      </c>
      <c r="C8708" t="s">
        <v>36952</v>
      </c>
      <c r="D8708" t="str">
        <f t="shared" si="136"/>
        <v>ALMAAMOONAL-SAEDI</v>
      </c>
      <c r="E8708" t="s">
        <v>36953</v>
      </c>
      <c r="F8708">
        <v>4</v>
      </c>
      <c r="G8708" t="s">
        <v>8785</v>
      </c>
      <c r="H8708" t="s">
        <v>164</v>
      </c>
      <c r="I8708">
        <v>2</v>
      </c>
      <c r="K8708">
        <v>3.8</v>
      </c>
      <c r="L8708" s="1">
        <v>44661</v>
      </c>
      <c r="M8708" t="s">
        <v>56</v>
      </c>
      <c r="N8708" s="2">
        <v>0.98868055555555545</v>
      </c>
      <c r="O8708" t="s">
        <v>36954</v>
      </c>
      <c r="P8708" t="s">
        <v>36955</v>
      </c>
    </row>
    <row r="8709" spans="1:16" x14ac:dyDescent="0.25">
      <c r="A8709">
        <v>8707</v>
      </c>
      <c r="B8709" t="s">
        <v>36956</v>
      </c>
      <c r="C8709" t="s">
        <v>5226</v>
      </c>
      <c r="D8709" t="str">
        <f t="shared" si="136"/>
        <v>JARRED PRIESTER</v>
      </c>
      <c r="E8709" t="s">
        <v>5227</v>
      </c>
      <c r="F8709">
        <v>1</v>
      </c>
      <c r="G8709" t="s">
        <v>36957</v>
      </c>
      <c r="H8709" t="s">
        <v>18</v>
      </c>
      <c r="I8709">
        <v>5</v>
      </c>
      <c r="K8709">
        <v>10</v>
      </c>
      <c r="L8709" s="1">
        <v>44849</v>
      </c>
      <c r="M8709" t="s">
        <v>33</v>
      </c>
      <c r="N8709" s="2">
        <v>0.30288194444444444</v>
      </c>
      <c r="O8709" t="s">
        <v>36958</v>
      </c>
      <c r="P8709" t="s">
        <v>36959</v>
      </c>
    </row>
    <row r="8710" spans="1:16" x14ac:dyDescent="0.25">
      <c r="A8710">
        <v>8708</v>
      </c>
      <c r="B8710" t="s">
        <v>36960</v>
      </c>
      <c r="C8710" t="s">
        <v>26397</v>
      </c>
      <c r="D8710" t="str">
        <f t="shared" si="136"/>
        <v>AVIKUMART</v>
      </c>
      <c r="E8710" t="s">
        <v>26398</v>
      </c>
      <c r="F8710">
        <v>1</v>
      </c>
      <c r="G8710" t="s">
        <v>11380</v>
      </c>
      <c r="H8710" t="s">
        <v>18</v>
      </c>
      <c r="I8710">
        <v>3</v>
      </c>
      <c r="K8710">
        <v>6.5</v>
      </c>
      <c r="L8710" s="1">
        <v>44879</v>
      </c>
      <c r="M8710" t="s">
        <v>63</v>
      </c>
      <c r="N8710" s="2">
        <v>0.72976851851851843</v>
      </c>
      <c r="O8710" t="s">
        <v>36961</v>
      </c>
      <c r="P8710" t="s">
        <v>36962</v>
      </c>
    </row>
    <row r="8711" spans="1:16" x14ac:dyDescent="0.25">
      <c r="A8711">
        <v>8709</v>
      </c>
      <c r="B8711" t="s">
        <v>36963</v>
      </c>
      <c r="C8711" t="s">
        <v>36964</v>
      </c>
      <c r="D8711" t="str">
        <f t="shared" si="136"/>
        <v>UJWAL KANDI</v>
      </c>
      <c r="E8711" t="s">
        <v>36965</v>
      </c>
      <c r="F8711">
        <v>2</v>
      </c>
      <c r="G8711" t="s">
        <v>19212</v>
      </c>
      <c r="H8711" t="s">
        <v>258</v>
      </c>
      <c r="I8711">
        <v>21</v>
      </c>
      <c r="J8711" t="s">
        <v>32</v>
      </c>
      <c r="K8711">
        <v>9.6999999999999993</v>
      </c>
      <c r="L8711" s="1">
        <v>44046</v>
      </c>
      <c r="M8711" t="s">
        <v>63</v>
      </c>
      <c r="N8711" s="2">
        <v>0.95436342592592593</v>
      </c>
      <c r="O8711" t="s">
        <v>36966</v>
      </c>
      <c r="P8711" t="s">
        <v>36967</v>
      </c>
    </row>
    <row r="8712" spans="1:16" x14ac:dyDescent="0.25">
      <c r="A8712">
        <v>8710</v>
      </c>
      <c r="B8712" t="s">
        <v>3838</v>
      </c>
      <c r="C8712" t="s">
        <v>36968</v>
      </c>
      <c r="D8712" t="str">
        <f t="shared" si="136"/>
        <v>LASYA IPPAGUNTA</v>
      </c>
      <c r="E8712" t="s">
        <v>36969</v>
      </c>
      <c r="F8712">
        <v>1</v>
      </c>
      <c r="G8712" t="s">
        <v>444</v>
      </c>
      <c r="H8712" t="s">
        <v>18</v>
      </c>
      <c r="I8712">
        <v>3</v>
      </c>
      <c r="K8712">
        <v>2.9</v>
      </c>
      <c r="L8712" s="1">
        <v>44132</v>
      </c>
      <c r="M8712" t="s">
        <v>20</v>
      </c>
      <c r="N8712" s="2">
        <v>0.46447916666666672</v>
      </c>
      <c r="O8712" t="s">
        <v>36970</v>
      </c>
      <c r="P8712" t="s">
        <v>36971</v>
      </c>
    </row>
    <row r="8713" spans="1:16" x14ac:dyDescent="0.25">
      <c r="A8713">
        <v>8711</v>
      </c>
      <c r="B8713" t="s">
        <v>36972</v>
      </c>
      <c r="C8713" t="s">
        <v>36973</v>
      </c>
      <c r="D8713" t="str">
        <f t="shared" si="136"/>
        <v>THOMAS SELECK</v>
      </c>
      <c r="E8713" t="s">
        <v>36974</v>
      </c>
      <c r="F8713">
        <v>34</v>
      </c>
      <c r="H8713" t="s">
        <v>36975</v>
      </c>
      <c r="I8713">
        <v>25</v>
      </c>
      <c r="J8713" t="s">
        <v>32</v>
      </c>
      <c r="K8713">
        <v>7.1</v>
      </c>
      <c r="L8713" s="1">
        <v>43526</v>
      </c>
      <c r="M8713" t="s">
        <v>33</v>
      </c>
      <c r="N8713" s="2">
        <v>0.17447916666666666</v>
      </c>
      <c r="O8713" t="s">
        <v>36976</v>
      </c>
      <c r="P8713" t="s">
        <v>36977</v>
      </c>
    </row>
    <row r="8714" spans="1:16" x14ac:dyDescent="0.25">
      <c r="A8714">
        <v>8712</v>
      </c>
      <c r="B8714" t="s">
        <v>36978</v>
      </c>
      <c r="C8714" t="s">
        <v>36979</v>
      </c>
      <c r="D8714" t="str">
        <f t="shared" si="136"/>
        <v>GUSTAVO ROSA</v>
      </c>
      <c r="E8714" t="s">
        <v>36980</v>
      </c>
      <c r="F8714">
        <v>2</v>
      </c>
      <c r="G8714" t="s">
        <v>62</v>
      </c>
      <c r="H8714" t="s">
        <v>1210</v>
      </c>
      <c r="I8714">
        <v>17</v>
      </c>
      <c r="K8714">
        <v>9.4</v>
      </c>
      <c r="L8714" s="1">
        <v>44274</v>
      </c>
      <c r="M8714" t="s">
        <v>157</v>
      </c>
      <c r="N8714" s="2">
        <v>7.7546296296296287E-3</v>
      </c>
      <c r="O8714" t="s">
        <v>36981</v>
      </c>
      <c r="P8714" t="s">
        <v>36982</v>
      </c>
    </row>
    <row r="8715" spans="1:16" x14ac:dyDescent="0.25">
      <c r="A8715">
        <v>8713</v>
      </c>
      <c r="B8715" t="s">
        <v>36983</v>
      </c>
      <c r="C8715" t="s">
        <v>36984</v>
      </c>
      <c r="D8715" t="str">
        <f t="shared" si="136"/>
        <v>NITISH SINGHAL</v>
      </c>
      <c r="E8715" t="s">
        <v>36985</v>
      </c>
      <c r="F8715">
        <v>1</v>
      </c>
      <c r="G8715" t="s">
        <v>7163</v>
      </c>
      <c r="H8715" t="s">
        <v>164</v>
      </c>
      <c r="I8715">
        <v>9</v>
      </c>
      <c r="K8715">
        <v>2.9</v>
      </c>
      <c r="L8715" s="1">
        <v>44677</v>
      </c>
      <c r="M8715" t="s">
        <v>69</v>
      </c>
      <c r="N8715" s="2">
        <v>0.63495370370370374</v>
      </c>
      <c r="O8715" t="s">
        <v>36986</v>
      </c>
      <c r="P8715" t="s">
        <v>36987</v>
      </c>
    </row>
    <row r="8716" spans="1:16" x14ac:dyDescent="0.25">
      <c r="A8716">
        <v>8714</v>
      </c>
      <c r="B8716" t="s">
        <v>36988</v>
      </c>
      <c r="C8716" t="s">
        <v>23275</v>
      </c>
      <c r="D8716" t="str">
        <f t="shared" si="136"/>
        <v>JACK LACEY</v>
      </c>
      <c r="E8716" t="s">
        <v>23276</v>
      </c>
      <c r="F8716">
        <v>1</v>
      </c>
      <c r="G8716" t="s">
        <v>45</v>
      </c>
      <c r="H8716" t="s">
        <v>18</v>
      </c>
      <c r="I8716">
        <v>1</v>
      </c>
      <c r="K8716">
        <v>10</v>
      </c>
      <c r="L8716" s="1">
        <v>44922</v>
      </c>
      <c r="M8716" t="s">
        <v>69</v>
      </c>
      <c r="N8716" s="2">
        <v>1.4236111111111111E-2</v>
      </c>
      <c r="O8716" t="s">
        <v>36989</v>
      </c>
      <c r="P8716" t="s">
        <v>36990</v>
      </c>
    </row>
    <row r="8717" spans="1:16" x14ac:dyDescent="0.25">
      <c r="A8717">
        <v>8715</v>
      </c>
      <c r="B8717" t="s">
        <v>36991</v>
      </c>
      <c r="C8717" t="s">
        <v>8250</v>
      </c>
      <c r="D8717" t="str">
        <f t="shared" si="136"/>
        <v>ALI FARAJNIA</v>
      </c>
      <c r="E8717" t="s">
        <v>8251</v>
      </c>
      <c r="F8717">
        <v>1</v>
      </c>
      <c r="G8717" t="s">
        <v>357</v>
      </c>
      <c r="H8717" t="s">
        <v>18</v>
      </c>
      <c r="I8717">
        <v>40</v>
      </c>
      <c r="J8717" t="s">
        <v>19</v>
      </c>
      <c r="K8717">
        <v>1.8</v>
      </c>
      <c r="L8717" s="1">
        <v>44537</v>
      </c>
      <c r="M8717" t="s">
        <v>69</v>
      </c>
      <c r="N8717" s="2">
        <v>0.73979166666666663</v>
      </c>
      <c r="O8717" t="s">
        <v>36992</v>
      </c>
      <c r="P8717" t="s">
        <v>36993</v>
      </c>
    </row>
    <row r="8718" spans="1:16" x14ac:dyDescent="0.25">
      <c r="A8718">
        <v>8716</v>
      </c>
      <c r="B8718" t="s">
        <v>36994</v>
      </c>
      <c r="C8718" t="s">
        <v>36995</v>
      </c>
      <c r="D8718" t="str">
        <f t="shared" si="136"/>
        <v>SRIKAR</v>
      </c>
      <c r="E8718" t="s">
        <v>36996</v>
      </c>
      <c r="F8718">
        <v>1</v>
      </c>
      <c r="G8718" t="s">
        <v>1180</v>
      </c>
      <c r="H8718" t="s">
        <v>18</v>
      </c>
      <c r="I8718">
        <v>10</v>
      </c>
      <c r="K8718">
        <v>8.8000000000000007</v>
      </c>
      <c r="L8718" s="1">
        <v>43380</v>
      </c>
      <c r="M8718" t="s">
        <v>56</v>
      </c>
      <c r="N8718" s="2">
        <v>0.23856481481481481</v>
      </c>
      <c r="O8718" t="s">
        <v>36997</v>
      </c>
      <c r="P8718" t="s">
        <v>36998</v>
      </c>
    </row>
    <row r="8719" spans="1:16" x14ac:dyDescent="0.25">
      <c r="A8719">
        <v>8717</v>
      </c>
      <c r="B8719" t="s">
        <v>36999</v>
      </c>
      <c r="C8719" t="s">
        <v>43</v>
      </c>
      <c r="D8719" t="str">
        <f t="shared" si="136"/>
        <v>THE DEVASTATOR</v>
      </c>
      <c r="E8719" t="s">
        <v>44</v>
      </c>
      <c r="F8719">
        <v>4</v>
      </c>
      <c r="G8719" t="s">
        <v>1150</v>
      </c>
      <c r="H8719" t="s">
        <v>10801</v>
      </c>
      <c r="I8719">
        <v>1</v>
      </c>
      <c r="K8719">
        <v>9.4</v>
      </c>
      <c r="L8719" s="1">
        <v>44934</v>
      </c>
      <c r="M8719" t="s">
        <v>56</v>
      </c>
      <c r="N8719" s="2">
        <v>0.85148148148148151</v>
      </c>
      <c r="O8719" t="s">
        <v>37000</v>
      </c>
      <c r="P8719" t="s">
        <v>37001</v>
      </c>
    </row>
    <row r="8720" spans="1:16" x14ac:dyDescent="0.25">
      <c r="A8720">
        <v>8718</v>
      </c>
      <c r="B8720" t="s">
        <v>4999</v>
      </c>
      <c r="C8720" t="s">
        <v>37002</v>
      </c>
      <c r="D8720" t="str">
        <f t="shared" si="136"/>
        <v>DANIEL S. PANIZZO</v>
      </c>
      <c r="E8720" t="s">
        <v>37003</v>
      </c>
      <c r="F8720">
        <v>2</v>
      </c>
      <c r="G8720" t="s">
        <v>25939</v>
      </c>
      <c r="H8720" t="s">
        <v>18</v>
      </c>
      <c r="I8720">
        <v>39</v>
      </c>
      <c r="J8720" t="s">
        <v>32</v>
      </c>
      <c r="K8720">
        <v>7.4</v>
      </c>
      <c r="L8720" s="1">
        <v>43038</v>
      </c>
      <c r="M8720" t="s">
        <v>63</v>
      </c>
      <c r="N8720" s="2">
        <v>6.0277777777777784E-2</v>
      </c>
      <c r="O8720" t="s">
        <v>37004</v>
      </c>
      <c r="P8720" t="s">
        <v>37005</v>
      </c>
    </row>
    <row r="8721" spans="1:16" x14ac:dyDescent="0.25">
      <c r="A8721">
        <v>8719</v>
      </c>
      <c r="B8721" t="s">
        <v>37006</v>
      </c>
      <c r="C8721" t="s">
        <v>37007</v>
      </c>
      <c r="D8721" t="str">
        <f t="shared" ref="D8721:D8784" si="137">UPPER(C8721)</f>
        <v>SAI MADHURI VASAM</v>
      </c>
      <c r="E8721" t="s">
        <v>37008</v>
      </c>
      <c r="F8721">
        <v>598</v>
      </c>
      <c r="G8721" t="s">
        <v>440</v>
      </c>
      <c r="H8721" t="s">
        <v>164</v>
      </c>
      <c r="I8721">
        <v>6</v>
      </c>
      <c r="K8721">
        <v>3.1</v>
      </c>
      <c r="L8721" s="1">
        <v>44401</v>
      </c>
      <c r="M8721" t="s">
        <v>33</v>
      </c>
      <c r="N8721" s="2">
        <v>0.38192129629629629</v>
      </c>
      <c r="O8721" t="s">
        <v>37009</v>
      </c>
      <c r="P8721" t="s">
        <v>37010</v>
      </c>
    </row>
    <row r="8722" spans="1:16" x14ac:dyDescent="0.25">
      <c r="A8722">
        <v>8720</v>
      </c>
      <c r="B8722" t="s">
        <v>37011</v>
      </c>
      <c r="C8722" t="s">
        <v>37012</v>
      </c>
      <c r="D8722" t="str">
        <f t="shared" si="137"/>
        <v>RANGA DIYYALA</v>
      </c>
      <c r="E8722" t="s">
        <v>37013</v>
      </c>
      <c r="F8722">
        <v>98</v>
      </c>
      <c r="G8722" t="s">
        <v>6575</v>
      </c>
      <c r="H8722" t="s">
        <v>18</v>
      </c>
      <c r="I8722">
        <v>39</v>
      </c>
      <c r="J8722" t="s">
        <v>32</v>
      </c>
      <c r="K8722">
        <v>8.1999999999999993</v>
      </c>
      <c r="L8722" s="1">
        <v>44067</v>
      </c>
      <c r="M8722" t="s">
        <v>63</v>
      </c>
      <c r="N8722" s="2">
        <v>0.65041666666666664</v>
      </c>
      <c r="O8722" t="s">
        <v>37014</v>
      </c>
      <c r="P8722" t="s">
        <v>37015</v>
      </c>
    </row>
    <row r="8723" spans="1:16" x14ac:dyDescent="0.25">
      <c r="A8723">
        <v>8721</v>
      </c>
      <c r="B8723" t="s">
        <v>37016</v>
      </c>
      <c r="C8723" t="s">
        <v>27351</v>
      </c>
      <c r="D8723" t="str">
        <f t="shared" si="137"/>
        <v>SOMESH SHARMA</v>
      </c>
      <c r="E8723" t="s">
        <v>27352</v>
      </c>
      <c r="F8723">
        <v>1125</v>
      </c>
      <c r="G8723" t="s">
        <v>20573</v>
      </c>
      <c r="H8723" t="s">
        <v>164</v>
      </c>
      <c r="I8723">
        <v>12</v>
      </c>
      <c r="J8723" t="s">
        <v>32</v>
      </c>
      <c r="K8723">
        <v>8.8000000000000007</v>
      </c>
      <c r="L8723" s="1">
        <v>44210</v>
      </c>
      <c r="M8723" t="s">
        <v>81</v>
      </c>
      <c r="N8723" s="2">
        <v>0.59679398148148144</v>
      </c>
      <c r="O8723" t="s">
        <v>37017</v>
      </c>
      <c r="P8723" t="s">
        <v>37018</v>
      </c>
    </row>
    <row r="8724" spans="1:16" x14ac:dyDescent="0.25">
      <c r="A8724">
        <v>8722</v>
      </c>
      <c r="B8724" t="s">
        <v>37019</v>
      </c>
      <c r="C8724" t="s">
        <v>37020</v>
      </c>
      <c r="D8724" t="str">
        <f t="shared" si="137"/>
        <v>CHRIS ROTH</v>
      </c>
      <c r="E8724" t="s">
        <v>37021</v>
      </c>
      <c r="F8724">
        <v>8</v>
      </c>
      <c r="G8724" t="s">
        <v>363</v>
      </c>
      <c r="H8724" t="s">
        <v>18</v>
      </c>
      <c r="I8724">
        <v>93</v>
      </c>
      <c r="J8724" t="s">
        <v>32</v>
      </c>
      <c r="K8724">
        <v>7.1</v>
      </c>
      <c r="L8724" s="1">
        <v>42779</v>
      </c>
      <c r="M8724" t="s">
        <v>63</v>
      </c>
      <c r="N8724" s="2">
        <v>0.17642361111111113</v>
      </c>
      <c r="O8724" t="s">
        <v>37022</v>
      </c>
      <c r="P8724" t="s">
        <v>37023</v>
      </c>
    </row>
    <row r="8725" spans="1:16" x14ac:dyDescent="0.25">
      <c r="A8725">
        <v>8723</v>
      </c>
      <c r="B8725" t="s">
        <v>37024</v>
      </c>
      <c r="C8725" t="s">
        <v>16886</v>
      </c>
      <c r="D8725" t="str">
        <f t="shared" si="137"/>
        <v>YASH PATEL</v>
      </c>
      <c r="E8725" t="s">
        <v>22280</v>
      </c>
      <c r="F8725">
        <v>19</v>
      </c>
      <c r="H8725" t="s">
        <v>37025</v>
      </c>
      <c r="I8725">
        <v>42</v>
      </c>
      <c r="J8725" t="s">
        <v>19</v>
      </c>
      <c r="L8725" s="1">
        <v>44424</v>
      </c>
      <c r="M8725" t="s">
        <v>63</v>
      </c>
      <c r="N8725" s="2">
        <v>0.91119212962962959</v>
      </c>
      <c r="O8725" t="s">
        <v>37026</v>
      </c>
      <c r="P8725" t="s">
        <v>37027</v>
      </c>
    </row>
    <row r="8726" spans="1:16" x14ac:dyDescent="0.25">
      <c r="A8726">
        <v>8724</v>
      </c>
      <c r="B8726" t="s">
        <v>37028</v>
      </c>
      <c r="C8726" t="s">
        <v>37029</v>
      </c>
      <c r="D8726" t="str">
        <f t="shared" si="137"/>
        <v>TARA NGUYEN</v>
      </c>
      <c r="E8726" t="s">
        <v>37030</v>
      </c>
      <c r="F8726">
        <v>46</v>
      </c>
      <c r="G8726" t="s">
        <v>307</v>
      </c>
      <c r="H8726" t="s">
        <v>18</v>
      </c>
      <c r="I8726">
        <v>17</v>
      </c>
      <c r="J8726" t="s">
        <v>32</v>
      </c>
      <c r="K8726">
        <v>9.6999999999999993</v>
      </c>
      <c r="L8726" s="1">
        <v>44154</v>
      </c>
      <c r="M8726" t="s">
        <v>81</v>
      </c>
      <c r="N8726" s="2">
        <v>0.22020833333333334</v>
      </c>
      <c r="O8726" t="s">
        <v>37031</v>
      </c>
      <c r="P8726" t="s">
        <v>37032</v>
      </c>
    </row>
    <row r="8727" spans="1:16" x14ac:dyDescent="0.25">
      <c r="A8727">
        <v>8725</v>
      </c>
      <c r="B8727" t="s">
        <v>37033</v>
      </c>
      <c r="C8727" t="s">
        <v>6244</v>
      </c>
      <c r="D8727" t="str">
        <f t="shared" si="137"/>
        <v>DARIEN SCHETTLER</v>
      </c>
      <c r="E8727" t="s">
        <v>6245</v>
      </c>
      <c r="F8727">
        <v>457420</v>
      </c>
      <c r="G8727" t="s">
        <v>34182</v>
      </c>
      <c r="H8727" t="s">
        <v>177</v>
      </c>
      <c r="I8727">
        <v>17</v>
      </c>
      <c r="J8727" t="s">
        <v>32</v>
      </c>
      <c r="K8727">
        <v>8.8000000000000007</v>
      </c>
      <c r="L8727" s="1">
        <v>44760</v>
      </c>
      <c r="M8727" t="s">
        <v>63</v>
      </c>
      <c r="N8727" s="2">
        <v>0.85936342592592585</v>
      </c>
      <c r="O8727" t="s">
        <v>37034</v>
      </c>
      <c r="P8727" t="s">
        <v>37035</v>
      </c>
    </row>
    <row r="8728" spans="1:16" x14ac:dyDescent="0.25">
      <c r="A8728">
        <v>8726</v>
      </c>
      <c r="B8728" t="s">
        <v>37036</v>
      </c>
      <c r="C8728" t="s">
        <v>37037</v>
      </c>
      <c r="D8728" t="str">
        <f t="shared" si="137"/>
        <v>KOGNITRON</v>
      </c>
      <c r="E8728" t="s">
        <v>37038</v>
      </c>
      <c r="F8728">
        <v>1</v>
      </c>
      <c r="G8728" t="s">
        <v>19962</v>
      </c>
      <c r="H8728" t="s">
        <v>18</v>
      </c>
      <c r="I8728">
        <v>24</v>
      </c>
      <c r="K8728">
        <v>7.1</v>
      </c>
      <c r="L8728" s="1">
        <v>44103</v>
      </c>
      <c r="M8728" t="s">
        <v>69</v>
      </c>
      <c r="N8728" s="2">
        <v>1.4456018518518519E-2</v>
      </c>
      <c r="O8728" t="s">
        <v>37039</v>
      </c>
      <c r="P8728" t="s">
        <v>37040</v>
      </c>
    </row>
    <row r="8729" spans="1:16" x14ac:dyDescent="0.25">
      <c r="A8729">
        <v>8727</v>
      </c>
      <c r="B8729" t="s">
        <v>37041</v>
      </c>
      <c r="C8729" t="s">
        <v>37042</v>
      </c>
      <c r="D8729" t="str">
        <f t="shared" si="137"/>
        <v>MARCELLO D</v>
      </c>
      <c r="E8729" t="s">
        <v>37043</v>
      </c>
      <c r="F8729">
        <v>1</v>
      </c>
      <c r="G8729" t="s">
        <v>1138</v>
      </c>
      <c r="H8729" t="s">
        <v>18</v>
      </c>
      <c r="I8729">
        <v>3</v>
      </c>
      <c r="K8729">
        <v>8.1999999999999993</v>
      </c>
      <c r="L8729" s="1">
        <v>44834</v>
      </c>
      <c r="M8729" t="s">
        <v>157</v>
      </c>
      <c r="N8729" s="2">
        <v>0.10047453703703703</v>
      </c>
      <c r="O8729" t="s">
        <v>37044</v>
      </c>
      <c r="P8729" t="s">
        <v>37045</v>
      </c>
    </row>
    <row r="8730" spans="1:16" x14ac:dyDescent="0.25">
      <c r="A8730">
        <v>8728</v>
      </c>
      <c r="B8730" t="s">
        <v>37046</v>
      </c>
      <c r="C8730" t="s">
        <v>37047</v>
      </c>
      <c r="D8730" t="str">
        <f t="shared" si="137"/>
        <v>YINGFU XIE</v>
      </c>
      <c r="E8730" t="s">
        <v>37048</v>
      </c>
      <c r="F8730">
        <v>1</v>
      </c>
      <c r="G8730" t="s">
        <v>1886</v>
      </c>
      <c r="H8730" t="s">
        <v>18</v>
      </c>
      <c r="I8730">
        <v>2</v>
      </c>
      <c r="K8730">
        <v>4.0999999999999996</v>
      </c>
      <c r="L8730" s="1">
        <v>44957</v>
      </c>
      <c r="M8730" t="s">
        <v>69</v>
      </c>
      <c r="N8730" s="2">
        <v>0.88270833333333332</v>
      </c>
      <c r="O8730" t="s">
        <v>37049</v>
      </c>
      <c r="P8730" t="s">
        <v>37050</v>
      </c>
    </row>
    <row r="8731" spans="1:16" x14ac:dyDescent="0.25">
      <c r="A8731">
        <v>8729</v>
      </c>
      <c r="B8731" t="s">
        <v>37051</v>
      </c>
      <c r="C8731" t="s">
        <v>349</v>
      </c>
      <c r="D8731" t="str">
        <f t="shared" si="137"/>
        <v>PARUL PANDEY</v>
      </c>
      <c r="E8731" t="s">
        <v>350</v>
      </c>
      <c r="F8731">
        <v>1</v>
      </c>
      <c r="G8731" t="s">
        <v>789</v>
      </c>
      <c r="H8731" t="s">
        <v>18</v>
      </c>
      <c r="I8731">
        <v>13</v>
      </c>
      <c r="J8731" t="s">
        <v>32</v>
      </c>
      <c r="K8731">
        <v>9.4</v>
      </c>
      <c r="L8731" s="1">
        <v>44411</v>
      </c>
      <c r="M8731" t="s">
        <v>69</v>
      </c>
      <c r="N8731" s="2">
        <v>0.81395833333333334</v>
      </c>
      <c r="O8731" t="s">
        <v>37052</v>
      </c>
      <c r="P8731" t="s">
        <v>37053</v>
      </c>
    </row>
    <row r="8732" spans="1:16" x14ac:dyDescent="0.25">
      <c r="A8732">
        <v>8730</v>
      </c>
      <c r="B8732" t="s">
        <v>37054</v>
      </c>
      <c r="C8732" t="s">
        <v>3116</v>
      </c>
      <c r="D8732" t="str">
        <f t="shared" si="137"/>
        <v>DHAMODHARAN R</v>
      </c>
      <c r="E8732" t="s">
        <v>3117</v>
      </c>
      <c r="F8732">
        <v>5</v>
      </c>
      <c r="G8732" t="s">
        <v>134</v>
      </c>
      <c r="H8732" t="s">
        <v>74</v>
      </c>
      <c r="I8732">
        <v>42</v>
      </c>
      <c r="J8732" t="s">
        <v>32</v>
      </c>
      <c r="K8732">
        <v>7.9</v>
      </c>
      <c r="L8732" s="1">
        <v>44705</v>
      </c>
      <c r="M8732" t="s">
        <v>69</v>
      </c>
      <c r="N8732" s="2">
        <v>0.9977893518518518</v>
      </c>
      <c r="O8732" t="s">
        <v>37055</v>
      </c>
      <c r="P8732" t="s">
        <v>37056</v>
      </c>
    </row>
    <row r="8733" spans="1:16" x14ac:dyDescent="0.25">
      <c r="A8733">
        <v>8731</v>
      </c>
      <c r="B8733" t="s">
        <v>37057</v>
      </c>
      <c r="C8733" t="s">
        <v>37058</v>
      </c>
      <c r="D8733" t="str">
        <f t="shared" si="137"/>
        <v>JAY WANG</v>
      </c>
      <c r="E8733" t="s">
        <v>37059</v>
      </c>
      <c r="F8733">
        <v>8</v>
      </c>
      <c r="G8733" t="s">
        <v>19962</v>
      </c>
      <c r="H8733" t="s">
        <v>18</v>
      </c>
      <c r="I8733">
        <v>7</v>
      </c>
      <c r="K8733">
        <v>7.4</v>
      </c>
      <c r="L8733" s="1">
        <v>43415</v>
      </c>
      <c r="M8733" t="s">
        <v>56</v>
      </c>
      <c r="N8733" s="2">
        <v>0.90201388888888889</v>
      </c>
      <c r="O8733" t="s">
        <v>37060</v>
      </c>
      <c r="P8733" t="s">
        <v>37061</v>
      </c>
    </row>
    <row r="8734" spans="1:16" x14ac:dyDescent="0.25">
      <c r="A8734">
        <v>8732</v>
      </c>
      <c r="B8734" t="s">
        <v>37062</v>
      </c>
      <c r="C8734" t="s">
        <v>37063</v>
      </c>
      <c r="D8734" t="str">
        <f t="shared" si="137"/>
        <v>MANOAMANO</v>
      </c>
      <c r="E8734" t="s">
        <v>37064</v>
      </c>
      <c r="F8734">
        <v>5</v>
      </c>
      <c r="G8734" t="s">
        <v>4692</v>
      </c>
      <c r="H8734" t="s">
        <v>164</v>
      </c>
      <c r="I8734">
        <v>8</v>
      </c>
      <c r="K8734">
        <v>6.5</v>
      </c>
      <c r="L8734" s="1">
        <v>43116</v>
      </c>
      <c r="M8734" t="s">
        <v>69</v>
      </c>
      <c r="N8734" s="2">
        <v>0.69495370370370368</v>
      </c>
      <c r="O8734" t="s">
        <v>37065</v>
      </c>
      <c r="P8734" t="s">
        <v>37066</v>
      </c>
    </row>
    <row r="8735" spans="1:16" x14ac:dyDescent="0.25">
      <c r="A8735">
        <v>8733</v>
      </c>
      <c r="B8735" t="s">
        <v>37067</v>
      </c>
      <c r="C8735" t="s">
        <v>37068</v>
      </c>
      <c r="D8735" t="str">
        <f t="shared" si="137"/>
        <v>DHIA ELHAK GOUMRI</v>
      </c>
      <c r="E8735" t="s">
        <v>37069</v>
      </c>
      <c r="F8735">
        <v>10</v>
      </c>
      <c r="G8735" t="s">
        <v>841</v>
      </c>
      <c r="H8735" t="s">
        <v>18</v>
      </c>
      <c r="I8735">
        <v>14</v>
      </c>
      <c r="J8735" t="s">
        <v>32</v>
      </c>
      <c r="K8735">
        <v>9.1</v>
      </c>
      <c r="L8735" s="1">
        <v>44174</v>
      </c>
      <c r="M8735" t="s">
        <v>20</v>
      </c>
      <c r="N8735" s="2">
        <v>0.68155092592592592</v>
      </c>
      <c r="O8735" t="s">
        <v>37070</v>
      </c>
      <c r="P8735" t="s">
        <v>37071</v>
      </c>
    </row>
    <row r="8736" spans="1:16" x14ac:dyDescent="0.25">
      <c r="A8736">
        <v>8734</v>
      </c>
      <c r="B8736" t="s">
        <v>37072</v>
      </c>
      <c r="C8736" t="s">
        <v>8891</v>
      </c>
      <c r="D8736" t="str">
        <f t="shared" si="137"/>
        <v>ROBINRENI</v>
      </c>
      <c r="E8736" t="s">
        <v>8892</v>
      </c>
      <c r="F8736">
        <v>5</v>
      </c>
      <c r="G8736" t="s">
        <v>37073</v>
      </c>
      <c r="H8736" t="s">
        <v>18</v>
      </c>
      <c r="I8736">
        <v>5</v>
      </c>
      <c r="K8736">
        <v>4.7</v>
      </c>
      <c r="L8736" s="1">
        <v>43210</v>
      </c>
      <c r="M8736" t="s">
        <v>157</v>
      </c>
      <c r="N8736" s="2">
        <v>8.184027777777779E-2</v>
      </c>
      <c r="O8736" t="s">
        <v>37074</v>
      </c>
      <c r="P8736" t="s">
        <v>37075</v>
      </c>
    </row>
    <row r="8737" spans="1:16" x14ac:dyDescent="0.25">
      <c r="A8737">
        <v>8735</v>
      </c>
      <c r="B8737" t="s">
        <v>37076</v>
      </c>
      <c r="C8737" t="s">
        <v>1815</v>
      </c>
      <c r="D8737" t="str">
        <f t="shared" si="137"/>
        <v>JESSE MOSTIPAK</v>
      </c>
      <c r="E8737" t="s">
        <v>1816</v>
      </c>
      <c r="F8737">
        <v>5</v>
      </c>
      <c r="G8737" t="s">
        <v>37077</v>
      </c>
      <c r="H8737" t="s">
        <v>18</v>
      </c>
      <c r="I8737">
        <v>33</v>
      </c>
      <c r="J8737" t="s">
        <v>32</v>
      </c>
      <c r="K8737">
        <v>8.8000000000000007</v>
      </c>
      <c r="L8737" s="1">
        <v>43962</v>
      </c>
      <c r="M8737" t="s">
        <v>63</v>
      </c>
      <c r="N8737" s="2">
        <v>0.93121527777777768</v>
      </c>
      <c r="O8737" t="s">
        <v>37078</v>
      </c>
      <c r="P8737" t="s">
        <v>37079</v>
      </c>
    </row>
    <row r="8738" spans="1:16" x14ac:dyDescent="0.25">
      <c r="A8738">
        <v>8736</v>
      </c>
      <c r="B8738" t="s">
        <v>37080</v>
      </c>
      <c r="C8738" t="s">
        <v>32652</v>
      </c>
      <c r="D8738" t="str">
        <f t="shared" si="137"/>
        <v>SAMANTA GAVARE</v>
      </c>
      <c r="E8738" t="s">
        <v>32653</v>
      </c>
      <c r="F8738">
        <v>3</v>
      </c>
      <c r="G8738" t="s">
        <v>331</v>
      </c>
      <c r="H8738" t="s">
        <v>164</v>
      </c>
      <c r="I8738">
        <v>1</v>
      </c>
      <c r="K8738">
        <v>1.3</v>
      </c>
      <c r="L8738" s="1">
        <v>44957</v>
      </c>
      <c r="M8738" t="s">
        <v>69</v>
      </c>
      <c r="N8738" s="2">
        <v>0.65975694444444444</v>
      </c>
      <c r="O8738" t="s">
        <v>37081</v>
      </c>
      <c r="P8738" t="s">
        <v>37082</v>
      </c>
    </row>
    <row r="8739" spans="1:16" x14ac:dyDescent="0.25">
      <c r="A8739">
        <v>8737</v>
      </c>
      <c r="B8739" t="s">
        <v>37083</v>
      </c>
      <c r="C8739" t="s">
        <v>37084</v>
      </c>
      <c r="D8739" t="str">
        <f t="shared" si="137"/>
        <v>ASEEM DANDGAVAL</v>
      </c>
      <c r="E8739" t="s">
        <v>37085</v>
      </c>
      <c r="F8739">
        <v>3881</v>
      </c>
      <c r="G8739" t="s">
        <v>37086</v>
      </c>
      <c r="H8739" t="s">
        <v>164</v>
      </c>
      <c r="I8739">
        <v>15</v>
      </c>
      <c r="J8739" t="s">
        <v>32</v>
      </c>
      <c r="K8739">
        <v>8.8000000000000007</v>
      </c>
      <c r="L8739" s="1">
        <v>44565</v>
      </c>
      <c r="M8739" t="s">
        <v>69</v>
      </c>
      <c r="N8739" s="2">
        <v>0.71524305555555545</v>
      </c>
      <c r="O8739" t="s">
        <v>37087</v>
      </c>
      <c r="P8739" t="s">
        <v>37088</v>
      </c>
    </row>
    <row r="8740" spans="1:16" x14ac:dyDescent="0.25">
      <c r="A8740">
        <v>8738</v>
      </c>
      <c r="B8740" t="s">
        <v>37089</v>
      </c>
      <c r="C8740" t="s">
        <v>7554</v>
      </c>
      <c r="D8740" t="str">
        <f t="shared" si="137"/>
        <v>YASIR HUSSEIN SHAKIR</v>
      </c>
      <c r="E8740" t="s">
        <v>7555</v>
      </c>
      <c r="F8740">
        <v>5</v>
      </c>
      <c r="G8740" t="s">
        <v>51</v>
      </c>
      <c r="H8740" t="s">
        <v>207</v>
      </c>
      <c r="I8740">
        <v>9</v>
      </c>
      <c r="J8740" t="s">
        <v>32</v>
      </c>
      <c r="K8740">
        <v>5.9</v>
      </c>
      <c r="L8740" s="1">
        <v>44465</v>
      </c>
      <c r="M8740" t="s">
        <v>56</v>
      </c>
      <c r="N8740" s="2">
        <v>0.98890046296296286</v>
      </c>
      <c r="O8740" t="s">
        <v>37090</v>
      </c>
      <c r="P8740" t="s">
        <v>37091</v>
      </c>
    </row>
    <row r="8741" spans="1:16" x14ac:dyDescent="0.25">
      <c r="A8741">
        <v>8739</v>
      </c>
      <c r="B8741" t="s">
        <v>37092</v>
      </c>
      <c r="C8741" t="s">
        <v>37093</v>
      </c>
      <c r="D8741" t="str">
        <f t="shared" si="137"/>
        <v>DIMITRIOS EFFROSYNIDIS</v>
      </c>
      <c r="E8741" t="s">
        <v>37094</v>
      </c>
      <c r="F8741">
        <v>2</v>
      </c>
      <c r="G8741" t="s">
        <v>37095</v>
      </c>
      <c r="H8741" t="s">
        <v>18</v>
      </c>
      <c r="I8741">
        <v>16</v>
      </c>
      <c r="J8741" t="s">
        <v>32</v>
      </c>
      <c r="K8741">
        <v>9.1</v>
      </c>
      <c r="L8741" s="1">
        <v>44707</v>
      </c>
      <c r="M8741" t="s">
        <v>81</v>
      </c>
      <c r="N8741" s="2">
        <v>0.77853009259259265</v>
      </c>
      <c r="O8741" t="s">
        <v>37096</v>
      </c>
      <c r="P8741" t="s">
        <v>37097</v>
      </c>
    </row>
    <row r="8742" spans="1:16" x14ac:dyDescent="0.25">
      <c r="A8742">
        <v>8740</v>
      </c>
      <c r="B8742" t="s">
        <v>37098</v>
      </c>
      <c r="C8742" t="s">
        <v>5019</v>
      </c>
      <c r="D8742" t="str">
        <f t="shared" si="137"/>
        <v>NARENDRA PRASATH</v>
      </c>
      <c r="E8742" t="s">
        <v>5020</v>
      </c>
      <c r="F8742">
        <v>2</v>
      </c>
      <c r="G8742" t="s">
        <v>51</v>
      </c>
      <c r="H8742" t="s">
        <v>18</v>
      </c>
      <c r="I8742">
        <v>21</v>
      </c>
      <c r="J8742" t="s">
        <v>32</v>
      </c>
      <c r="K8742">
        <v>10</v>
      </c>
      <c r="L8742" s="1">
        <v>44114</v>
      </c>
      <c r="M8742" t="s">
        <v>33</v>
      </c>
      <c r="N8742" s="2">
        <v>0.55300925925925926</v>
      </c>
      <c r="O8742" t="s">
        <v>37099</v>
      </c>
      <c r="P8742" t="s">
        <v>37100</v>
      </c>
    </row>
    <row r="8743" spans="1:16" x14ac:dyDescent="0.25">
      <c r="A8743">
        <v>8741</v>
      </c>
      <c r="B8743" t="s">
        <v>37101</v>
      </c>
      <c r="C8743" t="s">
        <v>43</v>
      </c>
      <c r="D8743" t="str">
        <f t="shared" si="137"/>
        <v>THE DEVASTATOR</v>
      </c>
      <c r="E8743" t="s">
        <v>44</v>
      </c>
      <c r="F8743">
        <v>5</v>
      </c>
      <c r="G8743" t="s">
        <v>9281</v>
      </c>
      <c r="H8743" t="s">
        <v>18</v>
      </c>
      <c r="I8743">
        <v>32</v>
      </c>
      <c r="J8743" t="s">
        <v>32</v>
      </c>
      <c r="K8743">
        <v>10</v>
      </c>
      <c r="L8743" s="1">
        <v>44887</v>
      </c>
      <c r="M8743" t="s">
        <v>69</v>
      </c>
      <c r="N8743" s="2">
        <v>0.22385416666666666</v>
      </c>
      <c r="O8743" t="s">
        <v>37102</v>
      </c>
      <c r="P8743" t="s">
        <v>37103</v>
      </c>
    </row>
    <row r="8744" spans="1:16" x14ac:dyDescent="0.25">
      <c r="A8744">
        <v>8742</v>
      </c>
      <c r="B8744" t="s">
        <v>37104</v>
      </c>
      <c r="C8744" t="s">
        <v>49</v>
      </c>
      <c r="D8744" t="str">
        <f t="shared" si="137"/>
        <v>SENAPATI RAJESH</v>
      </c>
      <c r="E8744" t="s">
        <v>50</v>
      </c>
      <c r="F8744">
        <v>1</v>
      </c>
      <c r="G8744" t="s">
        <v>450</v>
      </c>
      <c r="H8744" t="s">
        <v>18</v>
      </c>
      <c r="I8744">
        <v>4</v>
      </c>
      <c r="K8744">
        <v>5.3</v>
      </c>
      <c r="L8744" s="1">
        <v>44918</v>
      </c>
      <c r="M8744" t="s">
        <v>157</v>
      </c>
      <c r="N8744" s="2">
        <v>0.671875</v>
      </c>
      <c r="O8744" t="s">
        <v>37105</v>
      </c>
      <c r="P8744" t="s">
        <v>37106</v>
      </c>
    </row>
    <row r="8745" spans="1:16" x14ac:dyDescent="0.25">
      <c r="A8745">
        <v>8743</v>
      </c>
      <c r="B8745" t="s">
        <v>37107</v>
      </c>
      <c r="C8745" t="s">
        <v>37108</v>
      </c>
      <c r="D8745" t="str">
        <f t="shared" si="137"/>
        <v>DOUG BARTON-SMITH</v>
      </c>
      <c r="E8745" t="s">
        <v>37109</v>
      </c>
      <c r="F8745">
        <v>160</v>
      </c>
      <c r="G8745" t="s">
        <v>772</v>
      </c>
      <c r="H8745" t="s">
        <v>18</v>
      </c>
      <c r="I8745">
        <v>29</v>
      </c>
      <c r="J8745" t="s">
        <v>32</v>
      </c>
      <c r="K8745">
        <v>8.8000000000000007</v>
      </c>
      <c r="L8745" s="1">
        <v>44961</v>
      </c>
      <c r="M8745" t="s">
        <v>33</v>
      </c>
      <c r="N8745" s="2">
        <v>0.21240740740740741</v>
      </c>
      <c r="O8745" t="s">
        <v>37110</v>
      </c>
      <c r="P8745" t="s">
        <v>37111</v>
      </c>
    </row>
    <row r="8746" spans="1:16" x14ac:dyDescent="0.25">
      <c r="A8746">
        <v>8744</v>
      </c>
      <c r="B8746" t="s">
        <v>37112</v>
      </c>
      <c r="C8746" t="s">
        <v>43</v>
      </c>
      <c r="D8746" t="str">
        <f t="shared" si="137"/>
        <v>THE DEVASTATOR</v>
      </c>
      <c r="E8746" t="s">
        <v>44</v>
      </c>
      <c r="F8746">
        <v>3</v>
      </c>
      <c r="G8746" t="s">
        <v>905</v>
      </c>
      <c r="H8746" t="s">
        <v>18</v>
      </c>
      <c r="I8746">
        <v>28</v>
      </c>
      <c r="J8746" t="s">
        <v>32</v>
      </c>
      <c r="K8746">
        <v>10</v>
      </c>
      <c r="L8746" s="1">
        <v>44842</v>
      </c>
      <c r="M8746" t="s">
        <v>33</v>
      </c>
      <c r="N8746" s="2">
        <v>0.92708333333333337</v>
      </c>
      <c r="O8746" t="s">
        <v>37113</v>
      </c>
      <c r="P8746" t="s">
        <v>37114</v>
      </c>
    </row>
    <row r="8747" spans="1:16" x14ac:dyDescent="0.25">
      <c r="A8747">
        <v>8745</v>
      </c>
      <c r="B8747" t="s">
        <v>37115</v>
      </c>
      <c r="C8747" t="s">
        <v>9295</v>
      </c>
      <c r="D8747" t="str">
        <f t="shared" si="137"/>
        <v>KASH</v>
      </c>
      <c r="E8747" t="s">
        <v>9296</v>
      </c>
      <c r="F8747">
        <v>1</v>
      </c>
      <c r="G8747" t="s">
        <v>1255</v>
      </c>
      <c r="H8747" t="s">
        <v>18</v>
      </c>
      <c r="I8747">
        <v>34</v>
      </c>
      <c r="J8747" t="s">
        <v>32</v>
      </c>
      <c r="K8747">
        <v>9.6999999999999993</v>
      </c>
      <c r="L8747" s="1">
        <v>44877</v>
      </c>
      <c r="M8747" t="s">
        <v>33</v>
      </c>
      <c r="N8747" s="2">
        <v>0.68918981481481489</v>
      </c>
      <c r="O8747" t="s">
        <v>37116</v>
      </c>
      <c r="P8747" t="s">
        <v>37117</v>
      </c>
    </row>
    <row r="8748" spans="1:16" x14ac:dyDescent="0.25">
      <c r="A8748">
        <v>8746</v>
      </c>
      <c r="B8748" t="s">
        <v>37118</v>
      </c>
      <c r="C8748" t="s">
        <v>37119</v>
      </c>
      <c r="D8748" t="str">
        <f t="shared" si="137"/>
        <v>RICARDO MOYA</v>
      </c>
      <c r="E8748" t="s">
        <v>37120</v>
      </c>
      <c r="F8748">
        <v>1</v>
      </c>
      <c r="G8748" t="s">
        <v>402</v>
      </c>
      <c r="H8748" t="s">
        <v>18</v>
      </c>
      <c r="I8748">
        <v>4</v>
      </c>
      <c r="K8748">
        <v>10</v>
      </c>
      <c r="L8748" s="1">
        <v>44388</v>
      </c>
      <c r="M8748" t="s">
        <v>56</v>
      </c>
      <c r="N8748" s="2">
        <v>0.84084490740740747</v>
      </c>
      <c r="O8748" t="s">
        <v>37121</v>
      </c>
      <c r="P8748" t="s">
        <v>37122</v>
      </c>
    </row>
    <row r="8749" spans="1:16" x14ac:dyDescent="0.25">
      <c r="A8749">
        <v>8747</v>
      </c>
      <c r="B8749" t="s">
        <v>37123</v>
      </c>
      <c r="C8749" t="s">
        <v>16303</v>
      </c>
      <c r="D8749" t="str">
        <f t="shared" si="137"/>
        <v>VAGIF ALIYEV</v>
      </c>
      <c r="E8749" t="s">
        <v>16304</v>
      </c>
      <c r="F8749">
        <v>1</v>
      </c>
      <c r="G8749" t="s">
        <v>18049</v>
      </c>
      <c r="H8749" t="s">
        <v>18</v>
      </c>
      <c r="I8749">
        <v>31</v>
      </c>
      <c r="J8749" t="s">
        <v>32</v>
      </c>
      <c r="K8749">
        <v>8.1999999999999993</v>
      </c>
      <c r="L8749" s="1">
        <v>44088</v>
      </c>
      <c r="M8749" t="s">
        <v>63</v>
      </c>
      <c r="N8749" s="2">
        <v>0.93021990740740745</v>
      </c>
      <c r="O8749" t="s">
        <v>37124</v>
      </c>
      <c r="P8749" t="s">
        <v>37125</v>
      </c>
    </row>
    <row r="8750" spans="1:16" x14ac:dyDescent="0.25">
      <c r="A8750">
        <v>8748</v>
      </c>
      <c r="B8750" t="s">
        <v>33585</v>
      </c>
      <c r="C8750" t="s">
        <v>37126</v>
      </c>
      <c r="D8750" t="str">
        <f t="shared" si="137"/>
        <v>ARATHI P RAJ</v>
      </c>
      <c r="E8750" t="s">
        <v>37127</v>
      </c>
      <c r="F8750">
        <v>1</v>
      </c>
      <c r="G8750" t="s">
        <v>37128</v>
      </c>
      <c r="H8750" t="s">
        <v>18</v>
      </c>
      <c r="I8750">
        <v>20</v>
      </c>
      <c r="J8750" t="s">
        <v>32</v>
      </c>
      <c r="K8750">
        <v>8.1999999999999993</v>
      </c>
      <c r="L8750" s="1">
        <v>44769</v>
      </c>
      <c r="M8750" t="s">
        <v>20</v>
      </c>
      <c r="N8750" s="2">
        <v>0.65082175925925922</v>
      </c>
      <c r="O8750" t="s">
        <v>37129</v>
      </c>
      <c r="P8750" t="s">
        <v>37130</v>
      </c>
    </row>
    <row r="8751" spans="1:16" x14ac:dyDescent="0.25">
      <c r="A8751">
        <v>8749</v>
      </c>
      <c r="B8751" t="s">
        <v>37131</v>
      </c>
      <c r="C8751" t="s">
        <v>33201</v>
      </c>
      <c r="D8751" t="str">
        <f t="shared" si="137"/>
        <v>VYSAKH M S</v>
      </c>
      <c r="E8751" t="s">
        <v>33202</v>
      </c>
      <c r="F8751">
        <v>1</v>
      </c>
      <c r="G8751" t="s">
        <v>128</v>
      </c>
      <c r="H8751" t="s">
        <v>18</v>
      </c>
      <c r="I8751">
        <v>12</v>
      </c>
      <c r="J8751" t="s">
        <v>32</v>
      </c>
      <c r="K8751">
        <v>8.1999999999999993</v>
      </c>
      <c r="L8751" s="1">
        <v>44819</v>
      </c>
      <c r="M8751" t="s">
        <v>81</v>
      </c>
      <c r="N8751" s="2">
        <v>0.60393518518518519</v>
      </c>
      <c r="O8751" t="s">
        <v>37132</v>
      </c>
      <c r="P8751" t="s">
        <v>37133</v>
      </c>
    </row>
    <row r="8752" spans="1:16" x14ac:dyDescent="0.25">
      <c r="A8752">
        <v>8750</v>
      </c>
      <c r="B8752" t="s">
        <v>37134</v>
      </c>
      <c r="C8752" t="s">
        <v>37135</v>
      </c>
      <c r="D8752" t="str">
        <f t="shared" si="137"/>
        <v>KUMAR GAURAV</v>
      </c>
      <c r="E8752" t="s">
        <v>37136</v>
      </c>
      <c r="F8752">
        <v>1</v>
      </c>
      <c r="G8752" t="s">
        <v>8453</v>
      </c>
      <c r="H8752" t="s">
        <v>18</v>
      </c>
      <c r="I8752">
        <v>1</v>
      </c>
      <c r="K8752">
        <v>1.8</v>
      </c>
      <c r="L8752" s="1">
        <v>44082</v>
      </c>
      <c r="M8752" t="s">
        <v>69</v>
      </c>
      <c r="N8752" s="2">
        <v>0.50166666666666659</v>
      </c>
      <c r="O8752" t="s">
        <v>37137</v>
      </c>
      <c r="P8752" t="s">
        <v>37138</v>
      </c>
    </row>
    <row r="8753" spans="1:16" x14ac:dyDescent="0.25">
      <c r="A8753">
        <v>8751</v>
      </c>
      <c r="B8753" t="s">
        <v>37139</v>
      </c>
      <c r="C8753" t="s">
        <v>37140</v>
      </c>
      <c r="D8753" t="str">
        <f t="shared" si="137"/>
        <v>VINEETH VENUGOPAL</v>
      </c>
      <c r="E8753" t="s">
        <v>37141</v>
      </c>
      <c r="F8753">
        <v>1</v>
      </c>
      <c r="G8753" t="s">
        <v>1693</v>
      </c>
      <c r="H8753" t="s">
        <v>18</v>
      </c>
      <c r="I8753">
        <v>25</v>
      </c>
      <c r="J8753" t="s">
        <v>32</v>
      </c>
      <c r="K8753">
        <v>10</v>
      </c>
      <c r="L8753" s="1">
        <v>44208</v>
      </c>
      <c r="M8753" t="s">
        <v>69</v>
      </c>
      <c r="N8753" s="2">
        <v>0.96019675925925929</v>
      </c>
      <c r="O8753" t="s">
        <v>37142</v>
      </c>
      <c r="P8753" t="s">
        <v>37143</v>
      </c>
    </row>
    <row r="8754" spans="1:16" x14ac:dyDescent="0.25">
      <c r="A8754">
        <v>8752</v>
      </c>
      <c r="B8754" t="s">
        <v>37144</v>
      </c>
      <c r="C8754" t="s">
        <v>23687</v>
      </c>
      <c r="D8754" t="str">
        <f t="shared" si="137"/>
        <v>TARUTO</v>
      </c>
      <c r="E8754" t="s">
        <v>23688</v>
      </c>
      <c r="F8754">
        <v>11</v>
      </c>
      <c r="H8754" t="s">
        <v>37145</v>
      </c>
      <c r="I8754">
        <v>1</v>
      </c>
      <c r="K8754">
        <v>3.1</v>
      </c>
      <c r="L8754" s="1">
        <v>44957</v>
      </c>
      <c r="M8754" t="s">
        <v>69</v>
      </c>
      <c r="N8754" s="2">
        <v>0.76015046296296296</v>
      </c>
      <c r="O8754" t="s">
        <v>37146</v>
      </c>
      <c r="P8754" t="s">
        <v>37147</v>
      </c>
    </row>
    <row r="8755" spans="1:16" x14ac:dyDescent="0.25">
      <c r="A8755">
        <v>8753</v>
      </c>
      <c r="B8755" t="s">
        <v>37148</v>
      </c>
      <c r="C8755" t="s">
        <v>1223</v>
      </c>
      <c r="D8755" t="str">
        <f t="shared" si="137"/>
        <v>GAURAV DUTTA</v>
      </c>
      <c r="E8755" t="s">
        <v>1224</v>
      </c>
      <c r="F8755">
        <v>2</v>
      </c>
      <c r="G8755" t="s">
        <v>430</v>
      </c>
      <c r="H8755" t="s">
        <v>18</v>
      </c>
      <c r="I8755">
        <v>11</v>
      </c>
      <c r="J8755" t="s">
        <v>32</v>
      </c>
      <c r="K8755">
        <v>6.5</v>
      </c>
      <c r="L8755" s="1">
        <v>44820</v>
      </c>
      <c r="M8755" t="s">
        <v>157</v>
      </c>
      <c r="N8755" s="2">
        <v>0.67125000000000001</v>
      </c>
      <c r="O8755" t="s">
        <v>37149</v>
      </c>
      <c r="P8755" t="s">
        <v>37150</v>
      </c>
    </row>
    <row r="8756" spans="1:16" x14ac:dyDescent="0.25">
      <c r="A8756">
        <v>8754</v>
      </c>
      <c r="B8756" t="s">
        <v>37151</v>
      </c>
      <c r="C8756" t="s">
        <v>3140</v>
      </c>
      <c r="D8756" t="str">
        <f t="shared" si="137"/>
        <v>MARÃ­LIA PRATA</v>
      </c>
      <c r="E8756" t="s">
        <v>3141</v>
      </c>
      <c r="F8756">
        <v>1</v>
      </c>
      <c r="G8756" t="s">
        <v>582</v>
      </c>
      <c r="H8756" t="s">
        <v>164</v>
      </c>
      <c r="I8756">
        <v>20</v>
      </c>
      <c r="K8756">
        <v>10</v>
      </c>
      <c r="L8756" s="1">
        <v>44363</v>
      </c>
      <c r="M8756" t="s">
        <v>20</v>
      </c>
      <c r="N8756" s="2">
        <v>0.75127314814814816</v>
      </c>
      <c r="O8756" t="s">
        <v>37152</v>
      </c>
      <c r="P8756" t="s">
        <v>37153</v>
      </c>
    </row>
    <row r="8757" spans="1:16" x14ac:dyDescent="0.25">
      <c r="A8757">
        <v>8755</v>
      </c>
      <c r="B8757" t="s">
        <v>37154</v>
      </c>
      <c r="C8757" t="s">
        <v>33100</v>
      </c>
      <c r="D8757" t="str">
        <f t="shared" si="137"/>
        <v>NEEL GAJARE</v>
      </c>
      <c r="E8757" t="s">
        <v>33101</v>
      </c>
      <c r="F8757">
        <v>1</v>
      </c>
      <c r="G8757" t="s">
        <v>51</v>
      </c>
      <c r="H8757" t="s">
        <v>18</v>
      </c>
      <c r="I8757">
        <v>39</v>
      </c>
      <c r="J8757" t="s">
        <v>32</v>
      </c>
      <c r="K8757">
        <v>10</v>
      </c>
      <c r="L8757" s="1">
        <v>44654</v>
      </c>
      <c r="M8757" t="s">
        <v>56</v>
      </c>
      <c r="N8757" s="2">
        <v>0.24436342592592594</v>
      </c>
      <c r="O8757" t="s">
        <v>37155</v>
      </c>
      <c r="P8757" t="s">
        <v>37156</v>
      </c>
    </row>
    <row r="8758" spans="1:16" x14ac:dyDescent="0.25">
      <c r="A8758">
        <v>8756</v>
      </c>
      <c r="B8758" t="s">
        <v>37157</v>
      </c>
      <c r="C8758" t="s">
        <v>37158</v>
      </c>
      <c r="D8758" t="str">
        <f t="shared" si="137"/>
        <v>GEORGE BATSIS</v>
      </c>
      <c r="E8758" t="s">
        <v>37159</v>
      </c>
      <c r="F8758">
        <v>88377</v>
      </c>
      <c r="G8758" t="s">
        <v>642</v>
      </c>
      <c r="H8758" t="s">
        <v>177</v>
      </c>
      <c r="I8758">
        <v>0</v>
      </c>
      <c r="K8758">
        <v>3.8</v>
      </c>
      <c r="L8758" s="1">
        <v>44940</v>
      </c>
      <c r="M8758" t="s">
        <v>33</v>
      </c>
      <c r="N8758" s="2">
        <v>0.94813657407407403</v>
      </c>
      <c r="O8758" t="s">
        <v>37160</v>
      </c>
      <c r="P8758" t="s">
        <v>37161</v>
      </c>
    </row>
    <row r="8759" spans="1:16" x14ac:dyDescent="0.25">
      <c r="A8759">
        <v>8757</v>
      </c>
      <c r="B8759" t="s">
        <v>37162</v>
      </c>
      <c r="C8759" t="s">
        <v>7554</v>
      </c>
      <c r="D8759" t="str">
        <f t="shared" si="137"/>
        <v>YASIR HUSSEIN SHAKIR</v>
      </c>
      <c r="E8759" t="s">
        <v>7555</v>
      </c>
      <c r="F8759">
        <v>6594</v>
      </c>
      <c r="G8759" t="s">
        <v>4595</v>
      </c>
      <c r="H8759" t="s">
        <v>164</v>
      </c>
      <c r="I8759">
        <v>12</v>
      </c>
      <c r="K8759">
        <v>1.9</v>
      </c>
      <c r="L8759" s="1">
        <v>44172</v>
      </c>
      <c r="M8759" t="s">
        <v>63</v>
      </c>
      <c r="N8759" s="2">
        <v>0.70594907407407403</v>
      </c>
      <c r="O8759" t="s">
        <v>37163</v>
      </c>
      <c r="P8759" t="s">
        <v>37164</v>
      </c>
    </row>
    <row r="8760" spans="1:16" x14ac:dyDescent="0.25">
      <c r="A8760">
        <v>8758</v>
      </c>
      <c r="B8760" t="s">
        <v>37165</v>
      </c>
      <c r="C8760" t="s">
        <v>20357</v>
      </c>
      <c r="D8760" t="str">
        <f t="shared" si="137"/>
        <v>PRANAV HARI</v>
      </c>
      <c r="E8760" t="s">
        <v>20358</v>
      </c>
      <c r="F8760">
        <v>23</v>
      </c>
      <c r="G8760" t="s">
        <v>37166</v>
      </c>
      <c r="H8760" t="s">
        <v>164</v>
      </c>
      <c r="I8760">
        <v>31</v>
      </c>
      <c r="J8760" t="s">
        <v>32</v>
      </c>
      <c r="K8760">
        <v>10</v>
      </c>
      <c r="L8760" s="1">
        <v>43981</v>
      </c>
      <c r="M8760" t="s">
        <v>33</v>
      </c>
      <c r="N8760" s="2">
        <v>0.59456018518518516</v>
      </c>
      <c r="O8760" t="s">
        <v>37167</v>
      </c>
      <c r="P8760" t="s">
        <v>37168</v>
      </c>
    </row>
    <row r="8761" spans="1:16" x14ac:dyDescent="0.25">
      <c r="A8761">
        <v>8759</v>
      </c>
      <c r="B8761" t="s">
        <v>37169</v>
      </c>
      <c r="C8761" t="s">
        <v>37170</v>
      </c>
      <c r="D8761" t="str">
        <f t="shared" si="137"/>
        <v>ARPAN129</v>
      </c>
      <c r="E8761" t="s">
        <v>37171</v>
      </c>
      <c r="F8761">
        <v>1</v>
      </c>
      <c r="G8761" t="s">
        <v>9028</v>
      </c>
      <c r="H8761" t="s">
        <v>164</v>
      </c>
      <c r="I8761">
        <v>1</v>
      </c>
      <c r="K8761">
        <v>8.8000000000000007</v>
      </c>
      <c r="L8761" s="1">
        <v>44869</v>
      </c>
      <c r="M8761" t="s">
        <v>157</v>
      </c>
      <c r="N8761" s="2">
        <v>0.44891203703703703</v>
      </c>
      <c r="O8761" t="s">
        <v>37172</v>
      </c>
      <c r="P8761" t="s">
        <v>37173</v>
      </c>
    </row>
    <row r="8762" spans="1:16" x14ac:dyDescent="0.25">
      <c r="A8762">
        <v>8760</v>
      </c>
      <c r="B8762" t="s">
        <v>37174</v>
      </c>
      <c r="C8762" t="s">
        <v>19917</v>
      </c>
      <c r="D8762" t="str">
        <f t="shared" si="137"/>
        <v>FOOD AND DRUG ADMINISTRATION</v>
      </c>
      <c r="F8762">
        <v>13</v>
      </c>
      <c r="G8762" t="s">
        <v>440</v>
      </c>
      <c r="H8762" t="s">
        <v>164</v>
      </c>
      <c r="I8762">
        <v>74</v>
      </c>
      <c r="J8762" t="s">
        <v>32</v>
      </c>
      <c r="K8762">
        <v>7.1</v>
      </c>
      <c r="L8762" s="1">
        <v>42986</v>
      </c>
      <c r="M8762" t="s">
        <v>157</v>
      </c>
      <c r="N8762" s="2">
        <v>5.0277777777777775E-2</v>
      </c>
      <c r="O8762" t="s">
        <v>37175</v>
      </c>
      <c r="P8762" t="s">
        <v>37176</v>
      </c>
    </row>
    <row r="8763" spans="1:16" x14ac:dyDescent="0.25">
      <c r="A8763">
        <v>8761</v>
      </c>
      <c r="B8763" t="s">
        <v>37177</v>
      </c>
      <c r="C8763" t="s">
        <v>37178</v>
      </c>
      <c r="D8763" t="str">
        <f t="shared" si="137"/>
        <v>STYTCH</v>
      </c>
      <c r="E8763" t="s">
        <v>37179</v>
      </c>
      <c r="F8763">
        <v>1</v>
      </c>
      <c r="G8763" t="s">
        <v>896</v>
      </c>
      <c r="H8763" t="s">
        <v>18</v>
      </c>
      <c r="I8763">
        <v>41</v>
      </c>
      <c r="J8763" t="s">
        <v>32</v>
      </c>
      <c r="K8763">
        <v>2.9</v>
      </c>
      <c r="L8763" s="1">
        <v>43131</v>
      </c>
      <c r="M8763" t="s">
        <v>20</v>
      </c>
      <c r="N8763" s="2">
        <v>0.2986111111111111</v>
      </c>
      <c r="O8763" t="s">
        <v>37180</v>
      </c>
      <c r="P8763" t="s">
        <v>37181</v>
      </c>
    </row>
    <row r="8764" spans="1:16" x14ac:dyDescent="0.25">
      <c r="A8764">
        <v>8762</v>
      </c>
      <c r="B8764" t="s">
        <v>37182</v>
      </c>
      <c r="C8764" t="s">
        <v>1223</v>
      </c>
      <c r="D8764" t="str">
        <f t="shared" si="137"/>
        <v>GAURAV DUTTA</v>
      </c>
      <c r="E8764" t="s">
        <v>1224</v>
      </c>
      <c r="F8764">
        <v>4</v>
      </c>
      <c r="H8764" t="s">
        <v>3893</v>
      </c>
      <c r="I8764">
        <v>6</v>
      </c>
      <c r="K8764">
        <v>3.1</v>
      </c>
      <c r="L8764" s="1">
        <v>44611</v>
      </c>
      <c r="M8764" t="s">
        <v>33</v>
      </c>
      <c r="N8764" s="2">
        <v>0.55318287037037039</v>
      </c>
      <c r="O8764" t="s">
        <v>37183</v>
      </c>
      <c r="P8764" t="s">
        <v>37184</v>
      </c>
    </row>
    <row r="8765" spans="1:16" x14ac:dyDescent="0.25">
      <c r="A8765">
        <v>8763</v>
      </c>
      <c r="B8765" t="s">
        <v>37185</v>
      </c>
      <c r="C8765" t="s">
        <v>37186</v>
      </c>
      <c r="D8765" t="str">
        <f t="shared" si="137"/>
        <v>RAFAEL PERAZZO B MOTA</v>
      </c>
      <c r="E8765" t="s">
        <v>37187</v>
      </c>
      <c r="F8765">
        <v>374</v>
      </c>
      <c r="H8765" t="s">
        <v>37188</v>
      </c>
      <c r="I8765">
        <v>2</v>
      </c>
      <c r="K8765">
        <v>4.0999999999999996</v>
      </c>
      <c r="L8765" s="1">
        <v>44961</v>
      </c>
      <c r="M8765" t="s">
        <v>33</v>
      </c>
      <c r="N8765" s="2">
        <v>0.47112268518518513</v>
      </c>
      <c r="O8765" t="s">
        <v>37189</v>
      </c>
      <c r="P8765" t="s">
        <v>37190</v>
      </c>
    </row>
    <row r="8766" spans="1:16" x14ac:dyDescent="0.25">
      <c r="A8766">
        <v>8764</v>
      </c>
      <c r="B8766" t="s">
        <v>37191</v>
      </c>
      <c r="C8766" t="s">
        <v>14365</v>
      </c>
      <c r="D8766" t="str">
        <f t="shared" si="137"/>
        <v>VARDHAN SIRAMDASU</v>
      </c>
      <c r="E8766" t="s">
        <v>14366</v>
      </c>
      <c r="F8766">
        <v>2</v>
      </c>
      <c r="G8766" t="s">
        <v>29984</v>
      </c>
      <c r="H8766" t="s">
        <v>18</v>
      </c>
      <c r="I8766">
        <v>26</v>
      </c>
      <c r="J8766" t="s">
        <v>32</v>
      </c>
      <c r="K8766">
        <v>7.6</v>
      </c>
      <c r="L8766" s="1">
        <v>44622</v>
      </c>
      <c r="M8766" t="s">
        <v>20</v>
      </c>
      <c r="N8766" s="2">
        <v>0.46532407407407406</v>
      </c>
      <c r="O8766" t="s">
        <v>37192</v>
      </c>
      <c r="P8766" t="s">
        <v>37193</v>
      </c>
    </row>
    <row r="8767" spans="1:16" x14ac:dyDescent="0.25">
      <c r="A8767">
        <v>8765</v>
      </c>
      <c r="B8767" t="s">
        <v>37194</v>
      </c>
      <c r="C8767" t="s">
        <v>26297</v>
      </c>
      <c r="D8767" t="str">
        <f t="shared" si="137"/>
        <v>BARKINGDATA</v>
      </c>
      <c r="E8767" t="s">
        <v>26298</v>
      </c>
      <c r="F8767">
        <v>1</v>
      </c>
      <c r="G8767" t="s">
        <v>9143</v>
      </c>
      <c r="H8767" t="s">
        <v>18</v>
      </c>
      <c r="I8767">
        <v>2</v>
      </c>
      <c r="K8767">
        <v>1.8</v>
      </c>
      <c r="L8767" s="1">
        <v>44957</v>
      </c>
      <c r="M8767" t="s">
        <v>69</v>
      </c>
      <c r="N8767" s="2">
        <v>0.67943287037037037</v>
      </c>
      <c r="O8767" t="s">
        <v>37195</v>
      </c>
      <c r="P8767" t="s">
        <v>37196</v>
      </c>
    </row>
    <row r="8768" spans="1:16" x14ac:dyDescent="0.25">
      <c r="A8768">
        <v>8766</v>
      </c>
      <c r="B8768" t="s">
        <v>37197</v>
      </c>
      <c r="C8768" t="s">
        <v>37198</v>
      </c>
      <c r="D8768" t="str">
        <f t="shared" si="137"/>
        <v>DMITRIY GERASIMOV</v>
      </c>
      <c r="E8768" t="s">
        <v>37199</v>
      </c>
      <c r="F8768">
        <v>11</v>
      </c>
      <c r="G8768" t="s">
        <v>5552</v>
      </c>
      <c r="H8768" t="s">
        <v>177</v>
      </c>
      <c r="I8768">
        <v>0</v>
      </c>
      <c r="K8768">
        <v>1.3</v>
      </c>
      <c r="L8768" s="1">
        <v>44939</v>
      </c>
      <c r="M8768" t="s">
        <v>157</v>
      </c>
      <c r="N8768" s="2">
        <v>0.60837962962962966</v>
      </c>
      <c r="O8768" t="s">
        <v>37200</v>
      </c>
      <c r="P8768" t="s">
        <v>37201</v>
      </c>
    </row>
    <row r="8769" spans="1:16" x14ac:dyDescent="0.25">
      <c r="A8769">
        <v>8767</v>
      </c>
      <c r="B8769" t="s">
        <v>37202</v>
      </c>
      <c r="C8769" t="s">
        <v>19063</v>
      </c>
      <c r="D8769" t="str">
        <f t="shared" si="137"/>
        <v>KOKI ANDO</v>
      </c>
      <c r="E8769" t="s">
        <v>19064</v>
      </c>
      <c r="F8769">
        <v>1</v>
      </c>
      <c r="G8769" t="s">
        <v>37203</v>
      </c>
      <c r="H8769" t="s">
        <v>18</v>
      </c>
      <c r="I8769">
        <v>91</v>
      </c>
      <c r="J8769" t="s">
        <v>32</v>
      </c>
      <c r="K8769">
        <v>8.8000000000000007</v>
      </c>
      <c r="L8769" s="1">
        <v>43264</v>
      </c>
      <c r="M8769" t="s">
        <v>20</v>
      </c>
      <c r="N8769" s="2">
        <v>0.53535879629629635</v>
      </c>
      <c r="O8769" t="s">
        <v>37204</v>
      </c>
      <c r="P8769" t="s">
        <v>37205</v>
      </c>
    </row>
    <row r="8770" spans="1:16" x14ac:dyDescent="0.25">
      <c r="A8770">
        <v>8768</v>
      </c>
      <c r="B8770" t="s">
        <v>37206</v>
      </c>
      <c r="C8770" t="s">
        <v>37207</v>
      </c>
      <c r="D8770" t="str">
        <f t="shared" si="137"/>
        <v>JESSE NEUMANN</v>
      </c>
      <c r="E8770" t="s">
        <v>37208</v>
      </c>
      <c r="F8770">
        <v>1</v>
      </c>
      <c r="G8770" t="s">
        <v>905</v>
      </c>
      <c r="H8770" t="s">
        <v>18</v>
      </c>
      <c r="I8770">
        <v>13</v>
      </c>
      <c r="K8770">
        <v>8.8000000000000007</v>
      </c>
      <c r="L8770" s="1">
        <v>44025</v>
      </c>
      <c r="M8770" t="s">
        <v>63</v>
      </c>
      <c r="N8770" s="2">
        <v>0.84865740740740747</v>
      </c>
      <c r="O8770" t="s">
        <v>37209</v>
      </c>
      <c r="P8770" t="s">
        <v>37210</v>
      </c>
    </row>
    <row r="8771" spans="1:16" x14ac:dyDescent="0.25">
      <c r="A8771">
        <v>8769</v>
      </c>
      <c r="B8771" t="s">
        <v>37211</v>
      </c>
      <c r="C8771" t="s">
        <v>37212</v>
      </c>
      <c r="D8771" t="str">
        <f t="shared" si="137"/>
        <v>OSMAN BAYRAM</v>
      </c>
      <c r="E8771" t="s">
        <v>37213</v>
      </c>
      <c r="F8771">
        <v>162</v>
      </c>
      <c r="G8771" t="s">
        <v>197</v>
      </c>
      <c r="H8771" t="s">
        <v>164</v>
      </c>
      <c r="I8771">
        <v>13</v>
      </c>
      <c r="J8771" t="s">
        <v>32</v>
      </c>
      <c r="K8771">
        <v>8.8000000000000007</v>
      </c>
      <c r="L8771" s="1">
        <v>44861</v>
      </c>
      <c r="M8771" t="s">
        <v>81</v>
      </c>
      <c r="N8771" s="2">
        <v>0.31467592592592591</v>
      </c>
      <c r="O8771" t="s">
        <v>37214</v>
      </c>
      <c r="P8771" t="s">
        <v>37215</v>
      </c>
    </row>
    <row r="8772" spans="1:16" x14ac:dyDescent="0.25">
      <c r="A8772">
        <v>8770</v>
      </c>
      <c r="B8772" t="s">
        <v>37216</v>
      </c>
      <c r="C8772" t="s">
        <v>6099</v>
      </c>
      <c r="D8772" t="str">
        <f t="shared" si="137"/>
        <v>ARTHUR BERNARDO</v>
      </c>
      <c r="E8772" t="s">
        <v>6100</v>
      </c>
      <c r="F8772">
        <v>1</v>
      </c>
      <c r="G8772" t="s">
        <v>1294</v>
      </c>
      <c r="H8772" t="s">
        <v>18</v>
      </c>
      <c r="I8772">
        <v>1</v>
      </c>
      <c r="K8772">
        <v>5.9</v>
      </c>
      <c r="L8772" s="1">
        <v>44959</v>
      </c>
      <c r="M8772" t="s">
        <v>81</v>
      </c>
      <c r="N8772" s="2">
        <v>0.77528935185185188</v>
      </c>
      <c r="O8772" t="s">
        <v>37217</v>
      </c>
      <c r="P8772" t="s">
        <v>37218</v>
      </c>
    </row>
    <row r="8773" spans="1:16" x14ac:dyDescent="0.25">
      <c r="A8773">
        <v>8771</v>
      </c>
      <c r="B8773" t="s">
        <v>37219</v>
      </c>
      <c r="C8773" t="s">
        <v>5163</v>
      </c>
      <c r="D8773" t="str">
        <f t="shared" si="137"/>
        <v>MYLES O'NEILL</v>
      </c>
      <c r="E8773" t="s">
        <v>5164</v>
      </c>
      <c r="F8773">
        <v>17</v>
      </c>
      <c r="G8773" t="s">
        <v>18347</v>
      </c>
      <c r="H8773" t="s">
        <v>258</v>
      </c>
      <c r="I8773">
        <v>110</v>
      </c>
      <c r="J8773" t="s">
        <v>19</v>
      </c>
      <c r="K8773">
        <v>9.6999999999999993</v>
      </c>
      <c r="L8773" s="1">
        <v>43787</v>
      </c>
      <c r="M8773" t="s">
        <v>63</v>
      </c>
      <c r="N8773" s="2">
        <v>0.14518518518518519</v>
      </c>
      <c r="O8773" t="s">
        <v>37220</v>
      </c>
      <c r="P8773" t="s">
        <v>37221</v>
      </c>
    </row>
    <row r="8774" spans="1:16" x14ac:dyDescent="0.25">
      <c r="A8774">
        <v>8772</v>
      </c>
      <c r="B8774" t="s">
        <v>37222</v>
      </c>
      <c r="C8774" t="s">
        <v>20391</v>
      </c>
      <c r="D8774" t="str">
        <f t="shared" si="137"/>
        <v>CHAITANYA BAPAT</v>
      </c>
      <c r="E8774" t="s">
        <v>20392</v>
      </c>
      <c r="F8774">
        <v>2</v>
      </c>
      <c r="G8774" t="s">
        <v>357</v>
      </c>
      <c r="H8774" t="s">
        <v>164</v>
      </c>
      <c r="I8774">
        <v>11</v>
      </c>
      <c r="K8774">
        <v>7.5</v>
      </c>
      <c r="L8774" s="1">
        <v>44189</v>
      </c>
      <c r="M8774" t="s">
        <v>81</v>
      </c>
      <c r="N8774" s="2">
        <v>0.53686342592592595</v>
      </c>
      <c r="O8774" t="s">
        <v>37223</v>
      </c>
      <c r="P8774" t="s">
        <v>37224</v>
      </c>
    </row>
    <row r="8775" spans="1:16" x14ac:dyDescent="0.25">
      <c r="A8775">
        <v>8773</v>
      </c>
      <c r="B8775" t="s">
        <v>37225</v>
      </c>
      <c r="C8775" t="s">
        <v>37226</v>
      </c>
      <c r="D8775" t="str">
        <f t="shared" si="137"/>
        <v>ANTONIS PRODROMOU</v>
      </c>
      <c r="E8775" t="s">
        <v>37227</v>
      </c>
      <c r="F8775">
        <v>1</v>
      </c>
      <c r="G8775" t="s">
        <v>3675</v>
      </c>
      <c r="H8775" t="s">
        <v>18</v>
      </c>
      <c r="I8775">
        <v>0</v>
      </c>
      <c r="K8775">
        <v>5.3</v>
      </c>
      <c r="L8775" s="1">
        <v>44951</v>
      </c>
      <c r="M8775" t="s">
        <v>20</v>
      </c>
      <c r="N8775" s="2">
        <v>0.66552083333333334</v>
      </c>
      <c r="O8775" t="s">
        <v>37228</v>
      </c>
      <c r="P8775" t="s">
        <v>37229</v>
      </c>
    </row>
    <row r="8776" spans="1:16" x14ac:dyDescent="0.25">
      <c r="A8776">
        <v>8774</v>
      </c>
      <c r="B8776" t="s">
        <v>37230</v>
      </c>
      <c r="C8776" t="s">
        <v>18901</v>
      </c>
      <c r="D8776" t="str">
        <f t="shared" si="137"/>
        <v>RISHABH ARYA</v>
      </c>
      <c r="E8776" t="s">
        <v>18902</v>
      </c>
      <c r="F8776">
        <v>3</v>
      </c>
      <c r="G8776" t="s">
        <v>62</v>
      </c>
      <c r="H8776" t="s">
        <v>18</v>
      </c>
      <c r="I8776">
        <v>26</v>
      </c>
      <c r="J8776" t="s">
        <v>32</v>
      </c>
      <c r="K8776">
        <v>8.1999999999999993</v>
      </c>
      <c r="L8776" s="1">
        <v>44394</v>
      </c>
      <c r="M8776" t="s">
        <v>33</v>
      </c>
      <c r="N8776" s="2">
        <v>0.78349537037037031</v>
      </c>
      <c r="O8776" t="s">
        <v>37231</v>
      </c>
      <c r="P8776" t="s">
        <v>37232</v>
      </c>
    </row>
    <row r="8777" spans="1:16" x14ac:dyDescent="0.25">
      <c r="A8777">
        <v>8775</v>
      </c>
      <c r="B8777" t="s">
        <v>37233</v>
      </c>
      <c r="C8777" t="s">
        <v>37234</v>
      </c>
      <c r="D8777" t="str">
        <f t="shared" si="137"/>
        <v>VINAYVIKRAM</v>
      </c>
      <c r="E8777" t="s">
        <v>37235</v>
      </c>
      <c r="F8777">
        <v>2</v>
      </c>
      <c r="G8777" t="s">
        <v>2183</v>
      </c>
      <c r="H8777" t="s">
        <v>18</v>
      </c>
      <c r="I8777">
        <v>13</v>
      </c>
      <c r="J8777" t="s">
        <v>32</v>
      </c>
      <c r="K8777">
        <v>5.9</v>
      </c>
      <c r="L8777" s="1">
        <v>44058</v>
      </c>
      <c r="M8777" t="s">
        <v>33</v>
      </c>
      <c r="N8777" s="2">
        <v>0.33802083333333338</v>
      </c>
      <c r="O8777" t="s">
        <v>37236</v>
      </c>
      <c r="P8777" t="s">
        <v>37237</v>
      </c>
    </row>
    <row r="8778" spans="1:16" x14ac:dyDescent="0.25">
      <c r="A8778">
        <v>8776</v>
      </c>
      <c r="B8778" t="s">
        <v>37238</v>
      </c>
      <c r="C8778" t="s">
        <v>37239</v>
      </c>
      <c r="D8778" t="str">
        <f t="shared" si="137"/>
        <v>ALOK</v>
      </c>
      <c r="E8778" t="s">
        <v>37240</v>
      </c>
      <c r="F8778">
        <v>1</v>
      </c>
      <c r="G8778" t="s">
        <v>1657</v>
      </c>
      <c r="H8778" t="s">
        <v>18</v>
      </c>
      <c r="I8778">
        <v>1</v>
      </c>
      <c r="K8778">
        <v>2.9</v>
      </c>
      <c r="L8778" s="1">
        <v>43642</v>
      </c>
      <c r="M8778" t="s">
        <v>20</v>
      </c>
      <c r="N8778" s="2">
        <v>0.69623842592592589</v>
      </c>
      <c r="O8778" t="s">
        <v>37241</v>
      </c>
      <c r="P8778" t="s">
        <v>37242</v>
      </c>
    </row>
    <row r="8779" spans="1:16" x14ac:dyDescent="0.25">
      <c r="A8779">
        <v>8777</v>
      </c>
      <c r="B8779" t="s">
        <v>37243</v>
      </c>
      <c r="C8779" t="s">
        <v>37244</v>
      </c>
      <c r="D8779" t="str">
        <f t="shared" si="137"/>
        <v>NEWSLAB</v>
      </c>
      <c r="E8779" t="s">
        <v>37245</v>
      </c>
      <c r="F8779">
        <v>32320</v>
      </c>
      <c r="G8779" t="s">
        <v>1108</v>
      </c>
      <c r="H8779" t="s">
        <v>164</v>
      </c>
      <c r="I8779">
        <v>25</v>
      </c>
      <c r="K8779">
        <v>6.9</v>
      </c>
      <c r="L8779" s="1">
        <v>44441</v>
      </c>
      <c r="M8779" t="s">
        <v>81</v>
      </c>
      <c r="N8779" s="2">
        <v>0.8768055555555555</v>
      </c>
      <c r="O8779" t="s">
        <v>37246</v>
      </c>
      <c r="P8779" t="s">
        <v>37247</v>
      </c>
    </row>
    <row r="8780" spans="1:16" x14ac:dyDescent="0.25">
      <c r="A8780">
        <v>8778</v>
      </c>
      <c r="B8780" t="s">
        <v>37248</v>
      </c>
      <c r="C8780" t="s">
        <v>37249</v>
      </c>
      <c r="D8780" t="str">
        <f t="shared" si="137"/>
        <v>AGUSTIN PUGLIESE</v>
      </c>
      <c r="E8780" t="s">
        <v>37250</v>
      </c>
      <c r="F8780">
        <v>1</v>
      </c>
      <c r="G8780" t="s">
        <v>351</v>
      </c>
      <c r="H8780" t="s">
        <v>18</v>
      </c>
      <c r="I8780">
        <v>16</v>
      </c>
      <c r="J8780" t="s">
        <v>32</v>
      </c>
      <c r="K8780">
        <v>8.5</v>
      </c>
      <c r="L8780" s="1">
        <v>44064</v>
      </c>
      <c r="M8780" t="s">
        <v>157</v>
      </c>
      <c r="N8780" s="2">
        <v>0.1221875</v>
      </c>
      <c r="O8780" t="s">
        <v>37251</v>
      </c>
      <c r="P8780" t="s">
        <v>37252</v>
      </c>
    </row>
    <row r="8781" spans="1:16" x14ac:dyDescent="0.25">
      <c r="A8781">
        <v>8779</v>
      </c>
      <c r="B8781" t="s">
        <v>37253</v>
      </c>
      <c r="C8781" t="s">
        <v>37254</v>
      </c>
      <c r="D8781" t="str">
        <f t="shared" si="137"/>
        <v>TATIANA SNAUWAERT</v>
      </c>
      <c r="E8781" t="s">
        <v>37255</v>
      </c>
      <c r="F8781">
        <v>8</v>
      </c>
      <c r="G8781" t="s">
        <v>896</v>
      </c>
      <c r="H8781" t="s">
        <v>18</v>
      </c>
      <c r="I8781">
        <v>14</v>
      </c>
      <c r="J8781" t="s">
        <v>32</v>
      </c>
      <c r="K8781">
        <v>9.6999999999999993</v>
      </c>
      <c r="L8781" s="1">
        <v>43936</v>
      </c>
      <c r="M8781" t="s">
        <v>20</v>
      </c>
      <c r="N8781" s="2">
        <v>0.65358796296296295</v>
      </c>
      <c r="O8781" t="s">
        <v>37256</v>
      </c>
      <c r="P8781" t="s">
        <v>37257</v>
      </c>
    </row>
    <row r="8782" spans="1:16" x14ac:dyDescent="0.25">
      <c r="A8782">
        <v>8780</v>
      </c>
      <c r="B8782" t="s">
        <v>37258</v>
      </c>
      <c r="C8782" t="s">
        <v>15481</v>
      </c>
      <c r="D8782" t="str">
        <f t="shared" si="137"/>
        <v>NLTK DATA</v>
      </c>
      <c r="F8782">
        <v>821</v>
      </c>
      <c r="G8782" t="s">
        <v>1294</v>
      </c>
      <c r="H8782" t="s">
        <v>164</v>
      </c>
      <c r="I8782">
        <v>34</v>
      </c>
      <c r="J8782" t="s">
        <v>32</v>
      </c>
      <c r="K8782">
        <v>8.1</v>
      </c>
      <c r="L8782" s="1">
        <v>43055</v>
      </c>
      <c r="M8782" t="s">
        <v>81</v>
      </c>
      <c r="N8782" s="2">
        <v>0.54141203703703711</v>
      </c>
      <c r="O8782" t="s">
        <v>37259</v>
      </c>
      <c r="P8782" t="s">
        <v>37260</v>
      </c>
    </row>
    <row r="8783" spans="1:16" x14ac:dyDescent="0.25">
      <c r="A8783">
        <v>8781</v>
      </c>
      <c r="B8783" t="s">
        <v>37261</v>
      </c>
      <c r="C8783" t="s">
        <v>20999</v>
      </c>
      <c r="D8783" t="str">
        <f t="shared" si="137"/>
        <v>AKASH KUMAR</v>
      </c>
      <c r="E8783" t="s">
        <v>21000</v>
      </c>
      <c r="F8783">
        <v>1</v>
      </c>
      <c r="G8783" t="s">
        <v>5459</v>
      </c>
      <c r="H8783" t="s">
        <v>164</v>
      </c>
      <c r="I8783">
        <v>5</v>
      </c>
      <c r="K8783">
        <v>2.9</v>
      </c>
      <c r="L8783" s="1">
        <v>43146</v>
      </c>
      <c r="M8783" t="s">
        <v>81</v>
      </c>
      <c r="N8783" s="2">
        <v>0.97876157407407405</v>
      </c>
      <c r="O8783" t="s">
        <v>37262</v>
      </c>
      <c r="P8783" t="s">
        <v>37263</v>
      </c>
    </row>
    <row r="8784" spans="1:16" x14ac:dyDescent="0.25">
      <c r="A8784">
        <v>8782</v>
      </c>
      <c r="B8784" t="s">
        <v>37264</v>
      </c>
      <c r="C8784" t="s">
        <v>37265</v>
      </c>
      <c r="D8784" t="str">
        <f t="shared" si="137"/>
        <v>PARTH PARIKH</v>
      </c>
      <c r="E8784" t="s">
        <v>37266</v>
      </c>
      <c r="F8784">
        <v>23</v>
      </c>
      <c r="G8784" t="s">
        <v>402</v>
      </c>
      <c r="H8784" t="s">
        <v>74</v>
      </c>
      <c r="I8784">
        <v>30</v>
      </c>
      <c r="J8784" t="s">
        <v>32</v>
      </c>
      <c r="K8784">
        <v>9.1</v>
      </c>
      <c r="L8784" s="1">
        <v>43791</v>
      </c>
      <c r="M8784" t="s">
        <v>157</v>
      </c>
      <c r="N8784" s="2">
        <v>0.67827546296296293</v>
      </c>
      <c r="O8784" t="s">
        <v>37267</v>
      </c>
      <c r="P8784" t="s">
        <v>37268</v>
      </c>
    </row>
    <row r="8785" spans="1:16" x14ac:dyDescent="0.25">
      <c r="A8785">
        <v>8783</v>
      </c>
      <c r="B8785" t="s">
        <v>37269</v>
      </c>
      <c r="C8785" t="s">
        <v>6029</v>
      </c>
      <c r="D8785" t="str">
        <f t="shared" ref="D8785:D8848" si="138">UPPER(C8785)</f>
        <v>MATHURIN ACHÃ©</v>
      </c>
      <c r="E8785" t="s">
        <v>6030</v>
      </c>
      <c r="F8785">
        <v>1</v>
      </c>
      <c r="G8785" t="s">
        <v>20454</v>
      </c>
      <c r="H8785" t="s">
        <v>18</v>
      </c>
      <c r="I8785">
        <v>12</v>
      </c>
      <c r="K8785">
        <v>10</v>
      </c>
      <c r="L8785" s="1">
        <v>44123</v>
      </c>
      <c r="M8785" t="s">
        <v>63</v>
      </c>
      <c r="N8785" s="2">
        <v>4.6817129629629632E-2</v>
      </c>
      <c r="O8785" t="s">
        <v>37270</v>
      </c>
      <c r="P8785" t="s">
        <v>37271</v>
      </c>
    </row>
    <row r="8786" spans="1:16" x14ac:dyDescent="0.25">
      <c r="A8786">
        <v>8784</v>
      </c>
      <c r="B8786" t="s">
        <v>37272</v>
      </c>
      <c r="C8786" t="s">
        <v>37273</v>
      </c>
      <c r="D8786" t="str">
        <f t="shared" si="138"/>
        <v>JOSEPH CHENG</v>
      </c>
      <c r="E8786" t="s">
        <v>37274</v>
      </c>
      <c r="F8786">
        <v>6</v>
      </c>
      <c r="G8786" t="s">
        <v>3724</v>
      </c>
      <c r="H8786" t="s">
        <v>18</v>
      </c>
      <c r="I8786">
        <v>38</v>
      </c>
      <c r="J8786" t="s">
        <v>32</v>
      </c>
      <c r="K8786">
        <v>10</v>
      </c>
      <c r="L8786" s="1">
        <v>44799</v>
      </c>
      <c r="M8786" t="s">
        <v>157</v>
      </c>
      <c r="N8786" s="2">
        <v>0.68033564814814806</v>
      </c>
      <c r="O8786" t="s">
        <v>37275</v>
      </c>
      <c r="P8786" t="s">
        <v>37276</v>
      </c>
    </row>
    <row r="8787" spans="1:16" x14ac:dyDescent="0.25">
      <c r="A8787">
        <v>8785</v>
      </c>
      <c r="B8787" t="s">
        <v>37277</v>
      </c>
      <c r="C8787" t="s">
        <v>37278</v>
      </c>
      <c r="D8787" t="str">
        <f t="shared" si="138"/>
        <v>THAI LE VAN</v>
      </c>
      <c r="E8787" t="s">
        <v>37279</v>
      </c>
      <c r="F8787">
        <v>1</v>
      </c>
      <c r="G8787" t="s">
        <v>7248</v>
      </c>
      <c r="H8787" t="s">
        <v>164</v>
      </c>
      <c r="I8787">
        <v>1</v>
      </c>
      <c r="K8787">
        <v>1.3</v>
      </c>
      <c r="L8787" s="1">
        <v>44958</v>
      </c>
      <c r="M8787" t="s">
        <v>20</v>
      </c>
      <c r="N8787" s="2">
        <v>0.52120370370370372</v>
      </c>
      <c r="O8787" t="s">
        <v>37280</v>
      </c>
      <c r="P8787" t="s">
        <v>37281</v>
      </c>
    </row>
    <row r="8788" spans="1:16" x14ac:dyDescent="0.25">
      <c r="A8788">
        <v>8786</v>
      </c>
      <c r="B8788" t="s">
        <v>37282</v>
      </c>
      <c r="C8788" t="s">
        <v>37283</v>
      </c>
      <c r="D8788" t="str">
        <f t="shared" si="138"/>
        <v>HEIHEI26</v>
      </c>
      <c r="E8788" t="s">
        <v>37284</v>
      </c>
      <c r="F8788">
        <v>1</v>
      </c>
      <c r="G8788" t="s">
        <v>2515</v>
      </c>
      <c r="H8788" t="s">
        <v>164</v>
      </c>
      <c r="I8788">
        <v>1</v>
      </c>
      <c r="K8788">
        <v>1.3</v>
      </c>
      <c r="L8788" s="1">
        <v>44958</v>
      </c>
      <c r="M8788" t="s">
        <v>20</v>
      </c>
      <c r="N8788" s="2">
        <v>0.7012152777777777</v>
      </c>
      <c r="O8788" t="s">
        <v>37285</v>
      </c>
      <c r="P8788" t="s">
        <v>37286</v>
      </c>
    </row>
    <row r="8789" spans="1:16" x14ac:dyDescent="0.25">
      <c r="A8789">
        <v>8787</v>
      </c>
      <c r="B8789" t="s">
        <v>37287</v>
      </c>
      <c r="C8789" t="s">
        <v>37288</v>
      </c>
      <c r="D8789" t="str">
        <f t="shared" si="138"/>
        <v>DHRUVSAINI3009</v>
      </c>
      <c r="E8789" t="s">
        <v>37289</v>
      </c>
      <c r="F8789">
        <v>1</v>
      </c>
      <c r="G8789" t="s">
        <v>331</v>
      </c>
      <c r="H8789" t="s">
        <v>18</v>
      </c>
      <c r="I8789">
        <v>1</v>
      </c>
      <c r="K8789">
        <v>1.2</v>
      </c>
      <c r="L8789" s="1">
        <v>44958</v>
      </c>
      <c r="M8789" t="s">
        <v>20</v>
      </c>
      <c r="N8789" s="2">
        <v>0.74134259259259261</v>
      </c>
      <c r="O8789" t="s">
        <v>37290</v>
      </c>
      <c r="P8789" t="s">
        <v>37291</v>
      </c>
    </row>
    <row r="8790" spans="1:16" x14ac:dyDescent="0.25">
      <c r="A8790">
        <v>8788</v>
      </c>
      <c r="B8790" t="s">
        <v>37292</v>
      </c>
      <c r="C8790" t="s">
        <v>20691</v>
      </c>
      <c r="D8790" t="str">
        <f t="shared" si="138"/>
        <v>FABIENDANIEL</v>
      </c>
      <c r="E8790" t="s">
        <v>20692</v>
      </c>
      <c r="F8790">
        <v>27703</v>
      </c>
      <c r="G8790" t="s">
        <v>23329</v>
      </c>
      <c r="H8790" t="s">
        <v>177</v>
      </c>
      <c r="I8790">
        <v>2</v>
      </c>
      <c r="K8790">
        <v>3.8</v>
      </c>
      <c r="L8790" s="1">
        <v>44959</v>
      </c>
      <c r="M8790" t="s">
        <v>81</v>
      </c>
      <c r="N8790" s="2">
        <v>2.8009259259259259E-3</v>
      </c>
      <c r="O8790" t="s">
        <v>37293</v>
      </c>
      <c r="P8790" t="s">
        <v>37294</v>
      </c>
    </row>
    <row r="8791" spans="1:16" x14ac:dyDescent="0.25">
      <c r="A8791">
        <v>8789</v>
      </c>
      <c r="B8791" t="s">
        <v>37295</v>
      </c>
      <c r="C8791" t="s">
        <v>37296</v>
      </c>
      <c r="D8791" t="str">
        <f t="shared" si="138"/>
        <v>GEINSON</v>
      </c>
      <c r="E8791" t="s">
        <v>37297</v>
      </c>
      <c r="F8791">
        <v>3</v>
      </c>
      <c r="G8791" t="s">
        <v>31895</v>
      </c>
      <c r="H8791" t="s">
        <v>74</v>
      </c>
      <c r="I8791">
        <v>1</v>
      </c>
      <c r="K8791">
        <v>5.9</v>
      </c>
      <c r="L8791" s="1">
        <v>44958</v>
      </c>
      <c r="M8791" t="s">
        <v>20</v>
      </c>
      <c r="N8791" s="2">
        <v>0.98699074074074078</v>
      </c>
      <c r="O8791" t="s">
        <v>37298</v>
      </c>
      <c r="P8791" t="s">
        <v>37299</v>
      </c>
    </row>
    <row r="8792" spans="1:16" x14ac:dyDescent="0.25">
      <c r="A8792">
        <v>8790</v>
      </c>
      <c r="B8792" t="s">
        <v>37300</v>
      </c>
      <c r="C8792" t="s">
        <v>7408</v>
      </c>
      <c r="D8792" t="str">
        <f t="shared" si="138"/>
        <v>SHIVA VASHISHTHA</v>
      </c>
      <c r="E8792" t="s">
        <v>7409</v>
      </c>
      <c r="F8792">
        <v>1</v>
      </c>
      <c r="G8792" t="s">
        <v>113</v>
      </c>
      <c r="H8792" t="s">
        <v>18</v>
      </c>
      <c r="I8792">
        <v>0</v>
      </c>
      <c r="K8792">
        <v>1.8</v>
      </c>
      <c r="L8792" s="1">
        <v>44614</v>
      </c>
      <c r="M8792" t="s">
        <v>69</v>
      </c>
      <c r="N8792" s="2">
        <v>0.57797453703703705</v>
      </c>
      <c r="O8792" t="s">
        <v>37301</v>
      </c>
      <c r="P8792" t="s">
        <v>37302</v>
      </c>
    </row>
    <row r="8793" spans="1:16" x14ac:dyDescent="0.25">
      <c r="A8793">
        <v>8791</v>
      </c>
      <c r="B8793" t="s">
        <v>6506</v>
      </c>
      <c r="C8793" t="s">
        <v>37303</v>
      </c>
      <c r="D8793" t="str">
        <f t="shared" si="138"/>
        <v>RAJAT AGRAWAL</v>
      </c>
      <c r="E8793" t="s">
        <v>37304</v>
      </c>
      <c r="F8793">
        <v>2357</v>
      </c>
      <c r="G8793" t="s">
        <v>37305</v>
      </c>
      <c r="H8793" t="s">
        <v>164</v>
      </c>
      <c r="I8793">
        <v>7</v>
      </c>
      <c r="K8793">
        <v>5</v>
      </c>
      <c r="L8793" s="1">
        <v>44691</v>
      </c>
      <c r="M8793" t="s">
        <v>69</v>
      </c>
      <c r="N8793" s="2">
        <v>0.6694675925925927</v>
      </c>
      <c r="O8793" t="s">
        <v>37306</v>
      </c>
      <c r="P8793" t="s">
        <v>37307</v>
      </c>
    </row>
    <row r="8794" spans="1:16" x14ac:dyDescent="0.25">
      <c r="A8794">
        <v>8792</v>
      </c>
      <c r="B8794" t="s">
        <v>37308</v>
      </c>
      <c r="C8794" t="s">
        <v>8345</v>
      </c>
      <c r="D8794" t="str">
        <f t="shared" si="138"/>
        <v>DERMISFIT</v>
      </c>
      <c r="E8794" t="s">
        <v>8346</v>
      </c>
      <c r="F8794">
        <v>1</v>
      </c>
      <c r="G8794" t="s">
        <v>10694</v>
      </c>
      <c r="H8794" t="s">
        <v>18</v>
      </c>
      <c r="I8794">
        <v>1</v>
      </c>
      <c r="K8794">
        <v>10</v>
      </c>
      <c r="L8794" s="1">
        <v>44901</v>
      </c>
      <c r="M8794" t="s">
        <v>69</v>
      </c>
      <c r="N8794" s="2">
        <v>0.75241898148148145</v>
      </c>
      <c r="O8794" t="s">
        <v>37309</v>
      </c>
      <c r="P8794" t="s">
        <v>37310</v>
      </c>
    </row>
    <row r="8795" spans="1:16" x14ac:dyDescent="0.25">
      <c r="A8795">
        <v>8793</v>
      </c>
      <c r="B8795" t="s">
        <v>37311</v>
      </c>
      <c r="C8795" t="s">
        <v>37312</v>
      </c>
      <c r="D8795" t="str">
        <f t="shared" si="138"/>
        <v>SHARAN MK</v>
      </c>
      <c r="E8795" t="s">
        <v>37313</v>
      </c>
      <c r="F8795">
        <v>1</v>
      </c>
      <c r="G8795" t="s">
        <v>5649</v>
      </c>
      <c r="H8795" t="s">
        <v>18</v>
      </c>
      <c r="I8795">
        <v>32</v>
      </c>
      <c r="J8795" t="s">
        <v>32</v>
      </c>
      <c r="K8795">
        <v>8.8000000000000007</v>
      </c>
      <c r="L8795" s="1">
        <v>43453</v>
      </c>
      <c r="M8795" t="s">
        <v>20</v>
      </c>
      <c r="N8795" s="2">
        <v>3.7835648148148153E-2</v>
      </c>
      <c r="O8795" t="s">
        <v>37314</v>
      </c>
      <c r="P8795" t="s">
        <v>37315</v>
      </c>
    </row>
    <row r="8796" spans="1:16" x14ac:dyDescent="0.25">
      <c r="A8796">
        <v>8794</v>
      </c>
      <c r="B8796" t="s">
        <v>37316</v>
      </c>
      <c r="C8796" t="s">
        <v>8481</v>
      </c>
      <c r="D8796" t="str">
        <f t="shared" si="138"/>
        <v>DEVZOHAIB</v>
      </c>
      <c r="E8796" t="s">
        <v>8482</v>
      </c>
      <c r="F8796">
        <v>2</v>
      </c>
      <c r="G8796" t="s">
        <v>1486</v>
      </c>
      <c r="H8796" t="s">
        <v>164</v>
      </c>
      <c r="I8796">
        <v>24</v>
      </c>
      <c r="J8796" t="s">
        <v>32</v>
      </c>
      <c r="K8796">
        <v>10</v>
      </c>
      <c r="L8796" s="1">
        <v>44874</v>
      </c>
      <c r="M8796" t="s">
        <v>20</v>
      </c>
      <c r="N8796" s="2">
        <v>0.47379629629629627</v>
      </c>
      <c r="O8796" t="s">
        <v>37317</v>
      </c>
      <c r="P8796" t="s">
        <v>37318</v>
      </c>
    </row>
    <row r="8797" spans="1:16" x14ac:dyDescent="0.25">
      <c r="A8797">
        <v>8795</v>
      </c>
      <c r="B8797" t="s">
        <v>37319</v>
      </c>
      <c r="C8797" t="s">
        <v>919</v>
      </c>
      <c r="D8797" t="str">
        <f t="shared" si="138"/>
        <v>SANDHYAKRISHNAN02</v>
      </c>
      <c r="E8797" t="s">
        <v>920</v>
      </c>
      <c r="F8797">
        <v>4</v>
      </c>
      <c r="G8797" t="s">
        <v>670</v>
      </c>
      <c r="H8797" t="s">
        <v>18</v>
      </c>
      <c r="I8797">
        <v>46</v>
      </c>
      <c r="J8797" t="s">
        <v>19</v>
      </c>
      <c r="K8797">
        <v>9.4</v>
      </c>
      <c r="L8797" s="1">
        <v>44946</v>
      </c>
      <c r="M8797" t="s">
        <v>157</v>
      </c>
      <c r="N8797" s="2">
        <v>9.2245370370370363E-3</v>
      </c>
      <c r="O8797" t="s">
        <v>37320</v>
      </c>
      <c r="P8797" t="s">
        <v>37321</v>
      </c>
    </row>
    <row r="8798" spans="1:16" x14ac:dyDescent="0.25">
      <c r="A8798">
        <v>8796</v>
      </c>
      <c r="B8798" t="s">
        <v>37322</v>
      </c>
      <c r="C8798" t="s">
        <v>36717</v>
      </c>
      <c r="D8798" t="str">
        <f t="shared" si="138"/>
        <v>RUSIANO</v>
      </c>
      <c r="E8798" t="s">
        <v>36718</v>
      </c>
      <c r="F8798">
        <v>4</v>
      </c>
      <c r="G8798" t="s">
        <v>748</v>
      </c>
      <c r="H8798" t="s">
        <v>18</v>
      </c>
      <c r="I8798">
        <v>25</v>
      </c>
      <c r="J8798" t="s">
        <v>32</v>
      </c>
      <c r="K8798">
        <v>9.4</v>
      </c>
      <c r="L8798" s="1">
        <v>43814</v>
      </c>
      <c r="M8798" t="s">
        <v>56</v>
      </c>
      <c r="N8798" s="2">
        <v>0.7402777777777777</v>
      </c>
      <c r="O8798" t="s">
        <v>37323</v>
      </c>
      <c r="P8798" t="s">
        <v>37324</v>
      </c>
    </row>
    <row r="8799" spans="1:16" x14ac:dyDescent="0.25">
      <c r="A8799">
        <v>8797</v>
      </c>
      <c r="B8799" t="s">
        <v>37325</v>
      </c>
      <c r="C8799" t="s">
        <v>36788</v>
      </c>
      <c r="D8799" t="str">
        <f t="shared" si="138"/>
        <v>FELIX MEJIA</v>
      </c>
      <c r="E8799" t="s">
        <v>36789</v>
      </c>
      <c r="F8799">
        <v>2</v>
      </c>
      <c r="G8799" t="s">
        <v>4692</v>
      </c>
      <c r="H8799" t="s">
        <v>258</v>
      </c>
      <c r="I8799">
        <v>67</v>
      </c>
      <c r="J8799" t="s">
        <v>32</v>
      </c>
      <c r="K8799">
        <v>9.4</v>
      </c>
      <c r="L8799" s="1">
        <v>43866</v>
      </c>
      <c r="M8799" t="s">
        <v>20</v>
      </c>
      <c r="N8799" s="2">
        <v>3.5567129629629629E-2</v>
      </c>
      <c r="O8799" t="s">
        <v>37326</v>
      </c>
      <c r="P8799" t="s">
        <v>37327</v>
      </c>
    </row>
    <row r="8800" spans="1:16" x14ac:dyDescent="0.25">
      <c r="A8800">
        <v>8798</v>
      </c>
      <c r="B8800" t="s">
        <v>37328</v>
      </c>
      <c r="C8800" t="s">
        <v>37329</v>
      </c>
      <c r="D8800" t="str">
        <f t="shared" si="138"/>
        <v>KHIÁº¿T THANH NGUYÁ»…N PHAN</v>
      </c>
      <c r="E8800" t="s">
        <v>37330</v>
      </c>
      <c r="F8800">
        <v>2211</v>
      </c>
      <c r="G8800" t="s">
        <v>37331</v>
      </c>
      <c r="H8800" t="s">
        <v>177</v>
      </c>
      <c r="I8800">
        <v>9</v>
      </c>
      <c r="K8800">
        <v>4.4000000000000004</v>
      </c>
      <c r="L8800" s="1">
        <v>44122</v>
      </c>
      <c r="M8800" t="s">
        <v>56</v>
      </c>
      <c r="N8800" s="2">
        <v>0.30189814814814814</v>
      </c>
      <c r="O8800" t="s">
        <v>37332</v>
      </c>
      <c r="P8800" t="s">
        <v>37333</v>
      </c>
    </row>
    <row r="8801" spans="1:16" x14ac:dyDescent="0.25">
      <c r="A8801">
        <v>8799</v>
      </c>
      <c r="B8801" t="s">
        <v>37334</v>
      </c>
      <c r="C8801" t="s">
        <v>34406</v>
      </c>
      <c r="D8801" t="str">
        <f t="shared" si="138"/>
        <v>DATASF</v>
      </c>
      <c r="F8801" t="s">
        <v>524</v>
      </c>
      <c r="H8801" t="s">
        <v>525</v>
      </c>
      <c r="I8801">
        <v>93</v>
      </c>
      <c r="J8801" t="s">
        <v>32</v>
      </c>
      <c r="K8801">
        <v>6.8</v>
      </c>
      <c r="L8801" s="1">
        <v>43545</v>
      </c>
      <c r="M8801" t="s">
        <v>81</v>
      </c>
      <c r="N8801" s="2">
        <v>0.20042824074074073</v>
      </c>
      <c r="O8801" t="s">
        <v>37335</v>
      </c>
      <c r="P8801" t="s">
        <v>37336</v>
      </c>
    </row>
    <row r="8802" spans="1:16" x14ac:dyDescent="0.25">
      <c r="A8802">
        <v>8800</v>
      </c>
      <c r="B8802" t="s">
        <v>37337</v>
      </c>
      <c r="C8802" t="s">
        <v>8250</v>
      </c>
      <c r="D8802" t="str">
        <f t="shared" si="138"/>
        <v>ALI FARAJNIA</v>
      </c>
      <c r="E8802" t="s">
        <v>8251</v>
      </c>
      <c r="F8802">
        <v>5855</v>
      </c>
      <c r="G8802" t="s">
        <v>440</v>
      </c>
      <c r="H8802" t="s">
        <v>164</v>
      </c>
      <c r="I8802">
        <v>34</v>
      </c>
      <c r="J8802" t="s">
        <v>19</v>
      </c>
      <c r="K8802">
        <v>5</v>
      </c>
      <c r="L8802" s="1">
        <v>44793</v>
      </c>
      <c r="M8802" t="s">
        <v>33</v>
      </c>
      <c r="N8802" s="2">
        <v>0.16282407407407407</v>
      </c>
      <c r="O8802" t="s">
        <v>37338</v>
      </c>
      <c r="P8802" t="s">
        <v>37339</v>
      </c>
    </row>
    <row r="8803" spans="1:16" x14ac:dyDescent="0.25">
      <c r="A8803">
        <v>8801</v>
      </c>
      <c r="B8803" t="s">
        <v>37340</v>
      </c>
      <c r="C8803" t="s">
        <v>2851</v>
      </c>
      <c r="D8803" t="str">
        <f t="shared" si="138"/>
        <v>KONRAD BANACHEWICZ</v>
      </c>
      <c r="E8803" t="s">
        <v>2852</v>
      </c>
      <c r="F8803">
        <v>13</v>
      </c>
      <c r="H8803" t="s">
        <v>37341</v>
      </c>
      <c r="I8803">
        <v>6</v>
      </c>
      <c r="K8803">
        <v>4.7</v>
      </c>
      <c r="L8803" s="1">
        <v>44446</v>
      </c>
      <c r="M8803" t="s">
        <v>69</v>
      </c>
      <c r="N8803" s="2">
        <v>0.66532407407407412</v>
      </c>
      <c r="O8803" t="s">
        <v>37342</v>
      </c>
      <c r="P8803" t="s">
        <v>37343</v>
      </c>
    </row>
    <row r="8804" spans="1:16" x14ac:dyDescent="0.25">
      <c r="A8804">
        <v>8802</v>
      </c>
      <c r="B8804" t="s">
        <v>37344</v>
      </c>
      <c r="C8804" t="s">
        <v>26006</v>
      </c>
      <c r="D8804" t="str">
        <f t="shared" si="138"/>
        <v>JANNES KLAAS</v>
      </c>
      <c r="E8804" t="s">
        <v>26007</v>
      </c>
      <c r="F8804">
        <v>1</v>
      </c>
      <c r="G8804" t="s">
        <v>9706</v>
      </c>
      <c r="H8804" t="s">
        <v>164</v>
      </c>
      <c r="I8804">
        <v>63</v>
      </c>
      <c r="J8804" t="s">
        <v>32</v>
      </c>
      <c r="K8804">
        <v>7.5</v>
      </c>
      <c r="L8804" s="1">
        <v>43372</v>
      </c>
      <c r="M8804" t="s">
        <v>33</v>
      </c>
      <c r="N8804" s="2">
        <v>0.65675925925925926</v>
      </c>
      <c r="O8804" t="s">
        <v>37345</v>
      </c>
      <c r="P8804" t="s">
        <v>37346</v>
      </c>
    </row>
    <row r="8805" spans="1:16" x14ac:dyDescent="0.25">
      <c r="A8805">
        <v>8803</v>
      </c>
      <c r="B8805" t="s">
        <v>37347</v>
      </c>
      <c r="C8805" t="s">
        <v>5136</v>
      </c>
      <c r="D8805" t="str">
        <f t="shared" si="138"/>
        <v>RAJANAND ILANGOVAN</v>
      </c>
      <c r="E8805" t="s">
        <v>5137</v>
      </c>
      <c r="F8805">
        <v>1</v>
      </c>
      <c r="G8805" t="s">
        <v>128</v>
      </c>
      <c r="H8805" t="s">
        <v>18</v>
      </c>
      <c r="I8805">
        <v>35</v>
      </c>
      <c r="J8805" t="s">
        <v>32</v>
      </c>
      <c r="K8805">
        <v>8.1999999999999993</v>
      </c>
      <c r="L8805" s="1">
        <v>42965</v>
      </c>
      <c r="M8805" t="s">
        <v>157</v>
      </c>
      <c r="N8805" s="2">
        <v>0.84579861111111121</v>
      </c>
      <c r="O8805" t="s">
        <v>37348</v>
      </c>
      <c r="P8805" t="s">
        <v>37349</v>
      </c>
    </row>
    <row r="8806" spans="1:16" x14ac:dyDescent="0.25">
      <c r="A8806">
        <v>8804</v>
      </c>
      <c r="B8806" t="s">
        <v>37350</v>
      </c>
      <c r="C8806" t="s">
        <v>49</v>
      </c>
      <c r="D8806" t="str">
        <f t="shared" si="138"/>
        <v>SENAPATI RAJESH</v>
      </c>
      <c r="E8806" t="s">
        <v>50</v>
      </c>
      <c r="F8806">
        <v>1</v>
      </c>
      <c r="G8806" t="s">
        <v>351</v>
      </c>
      <c r="H8806" t="s">
        <v>164</v>
      </c>
      <c r="I8806">
        <v>3</v>
      </c>
      <c r="K8806">
        <v>5.3</v>
      </c>
      <c r="L8806" s="1">
        <v>44881</v>
      </c>
      <c r="M8806" t="s">
        <v>20</v>
      </c>
      <c r="N8806" s="2">
        <v>0.58598379629629627</v>
      </c>
      <c r="O8806" t="s">
        <v>37351</v>
      </c>
      <c r="P8806" t="s">
        <v>37352</v>
      </c>
    </row>
    <row r="8807" spans="1:16" x14ac:dyDescent="0.25">
      <c r="A8807">
        <v>8805</v>
      </c>
      <c r="B8807" t="s">
        <v>37353</v>
      </c>
      <c r="C8807" t="s">
        <v>37354</v>
      </c>
      <c r="D8807" t="str">
        <f t="shared" si="138"/>
        <v>DANIEL B</v>
      </c>
      <c r="E8807" t="s">
        <v>37355</v>
      </c>
      <c r="F8807">
        <v>45061</v>
      </c>
      <c r="G8807" t="s">
        <v>1667</v>
      </c>
      <c r="H8807" t="s">
        <v>177</v>
      </c>
      <c r="I8807">
        <v>23</v>
      </c>
      <c r="K8807">
        <v>6.9</v>
      </c>
      <c r="L8807" s="1">
        <v>43385</v>
      </c>
      <c r="M8807" t="s">
        <v>157</v>
      </c>
      <c r="N8807" s="2">
        <v>0.1525</v>
      </c>
      <c r="O8807" t="s">
        <v>37356</v>
      </c>
      <c r="P8807" t="s">
        <v>37357</v>
      </c>
    </row>
    <row r="8808" spans="1:16" x14ac:dyDescent="0.25">
      <c r="A8808">
        <v>8806</v>
      </c>
      <c r="B8808" t="s">
        <v>37358</v>
      </c>
      <c r="C8808" t="s">
        <v>5226</v>
      </c>
      <c r="D8808" t="str">
        <f t="shared" si="138"/>
        <v>JARRED PRIESTER</v>
      </c>
      <c r="E8808" t="s">
        <v>5227</v>
      </c>
      <c r="F8808">
        <v>1</v>
      </c>
      <c r="G8808" t="s">
        <v>450</v>
      </c>
      <c r="H8808" t="s">
        <v>18</v>
      </c>
      <c r="I8808">
        <v>12</v>
      </c>
      <c r="J8808" t="s">
        <v>32</v>
      </c>
      <c r="K8808">
        <v>9.4</v>
      </c>
      <c r="L8808" s="1">
        <v>44829</v>
      </c>
      <c r="M8808" t="s">
        <v>56</v>
      </c>
      <c r="N8808" s="2">
        <v>0.8814467592592593</v>
      </c>
      <c r="O8808" t="s">
        <v>37359</v>
      </c>
      <c r="P8808" t="s">
        <v>37360</v>
      </c>
    </row>
    <row r="8809" spans="1:16" x14ac:dyDescent="0.25">
      <c r="A8809">
        <v>8807</v>
      </c>
      <c r="B8809" t="s">
        <v>37361</v>
      </c>
      <c r="C8809" t="s">
        <v>37362</v>
      </c>
      <c r="D8809" t="str">
        <f t="shared" si="138"/>
        <v>DEXTER CASTILLO</v>
      </c>
      <c r="E8809" t="s">
        <v>37363</v>
      </c>
      <c r="F8809">
        <v>3</v>
      </c>
      <c r="G8809" t="s">
        <v>670</v>
      </c>
      <c r="H8809" t="s">
        <v>18</v>
      </c>
      <c r="I8809">
        <v>6</v>
      </c>
      <c r="J8809" t="s">
        <v>32</v>
      </c>
      <c r="K8809">
        <v>10</v>
      </c>
      <c r="L8809" s="1">
        <v>44926</v>
      </c>
      <c r="M8809" t="s">
        <v>33</v>
      </c>
      <c r="N8809" s="2">
        <v>0.22877314814814817</v>
      </c>
      <c r="O8809" t="s">
        <v>37364</v>
      </c>
      <c r="P8809" t="s">
        <v>37365</v>
      </c>
    </row>
    <row r="8810" spans="1:16" x14ac:dyDescent="0.25">
      <c r="A8810">
        <v>8808</v>
      </c>
      <c r="B8810" t="s">
        <v>37366</v>
      </c>
      <c r="C8810" t="s">
        <v>12053</v>
      </c>
      <c r="D8810" t="str">
        <f t="shared" si="138"/>
        <v>KAMAL DAS</v>
      </c>
      <c r="E8810" t="s">
        <v>12054</v>
      </c>
      <c r="F8810">
        <v>1</v>
      </c>
      <c r="G8810" t="s">
        <v>5533</v>
      </c>
      <c r="H8810" t="s">
        <v>18</v>
      </c>
      <c r="I8810">
        <v>10</v>
      </c>
      <c r="K8810">
        <v>9.6999999999999993</v>
      </c>
      <c r="L8810" s="1">
        <v>44171</v>
      </c>
      <c r="M8810" t="s">
        <v>56</v>
      </c>
      <c r="N8810" s="2">
        <v>0.85385416666666669</v>
      </c>
      <c r="O8810" t="s">
        <v>37367</v>
      </c>
      <c r="P8810" t="s">
        <v>37368</v>
      </c>
    </row>
    <row r="8811" spans="1:16" x14ac:dyDescent="0.25">
      <c r="A8811">
        <v>8809</v>
      </c>
      <c r="B8811" t="s">
        <v>37369</v>
      </c>
      <c r="C8811" t="s">
        <v>18098</v>
      </c>
      <c r="D8811" t="str">
        <f t="shared" si="138"/>
        <v>ALRZ NORZ</v>
      </c>
      <c r="E8811" t="s">
        <v>18099</v>
      </c>
      <c r="F8811">
        <v>1</v>
      </c>
      <c r="G8811" t="s">
        <v>1886</v>
      </c>
      <c r="H8811" t="s">
        <v>18</v>
      </c>
      <c r="I8811">
        <v>19</v>
      </c>
      <c r="J8811" t="s">
        <v>32</v>
      </c>
      <c r="K8811">
        <v>1.8</v>
      </c>
      <c r="L8811" s="1">
        <v>44884</v>
      </c>
      <c r="M8811" t="s">
        <v>33</v>
      </c>
      <c r="N8811" s="2">
        <v>0.41355324074074074</v>
      </c>
      <c r="O8811" t="s">
        <v>37370</v>
      </c>
      <c r="P8811" t="s">
        <v>37371</v>
      </c>
    </row>
    <row r="8812" spans="1:16" x14ac:dyDescent="0.25">
      <c r="A8812">
        <v>8810</v>
      </c>
      <c r="B8812" t="s">
        <v>37372</v>
      </c>
      <c r="C8812" t="s">
        <v>27800</v>
      </c>
      <c r="D8812" t="str">
        <f t="shared" si="138"/>
        <v>SAMAN .E</v>
      </c>
      <c r="E8812" t="s">
        <v>27801</v>
      </c>
      <c r="F8812">
        <v>2</v>
      </c>
      <c r="G8812" t="s">
        <v>7440</v>
      </c>
      <c r="H8812" t="s">
        <v>258</v>
      </c>
      <c r="I8812">
        <v>15</v>
      </c>
      <c r="J8812" t="s">
        <v>32</v>
      </c>
      <c r="K8812">
        <v>10</v>
      </c>
      <c r="L8812" s="1">
        <v>44637</v>
      </c>
      <c r="M8812" t="s">
        <v>81</v>
      </c>
      <c r="N8812" s="2">
        <v>0.69891203703703697</v>
      </c>
      <c r="O8812" t="s">
        <v>37373</v>
      </c>
      <c r="P8812" t="s">
        <v>37374</v>
      </c>
    </row>
    <row r="8813" spans="1:16" x14ac:dyDescent="0.25">
      <c r="A8813">
        <v>8811</v>
      </c>
      <c r="B8813" t="s">
        <v>37375</v>
      </c>
      <c r="C8813" t="s">
        <v>37376</v>
      </c>
      <c r="D8813" t="str">
        <f t="shared" si="138"/>
        <v>MY KORYTO</v>
      </c>
      <c r="E8813" t="s">
        <v>37377</v>
      </c>
      <c r="F8813">
        <v>2</v>
      </c>
      <c r="G8813" t="s">
        <v>930</v>
      </c>
      <c r="H8813" t="s">
        <v>18</v>
      </c>
      <c r="I8813">
        <v>90</v>
      </c>
      <c r="J8813" t="s">
        <v>19</v>
      </c>
      <c r="K8813">
        <v>10</v>
      </c>
      <c r="L8813" s="1">
        <v>43935</v>
      </c>
      <c r="M8813" t="s">
        <v>69</v>
      </c>
      <c r="N8813" s="2">
        <v>0.51430555555555557</v>
      </c>
      <c r="O8813" t="s">
        <v>37378</v>
      </c>
      <c r="P8813" t="s">
        <v>37379</v>
      </c>
    </row>
    <row r="8814" spans="1:16" x14ac:dyDescent="0.25">
      <c r="A8814">
        <v>8812</v>
      </c>
      <c r="B8814" t="s">
        <v>37380</v>
      </c>
      <c r="C8814" t="s">
        <v>37381</v>
      </c>
      <c r="D8814" t="str">
        <f t="shared" si="138"/>
        <v>HANIEH GHAFFARI</v>
      </c>
      <c r="E8814" t="s">
        <v>37382</v>
      </c>
      <c r="F8814">
        <v>2</v>
      </c>
      <c r="G8814" t="s">
        <v>28507</v>
      </c>
      <c r="H8814" t="s">
        <v>18</v>
      </c>
      <c r="I8814">
        <v>12</v>
      </c>
      <c r="J8814" t="s">
        <v>32</v>
      </c>
      <c r="K8814">
        <v>5.9</v>
      </c>
      <c r="L8814" s="1">
        <v>44208</v>
      </c>
      <c r="M8814" t="s">
        <v>69</v>
      </c>
      <c r="N8814" s="2">
        <v>0.69959490740740737</v>
      </c>
      <c r="O8814" t="s">
        <v>37383</v>
      </c>
      <c r="P8814" t="s">
        <v>37384</v>
      </c>
    </row>
    <row r="8815" spans="1:16" x14ac:dyDescent="0.25">
      <c r="A8815">
        <v>8813</v>
      </c>
      <c r="B8815" t="s">
        <v>37385</v>
      </c>
      <c r="C8815" t="s">
        <v>37386</v>
      </c>
      <c r="D8815" t="str">
        <f t="shared" si="138"/>
        <v>BINIL JACOB</v>
      </c>
      <c r="E8815" t="s">
        <v>37387</v>
      </c>
      <c r="F8815">
        <v>1</v>
      </c>
      <c r="G8815" t="s">
        <v>62</v>
      </c>
      <c r="H8815" t="s">
        <v>765</v>
      </c>
      <c r="I8815">
        <v>0</v>
      </c>
      <c r="K8815">
        <v>8.8000000000000007</v>
      </c>
      <c r="L8815" s="1">
        <v>43636</v>
      </c>
      <c r="M8815" t="s">
        <v>81</v>
      </c>
      <c r="N8815" s="2">
        <v>0.43391203703703707</v>
      </c>
      <c r="O8815" t="s">
        <v>37388</v>
      </c>
      <c r="P8815" t="s">
        <v>37389</v>
      </c>
    </row>
    <row r="8816" spans="1:16" x14ac:dyDescent="0.25">
      <c r="A8816">
        <v>8814</v>
      </c>
      <c r="B8816" t="s">
        <v>37390</v>
      </c>
      <c r="C8816" t="s">
        <v>6310</v>
      </c>
      <c r="D8816" t="str">
        <f t="shared" si="138"/>
        <v>DAN OFER</v>
      </c>
      <c r="E8816" t="s">
        <v>6311</v>
      </c>
      <c r="F8816">
        <v>1</v>
      </c>
      <c r="G8816" t="s">
        <v>1070</v>
      </c>
      <c r="H8816" t="s">
        <v>18</v>
      </c>
      <c r="I8816">
        <v>31</v>
      </c>
      <c r="J8816" t="s">
        <v>32</v>
      </c>
      <c r="K8816">
        <v>9.6999999999999993</v>
      </c>
      <c r="L8816" s="1">
        <v>44800</v>
      </c>
      <c r="M8816" t="s">
        <v>33</v>
      </c>
      <c r="N8816" s="2">
        <v>0.5353472222222222</v>
      </c>
      <c r="O8816" t="s">
        <v>37391</v>
      </c>
      <c r="P8816" t="s">
        <v>37392</v>
      </c>
    </row>
    <row r="8817" spans="1:16" x14ac:dyDescent="0.25">
      <c r="A8817">
        <v>8815</v>
      </c>
      <c r="B8817" t="s">
        <v>37393</v>
      </c>
      <c r="C8817" t="s">
        <v>22768</v>
      </c>
      <c r="D8817" t="str">
        <f t="shared" si="138"/>
        <v>PARAS VARSHNEY</v>
      </c>
      <c r="E8817" t="s">
        <v>22769</v>
      </c>
      <c r="F8817">
        <v>3</v>
      </c>
      <c r="G8817" t="s">
        <v>7081</v>
      </c>
      <c r="H8817" t="s">
        <v>18</v>
      </c>
      <c r="I8817">
        <v>48</v>
      </c>
      <c r="J8817" t="s">
        <v>19</v>
      </c>
      <c r="K8817">
        <v>8.5</v>
      </c>
      <c r="L8817" s="1">
        <v>44018</v>
      </c>
      <c r="M8817" t="s">
        <v>63</v>
      </c>
      <c r="N8817" s="2">
        <v>0.54398148148148151</v>
      </c>
      <c r="O8817" t="s">
        <v>37394</v>
      </c>
      <c r="P8817" t="s">
        <v>37395</v>
      </c>
    </row>
    <row r="8818" spans="1:16" x14ac:dyDescent="0.25">
      <c r="A8818">
        <v>8816</v>
      </c>
      <c r="B8818" t="s">
        <v>37396</v>
      </c>
      <c r="C8818" t="s">
        <v>37397</v>
      </c>
      <c r="D8818" t="str">
        <f t="shared" si="138"/>
        <v>SANAZ KHALILI</v>
      </c>
      <c r="E8818" t="s">
        <v>37398</v>
      </c>
      <c r="F8818">
        <v>888</v>
      </c>
      <c r="G8818" t="s">
        <v>363</v>
      </c>
      <c r="H8818" t="s">
        <v>164</v>
      </c>
      <c r="I8818">
        <v>18</v>
      </c>
      <c r="J8818" t="s">
        <v>32</v>
      </c>
      <c r="K8818">
        <v>6.3</v>
      </c>
      <c r="L8818" s="1">
        <v>44713</v>
      </c>
      <c r="M8818" t="s">
        <v>20</v>
      </c>
      <c r="N8818" s="2">
        <v>0.57032407407407404</v>
      </c>
      <c r="O8818" t="s">
        <v>37399</v>
      </c>
      <c r="P8818" t="s">
        <v>37400</v>
      </c>
    </row>
    <row r="8819" spans="1:16" x14ac:dyDescent="0.25">
      <c r="A8819">
        <v>8817</v>
      </c>
      <c r="B8819" t="s">
        <v>37401</v>
      </c>
      <c r="C8819" t="s">
        <v>37402</v>
      </c>
      <c r="D8819" t="str">
        <f t="shared" si="138"/>
        <v>RAM RAMRAKHYA</v>
      </c>
      <c r="E8819" t="s">
        <v>37403</v>
      </c>
      <c r="F8819">
        <v>74</v>
      </c>
      <c r="G8819" t="s">
        <v>10766</v>
      </c>
      <c r="H8819" t="s">
        <v>164</v>
      </c>
      <c r="I8819">
        <v>15</v>
      </c>
      <c r="J8819" t="s">
        <v>32</v>
      </c>
      <c r="K8819">
        <v>1.9</v>
      </c>
      <c r="L8819" s="1">
        <v>43786</v>
      </c>
      <c r="M8819" t="s">
        <v>56</v>
      </c>
      <c r="N8819" s="2">
        <v>0.61824074074074076</v>
      </c>
      <c r="O8819" t="s">
        <v>37404</v>
      </c>
      <c r="P8819" t="s">
        <v>37405</v>
      </c>
    </row>
    <row r="8820" spans="1:16" x14ac:dyDescent="0.25">
      <c r="A8820">
        <v>8818</v>
      </c>
      <c r="B8820" t="s">
        <v>37406</v>
      </c>
      <c r="C8820" t="s">
        <v>13622</v>
      </c>
      <c r="D8820" t="str">
        <f t="shared" si="138"/>
        <v>DENISA DUTCA</v>
      </c>
      <c r="E8820" t="s">
        <v>13623</v>
      </c>
      <c r="F8820">
        <v>1</v>
      </c>
      <c r="G8820" t="s">
        <v>670</v>
      </c>
      <c r="H8820" t="s">
        <v>18</v>
      </c>
      <c r="I8820">
        <v>22</v>
      </c>
      <c r="K8820">
        <v>7.1</v>
      </c>
      <c r="L8820" s="1">
        <v>43322</v>
      </c>
      <c r="M8820" t="s">
        <v>157</v>
      </c>
      <c r="N8820" s="2">
        <v>0.69548611111111114</v>
      </c>
      <c r="O8820" t="s">
        <v>37407</v>
      </c>
      <c r="P8820" t="s">
        <v>37408</v>
      </c>
    </row>
    <row r="8821" spans="1:16" x14ac:dyDescent="0.25">
      <c r="A8821">
        <v>8819</v>
      </c>
      <c r="B8821" t="s">
        <v>37409</v>
      </c>
      <c r="C8821" t="s">
        <v>34262</v>
      </c>
      <c r="D8821" t="str">
        <f t="shared" si="138"/>
        <v>RAGHUREDDY</v>
      </c>
      <c r="E8821" t="s">
        <v>34263</v>
      </c>
      <c r="F8821">
        <v>20</v>
      </c>
      <c r="G8821" t="s">
        <v>37410</v>
      </c>
      <c r="H8821" t="s">
        <v>18</v>
      </c>
      <c r="I8821">
        <v>12</v>
      </c>
      <c r="K8821">
        <v>8.1999999999999993</v>
      </c>
      <c r="L8821" s="1">
        <v>42902</v>
      </c>
      <c r="M8821" t="s">
        <v>157</v>
      </c>
      <c r="N8821" s="2">
        <v>0.58649305555555553</v>
      </c>
      <c r="O8821" t="s">
        <v>37411</v>
      </c>
      <c r="P8821" t="s">
        <v>37412</v>
      </c>
    </row>
    <row r="8822" spans="1:16" x14ac:dyDescent="0.25">
      <c r="A8822">
        <v>8820</v>
      </c>
      <c r="B8822" t="s">
        <v>37413</v>
      </c>
      <c r="C8822" t="s">
        <v>5957</v>
      </c>
      <c r="D8822" t="str">
        <f t="shared" si="138"/>
        <v>PETRO</v>
      </c>
      <c r="E8822" t="s">
        <v>5958</v>
      </c>
      <c r="F8822">
        <v>5</v>
      </c>
      <c r="G8822" t="s">
        <v>37414</v>
      </c>
      <c r="H8822" t="s">
        <v>18</v>
      </c>
      <c r="I8822">
        <v>30</v>
      </c>
      <c r="J8822" t="s">
        <v>32</v>
      </c>
      <c r="K8822">
        <v>10</v>
      </c>
      <c r="L8822" s="1">
        <v>44439</v>
      </c>
      <c r="M8822" t="s">
        <v>69</v>
      </c>
      <c r="N8822" s="2">
        <v>0.12260416666666667</v>
      </c>
      <c r="O8822" t="s">
        <v>37415</v>
      </c>
      <c r="P8822" t="s">
        <v>37416</v>
      </c>
    </row>
    <row r="8823" spans="1:16" x14ac:dyDescent="0.25">
      <c r="A8823">
        <v>8821</v>
      </c>
      <c r="B8823" t="s">
        <v>37417</v>
      </c>
      <c r="C8823" t="s">
        <v>37418</v>
      </c>
      <c r="D8823" t="str">
        <f t="shared" si="138"/>
        <v>SEROSH KARIM</v>
      </c>
      <c r="E8823" t="s">
        <v>37419</v>
      </c>
      <c r="F8823">
        <v>1711</v>
      </c>
      <c r="G8823" t="s">
        <v>8535</v>
      </c>
      <c r="H8823" t="s">
        <v>164</v>
      </c>
      <c r="I8823">
        <v>12</v>
      </c>
      <c r="K8823">
        <v>5.6</v>
      </c>
      <c r="L8823" s="1">
        <v>44296</v>
      </c>
      <c r="M8823" t="s">
        <v>33</v>
      </c>
      <c r="N8823" s="2">
        <v>0.87450231481481477</v>
      </c>
      <c r="O8823" t="s">
        <v>37420</v>
      </c>
      <c r="P8823" t="s">
        <v>37421</v>
      </c>
    </row>
    <row r="8824" spans="1:16" x14ac:dyDescent="0.25">
      <c r="A8824">
        <v>8822</v>
      </c>
      <c r="B8824" t="s">
        <v>37422</v>
      </c>
      <c r="C8824" t="s">
        <v>37423</v>
      </c>
      <c r="D8824" t="str">
        <f t="shared" si="138"/>
        <v>ACADEMY OF MOTION PICTURE ARTS AND SCIENCES</v>
      </c>
      <c r="F8824">
        <v>1</v>
      </c>
      <c r="G8824" t="s">
        <v>37424</v>
      </c>
      <c r="H8824" t="s">
        <v>18</v>
      </c>
      <c r="I8824">
        <v>90</v>
      </c>
      <c r="J8824" t="s">
        <v>32</v>
      </c>
      <c r="K8824">
        <v>7.4</v>
      </c>
      <c r="L8824" s="1">
        <v>42779</v>
      </c>
      <c r="M8824" t="s">
        <v>63</v>
      </c>
      <c r="N8824" s="2">
        <v>0.95888888888888879</v>
      </c>
      <c r="O8824" t="s">
        <v>37425</v>
      </c>
      <c r="P8824" t="s">
        <v>37426</v>
      </c>
    </row>
    <row r="8825" spans="1:16" x14ac:dyDescent="0.25">
      <c r="A8825">
        <v>8823</v>
      </c>
      <c r="B8825" t="s">
        <v>37427</v>
      </c>
      <c r="C8825" t="s">
        <v>37428</v>
      </c>
      <c r="D8825" t="str">
        <f t="shared" si="138"/>
        <v>MARIO LISBOA</v>
      </c>
      <c r="E8825" t="s">
        <v>37429</v>
      </c>
      <c r="F8825">
        <v>1</v>
      </c>
      <c r="G8825" t="s">
        <v>1138</v>
      </c>
      <c r="H8825" t="s">
        <v>18</v>
      </c>
      <c r="I8825">
        <v>2</v>
      </c>
      <c r="K8825">
        <v>5.9</v>
      </c>
      <c r="L8825" s="1">
        <v>44642</v>
      </c>
      <c r="M8825" t="s">
        <v>69</v>
      </c>
      <c r="N8825" s="2">
        <v>0.34678240740740746</v>
      </c>
      <c r="O8825" t="s">
        <v>37430</v>
      </c>
      <c r="P8825" t="s">
        <v>37431</v>
      </c>
    </row>
    <row r="8826" spans="1:16" x14ac:dyDescent="0.25">
      <c r="A8826">
        <v>8824</v>
      </c>
      <c r="B8826" t="s">
        <v>37432</v>
      </c>
      <c r="C8826" t="s">
        <v>37433</v>
      </c>
      <c r="D8826" t="str">
        <f t="shared" si="138"/>
        <v>AVIRAN MARZOUK</v>
      </c>
      <c r="E8826" t="s">
        <v>37434</v>
      </c>
      <c r="F8826">
        <v>1</v>
      </c>
      <c r="G8826" t="s">
        <v>564</v>
      </c>
      <c r="H8826" t="s">
        <v>18</v>
      </c>
      <c r="I8826">
        <v>10</v>
      </c>
      <c r="J8826" t="s">
        <v>32</v>
      </c>
      <c r="K8826">
        <v>6.2</v>
      </c>
      <c r="L8826" s="1">
        <v>44861</v>
      </c>
      <c r="M8826" t="s">
        <v>81</v>
      </c>
      <c r="N8826" s="2">
        <v>0.57356481481481481</v>
      </c>
      <c r="O8826" t="s">
        <v>37435</v>
      </c>
      <c r="P8826" t="s">
        <v>37436</v>
      </c>
    </row>
    <row r="8827" spans="1:16" x14ac:dyDescent="0.25">
      <c r="A8827">
        <v>8825</v>
      </c>
      <c r="B8827" t="s">
        <v>37437</v>
      </c>
      <c r="C8827" t="s">
        <v>36851</v>
      </c>
      <c r="D8827" t="str">
        <f t="shared" si="138"/>
        <v>ALEXANDER LACHMANN</v>
      </c>
      <c r="E8827" t="s">
        <v>36852</v>
      </c>
      <c r="F8827">
        <v>1</v>
      </c>
      <c r="G8827" t="s">
        <v>37424</v>
      </c>
      <c r="H8827" t="s">
        <v>18</v>
      </c>
      <c r="I8827">
        <v>18</v>
      </c>
      <c r="J8827" t="s">
        <v>32</v>
      </c>
      <c r="K8827">
        <v>9.4</v>
      </c>
      <c r="L8827" s="1">
        <v>43914</v>
      </c>
      <c r="M8827" t="s">
        <v>69</v>
      </c>
      <c r="N8827" s="2">
        <v>0.17326388888888888</v>
      </c>
      <c r="O8827" t="s">
        <v>37438</v>
      </c>
      <c r="P8827" t="s">
        <v>37439</v>
      </c>
    </row>
    <row r="8828" spans="1:16" x14ac:dyDescent="0.25">
      <c r="A8828">
        <v>8826</v>
      </c>
      <c r="B8828" t="s">
        <v>37440</v>
      </c>
      <c r="C8828" t="s">
        <v>23435</v>
      </c>
      <c r="D8828" t="str">
        <f t="shared" si="138"/>
        <v>LEXSET</v>
      </c>
      <c r="E8828" t="s">
        <v>23436</v>
      </c>
      <c r="F8828">
        <v>11001</v>
      </c>
      <c r="G8828" t="s">
        <v>1108</v>
      </c>
      <c r="H8828" t="s">
        <v>164</v>
      </c>
      <c r="I8828">
        <v>9</v>
      </c>
      <c r="K8828">
        <v>9.4</v>
      </c>
      <c r="L8828" s="1">
        <v>44729</v>
      </c>
      <c r="M8828" t="s">
        <v>157</v>
      </c>
      <c r="N8828" s="2">
        <v>0.98243055555555558</v>
      </c>
      <c r="O8828" t="s">
        <v>37441</v>
      </c>
      <c r="P8828" t="s">
        <v>37442</v>
      </c>
    </row>
    <row r="8829" spans="1:16" x14ac:dyDescent="0.25">
      <c r="A8829">
        <v>8827</v>
      </c>
      <c r="B8829" t="s">
        <v>37443</v>
      </c>
      <c r="C8829" t="s">
        <v>37444</v>
      </c>
      <c r="D8829" t="str">
        <f t="shared" si="138"/>
        <v>SERGEY</v>
      </c>
      <c r="E8829" t="s">
        <v>37445</v>
      </c>
      <c r="F8829">
        <v>6</v>
      </c>
      <c r="G8829" t="s">
        <v>186</v>
      </c>
      <c r="H8829" t="s">
        <v>74</v>
      </c>
      <c r="I8829">
        <v>140</v>
      </c>
      <c r="J8829" t="s">
        <v>19</v>
      </c>
      <c r="K8829">
        <v>9.1</v>
      </c>
      <c r="L8829" s="1">
        <v>44313</v>
      </c>
      <c r="M8829" t="s">
        <v>69</v>
      </c>
      <c r="N8829" s="2">
        <v>8.3078703703703696E-2</v>
      </c>
      <c r="O8829" t="s">
        <v>37446</v>
      </c>
      <c r="P8829" t="s">
        <v>37447</v>
      </c>
    </row>
    <row r="8830" spans="1:16" x14ac:dyDescent="0.25">
      <c r="A8830">
        <v>8828</v>
      </c>
      <c r="B8830" t="s">
        <v>37448</v>
      </c>
      <c r="C8830" t="s">
        <v>37449</v>
      </c>
      <c r="D8830" t="str">
        <f t="shared" si="138"/>
        <v>TRISTEN TERRACCIANO</v>
      </c>
      <c r="E8830" t="s">
        <v>37450</v>
      </c>
      <c r="F8830">
        <v>1</v>
      </c>
      <c r="G8830" t="s">
        <v>7425</v>
      </c>
      <c r="H8830" t="s">
        <v>18</v>
      </c>
      <c r="I8830">
        <v>6</v>
      </c>
      <c r="K8830">
        <v>10</v>
      </c>
      <c r="L8830" s="1">
        <v>44735</v>
      </c>
      <c r="M8830" t="s">
        <v>81</v>
      </c>
      <c r="N8830" s="2">
        <v>0.72995370370370372</v>
      </c>
      <c r="O8830" t="s">
        <v>37451</v>
      </c>
      <c r="P8830" t="s">
        <v>37452</v>
      </c>
    </row>
    <row r="8831" spans="1:16" x14ac:dyDescent="0.25">
      <c r="A8831">
        <v>8829</v>
      </c>
      <c r="B8831" t="s">
        <v>37453</v>
      </c>
      <c r="C8831" t="s">
        <v>37454</v>
      </c>
      <c r="D8831" t="str">
        <f t="shared" si="138"/>
        <v>PULKIT JHA</v>
      </c>
      <c r="E8831" t="s">
        <v>37455</v>
      </c>
      <c r="F8831">
        <v>1</v>
      </c>
      <c r="G8831" t="s">
        <v>2084</v>
      </c>
      <c r="H8831" t="s">
        <v>164</v>
      </c>
      <c r="I8831">
        <v>6</v>
      </c>
      <c r="K8831">
        <v>6.9</v>
      </c>
      <c r="L8831" s="1">
        <v>42974</v>
      </c>
      <c r="M8831" t="s">
        <v>56</v>
      </c>
      <c r="N8831" s="2">
        <v>0.85879629629629628</v>
      </c>
      <c r="O8831" t="s">
        <v>37456</v>
      </c>
      <c r="P8831" t="s">
        <v>37457</v>
      </c>
    </row>
    <row r="8832" spans="1:16" x14ac:dyDescent="0.25">
      <c r="A8832">
        <v>8830</v>
      </c>
      <c r="B8832" t="s">
        <v>5636</v>
      </c>
      <c r="C8832" t="s">
        <v>37458</v>
      </c>
      <c r="D8832" t="str">
        <f t="shared" si="138"/>
        <v>JOSHKYH</v>
      </c>
      <c r="E8832" t="s">
        <v>37459</v>
      </c>
      <c r="F8832">
        <v>1</v>
      </c>
      <c r="G8832" t="s">
        <v>1847</v>
      </c>
      <c r="H8832" t="s">
        <v>164</v>
      </c>
      <c r="I8832">
        <v>43</v>
      </c>
      <c r="J8832" t="s">
        <v>32</v>
      </c>
      <c r="K8832">
        <v>8.8000000000000007</v>
      </c>
      <c r="L8832" s="1">
        <v>42997</v>
      </c>
      <c r="M8832" t="s">
        <v>69</v>
      </c>
      <c r="N8832" s="2">
        <v>0.1471412037037037</v>
      </c>
      <c r="O8832" t="s">
        <v>37460</v>
      </c>
      <c r="P8832" t="s">
        <v>37461</v>
      </c>
    </row>
    <row r="8833" spans="1:16" x14ac:dyDescent="0.25">
      <c r="A8833">
        <v>8831</v>
      </c>
      <c r="B8833" t="s">
        <v>12774</v>
      </c>
      <c r="C8833" t="s">
        <v>18098</v>
      </c>
      <c r="D8833" t="str">
        <f t="shared" si="138"/>
        <v>ALRZ NORZ</v>
      </c>
      <c r="E8833" t="s">
        <v>18099</v>
      </c>
      <c r="F8833">
        <v>1</v>
      </c>
      <c r="G8833" t="s">
        <v>331</v>
      </c>
      <c r="H8833" t="s">
        <v>18</v>
      </c>
      <c r="I8833">
        <v>13</v>
      </c>
      <c r="J8833" t="s">
        <v>32</v>
      </c>
      <c r="K8833">
        <v>1.2</v>
      </c>
      <c r="L8833" s="1">
        <v>44885</v>
      </c>
      <c r="M8833" t="s">
        <v>56</v>
      </c>
      <c r="N8833" s="2">
        <v>0.46961805555555558</v>
      </c>
      <c r="O8833" t="s">
        <v>37462</v>
      </c>
      <c r="P8833" t="s">
        <v>37463</v>
      </c>
    </row>
    <row r="8834" spans="1:16" x14ac:dyDescent="0.25">
      <c r="A8834">
        <v>8832</v>
      </c>
      <c r="B8834" t="s">
        <v>37464</v>
      </c>
      <c r="C8834" t="s">
        <v>37465</v>
      </c>
      <c r="D8834" t="str">
        <f t="shared" si="138"/>
        <v>ARTEM KUCHUMOV</v>
      </c>
      <c r="E8834" t="s">
        <v>37466</v>
      </c>
      <c r="F8834">
        <v>2</v>
      </c>
      <c r="G8834" t="s">
        <v>402</v>
      </c>
      <c r="H8834" t="s">
        <v>1210</v>
      </c>
      <c r="I8834">
        <v>21</v>
      </c>
      <c r="J8834" t="s">
        <v>32</v>
      </c>
      <c r="K8834">
        <v>10</v>
      </c>
      <c r="L8834" s="1">
        <v>43860</v>
      </c>
      <c r="M8834" t="s">
        <v>81</v>
      </c>
      <c r="N8834" s="2">
        <v>0.75998842592592597</v>
      </c>
      <c r="O8834" t="s">
        <v>37467</v>
      </c>
      <c r="P8834" t="s">
        <v>37468</v>
      </c>
    </row>
    <row r="8835" spans="1:16" x14ac:dyDescent="0.25">
      <c r="A8835">
        <v>8833</v>
      </c>
      <c r="B8835" t="s">
        <v>37469</v>
      </c>
      <c r="C8835" t="s">
        <v>37470</v>
      </c>
      <c r="D8835" t="str">
        <f t="shared" si="138"/>
        <v>LEFTBOY</v>
      </c>
      <c r="E8835" t="s">
        <v>37471</v>
      </c>
      <c r="F8835">
        <v>203</v>
      </c>
      <c r="H8835" t="s">
        <v>37472</v>
      </c>
      <c r="I8835">
        <v>11</v>
      </c>
      <c r="K8835">
        <v>3.5</v>
      </c>
      <c r="L8835" s="1">
        <v>44951</v>
      </c>
      <c r="M8835" t="s">
        <v>20</v>
      </c>
      <c r="N8835" s="2">
        <v>0.66667824074074078</v>
      </c>
      <c r="O8835" t="s">
        <v>37473</v>
      </c>
      <c r="P8835" t="s">
        <v>37474</v>
      </c>
    </row>
    <row r="8836" spans="1:16" x14ac:dyDescent="0.25">
      <c r="A8836">
        <v>8834</v>
      </c>
      <c r="B8836" t="s">
        <v>37475</v>
      </c>
      <c r="C8836" t="s">
        <v>2219</v>
      </c>
      <c r="D8836" t="str">
        <f t="shared" si="138"/>
        <v>RUCHI BHATIA</v>
      </c>
      <c r="E8836" t="s">
        <v>2220</v>
      </c>
      <c r="F8836">
        <v>18</v>
      </c>
      <c r="G8836" t="s">
        <v>959</v>
      </c>
      <c r="H8836" t="s">
        <v>18</v>
      </c>
      <c r="I8836">
        <v>52</v>
      </c>
      <c r="J8836" t="s">
        <v>19</v>
      </c>
      <c r="K8836">
        <v>8.1999999999999993</v>
      </c>
      <c r="L8836" s="1">
        <v>44491</v>
      </c>
      <c r="M8836" t="s">
        <v>157</v>
      </c>
      <c r="N8836" s="2">
        <v>0.89916666666666656</v>
      </c>
      <c r="O8836" t="s">
        <v>37476</v>
      </c>
      <c r="P8836" t="s">
        <v>37477</v>
      </c>
    </row>
    <row r="8837" spans="1:16" x14ac:dyDescent="0.25">
      <c r="A8837">
        <v>8835</v>
      </c>
      <c r="B8837" t="s">
        <v>37478</v>
      </c>
      <c r="C8837" t="s">
        <v>37479</v>
      </c>
      <c r="D8837" t="str">
        <f t="shared" si="138"/>
        <v>JACSON FERNEY CARDENAS TORRES</v>
      </c>
      <c r="E8837" t="s">
        <v>37480</v>
      </c>
      <c r="F8837">
        <v>21200</v>
      </c>
      <c r="G8837" t="s">
        <v>1108</v>
      </c>
      <c r="H8837" t="s">
        <v>164</v>
      </c>
      <c r="I8837">
        <v>9</v>
      </c>
      <c r="K8837">
        <v>5.6</v>
      </c>
      <c r="L8837" s="1">
        <v>44432</v>
      </c>
      <c r="M8837" t="s">
        <v>69</v>
      </c>
      <c r="N8837" s="2">
        <v>0.26731481481481484</v>
      </c>
      <c r="O8837" t="s">
        <v>37481</v>
      </c>
      <c r="P8837" t="s">
        <v>37482</v>
      </c>
    </row>
    <row r="8838" spans="1:16" x14ac:dyDescent="0.25">
      <c r="A8838">
        <v>8836</v>
      </c>
      <c r="B8838" t="s">
        <v>37483</v>
      </c>
      <c r="C8838" t="s">
        <v>37484</v>
      </c>
      <c r="D8838" t="str">
        <f t="shared" si="138"/>
        <v>JOEL PIRES</v>
      </c>
      <c r="E8838" t="s">
        <v>37485</v>
      </c>
      <c r="F8838">
        <v>1</v>
      </c>
      <c r="G8838" t="s">
        <v>1414</v>
      </c>
      <c r="H8838" t="s">
        <v>18</v>
      </c>
      <c r="I8838">
        <v>11</v>
      </c>
      <c r="K8838">
        <v>8.8000000000000007</v>
      </c>
      <c r="L8838" s="1">
        <v>43828</v>
      </c>
      <c r="M8838" t="s">
        <v>56</v>
      </c>
      <c r="N8838" s="2">
        <v>0.24214120370370371</v>
      </c>
      <c r="O8838" t="s">
        <v>37486</v>
      </c>
      <c r="P8838" t="s">
        <v>37487</v>
      </c>
    </row>
    <row r="8839" spans="1:16" x14ac:dyDescent="0.25">
      <c r="A8839">
        <v>8837</v>
      </c>
      <c r="B8839" t="s">
        <v>37488</v>
      </c>
      <c r="C8839" t="s">
        <v>8977</v>
      </c>
      <c r="D8839" t="str">
        <f t="shared" si="138"/>
        <v>NGUYÁ»…N THÁº¿ HÁº£I</v>
      </c>
      <c r="E8839" t="s">
        <v>8978</v>
      </c>
      <c r="F8839">
        <v>1</v>
      </c>
      <c r="G8839" t="s">
        <v>6905</v>
      </c>
      <c r="H8839" t="s">
        <v>164</v>
      </c>
      <c r="I8839">
        <v>0</v>
      </c>
      <c r="K8839">
        <v>2.5</v>
      </c>
      <c r="L8839" s="1">
        <v>44913</v>
      </c>
      <c r="M8839" t="s">
        <v>56</v>
      </c>
      <c r="N8839" s="2">
        <v>0.39978009259259256</v>
      </c>
      <c r="O8839" t="s">
        <v>37489</v>
      </c>
      <c r="P8839" t="s">
        <v>37490</v>
      </c>
    </row>
    <row r="8840" spans="1:16" x14ac:dyDescent="0.25">
      <c r="A8840">
        <v>8838</v>
      </c>
      <c r="B8840" t="s">
        <v>37491</v>
      </c>
      <c r="C8840" t="s">
        <v>37492</v>
      </c>
      <c r="D8840" t="str">
        <f t="shared" si="138"/>
        <v>GAURAV9712</v>
      </c>
      <c r="E8840" t="s">
        <v>37493</v>
      </c>
      <c r="F8840">
        <v>1</v>
      </c>
      <c r="G8840" t="s">
        <v>450</v>
      </c>
      <c r="H8840" t="s">
        <v>18</v>
      </c>
      <c r="I8840">
        <v>7</v>
      </c>
      <c r="K8840">
        <v>5.3</v>
      </c>
      <c r="L8840" s="1">
        <v>44158</v>
      </c>
      <c r="M8840" t="s">
        <v>63</v>
      </c>
      <c r="N8840" s="2">
        <v>0.88312500000000005</v>
      </c>
      <c r="O8840" t="s">
        <v>37494</v>
      </c>
      <c r="P8840" t="s">
        <v>37495</v>
      </c>
    </row>
    <row r="8841" spans="1:16" x14ac:dyDescent="0.25">
      <c r="A8841">
        <v>8839</v>
      </c>
      <c r="B8841" t="s">
        <v>37496</v>
      </c>
      <c r="C8841" t="s">
        <v>37497</v>
      </c>
      <c r="D8841" t="str">
        <f t="shared" si="138"/>
        <v>SIDDHI BRAHMBHATT</v>
      </c>
      <c r="E8841" t="s">
        <v>37498</v>
      </c>
      <c r="F8841">
        <v>421</v>
      </c>
      <c r="G8841" t="s">
        <v>197</v>
      </c>
      <c r="H8841" t="s">
        <v>258</v>
      </c>
      <c r="I8841">
        <v>9</v>
      </c>
      <c r="K8841">
        <v>6.2</v>
      </c>
      <c r="L8841" s="1">
        <v>44387</v>
      </c>
      <c r="M8841" t="s">
        <v>33</v>
      </c>
      <c r="N8841" s="2">
        <v>0.79648148148148146</v>
      </c>
      <c r="O8841" t="s">
        <v>37499</v>
      </c>
      <c r="P8841" t="s">
        <v>37500</v>
      </c>
    </row>
    <row r="8842" spans="1:16" x14ac:dyDescent="0.25">
      <c r="A8842">
        <v>8840</v>
      </c>
      <c r="B8842" t="s">
        <v>37501</v>
      </c>
      <c r="C8842" t="s">
        <v>37502</v>
      </c>
      <c r="D8842" t="str">
        <f t="shared" si="138"/>
        <v>GUI_YIHAN</v>
      </c>
      <c r="E8842" t="s">
        <v>37503</v>
      </c>
      <c r="F8842">
        <v>8</v>
      </c>
      <c r="G8842" t="s">
        <v>6784</v>
      </c>
      <c r="H8842" t="s">
        <v>74</v>
      </c>
      <c r="I8842">
        <v>9</v>
      </c>
      <c r="K8842">
        <v>1.8</v>
      </c>
      <c r="L8842" s="1">
        <v>43627</v>
      </c>
      <c r="M8842" t="s">
        <v>69</v>
      </c>
      <c r="N8842" s="2">
        <v>0.78552083333333333</v>
      </c>
      <c r="O8842" t="s">
        <v>37504</v>
      </c>
      <c r="P8842" t="s">
        <v>37505</v>
      </c>
    </row>
    <row r="8843" spans="1:16" x14ac:dyDescent="0.25">
      <c r="A8843">
        <v>8841</v>
      </c>
      <c r="B8843" t="s">
        <v>37506</v>
      </c>
      <c r="C8843" t="s">
        <v>37507</v>
      </c>
      <c r="D8843" t="str">
        <f t="shared" si="138"/>
        <v>JUAN VENTRONE</v>
      </c>
      <c r="E8843" t="s">
        <v>37508</v>
      </c>
      <c r="F8843">
        <v>8</v>
      </c>
      <c r="G8843" t="s">
        <v>2625</v>
      </c>
      <c r="H8843" t="s">
        <v>74</v>
      </c>
      <c r="I8843">
        <v>11</v>
      </c>
      <c r="K8843">
        <v>9.1</v>
      </c>
      <c r="L8843" s="1">
        <v>44325</v>
      </c>
      <c r="M8843" t="s">
        <v>56</v>
      </c>
      <c r="N8843" s="2">
        <v>0.41370370370370368</v>
      </c>
      <c r="O8843" t="s">
        <v>37509</v>
      </c>
      <c r="P8843" t="s">
        <v>37510</v>
      </c>
    </row>
    <row r="8844" spans="1:16" x14ac:dyDescent="0.25">
      <c r="A8844">
        <v>8842</v>
      </c>
      <c r="B8844" t="s">
        <v>37511</v>
      </c>
      <c r="C8844" t="s">
        <v>37512</v>
      </c>
      <c r="D8844" t="str">
        <f t="shared" si="138"/>
        <v>LLUI85</v>
      </c>
      <c r="E8844" t="s">
        <v>37513</v>
      </c>
      <c r="F8844">
        <v>1</v>
      </c>
      <c r="G8844" t="s">
        <v>11664</v>
      </c>
      <c r="H8844" t="s">
        <v>765</v>
      </c>
      <c r="I8844">
        <v>30</v>
      </c>
      <c r="J8844" t="s">
        <v>32</v>
      </c>
      <c r="K8844">
        <v>10</v>
      </c>
      <c r="L8844" s="1">
        <v>44437</v>
      </c>
      <c r="M8844" t="s">
        <v>56</v>
      </c>
      <c r="N8844" s="2">
        <v>0.45037037037037037</v>
      </c>
      <c r="O8844" t="s">
        <v>37514</v>
      </c>
      <c r="P8844" t="s">
        <v>37515</v>
      </c>
    </row>
    <row r="8845" spans="1:16" x14ac:dyDescent="0.25">
      <c r="A8845">
        <v>8843</v>
      </c>
      <c r="B8845" t="s">
        <v>37516</v>
      </c>
      <c r="C8845" t="s">
        <v>37517</v>
      </c>
      <c r="D8845" t="str">
        <f t="shared" si="138"/>
        <v>OLEG O</v>
      </c>
      <c r="E8845" t="s">
        <v>37518</v>
      </c>
      <c r="F8845">
        <v>9</v>
      </c>
      <c r="G8845" t="s">
        <v>535</v>
      </c>
      <c r="H8845" t="s">
        <v>164</v>
      </c>
      <c r="I8845">
        <v>38</v>
      </c>
      <c r="J8845" t="s">
        <v>32</v>
      </c>
      <c r="K8845">
        <v>8.1</v>
      </c>
      <c r="L8845" s="1">
        <v>43014</v>
      </c>
      <c r="M8845" t="s">
        <v>157</v>
      </c>
      <c r="N8845" s="2">
        <v>0.40930555555555559</v>
      </c>
      <c r="O8845" t="s">
        <v>37519</v>
      </c>
      <c r="P8845" t="s">
        <v>37520</v>
      </c>
    </row>
    <row r="8846" spans="1:16" x14ac:dyDescent="0.25">
      <c r="A8846">
        <v>8844</v>
      </c>
      <c r="B8846" t="s">
        <v>37521</v>
      </c>
      <c r="C8846" t="s">
        <v>22167</v>
      </c>
      <c r="D8846" t="str">
        <f t="shared" si="138"/>
        <v>KARNIKA KAPOOR</v>
      </c>
      <c r="E8846" t="s">
        <v>22168</v>
      </c>
      <c r="F8846">
        <v>4</v>
      </c>
      <c r="G8846" t="s">
        <v>14604</v>
      </c>
      <c r="H8846" t="s">
        <v>18</v>
      </c>
      <c r="I8846">
        <v>64</v>
      </c>
      <c r="J8846" t="s">
        <v>141</v>
      </c>
      <c r="K8846">
        <v>9.1</v>
      </c>
      <c r="L8846" s="1">
        <v>44881</v>
      </c>
      <c r="M8846" t="s">
        <v>20</v>
      </c>
      <c r="N8846" s="2">
        <v>0.56548611111111113</v>
      </c>
      <c r="O8846" t="s">
        <v>37522</v>
      </c>
      <c r="P8846" t="s">
        <v>37523</v>
      </c>
    </row>
    <row r="8847" spans="1:16" x14ac:dyDescent="0.25">
      <c r="A8847">
        <v>8845</v>
      </c>
      <c r="B8847" t="s">
        <v>37524</v>
      </c>
      <c r="C8847" t="s">
        <v>19725</v>
      </c>
      <c r="D8847" t="str">
        <f t="shared" si="138"/>
        <v>JACK OGOZALY</v>
      </c>
      <c r="E8847" t="s">
        <v>19726</v>
      </c>
      <c r="F8847">
        <v>1</v>
      </c>
      <c r="G8847" t="s">
        <v>24893</v>
      </c>
      <c r="H8847" t="s">
        <v>18</v>
      </c>
      <c r="I8847">
        <v>62</v>
      </c>
      <c r="J8847" t="s">
        <v>32</v>
      </c>
      <c r="K8847">
        <v>10</v>
      </c>
      <c r="L8847" s="1">
        <v>44474</v>
      </c>
      <c r="M8847" t="s">
        <v>69</v>
      </c>
      <c r="N8847" s="2">
        <v>0.87285879629629637</v>
      </c>
      <c r="O8847" t="s">
        <v>37525</v>
      </c>
      <c r="P8847" t="s">
        <v>37526</v>
      </c>
    </row>
    <row r="8848" spans="1:16" x14ac:dyDescent="0.25">
      <c r="A8848">
        <v>8846</v>
      </c>
      <c r="B8848" t="s">
        <v>37527</v>
      </c>
      <c r="C8848" t="s">
        <v>14962</v>
      </c>
      <c r="D8848" t="str">
        <f t="shared" si="138"/>
        <v>DRAGON ZHANG</v>
      </c>
      <c r="E8848" t="s">
        <v>14963</v>
      </c>
      <c r="F8848">
        <v>7</v>
      </c>
      <c r="G8848" t="s">
        <v>440</v>
      </c>
      <c r="H8848" t="s">
        <v>164</v>
      </c>
      <c r="I8848">
        <v>1</v>
      </c>
      <c r="K8848">
        <v>2.5</v>
      </c>
      <c r="L8848" s="1">
        <v>44915</v>
      </c>
      <c r="M8848" t="s">
        <v>69</v>
      </c>
      <c r="N8848" s="2">
        <v>0.49128472222222225</v>
      </c>
      <c r="O8848" t="s">
        <v>37528</v>
      </c>
      <c r="P8848" t="s">
        <v>37529</v>
      </c>
    </row>
    <row r="8849" spans="1:16" x14ac:dyDescent="0.25">
      <c r="A8849">
        <v>8847</v>
      </c>
      <c r="B8849" t="s">
        <v>37530</v>
      </c>
      <c r="C8849" t="s">
        <v>37531</v>
      </c>
      <c r="D8849" t="str">
        <f t="shared" ref="D8849:D8912" si="139">UPPER(C8849)</f>
        <v>MYKOLA TROKHYMOVYCH</v>
      </c>
      <c r="E8849" t="s">
        <v>37532</v>
      </c>
      <c r="F8849">
        <v>685</v>
      </c>
      <c r="G8849" t="s">
        <v>4868</v>
      </c>
      <c r="H8849" t="s">
        <v>164</v>
      </c>
      <c r="I8849">
        <v>1</v>
      </c>
      <c r="K8849">
        <v>1.3</v>
      </c>
      <c r="L8849" s="1">
        <v>44717</v>
      </c>
      <c r="M8849" t="s">
        <v>56</v>
      </c>
      <c r="N8849" s="2">
        <v>0.13142361111111112</v>
      </c>
      <c r="O8849" t="s">
        <v>37533</v>
      </c>
      <c r="P8849" t="s">
        <v>37534</v>
      </c>
    </row>
    <row r="8850" spans="1:16" x14ac:dyDescent="0.25">
      <c r="A8850">
        <v>8848</v>
      </c>
      <c r="B8850" t="s">
        <v>37535</v>
      </c>
      <c r="C8850" t="s">
        <v>2470</v>
      </c>
      <c r="D8850" t="str">
        <f t="shared" si="139"/>
        <v>STRGENIX | LAURENS D'HOOGE</v>
      </c>
      <c r="E8850" t="s">
        <v>2471</v>
      </c>
      <c r="F8850">
        <v>1</v>
      </c>
      <c r="G8850" t="s">
        <v>186</v>
      </c>
      <c r="H8850" t="s">
        <v>164</v>
      </c>
      <c r="I8850">
        <v>1</v>
      </c>
      <c r="K8850">
        <v>10</v>
      </c>
      <c r="L8850" s="1">
        <v>44940</v>
      </c>
      <c r="M8850" t="s">
        <v>33</v>
      </c>
      <c r="N8850" s="2">
        <v>4.0821759259259259E-2</v>
      </c>
      <c r="O8850" t="s">
        <v>37536</v>
      </c>
      <c r="P8850" t="s">
        <v>37537</v>
      </c>
    </row>
    <row r="8851" spans="1:16" x14ac:dyDescent="0.25">
      <c r="A8851">
        <v>8849</v>
      </c>
      <c r="B8851" t="s">
        <v>37538</v>
      </c>
      <c r="C8851" t="s">
        <v>37539</v>
      </c>
      <c r="D8851" t="str">
        <f t="shared" si="139"/>
        <v>BERT CARREMANS</v>
      </c>
      <c r="E8851" t="s">
        <v>37540</v>
      </c>
      <c r="F8851">
        <v>1</v>
      </c>
      <c r="G8851" t="s">
        <v>24804</v>
      </c>
      <c r="H8851" t="s">
        <v>164</v>
      </c>
      <c r="I8851">
        <v>11</v>
      </c>
      <c r="K8851">
        <v>4.4000000000000004</v>
      </c>
      <c r="L8851" s="1">
        <v>43171</v>
      </c>
      <c r="M8851" t="s">
        <v>63</v>
      </c>
      <c r="N8851" s="2">
        <v>6.1018518518518521E-2</v>
      </c>
      <c r="O8851" t="s">
        <v>37541</v>
      </c>
      <c r="P8851" t="s">
        <v>37542</v>
      </c>
    </row>
    <row r="8852" spans="1:16" x14ac:dyDescent="0.25">
      <c r="A8852">
        <v>8850</v>
      </c>
      <c r="B8852" t="s">
        <v>37543</v>
      </c>
      <c r="C8852" t="s">
        <v>3742</v>
      </c>
      <c r="D8852" t="str">
        <f t="shared" si="139"/>
        <v>ARYA SHAH</v>
      </c>
      <c r="E8852" t="s">
        <v>3743</v>
      </c>
      <c r="F8852">
        <v>3</v>
      </c>
      <c r="G8852" t="s">
        <v>1138</v>
      </c>
      <c r="H8852" t="s">
        <v>18</v>
      </c>
      <c r="I8852">
        <v>23</v>
      </c>
      <c r="J8852" t="s">
        <v>32</v>
      </c>
      <c r="K8852">
        <v>10</v>
      </c>
      <c r="L8852" s="1">
        <v>44720</v>
      </c>
      <c r="M8852" t="s">
        <v>20</v>
      </c>
      <c r="N8852" s="2">
        <v>0.45409722222222221</v>
      </c>
      <c r="O8852" t="s">
        <v>37544</v>
      </c>
      <c r="P8852" t="s">
        <v>37545</v>
      </c>
    </row>
    <row r="8853" spans="1:16" x14ac:dyDescent="0.25">
      <c r="A8853">
        <v>8851</v>
      </c>
      <c r="B8853" t="s">
        <v>37546</v>
      </c>
      <c r="C8853" t="s">
        <v>24154</v>
      </c>
      <c r="D8853" t="str">
        <f t="shared" si="139"/>
        <v>ABHAY KUMAR</v>
      </c>
      <c r="E8853" t="s">
        <v>24155</v>
      </c>
      <c r="F8853">
        <v>3</v>
      </c>
      <c r="G8853" t="s">
        <v>37547</v>
      </c>
      <c r="H8853" t="s">
        <v>164</v>
      </c>
      <c r="I8853">
        <v>19</v>
      </c>
      <c r="K8853">
        <v>7.1</v>
      </c>
      <c r="L8853" s="1">
        <v>44100</v>
      </c>
      <c r="M8853" t="s">
        <v>33</v>
      </c>
      <c r="N8853" s="2">
        <v>0.55062500000000003</v>
      </c>
      <c r="O8853" t="s">
        <v>37548</v>
      </c>
      <c r="P8853" t="s">
        <v>37549</v>
      </c>
    </row>
    <row r="8854" spans="1:16" x14ac:dyDescent="0.25">
      <c r="A8854">
        <v>8852</v>
      </c>
      <c r="B8854" t="s">
        <v>37550</v>
      </c>
      <c r="C8854" t="s">
        <v>22748</v>
      </c>
      <c r="D8854" t="str">
        <f t="shared" si="139"/>
        <v>EFIMPOLIANSKII</v>
      </c>
      <c r="E8854" t="s">
        <v>22749</v>
      </c>
      <c r="F8854">
        <v>1</v>
      </c>
      <c r="G8854" t="s">
        <v>558</v>
      </c>
      <c r="H8854" t="s">
        <v>18</v>
      </c>
      <c r="I8854">
        <v>26</v>
      </c>
      <c r="J8854" t="s">
        <v>32</v>
      </c>
      <c r="K8854">
        <v>10</v>
      </c>
      <c r="L8854" s="1">
        <v>44641</v>
      </c>
      <c r="M8854" t="s">
        <v>63</v>
      </c>
      <c r="N8854" s="2">
        <v>0.65302083333333327</v>
      </c>
      <c r="O8854" t="s">
        <v>37551</v>
      </c>
      <c r="P8854" t="s">
        <v>37552</v>
      </c>
    </row>
    <row r="8855" spans="1:16" x14ac:dyDescent="0.25">
      <c r="A8855">
        <v>8853</v>
      </c>
      <c r="B8855" t="s">
        <v>37553</v>
      </c>
      <c r="C8855" t="s">
        <v>37554</v>
      </c>
      <c r="D8855" t="str">
        <f t="shared" si="139"/>
        <v>TANYA</v>
      </c>
      <c r="E8855" t="s">
        <v>37555</v>
      </c>
      <c r="F8855">
        <v>5</v>
      </c>
      <c r="G8855" t="s">
        <v>3142</v>
      </c>
      <c r="H8855" t="s">
        <v>18</v>
      </c>
      <c r="I8855">
        <v>31</v>
      </c>
      <c r="J8855" t="s">
        <v>32</v>
      </c>
      <c r="K8855">
        <v>2.9</v>
      </c>
      <c r="L8855" s="1">
        <v>43986</v>
      </c>
      <c r="M8855" t="s">
        <v>81</v>
      </c>
      <c r="N8855" s="2">
        <v>0.34521990740740738</v>
      </c>
      <c r="O8855" t="s">
        <v>37556</v>
      </c>
      <c r="P8855" t="s">
        <v>37557</v>
      </c>
    </row>
    <row r="8856" spans="1:16" x14ac:dyDescent="0.25">
      <c r="A8856">
        <v>8854</v>
      </c>
      <c r="B8856" t="s">
        <v>37558</v>
      </c>
      <c r="C8856" t="s">
        <v>1691</v>
      </c>
      <c r="D8856" t="str">
        <f t="shared" si="139"/>
        <v>JISHNU</v>
      </c>
      <c r="E8856" t="s">
        <v>1692</v>
      </c>
      <c r="F8856">
        <v>1</v>
      </c>
      <c r="G8856" t="s">
        <v>24831</v>
      </c>
      <c r="H8856" t="s">
        <v>18</v>
      </c>
      <c r="I8856">
        <v>16</v>
      </c>
      <c r="J8856" t="s">
        <v>32</v>
      </c>
      <c r="K8856">
        <v>10</v>
      </c>
      <c r="L8856" s="1">
        <v>44893</v>
      </c>
      <c r="M8856" t="s">
        <v>63</v>
      </c>
      <c r="N8856" s="2">
        <v>0.91699074074074083</v>
      </c>
      <c r="O8856" t="s">
        <v>37559</v>
      </c>
      <c r="P8856" t="s">
        <v>37560</v>
      </c>
    </row>
    <row r="8857" spans="1:16" x14ac:dyDescent="0.25">
      <c r="A8857">
        <v>8855</v>
      </c>
      <c r="B8857" t="s">
        <v>37561</v>
      </c>
      <c r="C8857" t="s">
        <v>43</v>
      </c>
      <c r="D8857" t="str">
        <f t="shared" si="139"/>
        <v>THE DEVASTATOR</v>
      </c>
      <c r="E8857" t="s">
        <v>44</v>
      </c>
      <c r="F8857">
        <v>1</v>
      </c>
      <c r="G8857" t="s">
        <v>1402</v>
      </c>
      <c r="H8857" t="s">
        <v>18</v>
      </c>
      <c r="I8857">
        <v>7</v>
      </c>
      <c r="K8857">
        <v>9.4</v>
      </c>
      <c r="L8857" s="1">
        <v>44893</v>
      </c>
      <c r="M8857" t="s">
        <v>63</v>
      </c>
      <c r="N8857" s="2">
        <v>0.56484953703703711</v>
      </c>
      <c r="O8857" t="s">
        <v>37562</v>
      </c>
      <c r="P8857" t="s">
        <v>37563</v>
      </c>
    </row>
    <row r="8858" spans="1:16" x14ac:dyDescent="0.25">
      <c r="A8858">
        <v>8856</v>
      </c>
      <c r="B8858" t="s">
        <v>37564</v>
      </c>
      <c r="C8858" t="s">
        <v>37565</v>
      </c>
      <c r="D8858" t="str">
        <f t="shared" si="139"/>
        <v>BARTEK358</v>
      </c>
      <c r="E8858" t="s">
        <v>37566</v>
      </c>
      <c r="F8858">
        <v>1</v>
      </c>
      <c r="G8858" t="s">
        <v>1514</v>
      </c>
      <c r="H8858" t="s">
        <v>18</v>
      </c>
      <c r="I8858">
        <v>14</v>
      </c>
      <c r="J8858" t="s">
        <v>32</v>
      </c>
      <c r="K8858">
        <v>7.6</v>
      </c>
      <c r="L8858" s="1">
        <v>44717</v>
      </c>
      <c r="M8858" t="s">
        <v>56</v>
      </c>
      <c r="N8858" s="2">
        <v>0.70472222222222225</v>
      </c>
      <c r="O8858" t="s">
        <v>37567</v>
      </c>
      <c r="P8858" t="s">
        <v>37568</v>
      </c>
    </row>
    <row r="8859" spans="1:16" x14ac:dyDescent="0.25">
      <c r="A8859">
        <v>8857</v>
      </c>
      <c r="B8859" t="s">
        <v>37569</v>
      </c>
      <c r="C8859" t="s">
        <v>6847</v>
      </c>
      <c r="D8859" t="str">
        <f t="shared" si="139"/>
        <v>NURSNAAZ</v>
      </c>
      <c r="E8859" t="s">
        <v>6848</v>
      </c>
      <c r="F8859">
        <v>1</v>
      </c>
      <c r="G8859" t="s">
        <v>26705</v>
      </c>
      <c r="H8859" t="s">
        <v>18</v>
      </c>
      <c r="I8859">
        <v>13</v>
      </c>
      <c r="K8859">
        <v>5.9</v>
      </c>
      <c r="L8859" s="1">
        <v>43632</v>
      </c>
      <c r="M8859" t="s">
        <v>56</v>
      </c>
      <c r="N8859" s="2">
        <v>0.38214120370370369</v>
      </c>
      <c r="O8859" t="s">
        <v>37570</v>
      </c>
      <c r="P8859" t="s">
        <v>37571</v>
      </c>
    </row>
    <row r="8860" spans="1:16" x14ac:dyDescent="0.25">
      <c r="A8860">
        <v>8858</v>
      </c>
      <c r="B8860" t="s">
        <v>37572</v>
      </c>
      <c r="C8860" t="s">
        <v>37573</v>
      </c>
      <c r="D8860" t="str">
        <f t="shared" si="139"/>
        <v>GAURAV SHINDE</v>
      </c>
      <c r="E8860" t="s">
        <v>37574</v>
      </c>
      <c r="F8860">
        <v>6</v>
      </c>
      <c r="G8860" t="s">
        <v>1908</v>
      </c>
      <c r="H8860" t="s">
        <v>177</v>
      </c>
      <c r="I8860">
        <v>17</v>
      </c>
      <c r="J8860" t="s">
        <v>32</v>
      </c>
      <c r="K8860">
        <v>8.1</v>
      </c>
      <c r="L8860" s="1">
        <v>43630</v>
      </c>
      <c r="M8860" t="s">
        <v>157</v>
      </c>
      <c r="N8860" s="2">
        <v>0.10789351851851851</v>
      </c>
      <c r="O8860" t="s">
        <v>37575</v>
      </c>
      <c r="P8860" t="s">
        <v>37576</v>
      </c>
    </row>
    <row r="8861" spans="1:16" x14ac:dyDescent="0.25">
      <c r="A8861">
        <v>8859</v>
      </c>
      <c r="B8861" t="s">
        <v>37577</v>
      </c>
      <c r="C8861" t="s">
        <v>32523</v>
      </c>
      <c r="D8861" t="str">
        <f t="shared" si="139"/>
        <v>RAUF MOMIN</v>
      </c>
      <c r="E8861" t="s">
        <v>32524</v>
      </c>
      <c r="F8861">
        <v>178</v>
      </c>
      <c r="H8861" t="s">
        <v>37578</v>
      </c>
      <c r="I8861">
        <v>3</v>
      </c>
      <c r="K8861">
        <v>1.9</v>
      </c>
      <c r="L8861" s="1">
        <v>44292</v>
      </c>
      <c r="M8861" t="s">
        <v>69</v>
      </c>
      <c r="N8861" s="2">
        <v>0.90938657407407408</v>
      </c>
      <c r="O8861" t="s">
        <v>37579</v>
      </c>
      <c r="P8861" t="s">
        <v>37580</v>
      </c>
    </row>
    <row r="8862" spans="1:16" x14ac:dyDescent="0.25">
      <c r="A8862">
        <v>8860</v>
      </c>
      <c r="B8862" t="s">
        <v>37581</v>
      </c>
      <c r="C8862" t="s">
        <v>43</v>
      </c>
      <c r="D8862" t="str">
        <f t="shared" si="139"/>
        <v>THE DEVASTATOR</v>
      </c>
      <c r="E8862" t="s">
        <v>44</v>
      </c>
      <c r="F8862">
        <v>5</v>
      </c>
      <c r="G8862" t="s">
        <v>2501</v>
      </c>
      <c r="H8862" t="s">
        <v>18</v>
      </c>
      <c r="I8862">
        <v>1</v>
      </c>
      <c r="K8862">
        <v>8.5</v>
      </c>
      <c r="L8862" s="1">
        <v>44901</v>
      </c>
      <c r="M8862" t="s">
        <v>69</v>
      </c>
      <c r="N8862" s="2">
        <v>0.87733796296296296</v>
      </c>
      <c r="O8862" t="s">
        <v>37582</v>
      </c>
      <c r="P8862" t="s">
        <v>37583</v>
      </c>
    </row>
    <row r="8863" spans="1:16" x14ac:dyDescent="0.25">
      <c r="A8863">
        <v>8861</v>
      </c>
      <c r="B8863" t="s">
        <v>37584</v>
      </c>
      <c r="C8863" t="s">
        <v>29714</v>
      </c>
      <c r="D8863" t="str">
        <f t="shared" si="139"/>
        <v>NICEHZJ</v>
      </c>
      <c r="E8863" t="s">
        <v>29715</v>
      </c>
      <c r="F8863">
        <v>1</v>
      </c>
      <c r="G8863" t="s">
        <v>128</v>
      </c>
      <c r="H8863" t="s">
        <v>164</v>
      </c>
      <c r="I8863">
        <v>0</v>
      </c>
      <c r="K8863">
        <v>0.6</v>
      </c>
      <c r="L8863" s="1">
        <v>44956</v>
      </c>
      <c r="M8863" t="s">
        <v>63</v>
      </c>
      <c r="N8863" s="2">
        <v>0.43410879629629634</v>
      </c>
      <c r="O8863" t="s">
        <v>37585</v>
      </c>
      <c r="P8863" t="s">
        <v>37586</v>
      </c>
    </row>
    <row r="8864" spans="1:16" x14ac:dyDescent="0.25">
      <c r="A8864">
        <v>8862</v>
      </c>
      <c r="B8864" t="s">
        <v>37587</v>
      </c>
      <c r="C8864" t="s">
        <v>37588</v>
      </c>
      <c r="D8864" t="str">
        <f t="shared" si="139"/>
        <v>DANIEL KIRCH</v>
      </c>
      <c r="E8864" t="s">
        <v>37589</v>
      </c>
      <c r="F8864">
        <v>1</v>
      </c>
      <c r="G8864" t="s">
        <v>9536</v>
      </c>
      <c r="H8864" t="s">
        <v>18</v>
      </c>
      <c r="I8864">
        <v>35</v>
      </c>
      <c r="J8864" t="s">
        <v>32</v>
      </c>
      <c r="K8864">
        <v>7.6</v>
      </c>
      <c r="L8864" s="1">
        <v>43531</v>
      </c>
      <c r="M8864" t="s">
        <v>81</v>
      </c>
      <c r="N8864" s="2">
        <v>0.93821759259259263</v>
      </c>
      <c r="O8864" t="s">
        <v>37590</v>
      </c>
      <c r="P8864" t="s">
        <v>37591</v>
      </c>
    </row>
    <row r="8865" spans="1:16" x14ac:dyDescent="0.25">
      <c r="A8865">
        <v>8863</v>
      </c>
      <c r="B8865" t="s">
        <v>37592</v>
      </c>
      <c r="C8865" t="s">
        <v>37593</v>
      </c>
      <c r="D8865" t="str">
        <f t="shared" si="139"/>
        <v>AREG M. SARVAZYAN</v>
      </c>
      <c r="E8865" t="s">
        <v>37594</v>
      </c>
      <c r="F8865">
        <v>5</v>
      </c>
      <c r="H8865" t="s">
        <v>15378</v>
      </c>
      <c r="I8865">
        <v>59</v>
      </c>
      <c r="J8865" t="s">
        <v>19</v>
      </c>
      <c r="K8865">
        <v>10</v>
      </c>
      <c r="L8865" s="1">
        <v>44959</v>
      </c>
      <c r="M8865" t="s">
        <v>81</v>
      </c>
      <c r="N8865" s="2">
        <v>0.42737268518518517</v>
      </c>
      <c r="O8865" t="s">
        <v>37595</v>
      </c>
      <c r="P8865" t="s">
        <v>37596</v>
      </c>
    </row>
    <row r="8866" spans="1:16" x14ac:dyDescent="0.25">
      <c r="A8866">
        <v>8864</v>
      </c>
      <c r="B8866" t="s">
        <v>37597</v>
      </c>
      <c r="C8866" t="s">
        <v>37598</v>
      </c>
      <c r="D8866" t="str">
        <f t="shared" si="139"/>
        <v>MUHAMMAD SAAD</v>
      </c>
      <c r="E8866" t="s">
        <v>37599</v>
      </c>
      <c r="F8866">
        <v>1</v>
      </c>
      <c r="G8866" t="s">
        <v>450</v>
      </c>
      <c r="H8866" t="s">
        <v>18</v>
      </c>
      <c r="I8866">
        <v>8</v>
      </c>
      <c r="K8866">
        <v>5.3</v>
      </c>
      <c r="L8866" s="1">
        <v>44446</v>
      </c>
      <c r="M8866" t="s">
        <v>69</v>
      </c>
      <c r="N8866" s="2">
        <v>0.85704861111111119</v>
      </c>
      <c r="O8866" t="s">
        <v>37600</v>
      </c>
      <c r="P8866" t="s">
        <v>37601</v>
      </c>
    </row>
    <row r="8867" spans="1:16" x14ac:dyDescent="0.25">
      <c r="A8867">
        <v>8865</v>
      </c>
      <c r="B8867" t="s">
        <v>37602</v>
      </c>
      <c r="C8867" t="s">
        <v>27015</v>
      </c>
      <c r="D8867" t="str">
        <f t="shared" si="139"/>
        <v>NAVIN KHOSRAVIAN</v>
      </c>
      <c r="E8867" t="s">
        <v>27016</v>
      </c>
      <c r="F8867">
        <v>1</v>
      </c>
      <c r="G8867" t="s">
        <v>1001</v>
      </c>
      <c r="H8867" t="s">
        <v>18</v>
      </c>
      <c r="I8867">
        <v>22</v>
      </c>
      <c r="J8867" t="s">
        <v>32</v>
      </c>
      <c r="K8867">
        <v>1.2</v>
      </c>
      <c r="L8867" s="1">
        <v>44833</v>
      </c>
      <c r="M8867" t="s">
        <v>81</v>
      </c>
      <c r="N8867" s="2">
        <v>0.45512731481481478</v>
      </c>
      <c r="O8867" t="s">
        <v>37603</v>
      </c>
      <c r="P8867" t="s">
        <v>37604</v>
      </c>
    </row>
    <row r="8868" spans="1:16" x14ac:dyDescent="0.25">
      <c r="A8868">
        <v>8866</v>
      </c>
      <c r="B8868" t="s">
        <v>31934</v>
      </c>
      <c r="C8868" t="s">
        <v>37605</v>
      </c>
      <c r="D8868" t="str">
        <f t="shared" si="139"/>
        <v>KEVIN GARCIA</v>
      </c>
      <c r="E8868" t="s">
        <v>37606</v>
      </c>
      <c r="F8868">
        <v>1</v>
      </c>
      <c r="G8868" t="s">
        <v>408</v>
      </c>
      <c r="H8868" t="s">
        <v>164</v>
      </c>
      <c r="I8868">
        <v>1</v>
      </c>
      <c r="K8868">
        <v>1.8</v>
      </c>
      <c r="L8868" s="1">
        <v>44145</v>
      </c>
      <c r="M8868" t="s">
        <v>69</v>
      </c>
      <c r="N8868" s="2">
        <v>0.94196759259259266</v>
      </c>
      <c r="O8868" t="s">
        <v>37607</v>
      </c>
      <c r="P8868" t="s">
        <v>37608</v>
      </c>
    </row>
    <row r="8869" spans="1:16" x14ac:dyDescent="0.25">
      <c r="A8869">
        <v>8867</v>
      </c>
      <c r="B8869" t="s">
        <v>37609</v>
      </c>
      <c r="C8869" t="s">
        <v>7554</v>
      </c>
      <c r="D8869" t="str">
        <f t="shared" si="139"/>
        <v>YASIR HUSSEIN SHAKIR</v>
      </c>
      <c r="E8869" t="s">
        <v>7555</v>
      </c>
      <c r="F8869">
        <v>2</v>
      </c>
      <c r="G8869" t="s">
        <v>1331</v>
      </c>
      <c r="H8869" t="s">
        <v>18</v>
      </c>
      <c r="I8869">
        <v>8</v>
      </c>
      <c r="K8869">
        <v>1.2</v>
      </c>
      <c r="L8869" s="1">
        <v>44038</v>
      </c>
      <c r="M8869" t="s">
        <v>56</v>
      </c>
      <c r="N8869" s="2">
        <v>0.96424768518518522</v>
      </c>
      <c r="O8869" t="s">
        <v>37610</v>
      </c>
      <c r="P8869" t="s">
        <v>37611</v>
      </c>
    </row>
    <row r="8870" spans="1:16" x14ac:dyDescent="0.25">
      <c r="A8870">
        <v>8868</v>
      </c>
      <c r="B8870" t="s">
        <v>37612</v>
      </c>
      <c r="C8870" t="s">
        <v>34132</v>
      </c>
      <c r="D8870" t="str">
        <f t="shared" si="139"/>
        <v>STAN BORODYNKIN</v>
      </c>
      <c r="E8870" t="s">
        <v>34133</v>
      </c>
      <c r="F8870">
        <v>86</v>
      </c>
      <c r="G8870" t="s">
        <v>197</v>
      </c>
      <c r="H8870" t="s">
        <v>773</v>
      </c>
      <c r="I8870">
        <v>2</v>
      </c>
      <c r="K8870">
        <v>2.4</v>
      </c>
      <c r="L8870" s="1">
        <v>44958</v>
      </c>
      <c r="M8870" t="s">
        <v>20</v>
      </c>
      <c r="N8870" s="2">
        <v>1.3275462962962963E-2</v>
      </c>
      <c r="O8870" t="s">
        <v>37613</v>
      </c>
      <c r="P8870" t="s">
        <v>37614</v>
      </c>
    </row>
    <row r="8871" spans="1:16" x14ac:dyDescent="0.25">
      <c r="A8871">
        <v>8869</v>
      </c>
      <c r="B8871" t="s">
        <v>37615</v>
      </c>
      <c r="C8871" t="s">
        <v>37616</v>
      </c>
      <c r="D8871" t="str">
        <f t="shared" si="139"/>
        <v>EDUARDO MINGA ARIAS</v>
      </c>
      <c r="E8871" t="s">
        <v>37617</v>
      </c>
      <c r="F8871">
        <v>1</v>
      </c>
      <c r="G8871" t="s">
        <v>5993</v>
      </c>
      <c r="H8871" t="s">
        <v>164</v>
      </c>
      <c r="I8871">
        <v>1</v>
      </c>
      <c r="K8871">
        <v>7.6</v>
      </c>
      <c r="L8871" s="1">
        <v>44957</v>
      </c>
      <c r="M8871" t="s">
        <v>69</v>
      </c>
      <c r="N8871" s="2">
        <v>0.96613425925925922</v>
      </c>
      <c r="O8871" t="s">
        <v>37618</v>
      </c>
      <c r="P8871" t="s">
        <v>37619</v>
      </c>
    </row>
    <row r="8872" spans="1:16" x14ac:dyDescent="0.25">
      <c r="A8872">
        <v>8870</v>
      </c>
      <c r="B8872" t="s">
        <v>37620</v>
      </c>
      <c r="C8872" t="s">
        <v>700</v>
      </c>
      <c r="D8872" t="str">
        <f t="shared" si="139"/>
        <v>YLENIA LONGO</v>
      </c>
      <c r="E8872" t="s">
        <v>701</v>
      </c>
      <c r="F8872">
        <v>1</v>
      </c>
      <c r="G8872" t="s">
        <v>3964</v>
      </c>
      <c r="H8872" t="s">
        <v>18</v>
      </c>
      <c r="I8872">
        <v>1</v>
      </c>
      <c r="K8872">
        <v>9.1</v>
      </c>
      <c r="L8872" s="1">
        <v>44923</v>
      </c>
      <c r="M8872" t="s">
        <v>20</v>
      </c>
      <c r="N8872" s="2">
        <v>0.8227199074074073</v>
      </c>
      <c r="O8872" t="s">
        <v>37621</v>
      </c>
      <c r="P8872" t="s">
        <v>37622</v>
      </c>
    </row>
    <row r="8873" spans="1:16" x14ac:dyDescent="0.25">
      <c r="A8873">
        <v>8871</v>
      </c>
      <c r="B8873" t="s">
        <v>37623</v>
      </c>
      <c r="C8873" t="s">
        <v>37624</v>
      </c>
      <c r="D8873" t="str">
        <f t="shared" si="139"/>
        <v>ANJU SUNILKUMAR</v>
      </c>
      <c r="E8873" t="s">
        <v>37625</v>
      </c>
      <c r="F8873">
        <v>1</v>
      </c>
      <c r="G8873" t="s">
        <v>1138</v>
      </c>
      <c r="H8873" t="s">
        <v>18</v>
      </c>
      <c r="I8873">
        <v>19</v>
      </c>
      <c r="J8873" t="s">
        <v>32</v>
      </c>
      <c r="K8873">
        <v>7.1</v>
      </c>
      <c r="L8873" s="1">
        <v>44760</v>
      </c>
      <c r="M8873" t="s">
        <v>63</v>
      </c>
      <c r="N8873" s="2">
        <v>0.61464120370370368</v>
      </c>
      <c r="O8873" t="s">
        <v>37626</v>
      </c>
      <c r="P8873" t="s">
        <v>37627</v>
      </c>
    </row>
    <row r="8874" spans="1:16" x14ac:dyDescent="0.25">
      <c r="A8874">
        <v>8872</v>
      </c>
      <c r="B8874" t="s">
        <v>37628</v>
      </c>
      <c r="C8874" t="s">
        <v>37629</v>
      </c>
      <c r="D8874" t="str">
        <f t="shared" si="139"/>
        <v>CAYO COSTA SOBRAL</v>
      </c>
      <c r="E8874" t="s">
        <v>37630</v>
      </c>
      <c r="F8874">
        <v>20</v>
      </c>
      <c r="G8874" t="s">
        <v>51</v>
      </c>
      <c r="H8874" t="s">
        <v>164</v>
      </c>
      <c r="I8874">
        <v>5</v>
      </c>
      <c r="K8874">
        <v>8.8000000000000007</v>
      </c>
      <c r="L8874" s="1">
        <v>43806</v>
      </c>
      <c r="M8874" t="s">
        <v>33</v>
      </c>
      <c r="N8874" s="2">
        <v>0.9588078703703703</v>
      </c>
      <c r="O8874" t="s">
        <v>37631</v>
      </c>
      <c r="P8874" t="s">
        <v>37632</v>
      </c>
    </row>
    <row r="8875" spans="1:16" x14ac:dyDescent="0.25">
      <c r="A8875">
        <v>8873</v>
      </c>
      <c r="B8875" t="s">
        <v>37633</v>
      </c>
      <c r="C8875" t="s">
        <v>37634</v>
      </c>
      <c r="D8875" t="str">
        <f t="shared" si="139"/>
        <v>HARSH SINGH</v>
      </c>
      <c r="E8875" t="s">
        <v>37635</v>
      </c>
      <c r="F8875">
        <v>1</v>
      </c>
      <c r="G8875" t="s">
        <v>2426</v>
      </c>
      <c r="H8875" t="s">
        <v>18</v>
      </c>
      <c r="I8875">
        <v>19</v>
      </c>
      <c r="K8875">
        <v>6.5</v>
      </c>
      <c r="L8875" s="1">
        <v>43688</v>
      </c>
      <c r="M8875" t="s">
        <v>56</v>
      </c>
      <c r="N8875" s="2">
        <v>0.90364583333333337</v>
      </c>
      <c r="O8875" t="s">
        <v>37636</v>
      </c>
      <c r="P8875" t="s">
        <v>37637</v>
      </c>
    </row>
    <row r="8876" spans="1:16" x14ac:dyDescent="0.25">
      <c r="A8876">
        <v>8874</v>
      </c>
      <c r="B8876" t="s">
        <v>37638</v>
      </c>
      <c r="C8876" t="s">
        <v>37639</v>
      </c>
      <c r="D8876" t="str">
        <f t="shared" si="139"/>
        <v>MICHAEL H</v>
      </c>
      <c r="E8876" t="s">
        <v>37640</v>
      </c>
      <c r="F8876">
        <v>2</v>
      </c>
      <c r="G8876" t="s">
        <v>2150</v>
      </c>
      <c r="H8876" t="s">
        <v>18</v>
      </c>
      <c r="I8876">
        <v>27</v>
      </c>
      <c r="J8876" t="s">
        <v>32</v>
      </c>
      <c r="K8876">
        <v>8.1999999999999993</v>
      </c>
      <c r="L8876" s="1">
        <v>44600</v>
      </c>
      <c r="M8876" t="s">
        <v>69</v>
      </c>
      <c r="N8876" s="2">
        <v>0.22395833333333334</v>
      </c>
      <c r="O8876" t="s">
        <v>37641</v>
      </c>
      <c r="P8876" t="s">
        <v>37642</v>
      </c>
    </row>
    <row r="8877" spans="1:16" x14ac:dyDescent="0.25">
      <c r="A8877">
        <v>8875</v>
      </c>
      <c r="B8877" t="s">
        <v>37643</v>
      </c>
      <c r="C8877" t="s">
        <v>37644</v>
      </c>
      <c r="D8877" t="str">
        <f t="shared" si="139"/>
        <v>SIMONE BERTOLOTTO</v>
      </c>
      <c r="E8877" t="s">
        <v>37645</v>
      </c>
      <c r="F8877">
        <v>1</v>
      </c>
      <c r="G8877" t="s">
        <v>1514</v>
      </c>
      <c r="H8877" t="s">
        <v>164</v>
      </c>
      <c r="I8877">
        <v>26</v>
      </c>
      <c r="J8877" t="s">
        <v>32</v>
      </c>
      <c r="K8877">
        <v>8.8000000000000007</v>
      </c>
      <c r="L8877" s="1">
        <v>42947</v>
      </c>
      <c r="M8877" t="s">
        <v>63</v>
      </c>
      <c r="N8877" s="2">
        <v>0.90998842592592588</v>
      </c>
      <c r="O8877" t="s">
        <v>37646</v>
      </c>
      <c r="P8877" t="s">
        <v>37647</v>
      </c>
    </row>
    <row r="8878" spans="1:16" x14ac:dyDescent="0.25">
      <c r="A8878">
        <v>8876</v>
      </c>
      <c r="B8878" t="s">
        <v>37648</v>
      </c>
      <c r="C8878" t="s">
        <v>37649</v>
      </c>
      <c r="D8878" t="str">
        <f t="shared" si="139"/>
        <v>TECK MENG WONG</v>
      </c>
      <c r="E8878" t="s">
        <v>37650</v>
      </c>
      <c r="F8878">
        <v>20</v>
      </c>
      <c r="G8878" t="s">
        <v>2353</v>
      </c>
      <c r="H8878" t="s">
        <v>214</v>
      </c>
      <c r="I8878">
        <v>27</v>
      </c>
      <c r="J8878" t="s">
        <v>32</v>
      </c>
      <c r="K8878">
        <v>10</v>
      </c>
      <c r="L8878" s="1">
        <v>44909</v>
      </c>
      <c r="M8878" t="s">
        <v>20</v>
      </c>
      <c r="N8878" s="2">
        <v>0.6934027777777777</v>
      </c>
      <c r="O8878" t="s">
        <v>37651</v>
      </c>
      <c r="P8878" t="s">
        <v>37652</v>
      </c>
    </row>
    <row r="8879" spans="1:16" x14ac:dyDescent="0.25">
      <c r="A8879">
        <v>8877</v>
      </c>
      <c r="B8879" t="s">
        <v>37653</v>
      </c>
      <c r="C8879" t="s">
        <v>37654</v>
      </c>
      <c r="D8879" t="str">
        <f t="shared" si="139"/>
        <v>JIUZHANG</v>
      </c>
      <c r="E8879" t="s">
        <v>37655</v>
      </c>
      <c r="F8879">
        <v>1</v>
      </c>
      <c r="G8879" t="s">
        <v>1001</v>
      </c>
      <c r="H8879" t="s">
        <v>18</v>
      </c>
      <c r="I8879">
        <v>4</v>
      </c>
      <c r="K8879">
        <v>3.5</v>
      </c>
      <c r="L8879" s="1">
        <v>43162</v>
      </c>
      <c r="M8879" t="s">
        <v>33</v>
      </c>
      <c r="N8879" s="2">
        <v>0.41714120370370367</v>
      </c>
      <c r="O8879" t="s">
        <v>37656</v>
      </c>
      <c r="P8879" t="s">
        <v>37657</v>
      </c>
    </row>
    <row r="8880" spans="1:16" x14ac:dyDescent="0.25">
      <c r="A8880">
        <v>8878</v>
      </c>
      <c r="B8880" t="s">
        <v>37658</v>
      </c>
      <c r="C8880" t="s">
        <v>242</v>
      </c>
      <c r="D8880" t="str">
        <f t="shared" si="139"/>
        <v>RACHAEL TATMAN</v>
      </c>
      <c r="E8880" t="s">
        <v>243</v>
      </c>
      <c r="F8880">
        <v>1</v>
      </c>
      <c r="G8880" t="s">
        <v>440</v>
      </c>
      <c r="H8880" t="s">
        <v>164</v>
      </c>
      <c r="I8880">
        <v>79</v>
      </c>
      <c r="J8880" t="s">
        <v>32</v>
      </c>
      <c r="K8880">
        <v>7.5</v>
      </c>
      <c r="L8880" s="1">
        <v>42956</v>
      </c>
      <c r="M8880" t="s">
        <v>20</v>
      </c>
      <c r="N8880" s="2">
        <v>0.969212962962963</v>
      </c>
      <c r="O8880" t="s">
        <v>37659</v>
      </c>
      <c r="P8880" t="s">
        <v>37660</v>
      </c>
    </row>
    <row r="8881" spans="1:16" x14ac:dyDescent="0.25">
      <c r="A8881">
        <v>8879</v>
      </c>
      <c r="B8881" t="s">
        <v>37661</v>
      </c>
      <c r="C8881" t="s">
        <v>9639</v>
      </c>
      <c r="D8881" t="str">
        <f t="shared" si="139"/>
        <v>KOMAL KHETLANI</v>
      </c>
      <c r="E8881" t="s">
        <v>9640</v>
      </c>
      <c r="F8881">
        <v>1</v>
      </c>
      <c r="G8881" t="s">
        <v>37662</v>
      </c>
      <c r="H8881" t="s">
        <v>18</v>
      </c>
      <c r="I8881">
        <v>9</v>
      </c>
      <c r="J8881" t="s">
        <v>32</v>
      </c>
      <c r="K8881">
        <v>10</v>
      </c>
      <c r="L8881" s="1">
        <v>44462</v>
      </c>
      <c r="M8881" t="s">
        <v>81</v>
      </c>
      <c r="N8881" s="2">
        <v>0.38530092592592591</v>
      </c>
      <c r="O8881" t="s">
        <v>37663</v>
      </c>
      <c r="P8881" t="s">
        <v>37664</v>
      </c>
    </row>
    <row r="8882" spans="1:16" x14ac:dyDescent="0.25">
      <c r="A8882">
        <v>8880</v>
      </c>
      <c r="B8882" t="s">
        <v>37665</v>
      </c>
      <c r="C8882" t="s">
        <v>16926</v>
      </c>
      <c r="D8882" t="str">
        <f t="shared" si="139"/>
        <v>HABIB GÃ¼LTEKIN</v>
      </c>
      <c r="E8882" t="s">
        <v>16927</v>
      </c>
      <c r="F8882">
        <v>4</v>
      </c>
      <c r="G8882" t="s">
        <v>51</v>
      </c>
      <c r="H8882" t="s">
        <v>18</v>
      </c>
      <c r="I8882">
        <v>35</v>
      </c>
      <c r="J8882" t="s">
        <v>32</v>
      </c>
      <c r="K8882">
        <v>10</v>
      </c>
      <c r="L8882" s="1">
        <v>44087</v>
      </c>
      <c r="M8882" t="s">
        <v>56</v>
      </c>
      <c r="N8882" s="2">
        <v>4.6689814814814816E-2</v>
      </c>
      <c r="O8882" t="s">
        <v>37666</v>
      </c>
      <c r="P8882" t="s">
        <v>37667</v>
      </c>
    </row>
    <row r="8883" spans="1:16" x14ac:dyDescent="0.25">
      <c r="A8883">
        <v>8881</v>
      </c>
      <c r="B8883" t="s">
        <v>37668</v>
      </c>
      <c r="C8883" t="s">
        <v>37669</v>
      </c>
      <c r="D8883" t="str">
        <f t="shared" si="139"/>
        <v>MYSHA RYSH</v>
      </c>
      <c r="E8883" t="s">
        <v>37670</v>
      </c>
      <c r="F8883">
        <v>1</v>
      </c>
      <c r="G8883" t="s">
        <v>930</v>
      </c>
      <c r="H8883" t="s">
        <v>18</v>
      </c>
      <c r="I8883">
        <v>14</v>
      </c>
      <c r="J8883" t="s">
        <v>32</v>
      </c>
      <c r="K8883">
        <v>7.6</v>
      </c>
      <c r="L8883" s="1">
        <v>44882</v>
      </c>
      <c r="M8883" t="s">
        <v>81</v>
      </c>
      <c r="N8883" s="2">
        <v>0.81837962962962962</v>
      </c>
      <c r="O8883" t="s">
        <v>37671</v>
      </c>
      <c r="P8883" t="s">
        <v>37672</v>
      </c>
    </row>
    <row r="8884" spans="1:16" x14ac:dyDescent="0.25">
      <c r="A8884">
        <v>8882</v>
      </c>
      <c r="B8884" t="s">
        <v>37673</v>
      </c>
      <c r="C8884" t="s">
        <v>20111</v>
      </c>
      <c r="D8884" t="str">
        <f t="shared" si="139"/>
        <v>ANDRESHG</v>
      </c>
      <c r="E8884" t="s">
        <v>20112</v>
      </c>
      <c r="F8884">
        <v>1</v>
      </c>
      <c r="G8884" t="s">
        <v>430</v>
      </c>
      <c r="H8884" t="s">
        <v>18</v>
      </c>
      <c r="I8884">
        <v>25</v>
      </c>
      <c r="J8884" t="s">
        <v>32</v>
      </c>
      <c r="K8884">
        <v>9.6999999999999993</v>
      </c>
      <c r="L8884" s="1">
        <v>44287</v>
      </c>
      <c r="M8884" t="s">
        <v>81</v>
      </c>
      <c r="N8884" s="2">
        <v>0.76006944444444446</v>
      </c>
      <c r="O8884" t="s">
        <v>37674</v>
      </c>
      <c r="P8884" t="s">
        <v>37675</v>
      </c>
    </row>
    <row r="8885" spans="1:16" x14ac:dyDescent="0.25">
      <c r="A8885">
        <v>8883</v>
      </c>
      <c r="B8885" t="s">
        <v>37676</v>
      </c>
      <c r="C8885" t="s">
        <v>37677</v>
      </c>
      <c r="D8885" t="str">
        <f t="shared" si="139"/>
        <v>WEN X.</v>
      </c>
      <c r="E8885" t="s">
        <v>37678</v>
      </c>
      <c r="F8885">
        <v>48182</v>
      </c>
      <c r="G8885" t="s">
        <v>197</v>
      </c>
      <c r="H8885" t="s">
        <v>164</v>
      </c>
      <c r="I8885">
        <v>15</v>
      </c>
      <c r="J8885" t="s">
        <v>32</v>
      </c>
      <c r="K8885">
        <v>10</v>
      </c>
      <c r="L8885" s="1">
        <v>44857</v>
      </c>
      <c r="M8885" t="s">
        <v>56</v>
      </c>
      <c r="N8885" s="2">
        <v>0.35001157407407407</v>
      </c>
      <c r="O8885" t="s">
        <v>37679</v>
      </c>
      <c r="P8885" t="s">
        <v>37680</v>
      </c>
    </row>
    <row r="8886" spans="1:16" x14ac:dyDescent="0.25">
      <c r="A8886">
        <v>8884</v>
      </c>
      <c r="B8886" t="s">
        <v>37681</v>
      </c>
      <c r="C8886" t="s">
        <v>2416</v>
      </c>
      <c r="D8886" t="str">
        <f t="shared" si="139"/>
        <v>SRK</v>
      </c>
      <c r="E8886" t="s">
        <v>2417</v>
      </c>
      <c r="F8886">
        <v>3</v>
      </c>
      <c r="G8886" t="s">
        <v>1085</v>
      </c>
      <c r="H8886" t="s">
        <v>18</v>
      </c>
      <c r="I8886">
        <v>39</v>
      </c>
      <c r="J8886" t="s">
        <v>19</v>
      </c>
      <c r="K8886">
        <v>10</v>
      </c>
      <c r="L8886" s="1">
        <v>43882</v>
      </c>
      <c r="M8886" t="s">
        <v>157</v>
      </c>
      <c r="N8886" s="2">
        <v>0.78059027777777779</v>
      </c>
      <c r="O8886" t="s">
        <v>37682</v>
      </c>
      <c r="P8886" t="s">
        <v>37683</v>
      </c>
    </row>
    <row r="8887" spans="1:16" x14ac:dyDescent="0.25">
      <c r="A8887">
        <v>8885</v>
      </c>
      <c r="B8887" t="s">
        <v>37684</v>
      </c>
      <c r="C8887" t="s">
        <v>36503</v>
      </c>
      <c r="D8887" t="str">
        <f t="shared" si="139"/>
        <v>T.J. KYNER</v>
      </c>
      <c r="E8887" t="s">
        <v>36504</v>
      </c>
      <c r="F8887">
        <v>1</v>
      </c>
      <c r="G8887" t="s">
        <v>408</v>
      </c>
      <c r="H8887" t="s">
        <v>18</v>
      </c>
      <c r="I8887">
        <v>26</v>
      </c>
      <c r="J8887" t="s">
        <v>32</v>
      </c>
      <c r="K8887">
        <v>10</v>
      </c>
      <c r="L8887" s="1">
        <v>44363</v>
      </c>
      <c r="M8887" t="s">
        <v>20</v>
      </c>
      <c r="N8887" s="2">
        <v>0.41953703703703704</v>
      </c>
      <c r="O8887" t="s">
        <v>37685</v>
      </c>
      <c r="P8887" t="s">
        <v>37686</v>
      </c>
    </row>
    <row r="8888" spans="1:16" x14ac:dyDescent="0.25">
      <c r="A8888">
        <v>8886</v>
      </c>
      <c r="B8888" t="s">
        <v>37687</v>
      </c>
      <c r="C8888" t="s">
        <v>37688</v>
      </c>
      <c r="D8888" t="str">
        <f t="shared" si="139"/>
        <v>GOORAX</v>
      </c>
      <c r="E8888" t="s">
        <v>37689</v>
      </c>
      <c r="F8888">
        <v>103180</v>
      </c>
      <c r="G8888" t="s">
        <v>12315</v>
      </c>
      <c r="H8888" t="s">
        <v>765</v>
      </c>
      <c r="I8888">
        <v>3</v>
      </c>
      <c r="K8888">
        <v>3.8</v>
      </c>
      <c r="L8888" s="1">
        <v>43288</v>
      </c>
      <c r="M8888" t="s">
        <v>33</v>
      </c>
      <c r="N8888" s="2">
        <v>0.82245370370370363</v>
      </c>
      <c r="O8888" t="s">
        <v>37690</v>
      </c>
      <c r="P8888" t="s">
        <v>37691</v>
      </c>
    </row>
    <row r="8889" spans="1:16" x14ac:dyDescent="0.25">
      <c r="A8889">
        <v>8887</v>
      </c>
      <c r="B8889" t="s">
        <v>37692</v>
      </c>
      <c r="C8889" t="s">
        <v>5226</v>
      </c>
      <c r="D8889" t="str">
        <f t="shared" si="139"/>
        <v>JARRED PRIESTER</v>
      </c>
      <c r="E8889" t="s">
        <v>5227</v>
      </c>
      <c r="F8889">
        <v>86</v>
      </c>
      <c r="H8889" t="s">
        <v>37693</v>
      </c>
      <c r="I8889">
        <v>3</v>
      </c>
      <c r="K8889">
        <v>9.4</v>
      </c>
      <c r="L8889" s="1">
        <v>44891</v>
      </c>
      <c r="M8889" t="s">
        <v>33</v>
      </c>
      <c r="N8889" s="2">
        <v>0.89355324074074083</v>
      </c>
      <c r="O8889" t="s">
        <v>37694</v>
      </c>
      <c r="P8889" t="s">
        <v>37695</v>
      </c>
    </row>
    <row r="8890" spans="1:16" x14ac:dyDescent="0.25">
      <c r="A8890">
        <v>8888</v>
      </c>
      <c r="B8890" t="s">
        <v>10612</v>
      </c>
      <c r="C8890" t="s">
        <v>6029</v>
      </c>
      <c r="D8890" t="str">
        <f t="shared" si="139"/>
        <v>MATHURIN ACHÃ©</v>
      </c>
      <c r="E8890" t="s">
        <v>6030</v>
      </c>
      <c r="F8890">
        <v>1</v>
      </c>
      <c r="G8890" t="s">
        <v>450</v>
      </c>
      <c r="H8890" t="s">
        <v>18</v>
      </c>
      <c r="I8890">
        <v>20</v>
      </c>
      <c r="K8890">
        <v>10</v>
      </c>
      <c r="L8890" s="1">
        <v>44081</v>
      </c>
      <c r="M8890" t="s">
        <v>63</v>
      </c>
      <c r="N8890" s="2">
        <v>2.9363425925925921E-2</v>
      </c>
      <c r="O8890" t="s">
        <v>37696</v>
      </c>
      <c r="P8890" t="s">
        <v>37697</v>
      </c>
    </row>
    <row r="8891" spans="1:16" x14ac:dyDescent="0.25">
      <c r="A8891">
        <v>8889</v>
      </c>
      <c r="B8891" t="s">
        <v>30184</v>
      </c>
      <c r="C8891" t="s">
        <v>37698</v>
      </c>
      <c r="D8891" t="str">
        <f t="shared" si="139"/>
        <v>SHASHANK RAPOLU</v>
      </c>
      <c r="E8891" t="s">
        <v>37699</v>
      </c>
      <c r="F8891">
        <v>12600</v>
      </c>
      <c r="G8891" t="s">
        <v>21248</v>
      </c>
      <c r="H8891" t="s">
        <v>164</v>
      </c>
      <c r="I8891">
        <v>8</v>
      </c>
      <c r="K8891">
        <v>7.5</v>
      </c>
      <c r="L8891" s="1">
        <v>44775</v>
      </c>
      <c r="M8891" t="s">
        <v>69</v>
      </c>
      <c r="N8891" s="2">
        <v>0.53454861111111118</v>
      </c>
      <c r="O8891" t="s">
        <v>37700</v>
      </c>
      <c r="P8891" t="s">
        <v>37701</v>
      </c>
    </row>
    <row r="8892" spans="1:16" x14ac:dyDescent="0.25">
      <c r="A8892">
        <v>8890</v>
      </c>
      <c r="B8892" t="s">
        <v>37702</v>
      </c>
      <c r="C8892" t="s">
        <v>30719</v>
      </c>
      <c r="D8892" t="str">
        <f t="shared" si="139"/>
        <v>YUEQ HU</v>
      </c>
      <c r="E8892" t="s">
        <v>30720</v>
      </c>
      <c r="F8892">
        <v>3</v>
      </c>
      <c r="G8892" t="s">
        <v>22409</v>
      </c>
      <c r="H8892" t="s">
        <v>164</v>
      </c>
      <c r="I8892">
        <v>0</v>
      </c>
      <c r="K8892">
        <v>2.5</v>
      </c>
      <c r="L8892" s="1">
        <v>44917</v>
      </c>
      <c r="M8892" t="s">
        <v>81</v>
      </c>
      <c r="N8892" s="2">
        <v>0.42541666666666672</v>
      </c>
      <c r="O8892" t="s">
        <v>37703</v>
      </c>
      <c r="P8892" t="s">
        <v>37704</v>
      </c>
    </row>
    <row r="8893" spans="1:16" x14ac:dyDescent="0.25">
      <c r="A8893">
        <v>8891</v>
      </c>
      <c r="B8893" t="s">
        <v>3838</v>
      </c>
      <c r="C8893" t="s">
        <v>37705</v>
      </c>
      <c r="D8893" t="str">
        <f t="shared" si="139"/>
        <v>AL RAFI AURNOB</v>
      </c>
      <c r="E8893" t="s">
        <v>37706</v>
      </c>
      <c r="F8893">
        <v>1</v>
      </c>
      <c r="G8893" t="s">
        <v>444</v>
      </c>
      <c r="H8893" t="s">
        <v>18</v>
      </c>
      <c r="I8893">
        <v>2</v>
      </c>
      <c r="K8893">
        <v>2.9</v>
      </c>
      <c r="L8893" s="1">
        <v>44378</v>
      </c>
      <c r="M8893" t="s">
        <v>81</v>
      </c>
      <c r="N8893" s="2">
        <v>0.49281250000000004</v>
      </c>
      <c r="O8893" t="s">
        <v>37707</v>
      </c>
      <c r="P8893" t="s">
        <v>37708</v>
      </c>
    </row>
    <row r="8894" spans="1:16" x14ac:dyDescent="0.25">
      <c r="A8894">
        <v>8892</v>
      </c>
      <c r="B8894" t="s">
        <v>37709</v>
      </c>
      <c r="C8894" t="s">
        <v>37710</v>
      </c>
      <c r="D8894" t="str">
        <f t="shared" si="139"/>
        <v>PRAVDOMIR DOBREV</v>
      </c>
      <c r="E8894" t="s">
        <v>37711</v>
      </c>
      <c r="F8894">
        <v>2</v>
      </c>
      <c r="G8894" t="s">
        <v>3361</v>
      </c>
      <c r="H8894" t="s">
        <v>18</v>
      </c>
      <c r="I8894">
        <v>21</v>
      </c>
      <c r="J8894" t="s">
        <v>32</v>
      </c>
      <c r="K8894">
        <v>9.6999999999999993</v>
      </c>
      <c r="L8894" s="1">
        <v>44530</v>
      </c>
      <c r="M8894" t="s">
        <v>69</v>
      </c>
      <c r="N8894" s="2">
        <v>0.9773263888888889</v>
      </c>
      <c r="O8894" t="s">
        <v>37712</v>
      </c>
      <c r="P8894" t="s">
        <v>37713</v>
      </c>
    </row>
    <row r="8895" spans="1:16" x14ac:dyDescent="0.25">
      <c r="A8895">
        <v>8893</v>
      </c>
      <c r="B8895" t="s">
        <v>37714</v>
      </c>
      <c r="C8895" t="s">
        <v>37715</v>
      </c>
      <c r="D8895" t="str">
        <f t="shared" si="139"/>
        <v>ARGONALYST</v>
      </c>
      <c r="E8895" t="s">
        <v>37716</v>
      </c>
      <c r="F8895">
        <v>1</v>
      </c>
      <c r="G8895" t="s">
        <v>17344</v>
      </c>
      <c r="H8895" t="s">
        <v>18</v>
      </c>
      <c r="I8895">
        <v>30</v>
      </c>
      <c r="J8895" t="s">
        <v>32</v>
      </c>
      <c r="K8895">
        <v>7.6</v>
      </c>
      <c r="L8895" s="1">
        <v>43565</v>
      </c>
      <c r="M8895" t="s">
        <v>20</v>
      </c>
      <c r="N8895" s="2">
        <v>0.94620370370370377</v>
      </c>
      <c r="O8895" t="s">
        <v>37717</v>
      </c>
      <c r="P8895" t="s">
        <v>37718</v>
      </c>
    </row>
    <row r="8896" spans="1:16" x14ac:dyDescent="0.25">
      <c r="A8896">
        <v>8894</v>
      </c>
      <c r="B8896" t="s">
        <v>37719</v>
      </c>
      <c r="C8896" t="s">
        <v>30883</v>
      </c>
      <c r="D8896" t="str">
        <f t="shared" si="139"/>
        <v>RICHARD KUO</v>
      </c>
      <c r="E8896" t="s">
        <v>30884</v>
      </c>
      <c r="F8896">
        <v>5</v>
      </c>
      <c r="G8896" t="s">
        <v>22409</v>
      </c>
      <c r="H8896" t="s">
        <v>164</v>
      </c>
      <c r="I8896">
        <v>1</v>
      </c>
      <c r="K8896">
        <v>1.9</v>
      </c>
      <c r="L8896" s="1">
        <v>44105</v>
      </c>
      <c r="M8896" t="s">
        <v>81</v>
      </c>
      <c r="N8896" s="2">
        <v>0.58807870370370374</v>
      </c>
      <c r="O8896" t="s">
        <v>37720</v>
      </c>
      <c r="P8896" t="s">
        <v>37721</v>
      </c>
    </row>
    <row r="8897" spans="1:16" x14ac:dyDescent="0.25">
      <c r="A8897">
        <v>8895</v>
      </c>
      <c r="B8897" t="s">
        <v>37722</v>
      </c>
      <c r="C8897" t="s">
        <v>2916</v>
      </c>
      <c r="D8897" t="str">
        <f t="shared" si="139"/>
        <v>RISHABH MISRA</v>
      </c>
      <c r="E8897" t="s">
        <v>2917</v>
      </c>
      <c r="F8897">
        <v>2</v>
      </c>
      <c r="G8897" t="s">
        <v>37723</v>
      </c>
      <c r="H8897" t="s">
        <v>765</v>
      </c>
      <c r="I8897">
        <v>56</v>
      </c>
      <c r="J8897" t="s">
        <v>32</v>
      </c>
      <c r="K8897">
        <v>10</v>
      </c>
      <c r="L8897" s="1">
        <v>43607</v>
      </c>
      <c r="M8897" t="s">
        <v>20</v>
      </c>
      <c r="N8897" s="2">
        <v>0.4268865740740741</v>
      </c>
      <c r="O8897" t="s">
        <v>37724</v>
      </c>
      <c r="P8897" t="s">
        <v>37725</v>
      </c>
    </row>
    <row r="8898" spans="1:16" x14ac:dyDescent="0.25">
      <c r="A8898">
        <v>8896</v>
      </c>
      <c r="B8898" t="s">
        <v>37726</v>
      </c>
      <c r="C8898" t="s">
        <v>7408</v>
      </c>
      <c r="D8898" t="str">
        <f t="shared" si="139"/>
        <v>SHIVA VASHISHTHA</v>
      </c>
      <c r="E8898" t="s">
        <v>7409</v>
      </c>
      <c r="F8898">
        <v>1</v>
      </c>
      <c r="G8898" t="s">
        <v>2338</v>
      </c>
      <c r="H8898" t="s">
        <v>18</v>
      </c>
      <c r="I8898">
        <v>16</v>
      </c>
      <c r="J8898" t="s">
        <v>32</v>
      </c>
      <c r="K8898">
        <v>10</v>
      </c>
      <c r="L8898" s="1">
        <v>44626</v>
      </c>
      <c r="M8898" t="s">
        <v>56</v>
      </c>
      <c r="N8898" s="2">
        <v>0.7268634259259259</v>
      </c>
      <c r="O8898" t="s">
        <v>37727</v>
      </c>
      <c r="P8898" t="s">
        <v>37728</v>
      </c>
    </row>
    <row r="8899" spans="1:16" x14ac:dyDescent="0.25">
      <c r="A8899">
        <v>8897</v>
      </c>
      <c r="B8899" t="s">
        <v>37729</v>
      </c>
      <c r="C8899" t="s">
        <v>37730</v>
      </c>
      <c r="D8899" t="str">
        <f t="shared" si="139"/>
        <v>SAJID VALI</v>
      </c>
      <c r="E8899" t="s">
        <v>37731</v>
      </c>
      <c r="F8899">
        <v>2</v>
      </c>
      <c r="G8899" t="s">
        <v>12760</v>
      </c>
      <c r="H8899" t="s">
        <v>258</v>
      </c>
      <c r="I8899">
        <v>9</v>
      </c>
      <c r="K8899">
        <v>1.8</v>
      </c>
      <c r="L8899" s="1">
        <v>43448</v>
      </c>
      <c r="M8899" t="s">
        <v>157</v>
      </c>
      <c r="N8899" s="2">
        <v>0.95092592592592595</v>
      </c>
      <c r="O8899" t="s">
        <v>37732</v>
      </c>
      <c r="P8899" t="s">
        <v>37733</v>
      </c>
    </row>
    <row r="8900" spans="1:16" x14ac:dyDescent="0.25">
      <c r="A8900">
        <v>8898</v>
      </c>
      <c r="B8900" t="s">
        <v>37734</v>
      </c>
      <c r="C8900" t="s">
        <v>37735</v>
      </c>
      <c r="D8900" t="str">
        <f t="shared" si="139"/>
        <v>U++</v>
      </c>
      <c r="E8900" t="s">
        <v>37736</v>
      </c>
      <c r="F8900">
        <v>3</v>
      </c>
      <c r="G8900" t="s">
        <v>444</v>
      </c>
      <c r="H8900" t="s">
        <v>18</v>
      </c>
      <c r="I8900">
        <v>6</v>
      </c>
      <c r="K8900">
        <v>1.8</v>
      </c>
      <c r="L8900" s="1">
        <v>43857</v>
      </c>
      <c r="M8900" t="s">
        <v>63</v>
      </c>
      <c r="N8900" s="2">
        <v>0.87667824074074074</v>
      </c>
      <c r="O8900" t="s">
        <v>37737</v>
      </c>
      <c r="P8900" t="s">
        <v>37738</v>
      </c>
    </row>
    <row r="8901" spans="1:16" x14ac:dyDescent="0.25">
      <c r="A8901">
        <v>8899</v>
      </c>
      <c r="B8901" t="s">
        <v>37739</v>
      </c>
      <c r="C8901" t="s">
        <v>27448</v>
      </c>
      <c r="D8901" t="str">
        <f t="shared" si="139"/>
        <v>AYUSH YADAV</v>
      </c>
      <c r="E8901" t="s">
        <v>27449</v>
      </c>
      <c r="F8901">
        <v>1</v>
      </c>
      <c r="G8901" t="s">
        <v>2607</v>
      </c>
      <c r="H8901" t="s">
        <v>164</v>
      </c>
      <c r="I8901">
        <v>11</v>
      </c>
      <c r="K8901">
        <v>5.9</v>
      </c>
      <c r="L8901" s="1">
        <v>44407</v>
      </c>
      <c r="M8901" t="s">
        <v>157</v>
      </c>
      <c r="N8901" s="2">
        <v>0.61076388888888888</v>
      </c>
      <c r="O8901" t="s">
        <v>37740</v>
      </c>
      <c r="P8901" t="s">
        <v>37741</v>
      </c>
    </row>
    <row r="8902" spans="1:16" x14ac:dyDescent="0.25">
      <c r="A8902">
        <v>8900</v>
      </c>
      <c r="B8902" t="s">
        <v>37742</v>
      </c>
      <c r="C8902" t="s">
        <v>3405</v>
      </c>
      <c r="D8902" t="str">
        <f t="shared" si="139"/>
        <v>AWSAF</v>
      </c>
      <c r="E8902" t="s">
        <v>3406</v>
      </c>
      <c r="F8902">
        <v>880</v>
      </c>
      <c r="H8902" t="s">
        <v>35481</v>
      </c>
      <c r="I8902">
        <v>29</v>
      </c>
      <c r="J8902" t="s">
        <v>32</v>
      </c>
      <c r="K8902">
        <v>6.3</v>
      </c>
      <c r="L8902" s="1">
        <v>43939</v>
      </c>
      <c r="M8902" t="s">
        <v>33</v>
      </c>
      <c r="N8902" s="2">
        <v>0.33747685185185183</v>
      </c>
      <c r="O8902" t="s">
        <v>37743</v>
      </c>
      <c r="P8902" t="s">
        <v>37744</v>
      </c>
    </row>
    <row r="8903" spans="1:16" x14ac:dyDescent="0.25">
      <c r="A8903">
        <v>8901</v>
      </c>
      <c r="B8903" t="s">
        <v>37745</v>
      </c>
      <c r="C8903" t="s">
        <v>37746</v>
      </c>
      <c r="D8903" t="str">
        <f t="shared" si="139"/>
        <v>UZAIR REHMAN</v>
      </c>
      <c r="E8903" t="s">
        <v>37747</v>
      </c>
      <c r="F8903">
        <v>1</v>
      </c>
      <c r="G8903" t="s">
        <v>363</v>
      </c>
      <c r="H8903" t="s">
        <v>18</v>
      </c>
      <c r="I8903">
        <v>38</v>
      </c>
      <c r="J8903" t="s">
        <v>32</v>
      </c>
      <c r="K8903">
        <v>7.6</v>
      </c>
      <c r="L8903" s="1">
        <v>44806</v>
      </c>
      <c r="M8903" t="s">
        <v>157</v>
      </c>
      <c r="N8903" s="2">
        <v>0.10445601851851853</v>
      </c>
      <c r="O8903" t="s">
        <v>37748</v>
      </c>
      <c r="P8903" t="s">
        <v>37749</v>
      </c>
    </row>
    <row r="8904" spans="1:16" x14ac:dyDescent="0.25">
      <c r="A8904">
        <v>8902</v>
      </c>
      <c r="B8904" t="s">
        <v>37750</v>
      </c>
      <c r="C8904" t="s">
        <v>21709</v>
      </c>
      <c r="D8904" t="str">
        <f t="shared" si="139"/>
        <v>MAU RUA</v>
      </c>
      <c r="E8904" t="s">
        <v>21710</v>
      </c>
      <c r="F8904">
        <v>1</v>
      </c>
      <c r="G8904" t="s">
        <v>37751</v>
      </c>
      <c r="H8904" t="s">
        <v>18</v>
      </c>
      <c r="I8904">
        <v>12</v>
      </c>
      <c r="J8904" t="s">
        <v>32</v>
      </c>
      <c r="K8904">
        <v>10</v>
      </c>
      <c r="L8904" s="1">
        <v>44188</v>
      </c>
      <c r="M8904" t="s">
        <v>20</v>
      </c>
      <c r="N8904" s="2">
        <v>0.97466435185185185</v>
      </c>
      <c r="O8904" t="s">
        <v>37752</v>
      </c>
      <c r="P8904" t="s">
        <v>37753</v>
      </c>
    </row>
    <row r="8905" spans="1:16" x14ac:dyDescent="0.25">
      <c r="A8905">
        <v>8903</v>
      </c>
      <c r="B8905" t="s">
        <v>37754</v>
      </c>
      <c r="C8905" t="s">
        <v>37755</v>
      </c>
      <c r="D8905" t="str">
        <f t="shared" si="139"/>
        <v>AYUSHMAN BURAGOHAIN</v>
      </c>
      <c r="E8905" t="s">
        <v>37756</v>
      </c>
      <c r="F8905">
        <v>154</v>
      </c>
      <c r="H8905" t="s">
        <v>37757</v>
      </c>
      <c r="I8905">
        <v>2</v>
      </c>
      <c r="K8905">
        <v>3.8</v>
      </c>
      <c r="L8905" s="1">
        <v>44920</v>
      </c>
      <c r="M8905" t="s">
        <v>56</v>
      </c>
      <c r="N8905" s="2">
        <v>0.41870370370370374</v>
      </c>
      <c r="O8905" t="s">
        <v>37758</v>
      </c>
      <c r="P8905" t="s">
        <v>37759</v>
      </c>
    </row>
    <row r="8906" spans="1:16" x14ac:dyDescent="0.25">
      <c r="A8906">
        <v>8904</v>
      </c>
      <c r="B8906" t="s">
        <v>37760</v>
      </c>
      <c r="C8906" t="s">
        <v>15947</v>
      </c>
      <c r="D8906" t="str">
        <f t="shared" si="139"/>
        <v>GAURAV RAJESH SAHANI</v>
      </c>
      <c r="E8906" t="s">
        <v>15948</v>
      </c>
      <c r="F8906">
        <v>1</v>
      </c>
      <c r="G8906" t="s">
        <v>147</v>
      </c>
      <c r="H8906" t="s">
        <v>18</v>
      </c>
      <c r="I8906">
        <v>24</v>
      </c>
      <c r="J8906" t="s">
        <v>32</v>
      </c>
      <c r="K8906">
        <v>6.5</v>
      </c>
      <c r="L8906" s="1">
        <v>44135</v>
      </c>
      <c r="M8906" t="s">
        <v>33</v>
      </c>
      <c r="N8906" s="2">
        <v>0.42767361111111107</v>
      </c>
      <c r="O8906" t="s">
        <v>37761</v>
      </c>
      <c r="P8906" t="s">
        <v>37762</v>
      </c>
    </row>
    <row r="8907" spans="1:16" x14ac:dyDescent="0.25">
      <c r="A8907">
        <v>8905</v>
      </c>
      <c r="B8907" t="s">
        <v>37763</v>
      </c>
      <c r="C8907" t="s">
        <v>1223</v>
      </c>
      <c r="D8907" t="str">
        <f t="shared" si="139"/>
        <v>GAURAV DUTTA</v>
      </c>
      <c r="E8907" t="s">
        <v>1224</v>
      </c>
      <c r="F8907">
        <v>1</v>
      </c>
      <c r="G8907" t="s">
        <v>7081</v>
      </c>
      <c r="H8907" t="s">
        <v>18</v>
      </c>
      <c r="I8907">
        <v>5</v>
      </c>
      <c r="K8907">
        <v>1.8</v>
      </c>
      <c r="L8907" s="1">
        <v>44251</v>
      </c>
      <c r="M8907" t="s">
        <v>20</v>
      </c>
      <c r="N8907" s="2">
        <v>0.5699305555555555</v>
      </c>
      <c r="O8907" t="s">
        <v>37764</v>
      </c>
      <c r="P8907" t="s">
        <v>37765</v>
      </c>
    </row>
    <row r="8908" spans="1:16" x14ac:dyDescent="0.25">
      <c r="A8908">
        <v>8906</v>
      </c>
      <c r="B8908" t="s">
        <v>37766</v>
      </c>
      <c r="C8908" t="s">
        <v>37767</v>
      </c>
      <c r="D8908" t="str">
        <f t="shared" si="139"/>
        <v>JACK LICHTENSTEIN</v>
      </c>
      <c r="E8908" t="s">
        <v>37768</v>
      </c>
      <c r="F8908">
        <v>3</v>
      </c>
      <c r="H8908" t="s">
        <v>5521</v>
      </c>
      <c r="I8908">
        <v>6</v>
      </c>
      <c r="K8908">
        <v>8.8000000000000007</v>
      </c>
      <c r="L8908" s="1">
        <v>44321</v>
      </c>
      <c r="M8908" t="s">
        <v>20</v>
      </c>
      <c r="N8908" s="2">
        <v>0.83805555555555555</v>
      </c>
      <c r="O8908" t="s">
        <v>37769</v>
      </c>
      <c r="P8908" t="s">
        <v>37770</v>
      </c>
    </row>
    <row r="8909" spans="1:16" x14ac:dyDescent="0.25">
      <c r="A8909">
        <v>8907</v>
      </c>
      <c r="B8909" t="s">
        <v>37771</v>
      </c>
      <c r="C8909" t="s">
        <v>37772</v>
      </c>
      <c r="D8909" t="str">
        <f t="shared" si="139"/>
        <v>ALEXANDR KRASNOV</v>
      </c>
      <c r="E8909" t="s">
        <v>37773</v>
      </c>
      <c r="F8909">
        <v>549</v>
      </c>
      <c r="G8909" t="s">
        <v>37774</v>
      </c>
      <c r="H8909" t="s">
        <v>164</v>
      </c>
      <c r="I8909">
        <v>6</v>
      </c>
      <c r="K8909">
        <v>8.8000000000000007</v>
      </c>
      <c r="L8909" s="1">
        <v>44151</v>
      </c>
      <c r="M8909" t="s">
        <v>63</v>
      </c>
      <c r="N8909" s="2">
        <v>0.53606481481481483</v>
      </c>
      <c r="O8909" t="s">
        <v>37775</v>
      </c>
      <c r="P8909" t="s">
        <v>37776</v>
      </c>
    </row>
    <row r="8910" spans="1:16" x14ac:dyDescent="0.25">
      <c r="A8910">
        <v>8908</v>
      </c>
      <c r="B8910" t="s">
        <v>37777</v>
      </c>
      <c r="C8910" t="s">
        <v>37778</v>
      </c>
      <c r="D8910" t="str">
        <f t="shared" si="139"/>
        <v>JOÃ£O LOUSADA</v>
      </c>
      <c r="E8910" t="s">
        <v>37779</v>
      </c>
      <c r="F8910">
        <v>1</v>
      </c>
      <c r="G8910" t="s">
        <v>20400</v>
      </c>
      <c r="H8910" t="s">
        <v>18</v>
      </c>
      <c r="I8910">
        <v>5</v>
      </c>
      <c r="K8910">
        <v>7.6</v>
      </c>
      <c r="L8910" s="1">
        <v>44223</v>
      </c>
      <c r="M8910" t="s">
        <v>20</v>
      </c>
      <c r="N8910" s="2">
        <v>1.1458333333333333E-3</v>
      </c>
      <c r="O8910" t="s">
        <v>37780</v>
      </c>
      <c r="P8910" t="s">
        <v>37781</v>
      </c>
    </row>
    <row r="8911" spans="1:16" x14ac:dyDescent="0.25">
      <c r="A8911">
        <v>8909</v>
      </c>
      <c r="B8911" t="s">
        <v>37782</v>
      </c>
      <c r="C8911" t="s">
        <v>37783</v>
      </c>
      <c r="D8911" t="str">
        <f t="shared" si="139"/>
        <v>SNEHA DEY</v>
      </c>
      <c r="E8911" t="s">
        <v>37784</v>
      </c>
      <c r="F8911">
        <v>1</v>
      </c>
      <c r="G8911" t="s">
        <v>444</v>
      </c>
      <c r="H8911" t="s">
        <v>18</v>
      </c>
      <c r="I8911">
        <v>1</v>
      </c>
      <c r="K8911">
        <v>3.5</v>
      </c>
      <c r="L8911" s="1">
        <v>44043</v>
      </c>
      <c r="M8911" t="s">
        <v>157</v>
      </c>
      <c r="N8911" s="2">
        <v>0.90814814814814815</v>
      </c>
      <c r="O8911" t="s">
        <v>37785</v>
      </c>
      <c r="P8911" t="s">
        <v>37786</v>
      </c>
    </row>
    <row r="8912" spans="1:16" x14ac:dyDescent="0.25">
      <c r="A8912">
        <v>8910</v>
      </c>
      <c r="B8912" t="s">
        <v>37787</v>
      </c>
      <c r="C8912" t="s">
        <v>13712</v>
      </c>
      <c r="D8912" t="str">
        <f t="shared" si="139"/>
        <v>ANKAN HORE</v>
      </c>
      <c r="E8912" t="s">
        <v>13713</v>
      </c>
      <c r="F8912">
        <v>6</v>
      </c>
      <c r="G8912" t="s">
        <v>51</v>
      </c>
      <c r="H8912" t="s">
        <v>164</v>
      </c>
      <c r="I8912">
        <v>15</v>
      </c>
      <c r="J8912" t="s">
        <v>32</v>
      </c>
      <c r="K8912">
        <v>7.6</v>
      </c>
      <c r="L8912" s="1">
        <v>44592</v>
      </c>
      <c r="M8912" t="s">
        <v>63</v>
      </c>
      <c r="N8912" s="2">
        <v>0.68472222222222223</v>
      </c>
      <c r="O8912" t="s">
        <v>37788</v>
      </c>
      <c r="P8912" t="s">
        <v>37789</v>
      </c>
    </row>
    <row r="8913" spans="1:16" x14ac:dyDescent="0.25">
      <c r="A8913">
        <v>8911</v>
      </c>
      <c r="B8913" t="s">
        <v>37790</v>
      </c>
      <c r="C8913" t="s">
        <v>11101</v>
      </c>
      <c r="D8913" t="str">
        <f t="shared" ref="D8913:D8976" si="140">UPPER(C8913)</f>
        <v>PRASERT KANAWATTANACHAI</v>
      </c>
      <c r="E8913" t="s">
        <v>11102</v>
      </c>
      <c r="F8913">
        <v>1</v>
      </c>
      <c r="G8913" t="s">
        <v>959</v>
      </c>
      <c r="H8913" t="s">
        <v>18</v>
      </c>
      <c r="I8913">
        <v>33</v>
      </c>
      <c r="J8913" t="s">
        <v>32</v>
      </c>
      <c r="K8913">
        <v>9.4</v>
      </c>
      <c r="L8913" s="1">
        <v>44612</v>
      </c>
      <c r="M8913" t="s">
        <v>56</v>
      </c>
      <c r="N8913" s="2">
        <v>0.29563657407407407</v>
      </c>
      <c r="O8913" t="s">
        <v>37791</v>
      </c>
      <c r="P8913" t="s">
        <v>37792</v>
      </c>
    </row>
    <row r="8914" spans="1:16" x14ac:dyDescent="0.25">
      <c r="A8914">
        <v>8912</v>
      </c>
      <c r="B8914" t="s">
        <v>37793</v>
      </c>
      <c r="C8914" t="s">
        <v>37794</v>
      </c>
      <c r="D8914" t="str">
        <f t="shared" si="140"/>
        <v>GAURI GUGLANI</v>
      </c>
      <c r="E8914" t="s">
        <v>37795</v>
      </c>
      <c r="F8914">
        <v>1</v>
      </c>
      <c r="G8914" t="s">
        <v>1486</v>
      </c>
      <c r="H8914" t="s">
        <v>18</v>
      </c>
      <c r="I8914">
        <v>2</v>
      </c>
      <c r="K8914">
        <v>2.9</v>
      </c>
      <c r="L8914" s="1">
        <v>44951</v>
      </c>
      <c r="M8914" t="s">
        <v>20</v>
      </c>
      <c r="N8914" s="2">
        <v>0.55569444444444438</v>
      </c>
      <c r="O8914" t="s">
        <v>37796</v>
      </c>
      <c r="P8914" t="s">
        <v>37797</v>
      </c>
    </row>
    <row r="8915" spans="1:16" x14ac:dyDescent="0.25">
      <c r="A8915">
        <v>8913</v>
      </c>
      <c r="B8915" t="s">
        <v>37798</v>
      </c>
      <c r="C8915" t="s">
        <v>37799</v>
      </c>
      <c r="D8915" t="str">
        <f t="shared" si="140"/>
        <v>CHARLIE</v>
      </c>
      <c r="E8915" t="s">
        <v>37800</v>
      </c>
      <c r="F8915">
        <v>1</v>
      </c>
      <c r="G8915" t="s">
        <v>331</v>
      </c>
      <c r="H8915" t="s">
        <v>18</v>
      </c>
      <c r="I8915">
        <v>13</v>
      </c>
      <c r="J8915" t="s">
        <v>32</v>
      </c>
      <c r="K8915">
        <v>8.1999999999999993</v>
      </c>
      <c r="L8915" s="1">
        <v>43033</v>
      </c>
      <c r="M8915" t="s">
        <v>20</v>
      </c>
      <c r="N8915" s="2">
        <v>0.8803819444444444</v>
      </c>
      <c r="O8915" t="s">
        <v>37801</v>
      </c>
      <c r="P8915" t="s">
        <v>37802</v>
      </c>
    </row>
    <row r="8916" spans="1:16" x14ac:dyDescent="0.25">
      <c r="A8916">
        <v>8914</v>
      </c>
      <c r="B8916" t="s">
        <v>37803</v>
      </c>
      <c r="C8916" t="s">
        <v>37804</v>
      </c>
      <c r="D8916" t="str">
        <f t="shared" si="140"/>
        <v>SHIVANAND</v>
      </c>
      <c r="E8916" t="s">
        <v>37805</v>
      </c>
      <c r="F8916">
        <v>3</v>
      </c>
      <c r="G8916" t="s">
        <v>2183</v>
      </c>
      <c r="H8916" t="s">
        <v>18</v>
      </c>
      <c r="I8916">
        <v>24</v>
      </c>
      <c r="J8916" t="s">
        <v>32</v>
      </c>
      <c r="K8916">
        <v>7.6</v>
      </c>
      <c r="L8916" s="1">
        <v>44224</v>
      </c>
      <c r="M8916" t="s">
        <v>81</v>
      </c>
      <c r="N8916" s="2">
        <v>0.24930555555555556</v>
      </c>
      <c r="O8916" t="s">
        <v>37806</v>
      </c>
      <c r="P8916" t="s">
        <v>37807</v>
      </c>
    </row>
    <row r="8917" spans="1:16" x14ac:dyDescent="0.25">
      <c r="A8917">
        <v>8915</v>
      </c>
      <c r="B8917" t="s">
        <v>37808</v>
      </c>
      <c r="C8917" t="s">
        <v>37809</v>
      </c>
      <c r="D8917" t="str">
        <f t="shared" si="140"/>
        <v>DOMINIC CHEGE</v>
      </c>
      <c r="E8917" t="s">
        <v>37810</v>
      </c>
      <c r="F8917">
        <v>2</v>
      </c>
      <c r="G8917" t="s">
        <v>4583</v>
      </c>
      <c r="H8917" t="s">
        <v>18</v>
      </c>
      <c r="I8917">
        <v>6</v>
      </c>
      <c r="K8917">
        <v>5.3</v>
      </c>
      <c r="L8917" s="1">
        <v>43882</v>
      </c>
      <c r="M8917" t="s">
        <v>157</v>
      </c>
      <c r="N8917" s="2">
        <v>0.6290162037037037</v>
      </c>
      <c r="O8917" t="s">
        <v>37811</v>
      </c>
      <c r="P8917" t="s">
        <v>37812</v>
      </c>
    </row>
    <row r="8918" spans="1:16" x14ac:dyDescent="0.25">
      <c r="A8918">
        <v>8916</v>
      </c>
      <c r="B8918" t="s">
        <v>37813</v>
      </c>
      <c r="C8918" t="s">
        <v>18098</v>
      </c>
      <c r="D8918" t="str">
        <f t="shared" si="140"/>
        <v>ALRZ NORZ</v>
      </c>
      <c r="E8918" t="s">
        <v>18099</v>
      </c>
      <c r="F8918">
        <v>1</v>
      </c>
      <c r="G8918" t="s">
        <v>3821</v>
      </c>
      <c r="H8918" t="s">
        <v>18</v>
      </c>
      <c r="I8918">
        <v>19</v>
      </c>
      <c r="J8918" t="s">
        <v>32</v>
      </c>
      <c r="K8918">
        <v>3.5</v>
      </c>
      <c r="L8918" s="1">
        <v>44884</v>
      </c>
      <c r="M8918" t="s">
        <v>33</v>
      </c>
      <c r="N8918" s="2">
        <v>0.41170138888888891</v>
      </c>
      <c r="O8918" t="s">
        <v>37814</v>
      </c>
      <c r="P8918" t="s">
        <v>37815</v>
      </c>
    </row>
    <row r="8919" spans="1:16" x14ac:dyDescent="0.25">
      <c r="A8919">
        <v>8917</v>
      </c>
      <c r="B8919" t="s">
        <v>37816</v>
      </c>
      <c r="C8919" t="s">
        <v>495</v>
      </c>
      <c r="D8919" t="str">
        <f t="shared" si="140"/>
        <v>MICHAEL BRYANT</v>
      </c>
      <c r="E8919" t="s">
        <v>496</v>
      </c>
      <c r="F8919">
        <v>1</v>
      </c>
      <c r="G8919" t="s">
        <v>5888</v>
      </c>
      <c r="H8919" t="s">
        <v>18</v>
      </c>
      <c r="I8919">
        <v>41</v>
      </c>
      <c r="J8919" t="s">
        <v>32</v>
      </c>
      <c r="K8919">
        <v>10</v>
      </c>
      <c r="L8919" s="1">
        <v>44864</v>
      </c>
      <c r="M8919" t="s">
        <v>56</v>
      </c>
      <c r="N8919" s="2">
        <v>0.8936574074074074</v>
      </c>
      <c r="O8919" t="s">
        <v>37817</v>
      </c>
      <c r="P8919" t="s">
        <v>37818</v>
      </c>
    </row>
    <row r="8920" spans="1:16" x14ac:dyDescent="0.25">
      <c r="A8920">
        <v>8918</v>
      </c>
      <c r="B8920" t="s">
        <v>37819</v>
      </c>
      <c r="C8920" t="s">
        <v>18098</v>
      </c>
      <c r="D8920" t="str">
        <f t="shared" si="140"/>
        <v>ALRZ NORZ</v>
      </c>
      <c r="E8920" t="s">
        <v>18099</v>
      </c>
      <c r="F8920">
        <v>1</v>
      </c>
      <c r="G8920" t="s">
        <v>3909</v>
      </c>
      <c r="H8920" t="s">
        <v>18</v>
      </c>
      <c r="I8920">
        <v>20</v>
      </c>
      <c r="J8920" t="s">
        <v>32</v>
      </c>
      <c r="K8920">
        <v>1.8</v>
      </c>
      <c r="L8920" s="1">
        <v>44884</v>
      </c>
      <c r="M8920" t="s">
        <v>33</v>
      </c>
      <c r="N8920" s="2">
        <v>0.45656249999999998</v>
      </c>
      <c r="O8920" t="s">
        <v>37820</v>
      </c>
      <c r="P8920" t="s">
        <v>37821</v>
      </c>
    </row>
    <row r="8921" spans="1:16" x14ac:dyDescent="0.25">
      <c r="A8921">
        <v>8919</v>
      </c>
      <c r="B8921" t="s">
        <v>37822</v>
      </c>
      <c r="C8921" t="s">
        <v>25654</v>
      </c>
      <c r="D8921" t="str">
        <f t="shared" si="140"/>
        <v>BURAKH</v>
      </c>
      <c r="E8921" t="s">
        <v>25655</v>
      </c>
      <c r="F8921">
        <v>10</v>
      </c>
      <c r="G8921" t="s">
        <v>20573</v>
      </c>
      <c r="H8921" t="s">
        <v>765</v>
      </c>
      <c r="I8921">
        <v>87</v>
      </c>
      <c r="J8921" t="s">
        <v>32</v>
      </c>
      <c r="K8921">
        <v>8.8000000000000007</v>
      </c>
      <c r="L8921" s="1">
        <v>42962</v>
      </c>
      <c r="M8921" t="s">
        <v>69</v>
      </c>
      <c r="N8921" s="2">
        <v>4.5428240740740734E-2</v>
      </c>
      <c r="O8921" t="s">
        <v>37823</v>
      </c>
      <c r="P8921" t="s">
        <v>37824</v>
      </c>
    </row>
    <row r="8922" spans="1:16" x14ac:dyDescent="0.25">
      <c r="A8922">
        <v>8920</v>
      </c>
      <c r="B8922" t="s">
        <v>37825</v>
      </c>
      <c r="C8922" t="s">
        <v>37826</v>
      </c>
      <c r="D8922" t="str">
        <f t="shared" si="140"/>
        <v>CYBER COP</v>
      </c>
      <c r="E8922" t="s">
        <v>37827</v>
      </c>
      <c r="F8922">
        <v>1</v>
      </c>
      <c r="G8922" t="s">
        <v>9503</v>
      </c>
      <c r="H8922" t="s">
        <v>18</v>
      </c>
      <c r="I8922">
        <v>13</v>
      </c>
      <c r="K8922">
        <v>6.5</v>
      </c>
      <c r="L8922" s="1">
        <v>44457</v>
      </c>
      <c r="M8922" t="s">
        <v>33</v>
      </c>
      <c r="N8922" s="2">
        <v>0.1391435185185185</v>
      </c>
      <c r="O8922" t="s">
        <v>37828</v>
      </c>
      <c r="P8922" t="s">
        <v>37829</v>
      </c>
    </row>
    <row r="8923" spans="1:16" x14ac:dyDescent="0.25">
      <c r="A8923">
        <v>8921</v>
      </c>
      <c r="B8923" t="s">
        <v>37830</v>
      </c>
      <c r="C8923" t="s">
        <v>230</v>
      </c>
      <c r="D8923" t="str">
        <f t="shared" si="140"/>
        <v>ALEKSEY BILOGUR</v>
      </c>
      <c r="E8923" t="s">
        <v>231</v>
      </c>
      <c r="F8923">
        <v>1</v>
      </c>
      <c r="G8923" t="s">
        <v>13438</v>
      </c>
      <c r="H8923" t="s">
        <v>164</v>
      </c>
      <c r="I8923">
        <v>86</v>
      </c>
      <c r="J8923" t="s">
        <v>19</v>
      </c>
      <c r="K8923">
        <v>7.5</v>
      </c>
      <c r="L8923" s="1">
        <v>43033</v>
      </c>
      <c r="M8923" t="s">
        <v>20</v>
      </c>
      <c r="N8923" s="2">
        <v>0.93078703703703702</v>
      </c>
      <c r="O8923" t="s">
        <v>37831</v>
      </c>
      <c r="P8923" t="s">
        <v>37832</v>
      </c>
    </row>
    <row r="8924" spans="1:16" x14ac:dyDescent="0.25">
      <c r="A8924">
        <v>8922</v>
      </c>
      <c r="B8924" t="s">
        <v>26488</v>
      </c>
      <c r="C8924" t="s">
        <v>37833</v>
      </c>
      <c r="D8924" t="str">
        <f t="shared" si="140"/>
        <v>ASHOK KUMAR</v>
      </c>
      <c r="E8924" t="s">
        <v>37834</v>
      </c>
      <c r="F8924">
        <v>1</v>
      </c>
      <c r="G8924" t="s">
        <v>444</v>
      </c>
      <c r="H8924" t="s">
        <v>18</v>
      </c>
      <c r="I8924">
        <v>2</v>
      </c>
      <c r="K8924">
        <v>2.9</v>
      </c>
      <c r="L8924" s="1">
        <v>44370</v>
      </c>
      <c r="M8924" t="s">
        <v>20</v>
      </c>
      <c r="N8924" s="2">
        <v>0.33912037037037041</v>
      </c>
      <c r="O8924" t="s">
        <v>37835</v>
      </c>
      <c r="P8924" t="s">
        <v>37836</v>
      </c>
    </row>
    <row r="8925" spans="1:16" x14ac:dyDescent="0.25">
      <c r="A8925">
        <v>8923</v>
      </c>
      <c r="B8925" t="s">
        <v>37837</v>
      </c>
      <c r="C8925" t="s">
        <v>37838</v>
      </c>
      <c r="D8925" t="str">
        <f t="shared" si="140"/>
        <v>RICKY</v>
      </c>
      <c r="E8925" t="s">
        <v>37839</v>
      </c>
      <c r="F8925">
        <v>146</v>
      </c>
      <c r="G8925" t="s">
        <v>20634</v>
      </c>
      <c r="H8925" t="s">
        <v>164</v>
      </c>
      <c r="I8925">
        <v>3</v>
      </c>
      <c r="K8925">
        <v>3.1</v>
      </c>
      <c r="L8925" s="1">
        <v>44657</v>
      </c>
      <c r="M8925" t="s">
        <v>20</v>
      </c>
      <c r="N8925" s="2">
        <v>0.52587962962962964</v>
      </c>
      <c r="O8925" t="s">
        <v>37840</v>
      </c>
      <c r="P8925" t="s">
        <v>37841</v>
      </c>
    </row>
    <row r="8926" spans="1:16" x14ac:dyDescent="0.25">
      <c r="A8926">
        <v>8924</v>
      </c>
      <c r="B8926" t="s">
        <v>37842</v>
      </c>
      <c r="C8926" t="s">
        <v>37843</v>
      </c>
      <c r="D8926" t="str">
        <f t="shared" si="140"/>
        <v>GEORGE NG</v>
      </c>
      <c r="E8926" t="s">
        <v>37844</v>
      </c>
      <c r="F8926">
        <v>1</v>
      </c>
      <c r="G8926" t="s">
        <v>444</v>
      </c>
      <c r="H8926" t="s">
        <v>18</v>
      </c>
      <c r="I8926">
        <v>1</v>
      </c>
      <c r="K8926">
        <v>4.7</v>
      </c>
      <c r="L8926" s="1">
        <v>44494</v>
      </c>
      <c r="M8926" t="s">
        <v>63</v>
      </c>
      <c r="N8926" s="2">
        <v>0.59685185185185186</v>
      </c>
      <c r="O8926" t="s">
        <v>37845</v>
      </c>
      <c r="P8926" t="s">
        <v>37846</v>
      </c>
    </row>
    <row r="8927" spans="1:16" x14ac:dyDescent="0.25">
      <c r="A8927">
        <v>8925</v>
      </c>
      <c r="B8927" t="s">
        <v>37847</v>
      </c>
      <c r="C8927" t="s">
        <v>34887</v>
      </c>
      <c r="D8927" t="str">
        <f t="shared" si="140"/>
        <v>RADMIRKAZ</v>
      </c>
      <c r="E8927" t="s">
        <v>34888</v>
      </c>
      <c r="F8927">
        <v>5</v>
      </c>
      <c r="G8927" t="s">
        <v>24731</v>
      </c>
      <c r="H8927" t="s">
        <v>258</v>
      </c>
      <c r="I8927">
        <v>57</v>
      </c>
      <c r="J8927" t="s">
        <v>19</v>
      </c>
      <c r="K8927">
        <v>10</v>
      </c>
      <c r="L8927" s="1">
        <v>44366</v>
      </c>
      <c r="M8927" t="s">
        <v>33</v>
      </c>
      <c r="N8927" s="2">
        <v>0.51643518518518516</v>
      </c>
      <c r="O8927" t="s">
        <v>37848</v>
      </c>
      <c r="P8927" t="s">
        <v>37849</v>
      </c>
    </row>
    <row r="8928" spans="1:16" x14ac:dyDescent="0.25">
      <c r="A8928">
        <v>8926</v>
      </c>
      <c r="B8928" t="s">
        <v>26488</v>
      </c>
      <c r="C8928" t="s">
        <v>37850</v>
      </c>
      <c r="D8928" t="str">
        <f t="shared" si="140"/>
        <v>FARHAN NABIL</v>
      </c>
      <c r="E8928" t="s">
        <v>37851</v>
      </c>
      <c r="F8928">
        <v>1</v>
      </c>
      <c r="G8928" t="s">
        <v>444</v>
      </c>
      <c r="H8928" t="s">
        <v>18</v>
      </c>
      <c r="I8928">
        <v>1</v>
      </c>
      <c r="K8928">
        <v>2.9</v>
      </c>
      <c r="L8928" s="1">
        <v>44306</v>
      </c>
      <c r="M8928" t="s">
        <v>69</v>
      </c>
      <c r="N8928" s="2">
        <v>0.9590277777777777</v>
      </c>
      <c r="O8928" t="s">
        <v>37852</v>
      </c>
      <c r="P8928" t="s">
        <v>37853</v>
      </c>
    </row>
    <row r="8929" spans="1:16" x14ac:dyDescent="0.25">
      <c r="A8929">
        <v>8927</v>
      </c>
      <c r="B8929" t="s">
        <v>37854</v>
      </c>
      <c r="C8929" t="s">
        <v>37855</v>
      </c>
      <c r="D8929" t="str">
        <f t="shared" si="140"/>
        <v>COSMIN BULANCEA</v>
      </c>
      <c r="E8929" t="s">
        <v>37856</v>
      </c>
      <c r="F8929">
        <v>2</v>
      </c>
      <c r="G8929" t="s">
        <v>37857</v>
      </c>
      <c r="H8929" t="s">
        <v>258</v>
      </c>
      <c r="I8929">
        <v>1</v>
      </c>
      <c r="K8929">
        <v>3.5</v>
      </c>
      <c r="L8929" s="1">
        <v>43883</v>
      </c>
      <c r="M8929" t="s">
        <v>33</v>
      </c>
      <c r="N8929" s="2">
        <v>0.71228009259259262</v>
      </c>
      <c r="O8929" t="s">
        <v>37858</v>
      </c>
      <c r="P8929" t="s">
        <v>37859</v>
      </c>
    </row>
    <row r="8930" spans="1:16" x14ac:dyDescent="0.25">
      <c r="A8930">
        <v>8928</v>
      </c>
      <c r="B8930" t="s">
        <v>26488</v>
      </c>
      <c r="C8930" t="s">
        <v>37860</v>
      </c>
      <c r="D8930" t="str">
        <f t="shared" si="140"/>
        <v>POONAM VERMAA</v>
      </c>
      <c r="E8930" t="s">
        <v>37861</v>
      </c>
      <c r="F8930">
        <v>1</v>
      </c>
      <c r="G8930" t="s">
        <v>444</v>
      </c>
      <c r="H8930" t="s">
        <v>18</v>
      </c>
      <c r="I8930">
        <v>4</v>
      </c>
      <c r="K8930">
        <v>4.7</v>
      </c>
      <c r="L8930" s="1">
        <v>44094</v>
      </c>
      <c r="M8930" t="s">
        <v>56</v>
      </c>
      <c r="N8930" s="2">
        <v>0.84364583333333332</v>
      </c>
      <c r="O8930" t="s">
        <v>37862</v>
      </c>
      <c r="P8930" t="s">
        <v>37863</v>
      </c>
    </row>
    <row r="8931" spans="1:16" x14ac:dyDescent="0.25">
      <c r="A8931">
        <v>8929</v>
      </c>
      <c r="B8931" t="s">
        <v>37864</v>
      </c>
      <c r="C8931" t="s">
        <v>37865</v>
      </c>
      <c r="D8931" t="str">
        <f t="shared" si="140"/>
        <v>ISMAIL EL-AZZAZY</v>
      </c>
      <c r="E8931" t="s">
        <v>37866</v>
      </c>
      <c r="F8931">
        <v>1</v>
      </c>
      <c r="G8931" t="s">
        <v>128</v>
      </c>
      <c r="H8931" t="s">
        <v>18</v>
      </c>
      <c r="I8931">
        <v>1</v>
      </c>
      <c r="K8931">
        <v>2.9</v>
      </c>
      <c r="L8931" s="1">
        <v>44205</v>
      </c>
      <c r="M8931" t="s">
        <v>33</v>
      </c>
      <c r="N8931" s="2">
        <v>0.72643518518518524</v>
      </c>
      <c r="O8931" t="s">
        <v>37867</v>
      </c>
      <c r="P8931" t="s">
        <v>37868</v>
      </c>
    </row>
    <row r="8932" spans="1:16" x14ac:dyDescent="0.25">
      <c r="A8932">
        <v>8930</v>
      </c>
      <c r="B8932" t="s">
        <v>37864</v>
      </c>
      <c r="C8932" t="s">
        <v>37869</v>
      </c>
      <c r="D8932" t="str">
        <f t="shared" si="140"/>
        <v>MOHAMMAD ARSHODDIN</v>
      </c>
      <c r="E8932" t="s">
        <v>37870</v>
      </c>
      <c r="F8932">
        <v>1</v>
      </c>
      <c r="G8932" t="s">
        <v>444</v>
      </c>
      <c r="H8932" t="s">
        <v>18</v>
      </c>
      <c r="I8932">
        <v>1</v>
      </c>
      <c r="K8932">
        <v>2.9</v>
      </c>
      <c r="L8932" s="1">
        <v>44040</v>
      </c>
      <c r="M8932" t="s">
        <v>69</v>
      </c>
      <c r="N8932" s="2">
        <v>0.61324074074074075</v>
      </c>
      <c r="O8932" t="s">
        <v>37871</v>
      </c>
      <c r="P8932" t="s">
        <v>37872</v>
      </c>
    </row>
    <row r="8933" spans="1:16" x14ac:dyDescent="0.25">
      <c r="A8933">
        <v>8931</v>
      </c>
      <c r="B8933" t="s">
        <v>25687</v>
      </c>
      <c r="C8933" t="s">
        <v>37873</v>
      </c>
      <c r="D8933" t="str">
        <f t="shared" si="140"/>
        <v>RASHI GUPTA</v>
      </c>
      <c r="E8933" t="s">
        <v>37874</v>
      </c>
      <c r="F8933">
        <v>1</v>
      </c>
      <c r="G8933" t="s">
        <v>128</v>
      </c>
      <c r="H8933" t="s">
        <v>18</v>
      </c>
      <c r="I8933">
        <v>1</v>
      </c>
      <c r="K8933">
        <v>2.9</v>
      </c>
      <c r="L8933" s="1">
        <v>44135</v>
      </c>
      <c r="M8933" t="s">
        <v>33</v>
      </c>
      <c r="N8933" s="2">
        <v>0.6775000000000001</v>
      </c>
      <c r="O8933" t="s">
        <v>37875</v>
      </c>
      <c r="P8933" t="s">
        <v>37876</v>
      </c>
    </row>
    <row r="8934" spans="1:16" x14ac:dyDescent="0.25">
      <c r="A8934">
        <v>8932</v>
      </c>
      <c r="B8934" t="s">
        <v>26488</v>
      </c>
      <c r="C8934" t="s">
        <v>37877</v>
      </c>
      <c r="D8934" t="str">
        <f t="shared" si="140"/>
        <v>LAZ4RUS</v>
      </c>
      <c r="E8934" t="s">
        <v>37878</v>
      </c>
      <c r="F8934">
        <v>1</v>
      </c>
      <c r="G8934" t="s">
        <v>444</v>
      </c>
      <c r="H8934" t="s">
        <v>18</v>
      </c>
      <c r="I8934">
        <v>1</v>
      </c>
      <c r="K8934">
        <v>2.9</v>
      </c>
      <c r="L8934" s="1">
        <v>44232</v>
      </c>
      <c r="M8934" t="s">
        <v>157</v>
      </c>
      <c r="N8934" s="2">
        <v>3.5266203703703702E-2</v>
      </c>
      <c r="O8934" t="s">
        <v>37879</v>
      </c>
      <c r="P8934" t="s">
        <v>37880</v>
      </c>
    </row>
    <row r="8935" spans="1:16" x14ac:dyDescent="0.25">
      <c r="A8935">
        <v>8933</v>
      </c>
      <c r="B8935" t="s">
        <v>37881</v>
      </c>
      <c r="C8935" t="s">
        <v>37850</v>
      </c>
      <c r="D8935" t="str">
        <f t="shared" si="140"/>
        <v>FARHAN NABIL</v>
      </c>
      <c r="E8935" t="s">
        <v>37851</v>
      </c>
      <c r="F8935">
        <v>1</v>
      </c>
      <c r="G8935" t="s">
        <v>444</v>
      </c>
      <c r="H8935" t="s">
        <v>18</v>
      </c>
      <c r="I8935">
        <v>1</v>
      </c>
      <c r="K8935">
        <v>2.9</v>
      </c>
      <c r="L8935" s="1">
        <v>44305</v>
      </c>
      <c r="M8935" t="s">
        <v>63</v>
      </c>
      <c r="N8935" s="2">
        <v>0.12168981481481482</v>
      </c>
      <c r="O8935" t="s">
        <v>37882</v>
      </c>
      <c r="P8935" t="s">
        <v>37883</v>
      </c>
    </row>
    <row r="8936" spans="1:16" x14ac:dyDescent="0.25">
      <c r="A8936">
        <v>8934</v>
      </c>
      <c r="B8936" t="s">
        <v>37884</v>
      </c>
      <c r="C8936" t="s">
        <v>37885</v>
      </c>
      <c r="D8936" t="str">
        <f t="shared" si="140"/>
        <v>WASEEM KURNE</v>
      </c>
      <c r="E8936" t="s">
        <v>37886</v>
      </c>
      <c r="F8936">
        <v>1</v>
      </c>
      <c r="G8936" t="s">
        <v>444</v>
      </c>
      <c r="H8936" t="s">
        <v>18</v>
      </c>
      <c r="I8936">
        <v>1</v>
      </c>
      <c r="K8936">
        <v>2.9</v>
      </c>
      <c r="L8936" s="1">
        <v>43835</v>
      </c>
      <c r="M8936" t="s">
        <v>56</v>
      </c>
      <c r="N8936" s="2">
        <v>0.64559027777777778</v>
      </c>
      <c r="O8936" t="s">
        <v>37887</v>
      </c>
      <c r="P8936" t="s">
        <v>37888</v>
      </c>
    </row>
    <row r="8937" spans="1:16" x14ac:dyDescent="0.25">
      <c r="A8937">
        <v>8935</v>
      </c>
      <c r="B8937" t="s">
        <v>37889</v>
      </c>
      <c r="C8937" t="s">
        <v>37890</v>
      </c>
      <c r="D8937" t="str">
        <f t="shared" si="140"/>
        <v>CHINMAX</v>
      </c>
      <c r="E8937" t="s">
        <v>37891</v>
      </c>
      <c r="F8937">
        <v>1</v>
      </c>
      <c r="G8937" t="s">
        <v>444</v>
      </c>
      <c r="H8937" t="s">
        <v>18</v>
      </c>
      <c r="I8937">
        <v>1</v>
      </c>
      <c r="K8937">
        <v>2.9</v>
      </c>
      <c r="L8937" s="1">
        <v>44201</v>
      </c>
      <c r="M8937" t="s">
        <v>69</v>
      </c>
      <c r="N8937" s="2">
        <v>0.54011574074074076</v>
      </c>
      <c r="O8937" t="s">
        <v>37892</v>
      </c>
      <c r="P8937" t="s">
        <v>37893</v>
      </c>
    </row>
    <row r="8938" spans="1:16" x14ac:dyDescent="0.25">
      <c r="A8938">
        <v>8936</v>
      </c>
      <c r="B8938" t="s">
        <v>16354</v>
      </c>
      <c r="C8938" t="s">
        <v>37890</v>
      </c>
      <c r="D8938" t="str">
        <f t="shared" si="140"/>
        <v>CHINMAX</v>
      </c>
      <c r="E8938" t="s">
        <v>37891</v>
      </c>
      <c r="F8938">
        <v>1</v>
      </c>
      <c r="G8938" t="s">
        <v>444</v>
      </c>
      <c r="H8938" t="s">
        <v>18</v>
      </c>
      <c r="I8938">
        <v>1</v>
      </c>
      <c r="K8938">
        <v>2.9</v>
      </c>
      <c r="L8938" s="1">
        <v>44201</v>
      </c>
      <c r="M8938" t="s">
        <v>69</v>
      </c>
      <c r="N8938" s="2">
        <v>0.5430787037037037</v>
      </c>
      <c r="O8938" t="s">
        <v>37894</v>
      </c>
      <c r="P8938" t="s">
        <v>37895</v>
      </c>
    </row>
    <row r="8939" spans="1:16" x14ac:dyDescent="0.25">
      <c r="A8939">
        <v>8937</v>
      </c>
      <c r="B8939" t="s">
        <v>25687</v>
      </c>
      <c r="C8939" t="s">
        <v>37896</v>
      </c>
      <c r="D8939" t="str">
        <f t="shared" si="140"/>
        <v>JULIAN MELERO</v>
      </c>
      <c r="E8939" t="s">
        <v>37897</v>
      </c>
      <c r="F8939">
        <v>1</v>
      </c>
      <c r="G8939" t="s">
        <v>444</v>
      </c>
      <c r="H8939" t="s">
        <v>18</v>
      </c>
      <c r="I8939">
        <v>1</v>
      </c>
      <c r="K8939">
        <v>2.9</v>
      </c>
      <c r="L8939" s="1">
        <v>44212</v>
      </c>
      <c r="M8939" t="s">
        <v>33</v>
      </c>
      <c r="N8939" s="2">
        <v>0.11530092592592593</v>
      </c>
      <c r="O8939" t="s">
        <v>37898</v>
      </c>
      <c r="P8939" t="s">
        <v>37899</v>
      </c>
    </row>
    <row r="8940" spans="1:16" x14ac:dyDescent="0.25">
      <c r="A8940">
        <v>8938</v>
      </c>
      <c r="B8940" t="s">
        <v>37900</v>
      </c>
      <c r="C8940" t="s">
        <v>37901</v>
      </c>
      <c r="D8940" t="str">
        <f t="shared" si="140"/>
        <v>JANVI KOHLI</v>
      </c>
      <c r="E8940" t="s">
        <v>37902</v>
      </c>
      <c r="F8940">
        <v>1</v>
      </c>
      <c r="G8940" t="s">
        <v>444</v>
      </c>
      <c r="H8940" t="s">
        <v>18</v>
      </c>
      <c r="I8940">
        <v>1</v>
      </c>
      <c r="K8940">
        <v>2.9</v>
      </c>
      <c r="L8940" s="1">
        <v>44411</v>
      </c>
      <c r="M8940" t="s">
        <v>69</v>
      </c>
      <c r="N8940" s="2">
        <v>0.53843750000000001</v>
      </c>
      <c r="O8940" t="s">
        <v>37903</v>
      </c>
      <c r="P8940" t="s">
        <v>37904</v>
      </c>
    </row>
    <row r="8941" spans="1:16" x14ac:dyDescent="0.25">
      <c r="A8941">
        <v>8939</v>
      </c>
      <c r="B8941" t="s">
        <v>25687</v>
      </c>
      <c r="C8941" t="s">
        <v>37905</v>
      </c>
      <c r="D8941" t="str">
        <f t="shared" si="140"/>
        <v>PRANAV SUNIL KHAIRNAR</v>
      </c>
      <c r="E8941" t="s">
        <v>37906</v>
      </c>
      <c r="F8941">
        <v>1</v>
      </c>
      <c r="G8941" t="s">
        <v>444</v>
      </c>
      <c r="H8941" t="s">
        <v>18</v>
      </c>
      <c r="I8941">
        <v>3</v>
      </c>
      <c r="K8941">
        <v>2.9</v>
      </c>
      <c r="L8941" s="1">
        <v>44446</v>
      </c>
      <c r="M8941" t="s">
        <v>69</v>
      </c>
      <c r="N8941" s="2">
        <v>0.45943287037037034</v>
      </c>
      <c r="O8941" t="s">
        <v>37907</v>
      </c>
      <c r="P8941" t="s">
        <v>37908</v>
      </c>
    </row>
    <row r="8942" spans="1:16" x14ac:dyDescent="0.25">
      <c r="A8942">
        <v>8940</v>
      </c>
      <c r="B8942" t="s">
        <v>25687</v>
      </c>
      <c r="C8942" t="s">
        <v>37909</v>
      </c>
      <c r="D8942" t="str">
        <f t="shared" si="140"/>
        <v>ZHOU XING</v>
      </c>
      <c r="E8942" t="s">
        <v>37910</v>
      </c>
      <c r="F8942">
        <v>1</v>
      </c>
      <c r="G8942" t="s">
        <v>444</v>
      </c>
      <c r="H8942" t="s">
        <v>18</v>
      </c>
      <c r="I8942">
        <v>1</v>
      </c>
      <c r="K8942">
        <v>5.3</v>
      </c>
      <c r="L8942" s="1">
        <v>44472</v>
      </c>
      <c r="M8942" t="s">
        <v>56</v>
      </c>
      <c r="N8942" s="2">
        <v>0.80321759259259251</v>
      </c>
      <c r="O8942" t="s">
        <v>37911</v>
      </c>
      <c r="P8942" t="s">
        <v>37912</v>
      </c>
    </row>
    <row r="8943" spans="1:16" x14ac:dyDescent="0.25">
      <c r="A8943">
        <v>8941</v>
      </c>
      <c r="B8943" t="s">
        <v>37913</v>
      </c>
      <c r="C8943" t="s">
        <v>2996</v>
      </c>
      <c r="D8943" t="str">
        <f t="shared" si="140"/>
        <v>KOJIMAR</v>
      </c>
      <c r="E8943" t="s">
        <v>2997</v>
      </c>
      <c r="F8943">
        <v>11</v>
      </c>
      <c r="G8943" t="s">
        <v>9344</v>
      </c>
      <c r="H8943" t="s">
        <v>164</v>
      </c>
      <c r="I8943">
        <v>8</v>
      </c>
      <c r="J8943" t="s">
        <v>32</v>
      </c>
      <c r="K8943">
        <v>4.4000000000000004</v>
      </c>
      <c r="L8943" s="1">
        <v>44815</v>
      </c>
      <c r="M8943" t="s">
        <v>56</v>
      </c>
      <c r="N8943" s="2">
        <v>0.75016203703703699</v>
      </c>
      <c r="O8943" t="s">
        <v>37914</v>
      </c>
      <c r="P8943" t="s">
        <v>37915</v>
      </c>
    </row>
    <row r="8944" spans="1:16" x14ac:dyDescent="0.25">
      <c r="A8944">
        <v>8942</v>
      </c>
      <c r="B8944" t="s">
        <v>37916</v>
      </c>
      <c r="C8944" t="s">
        <v>6432</v>
      </c>
      <c r="D8944" t="str">
        <f t="shared" si="140"/>
        <v>MIKE MAZUROV</v>
      </c>
      <c r="E8944" t="s">
        <v>6433</v>
      </c>
      <c r="F8944">
        <v>2</v>
      </c>
      <c r="G8944" t="s">
        <v>402</v>
      </c>
      <c r="H8944" t="s">
        <v>18</v>
      </c>
      <c r="I8944">
        <v>17</v>
      </c>
      <c r="J8944" t="s">
        <v>32</v>
      </c>
      <c r="K8944">
        <v>9.6999999999999993</v>
      </c>
      <c r="L8944" s="1">
        <v>44811</v>
      </c>
      <c r="M8944" t="s">
        <v>20</v>
      </c>
      <c r="N8944" s="2">
        <v>1.1342592592592592E-2</v>
      </c>
      <c r="O8944" t="s">
        <v>37917</v>
      </c>
      <c r="P8944" t="s">
        <v>37918</v>
      </c>
    </row>
    <row r="8945" spans="1:16" x14ac:dyDescent="0.25">
      <c r="A8945">
        <v>8943</v>
      </c>
      <c r="B8945" t="s">
        <v>37919</v>
      </c>
      <c r="C8945" t="s">
        <v>8451</v>
      </c>
      <c r="D8945" t="str">
        <f t="shared" si="140"/>
        <v>ARPIT VERMA</v>
      </c>
      <c r="E8945" t="s">
        <v>8452</v>
      </c>
      <c r="F8945">
        <v>1</v>
      </c>
      <c r="G8945" t="s">
        <v>682</v>
      </c>
      <c r="H8945" t="s">
        <v>18</v>
      </c>
      <c r="I8945">
        <v>33</v>
      </c>
      <c r="J8945" t="s">
        <v>32</v>
      </c>
      <c r="K8945">
        <v>10</v>
      </c>
      <c r="L8945" s="1">
        <v>44645</v>
      </c>
      <c r="M8945" t="s">
        <v>157</v>
      </c>
      <c r="N8945" s="2">
        <v>0.91090277777777784</v>
      </c>
      <c r="O8945" t="s">
        <v>37920</v>
      </c>
      <c r="P8945" t="s">
        <v>37921</v>
      </c>
    </row>
    <row r="8946" spans="1:16" x14ac:dyDescent="0.25">
      <c r="A8946">
        <v>8944</v>
      </c>
      <c r="B8946" t="s">
        <v>37922</v>
      </c>
      <c r="C8946" t="s">
        <v>11662</v>
      </c>
      <c r="D8946" t="str">
        <f t="shared" si="140"/>
        <v>DEEPAK</v>
      </c>
      <c r="E8946" t="s">
        <v>11663</v>
      </c>
      <c r="F8946">
        <v>2919</v>
      </c>
      <c r="G8946" t="s">
        <v>8002</v>
      </c>
      <c r="H8946" t="s">
        <v>164</v>
      </c>
      <c r="I8946">
        <v>9</v>
      </c>
      <c r="K8946">
        <v>5.6</v>
      </c>
      <c r="L8946" s="1">
        <v>44490</v>
      </c>
      <c r="M8946" t="s">
        <v>81</v>
      </c>
      <c r="N8946" s="2">
        <v>0.89606481481481481</v>
      </c>
      <c r="O8946" t="s">
        <v>37923</v>
      </c>
      <c r="P8946" t="s">
        <v>37924</v>
      </c>
    </row>
    <row r="8947" spans="1:16" x14ac:dyDescent="0.25">
      <c r="A8947">
        <v>8945</v>
      </c>
      <c r="B8947" t="s">
        <v>37925</v>
      </c>
      <c r="C8947" t="s">
        <v>6587</v>
      </c>
      <c r="D8947" t="str">
        <f t="shared" si="140"/>
        <v>ALIREZAKHARAZIAN</v>
      </c>
      <c r="E8947" t="s">
        <v>6588</v>
      </c>
      <c r="F8947">
        <v>1</v>
      </c>
      <c r="G8947" t="s">
        <v>147</v>
      </c>
      <c r="H8947" t="s">
        <v>18</v>
      </c>
      <c r="I8947">
        <v>17</v>
      </c>
      <c r="J8947" t="s">
        <v>32</v>
      </c>
      <c r="K8947">
        <v>1.8</v>
      </c>
      <c r="L8947" s="1">
        <v>44848</v>
      </c>
      <c r="M8947" t="s">
        <v>157</v>
      </c>
      <c r="N8947" s="2">
        <v>0.5611342592592593</v>
      </c>
      <c r="O8947" t="s">
        <v>37926</v>
      </c>
      <c r="P8947" t="s">
        <v>37927</v>
      </c>
    </row>
    <row r="8948" spans="1:16" x14ac:dyDescent="0.25">
      <c r="A8948">
        <v>8946</v>
      </c>
      <c r="B8948" t="s">
        <v>37928</v>
      </c>
      <c r="C8948" t="s">
        <v>37929</v>
      </c>
      <c r="D8948" t="str">
        <f t="shared" si="140"/>
        <v>DAVID MEZZETTI</v>
      </c>
      <c r="E8948" t="s">
        <v>37930</v>
      </c>
      <c r="F8948">
        <v>2</v>
      </c>
      <c r="G8948" t="s">
        <v>197</v>
      </c>
      <c r="H8948" t="s">
        <v>164</v>
      </c>
      <c r="I8948">
        <v>14</v>
      </c>
      <c r="J8948" t="s">
        <v>32</v>
      </c>
      <c r="K8948">
        <v>10</v>
      </c>
      <c r="L8948" s="1">
        <v>44019</v>
      </c>
      <c r="M8948" t="s">
        <v>69</v>
      </c>
      <c r="N8948" s="2">
        <v>0.82951388888888899</v>
      </c>
      <c r="O8948" t="s">
        <v>37931</v>
      </c>
      <c r="P8948" t="s">
        <v>37932</v>
      </c>
    </row>
    <row r="8949" spans="1:16" x14ac:dyDescent="0.25">
      <c r="A8949">
        <v>8947</v>
      </c>
      <c r="B8949" t="s">
        <v>37933</v>
      </c>
      <c r="C8949" t="s">
        <v>34977</v>
      </c>
      <c r="D8949" t="str">
        <f t="shared" si="140"/>
        <v>ASHRAF UL</v>
      </c>
      <c r="E8949" t="s">
        <v>34978</v>
      </c>
      <c r="F8949">
        <v>1</v>
      </c>
      <c r="G8949" t="s">
        <v>16705</v>
      </c>
      <c r="H8949" t="s">
        <v>18</v>
      </c>
      <c r="I8949">
        <v>14</v>
      </c>
      <c r="K8949">
        <v>10</v>
      </c>
      <c r="L8949" s="1">
        <v>44021</v>
      </c>
      <c r="M8949" t="s">
        <v>81</v>
      </c>
      <c r="N8949" s="2">
        <v>0.76523148148148146</v>
      </c>
      <c r="O8949" t="s">
        <v>37934</v>
      </c>
      <c r="P8949" t="s">
        <v>37935</v>
      </c>
    </row>
    <row r="8950" spans="1:16" x14ac:dyDescent="0.25">
      <c r="A8950">
        <v>8948</v>
      </c>
      <c r="B8950" t="s">
        <v>37936</v>
      </c>
      <c r="C8950" t="s">
        <v>37937</v>
      </c>
      <c r="D8950" t="str">
        <f t="shared" si="140"/>
        <v>OSIRIS</v>
      </c>
      <c r="E8950" t="s">
        <v>37938</v>
      </c>
      <c r="F8950">
        <v>3</v>
      </c>
      <c r="G8950" t="s">
        <v>37939</v>
      </c>
      <c r="H8950" t="s">
        <v>18</v>
      </c>
      <c r="I8950">
        <v>16</v>
      </c>
      <c r="J8950" t="s">
        <v>32</v>
      </c>
      <c r="K8950">
        <v>7.1</v>
      </c>
      <c r="L8950" s="1">
        <v>44233</v>
      </c>
      <c r="M8950" t="s">
        <v>33</v>
      </c>
      <c r="N8950" s="2">
        <v>0.54648148148148146</v>
      </c>
      <c r="O8950" t="s">
        <v>37940</v>
      </c>
      <c r="P8950" t="s">
        <v>37941</v>
      </c>
    </row>
    <row r="8951" spans="1:16" x14ac:dyDescent="0.25">
      <c r="A8951">
        <v>8949</v>
      </c>
      <c r="B8951" t="s">
        <v>37942</v>
      </c>
      <c r="C8951" t="s">
        <v>9854</v>
      </c>
      <c r="D8951" t="str">
        <f t="shared" si="140"/>
        <v>MYRNAMFL</v>
      </c>
      <c r="E8951" t="s">
        <v>9855</v>
      </c>
      <c r="F8951">
        <v>17</v>
      </c>
      <c r="G8951" t="s">
        <v>37943</v>
      </c>
      <c r="H8951" t="s">
        <v>18</v>
      </c>
      <c r="I8951">
        <v>8</v>
      </c>
      <c r="K8951">
        <v>10</v>
      </c>
      <c r="L8951" s="1">
        <v>43938</v>
      </c>
      <c r="M8951" t="s">
        <v>157</v>
      </c>
      <c r="N8951" s="2">
        <v>6.4050925925925928E-2</v>
      </c>
      <c r="O8951" t="s">
        <v>37944</v>
      </c>
      <c r="P8951" t="s">
        <v>37945</v>
      </c>
    </row>
    <row r="8952" spans="1:16" x14ac:dyDescent="0.25">
      <c r="A8952">
        <v>8950</v>
      </c>
      <c r="B8952" t="s">
        <v>37946</v>
      </c>
      <c r="C8952" t="s">
        <v>37947</v>
      </c>
      <c r="D8952" t="str">
        <f t="shared" si="140"/>
        <v>PABLO TABALES</v>
      </c>
      <c r="E8952" t="s">
        <v>37948</v>
      </c>
      <c r="F8952">
        <v>1</v>
      </c>
      <c r="G8952" t="s">
        <v>1786</v>
      </c>
      <c r="H8952" t="s">
        <v>164</v>
      </c>
      <c r="I8952">
        <v>12</v>
      </c>
      <c r="K8952">
        <v>1.9</v>
      </c>
      <c r="L8952" s="1">
        <v>43059</v>
      </c>
      <c r="M8952" t="s">
        <v>63</v>
      </c>
      <c r="N8952" s="2">
        <v>0.85621527777777784</v>
      </c>
      <c r="O8952" t="s">
        <v>37949</v>
      </c>
      <c r="P8952" t="s">
        <v>37950</v>
      </c>
    </row>
    <row r="8953" spans="1:16" x14ac:dyDescent="0.25">
      <c r="A8953">
        <v>8951</v>
      </c>
      <c r="B8953" t="s">
        <v>37951</v>
      </c>
      <c r="C8953" t="s">
        <v>37952</v>
      </c>
      <c r="D8953" t="str">
        <f t="shared" si="140"/>
        <v>DEEP SOMPURA</v>
      </c>
      <c r="E8953" t="s">
        <v>37953</v>
      </c>
      <c r="F8953">
        <v>1</v>
      </c>
      <c r="G8953" t="s">
        <v>45</v>
      </c>
      <c r="H8953" t="s">
        <v>18</v>
      </c>
      <c r="I8953">
        <v>1</v>
      </c>
      <c r="K8953">
        <v>1.2</v>
      </c>
      <c r="L8953" s="1">
        <v>44957</v>
      </c>
      <c r="M8953" t="s">
        <v>69</v>
      </c>
      <c r="N8953" s="2">
        <v>0.69989583333333327</v>
      </c>
      <c r="O8953" t="s">
        <v>37954</v>
      </c>
      <c r="P8953" t="s">
        <v>37955</v>
      </c>
    </row>
    <row r="8954" spans="1:16" x14ac:dyDescent="0.25">
      <c r="A8954">
        <v>8952</v>
      </c>
      <c r="B8954" t="s">
        <v>37956</v>
      </c>
      <c r="C8954" t="s">
        <v>37957</v>
      </c>
      <c r="D8954" t="str">
        <f t="shared" si="140"/>
        <v>POOJA RAJESH12</v>
      </c>
      <c r="E8954" t="s">
        <v>37958</v>
      </c>
      <c r="F8954">
        <v>3</v>
      </c>
      <c r="G8954" t="s">
        <v>2166</v>
      </c>
      <c r="H8954" t="s">
        <v>18</v>
      </c>
      <c r="I8954">
        <v>6</v>
      </c>
      <c r="K8954">
        <v>9.4</v>
      </c>
      <c r="L8954" s="1">
        <v>44778</v>
      </c>
      <c r="M8954" t="s">
        <v>157</v>
      </c>
      <c r="N8954" s="2">
        <v>0.87626157407407401</v>
      </c>
      <c r="O8954" t="s">
        <v>37959</v>
      </c>
      <c r="P8954" t="s">
        <v>37960</v>
      </c>
    </row>
    <row r="8955" spans="1:16" x14ac:dyDescent="0.25">
      <c r="A8955">
        <v>8953</v>
      </c>
      <c r="B8955" t="s">
        <v>37961</v>
      </c>
      <c r="C8955" t="s">
        <v>9295</v>
      </c>
      <c r="D8955" t="str">
        <f t="shared" si="140"/>
        <v>KASH</v>
      </c>
      <c r="E8955" t="s">
        <v>9296</v>
      </c>
      <c r="F8955">
        <v>21</v>
      </c>
      <c r="G8955" t="s">
        <v>51</v>
      </c>
      <c r="H8955" t="s">
        <v>18</v>
      </c>
      <c r="I8955">
        <v>14</v>
      </c>
      <c r="J8955" t="s">
        <v>32</v>
      </c>
      <c r="K8955">
        <v>9.4</v>
      </c>
      <c r="L8955" s="1">
        <v>44100</v>
      </c>
      <c r="M8955" t="s">
        <v>33</v>
      </c>
      <c r="N8955" s="2">
        <v>9.8611111111111104E-3</v>
      </c>
      <c r="O8955" t="s">
        <v>37962</v>
      </c>
      <c r="P8955" t="s">
        <v>37963</v>
      </c>
    </row>
    <row r="8956" spans="1:16" x14ac:dyDescent="0.25">
      <c r="A8956">
        <v>8954</v>
      </c>
      <c r="B8956" t="s">
        <v>37964</v>
      </c>
      <c r="C8956" t="s">
        <v>889</v>
      </c>
      <c r="D8956" t="str">
        <f t="shared" si="140"/>
        <v>SULPHATET</v>
      </c>
      <c r="E8956" t="s">
        <v>890</v>
      </c>
      <c r="F8956">
        <v>2</v>
      </c>
      <c r="G8956" t="s">
        <v>134</v>
      </c>
      <c r="H8956" t="s">
        <v>18</v>
      </c>
      <c r="I8956">
        <v>10</v>
      </c>
      <c r="J8956" t="s">
        <v>32</v>
      </c>
      <c r="K8956">
        <v>8.1999999999999993</v>
      </c>
      <c r="L8956" s="1">
        <v>44897</v>
      </c>
      <c r="M8956" t="s">
        <v>157</v>
      </c>
      <c r="N8956" s="2">
        <v>0.85962962962962963</v>
      </c>
      <c r="O8956" t="s">
        <v>37965</v>
      </c>
      <c r="P8956" t="s">
        <v>37966</v>
      </c>
    </row>
    <row r="8957" spans="1:16" x14ac:dyDescent="0.25">
      <c r="A8957">
        <v>8955</v>
      </c>
      <c r="B8957" t="s">
        <v>37967</v>
      </c>
      <c r="C8957" t="s">
        <v>37968</v>
      </c>
      <c r="D8957" t="str">
        <f t="shared" si="140"/>
        <v>MANTHAN SOLANKI</v>
      </c>
      <c r="E8957" t="s">
        <v>37969</v>
      </c>
      <c r="F8957">
        <v>1</v>
      </c>
      <c r="G8957" t="s">
        <v>37970</v>
      </c>
      <c r="H8957" t="s">
        <v>18</v>
      </c>
      <c r="I8957">
        <v>2</v>
      </c>
      <c r="K8957">
        <v>8.1999999999999993</v>
      </c>
      <c r="L8957" s="1">
        <v>44680</v>
      </c>
      <c r="M8957" t="s">
        <v>157</v>
      </c>
      <c r="N8957" s="2">
        <v>0.7424884259259259</v>
      </c>
      <c r="O8957" t="s">
        <v>37971</v>
      </c>
      <c r="P8957" t="s">
        <v>37972</v>
      </c>
    </row>
    <row r="8958" spans="1:16" x14ac:dyDescent="0.25">
      <c r="A8958">
        <v>8956</v>
      </c>
      <c r="B8958" t="s">
        <v>37973</v>
      </c>
      <c r="C8958" t="s">
        <v>2001</v>
      </c>
      <c r="D8958" t="str">
        <f t="shared" si="140"/>
        <v>CHRIS DEOTTE</v>
      </c>
      <c r="E8958" t="s">
        <v>2002</v>
      </c>
      <c r="F8958">
        <v>25332</v>
      </c>
      <c r="G8958" t="s">
        <v>440</v>
      </c>
      <c r="H8958" t="s">
        <v>258</v>
      </c>
      <c r="I8958">
        <v>36</v>
      </c>
      <c r="J8958" t="s">
        <v>19</v>
      </c>
      <c r="K8958">
        <v>5.9</v>
      </c>
      <c r="L8958" s="1">
        <v>44032</v>
      </c>
      <c r="M8958" t="s">
        <v>63</v>
      </c>
      <c r="N8958" s="2">
        <v>0.45656249999999998</v>
      </c>
      <c r="O8958" t="s">
        <v>37974</v>
      </c>
      <c r="P8958" t="s">
        <v>37975</v>
      </c>
    </row>
    <row r="8959" spans="1:16" x14ac:dyDescent="0.25">
      <c r="A8959">
        <v>8957</v>
      </c>
      <c r="B8959" t="s">
        <v>37976</v>
      </c>
      <c r="C8959" t="s">
        <v>9513</v>
      </c>
      <c r="D8959" t="str">
        <f t="shared" si="140"/>
        <v>VINEETH</v>
      </c>
      <c r="E8959" t="s">
        <v>9514</v>
      </c>
      <c r="F8959">
        <v>1</v>
      </c>
      <c r="G8959" t="s">
        <v>9536</v>
      </c>
      <c r="H8959" t="s">
        <v>18</v>
      </c>
      <c r="I8959">
        <v>49</v>
      </c>
      <c r="J8959" t="s">
        <v>19</v>
      </c>
      <c r="K8959">
        <v>10</v>
      </c>
      <c r="L8959" s="1">
        <v>44728</v>
      </c>
      <c r="M8959" t="s">
        <v>81</v>
      </c>
      <c r="N8959" s="2">
        <v>0.55930555555555561</v>
      </c>
      <c r="O8959" t="s">
        <v>37977</v>
      </c>
      <c r="P8959" t="s">
        <v>37978</v>
      </c>
    </row>
    <row r="8960" spans="1:16" x14ac:dyDescent="0.25">
      <c r="A8960">
        <v>8958</v>
      </c>
      <c r="B8960" t="s">
        <v>37979</v>
      </c>
      <c r="C8960" t="s">
        <v>37980</v>
      </c>
      <c r="D8960" t="str">
        <f t="shared" si="140"/>
        <v>RANIM</v>
      </c>
      <c r="E8960" t="s">
        <v>37981</v>
      </c>
      <c r="F8960">
        <v>2</v>
      </c>
      <c r="G8960" t="s">
        <v>5810</v>
      </c>
      <c r="H8960" t="s">
        <v>164</v>
      </c>
      <c r="I8960">
        <v>7</v>
      </c>
      <c r="K8960">
        <v>4.0999999999999996</v>
      </c>
      <c r="L8960" s="1">
        <v>44475</v>
      </c>
      <c r="M8960" t="s">
        <v>20</v>
      </c>
      <c r="N8960" s="2">
        <v>0.7052314814814814</v>
      </c>
      <c r="O8960" t="s">
        <v>37982</v>
      </c>
      <c r="P8960" t="s">
        <v>37983</v>
      </c>
    </row>
    <row r="8961" spans="1:16" x14ac:dyDescent="0.25">
      <c r="A8961">
        <v>8959</v>
      </c>
      <c r="B8961" t="s">
        <v>37984</v>
      </c>
      <c r="C8961" t="s">
        <v>37985</v>
      </c>
      <c r="D8961" t="str">
        <f t="shared" si="140"/>
        <v>VINCY C</v>
      </c>
      <c r="E8961" t="s">
        <v>37986</v>
      </c>
      <c r="F8961">
        <v>1</v>
      </c>
      <c r="G8961" t="s">
        <v>930</v>
      </c>
      <c r="H8961" t="s">
        <v>18</v>
      </c>
      <c r="I8961">
        <v>28</v>
      </c>
      <c r="J8961" t="s">
        <v>32</v>
      </c>
      <c r="K8961">
        <v>7.9</v>
      </c>
      <c r="L8961" s="1">
        <v>43151</v>
      </c>
      <c r="M8961" t="s">
        <v>69</v>
      </c>
      <c r="N8961" s="2">
        <v>0.31567129629629631</v>
      </c>
      <c r="O8961" t="s">
        <v>37987</v>
      </c>
      <c r="P8961" t="s">
        <v>37988</v>
      </c>
    </row>
    <row r="8962" spans="1:16" x14ac:dyDescent="0.25">
      <c r="A8962">
        <v>8960</v>
      </c>
      <c r="B8962" t="s">
        <v>37989</v>
      </c>
      <c r="C8962" t="s">
        <v>37990</v>
      </c>
      <c r="D8962" t="str">
        <f t="shared" si="140"/>
        <v>JAN Å TOL</v>
      </c>
      <c r="E8962" t="s">
        <v>37991</v>
      </c>
      <c r="F8962">
        <v>1878</v>
      </c>
      <c r="G8962" t="s">
        <v>9886</v>
      </c>
      <c r="H8962" t="s">
        <v>164</v>
      </c>
      <c r="I8962">
        <v>5</v>
      </c>
      <c r="K8962">
        <v>7.5</v>
      </c>
      <c r="L8962" s="1">
        <v>43778</v>
      </c>
      <c r="M8962" t="s">
        <v>33</v>
      </c>
      <c r="N8962" s="2">
        <v>0.9446296296296296</v>
      </c>
      <c r="O8962" t="s">
        <v>37992</v>
      </c>
      <c r="P8962" t="s">
        <v>37993</v>
      </c>
    </row>
    <row r="8963" spans="1:16" x14ac:dyDescent="0.25">
      <c r="A8963">
        <v>8961</v>
      </c>
      <c r="B8963" t="s">
        <v>37994</v>
      </c>
      <c r="C8963" t="s">
        <v>37995</v>
      </c>
      <c r="D8963" t="str">
        <f t="shared" si="140"/>
        <v>MONIKA PATEL</v>
      </c>
      <c r="E8963" t="s">
        <v>37996</v>
      </c>
      <c r="F8963">
        <v>1</v>
      </c>
      <c r="G8963" t="s">
        <v>450</v>
      </c>
      <c r="H8963" t="s">
        <v>18</v>
      </c>
      <c r="I8963">
        <v>7</v>
      </c>
      <c r="J8963" t="s">
        <v>32</v>
      </c>
      <c r="K8963">
        <v>10</v>
      </c>
      <c r="L8963" s="1">
        <v>44910</v>
      </c>
      <c r="M8963" t="s">
        <v>81</v>
      </c>
      <c r="N8963" s="2">
        <v>0.97344907407407411</v>
      </c>
      <c r="O8963" t="s">
        <v>37997</v>
      </c>
      <c r="P8963" t="s">
        <v>37998</v>
      </c>
    </row>
    <row r="8964" spans="1:16" x14ac:dyDescent="0.25">
      <c r="A8964">
        <v>8962</v>
      </c>
      <c r="B8964" t="s">
        <v>22192</v>
      </c>
      <c r="C8964" t="s">
        <v>37999</v>
      </c>
      <c r="D8964" t="str">
        <f t="shared" si="140"/>
        <v>KARAN AGARWAL</v>
      </c>
      <c r="E8964" t="s">
        <v>38000</v>
      </c>
      <c r="F8964">
        <v>1</v>
      </c>
      <c r="G8964" t="s">
        <v>1492</v>
      </c>
      <c r="H8964" t="s">
        <v>18</v>
      </c>
      <c r="I8964">
        <v>5</v>
      </c>
      <c r="K8964">
        <v>2.9</v>
      </c>
      <c r="L8964" s="1">
        <v>43451</v>
      </c>
      <c r="M8964" t="s">
        <v>63</v>
      </c>
      <c r="N8964" s="2">
        <v>0.6943287037037037</v>
      </c>
      <c r="O8964" t="s">
        <v>38001</v>
      </c>
      <c r="P8964" t="s">
        <v>38002</v>
      </c>
    </row>
    <row r="8965" spans="1:16" x14ac:dyDescent="0.25">
      <c r="A8965">
        <v>8963</v>
      </c>
      <c r="B8965" t="s">
        <v>38003</v>
      </c>
      <c r="C8965" t="s">
        <v>38004</v>
      </c>
      <c r="D8965" t="str">
        <f t="shared" si="140"/>
        <v>THYAGO CARVALHO</v>
      </c>
      <c r="E8965" t="s">
        <v>38005</v>
      </c>
      <c r="F8965">
        <v>892</v>
      </c>
      <c r="G8965" t="s">
        <v>2084</v>
      </c>
      <c r="H8965" t="s">
        <v>74</v>
      </c>
      <c r="I8965">
        <v>7</v>
      </c>
      <c r="J8965" t="s">
        <v>32</v>
      </c>
      <c r="K8965">
        <v>8.8000000000000007</v>
      </c>
      <c r="L8965" s="1">
        <v>44884</v>
      </c>
      <c r="M8965" t="s">
        <v>33</v>
      </c>
      <c r="N8965" s="2">
        <v>0.38140046296296298</v>
      </c>
      <c r="O8965" t="s">
        <v>38006</v>
      </c>
      <c r="P8965" t="s">
        <v>38007</v>
      </c>
    </row>
    <row r="8966" spans="1:16" x14ac:dyDescent="0.25">
      <c r="A8966">
        <v>8964</v>
      </c>
      <c r="B8966" t="s">
        <v>38008</v>
      </c>
      <c r="C8966" t="s">
        <v>38009</v>
      </c>
      <c r="D8966" t="str">
        <f t="shared" si="140"/>
        <v>LEOYUANLUO</v>
      </c>
      <c r="E8966" t="s">
        <v>38010</v>
      </c>
      <c r="F8966">
        <v>1</v>
      </c>
      <c r="G8966" t="s">
        <v>1138</v>
      </c>
      <c r="H8966" t="s">
        <v>18</v>
      </c>
      <c r="I8966">
        <v>18</v>
      </c>
      <c r="J8966" t="s">
        <v>32</v>
      </c>
      <c r="K8966">
        <v>9.4</v>
      </c>
      <c r="L8966" s="1">
        <v>44447</v>
      </c>
      <c r="M8966" t="s">
        <v>20</v>
      </c>
      <c r="N8966" s="2">
        <v>0.91450231481481481</v>
      </c>
      <c r="O8966" t="s">
        <v>38011</v>
      </c>
      <c r="P8966" t="s">
        <v>38012</v>
      </c>
    </row>
    <row r="8967" spans="1:16" x14ac:dyDescent="0.25">
      <c r="A8967">
        <v>8965</v>
      </c>
      <c r="B8967" t="s">
        <v>38013</v>
      </c>
      <c r="C8967" t="s">
        <v>154</v>
      </c>
      <c r="D8967" t="str">
        <f t="shared" si="140"/>
        <v>MATT OP</v>
      </c>
      <c r="E8967" t="s">
        <v>155</v>
      </c>
      <c r="F8967">
        <v>1</v>
      </c>
      <c r="G8967" t="s">
        <v>2338</v>
      </c>
      <c r="H8967" t="s">
        <v>18</v>
      </c>
      <c r="I8967">
        <v>18</v>
      </c>
      <c r="J8967" t="s">
        <v>32</v>
      </c>
      <c r="K8967">
        <v>10</v>
      </c>
      <c r="L8967" s="1">
        <v>44754</v>
      </c>
      <c r="M8967" t="s">
        <v>69</v>
      </c>
      <c r="N8967" s="2">
        <v>4.4791666666666667E-2</v>
      </c>
      <c r="O8967" t="s">
        <v>38014</v>
      </c>
      <c r="P8967" t="s">
        <v>38015</v>
      </c>
    </row>
    <row r="8968" spans="1:16" x14ac:dyDescent="0.25">
      <c r="A8968">
        <v>8966</v>
      </c>
      <c r="B8968" t="s">
        <v>38016</v>
      </c>
      <c r="C8968" t="s">
        <v>38017</v>
      </c>
      <c r="D8968" t="str">
        <f t="shared" si="140"/>
        <v>VISHNUTHEEP B</v>
      </c>
      <c r="E8968" t="s">
        <v>38018</v>
      </c>
      <c r="F8968">
        <v>7010</v>
      </c>
      <c r="G8968" t="s">
        <v>780</v>
      </c>
      <c r="H8968" t="s">
        <v>164</v>
      </c>
      <c r="I8968">
        <v>2</v>
      </c>
      <c r="K8968">
        <v>5</v>
      </c>
      <c r="L8968" s="1">
        <v>44872</v>
      </c>
      <c r="M8968" t="s">
        <v>63</v>
      </c>
      <c r="N8968" s="2">
        <v>0.63003472222222223</v>
      </c>
      <c r="O8968" t="s">
        <v>38019</v>
      </c>
      <c r="P8968" t="s">
        <v>38020</v>
      </c>
    </row>
    <row r="8969" spans="1:16" x14ac:dyDescent="0.25">
      <c r="A8969">
        <v>8967</v>
      </c>
      <c r="B8969" t="s">
        <v>38021</v>
      </c>
      <c r="C8969" t="s">
        <v>7626</v>
      </c>
      <c r="D8969" t="str">
        <f t="shared" si="140"/>
        <v>SOVIT RANJAN RATH</v>
      </c>
      <c r="E8969" t="s">
        <v>7627</v>
      </c>
      <c r="F8969">
        <v>3574</v>
      </c>
      <c r="G8969" t="s">
        <v>197</v>
      </c>
      <c r="H8969" t="s">
        <v>258</v>
      </c>
      <c r="I8969">
        <v>2</v>
      </c>
      <c r="K8969">
        <v>3.5</v>
      </c>
      <c r="L8969" s="1">
        <v>44715</v>
      </c>
      <c r="M8969" t="s">
        <v>157</v>
      </c>
      <c r="N8969" s="2">
        <v>0.34725694444444444</v>
      </c>
      <c r="O8969" t="s">
        <v>38022</v>
      </c>
      <c r="P8969" t="s">
        <v>38023</v>
      </c>
    </row>
    <row r="8970" spans="1:16" x14ac:dyDescent="0.25">
      <c r="A8970">
        <v>8968</v>
      </c>
      <c r="B8970" t="s">
        <v>38024</v>
      </c>
      <c r="C8970" t="s">
        <v>38025</v>
      </c>
      <c r="D8970" t="str">
        <f t="shared" si="140"/>
        <v>SHIVANI RANA</v>
      </c>
      <c r="E8970" t="s">
        <v>38026</v>
      </c>
      <c r="F8970">
        <v>1</v>
      </c>
      <c r="G8970" t="s">
        <v>444</v>
      </c>
      <c r="H8970" t="s">
        <v>18</v>
      </c>
      <c r="I8970">
        <v>22</v>
      </c>
      <c r="J8970" t="s">
        <v>32</v>
      </c>
      <c r="K8970">
        <v>7.1</v>
      </c>
      <c r="L8970" s="1">
        <v>44744</v>
      </c>
      <c r="M8970" t="s">
        <v>33</v>
      </c>
      <c r="N8970" s="2">
        <v>0.77218749999999992</v>
      </c>
      <c r="O8970" t="s">
        <v>38027</v>
      </c>
      <c r="P8970" t="s">
        <v>38028</v>
      </c>
    </row>
    <row r="8971" spans="1:16" x14ac:dyDescent="0.25">
      <c r="A8971">
        <v>8969</v>
      </c>
      <c r="B8971" t="s">
        <v>38029</v>
      </c>
      <c r="C8971" t="s">
        <v>38030</v>
      </c>
      <c r="D8971" t="str">
        <f t="shared" si="140"/>
        <v>VICTOR STEIN</v>
      </c>
      <c r="E8971" t="s">
        <v>38031</v>
      </c>
      <c r="F8971">
        <v>1</v>
      </c>
      <c r="G8971" t="s">
        <v>39</v>
      </c>
      <c r="H8971" t="s">
        <v>18</v>
      </c>
      <c r="I8971">
        <v>26</v>
      </c>
      <c r="J8971" t="s">
        <v>32</v>
      </c>
      <c r="K8971">
        <v>10</v>
      </c>
      <c r="L8971" s="1">
        <v>44193</v>
      </c>
      <c r="M8971" t="s">
        <v>63</v>
      </c>
      <c r="N8971" s="2">
        <v>0.72621527777777783</v>
      </c>
      <c r="O8971" t="s">
        <v>38032</v>
      </c>
      <c r="P8971" t="s">
        <v>38033</v>
      </c>
    </row>
    <row r="8972" spans="1:16" x14ac:dyDescent="0.25">
      <c r="A8972">
        <v>8970</v>
      </c>
      <c r="B8972" t="s">
        <v>38034</v>
      </c>
      <c r="C8972" t="s">
        <v>7345</v>
      </c>
      <c r="D8972" t="str">
        <f t="shared" si="140"/>
        <v>BOJAN TUNGUZ</v>
      </c>
      <c r="E8972" t="s">
        <v>7346</v>
      </c>
      <c r="F8972">
        <v>1</v>
      </c>
      <c r="G8972" t="s">
        <v>226</v>
      </c>
      <c r="H8972" t="s">
        <v>18</v>
      </c>
      <c r="I8972">
        <v>14</v>
      </c>
      <c r="K8972">
        <v>10</v>
      </c>
      <c r="L8972" s="1">
        <v>44302</v>
      </c>
      <c r="M8972" t="s">
        <v>157</v>
      </c>
      <c r="N8972" s="2">
        <v>0.11630787037037038</v>
      </c>
      <c r="O8972" t="s">
        <v>38035</v>
      </c>
      <c r="P8972" t="s">
        <v>38036</v>
      </c>
    </row>
    <row r="8973" spans="1:16" x14ac:dyDescent="0.25">
      <c r="A8973">
        <v>8971</v>
      </c>
      <c r="B8973" t="s">
        <v>10634</v>
      </c>
      <c r="C8973" t="s">
        <v>38037</v>
      </c>
      <c r="D8973" t="str">
        <f t="shared" si="140"/>
        <v>SAMET Ã‡EVÄ°K</v>
      </c>
      <c r="E8973" t="s">
        <v>38038</v>
      </c>
      <c r="F8973">
        <v>1</v>
      </c>
      <c r="G8973" t="s">
        <v>134</v>
      </c>
      <c r="H8973" t="s">
        <v>164</v>
      </c>
      <c r="I8973">
        <v>8</v>
      </c>
      <c r="K8973">
        <v>4.7</v>
      </c>
      <c r="L8973" s="1">
        <v>44077</v>
      </c>
      <c r="M8973" t="s">
        <v>81</v>
      </c>
      <c r="N8973" s="2">
        <v>0.96144675925925915</v>
      </c>
      <c r="O8973" t="s">
        <v>38039</v>
      </c>
      <c r="P8973" t="s">
        <v>38040</v>
      </c>
    </row>
    <row r="8974" spans="1:16" x14ac:dyDescent="0.25">
      <c r="A8974">
        <v>8972</v>
      </c>
      <c r="B8974" t="s">
        <v>38041</v>
      </c>
      <c r="C8974" t="s">
        <v>38042</v>
      </c>
      <c r="D8974" t="str">
        <f t="shared" si="140"/>
        <v>JOHANNES HÃ¶TTER</v>
      </c>
      <c r="E8974" t="s">
        <v>38043</v>
      </c>
      <c r="F8974">
        <v>1</v>
      </c>
      <c r="G8974" t="s">
        <v>402</v>
      </c>
      <c r="H8974" t="s">
        <v>18</v>
      </c>
      <c r="I8974">
        <v>23</v>
      </c>
      <c r="J8974" t="s">
        <v>32</v>
      </c>
      <c r="K8974">
        <v>10</v>
      </c>
      <c r="L8974" s="1">
        <v>44544</v>
      </c>
      <c r="M8974" t="s">
        <v>69</v>
      </c>
      <c r="N8974" s="2">
        <v>0.10828703703703703</v>
      </c>
      <c r="O8974" t="s">
        <v>38044</v>
      </c>
      <c r="P8974" t="s">
        <v>38045</v>
      </c>
    </row>
    <row r="8975" spans="1:16" x14ac:dyDescent="0.25">
      <c r="A8975">
        <v>8973</v>
      </c>
      <c r="B8975" t="s">
        <v>38046</v>
      </c>
      <c r="C8975" t="s">
        <v>38047</v>
      </c>
      <c r="D8975" t="str">
        <f t="shared" si="140"/>
        <v>MIHALY PETRECZKY</v>
      </c>
      <c r="E8975" t="s">
        <v>38048</v>
      </c>
      <c r="F8975">
        <v>1</v>
      </c>
      <c r="G8975" t="s">
        <v>2338</v>
      </c>
      <c r="H8975" t="s">
        <v>18</v>
      </c>
      <c r="I8975">
        <v>1</v>
      </c>
      <c r="K8975">
        <v>1.8</v>
      </c>
      <c r="L8975" s="1">
        <v>44663</v>
      </c>
      <c r="M8975" t="s">
        <v>69</v>
      </c>
      <c r="N8975" s="2">
        <v>0.12869212962962964</v>
      </c>
      <c r="O8975" t="s">
        <v>38049</v>
      </c>
      <c r="P8975" t="s">
        <v>38050</v>
      </c>
    </row>
    <row r="8976" spans="1:16" x14ac:dyDescent="0.25">
      <c r="A8976">
        <v>8974</v>
      </c>
      <c r="B8976" t="s">
        <v>38051</v>
      </c>
      <c r="C8976" t="s">
        <v>22892</v>
      </c>
      <c r="D8976" t="str">
        <f t="shared" si="140"/>
        <v>MUHAMMAD KHALID</v>
      </c>
      <c r="E8976" t="s">
        <v>22893</v>
      </c>
      <c r="F8976">
        <v>16500</v>
      </c>
      <c r="G8976" t="s">
        <v>4002</v>
      </c>
      <c r="H8976" t="s">
        <v>164</v>
      </c>
      <c r="I8976">
        <v>22</v>
      </c>
      <c r="K8976">
        <v>7.5</v>
      </c>
      <c r="L8976" s="1">
        <v>43783</v>
      </c>
      <c r="M8976" t="s">
        <v>81</v>
      </c>
      <c r="N8976" s="2">
        <v>0.96929398148148149</v>
      </c>
      <c r="O8976" t="s">
        <v>38052</v>
      </c>
      <c r="P8976" t="s">
        <v>38053</v>
      </c>
    </row>
    <row r="8977" spans="1:16" x14ac:dyDescent="0.25">
      <c r="A8977">
        <v>8975</v>
      </c>
      <c r="B8977" t="s">
        <v>38054</v>
      </c>
      <c r="C8977" t="s">
        <v>30719</v>
      </c>
      <c r="D8977" t="str">
        <f t="shared" ref="D8977:D9040" si="141">UPPER(C8977)</f>
        <v>YUEQ HU</v>
      </c>
      <c r="E8977" t="s">
        <v>30720</v>
      </c>
      <c r="F8977">
        <v>3</v>
      </c>
      <c r="G8977" t="s">
        <v>19335</v>
      </c>
      <c r="H8977" t="s">
        <v>164</v>
      </c>
      <c r="I8977">
        <v>0</v>
      </c>
      <c r="K8977">
        <v>2.5</v>
      </c>
      <c r="L8977" s="1">
        <v>44920</v>
      </c>
      <c r="M8977" t="s">
        <v>56</v>
      </c>
      <c r="N8977" s="2">
        <v>0.35835648148148147</v>
      </c>
      <c r="O8977" t="s">
        <v>38055</v>
      </c>
      <c r="P8977" t="s">
        <v>38056</v>
      </c>
    </row>
    <row r="8978" spans="1:16" x14ac:dyDescent="0.25">
      <c r="A8978">
        <v>8976</v>
      </c>
      <c r="B8978" t="s">
        <v>38057</v>
      </c>
      <c r="C8978" t="s">
        <v>24891</v>
      </c>
      <c r="D8978" t="str">
        <f t="shared" si="141"/>
        <v>AISHWARYA</v>
      </c>
      <c r="E8978" t="s">
        <v>24892</v>
      </c>
      <c r="F8978">
        <v>1</v>
      </c>
      <c r="G8978" t="s">
        <v>351</v>
      </c>
      <c r="H8978" t="s">
        <v>18</v>
      </c>
      <c r="I8978">
        <v>36</v>
      </c>
      <c r="J8978" t="s">
        <v>32</v>
      </c>
      <c r="K8978">
        <v>9.6999999999999993</v>
      </c>
      <c r="L8978" s="1">
        <v>44085</v>
      </c>
      <c r="M8978" t="s">
        <v>157</v>
      </c>
      <c r="N8978" s="2">
        <v>0.77121527777777776</v>
      </c>
      <c r="O8978" t="s">
        <v>38058</v>
      </c>
      <c r="P8978" t="s">
        <v>38059</v>
      </c>
    </row>
    <row r="8979" spans="1:16" x14ac:dyDescent="0.25">
      <c r="A8979">
        <v>8977</v>
      </c>
      <c r="B8979" t="s">
        <v>38060</v>
      </c>
      <c r="C8979" t="s">
        <v>38061</v>
      </c>
      <c r="D8979" t="str">
        <f t="shared" si="141"/>
        <v>EDISON BLACK</v>
      </c>
      <c r="E8979" t="s">
        <v>38062</v>
      </c>
      <c r="F8979">
        <v>6</v>
      </c>
      <c r="G8979" t="s">
        <v>11244</v>
      </c>
      <c r="H8979" t="s">
        <v>164</v>
      </c>
      <c r="I8979">
        <v>1</v>
      </c>
      <c r="K8979">
        <v>1.3</v>
      </c>
      <c r="L8979" s="1">
        <v>44911</v>
      </c>
      <c r="M8979" t="s">
        <v>157</v>
      </c>
      <c r="N8979" s="2">
        <v>0.59304398148148152</v>
      </c>
      <c r="O8979" t="s">
        <v>38063</v>
      </c>
      <c r="P8979" t="s">
        <v>38064</v>
      </c>
    </row>
    <row r="8980" spans="1:16" x14ac:dyDescent="0.25">
      <c r="A8980">
        <v>8978</v>
      </c>
      <c r="B8980" t="s">
        <v>38065</v>
      </c>
      <c r="C8980" t="s">
        <v>38066</v>
      </c>
      <c r="D8980" t="str">
        <f t="shared" si="141"/>
        <v>K6BOX</v>
      </c>
      <c r="E8980" t="s">
        <v>38067</v>
      </c>
      <c r="F8980">
        <v>1</v>
      </c>
      <c r="G8980" t="s">
        <v>335</v>
      </c>
      <c r="H8980" t="s">
        <v>18</v>
      </c>
      <c r="I8980">
        <v>14</v>
      </c>
      <c r="K8980">
        <v>2.9</v>
      </c>
      <c r="L8980" s="1">
        <v>43105</v>
      </c>
      <c r="M8980" t="s">
        <v>157</v>
      </c>
      <c r="N8980" s="2">
        <v>0.2255324074074074</v>
      </c>
      <c r="O8980" t="s">
        <v>38068</v>
      </c>
      <c r="P8980" t="s">
        <v>38069</v>
      </c>
    </row>
    <row r="8981" spans="1:16" x14ac:dyDescent="0.25">
      <c r="A8981">
        <v>8979</v>
      </c>
      <c r="B8981" t="s">
        <v>38070</v>
      </c>
      <c r="C8981" t="s">
        <v>38071</v>
      </c>
      <c r="D8981" t="str">
        <f t="shared" si="141"/>
        <v>SOHAIB ANWAAR</v>
      </c>
      <c r="E8981" t="s">
        <v>38072</v>
      </c>
      <c r="F8981">
        <v>8</v>
      </c>
      <c r="G8981" t="s">
        <v>38073</v>
      </c>
      <c r="H8981" t="s">
        <v>164</v>
      </c>
      <c r="I8981">
        <v>30</v>
      </c>
      <c r="K8981">
        <v>5.6</v>
      </c>
      <c r="L8981" s="1">
        <v>43493</v>
      </c>
      <c r="M8981" t="s">
        <v>63</v>
      </c>
      <c r="N8981" s="2">
        <v>0.11017361111111111</v>
      </c>
      <c r="O8981" t="s">
        <v>38074</v>
      </c>
      <c r="P8981" t="s">
        <v>38075</v>
      </c>
    </row>
    <row r="8982" spans="1:16" x14ac:dyDescent="0.25">
      <c r="A8982">
        <v>8980</v>
      </c>
      <c r="B8982" t="s">
        <v>38076</v>
      </c>
      <c r="C8982" t="s">
        <v>38077</v>
      </c>
      <c r="D8982" t="str">
        <f t="shared" si="141"/>
        <v>JHON VINCENT GUPO</v>
      </c>
      <c r="E8982" t="s">
        <v>38078</v>
      </c>
      <c r="F8982">
        <v>1</v>
      </c>
      <c r="G8982" t="s">
        <v>357</v>
      </c>
      <c r="H8982" t="s">
        <v>18</v>
      </c>
      <c r="I8982">
        <v>32</v>
      </c>
      <c r="J8982" t="s">
        <v>32</v>
      </c>
      <c r="K8982">
        <v>10</v>
      </c>
      <c r="L8982" s="1">
        <v>44805</v>
      </c>
      <c r="M8982" t="s">
        <v>81</v>
      </c>
      <c r="N8982" s="2">
        <v>0.6479166666666667</v>
      </c>
      <c r="O8982" t="s">
        <v>38079</v>
      </c>
      <c r="P8982" t="s">
        <v>38080</v>
      </c>
    </row>
    <row r="8983" spans="1:16" x14ac:dyDescent="0.25">
      <c r="A8983">
        <v>8981</v>
      </c>
      <c r="B8983" t="s">
        <v>38081</v>
      </c>
      <c r="C8983" t="s">
        <v>38082</v>
      </c>
      <c r="D8983" t="str">
        <f t="shared" si="141"/>
        <v>AVISHEK SAHA</v>
      </c>
      <c r="E8983" t="s">
        <v>38083</v>
      </c>
      <c r="F8983">
        <v>1</v>
      </c>
      <c r="G8983" t="s">
        <v>1265</v>
      </c>
      <c r="H8983" t="s">
        <v>18</v>
      </c>
      <c r="I8983">
        <v>20</v>
      </c>
      <c r="J8983" t="s">
        <v>32</v>
      </c>
      <c r="K8983">
        <v>8.8000000000000007</v>
      </c>
      <c r="L8983" s="1">
        <v>44663</v>
      </c>
      <c r="M8983" t="s">
        <v>69</v>
      </c>
      <c r="N8983" s="2">
        <v>0.98287037037037039</v>
      </c>
      <c r="O8983" t="s">
        <v>38084</v>
      </c>
      <c r="P8983" t="s">
        <v>38085</v>
      </c>
    </row>
    <row r="8984" spans="1:16" x14ac:dyDescent="0.25">
      <c r="A8984">
        <v>8982</v>
      </c>
      <c r="B8984" t="s">
        <v>38086</v>
      </c>
      <c r="C8984" t="s">
        <v>18199</v>
      </c>
      <c r="D8984" t="str">
        <f t="shared" si="141"/>
        <v>AMRITVIR SINGH</v>
      </c>
      <c r="E8984" t="s">
        <v>18200</v>
      </c>
      <c r="F8984">
        <v>1</v>
      </c>
      <c r="G8984" t="s">
        <v>134</v>
      </c>
      <c r="H8984" t="s">
        <v>18</v>
      </c>
      <c r="I8984">
        <v>38</v>
      </c>
      <c r="J8984" t="s">
        <v>19</v>
      </c>
      <c r="K8984">
        <v>10</v>
      </c>
      <c r="L8984" s="1">
        <v>44089</v>
      </c>
      <c r="M8984" t="s">
        <v>69</v>
      </c>
      <c r="N8984" s="2">
        <v>0.5898958333333334</v>
      </c>
      <c r="O8984" t="s">
        <v>38087</v>
      </c>
      <c r="P8984" t="s">
        <v>38088</v>
      </c>
    </row>
    <row r="8985" spans="1:16" x14ac:dyDescent="0.25">
      <c r="A8985">
        <v>8983</v>
      </c>
      <c r="B8985" t="s">
        <v>38089</v>
      </c>
      <c r="C8985" t="s">
        <v>38090</v>
      </c>
      <c r="D8985" t="str">
        <f t="shared" si="141"/>
        <v>NADIA NIZAM</v>
      </c>
      <c r="E8985" t="s">
        <v>38091</v>
      </c>
      <c r="F8985">
        <v>1</v>
      </c>
      <c r="G8985" t="s">
        <v>1410</v>
      </c>
      <c r="H8985" t="s">
        <v>18</v>
      </c>
      <c r="I8985">
        <v>24</v>
      </c>
      <c r="J8985" t="s">
        <v>32</v>
      </c>
      <c r="K8985">
        <v>7.1</v>
      </c>
      <c r="L8985" s="1">
        <v>44265</v>
      </c>
      <c r="M8985" t="s">
        <v>20</v>
      </c>
      <c r="N8985" s="2">
        <v>0.73097222222222225</v>
      </c>
      <c r="O8985" t="s">
        <v>38092</v>
      </c>
      <c r="P8985" t="s">
        <v>38093</v>
      </c>
    </row>
    <row r="8986" spans="1:16" x14ac:dyDescent="0.25">
      <c r="A8986">
        <v>8984</v>
      </c>
      <c r="B8986" t="s">
        <v>38094</v>
      </c>
      <c r="C8986" t="s">
        <v>38095</v>
      </c>
      <c r="D8986" t="str">
        <f t="shared" si="141"/>
        <v>CHAITANYA KUMAR</v>
      </c>
      <c r="E8986" t="s">
        <v>38096</v>
      </c>
      <c r="F8986">
        <v>1</v>
      </c>
      <c r="G8986" t="s">
        <v>38097</v>
      </c>
      <c r="H8986" t="s">
        <v>18</v>
      </c>
      <c r="I8986">
        <v>9</v>
      </c>
      <c r="K8986">
        <v>4.7</v>
      </c>
      <c r="L8986" s="1">
        <v>44248</v>
      </c>
      <c r="M8986" t="s">
        <v>56</v>
      </c>
      <c r="N8986" s="2">
        <v>0.72261574074074064</v>
      </c>
      <c r="O8986" t="s">
        <v>38098</v>
      </c>
      <c r="P8986" t="s">
        <v>4036</v>
      </c>
    </row>
    <row r="8987" spans="1:16" x14ac:dyDescent="0.25">
      <c r="A8987">
        <v>8985</v>
      </c>
      <c r="B8987" t="s">
        <v>38099</v>
      </c>
      <c r="C8987" t="s">
        <v>29714</v>
      </c>
      <c r="D8987" t="str">
        <f t="shared" si="141"/>
        <v>NICEHZJ</v>
      </c>
      <c r="E8987" t="s">
        <v>29715</v>
      </c>
      <c r="F8987">
        <v>3</v>
      </c>
      <c r="G8987" t="s">
        <v>22409</v>
      </c>
      <c r="H8987" t="s">
        <v>164</v>
      </c>
      <c r="I8987">
        <v>1</v>
      </c>
      <c r="K8987">
        <v>2.5</v>
      </c>
      <c r="L8987" s="1">
        <v>44928</v>
      </c>
      <c r="M8987" t="s">
        <v>63</v>
      </c>
      <c r="N8987" s="2">
        <v>0.9138425925925926</v>
      </c>
      <c r="O8987" t="s">
        <v>38100</v>
      </c>
      <c r="P8987" t="s">
        <v>38101</v>
      </c>
    </row>
    <row r="8988" spans="1:16" x14ac:dyDescent="0.25">
      <c r="A8988">
        <v>8986</v>
      </c>
      <c r="B8988" t="s">
        <v>38102</v>
      </c>
      <c r="C8988" t="s">
        <v>38103</v>
      </c>
      <c r="D8988" t="str">
        <f t="shared" si="141"/>
        <v>DR. CAT LU</v>
      </c>
      <c r="E8988" t="s">
        <v>38104</v>
      </c>
      <c r="F8988">
        <v>2682</v>
      </c>
      <c r="G8988" t="s">
        <v>1108</v>
      </c>
      <c r="H8988" t="s">
        <v>164</v>
      </c>
      <c r="I8988">
        <v>1</v>
      </c>
      <c r="K8988">
        <v>8.1</v>
      </c>
      <c r="L8988" s="1">
        <v>44935</v>
      </c>
      <c r="M8988" t="s">
        <v>63</v>
      </c>
      <c r="N8988" s="2">
        <v>0.49818287037037035</v>
      </c>
      <c r="O8988" t="s">
        <v>38105</v>
      </c>
      <c r="P8988" t="s">
        <v>38106</v>
      </c>
    </row>
    <row r="8989" spans="1:16" x14ac:dyDescent="0.25">
      <c r="A8989">
        <v>8987</v>
      </c>
      <c r="B8989" t="s">
        <v>38107</v>
      </c>
      <c r="C8989" t="s">
        <v>2996</v>
      </c>
      <c r="D8989" t="str">
        <f t="shared" si="141"/>
        <v>KOJIMAR</v>
      </c>
      <c r="E8989" t="s">
        <v>2997</v>
      </c>
      <c r="F8989">
        <v>11</v>
      </c>
      <c r="G8989" t="s">
        <v>642</v>
      </c>
      <c r="H8989" t="s">
        <v>164</v>
      </c>
      <c r="I8989">
        <v>2</v>
      </c>
      <c r="K8989">
        <v>4.4000000000000004</v>
      </c>
      <c r="L8989" s="1">
        <v>44817</v>
      </c>
      <c r="M8989" t="s">
        <v>69</v>
      </c>
      <c r="N8989" s="2">
        <v>0.94363425925925926</v>
      </c>
      <c r="O8989" t="s">
        <v>38108</v>
      </c>
      <c r="P8989" t="s">
        <v>38109</v>
      </c>
    </row>
    <row r="8990" spans="1:16" x14ac:dyDescent="0.25">
      <c r="A8990">
        <v>8988</v>
      </c>
      <c r="B8990" t="s">
        <v>38110</v>
      </c>
      <c r="C8990" t="s">
        <v>36875</v>
      </c>
      <c r="D8990" t="str">
        <f t="shared" si="141"/>
        <v>JAYAPRAKASHPONDY</v>
      </c>
      <c r="E8990" t="s">
        <v>36876</v>
      </c>
      <c r="F8990">
        <v>1376</v>
      </c>
      <c r="G8990" t="s">
        <v>28466</v>
      </c>
      <c r="H8990" t="s">
        <v>164</v>
      </c>
      <c r="I8990">
        <v>7</v>
      </c>
      <c r="K8990">
        <v>2.5</v>
      </c>
      <c r="L8990" s="1">
        <v>44865</v>
      </c>
      <c r="M8990" t="s">
        <v>63</v>
      </c>
      <c r="N8990" s="2">
        <v>0.80736111111111108</v>
      </c>
      <c r="O8990" t="s">
        <v>38111</v>
      </c>
      <c r="P8990" t="s">
        <v>38112</v>
      </c>
    </row>
    <row r="8991" spans="1:16" x14ac:dyDescent="0.25">
      <c r="A8991">
        <v>8989</v>
      </c>
      <c r="B8991" t="s">
        <v>38113</v>
      </c>
      <c r="C8991" t="s">
        <v>38114</v>
      </c>
      <c r="D8991" t="str">
        <f t="shared" si="141"/>
        <v>CENK BIRCANOÄŸLU</v>
      </c>
      <c r="E8991" t="s">
        <v>38115</v>
      </c>
      <c r="F8991">
        <v>3</v>
      </c>
      <c r="G8991" t="s">
        <v>197</v>
      </c>
      <c r="H8991" t="s">
        <v>164</v>
      </c>
      <c r="I8991">
        <v>52</v>
      </c>
      <c r="J8991" t="s">
        <v>32</v>
      </c>
      <c r="K8991">
        <v>7.5</v>
      </c>
      <c r="L8991" s="1">
        <v>43061</v>
      </c>
      <c r="M8991" t="s">
        <v>20</v>
      </c>
      <c r="N8991" s="2">
        <v>0.13296296296296298</v>
      </c>
      <c r="O8991" t="s">
        <v>38116</v>
      </c>
      <c r="P8991" t="s">
        <v>38117</v>
      </c>
    </row>
    <row r="8992" spans="1:16" x14ac:dyDescent="0.25">
      <c r="A8992">
        <v>8990</v>
      </c>
      <c r="B8992" t="s">
        <v>27809</v>
      </c>
      <c r="C8992" t="s">
        <v>38118</v>
      </c>
      <c r="D8992" t="str">
        <f t="shared" si="141"/>
        <v>ALOK DAS</v>
      </c>
      <c r="E8992" t="s">
        <v>38119</v>
      </c>
      <c r="F8992">
        <v>3</v>
      </c>
      <c r="G8992" t="s">
        <v>30480</v>
      </c>
      <c r="H8992" t="s">
        <v>18</v>
      </c>
      <c r="I8992">
        <v>28</v>
      </c>
      <c r="K8992">
        <v>5.9</v>
      </c>
      <c r="L8992" s="1">
        <v>43738</v>
      </c>
      <c r="M8992" t="s">
        <v>63</v>
      </c>
      <c r="N8992" s="2">
        <v>7.5069444444444453E-2</v>
      </c>
      <c r="O8992" t="s">
        <v>38120</v>
      </c>
      <c r="P8992" t="s">
        <v>38121</v>
      </c>
    </row>
    <row r="8993" spans="1:16" x14ac:dyDescent="0.25">
      <c r="A8993">
        <v>8991</v>
      </c>
      <c r="B8993" t="s">
        <v>38122</v>
      </c>
      <c r="C8993" t="s">
        <v>6262</v>
      </c>
      <c r="D8993" t="str">
        <f t="shared" si="141"/>
        <v>CITY OF NEW YORK</v>
      </c>
      <c r="F8993">
        <v>6</v>
      </c>
      <c r="G8993" t="s">
        <v>17785</v>
      </c>
      <c r="H8993" t="s">
        <v>10801</v>
      </c>
      <c r="I8993">
        <v>19</v>
      </c>
      <c r="K8993">
        <v>8.1999999999999993</v>
      </c>
      <c r="L8993" s="1">
        <v>44287</v>
      </c>
      <c r="M8993" t="s">
        <v>81</v>
      </c>
      <c r="N8993" s="2">
        <v>0.23216435185185183</v>
      </c>
      <c r="O8993" t="s">
        <v>38123</v>
      </c>
      <c r="P8993" t="s">
        <v>38124</v>
      </c>
    </row>
    <row r="8994" spans="1:16" x14ac:dyDescent="0.25">
      <c r="A8994">
        <v>8992</v>
      </c>
      <c r="B8994" t="s">
        <v>38125</v>
      </c>
      <c r="C8994" t="s">
        <v>38126</v>
      </c>
      <c r="D8994" t="str">
        <f t="shared" si="141"/>
        <v>BIKRAM NAYAK</v>
      </c>
      <c r="E8994" t="s">
        <v>38127</v>
      </c>
      <c r="F8994">
        <v>2</v>
      </c>
      <c r="G8994" t="s">
        <v>128</v>
      </c>
      <c r="H8994" t="s">
        <v>18</v>
      </c>
      <c r="I8994">
        <v>15</v>
      </c>
      <c r="K8994">
        <v>5.9</v>
      </c>
      <c r="L8994" s="1">
        <v>43539</v>
      </c>
      <c r="M8994" t="s">
        <v>157</v>
      </c>
      <c r="N8994" s="2">
        <v>0.84569444444444442</v>
      </c>
      <c r="O8994" t="s">
        <v>38128</v>
      </c>
      <c r="P8994" t="s">
        <v>38129</v>
      </c>
    </row>
    <row r="8995" spans="1:16" x14ac:dyDescent="0.25">
      <c r="A8995">
        <v>8993</v>
      </c>
      <c r="B8995" t="s">
        <v>38130</v>
      </c>
      <c r="C8995" t="s">
        <v>38131</v>
      </c>
      <c r="D8995" t="str">
        <f t="shared" si="141"/>
        <v>YOUNESS EL BRAG</v>
      </c>
      <c r="E8995" t="s">
        <v>38132</v>
      </c>
      <c r="F8995">
        <v>9676</v>
      </c>
      <c r="G8995" t="s">
        <v>1108</v>
      </c>
      <c r="H8995" t="s">
        <v>164</v>
      </c>
      <c r="I8995">
        <v>11</v>
      </c>
      <c r="J8995" t="s">
        <v>32</v>
      </c>
      <c r="K8995">
        <v>8.8000000000000007</v>
      </c>
      <c r="L8995" s="1">
        <v>44875</v>
      </c>
      <c r="M8995" t="s">
        <v>81</v>
      </c>
      <c r="N8995" s="2">
        <v>4.3611111111111107E-2</v>
      </c>
      <c r="O8995" t="s">
        <v>38133</v>
      </c>
      <c r="P8995" t="s">
        <v>38134</v>
      </c>
    </row>
    <row r="8996" spans="1:16" x14ac:dyDescent="0.25">
      <c r="A8996">
        <v>8994</v>
      </c>
      <c r="B8996" t="s">
        <v>38135</v>
      </c>
      <c r="C8996" t="s">
        <v>38136</v>
      </c>
      <c r="D8996" t="str">
        <f t="shared" si="141"/>
        <v>ATHARVA INAMDAR</v>
      </c>
      <c r="E8996" t="s">
        <v>38137</v>
      </c>
      <c r="F8996">
        <v>1</v>
      </c>
      <c r="G8996" t="s">
        <v>20445</v>
      </c>
      <c r="H8996" t="s">
        <v>18</v>
      </c>
      <c r="I8996">
        <v>26</v>
      </c>
      <c r="J8996" t="s">
        <v>32</v>
      </c>
      <c r="K8996">
        <v>10</v>
      </c>
      <c r="L8996" s="1">
        <v>44813</v>
      </c>
      <c r="M8996" t="s">
        <v>157</v>
      </c>
      <c r="N8996" s="2">
        <v>0.67793981481481491</v>
      </c>
      <c r="O8996" t="s">
        <v>38138</v>
      </c>
      <c r="P8996" t="s">
        <v>38139</v>
      </c>
    </row>
    <row r="8997" spans="1:16" x14ac:dyDescent="0.25">
      <c r="A8997">
        <v>8995</v>
      </c>
      <c r="B8997" t="s">
        <v>38140</v>
      </c>
      <c r="C8997" t="s">
        <v>27728</v>
      </c>
      <c r="D8997" t="str">
        <f t="shared" si="141"/>
        <v>ANDREY SHTRAUSS</v>
      </c>
      <c r="E8997" t="s">
        <v>27729</v>
      </c>
      <c r="F8997">
        <v>92</v>
      </c>
      <c r="G8997" t="s">
        <v>13405</v>
      </c>
      <c r="H8997" t="s">
        <v>177</v>
      </c>
      <c r="I8997">
        <v>22</v>
      </c>
      <c r="J8997" t="s">
        <v>32</v>
      </c>
      <c r="K8997">
        <v>5</v>
      </c>
      <c r="L8997" s="1">
        <v>44773</v>
      </c>
      <c r="M8997" t="s">
        <v>56</v>
      </c>
      <c r="N8997" s="2">
        <v>0.63535879629629632</v>
      </c>
      <c r="O8997" t="s">
        <v>38141</v>
      </c>
      <c r="P8997" t="s">
        <v>38142</v>
      </c>
    </row>
    <row r="8998" spans="1:16" x14ac:dyDescent="0.25">
      <c r="A8998">
        <v>8996</v>
      </c>
      <c r="B8998" t="s">
        <v>11486</v>
      </c>
      <c r="C8998" t="s">
        <v>38143</v>
      </c>
      <c r="D8998" t="str">
        <f t="shared" si="141"/>
        <v>GAJU AHMED</v>
      </c>
      <c r="E8998" t="s">
        <v>38144</v>
      </c>
      <c r="F8998">
        <v>50</v>
      </c>
      <c r="H8998" t="s">
        <v>28757</v>
      </c>
      <c r="I8998">
        <v>9</v>
      </c>
      <c r="J8998" t="s">
        <v>32</v>
      </c>
      <c r="K8998">
        <v>7.5</v>
      </c>
      <c r="L8998" s="1">
        <v>44864</v>
      </c>
      <c r="M8998" t="s">
        <v>56</v>
      </c>
      <c r="N8998" s="2">
        <v>2.5729166666666664E-2</v>
      </c>
      <c r="O8998" t="s">
        <v>38145</v>
      </c>
      <c r="P8998" t="s">
        <v>38146</v>
      </c>
    </row>
    <row r="8999" spans="1:16" x14ac:dyDescent="0.25">
      <c r="A8999">
        <v>8997</v>
      </c>
      <c r="B8999" t="s">
        <v>38147</v>
      </c>
      <c r="C8999" t="s">
        <v>4544</v>
      </c>
      <c r="D8999" t="str">
        <f t="shared" si="141"/>
        <v>ABBY MORGAN</v>
      </c>
      <c r="E8999" t="s">
        <v>4545</v>
      </c>
      <c r="F8999">
        <v>142</v>
      </c>
      <c r="G8999" t="s">
        <v>2111</v>
      </c>
      <c r="H8999" t="s">
        <v>164</v>
      </c>
      <c r="I8999">
        <v>1</v>
      </c>
      <c r="K8999">
        <v>7.5</v>
      </c>
      <c r="L8999" s="1">
        <v>44943</v>
      </c>
      <c r="M8999" t="s">
        <v>69</v>
      </c>
      <c r="N8999" s="2">
        <v>0.99190972222222218</v>
      </c>
      <c r="O8999" t="s">
        <v>38148</v>
      </c>
      <c r="P8999" t="s">
        <v>38149</v>
      </c>
    </row>
    <row r="9000" spans="1:16" x14ac:dyDescent="0.25">
      <c r="A9000">
        <v>8998</v>
      </c>
      <c r="B9000" t="s">
        <v>38150</v>
      </c>
      <c r="C9000" t="s">
        <v>28011</v>
      </c>
      <c r="D9000" t="str">
        <f t="shared" si="141"/>
        <v>TARÄ±K KARAKAÅŸ</v>
      </c>
      <c r="E9000" t="s">
        <v>28012</v>
      </c>
      <c r="F9000">
        <v>1</v>
      </c>
      <c r="G9000" t="s">
        <v>39</v>
      </c>
      <c r="H9000" t="s">
        <v>18</v>
      </c>
      <c r="I9000">
        <v>3</v>
      </c>
      <c r="K9000">
        <v>7.6</v>
      </c>
      <c r="L9000" s="1">
        <v>44599</v>
      </c>
      <c r="M9000" t="s">
        <v>63</v>
      </c>
      <c r="N9000" s="2">
        <v>0.80015046296296299</v>
      </c>
      <c r="O9000" t="s">
        <v>38151</v>
      </c>
      <c r="P9000" t="s">
        <v>38152</v>
      </c>
    </row>
    <row r="9001" spans="1:16" x14ac:dyDescent="0.25">
      <c r="A9001">
        <v>8999</v>
      </c>
      <c r="B9001" t="s">
        <v>38153</v>
      </c>
      <c r="C9001" t="s">
        <v>38154</v>
      </c>
      <c r="D9001" t="str">
        <f t="shared" si="141"/>
        <v>SAM DOBSON</v>
      </c>
      <c r="E9001" t="s">
        <v>38155</v>
      </c>
      <c r="F9001">
        <v>3</v>
      </c>
      <c r="G9001" t="s">
        <v>535</v>
      </c>
      <c r="H9001" t="s">
        <v>18</v>
      </c>
      <c r="I9001">
        <v>17</v>
      </c>
      <c r="J9001" t="s">
        <v>32</v>
      </c>
      <c r="K9001">
        <v>10</v>
      </c>
      <c r="L9001" s="1">
        <v>43854</v>
      </c>
      <c r="M9001" t="s">
        <v>157</v>
      </c>
      <c r="N9001" s="2">
        <v>9.076388888888888E-2</v>
      </c>
      <c r="O9001" t="s">
        <v>38156</v>
      </c>
      <c r="P9001" t="s">
        <v>38157</v>
      </c>
    </row>
    <row r="9002" spans="1:16" x14ac:dyDescent="0.25">
      <c r="A9002">
        <v>9000</v>
      </c>
      <c r="B9002" t="s">
        <v>38158</v>
      </c>
      <c r="C9002" t="s">
        <v>26511</v>
      </c>
      <c r="D9002" t="str">
        <f t="shared" si="141"/>
        <v>DAVID V</v>
      </c>
      <c r="E9002" t="s">
        <v>26512</v>
      </c>
      <c r="F9002">
        <v>1</v>
      </c>
      <c r="G9002" t="s">
        <v>896</v>
      </c>
      <c r="H9002" t="s">
        <v>18</v>
      </c>
      <c r="I9002">
        <v>2</v>
      </c>
      <c r="K9002">
        <v>9.4</v>
      </c>
      <c r="L9002" s="1">
        <v>44891</v>
      </c>
      <c r="M9002" t="s">
        <v>33</v>
      </c>
      <c r="N9002" s="2">
        <v>0.1850347222222222</v>
      </c>
      <c r="O9002" t="s">
        <v>38159</v>
      </c>
      <c r="P9002" t="s">
        <v>38160</v>
      </c>
    </row>
    <row r="9003" spans="1:16" x14ac:dyDescent="0.25">
      <c r="A9003">
        <v>9001</v>
      </c>
      <c r="B9003" t="s">
        <v>38161</v>
      </c>
      <c r="C9003" t="s">
        <v>38162</v>
      </c>
      <c r="D9003" t="str">
        <f t="shared" si="141"/>
        <v>SAMORI</v>
      </c>
      <c r="E9003" t="s">
        <v>38163</v>
      </c>
      <c r="F9003">
        <v>2</v>
      </c>
      <c r="G9003" t="s">
        <v>13708</v>
      </c>
      <c r="H9003" t="s">
        <v>18</v>
      </c>
      <c r="I9003">
        <v>23</v>
      </c>
      <c r="J9003" t="s">
        <v>32</v>
      </c>
      <c r="K9003">
        <v>2.9</v>
      </c>
      <c r="L9003" s="1">
        <v>43688</v>
      </c>
      <c r="M9003" t="s">
        <v>56</v>
      </c>
      <c r="N9003" s="2">
        <v>0.2638773148148148</v>
      </c>
      <c r="O9003" t="s">
        <v>38164</v>
      </c>
      <c r="P9003" t="s">
        <v>38165</v>
      </c>
    </row>
    <row r="9004" spans="1:16" x14ac:dyDescent="0.25">
      <c r="A9004">
        <v>9002</v>
      </c>
      <c r="B9004" t="s">
        <v>38166</v>
      </c>
      <c r="C9004" t="s">
        <v>32166</v>
      </c>
      <c r="D9004" t="str">
        <f t="shared" si="141"/>
        <v>MARK BAUSHENKO</v>
      </c>
      <c r="E9004" t="s">
        <v>32167</v>
      </c>
      <c r="F9004">
        <v>5</v>
      </c>
      <c r="G9004" t="s">
        <v>1108</v>
      </c>
      <c r="H9004" t="s">
        <v>164</v>
      </c>
      <c r="I9004">
        <v>1</v>
      </c>
      <c r="K9004">
        <v>2.5</v>
      </c>
      <c r="L9004" s="1">
        <v>44942</v>
      </c>
      <c r="M9004" t="s">
        <v>63</v>
      </c>
      <c r="N9004" s="2">
        <v>0.67594907407407412</v>
      </c>
      <c r="O9004" t="s">
        <v>38167</v>
      </c>
      <c r="P9004" t="s">
        <v>38168</v>
      </c>
    </row>
    <row r="9005" spans="1:16" x14ac:dyDescent="0.25">
      <c r="A9005">
        <v>9003</v>
      </c>
      <c r="B9005" t="s">
        <v>38169</v>
      </c>
      <c r="C9005" t="s">
        <v>34437</v>
      </c>
      <c r="D9005" t="str">
        <f t="shared" si="141"/>
        <v>HAMDALLA  F. KAREEM</v>
      </c>
      <c r="E9005" t="s">
        <v>34438</v>
      </c>
      <c r="F9005">
        <v>21</v>
      </c>
      <c r="G9005" t="s">
        <v>301</v>
      </c>
      <c r="H9005" t="s">
        <v>18</v>
      </c>
      <c r="I9005">
        <v>37</v>
      </c>
      <c r="J9005" t="s">
        <v>19</v>
      </c>
      <c r="K9005">
        <v>6.5</v>
      </c>
      <c r="L9005" s="1">
        <v>44457</v>
      </c>
      <c r="M9005" t="s">
        <v>33</v>
      </c>
      <c r="N9005" s="2">
        <v>0.86249999999999993</v>
      </c>
      <c r="O9005" t="s">
        <v>38170</v>
      </c>
      <c r="P9005" t="s">
        <v>38171</v>
      </c>
    </row>
    <row r="9006" spans="1:16" x14ac:dyDescent="0.25">
      <c r="A9006">
        <v>9004</v>
      </c>
      <c r="B9006" t="s">
        <v>38172</v>
      </c>
      <c r="C9006" t="s">
        <v>38173</v>
      </c>
      <c r="D9006" t="str">
        <f t="shared" si="141"/>
        <v>DANIEL SEPULVEDA</v>
      </c>
      <c r="E9006" t="s">
        <v>38174</v>
      </c>
      <c r="F9006">
        <v>1</v>
      </c>
      <c r="G9006" t="s">
        <v>1657</v>
      </c>
      <c r="H9006" t="s">
        <v>18</v>
      </c>
      <c r="I9006">
        <v>27</v>
      </c>
      <c r="J9006" t="s">
        <v>32</v>
      </c>
      <c r="K9006">
        <v>10</v>
      </c>
      <c r="L9006" s="1">
        <v>44833</v>
      </c>
      <c r="M9006" t="s">
        <v>81</v>
      </c>
      <c r="N9006" s="2">
        <v>0.66068287037037032</v>
      </c>
      <c r="O9006" t="s">
        <v>38175</v>
      </c>
      <c r="P9006" t="s">
        <v>38176</v>
      </c>
    </row>
    <row r="9007" spans="1:16" x14ac:dyDescent="0.25">
      <c r="A9007">
        <v>9005</v>
      </c>
      <c r="B9007" t="s">
        <v>38177</v>
      </c>
      <c r="C9007" t="s">
        <v>32161</v>
      </c>
      <c r="D9007" t="str">
        <f t="shared" si="141"/>
        <v>SHAHRUKH KHAN</v>
      </c>
      <c r="E9007" t="s">
        <v>32162</v>
      </c>
      <c r="F9007">
        <v>103539</v>
      </c>
      <c r="G9007" t="s">
        <v>38178</v>
      </c>
      <c r="H9007" t="s">
        <v>258</v>
      </c>
      <c r="I9007">
        <v>12</v>
      </c>
      <c r="K9007">
        <v>8.1999999999999993</v>
      </c>
      <c r="L9007" s="1">
        <v>44298</v>
      </c>
      <c r="M9007" t="s">
        <v>63</v>
      </c>
      <c r="N9007" s="2">
        <v>6.2384259259259257E-2</v>
      </c>
      <c r="O9007" t="s">
        <v>38179</v>
      </c>
      <c r="P9007" t="s">
        <v>38180</v>
      </c>
    </row>
    <row r="9008" spans="1:16" x14ac:dyDescent="0.25">
      <c r="A9008">
        <v>9006</v>
      </c>
      <c r="B9008" t="s">
        <v>38181</v>
      </c>
      <c r="C9008" t="s">
        <v>29526</v>
      </c>
      <c r="D9008" t="str">
        <f t="shared" si="141"/>
        <v>ARRON LACEY</v>
      </c>
      <c r="E9008" t="s">
        <v>29527</v>
      </c>
      <c r="F9008">
        <v>1</v>
      </c>
      <c r="G9008" t="s">
        <v>14787</v>
      </c>
      <c r="H9008" t="s">
        <v>164</v>
      </c>
      <c r="I9008">
        <v>1</v>
      </c>
      <c r="K9008">
        <v>3.1</v>
      </c>
      <c r="L9008" s="1">
        <v>44261</v>
      </c>
      <c r="M9008" t="s">
        <v>33</v>
      </c>
      <c r="N9008" s="2">
        <v>0.17314814814814816</v>
      </c>
      <c r="O9008" t="s">
        <v>38182</v>
      </c>
      <c r="P9008" t="s">
        <v>38183</v>
      </c>
    </row>
    <row r="9009" spans="1:16" x14ac:dyDescent="0.25">
      <c r="A9009">
        <v>9007</v>
      </c>
      <c r="B9009" t="s">
        <v>38184</v>
      </c>
      <c r="C9009" t="s">
        <v>1277</v>
      </c>
      <c r="D9009" t="str">
        <f t="shared" si="141"/>
        <v>ADNAN ZAIDI</v>
      </c>
      <c r="E9009" t="s">
        <v>1278</v>
      </c>
      <c r="F9009">
        <v>5</v>
      </c>
      <c r="G9009" t="s">
        <v>38185</v>
      </c>
      <c r="H9009" t="s">
        <v>164</v>
      </c>
      <c r="I9009">
        <v>55</v>
      </c>
      <c r="J9009" t="s">
        <v>19</v>
      </c>
      <c r="K9009">
        <v>3.8</v>
      </c>
      <c r="L9009" s="1">
        <v>43808</v>
      </c>
      <c r="M9009" t="s">
        <v>63</v>
      </c>
      <c r="N9009" s="2">
        <v>0.83870370370370362</v>
      </c>
      <c r="O9009" t="s">
        <v>38186</v>
      </c>
      <c r="P9009" t="s">
        <v>38187</v>
      </c>
    </row>
    <row r="9010" spans="1:16" x14ac:dyDescent="0.25">
      <c r="A9010">
        <v>9008</v>
      </c>
      <c r="B9010" t="s">
        <v>38188</v>
      </c>
      <c r="C9010" t="s">
        <v>38189</v>
      </c>
      <c r="D9010" t="str">
        <f t="shared" si="141"/>
        <v>TIM MAYER</v>
      </c>
      <c r="E9010" t="s">
        <v>38190</v>
      </c>
      <c r="F9010">
        <v>1</v>
      </c>
      <c r="G9010" t="s">
        <v>38191</v>
      </c>
      <c r="H9010" t="s">
        <v>18</v>
      </c>
      <c r="I9010">
        <v>36</v>
      </c>
      <c r="J9010" t="s">
        <v>32</v>
      </c>
      <c r="K9010">
        <v>10</v>
      </c>
      <c r="L9010" s="1">
        <v>44804</v>
      </c>
      <c r="M9010" t="s">
        <v>20</v>
      </c>
      <c r="N9010" s="2">
        <v>0.95333333333333325</v>
      </c>
      <c r="O9010" t="s">
        <v>38192</v>
      </c>
      <c r="P9010" t="s">
        <v>38193</v>
      </c>
    </row>
    <row r="9011" spans="1:16" x14ac:dyDescent="0.25">
      <c r="A9011">
        <v>9009</v>
      </c>
      <c r="B9011" t="s">
        <v>38194</v>
      </c>
      <c r="C9011" t="s">
        <v>38195</v>
      </c>
      <c r="D9011" t="str">
        <f t="shared" si="141"/>
        <v>LUIS ENRIQUE SG</v>
      </c>
      <c r="E9011" t="s">
        <v>38196</v>
      </c>
      <c r="F9011">
        <v>1</v>
      </c>
      <c r="G9011" t="s">
        <v>3909</v>
      </c>
      <c r="H9011" t="s">
        <v>18</v>
      </c>
      <c r="I9011">
        <v>5</v>
      </c>
      <c r="K9011">
        <v>5.9</v>
      </c>
      <c r="L9011" s="1">
        <v>44550</v>
      </c>
      <c r="M9011" t="s">
        <v>63</v>
      </c>
      <c r="N9011" s="2">
        <v>0.30952546296296296</v>
      </c>
      <c r="O9011" t="s">
        <v>38197</v>
      </c>
      <c r="P9011" t="s">
        <v>38198</v>
      </c>
    </row>
    <row r="9012" spans="1:16" x14ac:dyDescent="0.25">
      <c r="A9012">
        <v>9010</v>
      </c>
      <c r="B9012" t="s">
        <v>38199</v>
      </c>
      <c r="C9012" t="s">
        <v>38200</v>
      </c>
      <c r="D9012" t="str">
        <f t="shared" si="141"/>
        <v>MIKOLAJ BUCHWALD</v>
      </c>
      <c r="E9012" t="s">
        <v>38201</v>
      </c>
      <c r="F9012">
        <v>1</v>
      </c>
      <c r="G9012" t="s">
        <v>38202</v>
      </c>
      <c r="H9012" t="s">
        <v>164</v>
      </c>
      <c r="I9012">
        <v>0</v>
      </c>
      <c r="K9012">
        <v>3.1</v>
      </c>
      <c r="L9012" s="1">
        <v>44937</v>
      </c>
      <c r="M9012" t="s">
        <v>20</v>
      </c>
      <c r="N9012" s="2">
        <v>0.88162037037037033</v>
      </c>
      <c r="O9012" t="s">
        <v>38203</v>
      </c>
      <c r="P9012" t="s">
        <v>38204</v>
      </c>
    </row>
    <row r="9013" spans="1:16" x14ac:dyDescent="0.25">
      <c r="A9013">
        <v>9011</v>
      </c>
      <c r="B9013" t="s">
        <v>38205</v>
      </c>
      <c r="C9013" t="s">
        <v>22960</v>
      </c>
      <c r="D9013" t="str">
        <f t="shared" si="141"/>
        <v>SARAT CHENDRA</v>
      </c>
      <c r="E9013" t="s">
        <v>22961</v>
      </c>
      <c r="F9013">
        <v>1</v>
      </c>
      <c r="G9013" t="s">
        <v>1839</v>
      </c>
      <c r="H9013" t="s">
        <v>18</v>
      </c>
      <c r="I9013">
        <v>12</v>
      </c>
      <c r="K9013">
        <v>4.7</v>
      </c>
      <c r="L9013" s="1">
        <v>44193</v>
      </c>
      <c r="M9013" t="s">
        <v>63</v>
      </c>
      <c r="N9013" s="2">
        <v>0.86616898148148147</v>
      </c>
      <c r="O9013" t="s">
        <v>38206</v>
      </c>
      <c r="P9013" t="s">
        <v>38207</v>
      </c>
    </row>
    <row r="9014" spans="1:16" x14ac:dyDescent="0.25">
      <c r="A9014">
        <v>9012</v>
      </c>
      <c r="B9014" t="s">
        <v>38208</v>
      </c>
      <c r="C9014" t="s">
        <v>1277</v>
      </c>
      <c r="D9014" t="str">
        <f t="shared" si="141"/>
        <v>ADNAN ZAIDI</v>
      </c>
      <c r="E9014" t="s">
        <v>1278</v>
      </c>
      <c r="F9014">
        <v>5</v>
      </c>
      <c r="H9014" t="s">
        <v>15378</v>
      </c>
      <c r="I9014">
        <v>27</v>
      </c>
      <c r="J9014" t="s">
        <v>32</v>
      </c>
      <c r="K9014">
        <v>3.1</v>
      </c>
      <c r="L9014" s="1">
        <v>44168</v>
      </c>
      <c r="M9014" t="s">
        <v>81</v>
      </c>
      <c r="N9014" s="2">
        <v>0.77859953703703699</v>
      </c>
      <c r="O9014" t="s">
        <v>38209</v>
      </c>
      <c r="P9014" t="s">
        <v>38210</v>
      </c>
    </row>
    <row r="9015" spans="1:16" x14ac:dyDescent="0.25">
      <c r="A9015">
        <v>9013</v>
      </c>
      <c r="B9015" t="s">
        <v>38211</v>
      </c>
      <c r="C9015" t="s">
        <v>29792</v>
      </c>
      <c r="D9015" t="str">
        <f t="shared" si="141"/>
        <v>Ä°LKER YÄ±LDÄ±Z</v>
      </c>
      <c r="E9015" t="s">
        <v>29793</v>
      </c>
      <c r="F9015">
        <v>1</v>
      </c>
      <c r="G9015" t="s">
        <v>841</v>
      </c>
      <c r="H9015" t="s">
        <v>18</v>
      </c>
      <c r="I9015">
        <v>49</v>
      </c>
      <c r="J9015" t="s">
        <v>19</v>
      </c>
      <c r="K9015">
        <v>10</v>
      </c>
      <c r="L9015" s="1">
        <v>44463</v>
      </c>
      <c r="M9015" t="s">
        <v>157</v>
      </c>
      <c r="N9015" s="2">
        <v>7.2928240740740738E-2</v>
      </c>
      <c r="O9015" t="s">
        <v>38212</v>
      </c>
      <c r="P9015" t="s">
        <v>38213</v>
      </c>
    </row>
    <row r="9016" spans="1:16" x14ac:dyDescent="0.25">
      <c r="A9016">
        <v>9014</v>
      </c>
      <c r="B9016" t="s">
        <v>38214</v>
      </c>
      <c r="C9016" t="s">
        <v>16846</v>
      </c>
      <c r="D9016" t="str">
        <f t="shared" si="141"/>
        <v>MOHAMADREZA KARIMINEJAD</v>
      </c>
      <c r="E9016" t="s">
        <v>16847</v>
      </c>
      <c r="F9016">
        <v>1</v>
      </c>
      <c r="G9016" t="s">
        <v>1486</v>
      </c>
      <c r="H9016" t="s">
        <v>18</v>
      </c>
      <c r="I9016">
        <v>17</v>
      </c>
      <c r="J9016" t="s">
        <v>32</v>
      </c>
      <c r="K9016">
        <v>10</v>
      </c>
      <c r="L9016" s="1">
        <v>44441</v>
      </c>
      <c r="M9016" t="s">
        <v>81</v>
      </c>
      <c r="N9016" s="2">
        <v>0.75482638888888898</v>
      </c>
      <c r="O9016" t="s">
        <v>38215</v>
      </c>
      <c r="P9016" t="s">
        <v>38216</v>
      </c>
    </row>
    <row r="9017" spans="1:16" x14ac:dyDescent="0.25">
      <c r="A9017">
        <v>9015</v>
      </c>
      <c r="B9017" t="s">
        <v>38217</v>
      </c>
      <c r="C9017" t="s">
        <v>38218</v>
      </c>
      <c r="D9017" t="str">
        <f t="shared" si="141"/>
        <v>-_-</v>
      </c>
      <c r="E9017" t="s">
        <v>38219</v>
      </c>
      <c r="F9017">
        <v>2</v>
      </c>
      <c r="G9017" t="s">
        <v>1629</v>
      </c>
      <c r="H9017" t="s">
        <v>18</v>
      </c>
      <c r="I9017">
        <v>97</v>
      </c>
      <c r="J9017" t="s">
        <v>19</v>
      </c>
      <c r="K9017">
        <v>8.1999999999999993</v>
      </c>
      <c r="L9017" s="1">
        <v>43258</v>
      </c>
      <c r="M9017" t="s">
        <v>81</v>
      </c>
      <c r="N9017" s="2">
        <v>0.15351851851851853</v>
      </c>
      <c r="O9017" t="s">
        <v>38220</v>
      </c>
      <c r="P9017" t="s">
        <v>38221</v>
      </c>
    </row>
    <row r="9018" spans="1:16" x14ac:dyDescent="0.25">
      <c r="A9018">
        <v>9016</v>
      </c>
      <c r="B9018" t="s">
        <v>38222</v>
      </c>
      <c r="C9018" t="s">
        <v>32257</v>
      </c>
      <c r="D9018" t="str">
        <f t="shared" si="141"/>
        <v>COOLRESEARCHER94</v>
      </c>
      <c r="E9018" t="s">
        <v>32258</v>
      </c>
      <c r="F9018">
        <v>735</v>
      </c>
      <c r="G9018" t="s">
        <v>1420</v>
      </c>
      <c r="H9018" t="s">
        <v>164</v>
      </c>
      <c r="I9018">
        <v>0</v>
      </c>
      <c r="K9018">
        <v>1.3</v>
      </c>
      <c r="L9018" s="1">
        <v>44768</v>
      </c>
      <c r="M9018" t="s">
        <v>69</v>
      </c>
      <c r="N9018" s="2">
        <v>0.53355324074074073</v>
      </c>
      <c r="O9018" t="s">
        <v>38223</v>
      </c>
      <c r="P9018" t="s">
        <v>38224</v>
      </c>
    </row>
    <row r="9019" spans="1:16" x14ac:dyDescent="0.25">
      <c r="A9019">
        <v>9017</v>
      </c>
      <c r="B9019" t="s">
        <v>38225</v>
      </c>
      <c r="C9019" t="s">
        <v>38226</v>
      </c>
      <c r="D9019" t="str">
        <f t="shared" si="141"/>
        <v>IPUNG UHB</v>
      </c>
      <c r="E9019" t="s">
        <v>38227</v>
      </c>
      <c r="F9019">
        <v>1</v>
      </c>
      <c r="G9019" t="s">
        <v>8614</v>
      </c>
      <c r="H9019" t="s">
        <v>18</v>
      </c>
      <c r="I9019">
        <v>4</v>
      </c>
      <c r="K9019">
        <v>1.8</v>
      </c>
      <c r="L9019" s="1">
        <v>44368</v>
      </c>
      <c r="M9019" t="s">
        <v>63</v>
      </c>
      <c r="N9019" s="2">
        <v>0.50473379629629633</v>
      </c>
      <c r="O9019" t="s">
        <v>38228</v>
      </c>
      <c r="P9019" t="s">
        <v>38229</v>
      </c>
    </row>
    <row r="9020" spans="1:16" x14ac:dyDescent="0.25">
      <c r="A9020">
        <v>9018</v>
      </c>
      <c r="B9020" t="s">
        <v>38230</v>
      </c>
      <c r="C9020" t="s">
        <v>1815</v>
      </c>
      <c r="D9020" t="str">
        <f t="shared" si="141"/>
        <v>JESSE MOSTIPAK</v>
      </c>
      <c r="E9020" t="s">
        <v>1816</v>
      </c>
      <c r="F9020">
        <v>2</v>
      </c>
      <c r="G9020" t="s">
        <v>564</v>
      </c>
      <c r="H9020" t="s">
        <v>18</v>
      </c>
      <c r="I9020">
        <v>30</v>
      </c>
      <c r="J9020" t="s">
        <v>32</v>
      </c>
      <c r="K9020">
        <v>8.8000000000000007</v>
      </c>
      <c r="L9020" s="1">
        <v>44005</v>
      </c>
      <c r="M9020" t="s">
        <v>69</v>
      </c>
      <c r="N9020" s="2">
        <v>0.13539351851851852</v>
      </c>
      <c r="O9020" t="s">
        <v>38231</v>
      </c>
      <c r="P9020" t="s">
        <v>38232</v>
      </c>
    </row>
    <row r="9021" spans="1:16" x14ac:dyDescent="0.25">
      <c r="A9021">
        <v>9019</v>
      </c>
      <c r="B9021" t="s">
        <v>38233</v>
      </c>
      <c r="C9021" t="s">
        <v>38234</v>
      </c>
      <c r="D9021" t="str">
        <f t="shared" si="141"/>
        <v>RUSLAN HURETSKI</v>
      </c>
      <c r="E9021" t="s">
        <v>38235</v>
      </c>
      <c r="F9021">
        <v>2</v>
      </c>
      <c r="G9021" t="s">
        <v>3852</v>
      </c>
      <c r="H9021" t="s">
        <v>18</v>
      </c>
      <c r="I9021">
        <v>29</v>
      </c>
      <c r="J9021" t="s">
        <v>32</v>
      </c>
      <c r="K9021">
        <v>8.8000000000000007</v>
      </c>
      <c r="L9021" s="1">
        <v>44810</v>
      </c>
      <c r="M9021" t="s">
        <v>69</v>
      </c>
      <c r="N9021" s="2">
        <v>0.33119212962962963</v>
      </c>
      <c r="O9021" t="s">
        <v>38236</v>
      </c>
      <c r="P9021" t="s">
        <v>38237</v>
      </c>
    </row>
    <row r="9022" spans="1:16" x14ac:dyDescent="0.25">
      <c r="A9022">
        <v>9020</v>
      </c>
      <c r="B9022" t="s">
        <v>38238</v>
      </c>
      <c r="C9022" t="s">
        <v>38239</v>
      </c>
      <c r="D9022" t="str">
        <f t="shared" si="141"/>
        <v>JORDI POMPAS</v>
      </c>
      <c r="E9022" t="s">
        <v>38240</v>
      </c>
      <c r="F9022">
        <v>1</v>
      </c>
      <c r="G9022" t="s">
        <v>872</v>
      </c>
      <c r="H9022" t="s">
        <v>18</v>
      </c>
      <c r="I9022">
        <v>9</v>
      </c>
      <c r="J9022" t="s">
        <v>32</v>
      </c>
      <c r="K9022">
        <v>8.8000000000000007</v>
      </c>
      <c r="L9022" s="1">
        <v>44767</v>
      </c>
      <c r="M9022" t="s">
        <v>63</v>
      </c>
      <c r="N9022" s="2">
        <v>0.65822916666666664</v>
      </c>
      <c r="O9022" t="s">
        <v>38241</v>
      </c>
      <c r="P9022" t="s">
        <v>38242</v>
      </c>
    </row>
    <row r="9023" spans="1:16" x14ac:dyDescent="0.25">
      <c r="A9023">
        <v>9021</v>
      </c>
      <c r="B9023" t="s">
        <v>38243</v>
      </c>
      <c r="C9023" t="s">
        <v>8663</v>
      </c>
      <c r="D9023" t="str">
        <f t="shared" si="141"/>
        <v>PODSYP</v>
      </c>
      <c r="E9023" t="s">
        <v>8664</v>
      </c>
      <c r="F9023">
        <v>1</v>
      </c>
      <c r="G9023" t="s">
        <v>25642</v>
      </c>
      <c r="H9023" t="s">
        <v>18</v>
      </c>
      <c r="I9023">
        <v>53</v>
      </c>
      <c r="J9023" t="s">
        <v>32</v>
      </c>
      <c r="K9023">
        <v>10</v>
      </c>
      <c r="L9023" s="1">
        <v>43928</v>
      </c>
      <c r="M9023" t="s">
        <v>69</v>
      </c>
      <c r="N9023" s="2">
        <v>0.93033564814814806</v>
      </c>
      <c r="O9023" t="s">
        <v>38244</v>
      </c>
      <c r="P9023" t="s">
        <v>38245</v>
      </c>
    </row>
    <row r="9024" spans="1:16" x14ac:dyDescent="0.25">
      <c r="A9024">
        <v>9022</v>
      </c>
      <c r="B9024" t="s">
        <v>38246</v>
      </c>
      <c r="C9024" t="s">
        <v>38247</v>
      </c>
      <c r="D9024" t="str">
        <f t="shared" si="141"/>
        <v>GERRIT HOEKSTRA</v>
      </c>
      <c r="E9024" t="s">
        <v>38248</v>
      </c>
      <c r="F9024">
        <v>13550</v>
      </c>
      <c r="G9024" t="s">
        <v>440</v>
      </c>
      <c r="H9024" t="s">
        <v>164</v>
      </c>
      <c r="I9024">
        <v>20</v>
      </c>
      <c r="J9024" t="s">
        <v>32</v>
      </c>
      <c r="K9024">
        <v>6.9</v>
      </c>
      <c r="L9024" s="1">
        <v>44519</v>
      </c>
      <c r="M9024" t="s">
        <v>157</v>
      </c>
      <c r="N9024" s="2">
        <v>0.74310185185185185</v>
      </c>
      <c r="O9024" t="s">
        <v>38249</v>
      </c>
      <c r="P9024" t="s">
        <v>38250</v>
      </c>
    </row>
    <row r="9025" spans="1:16" x14ac:dyDescent="0.25">
      <c r="A9025">
        <v>9023</v>
      </c>
      <c r="B9025" t="s">
        <v>38251</v>
      </c>
      <c r="C9025" t="s">
        <v>38252</v>
      </c>
      <c r="D9025" t="str">
        <f t="shared" si="141"/>
        <v>RAVI SURESH MASHRU</v>
      </c>
      <c r="E9025" t="s">
        <v>38253</v>
      </c>
      <c r="F9025">
        <v>1</v>
      </c>
      <c r="G9025" t="s">
        <v>1331</v>
      </c>
      <c r="H9025" t="s">
        <v>164</v>
      </c>
      <c r="I9025">
        <v>1</v>
      </c>
      <c r="K9025">
        <v>3.8</v>
      </c>
      <c r="L9025" s="1">
        <v>44486</v>
      </c>
      <c r="M9025" t="s">
        <v>56</v>
      </c>
      <c r="N9025" s="2">
        <v>0.45825231481481482</v>
      </c>
      <c r="O9025" t="s">
        <v>38254</v>
      </c>
      <c r="P9025" t="s">
        <v>38255</v>
      </c>
    </row>
    <row r="9026" spans="1:16" x14ac:dyDescent="0.25">
      <c r="A9026">
        <v>9024</v>
      </c>
      <c r="B9026" t="s">
        <v>38256</v>
      </c>
      <c r="C9026" t="s">
        <v>3355</v>
      </c>
      <c r="D9026" t="str">
        <f t="shared" si="141"/>
        <v>ASHKAN FOROOTAN</v>
      </c>
      <c r="E9026" t="s">
        <v>3356</v>
      </c>
      <c r="F9026">
        <v>1</v>
      </c>
      <c r="G9026" t="s">
        <v>62</v>
      </c>
      <c r="H9026" t="s">
        <v>18</v>
      </c>
      <c r="I9026">
        <v>29</v>
      </c>
      <c r="J9026" t="s">
        <v>32</v>
      </c>
      <c r="K9026">
        <v>7.1</v>
      </c>
      <c r="L9026" s="1">
        <v>44820</v>
      </c>
      <c r="M9026" t="s">
        <v>157</v>
      </c>
      <c r="N9026" s="2">
        <v>0.58001157407407411</v>
      </c>
      <c r="O9026" t="s">
        <v>38257</v>
      </c>
      <c r="P9026" t="s">
        <v>38258</v>
      </c>
    </row>
    <row r="9027" spans="1:16" x14ac:dyDescent="0.25">
      <c r="A9027">
        <v>9025</v>
      </c>
      <c r="B9027" t="s">
        <v>38259</v>
      </c>
      <c r="C9027" t="s">
        <v>38260</v>
      </c>
      <c r="D9027" t="str">
        <f t="shared" si="141"/>
        <v>ABDALLA MAHGOUB</v>
      </c>
      <c r="E9027" t="s">
        <v>38261</v>
      </c>
      <c r="F9027">
        <v>1</v>
      </c>
      <c r="G9027" t="s">
        <v>147</v>
      </c>
      <c r="H9027" t="s">
        <v>18</v>
      </c>
      <c r="I9027">
        <v>7</v>
      </c>
      <c r="K9027">
        <v>3.5</v>
      </c>
      <c r="L9027" s="1">
        <v>44267</v>
      </c>
      <c r="M9027" t="s">
        <v>157</v>
      </c>
      <c r="N9027" s="2">
        <v>0.84343749999999995</v>
      </c>
      <c r="O9027" t="s">
        <v>38262</v>
      </c>
      <c r="P9027" t="s">
        <v>38263</v>
      </c>
    </row>
    <row r="9028" spans="1:16" x14ac:dyDescent="0.25">
      <c r="A9028">
        <v>9026</v>
      </c>
      <c r="B9028" t="s">
        <v>38264</v>
      </c>
      <c r="C9028" t="s">
        <v>38265</v>
      </c>
      <c r="D9028" t="str">
        <f t="shared" si="141"/>
        <v>AYAN CHOWDHURY</v>
      </c>
      <c r="E9028" t="s">
        <v>38266</v>
      </c>
      <c r="F9028">
        <v>1</v>
      </c>
      <c r="G9028" t="s">
        <v>128</v>
      </c>
      <c r="H9028" t="s">
        <v>164</v>
      </c>
      <c r="I9028">
        <v>13</v>
      </c>
      <c r="K9028">
        <v>7.6</v>
      </c>
      <c r="L9028" s="1">
        <v>43852</v>
      </c>
      <c r="M9028" t="s">
        <v>20</v>
      </c>
      <c r="N9028" s="2">
        <v>0.66137731481481488</v>
      </c>
      <c r="O9028" t="s">
        <v>38267</v>
      </c>
      <c r="P9028" t="s">
        <v>38268</v>
      </c>
    </row>
    <row r="9029" spans="1:16" x14ac:dyDescent="0.25">
      <c r="A9029">
        <v>9027</v>
      </c>
      <c r="B9029" t="s">
        <v>38269</v>
      </c>
      <c r="C9029" t="s">
        <v>30719</v>
      </c>
      <c r="D9029" t="str">
        <f t="shared" si="141"/>
        <v>YUEQ HU</v>
      </c>
      <c r="E9029" t="s">
        <v>30720</v>
      </c>
      <c r="F9029">
        <v>3</v>
      </c>
      <c r="G9029" t="s">
        <v>10395</v>
      </c>
      <c r="H9029" t="s">
        <v>164</v>
      </c>
      <c r="I9029">
        <v>0</v>
      </c>
      <c r="K9029">
        <v>2.5</v>
      </c>
      <c r="L9029" s="1">
        <v>44922</v>
      </c>
      <c r="M9029" t="s">
        <v>69</v>
      </c>
      <c r="N9029" s="2">
        <v>0.36849537037037039</v>
      </c>
      <c r="O9029" t="s">
        <v>38270</v>
      </c>
      <c r="P9029" t="s">
        <v>38271</v>
      </c>
    </row>
    <row r="9030" spans="1:16" x14ac:dyDescent="0.25">
      <c r="A9030">
        <v>9028</v>
      </c>
      <c r="B9030" t="s">
        <v>38272</v>
      </c>
      <c r="C9030" t="s">
        <v>38273</v>
      </c>
      <c r="D9030" t="str">
        <f t="shared" si="141"/>
        <v>PRITAM CHOUDHARY</v>
      </c>
      <c r="E9030" t="s">
        <v>38274</v>
      </c>
      <c r="F9030">
        <v>1</v>
      </c>
      <c r="G9030" t="s">
        <v>3034</v>
      </c>
      <c r="H9030" t="s">
        <v>18</v>
      </c>
      <c r="I9030">
        <v>3</v>
      </c>
      <c r="K9030">
        <v>1.8</v>
      </c>
      <c r="L9030" s="1">
        <v>43910</v>
      </c>
      <c r="M9030" t="s">
        <v>157</v>
      </c>
      <c r="N9030" s="2">
        <v>0.38314814814814818</v>
      </c>
      <c r="O9030" t="s">
        <v>38275</v>
      </c>
      <c r="P9030" t="s">
        <v>38276</v>
      </c>
    </row>
    <row r="9031" spans="1:16" x14ac:dyDescent="0.25">
      <c r="A9031">
        <v>9029</v>
      </c>
      <c r="B9031" t="s">
        <v>38277</v>
      </c>
      <c r="C9031" t="s">
        <v>38278</v>
      </c>
      <c r="D9031" t="str">
        <f t="shared" si="141"/>
        <v>YOGESH SINGLA</v>
      </c>
      <c r="E9031" t="s">
        <v>38279</v>
      </c>
      <c r="F9031">
        <v>1</v>
      </c>
      <c r="G9031" t="s">
        <v>1265</v>
      </c>
      <c r="H9031" t="s">
        <v>18</v>
      </c>
      <c r="I9031">
        <v>16</v>
      </c>
      <c r="J9031" t="s">
        <v>32</v>
      </c>
      <c r="K9031">
        <v>2.9</v>
      </c>
      <c r="L9031" s="1">
        <v>44029</v>
      </c>
      <c r="M9031" t="s">
        <v>157</v>
      </c>
      <c r="N9031" s="2">
        <v>0.95968749999999992</v>
      </c>
      <c r="O9031" t="s">
        <v>38280</v>
      </c>
      <c r="P9031" t="s">
        <v>38281</v>
      </c>
    </row>
    <row r="9032" spans="1:16" x14ac:dyDescent="0.25">
      <c r="A9032">
        <v>9030</v>
      </c>
      <c r="B9032" t="s">
        <v>38282</v>
      </c>
      <c r="C9032" t="s">
        <v>591</v>
      </c>
      <c r="D9032" t="str">
        <f t="shared" si="141"/>
        <v>SHIVAM BANSAL</v>
      </c>
      <c r="E9032" t="s">
        <v>592</v>
      </c>
      <c r="F9032">
        <v>1</v>
      </c>
      <c r="G9032" t="s">
        <v>62</v>
      </c>
      <c r="H9032" t="s">
        <v>18</v>
      </c>
      <c r="I9032">
        <v>40</v>
      </c>
      <c r="J9032" t="s">
        <v>32</v>
      </c>
      <c r="K9032">
        <v>10</v>
      </c>
      <c r="L9032" s="1">
        <v>44545</v>
      </c>
      <c r="M9032" t="s">
        <v>20</v>
      </c>
      <c r="N9032" s="2">
        <v>0.41692129629629626</v>
      </c>
      <c r="O9032" t="s">
        <v>38283</v>
      </c>
      <c r="P9032" t="s">
        <v>38284</v>
      </c>
    </row>
    <row r="9033" spans="1:16" x14ac:dyDescent="0.25">
      <c r="A9033">
        <v>9031</v>
      </c>
      <c r="B9033" t="s">
        <v>38285</v>
      </c>
      <c r="C9033" t="s">
        <v>38286</v>
      </c>
      <c r="D9033" t="str">
        <f t="shared" si="141"/>
        <v>MUKUL</v>
      </c>
      <c r="E9033" t="s">
        <v>38287</v>
      </c>
      <c r="F9033">
        <v>1</v>
      </c>
      <c r="G9033" t="s">
        <v>682</v>
      </c>
      <c r="H9033" t="s">
        <v>164</v>
      </c>
      <c r="I9033">
        <v>7</v>
      </c>
      <c r="K9033">
        <v>5.9</v>
      </c>
      <c r="L9033" s="1">
        <v>44086</v>
      </c>
      <c r="M9033" t="s">
        <v>33</v>
      </c>
      <c r="N9033" s="2">
        <v>0.64071759259259264</v>
      </c>
      <c r="O9033" t="s">
        <v>38288</v>
      </c>
      <c r="P9033" t="s">
        <v>38289</v>
      </c>
    </row>
    <row r="9034" spans="1:16" x14ac:dyDescent="0.25">
      <c r="A9034">
        <v>9032</v>
      </c>
      <c r="B9034" t="s">
        <v>38290</v>
      </c>
      <c r="C9034" t="s">
        <v>38291</v>
      </c>
      <c r="D9034" t="str">
        <f t="shared" si="141"/>
        <v>ABU ZAHID BIN AZIZ</v>
      </c>
      <c r="E9034" t="s">
        <v>38292</v>
      </c>
      <c r="F9034">
        <v>39370</v>
      </c>
      <c r="G9034" t="s">
        <v>795</v>
      </c>
      <c r="H9034" t="s">
        <v>164</v>
      </c>
      <c r="I9034">
        <v>39</v>
      </c>
      <c r="J9034" t="s">
        <v>32</v>
      </c>
      <c r="K9034">
        <v>8.8000000000000007</v>
      </c>
      <c r="L9034" s="1">
        <v>44055</v>
      </c>
      <c r="M9034" t="s">
        <v>20</v>
      </c>
      <c r="N9034" s="2">
        <v>4.5995370370370374E-2</v>
      </c>
      <c r="O9034" t="s">
        <v>38293</v>
      </c>
      <c r="P9034" t="s">
        <v>38294</v>
      </c>
    </row>
    <row r="9035" spans="1:16" x14ac:dyDescent="0.25">
      <c r="A9035">
        <v>9033</v>
      </c>
      <c r="B9035" t="s">
        <v>38295</v>
      </c>
      <c r="C9035" t="s">
        <v>43</v>
      </c>
      <c r="D9035" t="str">
        <f t="shared" si="141"/>
        <v>THE DEVASTATOR</v>
      </c>
      <c r="E9035" t="s">
        <v>44</v>
      </c>
      <c r="F9035">
        <v>1</v>
      </c>
      <c r="G9035" t="s">
        <v>170</v>
      </c>
      <c r="H9035" t="s">
        <v>18</v>
      </c>
      <c r="I9035">
        <v>1</v>
      </c>
      <c r="K9035">
        <v>9.4</v>
      </c>
      <c r="L9035" s="1">
        <v>44919</v>
      </c>
      <c r="M9035" t="s">
        <v>33</v>
      </c>
      <c r="N9035" s="2">
        <v>0.62557870370370372</v>
      </c>
      <c r="O9035" t="s">
        <v>38296</v>
      </c>
      <c r="P9035" t="s">
        <v>38297</v>
      </c>
    </row>
    <row r="9036" spans="1:16" x14ac:dyDescent="0.25">
      <c r="A9036">
        <v>9034</v>
      </c>
      <c r="B9036" t="s">
        <v>38298</v>
      </c>
      <c r="C9036" t="s">
        <v>43</v>
      </c>
      <c r="D9036" t="str">
        <f t="shared" si="141"/>
        <v>THE DEVASTATOR</v>
      </c>
      <c r="E9036" t="s">
        <v>44</v>
      </c>
      <c r="F9036">
        <v>1</v>
      </c>
      <c r="G9036" t="s">
        <v>670</v>
      </c>
      <c r="H9036" t="s">
        <v>18</v>
      </c>
      <c r="I9036">
        <v>1</v>
      </c>
      <c r="K9036">
        <v>9.4</v>
      </c>
      <c r="L9036" s="1">
        <v>44955</v>
      </c>
      <c r="M9036" t="s">
        <v>56</v>
      </c>
      <c r="N9036" s="2">
        <v>0.25005787037037036</v>
      </c>
      <c r="O9036" t="s">
        <v>38299</v>
      </c>
      <c r="P9036" t="s">
        <v>38300</v>
      </c>
    </row>
    <row r="9037" spans="1:16" x14ac:dyDescent="0.25">
      <c r="A9037">
        <v>9035</v>
      </c>
      <c r="B9037" t="s">
        <v>38301</v>
      </c>
      <c r="C9037" t="s">
        <v>38302</v>
      </c>
      <c r="D9037" t="str">
        <f t="shared" si="141"/>
        <v>SAEED SERAJ</v>
      </c>
      <c r="E9037" t="s">
        <v>38303</v>
      </c>
      <c r="F9037">
        <v>1</v>
      </c>
      <c r="G9037" t="s">
        <v>723</v>
      </c>
      <c r="H9037" t="s">
        <v>18</v>
      </c>
      <c r="I9037">
        <v>1</v>
      </c>
      <c r="K9037">
        <v>2.4</v>
      </c>
      <c r="L9037" s="1">
        <v>44958</v>
      </c>
      <c r="M9037" t="s">
        <v>20</v>
      </c>
      <c r="N9037" s="2">
        <v>0.72030092592592598</v>
      </c>
      <c r="O9037" t="s">
        <v>38304</v>
      </c>
      <c r="P9037" t="s">
        <v>38305</v>
      </c>
    </row>
    <row r="9038" spans="1:16" x14ac:dyDescent="0.25">
      <c r="A9038">
        <v>9036</v>
      </c>
      <c r="B9038" t="s">
        <v>38306</v>
      </c>
      <c r="C9038" t="s">
        <v>7152</v>
      </c>
      <c r="D9038" t="str">
        <f t="shared" si="141"/>
        <v>SAURABH SHAHANE</v>
      </c>
      <c r="E9038" t="s">
        <v>7153</v>
      </c>
      <c r="F9038">
        <v>451</v>
      </c>
      <c r="H9038" t="s">
        <v>38307</v>
      </c>
      <c r="I9038">
        <v>25</v>
      </c>
      <c r="J9038" t="s">
        <v>32</v>
      </c>
      <c r="K9038">
        <v>8.8000000000000007</v>
      </c>
      <c r="L9038" s="1">
        <v>44283</v>
      </c>
      <c r="M9038" t="s">
        <v>56</v>
      </c>
      <c r="N9038" s="2">
        <v>0.86675925925925934</v>
      </c>
      <c r="O9038" t="s">
        <v>38308</v>
      </c>
      <c r="P9038" t="s">
        <v>38309</v>
      </c>
    </row>
    <row r="9039" spans="1:16" x14ac:dyDescent="0.25">
      <c r="A9039">
        <v>9037</v>
      </c>
      <c r="B9039" t="s">
        <v>38310</v>
      </c>
      <c r="C9039" t="s">
        <v>38311</v>
      </c>
      <c r="D9039" t="str">
        <f t="shared" si="141"/>
        <v>OLLE GREEN</v>
      </c>
      <c r="E9039" t="s">
        <v>38312</v>
      </c>
      <c r="F9039">
        <v>28</v>
      </c>
      <c r="G9039" t="s">
        <v>51</v>
      </c>
      <c r="H9039" t="s">
        <v>164</v>
      </c>
      <c r="I9039">
        <v>21</v>
      </c>
      <c r="K9039">
        <v>7.5</v>
      </c>
      <c r="L9039" s="1">
        <v>44079</v>
      </c>
      <c r="M9039" t="s">
        <v>33</v>
      </c>
      <c r="N9039" s="2">
        <v>0.15247685185185186</v>
      </c>
      <c r="O9039" t="s">
        <v>38313</v>
      </c>
      <c r="P9039" t="s">
        <v>38314</v>
      </c>
    </row>
    <row r="9040" spans="1:16" x14ac:dyDescent="0.25">
      <c r="A9040">
        <v>9038</v>
      </c>
      <c r="B9040" t="s">
        <v>38315</v>
      </c>
      <c r="C9040" t="s">
        <v>2001</v>
      </c>
      <c r="D9040" t="str">
        <f t="shared" si="141"/>
        <v>CHRIS DEOTTE</v>
      </c>
      <c r="E9040" t="s">
        <v>2002</v>
      </c>
      <c r="F9040">
        <v>31</v>
      </c>
      <c r="G9040" t="s">
        <v>38316</v>
      </c>
      <c r="H9040" t="s">
        <v>258</v>
      </c>
      <c r="I9040">
        <v>34</v>
      </c>
      <c r="J9040" t="s">
        <v>32</v>
      </c>
      <c r="K9040">
        <v>5.9</v>
      </c>
      <c r="L9040" s="1">
        <v>44022</v>
      </c>
      <c r="M9040" t="s">
        <v>157</v>
      </c>
      <c r="N9040" s="2">
        <v>0.93842592592592589</v>
      </c>
      <c r="O9040" t="s">
        <v>38317</v>
      </c>
      <c r="P9040" t="s">
        <v>38318</v>
      </c>
    </row>
    <row r="9041" spans="1:16" x14ac:dyDescent="0.25">
      <c r="A9041">
        <v>9039</v>
      </c>
      <c r="B9041" t="s">
        <v>38319</v>
      </c>
      <c r="C9041" t="s">
        <v>38320</v>
      </c>
      <c r="D9041" t="str">
        <f t="shared" ref="D9041:D9104" si="142">UPPER(C9041)</f>
        <v>ARJUNASCAGNETTO</v>
      </c>
      <c r="E9041" t="s">
        <v>38321</v>
      </c>
      <c r="F9041">
        <v>2</v>
      </c>
      <c r="G9041" t="s">
        <v>38322</v>
      </c>
      <c r="H9041" t="s">
        <v>258</v>
      </c>
      <c r="I9041">
        <v>11</v>
      </c>
      <c r="K9041">
        <v>9.4</v>
      </c>
      <c r="L9041" s="1">
        <v>44302</v>
      </c>
      <c r="M9041" t="s">
        <v>157</v>
      </c>
      <c r="N9041" s="2">
        <v>0.7225462962962963</v>
      </c>
      <c r="O9041" t="s">
        <v>38323</v>
      </c>
      <c r="P9041" t="s">
        <v>38324</v>
      </c>
    </row>
    <row r="9042" spans="1:16" x14ac:dyDescent="0.25">
      <c r="A9042">
        <v>9040</v>
      </c>
      <c r="B9042" t="s">
        <v>38325</v>
      </c>
      <c r="C9042" t="s">
        <v>38326</v>
      </c>
      <c r="D9042" t="str">
        <f t="shared" si="142"/>
        <v>TAIPANDA9686</v>
      </c>
      <c r="E9042" t="s">
        <v>38327</v>
      </c>
      <c r="F9042">
        <v>17</v>
      </c>
      <c r="G9042" t="s">
        <v>37424</v>
      </c>
      <c r="H9042" t="s">
        <v>18</v>
      </c>
      <c r="I9042">
        <v>29</v>
      </c>
      <c r="J9042" t="s">
        <v>32</v>
      </c>
      <c r="K9042">
        <v>8.1999999999999993</v>
      </c>
      <c r="L9042" s="1">
        <v>44637</v>
      </c>
      <c r="M9042" t="s">
        <v>81</v>
      </c>
      <c r="N9042" s="2">
        <v>0.49228009259259259</v>
      </c>
      <c r="O9042" t="s">
        <v>38328</v>
      </c>
      <c r="P9042" t="s">
        <v>38329</v>
      </c>
    </row>
    <row r="9043" spans="1:16" x14ac:dyDescent="0.25">
      <c r="A9043">
        <v>9041</v>
      </c>
      <c r="B9043" t="s">
        <v>38330</v>
      </c>
      <c r="C9043" t="s">
        <v>1454</v>
      </c>
      <c r="D9043" t="str">
        <f t="shared" si="142"/>
        <v>WORLD BANK</v>
      </c>
      <c r="F9043">
        <v>2</v>
      </c>
      <c r="G9043" t="s">
        <v>1945</v>
      </c>
      <c r="H9043" t="s">
        <v>214</v>
      </c>
      <c r="I9043">
        <v>11</v>
      </c>
      <c r="J9043" t="s">
        <v>32</v>
      </c>
      <c r="K9043">
        <v>7.1</v>
      </c>
      <c r="L9043" s="1">
        <v>44197</v>
      </c>
      <c r="M9043" t="s">
        <v>157</v>
      </c>
      <c r="N9043" s="2">
        <v>0.2457175925925926</v>
      </c>
      <c r="O9043" t="s">
        <v>38331</v>
      </c>
      <c r="P9043" t="s">
        <v>38332</v>
      </c>
    </row>
    <row r="9044" spans="1:16" x14ac:dyDescent="0.25">
      <c r="A9044">
        <v>9042</v>
      </c>
      <c r="B9044" t="s">
        <v>38333</v>
      </c>
      <c r="C9044" t="s">
        <v>633</v>
      </c>
      <c r="D9044" t="str">
        <f t="shared" si="142"/>
        <v>CITY OF CHICAGO</v>
      </c>
      <c r="F9044">
        <v>8</v>
      </c>
      <c r="G9044" t="s">
        <v>1839</v>
      </c>
      <c r="H9044" t="s">
        <v>214</v>
      </c>
      <c r="I9044">
        <v>83</v>
      </c>
      <c r="J9044" t="s">
        <v>32</v>
      </c>
      <c r="K9044">
        <v>7.1</v>
      </c>
      <c r="L9044" s="1">
        <v>43805</v>
      </c>
      <c r="M9044" t="s">
        <v>157</v>
      </c>
      <c r="N9044" s="2">
        <v>0.18394675925925927</v>
      </c>
      <c r="O9044" t="s">
        <v>38334</v>
      </c>
      <c r="P9044" t="s">
        <v>38335</v>
      </c>
    </row>
    <row r="9045" spans="1:16" x14ac:dyDescent="0.25">
      <c r="A9045">
        <v>9043</v>
      </c>
      <c r="B9045" t="s">
        <v>38336</v>
      </c>
      <c r="C9045" t="s">
        <v>2006</v>
      </c>
      <c r="D9045" t="str">
        <f t="shared" si="142"/>
        <v>PRATEEK BHARDWAJ</v>
      </c>
      <c r="E9045" t="s">
        <v>2007</v>
      </c>
      <c r="F9045">
        <v>2</v>
      </c>
      <c r="G9045" t="s">
        <v>3750</v>
      </c>
      <c r="H9045" t="s">
        <v>18</v>
      </c>
      <c r="I9045">
        <v>18</v>
      </c>
      <c r="J9045" t="s">
        <v>32</v>
      </c>
      <c r="K9045">
        <v>10</v>
      </c>
      <c r="L9045" s="1">
        <v>44313</v>
      </c>
      <c r="M9045" t="s">
        <v>69</v>
      </c>
      <c r="N9045" s="2">
        <v>0.42851851851851852</v>
      </c>
      <c r="O9045" t="s">
        <v>38337</v>
      </c>
      <c r="P9045" t="s">
        <v>38338</v>
      </c>
    </row>
    <row r="9046" spans="1:16" x14ac:dyDescent="0.25">
      <c r="A9046">
        <v>9044</v>
      </c>
      <c r="B9046" t="s">
        <v>38339</v>
      </c>
      <c r="C9046" t="s">
        <v>38340</v>
      </c>
      <c r="D9046" t="str">
        <f t="shared" si="142"/>
        <v>MARCOS VOLPATO</v>
      </c>
      <c r="E9046" t="s">
        <v>38341</v>
      </c>
      <c r="F9046">
        <v>3401</v>
      </c>
      <c r="G9046" t="s">
        <v>26998</v>
      </c>
      <c r="H9046" t="s">
        <v>164</v>
      </c>
      <c r="I9046">
        <v>31</v>
      </c>
      <c r="J9046" t="s">
        <v>32</v>
      </c>
      <c r="K9046">
        <v>7.5</v>
      </c>
      <c r="L9046" s="1">
        <v>44416</v>
      </c>
      <c r="M9046" t="s">
        <v>56</v>
      </c>
      <c r="N9046" s="2">
        <v>0.76910879629629625</v>
      </c>
      <c r="O9046" t="s">
        <v>38342</v>
      </c>
      <c r="P9046" t="s">
        <v>38343</v>
      </c>
    </row>
    <row r="9047" spans="1:16" x14ac:dyDescent="0.25">
      <c r="A9047">
        <v>9045</v>
      </c>
      <c r="B9047" t="s">
        <v>38344</v>
      </c>
      <c r="C9047" t="s">
        <v>38345</v>
      </c>
      <c r="D9047" t="str">
        <f t="shared" si="142"/>
        <v>SANDERP</v>
      </c>
      <c r="E9047" t="s">
        <v>38346</v>
      </c>
      <c r="F9047">
        <v>2</v>
      </c>
      <c r="H9047" t="s">
        <v>1585</v>
      </c>
      <c r="I9047">
        <v>8</v>
      </c>
      <c r="K9047">
        <v>9.6999999999999993</v>
      </c>
      <c r="L9047" s="1">
        <v>44293</v>
      </c>
      <c r="M9047" t="s">
        <v>20</v>
      </c>
      <c r="N9047" s="2">
        <v>0.67451388888888886</v>
      </c>
      <c r="O9047" t="s">
        <v>38347</v>
      </c>
      <c r="P9047" t="s">
        <v>38348</v>
      </c>
    </row>
    <row r="9048" spans="1:16" x14ac:dyDescent="0.25">
      <c r="A9048">
        <v>9046</v>
      </c>
      <c r="B9048" t="s">
        <v>38349</v>
      </c>
      <c r="C9048" t="s">
        <v>38350</v>
      </c>
      <c r="D9048" t="str">
        <f t="shared" si="142"/>
        <v>KRYSTIAN ADAM MOLENDA</v>
      </c>
      <c r="E9048" t="s">
        <v>38351</v>
      </c>
      <c r="F9048">
        <v>40</v>
      </c>
      <c r="G9048" t="s">
        <v>62</v>
      </c>
      <c r="H9048" t="s">
        <v>18</v>
      </c>
      <c r="I9048">
        <v>1</v>
      </c>
      <c r="K9048">
        <v>9.1</v>
      </c>
      <c r="L9048" s="1">
        <v>44932</v>
      </c>
      <c r="M9048" t="s">
        <v>157</v>
      </c>
      <c r="N9048" s="2">
        <v>0.67087962962962966</v>
      </c>
      <c r="O9048" t="s">
        <v>38352</v>
      </c>
      <c r="P9048" t="s">
        <v>38353</v>
      </c>
    </row>
    <row r="9049" spans="1:16" x14ac:dyDescent="0.25">
      <c r="A9049">
        <v>9047</v>
      </c>
      <c r="B9049" t="s">
        <v>38354</v>
      </c>
      <c r="C9049" t="s">
        <v>2470</v>
      </c>
      <c r="D9049" t="str">
        <f t="shared" si="142"/>
        <v>STRGENIX | LAURENS D'HOOGE</v>
      </c>
      <c r="E9049" t="s">
        <v>2471</v>
      </c>
      <c r="F9049">
        <v>1</v>
      </c>
      <c r="G9049" t="s">
        <v>881</v>
      </c>
      <c r="H9049" t="s">
        <v>164</v>
      </c>
      <c r="I9049">
        <v>1</v>
      </c>
      <c r="K9049">
        <v>10</v>
      </c>
      <c r="L9049" s="1">
        <v>44840</v>
      </c>
      <c r="M9049" t="s">
        <v>81</v>
      </c>
      <c r="N9049" s="2">
        <v>4.4467592592592593E-2</v>
      </c>
      <c r="O9049" t="s">
        <v>38355</v>
      </c>
      <c r="P9049" t="s">
        <v>38356</v>
      </c>
    </row>
    <row r="9050" spans="1:16" x14ac:dyDescent="0.25">
      <c r="A9050">
        <v>9048</v>
      </c>
      <c r="B9050" t="s">
        <v>38357</v>
      </c>
      <c r="C9050" t="s">
        <v>38358</v>
      </c>
      <c r="D9050" t="str">
        <f t="shared" si="142"/>
        <v>SALAD YO</v>
      </c>
      <c r="E9050" t="s">
        <v>38359</v>
      </c>
      <c r="F9050">
        <v>2</v>
      </c>
      <c r="G9050" t="s">
        <v>128</v>
      </c>
      <c r="H9050" t="s">
        <v>18</v>
      </c>
      <c r="I9050">
        <v>7</v>
      </c>
      <c r="K9050">
        <v>7.9</v>
      </c>
      <c r="L9050" s="1">
        <v>44881</v>
      </c>
      <c r="M9050" t="s">
        <v>20</v>
      </c>
      <c r="N9050" s="2">
        <v>0.63624999999999998</v>
      </c>
      <c r="O9050" t="s">
        <v>38360</v>
      </c>
      <c r="P9050" t="s">
        <v>38361</v>
      </c>
    </row>
    <row r="9051" spans="1:16" x14ac:dyDescent="0.25">
      <c r="A9051">
        <v>9049</v>
      </c>
      <c r="B9051" t="s">
        <v>38362</v>
      </c>
      <c r="C9051" t="s">
        <v>7191</v>
      </c>
      <c r="D9051" t="str">
        <f t="shared" si="142"/>
        <v>MEET NAGADIA</v>
      </c>
      <c r="E9051" t="s">
        <v>7192</v>
      </c>
      <c r="F9051">
        <v>1</v>
      </c>
      <c r="G9051" t="s">
        <v>38363</v>
      </c>
      <c r="H9051" t="s">
        <v>18</v>
      </c>
      <c r="I9051">
        <v>37</v>
      </c>
      <c r="J9051" t="s">
        <v>32</v>
      </c>
      <c r="K9051">
        <v>10</v>
      </c>
      <c r="L9051" s="1">
        <v>44628</v>
      </c>
      <c r="M9051" t="s">
        <v>69</v>
      </c>
      <c r="N9051" s="2">
        <v>0.69715277777777773</v>
      </c>
      <c r="O9051" t="s">
        <v>38364</v>
      </c>
      <c r="P9051" t="s">
        <v>38365</v>
      </c>
    </row>
    <row r="9052" spans="1:16" x14ac:dyDescent="0.25">
      <c r="A9052">
        <v>9050</v>
      </c>
      <c r="B9052" t="s">
        <v>38366</v>
      </c>
      <c r="C9052" t="s">
        <v>38367</v>
      </c>
      <c r="D9052" t="str">
        <f t="shared" si="142"/>
        <v>ZURDA</v>
      </c>
      <c r="E9052" t="s">
        <v>38368</v>
      </c>
      <c r="F9052">
        <v>1</v>
      </c>
      <c r="G9052" t="s">
        <v>16244</v>
      </c>
      <c r="H9052" t="s">
        <v>18</v>
      </c>
      <c r="I9052">
        <v>69</v>
      </c>
      <c r="J9052" t="s">
        <v>32</v>
      </c>
      <c r="K9052">
        <v>7.6</v>
      </c>
      <c r="L9052" s="1">
        <v>42760</v>
      </c>
      <c r="M9052" t="s">
        <v>20</v>
      </c>
      <c r="N9052" s="2">
        <v>0.66825231481481484</v>
      </c>
      <c r="O9052" t="s">
        <v>38369</v>
      </c>
      <c r="P9052" t="s">
        <v>38370</v>
      </c>
    </row>
    <row r="9053" spans="1:16" x14ac:dyDescent="0.25">
      <c r="A9053">
        <v>9051</v>
      </c>
      <c r="B9053" t="s">
        <v>38371</v>
      </c>
      <c r="C9053" t="s">
        <v>38372</v>
      </c>
      <c r="D9053" t="str">
        <f t="shared" si="142"/>
        <v>NICK KIM</v>
      </c>
      <c r="E9053" t="s">
        <v>38373</v>
      </c>
      <c r="F9053">
        <v>5</v>
      </c>
      <c r="G9053" t="s">
        <v>4471</v>
      </c>
      <c r="H9053" t="s">
        <v>18</v>
      </c>
      <c r="I9053">
        <v>17</v>
      </c>
      <c r="K9053">
        <v>8.8000000000000007</v>
      </c>
      <c r="L9053" s="1">
        <v>44119</v>
      </c>
      <c r="M9053" t="s">
        <v>81</v>
      </c>
      <c r="N9053" s="2">
        <v>0.30755787037037036</v>
      </c>
      <c r="O9053" t="s">
        <v>38374</v>
      </c>
      <c r="P9053" t="s">
        <v>38375</v>
      </c>
    </row>
    <row r="9054" spans="1:16" x14ac:dyDescent="0.25">
      <c r="A9054">
        <v>9052</v>
      </c>
      <c r="B9054" t="s">
        <v>3972</v>
      </c>
      <c r="C9054" t="s">
        <v>38376</v>
      </c>
      <c r="D9054" t="str">
        <f t="shared" si="142"/>
        <v>APRATIM BHATTACHARYA</v>
      </c>
      <c r="E9054" t="s">
        <v>38377</v>
      </c>
      <c r="F9054">
        <v>1</v>
      </c>
      <c r="G9054" t="s">
        <v>351</v>
      </c>
      <c r="H9054" t="s">
        <v>18</v>
      </c>
      <c r="I9054">
        <v>67</v>
      </c>
      <c r="J9054" t="s">
        <v>32</v>
      </c>
      <c r="K9054">
        <v>5.3</v>
      </c>
      <c r="L9054" s="1">
        <v>42666</v>
      </c>
      <c r="M9054" t="s">
        <v>56</v>
      </c>
      <c r="N9054" s="2">
        <v>0.37078703703703703</v>
      </c>
      <c r="O9054" t="s">
        <v>38378</v>
      </c>
      <c r="P9054" t="s">
        <v>38379</v>
      </c>
    </row>
    <row r="9055" spans="1:16" x14ac:dyDescent="0.25">
      <c r="A9055">
        <v>9053</v>
      </c>
      <c r="B9055" t="s">
        <v>38380</v>
      </c>
      <c r="C9055" t="s">
        <v>38381</v>
      </c>
      <c r="D9055" t="str">
        <f t="shared" si="142"/>
        <v>IKRAM ALI</v>
      </c>
      <c r="E9055" t="s">
        <v>38382</v>
      </c>
      <c r="F9055">
        <v>2</v>
      </c>
      <c r="G9055" t="s">
        <v>1786</v>
      </c>
      <c r="H9055" t="s">
        <v>18</v>
      </c>
      <c r="I9055">
        <v>24</v>
      </c>
      <c r="J9055" t="s">
        <v>32</v>
      </c>
      <c r="K9055">
        <v>10</v>
      </c>
      <c r="L9055" s="1">
        <v>43958</v>
      </c>
      <c r="M9055" t="s">
        <v>81</v>
      </c>
      <c r="N9055" s="2">
        <v>0.61763888888888896</v>
      </c>
      <c r="O9055" t="s">
        <v>38383</v>
      </c>
      <c r="P9055" t="s">
        <v>38384</v>
      </c>
    </row>
    <row r="9056" spans="1:16" x14ac:dyDescent="0.25">
      <c r="A9056">
        <v>9054</v>
      </c>
      <c r="B9056" t="s">
        <v>38385</v>
      </c>
      <c r="C9056" t="s">
        <v>6244</v>
      </c>
      <c r="D9056" t="str">
        <f t="shared" si="142"/>
        <v>DARIEN SCHETTLER</v>
      </c>
      <c r="E9056" t="s">
        <v>6245</v>
      </c>
      <c r="F9056">
        <v>140</v>
      </c>
      <c r="G9056" t="s">
        <v>271</v>
      </c>
      <c r="H9056" t="s">
        <v>164</v>
      </c>
      <c r="I9056">
        <v>27</v>
      </c>
      <c r="J9056" t="s">
        <v>32</v>
      </c>
      <c r="K9056">
        <v>9.4</v>
      </c>
      <c r="L9056" s="1">
        <v>44332</v>
      </c>
      <c r="M9056" t="s">
        <v>56</v>
      </c>
      <c r="N9056" s="2">
        <v>0.93287037037037035</v>
      </c>
      <c r="O9056" t="s">
        <v>38386</v>
      </c>
      <c r="P9056" t="s">
        <v>38387</v>
      </c>
    </row>
    <row r="9057" spans="1:16" x14ac:dyDescent="0.25">
      <c r="A9057">
        <v>9055</v>
      </c>
      <c r="B9057" t="s">
        <v>38388</v>
      </c>
      <c r="C9057" t="s">
        <v>26088</v>
      </c>
      <c r="D9057" t="str">
        <f t="shared" si="142"/>
        <v>C. M. BELANGER NZAKIMUENA</v>
      </c>
      <c r="E9057" t="s">
        <v>26089</v>
      </c>
      <c r="F9057">
        <v>50</v>
      </c>
      <c r="G9057" t="s">
        <v>9348</v>
      </c>
      <c r="H9057" t="s">
        <v>164</v>
      </c>
      <c r="I9057">
        <v>3</v>
      </c>
      <c r="K9057">
        <v>5.6</v>
      </c>
      <c r="L9057" s="1">
        <v>44220</v>
      </c>
      <c r="M9057" t="s">
        <v>56</v>
      </c>
      <c r="N9057" s="2">
        <v>0.20284722222222221</v>
      </c>
      <c r="O9057" t="s">
        <v>38389</v>
      </c>
      <c r="P9057" t="s">
        <v>38390</v>
      </c>
    </row>
    <row r="9058" spans="1:16" x14ac:dyDescent="0.25">
      <c r="A9058">
        <v>9056</v>
      </c>
      <c r="B9058" t="s">
        <v>38391</v>
      </c>
      <c r="C9058" t="s">
        <v>38392</v>
      </c>
      <c r="D9058" t="str">
        <f t="shared" si="142"/>
        <v>NITIN KUMAR</v>
      </c>
      <c r="E9058" t="s">
        <v>38393</v>
      </c>
      <c r="F9058">
        <v>3</v>
      </c>
      <c r="G9058" t="s">
        <v>748</v>
      </c>
      <c r="H9058" t="s">
        <v>18</v>
      </c>
      <c r="I9058">
        <v>31</v>
      </c>
      <c r="K9058">
        <v>7.1</v>
      </c>
      <c r="L9058" s="1">
        <v>43609</v>
      </c>
      <c r="M9058" t="s">
        <v>157</v>
      </c>
      <c r="N9058" s="2">
        <v>0.98553240740740744</v>
      </c>
      <c r="O9058" t="s">
        <v>38394</v>
      </c>
      <c r="P9058" t="s">
        <v>38395</v>
      </c>
    </row>
    <row r="9059" spans="1:16" x14ac:dyDescent="0.25">
      <c r="A9059">
        <v>9057</v>
      </c>
      <c r="B9059" t="s">
        <v>38396</v>
      </c>
      <c r="C9059" t="s">
        <v>22674</v>
      </c>
      <c r="D9059" t="str">
        <f t="shared" si="142"/>
        <v>VADIM IRTLACH</v>
      </c>
      <c r="E9059" t="s">
        <v>22675</v>
      </c>
      <c r="F9059">
        <v>2</v>
      </c>
      <c r="G9059" t="s">
        <v>128</v>
      </c>
      <c r="H9059" t="s">
        <v>18</v>
      </c>
      <c r="I9059">
        <v>24</v>
      </c>
      <c r="J9059" t="s">
        <v>32</v>
      </c>
      <c r="K9059">
        <v>4.7</v>
      </c>
      <c r="L9059" s="1">
        <v>44188</v>
      </c>
      <c r="M9059" t="s">
        <v>20</v>
      </c>
      <c r="N9059" s="2">
        <v>2.3078703703703702E-2</v>
      </c>
      <c r="O9059" t="s">
        <v>38397</v>
      </c>
      <c r="P9059" t="s">
        <v>38398</v>
      </c>
    </row>
    <row r="9060" spans="1:16" x14ac:dyDescent="0.25">
      <c r="A9060">
        <v>9058</v>
      </c>
      <c r="B9060" t="s">
        <v>38399</v>
      </c>
      <c r="C9060" t="s">
        <v>38400</v>
      </c>
      <c r="D9060" t="str">
        <f t="shared" si="142"/>
        <v>ZACHARY MORELLO</v>
      </c>
      <c r="E9060" t="s">
        <v>38401</v>
      </c>
      <c r="F9060">
        <v>25586</v>
      </c>
      <c r="G9060" t="s">
        <v>10122</v>
      </c>
      <c r="H9060" t="s">
        <v>164</v>
      </c>
      <c r="I9060">
        <v>3</v>
      </c>
      <c r="K9060">
        <v>1.3</v>
      </c>
      <c r="L9060" s="1">
        <v>44126</v>
      </c>
      <c r="M9060" t="s">
        <v>81</v>
      </c>
      <c r="N9060" s="2">
        <v>0.2146875</v>
      </c>
      <c r="O9060" t="s">
        <v>38402</v>
      </c>
      <c r="P9060" t="s">
        <v>38403</v>
      </c>
    </row>
    <row r="9061" spans="1:16" x14ac:dyDescent="0.25">
      <c r="A9061">
        <v>9059</v>
      </c>
      <c r="B9061" t="s">
        <v>38404</v>
      </c>
      <c r="C9061" t="s">
        <v>31063</v>
      </c>
      <c r="D9061" t="str">
        <f t="shared" si="142"/>
        <v>CHARLES AVERILL</v>
      </c>
      <c r="E9061" t="s">
        <v>31064</v>
      </c>
      <c r="F9061">
        <v>8</v>
      </c>
      <c r="G9061" t="s">
        <v>62</v>
      </c>
      <c r="H9061" t="s">
        <v>164</v>
      </c>
      <c r="I9061">
        <v>14</v>
      </c>
      <c r="J9061" t="s">
        <v>32</v>
      </c>
      <c r="K9061">
        <v>10</v>
      </c>
      <c r="L9061" s="1">
        <v>43806</v>
      </c>
      <c r="M9061" t="s">
        <v>33</v>
      </c>
      <c r="N9061" s="2">
        <v>0.13902777777777778</v>
      </c>
      <c r="O9061" t="s">
        <v>38405</v>
      </c>
      <c r="P9061" t="s">
        <v>38406</v>
      </c>
    </row>
    <row r="9062" spans="1:16" x14ac:dyDescent="0.25">
      <c r="A9062">
        <v>9060</v>
      </c>
      <c r="B9062" t="s">
        <v>38407</v>
      </c>
      <c r="C9062" t="s">
        <v>38408</v>
      </c>
      <c r="D9062" t="str">
        <f t="shared" si="142"/>
        <v>PRIYANSH SAXENA</v>
      </c>
      <c r="E9062" t="s">
        <v>38409</v>
      </c>
      <c r="F9062">
        <v>4</v>
      </c>
      <c r="G9062" t="s">
        <v>128</v>
      </c>
      <c r="H9062" t="s">
        <v>164</v>
      </c>
      <c r="I9062">
        <v>21</v>
      </c>
      <c r="J9062" t="s">
        <v>32</v>
      </c>
      <c r="K9062">
        <v>8.8000000000000007</v>
      </c>
      <c r="L9062" s="1">
        <v>43459</v>
      </c>
      <c r="M9062" t="s">
        <v>69</v>
      </c>
      <c r="N9062" s="2">
        <v>0.74829861111111118</v>
      </c>
      <c r="O9062" t="s">
        <v>38410</v>
      </c>
      <c r="P9062" t="s">
        <v>38411</v>
      </c>
    </row>
    <row r="9063" spans="1:16" x14ac:dyDescent="0.25">
      <c r="A9063">
        <v>9061</v>
      </c>
      <c r="B9063" t="s">
        <v>38412</v>
      </c>
      <c r="C9063" t="s">
        <v>395</v>
      </c>
      <c r="D9063" t="str">
        <f t="shared" si="142"/>
        <v>DEVRIM TUNCER</v>
      </c>
      <c r="E9063" t="s">
        <v>396</v>
      </c>
      <c r="F9063">
        <v>1</v>
      </c>
      <c r="G9063" t="s">
        <v>670</v>
      </c>
      <c r="H9063" t="s">
        <v>18</v>
      </c>
      <c r="I9063">
        <v>9</v>
      </c>
      <c r="K9063">
        <v>7.6</v>
      </c>
      <c r="L9063" s="1">
        <v>44931</v>
      </c>
      <c r="M9063" t="s">
        <v>81</v>
      </c>
      <c r="N9063" s="2">
        <v>0.69686342592592598</v>
      </c>
      <c r="O9063" t="s">
        <v>38413</v>
      </c>
      <c r="P9063" t="s">
        <v>38414</v>
      </c>
    </row>
    <row r="9064" spans="1:16" x14ac:dyDescent="0.25">
      <c r="A9064">
        <v>9062</v>
      </c>
      <c r="B9064" t="s">
        <v>38415</v>
      </c>
      <c r="C9064" t="s">
        <v>38416</v>
      </c>
      <c r="D9064" t="str">
        <f t="shared" si="142"/>
        <v>PATRIOT</v>
      </c>
      <c r="E9064" t="s">
        <v>38417</v>
      </c>
      <c r="F9064">
        <v>4</v>
      </c>
      <c r="G9064" t="s">
        <v>38418</v>
      </c>
      <c r="H9064" t="s">
        <v>164</v>
      </c>
      <c r="I9064">
        <v>3</v>
      </c>
      <c r="K9064">
        <v>5</v>
      </c>
      <c r="L9064" s="1">
        <v>44738</v>
      </c>
      <c r="M9064" t="s">
        <v>56</v>
      </c>
      <c r="N9064" s="2">
        <v>0.49581018518518521</v>
      </c>
      <c r="O9064" t="s">
        <v>38419</v>
      </c>
      <c r="P9064" t="s">
        <v>38420</v>
      </c>
    </row>
    <row r="9065" spans="1:16" x14ac:dyDescent="0.25">
      <c r="A9065">
        <v>9063</v>
      </c>
      <c r="B9065" t="s">
        <v>38421</v>
      </c>
      <c r="C9065" t="s">
        <v>38422</v>
      </c>
      <c r="D9065" t="str">
        <f t="shared" si="142"/>
        <v>PEPE BERBA</v>
      </c>
      <c r="E9065" t="s">
        <v>38423</v>
      </c>
      <c r="F9065">
        <v>1</v>
      </c>
      <c r="G9065" t="s">
        <v>197</v>
      </c>
      <c r="H9065" t="s">
        <v>18</v>
      </c>
      <c r="I9065">
        <v>20</v>
      </c>
      <c r="J9065" t="s">
        <v>32</v>
      </c>
      <c r="K9065">
        <v>8.8000000000000007</v>
      </c>
      <c r="L9065" s="1">
        <v>43729</v>
      </c>
      <c r="M9065" t="s">
        <v>33</v>
      </c>
      <c r="N9065" s="2">
        <v>0.21483796296296298</v>
      </c>
      <c r="O9065" t="s">
        <v>38424</v>
      </c>
      <c r="P9065" t="s">
        <v>38425</v>
      </c>
    </row>
    <row r="9066" spans="1:16" x14ac:dyDescent="0.25">
      <c r="A9066">
        <v>9064</v>
      </c>
      <c r="B9066" t="s">
        <v>38426</v>
      </c>
      <c r="C9066" t="s">
        <v>18034</v>
      </c>
      <c r="D9066" t="str">
        <f t="shared" si="142"/>
        <v>HEMIL26</v>
      </c>
      <c r="E9066" t="s">
        <v>18035</v>
      </c>
      <c r="F9066">
        <v>1</v>
      </c>
      <c r="G9066" t="s">
        <v>128</v>
      </c>
      <c r="H9066" t="s">
        <v>18</v>
      </c>
      <c r="I9066">
        <v>46</v>
      </c>
      <c r="J9066" t="s">
        <v>19</v>
      </c>
      <c r="K9066">
        <v>10</v>
      </c>
      <c r="L9066" s="1">
        <v>44613</v>
      </c>
      <c r="M9066" t="s">
        <v>63</v>
      </c>
      <c r="N9066" s="2">
        <v>0.7677546296296297</v>
      </c>
      <c r="O9066" t="s">
        <v>38427</v>
      </c>
      <c r="P9066" t="s">
        <v>38428</v>
      </c>
    </row>
    <row r="9067" spans="1:16" x14ac:dyDescent="0.25">
      <c r="A9067">
        <v>9065</v>
      </c>
      <c r="B9067" t="s">
        <v>38429</v>
      </c>
      <c r="C9067" t="s">
        <v>38430</v>
      </c>
      <c r="D9067" t="str">
        <f t="shared" si="142"/>
        <v>NENA MALIKAH</v>
      </c>
      <c r="E9067" t="s">
        <v>38431</v>
      </c>
      <c r="F9067">
        <v>1</v>
      </c>
      <c r="G9067" t="s">
        <v>558</v>
      </c>
      <c r="H9067" t="s">
        <v>18</v>
      </c>
      <c r="I9067">
        <v>57</v>
      </c>
      <c r="J9067" t="s">
        <v>32</v>
      </c>
      <c r="K9067">
        <v>10</v>
      </c>
      <c r="L9067" s="1">
        <v>44578</v>
      </c>
      <c r="M9067" t="s">
        <v>63</v>
      </c>
      <c r="N9067" s="2">
        <v>0.26228009259259261</v>
      </c>
      <c r="O9067" t="s">
        <v>38432</v>
      </c>
      <c r="P9067" t="s">
        <v>38433</v>
      </c>
    </row>
    <row r="9068" spans="1:16" x14ac:dyDescent="0.25">
      <c r="A9068">
        <v>9066</v>
      </c>
      <c r="B9068" t="s">
        <v>38434</v>
      </c>
      <c r="C9068" t="s">
        <v>1482</v>
      </c>
      <c r="D9068" t="str">
        <f t="shared" si="142"/>
        <v>GOOGLE BIGQUERY</v>
      </c>
      <c r="F9068" t="s">
        <v>524</v>
      </c>
      <c r="H9068" t="s">
        <v>525</v>
      </c>
      <c r="I9068">
        <v>157</v>
      </c>
      <c r="J9068" t="s">
        <v>19</v>
      </c>
      <c r="K9068">
        <v>6.5</v>
      </c>
      <c r="L9068" s="1">
        <v>43508</v>
      </c>
      <c r="M9068" t="s">
        <v>69</v>
      </c>
      <c r="N9068" s="2">
        <v>0.25190972222222224</v>
      </c>
      <c r="O9068" t="s">
        <v>38435</v>
      </c>
      <c r="P9068" t="s">
        <v>38436</v>
      </c>
    </row>
    <row r="9069" spans="1:16" x14ac:dyDescent="0.25">
      <c r="A9069">
        <v>9067</v>
      </c>
      <c r="B9069" t="s">
        <v>38437</v>
      </c>
      <c r="C9069" t="s">
        <v>38438</v>
      </c>
      <c r="D9069" t="str">
        <f t="shared" si="142"/>
        <v>FERID ZAMANOV</v>
      </c>
      <c r="E9069" t="s">
        <v>38439</v>
      </c>
      <c r="F9069">
        <v>2</v>
      </c>
      <c r="G9069" t="s">
        <v>953</v>
      </c>
      <c r="H9069" t="s">
        <v>18</v>
      </c>
      <c r="I9069">
        <v>11</v>
      </c>
      <c r="J9069" t="s">
        <v>32</v>
      </c>
      <c r="K9069">
        <v>7.6</v>
      </c>
      <c r="L9069" s="1">
        <v>44851</v>
      </c>
      <c r="M9069" t="s">
        <v>63</v>
      </c>
      <c r="N9069" s="2">
        <v>0.57423611111111106</v>
      </c>
      <c r="O9069" t="s">
        <v>38440</v>
      </c>
      <c r="P9069" t="s">
        <v>38441</v>
      </c>
    </row>
    <row r="9070" spans="1:16" x14ac:dyDescent="0.25">
      <c r="A9070">
        <v>9068</v>
      </c>
      <c r="B9070" t="s">
        <v>38442</v>
      </c>
      <c r="C9070" t="s">
        <v>24209</v>
      </c>
      <c r="D9070" t="str">
        <f t="shared" si="142"/>
        <v>DURGESH RAO</v>
      </c>
      <c r="E9070" t="s">
        <v>24210</v>
      </c>
      <c r="F9070">
        <v>1</v>
      </c>
      <c r="G9070" t="s">
        <v>128</v>
      </c>
      <c r="H9070" t="s">
        <v>18</v>
      </c>
      <c r="I9070">
        <v>30</v>
      </c>
      <c r="J9070" t="s">
        <v>32</v>
      </c>
      <c r="K9070">
        <v>2.4</v>
      </c>
      <c r="L9070" s="1">
        <v>44474</v>
      </c>
      <c r="M9070" t="s">
        <v>69</v>
      </c>
      <c r="N9070" s="2">
        <v>0.76930555555555558</v>
      </c>
      <c r="O9070" t="s">
        <v>38443</v>
      </c>
      <c r="P9070" t="s">
        <v>38444</v>
      </c>
    </row>
    <row r="9071" spans="1:16" x14ac:dyDescent="0.25">
      <c r="A9071">
        <v>9069</v>
      </c>
      <c r="B9071" t="s">
        <v>38445</v>
      </c>
      <c r="C9071" t="s">
        <v>23466</v>
      </c>
      <c r="D9071" t="str">
        <f t="shared" si="142"/>
        <v>STUDY MART</v>
      </c>
      <c r="E9071" t="s">
        <v>23467</v>
      </c>
      <c r="F9071">
        <v>1</v>
      </c>
      <c r="G9071" t="s">
        <v>134</v>
      </c>
      <c r="H9071" t="s">
        <v>18</v>
      </c>
      <c r="I9071">
        <v>19</v>
      </c>
      <c r="K9071">
        <v>2.9</v>
      </c>
      <c r="L9071" s="1">
        <v>44078</v>
      </c>
      <c r="M9071" t="s">
        <v>157</v>
      </c>
      <c r="N9071" s="2">
        <v>0.9754976851851852</v>
      </c>
      <c r="O9071" t="s">
        <v>38446</v>
      </c>
      <c r="P9071" t="s">
        <v>38447</v>
      </c>
    </row>
    <row r="9072" spans="1:16" x14ac:dyDescent="0.25">
      <c r="A9072">
        <v>9070</v>
      </c>
      <c r="B9072" t="s">
        <v>38448</v>
      </c>
      <c r="C9072" t="s">
        <v>38449</v>
      </c>
      <c r="D9072" t="str">
        <f t="shared" si="142"/>
        <v>MIRATOTEVA</v>
      </c>
      <c r="E9072" t="s">
        <v>38450</v>
      </c>
      <c r="F9072">
        <v>5</v>
      </c>
      <c r="H9072" t="s">
        <v>38451</v>
      </c>
      <c r="I9072">
        <v>2</v>
      </c>
      <c r="K9072">
        <v>3.1</v>
      </c>
      <c r="L9072" s="1">
        <v>44440</v>
      </c>
      <c r="M9072" t="s">
        <v>20</v>
      </c>
      <c r="N9072" s="2">
        <v>0.66957175925925927</v>
      </c>
      <c r="O9072" t="s">
        <v>38452</v>
      </c>
      <c r="P9072" t="s">
        <v>38453</v>
      </c>
    </row>
    <row r="9073" spans="1:16" x14ac:dyDescent="0.25">
      <c r="A9073">
        <v>9071</v>
      </c>
      <c r="B9073" t="s">
        <v>38454</v>
      </c>
      <c r="C9073" t="s">
        <v>38455</v>
      </c>
      <c r="D9073" t="str">
        <f t="shared" si="142"/>
        <v>SIFAT IBTI</v>
      </c>
      <c r="E9073" t="s">
        <v>38456</v>
      </c>
      <c r="F9073">
        <v>1</v>
      </c>
      <c r="G9073" t="s">
        <v>38457</v>
      </c>
      <c r="H9073" t="s">
        <v>164</v>
      </c>
      <c r="I9073">
        <v>5</v>
      </c>
      <c r="K9073">
        <v>2.4</v>
      </c>
      <c r="L9073" s="1">
        <v>43531</v>
      </c>
      <c r="M9073" t="s">
        <v>81</v>
      </c>
      <c r="N9073" s="2">
        <v>0.21966435185185185</v>
      </c>
      <c r="O9073" t="s">
        <v>38458</v>
      </c>
      <c r="P9073" t="s">
        <v>38459</v>
      </c>
    </row>
    <row r="9074" spans="1:16" x14ac:dyDescent="0.25">
      <c r="A9074">
        <v>9072</v>
      </c>
      <c r="B9074" t="s">
        <v>38460</v>
      </c>
      <c r="C9074" t="s">
        <v>3140</v>
      </c>
      <c r="D9074" t="str">
        <f t="shared" si="142"/>
        <v>MARÃ­LIA PRATA</v>
      </c>
      <c r="E9074" t="s">
        <v>3141</v>
      </c>
      <c r="F9074">
        <v>1</v>
      </c>
      <c r="G9074" t="s">
        <v>2142</v>
      </c>
      <c r="H9074" t="s">
        <v>164</v>
      </c>
      <c r="I9074">
        <v>23</v>
      </c>
      <c r="J9074" t="s">
        <v>32</v>
      </c>
      <c r="K9074">
        <v>10</v>
      </c>
      <c r="L9074" s="1">
        <v>44142</v>
      </c>
      <c r="M9074" t="s">
        <v>33</v>
      </c>
      <c r="N9074" s="2">
        <v>0.35417824074074072</v>
      </c>
      <c r="O9074" t="s">
        <v>38461</v>
      </c>
      <c r="P9074" t="s">
        <v>38462</v>
      </c>
    </row>
    <row r="9075" spans="1:16" x14ac:dyDescent="0.25">
      <c r="A9075">
        <v>9073</v>
      </c>
      <c r="B9075" t="s">
        <v>38463</v>
      </c>
      <c r="C9075" t="s">
        <v>38464</v>
      </c>
      <c r="D9075" t="str">
        <f t="shared" si="142"/>
        <v>SINGHNPROUD77</v>
      </c>
      <c r="E9075" t="s">
        <v>38465</v>
      </c>
      <c r="F9075">
        <v>1</v>
      </c>
      <c r="G9075" t="s">
        <v>232</v>
      </c>
      <c r="H9075" t="s">
        <v>18</v>
      </c>
      <c r="I9075">
        <v>18</v>
      </c>
      <c r="K9075">
        <v>10</v>
      </c>
      <c r="L9075" s="1">
        <v>44485</v>
      </c>
      <c r="M9075" t="s">
        <v>33</v>
      </c>
      <c r="N9075" s="2">
        <v>0.65814814814814815</v>
      </c>
      <c r="O9075" t="s">
        <v>38466</v>
      </c>
      <c r="P9075" t="s">
        <v>38467</v>
      </c>
    </row>
    <row r="9076" spans="1:16" x14ac:dyDescent="0.25">
      <c r="A9076">
        <v>9074</v>
      </c>
      <c r="B9076" t="s">
        <v>38468</v>
      </c>
      <c r="C9076" t="s">
        <v>38469</v>
      </c>
      <c r="D9076" t="str">
        <f t="shared" si="142"/>
        <v>PAVLO MOSPAN</v>
      </c>
      <c r="E9076" t="s">
        <v>38470</v>
      </c>
      <c r="F9076">
        <v>2526</v>
      </c>
      <c r="G9076" t="s">
        <v>748</v>
      </c>
      <c r="H9076" t="s">
        <v>164</v>
      </c>
      <c r="I9076">
        <v>8</v>
      </c>
      <c r="K9076">
        <v>7.5</v>
      </c>
      <c r="L9076" s="1">
        <v>44606</v>
      </c>
      <c r="M9076" t="s">
        <v>63</v>
      </c>
      <c r="N9076" s="2">
        <v>0.24458333333333335</v>
      </c>
      <c r="O9076" t="s">
        <v>38471</v>
      </c>
      <c r="P9076" t="s">
        <v>38472</v>
      </c>
    </row>
    <row r="9077" spans="1:16" x14ac:dyDescent="0.25">
      <c r="A9077">
        <v>9075</v>
      </c>
      <c r="B9077" t="s">
        <v>38473</v>
      </c>
      <c r="C9077" t="s">
        <v>22659</v>
      </c>
      <c r="D9077" t="str">
        <f t="shared" si="142"/>
        <v>SHIV KUMAR GANESH</v>
      </c>
      <c r="E9077" t="s">
        <v>22660</v>
      </c>
      <c r="F9077">
        <v>50</v>
      </c>
      <c r="H9077" t="s">
        <v>28757</v>
      </c>
      <c r="I9077">
        <v>55</v>
      </c>
      <c r="J9077" t="s">
        <v>32</v>
      </c>
      <c r="K9077">
        <v>10</v>
      </c>
      <c r="L9077" s="1">
        <v>44961</v>
      </c>
      <c r="M9077" t="s">
        <v>33</v>
      </c>
      <c r="N9077" s="2">
        <v>0.32078703703703704</v>
      </c>
      <c r="O9077" t="s">
        <v>38474</v>
      </c>
      <c r="P9077" t="s">
        <v>38475</v>
      </c>
    </row>
    <row r="9078" spans="1:16" x14ac:dyDescent="0.25">
      <c r="A9078">
        <v>9076</v>
      </c>
      <c r="B9078" t="s">
        <v>38476</v>
      </c>
      <c r="C9078" t="s">
        <v>38477</v>
      </c>
      <c r="D9078" t="str">
        <f t="shared" si="142"/>
        <v>ALI SHAFAGHI</v>
      </c>
      <c r="E9078" t="s">
        <v>38478</v>
      </c>
      <c r="F9078">
        <v>1</v>
      </c>
      <c r="G9078" t="s">
        <v>51</v>
      </c>
      <c r="H9078" t="s">
        <v>18</v>
      </c>
      <c r="I9078">
        <v>3</v>
      </c>
      <c r="K9078">
        <v>5.9</v>
      </c>
      <c r="L9078" s="1">
        <v>44935</v>
      </c>
      <c r="M9078" t="s">
        <v>63</v>
      </c>
      <c r="N9078" s="2">
        <v>0.92662037037037026</v>
      </c>
      <c r="O9078" t="s">
        <v>38479</v>
      </c>
      <c r="P9078" t="s">
        <v>38480</v>
      </c>
    </row>
    <row r="9079" spans="1:16" x14ac:dyDescent="0.25">
      <c r="A9079">
        <v>9077</v>
      </c>
      <c r="B9079" t="s">
        <v>38481</v>
      </c>
      <c r="C9079" t="s">
        <v>38482</v>
      </c>
      <c r="D9079" t="str">
        <f t="shared" si="142"/>
        <v>MOSES GANIYU</v>
      </c>
      <c r="E9079" t="s">
        <v>38483</v>
      </c>
      <c r="F9079">
        <v>1</v>
      </c>
      <c r="G9079" t="s">
        <v>147</v>
      </c>
      <c r="H9079" t="s">
        <v>18</v>
      </c>
      <c r="I9079">
        <v>16</v>
      </c>
      <c r="K9079">
        <v>7.6</v>
      </c>
      <c r="L9079" s="1">
        <v>42748</v>
      </c>
      <c r="M9079" t="s">
        <v>157</v>
      </c>
      <c r="N9079" s="2">
        <v>0.40557870370370369</v>
      </c>
      <c r="O9079" t="s">
        <v>38484</v>
      </c>
      <c r="P9079" t="s">
        <v>38485</v>
      </c>
    </row>
    <row r="9080" spans="1:16" x14ac:dyDescent="0.25">
      <c r="A9080">
        <v>9078</v>
      </c>
      <c r="B9080" t="s">
        <v>38486</v>
      </c>
      <c r="C9080" t="s">
        <v>38487</v>
      </c>
      <c r="D9080" t="str">
        <f t="shared" si="142"/>
        <v>KRISHNA CHEEDELLA</v>
      </c>
      <c r="E9080" t="s">
        <v>38488</v>
      </c>
      <c r="F9080">
        <v>402</v>
      </c>
      <c r="H9080" t="s">
        <v>38489</v>
      </c>
      <c r="I9080">
        <v>11</v>
      </c>
      <c r="J9080" t="s">
        <v>32</v>
      </c>
      <c r="K9080">
        <v>9.4</v>
      </c>
      <c r="L9080" s="1">
        <v>44665</v>
      </c>
      <c r="M9080" t="s">
        <v>81</v>
      </c>
      <c r="N9080" s="2">
        <v>0.42197916666666663</v>
      </c>
      <c r="O9080" t="s">
        <v>38490</v>
      </c>
      <c r="P9080" t="s">
        <v>38491</v>
      </c>
    </row>
    <row r="9081" spans="1:16" x14ac:dyDescent="0.25">
      <c r="A9081">
        <v>9079</v>
      </c>
      <c r="B9081" t="s">
        <v>38492</v>
      </c>
      <c r="C9081" t="s">
        <v>43</v>
      </c>
      <c r="D9081" t="str">
        <f t="shared" si="142"/>
        <v>THE DEVASTATOR</v>
      </c>
      <c r="E9081" t="s">
        <v>44</v>
      </c>
      <c r="F9081">
        <v>1</v>
      </c>
      <c r="G9081" t="s">
        <v>62</v>
      </c>
      <c r="H9081" t="s">
        <v>18</v>
      </c>
      <c r="I9081">
        <v>41</v>
      </c>
      <c r="J9081" t="s">
        <v>32</v>
      </c>
      <c r="K9081">
        <v>9.4</v>
      </c>
      <c r="L9081" s="1">
        <v>44843</v>
      </c>
      <c r="M9081" t="s">
        <v>56</v>
      </c>
      <c r="N9081" s="2">
        <v>0.92894675925925929</v>
      </c>
      <c r="O9081" t="s">
        <v>38493</v>
      </c>
      <c r="P9081" t="s">
        <v>38494</v>
      </c>
    </row>
    <row r="9082" spans="1:16" x14ac:dyDescent="0.25">
      <c r="A9082">
        <v>9080</v>
      </c>
      <c r="B9082" t="s">
        <v>38495</v>
      </c>
      <c r="C9082" t="s">
        <v>38496</v>
      </c>
      <c r="D9082" t="str">
        <f t="shared" si="142"/>
        <v>CAMILA CRUZ CORITZA</v>
      </c>
      <c r="E9082" t="s">
        <v>38497</v>
      </c>
      <c r="F9082">
        <v>2</v>
      </c>
      <c r="G9082" t="s">
        <v>28587</v>
      </c>
      <c r="H9082" t="s">
        <v>258</v>
      </c>
      <c r="I9082">
        <v>8</v>
      </c>
      <c r="K9082">
        <v>1.2</v>
      </c>
      <c r="L9082" s="1">
        <v>44528</v>
      </c>
      <c r="M9082" t="s">
        <v>56</v>
      </c>
      <c r="N9082" s="2">
        <v>0.23100694444444445</v>
      </c>
      <c r="O9082" t="s">
        <v>38498</v>
      </c>
      <c r="P9082" t="s">
        <v>38499</v>
      </c>
    </row>
    <row r="9083" spans="1:16" x14ac:dyDescent="0.25">
      <c r="A9083">
        <v>9081</v>
      </c>
      <c r="B9083" t="s">
        <v>38500</v>
      </c>
      <c r="C9083" t="s">
        <v>11010</v>
      </c>
      <c r="D9083" t="str">
        <f t="shared" si="142"/>
        <v>FAISAL QURESHI</v>
      </c>
      <c r="E9083" t="s">
        <v>11011</v>
      </c>
      <c r="F9083">
        <v>1</v>
      </c>
      <c r="G9083" t="s">
        <v>18206</v>
      </c>
      <c r="H9083" t="s">
        <v>18</v>
      </c>
      <c r="I9083">
        <v>16</v>
      </c>
      <c r="J9083" t="s">
        <v>32</v>
      </c>
      <c r="K9083">
        <v>9.4</v>
      </c>
      <c r="L9083" s="1">
        <v>44358</v>
      </c>
      <c r="M9083" t="s">
        <v>157</v>
      </c>
      <c r="N9083" s="2">
        <v>0.64063657407407404</v>
      </c>
      <c r="O9083" t="s">
        <v>38501</v>
      </c>
      <c r="P9083" t="s">
        <v>38502</v>
      </c>
    </row>
    <row r="9084" spans="1:16" x14ac:dyDescent="0.25">
      <c r="A9084">
        <v>9082</v>
      </c>
      <c r="B9084" t="s">
        <v>38503</v>
      </c>
      <c r="C9084" t="s">
        <v>6807</v>
      </c>
      <c r="D9084" t="str">
        <f t="shared" si="142"/>
        <v>DEEP CONTRACTOR</v>
      </c>
      <c r="E9084" t="s">
        <v>6808</v>
      </c>
      <c r="F9084">
        <v>1</v>
      </c>
      <c r="G9084" t="s">
        <v>881</v>
      </c>
      <c r="H9084" t="s">
        <v>18</v>
      </c>
      <c r="I9084">
        <v>94</v>
      </c>
      <c r="J9084" t="s">
        <v>141</v>
      </c>
      <c r="K9084">
        <v>10</v>
      </c>
      <c r="L9084" s="1">
        <v>44763</v>
      </c>
      <c r="M9084" t="s">
        <v>81</v>
      </c>
      <c r="N9084" s="2">
        <v>0.7123032407407407</v>
      </c>
      <c r="O9084" t="s">
        <v>38504</v>
      </c>
      <c r="P9084" t="s">
        <v>38505</v>
      </c>
    </row>
    <row r="9085" spans="1:16" x14ac:dyDescent="0.25">
      <c r="A9085">
        <v>9083</v>
      </c>
      <c r="B9085" t="s">
        <v>38506</v>
      </c>
      <c r="C9085" t="s">
        <v>38507</v>
      </c>
      <c r="D9085" t="str">
        <f t="shared" si="142"/>
        <v>MOH. FAHRUL HAFIDH</v>
      </c>
      <c r="E9085" t="s">
        <v>38508</v>
      </c>
      <c r="F9085">
        <v>3</v>
      </c>
      <c r="G9085" t="s">
        <v>11250</v>
      </c>
      <c r="H9085" t="s">
        <v>18</v>
      </c>
      <c r="I9085">
        <v>11</v>
      </c>
      <c r="K9085">
        <v>6.5</v>
      </c>
      <c r="L9085" s="1">
        <v>44341</v>
      </c>
      <c r="M9085" t="s">
        <v>69</v>
      </c>
      <c r="N9085" s="2">
        <v>0.50776620370370373</v>
      </c>
      <c r="O9085" t="s">
        <v>38509</v>
      </c>
      <c r="P9085" t="s">
        <v>38510</v>
      </c>
    </row>
    <row r="9086" spans="1:16" x14ac:dyDescent="0.25">
      <c r="A9086">
        <v>9084</v>
      </c>
      <c r="B9086" t="s">
        <v>38511</v>
      </c>
      <c r="C9086" t="s">
        <v>14923</v>
      </c>
      <c r="D9086" t="str">
        <f t="shared" si="142"/>
        <v>ARAVIND A S</v>
      </c>
      <c r="E9086" t="s">
        <v>14924</v>
      </c>
      <c r="F9086">
        <v>2</v>
      </c>
      <c r="G9086" t="s">
        <v>128</v>
      </c>
      <c r="H9086" t="s">
        <v>18</v>
      </c>
      <c r="I9086">
        <v>13</v>
      </c>
      <c r="J9086" t="s">
        <v>32</v>
      </c>
      <c r="K9086">
        <v>8.5</v>
      </c>
      <c r="L9086" s="1">
        <v>44929</v>
      </c>
      <c r="M9086" t="s">
        <v>69</v>
      </c>
      <c r="N9086" s="2">
        <v>0.9776273148148148</v>
      </c>
      <c r="O9086" t="s">
        <v>38512</v>
      </c>
      <c r="P9086" t="s">
        <v>38513</v>
      </c>
    </row>
    <row r="9087" spans="1:16" x14ac:dyDescent="0.25">
      <c r="A9087">
        <v>9085</v>
      </c>
      <c r="B9087" t="s">
        <v>38514</v>
      </c>
      <c r="C9087" t="s">
        <v>13502</v>
      </c>
      <c r="D9087" t="str">
        <f t="shared" si="142"/>
        <v>KOUSTUBHK</v>
      </c>
      <c r="E9087" t="s">
        <v>13503</v>
      </c>
      <c r="F9087">
        <v>7</v>
      </c>
      <c r="G9087" t="s">
        <v>1486</v>
      </c>
      <c r="H9087" t="s">
        <v>18</v>
      </c>
      <c r="I9087">
        <v>33</v>
      </c>
      <c r="J9087" t="s">
        <v>32</v>
      </c>
      <c r="K9087">
        <v>9.4</v>
      </c>
      <c r="L9087" s="1">
        <v>44467</v>
      </c>
      <c r="M9087" t="s">
        <v>69</v>
      </c>
      <c r="N9087" s="2">
        <v>0.14460648148148147</v>
      </c>
      <c r="O9087" t="s">
        <v>38515</v>
      </c>
      <c r="P9087" t="s">
        <v>38516</v>
      </c>
    </row>
    <row r="9088" spans="1:16" x14ac:dyDescent="0.25">
      <c r="A9088">
        <v>9086</v>
      </c>
      <c r="B9088" t="s">
        <v>38517</v>
      </c>
      <c r="C9088" t="s">
        <v>38518</v>
      </c>
      <c r="D9088" t="str">
        <f t="shared" si="142"/>
        <v>RAMSES LOACES</v>
      </c>
      <c r="E9088" t="s">
        <v>38519</v>
      </c>
      <c r="F9088">
        <v>1</v>
      </c>
      <c r="G9088" t="s">
        <v>10006</v>
      </c>
      <c r="H9088" t="s">
        <v>18</v>
      </c>
      <c r="I9088">
        <v>10</v>
      </c>
      <c r="J9088" t="s">
        <v>32</v>
      </c>
      <c r="K9088">
        <v>7.6</v>
      </c>
      <c r="L9088" s="1">
        <v>44794</v>
      </c>
      <c r="M9088" t="s">
        <v>56</v>
      </c>
      <c r="N9088" s="2">
        <v>0.21994212962962964</v>
      </c>
      <c r="O9088" t="s">
        <v>38520</v>
      </c>
      <c r="P9088" t="s">
        <v>38521</v>
      </c>
    </row>
    <row r="9089" spans="1:16" x14ac:dyDescent="0.25">
      <c r="A9089">
        <v>9087</v>
      </c>
      <c r="B9089" t="s">
        <v>38522</v>
      </c>
      <c r="C9089" t="s">
        <v>38523</v>
      </c>
      <c r="D9089" t="str">
        <f t="shared" si="142"/>
        <v>SWAPNIL_NAIR</v>
      </c>
      <c r="E9089" t="s">
        <v>38524</v>
      </c>
      <c r="F9089">
        <v>821</v>
      </c>
      <c r="G9089" t="s">
        <v>134</v>
      </c>
      <c r="H9089" t="s">
        <v>74</v>
      </c>
      <c r="I9089">
        <v>7</v>
      </c>
      <c r="K9089">
        <v>7.6</v>
      </c>
      <c r="L9089" s="1">
        <v>44306</v>
      </c>
      <c r="M9089" t="s">
        <v>69</v>
      </c>
      <c r="N9089" s="2">
        <v>0.6113425925925926</v>
      </c>
      <c r="O9089" t="s">
        <v>38525</v>
      </c>
      <c r="P9089" t="s">
        <v>38526</v>
      </c>
    </row>
    <row r="9090" spans="1:16" x14ac:dyDescent="0.25">
      <c r="A9090">
        <v>9088</v>
      </c>
      <c r="B9090" t="s">
        <v>38527</v>
      </c>
      <c r="C9090" t="s">
        <v>38528</v>
      </c>
      <c r="D9090" t="str">
        <f t="shared" si="142"/>
        <v>THABS</v>
      </c>
      <c r="E9090" t="s">
        <v>38529</v>
      </c>
      <c r="F9090">
        <v>1101</v>
      </c>
      <c r="G9090" t="s">
        <v>170</v>
      </c>
      <c r="H9090" t="s">
        <v>177</v>
      </c>
      <c r="I9090">
        <v>17</v>
      </c>
      <c r="J9090" t="s">
        <v>32</v>
      </c>
      <c r="K9090">
        <v>8.8000000000000007</v>
      </c>
      <c r="L9090" s="1">
        <v>43897</v>
      </c>
      <c r="M9090" t="s">
        <v>33</v>
      </c>
      <c r="N9090" s="2">
        <v>6.0185185185185177E-3</v>
      </c>
      <c r="O9090" t="s">
        <v>38530</v>
      </c>
      <c r="P9090" t="s">
        <v>38531</v>
      </c>
    </row>
    <row r="9091" spans="1:16" x14ac:dyDescent="0.25">
      <c r="A9091">
        <v>9089</v>
      </c>
      <c r="B9091" t="s">
        <v>38532</v>
      </c>
      <c r="C9091" t="s">
        <v>18627</v>
      </c>
      <c r="D9091" t="str">
        <f t="shared" si="142"/>
        <v>EKO J. SALIM</v>
      </c>
      <c r="E9091" t="s">
        <v>18628</v>
      </c>
      <c r="F9091">
        <v>27933</v>
      </c>
      <c r="G9091" t="s">
        <v>381</v>
      </c>
      <c r="H9091" t="s">
        <v>164</v>
      </c>
      <c r="I9091">
        <v>2</v>
      </c>
      <c r="K9091">
        <v>3.1</v>
      </c>
      <c r="L9091" s="1">
        <v>44423</v>
      </c>
      <c r="M9091" t="s">
        <v>56</v>
      </c>
      <c r="N9091" s="2">
        <v>0.46809027777777779</v>
      </c>
      <c r="O9091" t="s">
        <v>38533</v>
      </c>
      <c r="P9091" t="s">
        <v>38534</v>
      </c>
    </row>
    <row r="9092" spans="1:16" x14ac:dyDescent="0.25">
      <c r="A9092">
        <v>9090</v>
      </c>
      <c r="B9092" t="s">
        <v>38535</v>
      </c>
      <c r="C9092" t="s">
        <v>7065</v>
      </c>
      <c r="D9092" t="str">
        <f t="shared" si="142"/>
        <v>SATYAM PANDEY4229</v>
      </c>
      <c r="E9092" t="s">
        <v>7066</v>
      </c>
      <c r="F9092">
        <v>1</v>
      </c>
      <c r="G9092" t="s">
        <v>444</v>
      </c>
      <c r="H9092" t="s">
        <v>18</v>
      </c>
      <c r="I9092">
        <v>1</v>
      </c>
      <c r="K9092">
        <v>7.1</v>
      </c>
      <c r="L9092" s="1">
        <v>44937</v>
      </c>
      <c r="M9092" t="s">
        <v>20</v>
      </c>
      <c r="N9092" s="2">
        <v>0.7615277777777778</v>
      </c>
      <c r="O9092" t="s">
        <v>38536</v>
      </c>
      <c r="P9092" t="s">
        <v>38537</v>
      </c>
    </row>
    <row r="9093" spans="1:16" x14ac:dyDescent="0.25">
      <c r="A9093">
        <v>9091</v>
      </c>
      <c r="B9093" t="s">
        <v>38538</v>
      </c>
      <c r="C9093" t="s">
        <v>18140</v>
      </c>
      <c r="D9093" t="str">
        <f t="shared" si="142"/>
        <v>SRESHTA PUTCHALA</v>
      </c>
      <c r="E9093" t="s">
        <v>18141</v>
      </c>
      <c r="F9093">
        <v>2</v>
      </c>
      <c r="G9093" t="s">
        <v>3964</v>
      </c>
      <c r="H9093" t="s">
        <v>164</v>
      </c>
      <c r="I9093">
        <v>37</v>
      </c>
      <c r="J9093" t="s">
        <v>19</v>
      </c>
      <c r="K9093">
        <v>2.5</v>
      </c>
      <c r="L9093" s="1">
        <v>44211</v>
      </c>
      <c r="M9093" t="s">
        <v>157</v>
      </c>
      <c r="N9093" s="2">
        <v>1.494212962962963E-2</v>
      </c>
      <c r="O9093" t="s">
        <v>38539</v>
      </c>
      <c r="P9093" t="s">
        <v>4036</v>
      </c>
    </row>
    <row r="9094" spans="1:16" x14ac:dyDescent="0.25">
      <c r="A9094">
        <v>9092</v>
      </c>
      <c r="B9094" t="s">
        <v>38540</v>
      </c>
      <c r="C9094" t="s">
        <v>38541</v>
      </c>
      <c r="D9094" t="str">
        <f t="shared" si="142"/>
        <v>CHASE BANK</v>
      </c>
      <c r="F9094">
        <v>1</v>
      </c>
      <c r="G9094" t="s">
        <v>38542</v>
      </c>
      <c r="H9094" t="s">
        <v>18</v>
      </c>
      <c r="I9094">
        <v>70</v>
      </c>
      <c r="J9094" t="s">
        <v>32</v>
      </c>
      <c r="K9094">
        <v>8.1999999999999993</v>
      </c>
      <c r="L9094" s="1">
        <v>42809</v>
      </c>
      <c r="M9094" t="s">
        <v>20</v>
      </c>
      <c r="N9094" s="2">
        <v>0.9210532407407408</v>
      </c>
      <c r="O9094" t="s">
        <v>38543</v>
      </c>
      <c r="P9094" t="s">
        <v>38544</v>
      </c>
    </row>
    <row r="9095" spans="1:16" x14ac:dyDescent="0.25">
      <c r="A9095">
        <v>9093</v>
      </c>
      <c r="B9095" t="s">
        <v>4605</v>
      </c>
      <c r="C9095" t="s">
        <v>38545</v>
      </c>
      <c r="D9095" t="str">
        <f t="shared" si="142"/>
        <v>MUHAMMEDSAL98</v>
      </c>
      <c r="E9095" t="s">
        <v>38546</v>
      </c>
      <c r="F9095">
        <v>2</v>
      </c>
      <c r="G9095" t="s">
        <v>134</v>
      </c>
      <c r="H9095" t="s">
        <v>258</v>
      </c>
      <c r="I9095">
        <v>9</v>
      </c>
      <c r="J9095" t="s">
        <v>32</v>
      </c>
      <c r="K9095">
        <v>7.1</v>
      </c>
      <c r="L9095" s="1">
        <v>44480</v>
      </c>
      <c r="M9095" t="s">
        <v>63</v>
      </c>
      <c r="N9095" s="2">
        <v>0.90525462962962966</v>
      </c>
      <c r="O9095" t="s">
        <v>38547</v>
      </c>
      <c r="P9095" t="s">
        <v>38548</v>
      </c>
    </row>
    <row r="9096" spans="1:16" x14ac:dyDescent="0.25">
      <c r="A9096">
        <v>9094</v>
      </c>
      <c r="B9096" t="s">
        <v>38549</v>
      </c>
      <c r="C9096" t="s">
        <v>38550</v>
      </c>
      <c r="D9096" t="str">
        <f t="shared" si="142"/>
        <v>ARTLARAN</v>
      </c>
      <c r="E9096" t="s">
        <v>38551</v>
      </c>
      <c r="F9096">
        <v>49932</v>
      </c>
      <c r="G9096" t="s">
        <v>38552</v>
      </c>
      <c r="H9096" t="s">
        <v>164</v>
      </c>
      <c r="I9096">
        <v>6</v>
      </c>
      <c r="K9096">
        <v>1.9</v>
      </c>
      <c r="L9096" s="1">
        <v>44942</v>
      </c>
      <c r="M9096" t="s">
        <v>63</v>
      </c>
      <c r="N9096" s="2">
        <v>0.75274305555555554</v>
      </c>
      <c r="O9096" t="s">
        <v>38553</v>
      </c>
      <c r="P9096" t="s">
        <v>38554</v>
      </c>
    </row>
    <row r="9097" spans="1:16" x14ac:dyDescent="0.25">
      <c r="A9097">
        <v>9095</v>
      </c>
      <c r="B9097" t="s">
        <v>38555</v>
      </c>
      <c r="C9097" t="s">
        <v>38556</v>
      </c>
      <c r="D9097" t="str">
        <f t="shared" si="142"/>
        <v>VLADIMIRO BELLINI</v>
      </c>
      <c r="E9097" t="s">
        <v>38557</v>
      </c>
      <c r="F9097">
        <v>5</v>
      </c>
      <c r="H9097" t="s">
        <v>15378</v>
      </c>
      <c r="I9097">
        <v>27</v>
      </c>
      <c r="J9097" t="s">
        <v>32</v>
      </c>
      <c r="K9097">
        <v>7.1</v>
      </c>
      <c r="L9097" s="1">
        <v>44959</v>
      </c>
      <c r="M9097" t="s">
        <v>81</v>
      </c>
      <c r="N9097" s="2">
        <v>0.63603009259259258</v>
      </c>
      <c r="O9097" t="s">
        <v>38558</v>
      </c>
      <c r="P9097" t="s">
        <v>38559</v>
      </c>
    </row>
    <row r="9098" spans="1:16" x14ac:dyDescent="0.25">
      <c r="A9098">
        <v>9096</v>
      </c>
      <c r="B9098" t="s">
        <v>38560</v>
      </c>
      <c r="C9098" t="s">
        <v>38561</v>
      </c>
      <c r="D9098" t="str">
        <f t="shared" si="142"/>
        <v>LUMA TABBAA</v>
      </c>
      <c r="E9098" t="s">
        <v>38562</v>
      </c>
      <c r="F9098">
        <v>81</v>
      </c>
      <c r="G9098" t="s">
        <v>38563</v>
      </c>
      <c r="H9098" t="s">
        <v>258</v>
      </c>
      <c r="I9098">
        <v>12</v>
      </c>
      <c r="K9098">
        <v>7.5</v>
      </c>
      <c r="L9098" s="1">
        <v>44490</v>
      </c>
      <c r="M9098" t="s">
        <v>81</v>
      </c>
      <c r="N9098" s="2">
        <v>0.89868055555555559</v>
      </c>
      <c r="O9098" t="s">
        <v>38564</v>
      </c>
      <c r="P9098" t="s">
        <v>38565</v>
      </c>
    </row>
    <row r="9099" spans="1:16" x14ac:dyDescent="0.25">
      <c r="A9099">
        <v>9097</v>
      </c>
      <c r="B9099" t="s">
        <v>38566</v>
      </c>
      <c r="C9099" t="s">
        <v>3405</v>
      </c>
      <c r="D9099" t="str">
        <f t="shared" si="142"/>
        <v>AWSAF</v>
      </c>
      <c r="E9099" t="s">
        <v>3406</v>
      </c>
      <c r="F9099">
        <v>1</v>
      </c>
      <c r="H9099" t="s">
        <v>6970</v>
      </c>
      <c r="I9099">
        <v>5</v>
      </c>
      <c r="K9099">
        <v>3.8</v>
      </c>
      <c r="L9099" s="1">
        <v>44735</v>
      </c>
      <c r="M9099" t="s">
        <v>81</v>
      </c>
      <c r="N9099" s="2">
        <v>0.50812500000000005</v>
      </c>
      <c r="O9099" t="s">
        <v>38567</v>
      </c>
      <c r="P9099" t="s">
        <v>38568</v>
      </c>
    </row>
    <row r="9100" spans="1:16" x14ac:dyDescent="0.25">
      <c r="A9100">
        <v>9098</v>
      </c>
      <c r="B9100" t="s">
        <v>38569</v>
      </c>
      <c r="C9100" t="s">
        <v>3791</v>
      </c>
      <c r="D9100" t="str">
        <f t="shared" si="142"/>
        <v>MYSAR AHMAD BHAT</v>
      </c>
      <c r="E9100" t="s">
        <v>3792</v>
      </c>
      <c r="F9100">
        <v>1</v>
      </c>
      <c r="G9100" t="s">
        <v>2544</v>
      </c>
      <c r="H9100" t="s">
        <v>18</v>
      </c>
      <c r="I9100">
        <v>23</v>
      </c>
      <c r="J9100" t="s">
        <v>32</v>
      </c>
      <c r="K9100">
        <v>10</v>
      </c>
      <c r="L9100" s="1">
        <v>44463</v>
      </c>
      <c r="M9100" t="s">
        <v>157</v>
      </c>
      <c r="N9100" s="2">
        <v>0.90151620370370367</v>
      </c>
      <c r="O9100" t="s">
        <v>38570</v>
      </c>
      <c r="P9100" t="s">
        <v>38571</v>
      </c>
    </row>
    <row r="9101" spans="1:16" x14ac:dyDescent="0.25">
      <c r="A9101">
        <v>9099</v>
      </c>
      <c r="B9101" t="s">
        <v>38572</v>
      </c>
      <c r="C9101" t="s">
        <v>38573</v>
      </c>
      <c r="D9101" t="str">
        <f t="shared" si="142"/>
        <v>STEVE PALLEY</v>
      </c>
      <c r="E9101" t="s">
        <v>38574</v>
      </c>
      <c r="F9101">
        <v>1</v>
      </c>
      <c r="G9101" t="s">
        <v>8151</v>
      </c>
      <c r="H9101" t="s">
        <v>18</v>
      </c>
      <c r="I9101">
        <v>105</v>
      </c>
      <c r="J9101" t="s">
        <v>32</v>
      </c>
      <c r="K9101">
        <v>5.9</v>
      </c>
      <c r="L9101" s="1">
        <v>42694</v>
      </c>
      <c r="M9101" t="s">
        <v>56</v>
      </c>
      <c r="N9101" s="2">
        <v>3.2696759259259259E-2</v>
      </c>
      <c r="O9101" t="s">
        <v>38575</v>
      </c>
      <c r="P9101" t="s">
        <v>38576</v>
      </c>
    </row>
    <row r="9102" spans="1:16" x14ac:dyDescent="0.25">
      <c r="A9102">
        <v>9100</v>
      </c>
      <c r="B9102" t="s">
        <v>38577</v>
      </c>
      <c r="C9102" t="s">
        <v>26898</v>
      </c>
      <c r="D9102" t="str">
        <f t="shared" si="142"/>
        <v>MINYONG SHIN</v>
      </c>
      <c r="E9102" t="s">
        <v>26899</v>
      </c>
      <c r="F9102">
        <v>5</v>
      </c>
      <c r="G9102" t="s">
        <v>2959</v>
      </c>
      <c r="H9102" t="s">
        <v>18</v>
      </c>
      <c r="I9102">
        <v>85</v>
      </c>
      <c r="J9102" t="s">
        <v>19</v>
      </c>
      <c r="K9102">
        <v>10</v>
      </c>
      <c r="L9102" s="1">
        <v>43975</v>
      </c>
      <c r="M9102" t="s">
        <v>56</v>
      </c>
      <c r="N9102" s="2">
        <v>0.60895833333333338</v>
      </c>
      <c r="O9102" t="s">
        <v>38578</v>
      </c>
      <c r="P9102" t="s">
        <v>38579</v>
      </c>
    </row>
    <row r="9103" spans="1:16" x14ac:dyDescent="0.25">
      <c r="A9103">
        <v>9101</v>
      </c>
      <c r="B9103" t="s">
        <v>38580</v>
      </c>
      <c r="C9103" t="s">
        <v>38581</v>
      </c>
      <c r="D9103" t="str">
        <f t="shared" si="142"/>
        <v>SYAM KAKARLA</v>
      </c>
      <c r="E9103" t="s">
        <v>38582</v>
      </c>
      <c r="F9103">
        <v>1201</v>
      </c>
      <c r="G9103" t="s">
        <v>170</v>
      </c>
      <c r="H9103" t="s">
        <v>258</v>
      </c>
      <c r="I9103">
        <v>22</v>
      </c>
      <c r="J9103" t="s">
        <v>32</v>
      </c>
      <c r="K9103">
        <v>8.1999999999999993</v>
      </c>
      <c r="L9103" s="1">
        <v>43944</v>
      </c>
      <c r="M9103" t="s">
        <v>81</v>
      </c>
      <c r="N9103" s="2">
        <v>0.50040509259259258</v>
      </c>
      <c r="O9103" t="s">
        <v>38583</v>
      </c>
      <c r="P9103" t="s">
        <v>38584</v>
      </c>
    </row>
    <row r="9104" spans="1:16" x14ac:dyDescent="0.25">
      <c r="A9104">
        <v>9102</v>
      </c>
      <c r="B9104" t="s">
        <v>38585</v>
      </c>
      <c r="C9104" t="s">
        <v>6244</v>
      </c>
      <c r="D9104" t="str">
        <f t="shared" si="142"/>
        <v>DARIEN SCHETTLER</v>
      </c>
      <c r="E9104" t="s">
        <v>6245</v>
      </c>
      <c r="F9104">
        <v>1</v>
      </c>
      <c r="G9104" t="s">
        <v>25128</v>
      </c>
      <c r="H9104" t="s">
        <v>18</v>
      </c>
      <c r="I9104">
        <v>18</v>
      </c>
      <c r="J9104" t="s">
        <v>32</v>
      </c>
      <c r="K9104">
        <v>3.5</v>
      </c>
      <c r="L9104" s="1">
        <v>44694</v>
      </c>
      <c r="M9104" t="s">
        <v>157</v>
      </c>
      <c r="N9104" s="2">
        <v>3.2094907407407412E-2</v>
      </c>
      <c r="O9104" t="s">
        <v>38586</v>
      </c>
      <c r="P9104" t="s">
        <v>38587</v>
      </c>
    </row>
    <row r="9105" spans="1:16" x14ac:dyDescent="0.25">
      <c r="A9105">
        <v>9103</v>
      </c>
      <c r="B9105" t="s">
        <v>38588</v>
      </c>
      <c r="C9105" t="s">
        <v>38589</v>
      </c>
      <c r="D9105" t="str">
        <f t="shared" ref="D9105:D9168" si="143">UPPER(C9105)</f>
        <v>BROCK</v>
      </c>
      <c r="E9105" t="s">
        <v>38590</v>
      </c>
      <c r="F9105">
        <v>4</v>
      </c>
      <c r="G9105" t="s">
        <v>38591</v>
      </c>
      <c r="H9105" t="s">
        <v>164</v>
      </c>
      <c r="I9105">
        <v>1</v>
      </c>
      <c r="K9105">
        <v>4.4000000000000004</v>
      </c>
      <c r="L9105" s="1">
        <v>43850</v>
      </c>
      <c r="M9105" t="s">
        <v>63</v>
      </c>
      <c r="N9105" s="2">
        <v>0.98266203703703703</v>
      </c>
      <c r="O9105" t="s">
        <v>38592</v>
      </c>
      <c r="P9105" t="s">
        <v>38593</v>
      </c>
    </row>
    <row r="9106" spans="1:16" x14ac:dyDescent="0.25">
      <c r="A9106">
        <v>9104</v>
      </c>
      <c r="B9106" t="s">
        <v>38594</v>
      </c>
      <c r="C9106" t="s">
        <v>7554</v>
      </c>
      <c r="D9106" t="str">
        <f t="shared" si="143"/>
        <v>YASIR HUSSEIN SHAKIR</v>
      </c>
      <c r="E9106" t="s">
        <v>7555</v>
      </c>
      <c r="F9106">
        <v>1</v>
      </c>
      <c r="G9106" t="s">
        <v>321</v>
      </c>
      <c r="H9106" t="s">
        <v>18</v>
      </c>
      <c r="I9106">
        <v>4</v>
      </c>
      <c r="K9106">
        <v>3.5</v>
      </c>
      <c r="L9106" s="1">
        <v>44131</v>
      </c>
      <c r="M9106" t="s">
        <v>69</v>
      </c>
      <c r="N9106" s="2">
        <v>0.93535879629629637</v>
      </c>
      <c r="O9106" t="s">
        <v>38595</v>
      </c>
      <c r="P9106" t="s">
        <v>38596</v>
      </c>
    </row>
    <row r="9107" spans="1:16" x14ac:dyDescent="0.25">
      <c r="A9107">
        <v>9105</v>
      </c>
      <c r="B9107" t="s">
        <v>38597</v>
      </c>
      <c r="C9107" t="s">
        <v>38598</v>
      </c>
      <c r="D9107" t="str">
        <f t="shared" si="143"/>
        <v>KATIE WERNER</v>
      </c>
      <c r="E9107" t="s">
        <v>38599</v>
      </c>
      <c r="F9107">
        <v>8</v>
      </c>
      <c r="G9107" t="s">
        <v>3339</v>
      </c>
      <c r="H9107" t="s">
        <v>18</v>
      </c>
      <c r="I9107">
        <v>8</v>
      </c>
      <c r="J9107" t="s">
        <v>32</v>
      </c>
      <c r="K9107">
        <v>8.8000000000000007</v>
      </c>
      <c r="L9107" s="1">
        <v>44538</v>
      </c>
      <c r="M9107" t="s">
        <v>20</v>
      </c>
      <c r="N9107" s="2">
        <v>0.25668981481481484</v>
      </c>
      <c r="O9107" t="s">
        <v>38600</v>
      </c>
      <c r="P9107" t="s">
        <v>38601</v>
      </c>
    </row>
    <row r="9108" spans="1:16" x14ac:dyDescent="0.25">
      <c r="A9108">
        <v>9106</v>
      </c>
      <c r="B9108" t="s">
        <v>38602</v>
      </c>
      <c r="C9108" t="s">
        <v>9868</v>
      </c>
      <c r="D9108" t="str">
        <f t="shared" si="143"/>
        <v>AAYUSH MISHRA</v>
      </c>
      <c r="E9108" t="s">
        <v>9869</v>
      </c>
      <c r="F9108">
        <v>1</v>
      </c>
      <c r="G9108" t="s">
        <v>317</v>
      </c>
      <c r="H9108" t="s">
        <v>18</v>
      </c>
      <c r="I9108">
        <v>24</v>
      </c>
      <c r="J9108" t="s">
        <v>32</v>
      </c>
      <c r="K9108">
        <v>10</v>
      </c>
      <c r="L9108" s="1">
        <v>44080</v>
      </c>
      <c r="M9108" t="s">
        <v>56</v>
      </c>
      <c r="N9108" s="2">
        <v>0.71861111111111109</v>
      </c>
      <c r="O9108" t="s">
        <v>38603</v>
      </c>
      <c r="P9108" t="s">
        <v>38604</v>
      </c>
    </row>
    <row r="9109" spans="1:16" x14ac:dyDescent="0.25">
      <c r="A9109">
        <v>9107</v>
      </c>
      <c r="B9109" t="s">
        <v>38605</v>
      </c>
      <c r="C9109" t="s">
        <v>17269</v>
      </c>
      <c r="D9109" t="str">
        <f t="shared" si="143"/>
        <v>ANKIT</v>
      </c>
      <c r="E9109" t="s">
        <v>38606</v>
      </c>
      <c r="F9109">
        <v>1</v>
      </c>
      <c r="G9109" t="s">
        <v>16451</v>
      </c>
      <c r="H9109" t="s">
        <v>18</v>
      </c>
      <c r="I9109">
        <v>11</v>
      </c>
      <c r="J9109" t="s">
        <v>32</v>
      </c>
      <c r="K9109">
        <v>6.8</v>
      </c>
      <c r="L9109" s="1">
        <v>44334</v>
      </c>
      <c r="M9109" t="s">
        <v>69</v>
      </c>
      <c r="N9109" s="2">
        <v>0.49925925925925929</v>
      </c>
      <c r="O9109" t="s">
        <v>38607</v>
      </c>
      <c r="P9109" t="s">
        <v>38608</v>
      </c>
    </row>
    <row r="9110" spans="1:16" x14ac:dyDescent="0.25">
      <c r="A9110">
        <v>9108</v>
      </c>
      <c r="B9110" t="s">
        <v>38609</v>
      </c>
      <c r="C9110" t="s">
        <v>5957</v>
      </c>
      <c r="D9110" t="str">
        <f t="shared" si="143"/>
        <v>PETRO</v>
      </c>
      <c r="E9110" t="s">
        <v>5958</v>
      </c>
      <c r="F9110">
        <v>4</v>
      </c>
      <c r="G9110" t="s">
        <v>4692</v>
      </c>
      <c r="H9110" t="s">
        <v>18</v>
      </c>
      <c r="I9110">
        <v>10</v>
      </c>
      <c r="J9110" t="s">
        <v>32</v>
      </c>
      <c r="K9110">
        <v>10</v>
      </c>
      <c r="L9110" s="1">
        <v>44877</v>
      </c>
      <c r="M9110" t="s">
        <v>33</v>
      </c>
      <c r="N9110" s="2">
        <v>0.78774305555555557</v>
      </c>
      <c r="O9110" t="s">
        <v>38610</v>
      </c>
      <c r="P9110" t="s">
        <v>38611</v>
      </c>
    </row>
    <row r="9111" spans="1:16" x14ac:dyDescent="0.25">
      <c r="A9111">
        <v>9109</v>
      </c>
      <c r="B9111" t="s">
        <v>38612</v>
      </c>
      <c r="C9111" t="s">
        <v>2580</v>
      </c>
      <c r="D9111" t="str">
        <f t="shared" si="143"/>
        <v>DATACLUSTER LABS</v>
      </c>
      <c r="E9111" t="s">
        <v>2581</v>
      </c>
      <c r="F9111">
        <v>100</v>
      </c>
      <c r="G9111" t="s">
        <v>6659</v>
      </c>
      <c r="H9111" t="s">
        <v>164</v>
      </c>
      <c r="I9111">
        <v>7</v>
      </c>
      <c r="K9111">
        <v>8.1</v>
      </c>
      <c r="L9111" s="1">
        <v>44696</v>
      </c>
      <c r="M9111" t="s">
        <v>56</v>
      </c>
      <c r="N9111" s="2">
        <v>0.28187499999999999</v>
      </c>
      <c r="O9111" t="s">
        <v>38613</v>
      </c>
      <c r="P9111" t="s">
        <v>38614</v>
      </c>
    </row>
    <row r="9112" spans="1:16" x14ac:dyDescent="0.25">
      <c r="A9112">
        <v>9110</v>
      </c>
      <c r="B9112" t="s">
        <v>38615</v>
      </c>
      <c r="C9112" t="s">
        <v>38616</v>
      </c>
      <c r="D9112" t="str">
        <f t="shared" si="143"/>
        <v>TRANSPARENCY INTERNATIONAL</v>
      </c>
      <c r="F9112">
        <v>2</v>
      </c>
      <c r="G9112" t="s">
        <v>147</v>
      </c>
      <c r="H9112" t="s">
        <v>18</v>
      </c>
      <c r="I9112">
        <v>40</v>
      </c>
      <c r="J9112" t="s">
        <v>32</v>
      </c>
      <c r="K9112">
        <v>8.1999999999999993</v>
      </c>
      <c r="L9112" s="1">
        <v>42761</v>
      </c>
      <c r="M9112" t="s">
        <v>81</v>
      </c>
      <c r="N9112" s="2">
        <v>0.9682291666666667</v>
      </c>
      <c r="O9112" t="s">
        <v>38617</v>
      </c>
      <c r="P9112" t="s">
        <v>38618</v>
      </c>
    </row>
    <row r="9113" spans="1:16" x14ac:dyDescent="0.25">
      <c r="A9113">
        <v>9111</v>
      </c>
      <c r="B9113" t="s">
        <v>38619</v>
      </c>
      <c r="C9113" t="s">
        <v>3140</v>
      </c>
      <c r="D9113" t="str">
        <f t="shared" si="143"/>
        <v>MARÃ­LIA PRATA</v>
      </c>
      <c r="E9113" t="s">
        <v>3141</v>
      </c>
      <c r="F9113">
        <v>1</v>
      </c>
      <c r="G9113" t="s">
        <v>1486</v>
      </c>
      <c r="H9113" t="s">
        <v>18</v>
      </c>
      <c r="I9113">
        <v>19</v>
      </c>
      <c r="J9113" t="s">
        <v>32</v>
      </c>
      <c r="K9113">
        <v>10</v>
      </c>
      <c r="L9113" s="1">
        <v>44434</v>
      </c>
      <c r="M9113" t="s">
        <v>81</v>
      </c>
      <c r="N9113" s="2">
        <v>5.4363425925925933E-2</v>
      </c>
      <c r="O9113" t="s">
        <v>38620</v>
      </c>
      <c r="P9113" t="s">
        <v>38621</v>
      </c>
    </row>
    <row r="9114" spans="1:16" x14ac:dyDescent="0.25">
      <c r="A9114">
        <v>9112</v>
      </c>
      <c r="B9114" t="s">
        <v>38622</v>
      </c>
      <c r="C9114" t="s">
        <v>38623</v>
      </c>
      <c r="D9114" t="str">
        <f t="shared" si="143"/>
        <v>AYURGO</v>
      </c>
      <c r="E9114" t="s">
        <v>38624</v>
      </c>
      <c r="F9114">
        <v>1298</v>
      </c>
      <c r="G9114" t="s">
        <v>23006</v>
      </c>
      <c r="H9114" t="s">
        <v>74</v>
      </c>
      <c r="I9114">
        <v>28</v>
      </c>
      <c r="J9114" t="s">
        <v>32</v>
      </c>
      <c r="K9114">
        <v>7.6</v>
      </c>
      <c r="L9114" s="1">
        <v>44064</v>
      </c>
      <c r="M9114" t="s">
        <v>157</v>
      </c>
      <c r="N9114" s="2">
        <v>0.36535879629629631</v>
      </c>
      <c r="O9114" t="s">
        <v>38625</v>
      </c>
      <c r="P9114" t="s">
        <v>38626</v>
      </c>
    </row>
    <row r="9115" spans="1:16" x14ac:dyDescent="0.25">
      <c r="A9115">
        <v>9113</v>
      </c>
      <c r="B9115" t="s">
        <v>38627</v>
      </c>
      <c r="C9115" t="s">
        <v>6029</v>
      </c>
      <c r="D9115" t="str">
        <f t="shared" si="143"/>
        <v>MATHURIN ACHÃ©</v>
      </c>
      <c r="E9115" t="s">
        <v>6030</v>
      </c>
      <c r="F9115">
        <v>1</v>
      </c>
      <c r="G9115" t="s">
        <v>331</v>
      </c>
      <c r="H9115" t="s">
        <v>18</v>
      </c>
      <c r="I9115">
        <v>5</v>
      </c>
      <c r="K9115">
        <v>5.9</v>
      </c>
      <c r="L9115" s="1">
        <v>44080</v>
      </c>
      <c r="M9115" t="s">
        <v>56</v>
      </c>
      <c r="N9115" s="2">
        <v>0.12583333333333332</v>
      </c>
      <c r="O9115" t="s">
        <v>38628</v>
      </c>
      <c r="P9115" t="s">
        <v>38629</v>
      </c>
    </row>
    <row r="9116" spans="1:16" x14ac:dyDescent="0.25">
      <c r="A9116">
        <v>9114</v>
      </c>
      <c r="B9116" t="s">
        <v>38630</v>
      </c>
      <c r="C9116" t="s">
        <v>19561</v>
      </c>
      <c r="D9116" t="str">
        <f t="shared" si="143"/>
        <v>PRANESH MUKHOPADHYAY</v>
      </c>
      <c r="E9116" t="s">
        <v>19562</v>
      </c>
      <c r="F9116">
        <v>2304</v>
      </c>
      <c r="G9116" t="s">
        <v>468</v>
      </c>
      <c r="H9116" t="s">
        <v>258</v>
      </c>
      <c r="I9116">
        <v>35</v>
      </c>
      <c r="J9116" t="s">
        <v>32</v>
      </c>
      <c r="K9116">
        <v>10</v>
      </c>
      <c r="L9116" s="1">
        <v>44664</v>
      </c>
      <c r="M9116" t="s">
        <v>20</v>
      </c>
      <c r="N9116" s="2">
        <v>0.11594907407407407</v>
      </c>
      <c r="O9116" t="s">
        <v>38631</v>
      </c>
      <c r="P9116" t="s">
        <v>38632</v>
      </c>
    </row>
    <row r="9117" spans="1:16" x14ac:dyDescent="0.25">
      <c r="A9117">
        <v>9115</v>
      </c>
      <c r="B9117" t="s">
        <v>38633</v>
      </c>
      <c r="C9117" t="s">
        <v>7152</v>
      </c>
      <c r="D9117" t="str">
        <f t="shared" si="143"/>
        <v>SAURABH SHAHANE</v>
      </c>
      <c r="E9117" t="s">
        <v>7153</v>
      </c>
      <c r="F9117">
        <v>86</v>
      </c>
      <c r="H9117" t="s">
        <v>38634</v>
      </c>
      <c r="I9117">
        <v>21</v>
      </c>
      <c r="J9117" t="s">
        <v>32</v>
      </c>
      <c r="K9117">
        <v>8.1</v>
      </c>
      <c r="L9117" s="1">
        <v>44873</v>
      </c>
      <c r="M9117" t="s">
        <v>69</v>
      </c>
      <c r="N9117" s="2">
        <v>0.62334490740740744</v>
      </c>
      <c r="O9117" t="s">
        <v>38635</v>
      </c>
      <c r="P9117" t="s">
        <v>38636</v>
      </c>
    </row>
    <row r="9118" spans="1:16" x14ac:dyDescent="0.25">
      <c r="A9118">
        <v>9116</v>
      </c>
      <c r="B9118" t="s">
        <v>38637</v>
      </c>
      <c r="C9118" t="s">
        <v>38638</v>
      </c>
      <c r="D9118" t="str">
        <f t="shared" si="143"/>
        <v>JOSHUA SUN</v>
      </c>
      <c r="E9118" t="s">
        <v>38639</v>
      </c>
      <c r="F9118">
        <v>2</v>
      </c>
      <c r="G9118" t="s">
        <v>62</v>
      </c>
      <c r="H9118" t="s">
        <v>18</v>
      </c>
      <c r="I9118">
        <v>26</v>
      </c>
      <c r="J9118" t="s">
        <v>32</v>
      </c>
      <c r="K9118">
        <v>10</v>
      </c>
      <c r="L9118" s="1">
        <v>44411</v>
      </c>
      <c r="M9118" t="s">
        <v>69</v>
      </c>
      <c r="N9118" s="2">
        <v>0.55116898148148141</v>
      </c>
      <c r="O9118" t="s">
        <v>38640</v>
      </c>
      <c r="P9118" t="s">
        <v>38641</v>
      </c>
    </row>
    <row r="9119" spans="1:16" x14ac:dyDescent="0.25">
      <c r="A9119">
        <v>9117</v>
      </c>
      <c r="B9119" t="s">
        <v>38642</v>
      </c>
      <c r="C9119" t="s">
        <v>7152</v>
      </c>
      <c r="D9119" t="str">
        <f t="shared" si="143"/>
        <v>SAURABH SHAHANE</v>
      </c>
      <c r="E9119" t="s">
        <v>7153</v>
      </c>
      <c r="F9119">
        <v>1</v>
      </c>
      <c r="G9119" t="s">
        <v>9483</v>
      </c>
      <c r="H9119" t="s">
        <v>164</v>
      </c>
      <c r="I9119">
        <v>9</v>
      </c>
      <c r="K9119">
        <v>7.1</v>
      </c>
      <c r="L9119" s="1">
        <v>44281</v>
      </c>
      <c r="M9119" t="s">
        <v>157</v>
      </c>
      <c r="N9119" s="2">
        <v>0.56003472222222228</v>
      </c>
      <c r="O9119" t="s">
        <v>38643</v>
      </c>
      <c r="P9119" t="s">
        <v>38644</v>
      </c>
    </row>
    <row r="9120" spans="1:16" x14ac:dyDescent="0.25">
      <c r="A9120">
        <v>9118</v>
      </c>
      <c r="B9120" t="s">
        <v>38645</v>
      </c>
      <c r="C9120" t="s">
        <v>30719</v>
      </c>
      <c r="D9120" t="str">
        <f t="shared" si="143"/>
        <v>YUEQ HU</v>
      </c>
      <c r="E9120" t="s">
        <v>30720</v>
      </c>
      <c r="F9120">
        <v>3</v>
      </c>
      <c r="G9120" t="s">
        <v>468</v>
      </c>
      <c r="H9120" t="s">
        <v>164</v>
      </c>
      <c r="I9120">
        <v>0</v>
      </c>
      <c r="K9120">
        <v>2.5</v>
      </c>
      <c r="L9120" s="1">
        <v>44924</v>
      </c>
      <c r="M9120" t="s">
        <v>81</v>
      </c>
      <c r="N9120" s="2">
        <v>0.41359953703703706</v>
      </c>
      <c r="O9120" t="s">
        <v>38646</v>
      </c>
      <c r="P9120" t="s">
        <v>38647</v>
      </c>
    </row>
    <row r="9121" spans="1:16" x14ac:dyDescent="0.25">
      <c r="A9121">
        <v>9119</v>
      </c>
      <c r="B9121" t="s">
        <v>38648</v>
      </c>
      <c r="C9121" t="s">
        <v>6029</v>
      </c>
      <c r="D9121" t="str">
        <f t="shared" si="143"/>
        <v>MATHURIN ACHÃ©</v>
      </c>
      <c r="E9121" t="s">
        <v>6030</v>
      </c>
      <c r="F9121">
        <v>12501</v>
      </c>
      <c r="G9121" t="s">
        <v>535</v>
      </c>
      <c r="H9121" t="s">
        <v>3253</v>
      </c>
      <c r="I9121">
        <v>11</v>
      </c>
      <c r="K9121">
        <v>10</v>
      </c>
      <c r="L9121" s="1">
        <v>44269</v>
      </c>
      <c r="M9121" t="s">
        <v>56</v>
      </c>
      <c r="N9121" s="2">
        <v>8.6006944444444441E-2</v>
      </c>
      <c r="O9121" t="s">
        <v>38649</v>
      </c>
      <c r="P9121" t="s">
        <v>38650</v>
      </c>
    </row>
    <row r="9122" spans="1:16" x14ac:dyDescent="0.25">
      <c r="A9122">
        <v>9120</v>
      </c>
      <c r="B9122" t="s">
        <v>38651</v>
      </c>
      <c r="C9122" t="s">
        <v>17195</v>
      </c>
      <c r="D9122" t="str">
        <f t="shared" si="143"/>
        <v>VIKASHRAJLUHANIWAL</v>
      </c>
      <c r="E9122" t="s">
        <v>17196</v>
      </c>
      <c r="F9122">
        <v>2</v>
      </c>
      <c r="G9122" t="s">
        <v>186</v>
      </c>
      <c r="H9122" t="s">
        <v>18</v>
      </c>
      <c r="I9122">
        <v>25</v>
      </c>
      <c r="J9122" t="s">
        <v>32</v>
      </c>
      <c r="K9122">
        <v>9.4</v>
      </c>
      <c r="L9122" s="1">
        <v>43779</v>
      </c>
      <c r="M9122" t="s">
        <v>56</v>
      </c>
      <c r="N9122" s="2">
        <v>0.77201388888888889</v>
      </c>
      <c r="O9122" t="s">
        <v>38652</v>
      </c>
      <c r="P9122" t="s">
        <v>38653</v>
      </c>
    </row>
    <row r="9123" spans="1:16" x14ac:dyDescent="0.25">
      <c r="A9123">
        <v>9121</v>
      </c>
      <c r="B9123" t="s">
        <v>38654</v>
      </c>
      <c r="C9123" t="s">
        <v>3742</v>
      </c>
      <c r="D9123" t="str">
        <f t="shared" si="143"/>
        <v>ARYA SHAH</v>
      </c>
      <c r="E9123" t="s">
        <v>3743</v>
      </c>
      <c r="F9123">
        <v>3</v>
      </c>
      <c r="G9123" t="s">
        <v>45</v>
      </c>
      <c r="H9123" t="s">
        <v>18</v>
      </c>
      <c r="I9123">
        <v>38</v>
      </c>
      <c r="J9123" t="s">
        <v>32</v>
      </c>
      <c r="K9123">
        <v>10</v>
      </c>
      <c r="L9123" s="1">
        <v>44725</v>
      </c>
      <c r="M9123" t="s">
        <v>63</v>
      </c>
      <c r="N9123" s="2">
        <v>0.53479166666666667</v>
      </c>
      <c r="O9123" t="s">
        <v>38655</v>
      </c>
      <c r="P9123" t="s">
        <v>38656</v>
      </c>
    </row>
    <row r="9124" spans="1:16" x14ac:dyDescent="0.25">
      <c r="A9124">
        <v>9122</v>
      </c>
      <c r="B9124" t="s">
        <v>38657</v>
      </c>
      <c r="C9124" t="s">
        <v>38658</v>
      </c>
      <c r="D9124" t="str">
        <f t="shared" si="143"/>
        <v>PRAKHAR JADAUN</v>
      </c>
      <c r="E9124" t="s">
        <v>38659</v>
      </c>
      <c r="F9124">
        <v>1</v>
      </c>
      <c r="G9124" t="s">
        <v>45</v>
      </c>
      <c r="H9124" t="s">
        <v>18</v>
      </c>
      <c r="I9124">
        <v>7</v>
      </c>
      <c r="K9124">
        <v>5.3</v>
      </c>
      <c r="L9124" s="1">
        <v>44874</v>
      </c>
      <c r="M9124" t="s">
        <v>20</v>
      </c>
      <c r="N9124" s="2">
        <v>0.78635416666666658</v>
      </c>
      <c r="O9124" t="s">
        <v>38660</v>
      </c>
      <c r="P9124" t="s">
        <v>38661</v>
      </c>
    </row>
    <row r="9125" spans="1:16" x14ac:dyDescent="0.25">
      <c r="A9125">
        <v>9123</v>
      </c>
      <c r="B9125" t="s">
        <v>38662</v>
      </c>
      <c r="C9125" t="s">
        <v>38663</v>
      </c>
      <c r="D9125" t="str">
        <f t="shared" si="143"/>
        <v>CALVIN GEE</v>
      </c>
      <c r="E9125" t="s">
        <v>38664</v>
      </c>
      <c r="F9125">
        <v>1</v>
      </c>
      <c r="G9125" t="s">
        <v>1486</v>
      </c>
      <c r="H9125" t="s">
        <v>18</v>
      </c>
      <c r="I9125">
        <v>13</v>
      </c>
      <c r="K9125">
        <v>10</v>
      </c>
      <c r="L9125" s="1">
        <v>43763</v>
      </c>
      <c r="M9125" t="s">
        <v>157</v>
      </c>
      <c r="N9125" s="2">
        <v>0.14206018518518518</v>
      </c>
      <c r="O9125" t="s">
        <v>38665</v>
      </c>
      <c r="P9125" t="s">
        <v>38666</v>
      </c>
    </row>
    <row r="9126" spans="1:16" x14ac:dyDescent="0.25">
      <c r="A9126">
        <v>9124</v>
      </c>
      <c r="B9126" t="s">
        <v>38667</v>
      </c>
      <c r="C9126" t="s">
        <v>38668</v>
      </c>
      <c r="D9126" t="str">
        <f t="shared" si="143"/>
        <v>AMIR OFT</v>
      </c>
      <c r="E9126" t="s">
        <v>38669</v>
      </c>
      <c r="F9126">
        <v>1</v>
      </c>
      <c r="G9126" t="s">
        <v>402</v>
      </c>
      <c r="H9126" t="s">
        <v>18</v>
      </c>
      <c r="I9126">
        <v>46</v>
      </c>
      <c r="J9126" t="s">
        <v>19</v>
      </c>
      <c r="K9126">
        <v>10</v>
      </c>
      <c r="L9126" s="1">
        <v>44796</v>
      </c>
      <c r="M9126" t="s">
        <v>69</v>
      </c>
      <c r="N9126" s="2">
        <v>0.56033564814814818</v>
      </c>
      <c r="O9126" t="s">
        <v>38670</v>
      </c>
      <c r="P9126" t="s">
        <v>38671</v>
      </c>
    </row>
    <row r="9127" spans="1:16" x14ac:dyDescent="0.25">
      <c r="A9127">
        <v>9125</v>
      </c>
      <c r="B9127" t="s">
        <v>38672</v>
      </c>
      <c r="C9127" t="s">
        <v>38673</v>
      </c>
      <c r="D9127" t="str">
        <f t="shared" si="143"/>
        <v>HARSH DESAI</v>
      </c>
      <c r="E9127" t="s">
        <v>38674</v>
      </c>
      <c r="F9127">
        <v>1</v>
      </c>
      <c r="G9127" t="s">
        <v>6932</v>
      </c>
      <c r="H9127" t="s">
        <v>18</v>
      </c>
      <c r="I9127">
        <v>19</v>
      </c>
      <c r="K9127">
        <v>7.1</v>
      </c>
      <c r="L9127" s="1">
        <v>43474</v>
      </c>
      <c r="M9127" t="s">
        <v>20</v>
      </c>
      <c r="N9127" s="2">
        <v>0.21034722222222221</v>
      </c>
      <c r="O9127" t="s">
        <v>38675</v>
      </c>
      <c r="P9127" t="s">
        <v>38676</v>
      </c>
    </row>
    <row r="9128" spans="1:16" x14ac:dyDescent="0.25">
      <c r="A9128">
        <v>9126</v>
      </c>
      <c r="B9128" t="s">
        <v>38677</v>
      </c>
      <c r="C9128" t="s">
        <v>17093</v>
      </c>
      <c r="D9128" t="str">
        <f t="shared" si="143"/>
        <v>EMÄ°RHAN BULUT</v>
      </c>
      <c r="E9128" t="s">
        <v>17094</v>
      </c>
      <c r="F9128">
        <v>9778</v>
      </c>
      <c r="G9128" t="s">
        <v>197</v>
      </c>
      <c r="H9128" t="s">
        <v>773</v>
      </c>
      <c r="I9128">
        <v>41</v>
      </c>
      <c r="J9128" t="s">
        <v>32</v>
      </c>
      <c r="K9128">
        <v>10</v>
      </c>
      <c r="L9128" s="1">
        <v>44855</v>
      </c>
      <c r="M9128" t="s">
        <v>157</v>
      </c>
      <c r="N9128" s="2">
        <v>0.16744212962962965</v>
      </c>
      <c r="O9128" t="s">
        <v>38678</v>
      </c>
      <c r="P9128" t="s">
        <v>38679</v>
      </c>
    </row>
    <row r="9129" spans="1:16" x14ac:dyDescent="0.25">
      <c r="A9129">
        <v>9127</v>
      </c>
      <c r="B9129" t="s">
        <v>38680</v>
      </c>
      <c r="C9129" t="s">
        <v>32493</v>
      </c>
      <c r="D9129" t="str">
        <f t="shared" si="143"/>
        <v>BILL QI</v>
      </c>
      <c r="E9129" t="s">
        <v>32494</v>
      </c>
      <c r="F9129">
        <v>1</v>
      </c>
      <c r="G9129" t="s">
        <v>51</v>
      </c>
      <c r="H9129" t="s">
        <v>164</v>
      </c>
      <c r="I9129">
        <v>1</v>
      </c>
      <c r="K9129">
        <v>1.3</v>
      </c>
      <c r="L9129" s="1">
        <v>44957</v>
      </c>
      <c r="M9129" t="s">
        <v>69</v>
      </c>
      <c r="N9129" s="2">
        <v>0.39052083333333337</v>
      </c>
      <c r="O9129" t="s">
        <v>38681</v>
      </c>
      <c r="P9129" t="s">
        <v>38682</v>
      </c>
    </row>
    <row r="9130" spans="1:16" x14ac:dyDescent="0.25">
      <c r="A9130">
        <v>9128</v>
      </c>
      <c r="B9130" t="s">
        <v>38683</v>
      </c>
      <c r="C9130" t="s">
        <v>24141</v>
      </c>
      <c r="D9130" t="str">
        <f t="shared" si="143"/>
        <v>XUYANG163</v>
      </c>
      <c r="E9130" t="s">
        <v>24142</v>
      </c>
      <c r="F9130">
        <v>64</v>
      </c>
      <c r="G9130" t="s">
        <v>896</v>
      </c>
      <c r="H9130" t="s">
        <v>74</v>
      </c>
      <c r="I9130">
        <v>1</v>
      </c>
      <c r="K9130">
        <v>2.5</v>
      </c>
      <c r="L9130" s="1">
        <v>44957</v>
      </c>
      <c r="M9130" t="s">
        <v>69</v>
      </c>
      <c r="N9130" s="2">
        <v>0.41293981481481484</v>
      </c>
      <c r="O9130" t="s">
        <v>38684</v>
      </c>
      <c r="P9130" t="s">
        <v>38685</v>
      </c>
    </row>
    <row r="9131" spans="1:16" x14ac:dyDescent="0.25">
      <c r="A9131">
        <v>9129</v>
      </c>
      <c r="B9131" t="s">
        <v>38686</v>
      </c>
      <c r="C9131" t="s">
        <v>38687</v>
      </c>
      <c r="D9131" t="str">
        <f t="shared" si="143"/>
        <v>WORLD ECONOMIC FORUM</v>
      </c>
      <c r="F9131">
        <v>1</v>
      </c>
      <c r="G9131" t="s">
        <v>564</v>
      </c>
      <c r="H9131" t="s">
        <v>164</v>
      </c>
      <c r="I9131">
        <v>22</v>
      </c>
      <c r="K9131">
        <v>7.1</v>
      </c>
      <c r="L9131" s="1">
        <v>42761</v>
      </c>
      <c r="M9131" t="s">
        <v>81</v>
      </c>
      <c r="N9131" s="2">
        <v>0.65989583333333335</v>
      </c>
      <c r="O9131" t="s">
        <v>38688</v>
      </c>
      <c r="P9131" t="s">
        <v>38689</v>
      </c>
    </row>
    <row r="9132" spans="1:16" x14ac:dyDescent="0.25">
      <c r="A9132">
        <v>9130</v>
      </c>
      <c r="B9132" t="s">
        <v>38690</v>
      </c>
      <c r="C9132" t="s">
        <v>586</v>
      </c>
      <c r="D9132" t="str">
        <f t="shared" si="143"/>
        <v>UCI MACHINE LEARNING</v>
      </c>
      <c r="F9132">
        <v>4</v>
      </c>
      <c r="G9132" t="s">
        <v>20474</v>
      </c>
      <c r="H9132" t="s">
        <v>74</v>
      </c>
      <c r="I9132">
        <v>35</v>
      </c>
      <c r="J9132" t="s">
        <v>32</v>
      </c>
      <c r="K9132">
        <v>8.1999999999999993</v>
      </c>
      <c r="L9132" s="1">
        <v>42984</v>
      </c>
      <c r="M9132" t="s">
        <v>20</v>
      </c>
      <c r="N9132" s="2">
        <v>0.12986111111111112</v>
      </c>
      <c r="O9132" t="s">
        <v>38691</v>
      </c>
      <c r="P9132" t="s">
        <v>38692</v>
      </c>
    </row>
    <row r="9133" spans="1:16" x14ac:dyDescent="0.25">
      <c r="A9133">
        <v>9131</v>
      </c>
      <c r="B9133" t="s">
        <v>38693</v>
      </c>
      <c r="C9133" t="s">
        <v>38694</v>
      </c>
      <c r="D9133" t="str">
        <f t="shared" si="143"/>
        <v>VASKE93</v>
      </c>
      <c r="E9133" t="s">
        <v>38695</v>
      </c>
      <c r="F9133">
        <v>2</v>
      </c>
      <c r="G9133" t="s">
        <v>357</v>
      </c>
      <c r="H9133" t="s">
        <v>18</v>
      </c>
      <c r="I9133">
        <v>3</v>
      </c>
      <c r="K9133">
        <v>9.1</v>
      </c>
      <c r="L9133" s="1">
        <v>44570</v>
      </c>
      <c r="M9133" t="s">
        <v>56</v>
      </c>
      <c r="N9133" s="2">
        <v>0.25130787037037033</v>
      </c>
      <c r="O9133" t="s">
        <v>38696</v>
      </c>
      <c r="P9133" t="s">
        <v>38697</v>
      </c>
    </row>
    <row r="9134" spans="1:16" x14ac:dyDescent="0.25">
      <c r="A9134">
        <v>9132</v>
      </c>
      <c r="B9134" t="s">
        <v>38698</v>
      </c>
      <c r="C9134" t="s">
        <v>2181</v>
      </c>
      <c r="D9134" t="str">
        <f t="shared" si="143"/>
        <v>ROB MULLA</v>
      </c>
      <c r="E9134" t="s">
        <v>2182</v>
      </c>
      <c r="F9134">
        <v>2</v>
      </c>
      <c r="G9134" t="s">
        <v>3053</v>
      </c>
      <c r="H9134" t="s">
        <v>18</v>
      </c>
      <c r="I9134">
        <v>24</v>
      </c>
      <c r="J9134" t="s">
        <v>32</v>
      </c>
      <c r="K9134">
        <v>10</v>
      </c>
      <c r="L9134" s="1">
        <v>44784</v>
      </c>
      <c r="M9134" t="s">
        <v>81</v>
      </c>
      <c r="N9134" s="2">
        <v>0.32471064814814815</v>
      </c>
      <c r="O9134" t="s">
        <v>38699</v>
      </c>
      <c r="P9134" t="s">
        <v>38700</v>
      </c>
    </row>
    <row r="9135" spans="1:16" x14ac:dyDescent="0.25">
      <c r="A9135">
        <v>9133</v>
      </c>
      <c r="B9135" t="s">
        <v>38701</v>
      </c>
      <c r="C9135" t="s">
        <v>32150</v>
      </c>
      <c r="D9135" t="str">
        <f t="shared" si="143"/>
        <v>RITESH YADAV</v>
      </c>
      <c r="E9135" t="s">
        <v>32151</v>
      </c>
      <c r="F9135">
        <v>122</v>
      </c>
      <c r="G9135" t="s">
        <v>51</v>
      </c>
      <c r="H9135" t="s">
        <v>164</v>
      </c>
      <c r="I9135">
        <v>16</v>
      </c>
      <c r="J9135" t="s">
        <v>32</v>
      </c>
      <c r="K9135">
        <v>6.3</v>
      </c>
      <c r="L9135" s="1">
        <v>44014</v>
      </c>
      <c r="M9135" t="s">
        <v>81</v>
      </c>
      <c r="N9135" s="2">
        <v>0.40091435185185187</v>
      </c>
      <c r="O9135" t="s">
        <v>38702</v>
      </c>
      <c r="P9135" t="s">
        <v>38703</v>
      </c>
    </row>
    <row r="9136" spans="1:16" x14ac:dyDescent="0.25">
      <c r="A9136">
        <v>9134</v>
      </c>
      <c r="B9136" t="s">
        <v>38704</v>
      </c>
      <c r="C9136" t="s">
        <v>10668</v>
      </c>
      <c r="D9136" t="str">
        <f t="shared" si="143"/>
        <v>MD WAQUAR AZAM</v>
      </c>
      <c r="E9136" t="s">
        <v>10669</v>
      </c>
      <c r="F9136">
        <v>1</v>
      </c>
      <c r="G9136" t="s">
        <v>520</v>
      </c>
      <c r="H9136" t="s">
        <v>18</v>
      </c>
      <c r="I9136">
        <v>15</v>
      </c>
      <c r="J9136" t="s">
        <v>32</v>
      </c>
      <c r="K9136">
        <v>8.1999999999999993</v>
      </c>
      <c r="L9136" s="1">
        <v>44790</v>
      </c>
      <c r="M9136" t="s">
        <v>20</v>
      </c>
      <c r="N9136" s="2">
        <v>0.50376157407407407</v>
      </c>
      <c r="O9136" t="s">
        <v>38705</v>
      </c>
      <c r="P9136" t="s">
        <v>38706</v>
      </c>
    </row>
    <row r="9137" spans="1:16" x14ac:dyDescent="0.25">
      <c r="A9137">
        <v>9135</v>
      </c>
      <c r="B9137" t="s">
        <v>38707</v>
      </c>
      <c r="C9137" t="s">
        <v>9794</v>
      </c>
      <c r="D9137" t="str">
        <f t="shared" si="143"/>
        <v>CENTERS FOR DISEASE CONTROL AND PREVENTION</v>
      </c>
      <c r="F9137">
        <v>1</v>
      </c>
      <c r="G9137" t="s">
        <v>1492</v>
      </c>
      <c r="H9137" t="s">
        <v>18</v>
      </c>
      <c r="I9137">
        <v>58</v>
      </c>
      <c r="J9137" t="s">
        <v>32</v>
      </c>
      <c r="K9137">
        <v>7.1</v>
      </c>
      <c r="L9137" s="1">
        <v>42691</v>
      </c>
      <c r="M9137" t="s">
        <v>81</v>
      </c>
      <c r="N9137" s="2">
        <v>0.44422453703703701</v>
      </c>
      <c r="O9137" t="s">
        <v>38708</v>
      </c>
      <c r="P9137" t="s">
        <v>38709</v>
      </c>
    </row>
    <row r="9138" spans="1:16" x14ac:dyDescent="0.25">
      <c r="A9138">
        <v>9136</v>
      </c>
      <c r="B9138" t="s">
        <v>38710</v>
      </c>
      <c r="C9138" t="s">
        <v>38711</v>
      </c>
      <c r="D9138" t="str">
        <f t="shared" si="143"/>
        <v>SHIVI DEVESHWAR</v>
      </c>
      <c r="E9138" t="s">
        <v>38712</v>
      </c>
      <c r="F9138">
        <v>6</v>
      </c>
      <c r="G9138" t="s">
        <v>3821</v>
      </c>
      <c r="H9138" t="s">
        <v>18</v>
      </c>
      <c r="I9138">
        <v>36</v>
      </c>
      <c r="J9138" t="s">
        <v>32</v>
      </c>
      <c r="K9138">
        <v>10</v>
      </c>
      <c r="L9138" s="1">
        <v>44702</v>
      </c>
      <c r="M9138" t="s">
        <v>33</v>
      </c>
      <c r="N9138" s="2">
        <v>0.5176736111111111</v>
      </c>
      <c r="O9138" t="s">
        <v>38713</v>
      </c>
      <c r="P9138" t="s">
        <v>38714</v>
      </c>
    </row>
    <row r="9139" spans="1:16" x14ac:dyDescent="0.25">
      <c r="A9139">
        <v>9137</v>
      </c>
      <c r="B9139" t="s">
        <v>38715</v>
      </c>
      <c r="C9139" t="s">
        <v>17907</v>
      </c>
      <c r="D9139" t="str">
        <f t="shared" si="143"/>
        <v>PONTIAC BANDIT</v>
      </c>
      <c r="E9139" t="s">
        <v>17908</v>
      </c>
      <c r="F9139">
        <v>1</v>
      </c>
      <c r="G9139" t="s">
        <v>35717</v>
      </c>
      <c r="H9139" t="s">
        <v>18</v>
      </c>
      <c r="I9139">
        <v>20</v>
      </c>
      <c r="K9139">
        <v>7.6</v>
      </c>
      <c r="L9139" s="1">
        <v>43966</v>
      </c>
      <c r="M9139" t="s">
        <v>157</v>
      </c>
      <c r="N9139" s="2">
        <v>0.10045138888888888</v>
      </c>
      <c r="O9139" t="s">
        <v>38716</v>
      </c>
      <c r="P9139" t="s">
        <v>38717</v>
      </c>
    </row>
    <row r="9140" spans="1:16" x14ac:dyDescent="0.25">
      <c r="A9140">
        <v>9138</v>
      </c>
      <c r="B9140" t="s">
        <v>38718</v>
      </c>
      <c r="C9140" t="s">
        <v>38719</v>
      </c>
      <c r="D9140" t="str">
        <f t="shared" si="143"/>
        <v>SUJAY PANDIT</v>
      </c>
      <c r="E9140" t="s">
        <v>38720</v>
      </c>
      <c r="F9140">
        <v>6</v>
      </c>
      <c r="G9140" t="s">
        <v>959</v>
      </c>
      <c r="H9140" t="s">
        <v>18</v>
      </c>
      <c r="I9140">
        <v>6</v>
      </c>
      <c r="K9140">
        <v>8.8000000000000007</v>
      </c>
      <c r="L9140" s="1">
        <v>43741</v>
      </c>
      <c r="M9140" t="s">
        <v>81</v>
      </c>
      <c r="N9140" s="2">
        <v>0.73266203703703703</v>
      </c>
      <c r="O9140" t="s">
        <v>38721</v>
      </c>
      <c r="P9140" t="s">
        <v>38722</v>
      </c>
    </row>
    <row r="9141" spans="1:16" x14ac:dyDescent="0.25">
      <c r="A9141">
        <v>9139</v>
      </c>
      <c r="B9141" t="s">
        <v>38723</v>
      </c>
      <c r="C9141" t="s">
        <v>38724</v>
      </c>
      <c r="D9141" t="str">
        <f t="shared" si="143"/>
        <v>PARTEEK BHATIA</v>
      </c>
      <c r="E9141" t="s">
        <v>38725</v>
      </c>
      <c r="F9141">
        <v>1</v>
      </c>
      <c r="G9141" t="s">
        <v>450</v>
      </c>
      <c r="H9141" t="s">
        <v>18</v>
      </c>
      <c r="I9141">
        <v>3</v>
      </c>
      <c r="K9141">
        <v>1.2</v>
      </c>
      <c r="L9141" s="1">
        <v>44058</v>
      </c>
      <c r="M9141" t="s">
        <v>33</v>
      </c>
      <c r="N9141" s="2">
        <v>0.84831018518518519</v>
      </c>
      <c r="O9141" t="s">
        <v>38726</v>
      </c>
      <c r="P9141" t="s">
        <v>38727</v>
      </c>
    </row>
    <row r="9142" spans="1:16" x14ac:dyDescent="0.25">
      <c r="A9142">
        <v>9140</v>
      </c>
      <c r="B9142" t="s">
        <v>38728</v>
      </c>
      <c r="C9142" t="s">
        <v>19063</v>
      </c>
      <c r="D9142" t="str">
        <f t="shared" si="143"/>
        <v>KOKI ANDO</v>
      </c>
      <c r="E9142" t="s">
        <v>19064</v>
      </c>
      <c r="F9142">
        <v>1</v>
      </c>
      <c r="G9142" t="s">
        <v>444</v>
      </c>
      <c r="H9142" t="s">
        <v>18</v>
      </c>
      <c r="I9142">
        <v>5</v>
      </c>
      <c r="K9142">
        <v>6.3</v>
      </c>
      <c r="L9142" s="1">
        <v>43312</v>
      </c>
      <c r="M9142" t="s">
        <v>69</v>
      </c>
      <c r="N9142" s="2">
        <v>0.67017361111111118</v>
      </c>
      <c r="O9142" t="s">
        <v>38729</v>
      </c>
      <c r="P9142" t="s">
        <v>38730</v>
      </c>
    </row>
    <row r="9143" spans="1:16" x14ac:dyDescent="0.25">
      <c r="A9143">
        <v>9141</v>
      </c>
      <c r="B9143" t="s">
        <v>38731</v>
      </c>
      <c r="C9143" t="s">
        <v>27439</v>
      </c>
      <c r="D9143" t="str">
        <f t="shared" si="143"/>
        <v>GOOGLE BRAIN</v>
      </c>
      <c r="F9143">
        <v>1002</v>
      </c>
      <c r="G9143" t="s">
        <v>30476</v>
      </c>
      <c r="H9143" t="s">
        <v>258</v>
      </c>
      <c r="I9143">
        <v>61</v>
      </c>
      <c r="J9143" t="s">
        <v>19</v>
      </c>
      <c r="K9143">
        <v>6.5</v>
      </c>
      <c r="L9143" s="1">
        <v>42918</v>
      </c>
      <c r="M9143" t="s">
        <v>56</v>
      </c>
      <c r="N9143" s="2">
        <v>0.39075231481481482</v>
      </c>
      <c r="O9143" t="s">
        <v>38732</v>
      </c>
      <c r="P9143" t="s">
        <v>38733</v>
      </c>
    </row>
    <row r="9144" spans="1:16" x14ac:dyDescent="0.25">
      <c r="A9144">
        <v>9142</v>
      </c>
      <c r="B9144" t="s">
        <v>38734</v>
      </c>
      <c r="C9144" t="s">
        <v>38735</v>
      </c>
      <c r="D9144" t="str">
        <f t="shared" si="143"/>
        <v>ADELSON DE ARAUJO</v>
      </c>
      <c r="E9144" t="s">
        <v>38736</v>
      </c>
      <c r="F9144">
        <v>1</v>
      </c>
      <c r="G9144" t="s">
        <v>1138</v>
      </c>
      <c r="H9144" t="s">
        <v>18</v>
      </c>
      <c r="I9144">
        <v>8</v>
      </c>
      <c r="K9144">
        <v>10</v>
      </c>
      <c r="L9144" s="1">
        <v>44811</v>
      </c>
      <c r="M9144" t="s">
        <v>20</v>
      </c>
      <c r="N9144" s="2">
        <v>0.61243055555555559</v>
      </c>
      <c r="O9144" t="s">
        <v>38737</v>
      </c>
      <c r="P9144" t="s">
        <v>38738</v>
      </c>
    </row>
    <row r="9145" spans="1:16" x14ac:dyDescent="0.25">
      <c r="A9145">
        <v>9143</v>
      </c>
      <c r="B9145" t="s">
        <v>38739</v>
      </c>
      <c r="C9145" t="s">
        <v>24725</v>
      </c>
      <c r="D9145" t="str">
        <f t="shared" si="143"/>
        <v>INIT</v>
      </c>
      <c r="F9145">
        <v>5</v>
      </c>
      <c r="G9145" t="s">
        <v>34334</v>
      </c>
      <c r="H9145" t="s">
        <v>18</v>
      </c>
      <c r="I9145">
        <v>31</v>
      </c>
      <c r="J9145" t="s">
        <v>32</v>
      </c>
      <c r="K9145">
        <v>8.8000000000000007</v>
      </c>
      <c r="L9145" s="1">
        <v>43304</v>
      </c>
      <c r="M9145" t="s">
        <v>63</v>
      </c>
      <c r="N9145" s="2">
        <v>0.85120370370370368</v>
      </c>
      <c r="O9145" t="s">
        <v>38740</v>
      </c>
      <c r="P9145" t="s">
        <v>38741</v>
      </c>
    </row>
    <row r="9146" spans="1:16" x14ac:dyDescent="0.25">
      <c r="A9146">
        <v>9144</v>
      </c>
      <c r="B9146" t="s">
        <v>38742</v>
      </c>
      <c r="C9146" t="s">
        <v>17681</v>
      </c>
      <c r="D9146" t="str">
        <f t="shared" si="143"/>
        <v>AMI</v>
      </c>
      <c r="E9146" t="s">
        <v>17682</v>
      </c>
      <c r="F9146">
        <v>1</v>
      </c>
      <c r="G9146" t="s">
        <v>1402</v>
      </c>
      <c r="H9146" t="s">
        <v>18</v>
      </c>
      <c r="I9146">
        <v>9</v>
      </c>
      <c r="K9146">
        <v>9.6999999999999993</v>
      </c>
      <c r="L9146" s="1">
        <v>44333</v>
      </c>
      <c r="M9146" t="s">
        <v>63</v>
      </c>
      <c r="N9146" s="2">
        <v>0.28326388888888893</v>
      </c>
      <c r="O9146" t="s">
        <v>38743</v>
      </c>
      <c r="P9146" t="s">
        <v>38744</v>
      </c>
    </row>
    <row r="9147" spans="1:16" x14ac:dyDescent="0.25">
      <c r="A9147">
        <v>9145</v>
      </c>
      <c r="B9147" t="s">
        <v>38745</v>
      </c>
      <c r="C9147" t="s">
        <v>38746</v>
      </c>
      <c r="D9147" t="str">
        <f t="shared" si="143"/>
        <v>SUAD ABU SHHADEH</v>
      </c>
      <c r="E9147" t="s">
        <v>38747</v>
      </c>
      <c r="F9147">
        <v>1</v>
      </c>
      <c r="G9147" t="s">
        <v>670</v>
      </c>
      <c r="H9147" t="s">
        <v>18</v>
      </c>
      <c r="I9147">
        <v>0</v>
      </c>
      <c r="K9147">
        <v>1.2</v>
      </c>
      <c r="L9147" s="1">
        <v>44953</v>
      </c>
      <c r="M9147" t="s">
        <v>157</v>
      </c>
      <c r="N9147" s="2">
        <v>4.5694444444444447E-2</v>
      </c>
      <c r="O9147" t="s">
        <v>38748</v>
      </c>
      <c r="P9147" t="s">
        <v>38749</v>
      </c>
    </row>
    <row r="9148" spans="1:16" x14ac:dyDescent="0.25">
      <c r="A9148">
        <v>9146</v>
      </c>
      <c r="B9148" t="s">
        <v>38750</v>
      </c>
      <c r="C9148" t="s">
        <v>38751</v>
      </c>
      <c r="D9148" t="str">
        <f t="shared" si="143"/>
        <v>BRAVE</v>
      </c>
      <c r="E9148" t="s">
        <v>38752</v>
      </c>
      <c r="F9148">
        <v>10</v>
      </c>
      <c r="G9148" t="s">
        <v>38753</v>
      </c>
      <c r="H9148" t="s">
        <v>74</v>
      </c>
      <c r="I9148">
        <v>20</v>
      </c>
      <c r="K9148">
        <v>8.1999999999999993</v>
      </c>
      <c r="L9148" s="1">
        <v>42942</v>
      </c>
      <c r="M9148" t="s">
        <v>20</v>
      </c>
      <c r="N9148" s="2">
        <v>0.96221064814814816</v>
      </c>
      <c r="O9148" t="s">
        <v>38754</v>
      </c>
      <c r="P9148" t="s">
        <v>38755</v>
      </c>
    </row>
    <row r="9149" spans="1:16" x14ac:dyDescent="0.25">
      <c r="A9149">
        <v>9147</v>
      </c>
      <c r="B9149" t="s">
        <v>38756</v>
      </c>
      <c r="C9149" t="s">
        <v>38757</v>
      </c>
      <c r="D9149" t="str">
        <f t="shared" si="143"/>
        <v>ADITI BANE</v>
      </c>
      <c r="E9149" t="s">
        <v>38758</v>
      </c>
      <c r="F9149">
        <v>923</v>
      </c>
      <c r="G9149" t="s">
        <v>2515</v>
      </c>
      <c r="H9149" t="s">
        <v>164</v>
      </c>
      <c r="I9149">
        <v>10</v>
      </c>
      <c r="K9149">
        <v>4.4000000000000004</v>
      </c>
      <c r="L9149" s="1">
        <v>44083</v>
      </c>
      <c r="M9149" t="s">
        <v>20</v>
      </c>
      <c r="N9149" s="2">
        <v>0.95666666666666667</v>
      </c>
      <c r="O9149" t="s">
        <v>38759</v>
      </c>
      <c r="P9149" t="s">
        <v>38760</v>
      </c>
    </row>
    <row r="9150" spans="1:16" x14ac:dyDescent="0.25">
      <c r="A9150">
        <v>9148</v>
      </c>
      <c r="B9150" t="s">
        <v>38761</v>
      </c>
      <c r="C9150" t="s">
        <v>3405</v>
      </c>
      <c r="D9150" t="str">
        <f t="shared" si="143"/>
        <v>AWSAF</v>
      </c>
      <c r="E9150" t="s">
        <v>3406</v>
      </c>
      <c r="F9150">
        <v>8</v>
      </c>
      <c r="H9150" t="s">
        <v>14456</v>
      </c>
      <c r="I9150">
        <v>10</v>
      </c>
      <c r="J9150" t="s">
        <v>32</v>
      </c>
      <c r="K9150">
        <v>2.4</v>
      </c>
      <c r="L9150" s="1">
        <v>44683</v>
      </c>
      <c r="M9150" t="s">
        <v>63</v>
      </c>
      <c r="N9150" s="2">
        <v>0.95400462962962962</v>
      </c>
      <c r="O9150" t="s">
        <v>38762</v>
      </c>
      <c r="P9150" t="s">
        <v>38763</v>
      </c>
    </row>
    <row r="9151" spans="1:16" x14ac:dyDescent="0.25">
      <c r="A9151">
        <v>9149</v>
      </c>
      <c r="B9151" t="s">
        <v>38764</v>
      </c>
      <c r="C9151" t="s">
        <v>38765</v>
      </c>
      <c r="D9151" t="str">
        <f t="shared" si="143"/>
        <v>PETYA</v>
      </c>
      <c r="E9151" t="s">
        <v>38766</v>
      </c>
      <c r="F9151">
        <v>20006</v>
      </c>
      <c r="G9151" t="s">
        <v>197</v>
      </c>
      <c r="H9151" t="s">
        <v>164</v>
      </c>
      <c r="I9151">
        <v>9</v>
      </c>
      <c r="K9151">
        <v>10</v>
      </c>
      <c r="L9151" s="1">
        <v>44330</v>
      </c>
      <c r="M9151" t="s">
        <v>157</v>
      </c>
      <c r="N9151" s="2">
        <v>0.64615740740740735</v>
      </c>
      <c r="O9151" t="s">
        <v>38767</v>
      </c>
      <c r="P9151" t="s">
        <v>38768</v>
      </c>
    </row>
    <row r="9152" spans="1:16" x14ac:dyDescent="0.25">
      <c r="A9152">
        <v>9150</v>
      </c>
      <c r="B9152" t="s">
        <v>38769</v>
      </c>
      <c r="C9152" t="s">
        <v>38770</v>
      </c>
      <c r="D9152" t="str">
        <f t="shared" si="143"/>
        <v>SOUMIK NAFIUL FERDOUS</v>
      </c>
      <c r="E9152" t="s">
        <v>38771</v>
      </c>
      <c r="F9152">
        <v>65307</v>
      </c>
      <c r="G9152" t="s">
        <v>38772</v>
      </c>
      <c r="H9152" t="s">
        <v>164</v>
      </c>
      <c r="I9152">
        <v>25</v>
      </c>
      <c r="J9152" t="s">
        <v>32</v>
      </c>
      <c r="K9152">
        <v>8.8000000000000007</v>
      </c>
      <c r="L9152" s="1">
        <v>43983</v>
      </c>
      <c r="M9152" t="s">
        <v>63</v>
      </c>
      <c r="N9152" s="2">
        <v>0.98364583333333344</v>
      </c>
      <c r="O9152" t="s">
        <v>38773</v>
      </c>
      <c r="P9152" t="s">
        <v>38774</v>
      </c>
    </row>
    <row r="9153" spans="1:16" x14ac:dyDescent="0.25">
      <c r="A9153">
        <v>9151</v>
      </c>
      <c r="B9153" t="s">
        <v>38775</v>
      </c>
      <c r="C9153" t="s">
        <v>38776</v>
      </c>
      <c r="D9153" t="str">
        <f t="shared" si="143"/>
        <v>VSMOLYAKOV</v>
      </c>
      <c r="E9153" t="s">
        <v>38777</v>
      </c>
      <c r="F9153">
        <v>1</v>
      </c>
      <c r="G9153" t="s">
        <v>1847</v>
      </c>
      <c r="H9153" t="s">
        <v>164</v>
      </c>
      <c r="I9153">
        <v>8</v>
      </c>
      <c r="K9153">
        <v>8.8000000000000007</v>
      </c>
      <c r="L9153" s="1">
        <v>43100</v>
      </c>
      <c r="M9153" t="s">
        <v>56</v>
      </c>
      <c r="N9153" s="2">
        <v>0.96006944444444453</v>
      </c>
      <c r="O9153" t="s">
        <v>38778</v>
      </c>
      <c r="P9153" t="s">
        <v>38779</v>
      </c>
    </row>
    <row r="9154" spans="1:16" x14ac:dyDescent="0.25">
      <c r="A9154">
        <v>9152</v>
      </c>
      <c r="B9154" t="s">
        <v>38780</v>
      </c>
      <c r="C9154" t="s">
        <v>38781</v>
      </c>
      <c r="D9154" t="str">
        <f t="shared" si="143"/>
        <v>KIRAN CHOWDARY</v>
      </c>
      <c r="E9154" t="s">
        <v>38782</v>
      </c>
      <c r="F9154">
        <v>3</v>
      </c>
      <c r="G9154" t="s">
        <v>17041</v>
      </c>
      <c r="H9154" t="s">
        <v>18</v>
      </c>
      <c r="I9154">
        <v>17</v>
      </c>
      <c r="J9154" t="s">
        <v>32</v>
      </c>
      <c r="K9154">
        <v>7.6</v>
      </c>
      <c r="L9154" s="1">
        <v>44394</v>
      </c>
      <c r="M9154" t="s">
        <v>33</v>
      </c>
      <c r="N9154" s="2">
        <v>0.95097222222222222</v>
      </c>
      <c r="O9154" t="s">
        <v>38783</v>
      </c>
      <c r="P9154" t="s">
        <v>38784</v>
      </c>
    </row>
    <row r="9155" spans="1:16" x14ac:dyDescent="0.25">
      <c r="A9155">
        <v>9153</v>
      </c>
      <c r="B9155" t="s">
        <v>38785</v>
      </c>
      <c r="C9155" t="s">
        <v>38786</v>
      </c>
      <c r="D9155" t="str">
        <f t="shared" si="143"/>
        <v>YINGSHU LI</v>
      </c>
      <c r="E9155" t="s">
        <v>38787</v>
      </c>
      <c r="F9155">
        <v>3</v>
      </c>
      <c r="H9155" t="s">
        <v>5521</v>
      </c>
      <c r="I9155">
        <v>0</v>
      </c>
      <c r="K9155">
        <v>2.5</v>
      </c>
      <c r="L9155" s="1">
        <v>44911</v>
      </c>
      <c r="M9155" t="s">
        <v>157</v>
      </c>
      <c r="N9155" s="2">
        <v>0.85879629629629628</v>
      </c>
      <c r="O9155" t="s">
        <v>38788</v>
      </c>
      <c r="P9155" t="s">
        <v>38789</v>
      </c>
    </row>
    <row r="9156" spans="1:16" x14ac:dyDescent="0.25">
      <c r="A9156">
        <v>9154</v>
      </c>
      <c r="B9156" t="s">
        <v>38790</v>
      </c>
      <c r="C9156" t="s">
        <v>38791</v>
      </c>
      <c r="D9156" t="str">
        <f t="shared" si="143"/>
        <v>AMOL DESHMUKH</v>
      </c>
      <c r="E9156" t="s">
        <v>38792</v>
      </c>
      <c r="F9156">
        <v>1</v>
      </c>
      <c r="G9156" t="s">
        <v>8467</v>
      </c>
      <c r="H9156" t="s">
        <v>18</v>
      </c>
      <c r="I9156">
        <v>47</v>
      </c>
      <c r="J9156" t="s">
        <v>32</v>
      </c>
      <c r="K9156">
        <v>8.8000000000000007</v>
      </c>
      <c r="L9156" s="1">
        <v>43797</v>
      </c>
      <c r="M9156" t="s">
        <v>81</v>
      </c>
      <c r="N9156" s="2">
        <v>0.62259259259259259</v>
      </c>
      <c r="O9156" t="s">
        <v>38793</v>
      </c>
      <c r="P9156" t="s">
        <v>38794</v>
      </c>
    </row>
    <row r="9157" spans="1:16" x14ac:dyDescent="0.25">
      <c r="A9157">
        <v>9155</v>
      </c>
      <c r="B9157" t="s">
        <v>38795</v>
      </c>
      <c r="C9157" t="s">
        <v>34656</v>
      </c>
      <c r="D9157" t="str">
        <f t="shared" si="143"/>
        <v>ANDREW GAO</v>
      </c>
      <c r="E9157" t="s">
        <v>34657</v>
      </c>
      <c r="F9157">
        <v>1</v>
      </c>
      <c r="G9157" t="s">
        <v>51</v>
      </c>
      <c r="H9157" t="s">
        <v>18</v>
      </c>
      <c r="I9157">
        <v>13</v>
      </c>
      <c r="K9157">
        <v>10</v>
      </c>
      <c r="L9157" s="1">
        <v>43811</v>
      </c>
      <c r="M9157" t="s">
        <v>81</v>
      </c>
      <c r="N9157" s="2">
        <v>4.7453703703703704E-4</v>
      </c>
      <c r="O9157" t="s">
        <v>38796</v>
      </c>
      <c r="P9157" t="s">
        <v>38797</v>
      </c>
    </row>
    <row r="9158" spans="1:16" x14ac:dyDescent="0.25">
      <c r="A9158">
        <v>9156</v>
      </c>
      <c r="B9158" t="s">
        <v>38798</v>
      </c>
      <c r="C9158" t="s">
        <v>38799</v>
      </c>
      <c r="D9158" t="str">
        <f t="shared" si="143"/>
        <v>AMEY THAKUR</v>
      </c>
      <c r="E9158" t="s">
        <v>38800</v>
      </c>
      <c r="F9158">
        <v>1</v>
      </c>
      <c r="G9158" t="s">
        <v>2968</v>
      </c>
      <c r="H9158" t="s">
        <v>18</v>
      </c>
      <c r="I9158">
        <v>6</v>
      </c>
      <c r="K9158">
        <v>1.8</v>
      </c>
      <c r="L9158" s="1">
        <v>44407</v>
      </c>
      <c r="M9158" t="s">
        <v>157</v>
      </c>
      <c r="N9158" s="2">
        <v>0.87637731481481485</v>
      </c>
      <c r="O9158" t="s">
        <v>38801</v>
      </c>
      <c r="P9158" t="s">
        <v>38802</v>
      </c>
    </row>
    <row r="9159" spans="1:16" x14ac:dyDescent="0.25">
      <c r="A9159">
        <v>9157</v>
      </c>
      <c r="B9159" t="s">
        <v>38803</v>
      </c>
      <c r="C9159" t="s">
        <v>32150</v>
      </c>
      <c r="D9159" t="str">
        <f t="shared" si="143"/>
        <v>RITESH YADAV</v>
      </c>
      <c r="E9159" t="s">
        <v>32151</v>
      </c>
      <c r="F9159">
        <v>1</v>
      </c>
      <c r="G9159" t="s">
        <v>331</v>
      </c>
      <c r="H9159" t="s">
        <v>18</v>
      </c>
      <c r="I9159">
        <v>22</v>
      </c>
      <c r="J9159" t="s">
        <v>32</v>
      </c>
      <c r="K9159">
        <v>8.5</v>
      </c>
      <c r="L9159" s="1">
        <v>44012</v>
      </c>
      <c r="M9159" t="s">
        <v>69</v>
      </c>
      <c r="N9159" s="2">
        <v>0.88427083333333334</v>
      </c>
      <c r="O9159" t="s">
        <v>38804</v>
      </c>
      <c r="P9159" t="s">
        <v>38805</v>
      </c>
    </row>
    <row r="9160" spans="1:16" x14ac:dyDescent="0.25">
      <c r="A9160">
        <v>9158</v>
      </c>
      <c r="B9160" t="s">
        <v>38806</v>
      </c>
      <c r="C9160" t="s">
        <v>2651</v>
      </c>
      <c r="D9160" t="str">
        <f t="shared" si="143"/>
        <v>ALEXANDER MAMAEV</v>
      </c>
      <c r="E9160" t="s">
        <v>2652</v>
      </c>
      <c r="F9160">
        <v>7930</v>
      </c>
      <c r="G9160" t="s">
        <v>277</v>
      </c>
      <c r="H9160" t="s">
        <v>164</v>
      </c>
      <c r="I9160">
        <v>31</v>
      </c>
      <c r="J9160" t="s">
        <v>32</v>
      </c>
      <c r="K9160">
        <v>7.5</v>
      </c>
      <c r="L9160" s="1">
        <v>43249</v>
      </c>
      <c r="M9160" t="s">
        <v>69</v>
      </c>
      <c r="N9160" s="2">
        <v>2.0370370370370373E-3</v>
      </c>
      <c r="O9160" t="s">
        <v>38807</v>
      </c>
      <c r="P9160" t="s">
        <v>38808</v>
      </c>
    </row>
    <row r="9161" spans="1:16" x14ac:dyDescent="0.25">
      <c r="A9161">
        <v>9159</v>
      </c>
      <c r="B9161" t="s">
        <v>38809</v>
      </c>
      <c r="C9161" t="s">
        <v>38810</v>
      </c>
      <c r="D9161" t="str">
        <f t="shared" si="143"/>
        <v>PHILIPPE - KANGAROO.AI</v>
      </c>
      <c r="E9161" t="s">
        <v>38811</v>
      </c>
      <c r="F9161">
        <v>1</v>
      </c>
      <c r="G9161" t="s">
        <v>402</v>
      </c>
      <c r="H9161" t="s">
        <v>18</v>
      </c>
      <c r="I9161">
        <v>5</v>
      </c>
      <c r="K9161">
        <v>10</v>
      </c>
      <c r="L9161" s="1">
        <v>44026</v>
      </c>
      <c r="M9161" t="s">
        <v>69</v>
      </c>
      <c r="N9161" s="2">
        <v>0.56185185185185182</v>
      </c>
      <c r="O9161" t="s">
        <v>38812</v>
      </c>
      <c r="P9161" t="s">
        <v>38813</v>
      </c>
    </row>
    <row r="9162" spans="1:16" x14ac:dyDescent="0.25">
      <c r="A9162">
        <v>9160</v>
      </c>
      <c r="B9162" t="s">
        <v>38814</v>
      </c>
      <c r="C9162" t="s">
        <v>38815</v>
      </c>
      <c r="D9162" t="str">
        <f t="shared" si="143"/>
        <v>NATUR</v>
      </c>
      <c r="E9162" t="s">
        <v>38816</v>
      </c>
      <c r="F9162">
        <v>1</v>
      </c>
      <c r="G9162" t="s">
        <v>5722</v>
      </c>
      <c r="H9162" t="s">
        <v>18</v>
      </c>
      <c r="I9162">
        <v>17</v>
      </c>
      <c r="J9162" t="s">
        <v>32</v>
      </c>
      <c r="K9162">
        <v>10</v>
      </c>
      <c r="L9162" s="1">
        <v>44148</v>
      </c>
      <c r="M9162" t="s">
        <v>157</v>
      </c>
      <c r="N9162" s="2">
        <v>0.63618055555555553</v>
      </c>
      <c r="O9162" t="s">
        <v>38817</v>
      </c>
      <c r="P9162" t="s">
        <v>38818</v>
      </c>
    </row>
    <row r="9163" spans="1:16" x14ac:dyDescent="0.25">
      <c r="A9163">
        <v>9161</v>
      </c>
      <c r="B9163" t="s">
        <v>38819</v>
      </c>
      <c r="C9163" t="s">
        <v>2051</v>
      </c>
      <c r="D9163" t="str">
        <f t="shared" si="143"/>
        <v>LARXEL</v>
      </c>
      <c r="E9163" t="s">
        <v>2052</v>
      </c>
      <c r="F9163">
        <v>172</v>
      </c>
      <c r="G9163" t="s">
        <v>197</v>
      </c>
      <c r="H9163" t="s">
        <v>164</v>
      </c>
      <c r="I9163">
        <v>25</v>
      </c>
      <c r="J9163" t="s">
        <v>32</v>
      </c>
      <c r="K9163">
        <v>8.8000000000000007</v>
      </c>
      <c r="L9163" s="1">
        <v>43976</v>
      </c>
      <c r="M9163" t="s">
        <v>63</v>
      </c>
      <c r="N9163" s="2">
        <v>0.85760416666666661</v>
      </c>
      <c r="O9163" t="s">
        <v>38820</v>
      </c>
      <c r="P9163" t="s">
        <v>38821</v>
      </c>
    </row>
    <row r="9164" spans="1:16" x14ac:dyDescent="0.25">
      <c r="A9164">
        <v>9162</v>
      </c>
      <c r="B9164" t="s">
        <v>38822</v>
      </c>
      <c r="C9164" t="s">
        <v>38823</v>
      </c>
      <c r="D9164" t="str">
        <f t="shared" si="143"/>
        <v>KIRILL BLINOV</v>
      </c>
      <c r="E9164" t="s">
        <v>38824</v>
      </c>
      <c r="F9164">
        <v>704</v>
      </c>
      <c r="G9164" t="s">
        <v>2733</v>
      </c>
      <c r="H9164" t="s">
        <v>164</v>
      </c>
      <c r="I9164">
        <v>34</v>
      </c>
      <c r="J9164" t="s">
        <v>19</v>
      </c>
      <c r="K9164">
        <v>1.9</v>
      </c>
      <c r="L9164" s="1">
        <v>43959</v>
      </c>
      <c r="M9164" t="s">
        <v>157</v>
      </c>
      <c r="N9164" s="2">
        <v>0.38984953703703701</v>
      </c>
      <c r="O9164" t="s">
        <v>38825</v>
      </c>
      <c r="P9164" t="s">
        <v>38826</v>
      </c>
    </row>
    <row r="9165" spans="1:16" x14ac:dyDescent="0.25">
      <c r="A9165">
        <v>9163</v>
      </c>
      <c r="B9165" t="s">
        <v>38827</v>
      </c>
      <c r="C9165" t="s">
        <v>1482</v>
      </c>
      <c r="D9165" t="str">
        <f t="shared" si="143"/>
        <v>GOOGLE BIGQUERY</v>
      </c>
      <c r="F9165" t="s">
        <v>524</v>
      </c>
      <c r="H9165" t="s">
        <v>525</v>
      </c>
      <c r="I9165">
        <v>36</v>
      </c>
      <c r="J9165" t="s">
        <v>32</v>
      </c>
      <c r="K9165">
        <v>6.8</v>
      </c>
      <c r="L9165" s="1">
        <v>43347</v>
      </c>
      <c r="M9165" t="s">
        <v>69</v>
      </c>
      <c r="N9165" s="2">
        <v>0.99866898148148142</v>
      </c>
      <c r="O9165" t="s">
        <v>38828</v>
      </c>
      <c r="P9165" t="s">
        <v>38829</v>
      </c>
    </row>
    <row r="9166" spans="1:16" x14ac:dyDescent="0.25">
      <c r="A9166">
        <v>9164</v>
      </c>
      <c r="B9166" t="s">
        <v>30439</v>
      </c>
      <c r="C9166" t="s">
        <v>38830</v>
      </c>
      <c r="D9166" t="str">
        <f t="shared" si="143"/>
        <v>XUEJI2123</v>
      </c>
      <c r="E9166" t="s">
        <v>38831</v>
      </c>
      <c r="F9166">
        <v>9</v>
      </c>
      <c r="G9166" t="s">
        <v>440</v>
      </c>
      <c r="H9166" t="s">
        <v>164</v>
      </c>
      <c r="I9166">
        <v>1</v>
      </c>
      <c r="K9166">
        <v>1.3</v>
      </c>
      <c r="L9166" s="1">
        <v>44956</v>
      </c>
      <c r="M9166" t="s">
        <v>63</v>
      </c>
      <c r="N9166" s="2">
        <v>0.48313657407407407</v>
      </c>
      <c r="O9166" t="s">
        <v>38832</v>
      </c>
      <c r="P9166" t="s">
        <v>38833</v>
      </c>
    </row>
    <row r="9167" spans="1:16" x14ac:dyDescent="0.25">
      <c r="A9167">
        <v>9165</v>
      </c>
      <c r="B9167" t="s">
        <v>38834</v>
      </c>
      <c r="C9167" t="s">
        <v>38835</v>
      </c>
      <c r="D9167" t="str">
        <f t="shared" si="143"/>
        <v>DENNIS GLUESENKAMP</v>
      </c>
      <c r="E9167" t="s">
        <v>38836</v>
      </c>
      <c r="F9167">
        <v>1</v>
      </c>
      <c r="G9167" t="s">
        <v>27771</v>
      </c>
      <c r="H9167" t="s">
        <v>164</v>
      </c>
      <c r="I9167">
        <v>16</v>
      </c>
      <c r="K9167">
        <v>8.8000000000000007</v>
      </c>
      <c r="L9167" s="1">
        <v>43811</v>
      </c>
      <c r="M9167" t="s">
        <v>81</v>
      </c>
      <c r="N9167" s="2">
        <v>5.4884259259259265E-2</v>
      </c>
      <c r="O9167" t="s">
        <v>38837</v>
      </c>
      <c r="P9167" t="s">
        <v>38838</v>
      </c>
    </row>
    <row r="9168" spans="1:16" x14ac:dyDescent="0.25">
      <c r="A9168">
        <v>9166</v>
      </c>
      <c r="B9168" t="s">
        <v>38839</v>
      </c>
      <c r="C9168" t="s">
        <v>38840</v>
      </c>
      <c r="D9168" t="str">
        <f t="shared" si="143"/>
        <v>RAHIMA LARGO</v>
      </c>
      <c r="E9168" t="s">
        <v>38841</v>
      </c>
      <c r="F9168">
        <v>3095</v>
      </c>
      <c r="G9168" t="s">
        <v>15298</v>
      </c>
      <c r="H9168" t="s">
        <v>258</v>
      </c>
      <c r="I9168">
        <v>3</v>
      </c>
      <c r="K9168">
        <v>1.8</v>
      </c>
      <c r="L9168" s="1">
        <v>44578</v>
      </c>
      <c r="M9168" t="s">
        <v>63</v>
      </c>
      <c r="N9168" s="2">
        <v>0.19190972222222222</v>
      </c>
      <c r="O9168" t="s">
        <v>38842</v>
      </c>
      <c r="P9168" t="s">
        <v>38843</v>
      </c>
    </row>
    <row r="9169" spans="1:16" x14ac:dyDescent="0.25">
      <c r="A9169">
        <v>9167</v>
      </c>
      <c r="B9169" t="s">
        <v>38844</v>
      </c>
      <c r="C9169" t="s">
        <v>8738</v>
      </c>
      <c r="D9169" t="str">
        <f t="shared" ref="D9169:D9232" si="144">UPPER(C9169)</f>
        <v>MEG RISDAL</v>
      </c>
      <c r="E9169" t="s">
        <v>8739</v>
      </c>
      <c r="F9169">
        <v>1</v>
      </c>
      <c r="G9169" t="s">
        <v>331</v>
      </c>
      <c r="H9169" t="s">
        <v>18</v>
      </c>
      <c r="I9169">
        <v>82</v>
      </c>
      <c r="J9169" t="s">
        <v>19</v>
      </c>
      <c r="K9169">
        <v>8.8000000000000007</v>
      </c>
      <c r="L9169" s="1">
        <v>43960</v>
      </c>
      <c r="M9169" t="s">
        <v>33</v>
      </c>
      <c r="N9169" s="2">
        <v>0.5383796296296296</v>
      </c>
      <c r="O9169" t="s">
        <v>38845</v>
      </c>
      <c r="P9169" t="s">
        <v>38846</v>
      </c>
    </row>
    <row r="9170" spans="1:16" x14ac:dyDescent="0.25">
      <c r="A9170">
        <v>9168</v>
      </c>
      <c r="B9170" t="s">
        <v>38847</v>
      </c>
      <c r="C9170" t="s">
        <v>36341</v>
      </c>
      <c r="D9170" t="str">
        <f t="shared" si="144"/>
        <v>VIRAT KOTHARI</v>
      </c>
      <c r="E9170" t="s">
        <v>36342</v>
      </c>
      <c r="F9170">
        <v>3</v>
      </c>
      <c r="G9170" t="s">
        <v>4892</v>
      </c>
      <c r="H9170" t="s">
        <v>164</v>
      </c>
      <c r="I9170">
        <v>2</v>
      </c>
      <c r="K9170">
        <v>1.9</v>
      </c>
      <c r="L9170" s="1">
        <v>44073</v>
      </c>
      <c r="M9170" t="s">
        <v>56</v>
      </c>
      <c r="N9170" s="2">
        <v>0.43990740740740741</v>
      </c>
      <c r="O9170" t="s">
        <v>38848</v>
      </c>
      <c r="P9170" t="s">
        <v>38849</v>
      </c>
    </row>
    <row r="9171" spans="1:16" x14ac:dyDescent="0.25">
      <c r="A9171">
        <v>9169</v>
      </c>
      <c r="B9171" t="s">
        <v>38850</v>
      </c>
      <c r="C9171" t="s">
        <v>38851</v>
      </c>
      <c r="D9171" t="str">
        <f t="shared" si="144"/>
        <v>ITAMAR MUSHKIN</v>
      </c>
      <c r="E9171" t="s">
        <v>38852</v>
      </c>
      <c r="F9171">
        <v>11</v>
      </c>
      <c r="G9171" t="s">
        <v>402</v>
      </c>
      <c r="H9171" t="s">
        <v>18</v>
      </c>
      <c r="I9171">
        <v>48</v>
      </c>
      <c r="J9171" t="s">
        <v>32</v>
      </c>
      <c r="K9171">
        <v>8.8000000000000007</v>
      </c>
      <c r="L9171" s="1">
        <v>43903</v>
      </c>
      <c r="M9171" t="s">
        <v>157</v>
      </c>
      <c r="N9171" s="2">
        <v>0.80072916666666671</v>
      </c>
      <c r="O9171" t="s">
        <v>38853</v>
      </c>
      <c r="P9171" t="s">
        <v>38854</v>
      </c>
    </row>
    <row r="9172" spans="1:16" x14ac:dyDescent="0.25">
      <c r="A9172">
        <v>9170</v>
      </c>
      <c r="B9172" t="s">
        <v>38855</v>
      </c>
      <c r="C9172" t="s">
        <v>38856</v>
      </c>
      <c r="D9172" t="str">
        <f t="shared" si="144"/>
        <v>27WILSON</v>
      </c>
      <c r="E9172" t="s">
        <v>38857</v>
      </c>
      <c r="F9172">
        <v>36411</v>
      </c>
      <c r="G9172" t="s">
        <v>12252</v>
      </c>
      <c r="H9172" t="s">
        <v>164</v>
      </c>
      <c r="I9172">
        <v>9</v>
      </c>
      <c r="K9172">
        <v>1.9</v>
      </c>
      <c r="L9172" s="1">
        <v>43871</v>
      </c>
      <c r="M9172" t="s">
        <v>63</v>
      </c>
      <c r="N9172" s="2">
        <v>0.6071064814814815</v>
      </c>
      <c r="O9172" t="s">
        <v>38858</v>
      </c>
      <c r="P9172" t="s">
        <v>38859</v>
      </c>
    </row>
    <row r="9173" spans="1:16" x14ac:dyDescent="0.25">
      <c r="A9173">
        <v>9171</v>
      </c>
      <c r="B9173" t="s">
        <v>38860</v>
      </c>
      <c r="C9173" t="s">
        <v>38861</v>
      </c>
      <c r="D9173" t="str">
        <f t="shared" si="144"/>
        <v>YOTORO</v>
      </c>
      <c r="E9173" t="s">
        <v>38862</v>
      </c>
      <c r="F9173">
        <v>1</v>
      </c>
      <c r="G9173" t="s">
        <v>29180</v>
      </c>
      <c r="H9173" t="s">
        <v>164</v>
      </c>
      <c r="I9173">
        <v>17</v>
      </c>
      <c r="J9173" t="s">
        <v>32</v>
      </c>
      <c r="K9173">
        <v>0</v>
      </c>
      <c r="L9173" s="1">
        <v>44413</v>
      </c>
      <c r="M9173" t="s">
        <v>81</v>
      </c>
      <c r="N9173" s="2">
        <v>0.44229166666666669</v>
      </c>
      <c r="O9173" t="s">
        <v>38863</v>
      </c>
      <c r="P9173" t="s">
        <v>38864</v>
      </c>
    </row>
    <row r="9174" spans="1:16" x14ac:dyDescent="0.25">
      <c r="A9174">
        <v>9172</v>
      </c>
      <c r="B9174" t="s">
        <v>38865</v>
      </c>
      <c r="C9174" t="s">
        <v>5592</v>
      </c>
      <c r="D9174" t="str">
        <f t="shared" si="144"/>
        <v>SHUYANG LI</v>
      </c>
      <c r="E9174" t="s">
        <v>5593</v>
      </c>
      <c r="F9174">
        <v>1</v>
      </c>
      <c r="G9174" t="s">
        <v>648</v>
      </c>
      <c r="H9174" t="s">
        <v>18</v>
      </c>
      <c r="I9174">
        <v>29</v>
      </c>
      <c r="J9174" t="s">
        <v>32</v>
      </c>
      <c r="K9174">
        <v>10</v>
      </c>
      <c r="L9174" s="1">
        <v>44498</v>
      </c>
      <c r="M9174" t="s">
        <v>157</v>
      </c>
      <c r="N9174" s="2">
        <v>0.10402777777777777</v>
      </c>
      <c r="O9174" t="s">
        <v>38866</v>
      </c>
      <c r="P9174" t="s">
        <v>38867</v>
      </c>
    </row>
    <row r="9175" spans="1:16" x14ac:dyDescent="0.25">
      <c r="A9175">
        <v>9173</v>
      </c>
      <c r="B9175" t="s">
        <v>38868</v>
      </c>
      <c r="C9175" t="s">
        <v>38869</v>
      </c>
      <c r="D9175" t="str">
        <f t="shared" si="144"/>
        <v>FELICE POLLANO</v>
      </c>
      <c r="E9175" t="s">
        <v>38870</v>
      </c>
      <c r="F9175">
        <v>31576</v>
      </c>
      <c r="G9175" t="s">
        <v>38871</v>
      </c>
      <c r="H9175" t="s">
        <v>164</v>
      </c>
      <c r="I9175">
        <v>28</v>
      </c>
      <c r="J9175" t="s">
        <v>32</v>
      </c>
      <c r="K9175">
        <v>7.5</v>
      </c>
      <c r="L9175" s="1">
        <v>44105</v>
      </c>
      <c r="M9175" t="s">
        <v>81</v>
      </c>
      <c r="N9175" s="2">
        <v>0.599675925925926</v>
      </c>
      <c r="O9175" t="s">
        <v>38872</v>
      </c>
      <c r="P9175" t="s">
        <v>38873</v>
      </c>
    </row>
    <row r="9176" spans="1:16" x14ac:dyDescent="0.25">
      <c r="A9176">
        <v>9174</v>
      </c>
      <c r="B9176" t="s">
        <v>38874</v>
      </c>
      <c r="C9176" t="s">
        <v>38875</v>
      </c>
      <c r="D9176" t="str">
        <f t="shared" si="144"/>
        <v>MIGUEL EUGENIO JURADO GARCÃ­A</v>
      </c>
      <c r="E9176" t="s">
        <v>38876</v>
      </c>
      <c r="F9176">
        <v>1</v>
      </c>
      <c r="G9176" t="s">
        <v>9281</v>
      </c>
      <c r="H9176" t="s">
        <v>18</v>
      </c>
      <c r="I9176">
        <v>23</v>
      </c>
      <c r="K9176">
        <v>6.8</v>
      </c>
      <c r="L9176" s="1">
        <v>43237</v>
      </c>
      <c r="M9176" t="s">
        <v>81</v>
      </c>
      <c r="N9176" s="2">
        <v>0.13431712962962963</v>
      </c>
      <c r="O9176" t="s">
        <v>38877</v>
      </c>
      <c r="P9176" t="s">
        <v>38878</v>
      </c>
    </row>
    <row r="9177" spans="1:16" x14ac:dyDescent="0.25">
      <c r="A9177">
        <v>9175</v>
      </c>
      <c r="B9177" t="s">
        <v>19408</v>
      </c>
      <c r="C9177" t="s">
        <v>38879</v>
      </c>
      <c r="D9177" t="str">
        <f t="shared" si="144"/>
        <v>SHIMA YAGHOUBIAN</v>
      </c>
      <c r="E9177" t="s">
        <v>38880</v>
      </c>
      <c r="F9177">
        <v>1</v>
      </c>
      <c r="G9177" t="s">
        <v>3909</v>
      </c>
      <c r="H9177" t="s">
        <v>18</v>
      </c>
      <c r="I9177">
        <v>12</v>
      </c>
      <c r="J9177" t="s">
        <v>32</v>
      </c>
      <c r="K9177">
        <v>1.8</v>
      </c>
      <c r="L9177" s="1">
        <v>44878</v>
      </c>
      <c r="M9177" t="s">
        <v>56</v>
      </c>
      <c r="N9177" s="2">
        <v>0.46431712962962962</v>
      </c>
      <c r="O9177" t="s">
        <v>38881</v>
      </c>
      <c r="P9177" t="s">
        <v>38882</v>
      </c>
    </row>
    <row r="9178" spans="1:16" x14ac:dyDescent="0.25">
      <c r="A9178">
        <v>9176</v>
      </c>
      <c r="B9178" t="s">
        <v>38883</v>
      </c>
      <c r="C9178" t="s">
        <v>38884</v>
      </c>
      <c r="D9178" t="str">
        <f t="shared" si="144"/>
        <v>LPRDOSMIL</v>
      </c>
      <c r="E9178" t="s">
        <v>38885</v>
      </c>
      <c r="F9178">
        <v>802</v>
      </c>
      <c r="G9178" t="s">
        <v>1420</v>
      </c>
      <c r="H9178" t="s">
        <v>164</v>
      </c>
      <c r="I9178">
        <v>8</v>
      </c>
      <c r="K9178">
        <v>10</v>
      </c>
      <c r="L9178" s="1">
        <v>44539</v>
      </c>
      <c r="M9178" t="s">
        <v>81</v>
      </c>
      <c r="N9178" s="2">
        <v>0.95545138888888881</v>
      </c>
      <c r="O9178" t="s">
        <v>38886</v>
      </c>
      <c r="P9178" t="s">
        <v>38887</v>
      </c>
    </row>
    <row r="9179" spans="1:16" x14ac:dyDescent="0.25">
      <c r="A9179">
        <v>9177</v>
      </c>
      <c r="B9179" t="s">
        <v>38888</v>
      </c>
      <c r="C9179" t="s">
        <v>38889</v>
      </c>
      <c r="D9179" t="str">
        <f t="shared" si="144"/>
        <v>KENSHO R&amp;D</v>
      </c>
      <c r="E9179" t="s">
        <v>38890</v>
      </c>
      <c r="F9179">
        <v>7</v>
      </c>
      <c r="G9179" t="s">
        <v>2733</v>
      </c>
      <c r="H9179" t="s">
        <v>1210</v>
      </c>
      <c r="I9179">
        <v>95</v>
      </c>
      <c r="J9179" t="s">
        <v>19</v>
      </c>
      <c r="K9179">
        <v>10</v>
      </c>
      <c r="L9179" s="1">
        <v>43855</v>
      </c>
      <c r="M9179" t="s">
        <v>33</v>
      </c>
      <c r="N9179" s="2">
        <v>8.3935185185185182E-2</v>
      </c>
      <c r="O9179" t="s">
        <v>38891</v>
      </c>
      <c r="P9179" t="s">
        <v>38892</v>
      </c>
    </row>
    <row r="9180" spans="1:16" x14ac:dyDescent="0.25">
      <c r="A9180">
        <v>9178</v>
      </c>
      <c r="B9180" t="s">
        <v>38893</v>
      </c>
      <c r="C9180" t="s">
        <v>38894</v>
      </c>
      <c r="D9180" t="str">
        <f t="shared" si="144"/>
        <v>SHERPA</v>
      </c>
      <c r="E9180" t="s">
        <v>38895</v>
      </c>
      <c r="F9180">
        <v>7</v>
      </c>
      <c r="G9180" t="s">
        <v>51</v>
      </c>
      <c r="H9180" t="s">
        <v>164</v>
      </c>
      <c r="I9180">
        <v>4</v>
      </c>
      <c r="K9180">
        <v>7.5</v>
      </c>
      <c r="L9180" s="1">
        <v>43466</v>
      </c>
      <c r="M9180" t="s">
        <v>69</v>
      </c>
      <c r="N9180" s="2">
        <v>0.68972222222222224</v>
      </c>
      <c r="O9180" t="s">
        <v>38896</v>
      </c>
      <c r="P9180" t="s">
        <v>38897</v>
      </c>
    </row>
    <row r="9181" spans="1:16" x14ac:dyDescent="0.25">
      <c r="A9181">
        <v>9179</v>
      </c>
      <c r="B9181" t="s">
        <v>38898</v>
      </c>
      <c r="C9181" t="s">
        <v>38899</v>
      </c>
      <c r="D9181" t="str">
        <f t="shared" si="144"/>
        <v>KAUSHAL KRISHNA</v>
      </c>
      <c r="E9181" t="s">
        <v>38900</v>
      </c>
      <c r="F9181">
        <v>3</v>
      </c>
      <c r="G9181" t="s">
        <v>1331</v>
      </c>
      <c r="H9181" t="s">
        <v>74</v>
      </c>
      <c r="I9181">
        <v>9</v>
      </c>
      <c r="J9181" t="s">
        <v>32</v>
      </c>
      <c r="K9181">
        <v>2.4</v>
      </c>
      <c r="L9181" s="1">
        <v>44189</v>
      </c>
      <c r="M9181" t="s">
        <v>81</v>
      </c>
      <c r="N9181" s="2">
        <v>0.98042824074074064</v>
      </c>
      <c r="O9181" t="s">
        <v>38901</v>
      </c>
      <c r="P9181" t="s">
        <v>38902</v>
      </c>
    </row>
    <row r="9182" spans="1:16" x14ac:dyDescent="0.25">
      <c r="A9182">
        <v>9180</v>
      </c>
      <c r="B9182" t="s">
        <v>38903</v>
      </c>
      <c r="C9182" t="s">
        <v>38904</v>
      </c>
      <c r="D9182" t="str">
        <f t="shared" si="144"/>
        <v>AHMED SLEEM</v>
      </c>
      <c r="E9182" t="s">
        <v>38905</v>
      </c>
      <c r="F9182">
        <v>1</v>
      </c>
      <c r="G9182" t="s">
        <v>39</v>
      </c>
      <c r="H9182" t="s">
        <v>18</v>
      </c>
      <c r="I9182">
        <v>54</v>
      </c>
      <c r="K9182">
        <v>7.6</v>
      </c>
      <c r="L9182" s="1">
        <v>43354</v>
      </c>
      <c r="M9182" t="s">
        <v>69</v>
      </c>
      <c r="N9182" s="2">
        <v>0.7887615740740741</v>
      </c>
      <c r="O9182" t="s">
        <v>38906</v>
      </c>
      <c r="P9182" t="s">
        <v>38907</v>
      </c>
    </row>
    <row r="9183" spans="1:16" x14ac:dyDescent="0.25">
      <c r="A9183">
        <v>9181</v>
      </c>
      <c r="B9183" t="s">
        <v>38908</v>
      </c>
      <c r="C9183" t="s">
        <v>38909</v>
      </c>
      <c r="D9183" t="str">
        <f t="shared" si="144"/>
        <v>DIDI RUHYADI</v>
      </c>
      <c r="E9183" t="s">
        <v>38910</v>
      </c>
      <c r="F9183">
        <v>1474</v>
      </c>
      <c r="G9183" t="s">
        <v>7583</v>
      </c>
      <c r="H9183" t="s">
        <v>164</v>
      </c>
      <c r="I9183">
        <v>5</v>
      </c>
      <c r="K9183">
        <v>4.4000000000000004</v>
      </c>
      <c r="L9183" s="1">
        <v>44401</v>
      </c>
      <c r="M9183" t="s">
        <v>33</v>
      </c>
      <c r="N9183" s="2">
        <v>0.78501157407407407</v>
      </c>
      <c r="O9183" t="s">
        <v>38911</v>
      </c>
      <c r="P9183" t="s">
        <v>38912</v>
      </c>
    </row>
    <row r="9184" spans="1:16" x14ac:dyDescent="0.25">
      <c r="A9184">
        <v>9182</v>
      </c>
      <c r="B9184" t="s">
        <v>38913</v>
      </c>
      <c r="C9184" t="s">
        <v>38914</v>
      </c>
      <c r="D9184" t="str">
        <f t="shared" si="144"/>
        <v>ADITYA PUROHIT</v>
      </c>
      <c r="E9184" t="s">
        <v>38915</v>
      </c>
      <c r="F9184">
        <v>1844</v>
      </c>
      <c r="G9184" t="s">
        <v>4111</v>
      </c>
      <c r="H9184" t="s">
        <v>164</v>
      </c>
      <c r="I9184">
        <v>51</v>
      </c>
      <c r="J9184" t="s">
        <v>32</v>
      </c>
      <c r="K9184">
        <v>8.8000000000000007</v>
      </c>
      <c r="L9184" s="1">
        <v>44042</v>
      </c>
      <c r="M9184" t="s">
        <v>81</v>
      </c>
      <c r="N9184" s="2">
        <v>0.74003472222222222</v>
      </c>
      <c r="O9184" t="s">
        <v>38916</v>
      </c>
      <c r="P9184" t="s">
        <v>38917</v>
      </c>
    </row>
    <row r="9185" spans="1:16" x14ac:dyDescent="0.25">
      <c r="A9185">
        <v>9183</v>
      </c>
      <c r="B9185" t="s">
        <v>38918</v>
      </c>
      <c r="C9185" t="s">
        <v>38919</v>
      </c>
      <c r="D9185" t="str">
        <f t="shared" si="144"/>
        <v>S007</v>
      </c>
      <c r="E9185" t="s">
        <v>38920</v>
      </c>
      <c r="F9185">
        <v>6683</v>
      </c>
      <c r="G9185" t="s">
        <v>440</v>
      </c>
      <c r="H9185" t="s">
        <v>177</v>
      </c>
      <c r="I9185">
        <v>6</v>
      </c>
      <c r="K9185">
        <v>6.9</v>
      </c>
      <c r="L9185" s="1">
        <v>44421</v>
      </c>
      <c r="M9185" t="s">
        <v>157</v>
      </c>
      <c r="N9185" s="2">
        <v>0.84936342592592595</v>
      </c>
      <c r="O9185" t="s">
        <v>38921</v>
      </c>
      <c r="P9185" t="s">
        <v>38922</v>
      </c>
    </row>
    <row r="9186" spans="1:16" x14ac:dyDescent="0.25">
      <c r="A9186">
        <v>9184</v>
      </c>
      <c r="B9186" t="s">
        <v>38923</v>
      </c>
      <c r="C9186" t="s">
        <v>38924</v>
      </c>
      <c r="D9186" t="str">
        <f t="shared" si="144"/>
        <v>LONG LUU</v>
      </c>
      <c r="E9186" t="s">
        <v>38925</v>
      </c>
      <c r="F9186">
        <v>135</v>
      </c>
      <c r="G9186" t="s">
        <v>62</v>
      </c>
      <c r="H9186" t="s">
        <v>18</v>
      </c>
      <c r="I9186">
        <v>19</v>
      </c>
      <c r="K9186">
        <v>7.5</v>
      </c>
      <c r="L9186" s="1">
        <v>44311</v>
      </c>
      <c r="M9186" t="s">
        <v>56</v>
      </c>
      <c r="N9186" s="2">
        <v>0.30186342592592591</v>
      </c>
      <c r="O9186" t="s">
        <v>38926</v>
      </c>
      <c r="P9186" t="s">
        <v>38927</v>
      </c>
    </row>
    <row r="9187" spans="1:16" x14ac:dyDescent="0.25">
      <c r="A9187">
        <v>9185</v>
      </c>
      <c r="B9187" t="s">
        <v>38928</v>
      </c>
      <c r="C9187" t="s">
        <v>38929</v>
      </c>
      <c r="D9187" t="str">
        <f t="shared" si="144"/>
        <v>THAMIZHSELVAN</v>
      </c>
      <c r="E9187" t="s">
        <v>38930</v>
      </c>
      <c r="F9187">
        <v>12766</v>
      </c>
      <c r="G9187" t="s">
        <v>2582</v>
      </c>
      <c r="H9187" t="s">
        <v>164</v>
      </c>
      <c r="I9187">
        <v>155</v>
      </c>
      <c r="J9187" t="s">
        <v>19</v>
      </c>
      <c r="K9187">
        <v>3.1</v>
      </c>
      <c r="L9187" s="1">
        <v>43405</v>
      </c>
      <c r="M9187" t="s">
        <v>81</v>
      </c>
      <c r="N9187" s="2">
        <v>0.51449074074074075</v>
      </c>
      <c r="O9187" t="s">
        <v>38931</v>
      </c>
      <c r="P9187" t="s">
        <v>38932</v>
      </c>
    </row>
    <row r="9188" spans="1:16" x14ac:dyDescent="0.25">
      <c r="A9188">
        <v>9186</v>
      </c>
      <c r="B9188" t="s">
        <v>38933</v>
      </c>
      <c r="C9188" t="s">
        <v>7554</v>
      </c>
      <c r="D9188" t="str">
        <f t="shared" si="144"/>
        <v>YASIR HUSSEIN SHAKIR</v>
      </c>
      <c r="E9188" t="s">
        <v>7555</v>
      </c>
      <c r="F9188">
        <v>597</v>
      </c>
      <c r="G9188" t="s">
        <v>564</v>
      </c>
      <c r="H9188" t="s">
        <v>164</v>
      </c>
      <c r="I9188">
        <v>17</v>
      </c>
      <c r="J9188" t="s">
        <v>32</v>
      </c>
      <c r="K9188">
        <v>6.3</v>
      </c>
      <c r="L9188" s="1">
        <v>44500</v>
      </c>
      <c r="M9188" t="s">
        <v>56</v>
      </c>
      <c r="N9188" s="2">
        <v>0.79936342592592602</v>
      </c>
      <c r="O9188" t="s">
        <v>38934</v>
      </c>
      <c r="P9188" t="s">
        <v>38935</v>
      </c>
    </row>
    <row r="9189" spans="1:16" x14ac:dyDescent="0.25">
      <c r="A9189">
        <v>9187</v>
      </c>
      <c r="B9189" t="s">
        <v>38936</v>
      </c>
      <c r="C9189" t="s">
        <v>26792</v>
      </c>
      <c r="D9189" t="str">
        <f t="shared" si="144"/>
        <v>CHANCE V</v>
      </c>
      <c r="E9189" t="s">
        <v>26793</v>
      </c>
      <c r="F9189">
        <v>23</v>
      </c>
      <c r="G9189" t="s">
        <v>2150</v>
      </c>
      <c r="H9189" t="s">
        <v>18</v>
      </c>
      <c r="I9189">
        <v>10</v>
      </c>
      <c r="J9189" t="s">
        <v>32</v>
      </c>
      <c r="K9189">
        <v>8.8000000000000007</v>
      </c>
      <c r="L9189" s="1">
        <v>44758</v>
      </c>
      <c r="M9189" t="s">
        <v>33</v>
      </c>
      <c r="N9189" s="2">
        <v>0.99891203703703713</v>
      </c>
      <c r="O9189" t="s">
        <v>38937</v>
      </c>
      <c r="P9189" t="s">
        <v>38938</v>
      </c>
    </row>
    <row r="9190" spans="1:16" x14ac:dyDescent="0.25">
      <c r="A9190">
        <v>9188</v>
      </c>
      <c r="B9190" t="s">
        <v>38939</v>
      </c>
      <c r="C9190" t="s">
        <v>38940</v>
      </c>
      <c r="D9190" t="str">
        <f t="shared" si="144"/>
        <v>HUSSAIN SHAHBAZ KHAWAJA</v>
      </c>
      <c r="E9190" t="s">
        <v>38941</v>
      </c>
      <c r="F9190">
        <v>2</v>
      </c>
      <c r="G9190" t="s">
        <v>24831</v>
      </c>
      <c r="H9190" t="s">
        <v>18</v>
      </c>
      <c r="I9190">
        <v>36</v>
      </c>
      <c r="J9190" t="s">
        <v>19</v>
      </c>
      <c r="K9190">
        <v>8.1999999999999993</v>
      </c>
      <c r="L9190" s="1">
        <v>44779</v>
      </c>
      <c r="M9190" t="s">
        <v>33</v>
      </c>
      <c r="N9190" s="2">
        <v>0.73653935185185182</v>
      </c>
      <c r="O9190" t="s">
        <v>38942</v>
      </c>
      <c r="P9190" t="s">
        <v>38943</v>
      </c>
    </row>
    <row r="9191" spans="1:16" x14ac:dyDescent="0.25">
      <c r="A9191">
        <v>9189</v>
      </c>
      <c r="B9191" t="s">
        <v>38944</v>
      </c>
      <c r="C9191" t="s">
        <v>1691</v>
      </c>
      <c r="D9191" t="str">
        <f t="shared" si="144"/>
        <v>JISHNU</v>
      </c>
      <c r="E9191" t="s">
        <v>1692</v>
      </c>
      <c r="F9191">
        <v>6</v>
      </c>
      <c r="G9191" t="s">
        <v>402</v>
      </c>
      <c r="H9191" t="s">
        <v>18</v>
      </c>
      <c r="I9191">
        <v>12</v>
      </c>
      <c r="J9191" t="s">
        <v>32</v>
      </c>
      <c r="K9191">
        <v>10</v>
      </c>
      <c r="L9191" s="1">
        <v>44634</v>
      </c>
      <c r="M9191" t="s">
        <v>63</v>
      </c>
      <c r="N9191" s="2">
        <v>0.87578703703703698</v>
      </c>
      <c r="O9191" t="s">
        <v>38945</v>
      </c>
      <c r="P9191" t="s">
        <v>38946</v>
      </c>
    </row>
    <row r="9192" spans="1:16" x14ac:dyDescent="0.25">
      <c r="A9192">
        <v>9190</v>
      </c>
      <c r="B9192" t="s">
        <v>38947</v>
      </c>
      <c r="C9192" t="s">
        <v>38948</v>
      </c>
      <c r="D9192" t="str">
        <f t="shared" si="144"/>
        <v>JUST249</v>
      </c>
      <c r="E9192" t="s">
        <v>38949</v>
      </c>
      <c r="F9192">
        <v>1</v>
      </c>
      <c r="G9192" t="s">
        <v>1927</v>
      </c>
      <c r="H9192" t="s">
        <v>18</v>
      </c>
      <c r="I9192">
        <v>4</v>
      </c>
      <c r="K9192">
        <v>8.1999999999999993</v>
      </c>
      <c r="L9192" s="1">
        <v>44562</v>
      </c>
      <c r="M9192" t="s">
        <v>33</v>
      </c>
      <c r="N9192" s="2">
        <v>0.1436574074074074</v>
      </c>
      <c r="O9192" t="s">
        <v>38950</v>
      </c>
      <c r="P9192" t="s">
        <v>38951</v>
      </c>
    </row>
    <row r="9193" spans="1:16" x14ac:dyDescent="0.25">
      <c r="A9193">
        <v>9191</v>
      </c>
      <c r="B9193" t="s">
        <v>38952</v>
      </c>
      <c r="C9193" t="s">
        <v>38953</v>
      </c>
      <c r="D9193" t="str">
        <f t="shared" si="144"/>
        <v>BHARATH S</v>
      </c>
      <c r="E9193" t="s">
        <v>38954</v>
      </c>
      <c r="F9193">
        <v>4</v>
      </c>
      <c r="G9193" t="s">
        <v>197</v>
      </c>
      <c r="H9193" t="s">
        <v>18</v>
      </c>
      <c r="I9193">
        <v>3</v>
      </c>
      <c r="K9193">
        <v>2.4</v>
      </c>
      <c r="L9193" s="1">
        <v>43913</v>
      </c>
      <c r="M9193" t="s">
        <v>63</v>
      </c>
      <c r="N9193" s="2">
        <v>0.41740740740740739</v>
      </c>
      <c r="O9193" t="s">
        <v>38955</v>
      </c>
      <c r="P9193" t="s">
        <v>38956</v>
      </c>
    </row>
    <row r="9194" spans="1:16" x14ac:dyDescent="0.25">
      <c r="A9194">
        <v>9192</v>
      </c>
      <c r="B9194" t="s">
        <v>38957</v>
      </c>
      <c r="C9194" t="s">
        <v>33051</v>
      </c>
      <c r="D9194" t="str">
        <f t="shared" si="144"/>
        <v>PABLOMONLEON</v>
      </c>
      <c r="E9194" t="s">
        <v>33052</v>
      </c>
      <c r="F9194">
        <v>3</v>
      </c>
      <c r="G9194" t="s">
        <v>134</v>
      </c>
      <c r="H9194" t="s">
        <v>18</v>
      </c>
      <c r="I9194">
        <v>4</v>
      </c>
      <c r="K9194">
        <v>7.1</v>
      </c>
      <c r="L9194" s="1">
        <v>44197</v>
      </c>
      <c r="M9194" t="s">
        <v>157</v>
      </c>
      <c r="N9194" s="2">
        <v>1.4571759259259258E-2</v>
      </c>
      <c r="O9194" t="s">
        <v>38958</v>
      </c>
      <c r="P9194" t="s">
        <v>38959</v>
      </c>
    </row>
    <row r="9195" spans="1:16" x14ac:dyDescent="0.25">
      <c r="A9195">
        <v>9193</v>
      </c>
      <c r="B9195" t="s">
        <v>38960</v>
      </c>
      <c r="C9195" t="s">
        <v>38961</v>
      </c>
      <c r="D9195" t="str">
        <f t="shared" si="144"/>
        <v>MAYANK PATEL</v>
      </c>
      <c r="E9195" t="s">
        <v>38962</v>
      </c>
      <c r="F9195">
        <v>1</v>
      </c>
      <c r="G9195" t="s">
        <v>1886</v>
      </c>
      <c r="H9195" t="s">
        <v>18</v>
      </c>
      <c r="I9195">
        <v>12</v>
      </c>
      <c r="K9195">
        <v>7.1</v>
      </c>
      <c r="L9195" s="1">
        <v>43958</v>
      </c>
      <c r="M9195" t="s">
        <v>81</v>
      </c>
      <c r="N9195" s="2">
        <v>0.62604166666666672</v>
      </c>
      <c r="O9195" t="s">
        <v>38963</v>
      </c>
      <c r="P9195" t="s">
        <v>38964</v>
      </c>
    </row>
    <row r="9196" spans="1:16" x14ac:dyDescent="0.25">
      <c r="A9196">
        <v>9194</v>
      </c>
      <c r="B9196" t="s">
        <v>38965</v>
      </c>
      <c r="C9196" t="s">
        <v>38966</v>
      </c>
      <c r="D9196" t="str">
        <f t="shared" si="144"/>
        <v>ANURANJAN DUBEY</v>
      </c>
      <c r="E9196" t="s">
        <v>38967</v>
      </c>
      <c r="F9196">
        <v>1080</v>
      </c>
      <c r="G9196" t="s">
        <v>440</v>
      </c>
      <c r="H9196" t="s">
        <v>164</v>
      </c>
      <c r="I9196">
        <v>16</v>
      </c>
      <c r="J9196" t="s">
        <v>32</v>
      </c>
      <c r="K9196">
        <v>7.5</v>
      </c>
      <c r="L9196" s="1">
        <v>44771</v>
      </c>
      <c r="M9196" t="s">
        <v>157</v>
      </c>
      <c r="N9196" s="2">
        <v>0.87556712962962957</v>
      </c>
      <c r="O9196" t="s">
        <v>38968</v>
      </c>
      <c r="P9196" t="s">
        <v>38969</v>
      </c>
    </row>
    <row r="9197" spans="1:16" x14ac:dyDescent="0.25">
      <c r="A9197">
        <v>9195</v>
      </c>
      <c r="B9197" t="s">
        <v>38970</v>
      </c>
      <c r="C9197" t="s">
        <v>38971</v>
      </c>
      <c r="D9197" t="str">
        <f t="shared" si="144"/>
        <v>PABLO FREITAS</v>
      </c>
      <c r="E9197" t="s">
        <v>38972</v>
      </c>
      <c r="F9197">
        <v>2</v>
      </c>
      <c r="G9197" t="s">
        <v>7404</v>
      </c>
      <c r="H9197" t="s">
        <v>74</v>
      </c>
      <c r="I9197">
        <v>49</v>
      </c>
      <c r="J9197" t="s">
        <v>32</v>
      </c>
      <c r="K9197">
        <v>10</v>
      </c>
      <c r="L9197" s="1">
        <v>44321</v>
      </c>
      <c r="M9197" t="s">
        <v>20</v>
      </c>
      <c r="N9197" s="2">
        <v>5.5196759259259265E-2</v>
      </c>
      <c r="O9197" t="s">
        <v>38973</v>
      </c>
      <c r="P9197" t="s">
        <v>38974</v>
      </c>
    </row>
    <row r="9198" spans="1:16" x14ac:dyDescent="0.25">
      <c r="A9198">
        <v>9196</v>
      </c>
      <c r="B9198" t="s">
        <v>38975</v>
      </c>
      <c r="C9198" t="s">
        <v>30719</v>
      </c>
      <c r="D9198" t="str">
        <f t="shared" si="144"/>
        <v>YUEQ HU</v>
      </c>
      <c r="E9198" t="s">
        <v>30720</v>
      </c>
      <c r="F9198">
        <v>3</v>
      </c>
      <c r="G9198" t="s">
        <v>10395</v>
      </c>
      <c r="H9198" t="s">
        <v>164</v>
      </c>
      <c r="I9198">
        <v>0</v>
      </c>
      <c r="K9198">
        <v>2.5</v>
      </c>
      <c r="L9198" s="1">
        <v>44925</v>
      </c>
      <c r="M9198" t="s">
        <v>157</v>
      </c>
      <c r="N9198" s="2">
        <v>0.3740856481481481</v>
      </c>
      <c r="O9198" t="s">
        <v>38976</v>
      </c>
      <c r="P9198" t="s">
        <v>38977</v>
      </c>
    </row>
    <row r="9199" spans="1:16" x14ac:dyDescent="0.25">
      <c r="A9199">
        <v>9197</v>
      </c>
      <c r="B9199" t="s">
        <v>38978</v>
      </c>
      <c r="C9199" t="s">
        <v>3839</v>
      </c>
      <c r="D9199" t="str">
        <f t="shared" si="144"/>
        <v>RISHI DAMARLA</v>
      </c>
      <c r="E9199" t="s">
        <v>3840</v>
      </c>
      <c r="F9199">
        <v>1</v>
      </c>
      <c r="G9199" t="s">
        <v>8052</v>
      </c>
      <c r="H9199" t="s">
        <v>18</v>
      </c>
      <c r="I9199">
        <v>17</v>
      </c>
      <c r="J9199" t="s">
        <v>32</v>
      </c>
      <c r="K9199">
        <v>9.4</v>
      </c>
      <c r="L9199" s="1">
        <v>44282</v>
      </c>
      <c r="M9199" t="s">
        <v>33</v>
      </c>
      <c r="N9199" s="2">
        <v>0.92964120370370373</v>
      </c>
      <c r="O9199" t="s">
        <v>38979</v>
      </c>
      <c r="P9199" t="s">
        <v>38980</v>
      </c>
    </row>
    <row r="9200" spans="1:16" x14ac:dyDescent="0.25">
      <c r="A9200">
        <v>9198</v>
      </c>
      <c r="B9200" t="s">
        <v>38981</v>
      </c>
      <c r="C9200" t="s">
        <v>38982</v>
      </c>
      <c r="D9200" t="str">
        <f t="shared" si="144"/>
        <v>A_STARIKOV</v>
      </c>
      <c r="E9200" t="s">
        <v>38983</v>
      </c>
      <c r="F9200">
        <v>2</v>
      </c>
      <c r="G9200" t="s">
        <v>2515</v>
      </c>
      <c r="H9200" t="s">
        <v>164</v>
      </c>
      <c r="I9200">
        <v>10</v>
      </c>
      <c r="J9200" t="s">
        <v>32</v>
      </c>
      <c r="K9200">
        <v>3.8</v>
      </c>
      <c r="L9200" s="1">
        <v>44284</v>
      </c>
      <c r="M9200" t="s">
        <v>63</v>
      </c>
      <c r="N9200" s="2">
        <v>0.70513888888888887</v>
      </c>
      <c r="O9200" t="s">
        <v>38984</v>
      </c>
      <c r="P9200" t="s">
        <v>38985</v>
      </c>
    </row>
    <row r="9201" spans="1:16" x14ac:dyDescent="0.25">
      <c r="A9201">
        <v>9199</v>
      </c>
      <c r="B9201" t="s">
        <v>38986</v>
      </c>
      <c r="C9201" t="s">
        <v>38987</v>
      </c>
      <c r="D9201" t="str">
        <f t="shared" si="144"/>
        <v>SHUBHAM CHAURASIA</v>
      </c>
      <c r="E9201" t="s">
        <v>38988</v>
      </c>
      <c r="F9201">
        <v>1</v>
      </c>
      <c r="G9201" t="s">
        <v>2407</v>
      </c>
      <c r="H9201" t="s">
        <v>164</v>
      </c>
      <c r="I9201">
        <v>33</v>
      </c>
      <c r="J9201" t="s">
        <v>32</v>
      </c>
      <c r="K9201">
        <v>8.8000000000000007</v>
      </c>
      <c r="L9201" s="1">
        <v>44788</v>
      </c>
      <c r="M9201" t="s">
        <v>63</v>
      </c>
      <c r="N9201" s="2">
        <v>7.8472222222222221E-2</v>
      </c>
      <c r="O9201" t="s">
        <v>38989</v>
      </c>
      <c r="P9201" t="s">
        <v>38990</v>
      </c>
    </row>
    <row r="9202" spans="1:16" x14ac:dyDescent="0.25">
      <c r="A9202">
        <v>9200</v>
      </c>
      <c r="B9202" t="s">
        <v>38991</v>
      </c>
      <c r="C9202" t="s">
        <v>38992</v>
      </c>
      <c r="D9202" t="str">
        <f t="shared" si="144"/>
        <v>JONI JUVONEN</v>
      </c>
      <c r="E9202" t="s">
        <v>38993</v>
      </c>
      <c r="F9202">
        <v>2</v>
      </c>
      <c r="G9202" t="s">
        <v>39</v>
      </c>
      <c r="H9202" t="s">
        <v>164</v>
      </c>
      <c r="I9202">
        <v>8</v>
      </c>
      <c r="J9202" t="s">
        <v>32</v>
      </c>
      <c r="K9202">
        <v>5</v>
      </c>
      <c r="L9202" s="1">
        <v>44783</v>
      </c>
      <c r="M9202" t="s">
        <v>20</v>
      </c>
      <c r="N9202" s="2">
        <v>0.75951388888888882</v>
      </c>
      <c r="O9202" t="s">
        <v>38994</v>
      </c>
      <c r="P9202" t="s">
        <v>38995</v>
      </c>
    </row>
    <row r="9203" spans="1:16" x14ac:dyDescent="0.25">
      <c r="A9203">
        <v>9201</v>
      </c>
      <c r="B9203" t="s">
        <v>38996</v>
      </c>
      <c r="C9203" t="s">
        <v>38997</v>
      </c>
      <c r="D9203" t="str">
        <f t="shared" si="144"/>
        <v>MARCOS RORIZ</v>
      </c>
      <c r="E9203" t="s">
        <v>38998</v>
      </c>
      <c r="F9203">
        <v>11</v>
      </c>
      <c r="G9203" t="s">
        <v>402</v>
      </c>
      <c r="H9203" t="s">
        <v>74</v>
      </c>
      <c r="I9203">
        <v>5</v>
      </c>
      <c r="K9203">
        <v>8.1999999999999993</v>
      </c>
      <c r="L9203" s="1">
        <v>44098</v>
      </c>
      <c r="M9203" t="s">
        <v>81</v>
      </c>
      <c r="N9203" s="2">
        <v>0.90739583333333329</v>
      </c>
      <c r="O9203" t="s">
        <v>38999</v>
      </c>
      <c r="P9203" t="s">
        <v>39000</v>
      </c>
    </row>
    <row r="9204" spans="1:16" x14ac:dyDescent="0.25">
      <c r="A9204">
        <v>9202</v>
      </c>
      <c r="B9204" t="s">
        <v>39001</v>
      </c>
      <c r="C9204" t="s">
        <v>39002</v>
      </c>
      <c r="D9204" t="str">
        <f t="shared" si="144"/>
        <v>SPOORTHI U K</v>
      </c>
      <c r="E9204" t="s">
        <v>39003</v>
      </c>
      <c r="F9204">
        <v>1</v>
      </c>
      <c r="G9204" t="s">
        <v>1908</v>
      </c>
      <c r="H9204" t="s">
        <v>18</v>
      </c>
      <c r="I9204">
        <v>15</v>
      </c>
      <c r="J9204" t="s">
        <v>32</v>
      </c>
      <c r="K9204">
        <v>8.1999999999999993</v>
      </c>
      <c r="L9204" s="1">
        <v>44098</v>
      </c>
      <c r="M9204" t="s">
        <v>81</v>
      </c>
      <c r="N9204" s="2">
        <v>0.86751157407407409</v>
      </c>
      <c r="O9204" t="s">
        <v>39004</v>
      </c>
      <c r="P9204" t="s">
        <v>39005</v>
      </c>
    </row>
    <row r="9205" spans="1:16" x14ac:dyDescent="0.25">
      <c r="A9205">
        <v>9203</v>
      </c>
      <c r="B9205" t="s">
        <v>20746</v>
      </c>
      <c r="C9205" t="s">
        <v>39006</v>
      </c>
      <c r="D9205" t="str">
        <f t="shared" si="144"/>
        <v>ALEX KATAEV</v>
      </c>
      <c r="E9205" t="s">
        <v>39007</v>
      </c>
      <c r="F9205">
        <v>2</v>
      </c>
      <c r="G9205" t="s">
        <v>4608</v>
      </c>
      <c r="H9205" t="s">
        <v>74</v>
      </c>
      <c r="I9205">
        <v>28</v>
      </c>
      <c r="J9205" t="s">
        <v>32</v>
      </c>
      <c r="K9205">
        <v>10</v>
      </c>
      <c r="L9205" s="1">
        <v>44546</v>
      </c>
      <c r="M9205" t="s">
        <v>81</v>
      </c>
      <c r="N9205" s="2">
        <v>0.64393518518518522</v>
      </c>
      <c r="O9205" t="s">
        <v>39008</v>
      </c>
      <c r="P9205" t="s">
        <v>39009</v>
      </c>
    </row>
    <row r="9206" spans="1:16" x14ac:dyDescent="0.25">
      <c r="A9206">
        <v>9204</v>
      </c>
      <c r="B9206" t="s">
        <v>39010</v>
      </c>
      <c r="C9206" t="s">
        <v>39011</v>
      </c>
      <c r="D9206" t="str">
        <f t="shared" si="144"/>
        <v>PRITESH RAJ</v>
      </c>
      <c r="E9206" t="s">
        <v>39012</v>
      </c>
      <c r="F9206">
        <v>3</v>
      </c>
      <c r="G9206" t="s">
        <v>1001</v>
      </c>
      <c r="H9206" t="s">
        <v>18</v>
      </c>
      <c r="I9206">
        <v>33</v>
      </c>
      <c r="J9206" t="s">
        <v>32</v>
      </c>
      <c r="K9206">
        <v>10</v>
      </c>
      <c r="L9206" s="1">
        <v>43952</v>
      </c>
      <c r="M9206" t="s">
        <v>157</v>
      </c>
      <c r="N9206" s="2">
        <v>0.47798611111111117</v>
      </c>
      <c r="O9206" t="s">
        <v>39013</v>
      </c>
      <c r="P9206" t="s">
        <v>39014</v>
      </c>
    </row>
    <row r="9207" spans="1:16" x14ac:dyDescent="0.25">
      <c r="A9207">
        <v>9205</v>
      </c>
      <c r="B9207" t="s">
        <v>4895</v>
      </c>
      <c r="C9207" t="s">
        <v>25126</v>
      </c>
      <c r="D9207" t="str">
        <f t="shared" si="144"/>
        <v>MUHAMMED DALKÄ±RAN</v>
      </c>
      <c r="E9207" t="s">
        <v>25127</v>
      </c>
      <c r="F9207">
        <v>2</v>
      </c>
      <c r="G9207" t="s">
        <v>134</v>
      </c>
      <c r="H9207" t="s">
        <v>164</v>
      </c>
      <c r="I9207">
        <v>11</v>
      </c>
      <c r="K9207">
        <v>6.3</v>
      </c>
      <c r="L9207" s="1">
        <v>44002</v>
      </c>
      <c r="M9207" t="s">
        <v>33</v>
      </c>
      <c r="N9207" s="2">
        <v>0.84042824074074074</v>
      </c>
      <c r="O9207" t="s">
        <v>39015</v>
      </c>
      <c r="P9207" t="s">
        <v>39016</v>
      </c>
    </row>
    <row r="9208" spans="1:16" x14ac:dyDescent="0.25">
      <c r="A9208">
        <v>9206</v>
      </c>
      <c r="B9208" t="s">
        <v>39017</v>
      </c>
      <c r="C9208" t="s">
        <v>39018</v>
      </c>
      <c r="D9208" t="str">
        <f t="shared" si="144"/>
        <v>RYANJT</v>
      </c>
      <c r="E9208" t="s">
        <v>39019</v>
      </c>
      <c r="F9208">
        <v>1</v>
      </c>
      <c r="G9208" t="s">
        <v>363</v>
      </c>
      <c r="H9208" t="s">
        <v>18</v>
      </c>
      <c r="I9208">
        <v>29</v>
      </c>
      <c r="J9208" t="s">
        <v>32</v>
      </c>
      <c r="K9208">
        <v>8.8000000000000007</v>
      </c>
      <c r="L9208" s="1">
        <v>44789</v>
      </c>
      <c r="M9208" t="s">
        <v>69</v>
      </c>
      <c r="N9208" s="2">
        <v>0.15788194444444445</v>
      </c>
      <c r="O9208" t="s">
        <v>39020</v>
      </c>
      <c r="P9208" t="s">
        <v>39021</v>
      </c>
    </row>
    <row r="9209" spans="1:16" x14ac:dyDescent="0.25">
      <c r="A9209">
        <v>9207</v>
      </c>
      <c r="B9209" t="s">
        <v>39022</v>
      </c>
      <c r="C9209" t="s">
        <v>39023</v>
      </c>
      <c r="D9209" t="str">
        <f t="shared" si="144"/>
        <v>ANGEL MARTINEZ ROMERO</v>
      </c>
      <c r="E9209" t="s">
        <v>39024</v>
      </c>
      <c r="F9209">
        <v>1</v>
      </c>
      <c r="G9209" t="s">
        <v>2154</v>
      </c>
      <c r="H9209" t="s">
        <v>18</v>
      </c>
      <c r="I9209">
        <v>6</v>
      </c>
      <c r="K9209">
        <v>10</v>
      </c>
      <c r="L9209" s="1">
        <v>44835</v>
      </c>
      <c r="M9209" t="s">
        <v>33</v>
      </c>
      <c r="N9209" s="2">
        <v>0.41665509259259265</v>
      </c>
      <c r="O9209" t="s">
        <v>39025</v>
      </c>
      <c r="P9209" t="s">
        <v>39026</v>
      </c>
    </row>
    <row r="9210" spans="1:16" x14ac:dyDescent="0.25">
      <c r="A9210">
        <v>9208</v>
      </c>
      <c r="B9210" t="s">
        <v>39027</v>
      </c>
      <c r="C9210" t="s">
        <v>39028</v>
      </c>
      <c r="D9210" t="str">
        <f t="shared" si="144"/>
        <v>MED ALI BOUCHHIOUA</v>
      </c>
      <c r="E9210" t="s">
        <v>39029</v>
      </c>
      <c r="F9210">
        <v>1</v>
      </c>
      <c r="G9210" t="s">
        <v>9706</v>
      </c>
      <c r="H9210" t="s">
        <v>164</v>
      </c>
      <c r="I9210">
        <v>1</v>
      </c>
      <c r="K9210">
        <v>1.9</v>
      </c>
      <c r="L9210" s="1">
        <v>44685</v>
      </c>
      <c r="M9210" t="s">
        <v>20</v>
      </c>
      <c r="N9210" s="2">
        <v>0.33038194444444446</v>
      </c>
      <c r="O9210" t="s">
        <v>39030</v>
      </c>
      <c r="P9210" t="s">
        <v>39031</v>
      </c>
    </row>
    <row r="9211" spans="1:16" x14ac:dyDescent="0.25">
      <c r="A9211">
        <v>9209</v>
      </c>
      <c r="B9211" t="s">
        <v>39032</v>
      </c>
      <c r="C9211" t="s">
        <v>4699</v>
      </c>
      <c r="D9211" t="str">
        <f t="shared" si="144"/>
        <v>OSCAR AGUILAR</v>
      </c>
      <c r="E9211" t="s">
        <v>4700</v>
      </c>
      <c r="F9211">
        <v>5</v>
      </c>
      <c r="G9211" t="s">
        <v>881</v>
      </c>
      <c r="H9211" t="s">
        <v>164</v>
      </c>
      <c r="I9211">
        <v>10</v>
      </c>
      <c r="J9211" t="s">
        <v>32</v>
      </c>
      <c r="K9211">
        <v>7.5</v>
      </c>
      <c r="L9211" s="1">
        <v>44892</v>
      </c>
      <c r="M9211" t="s">
        <v>56</v>
      </c>
      <c r="N9211" s="2">
        <v>0.86138888888888887</v>
      </c>
      <c r="O9211" t="s">
        <v>39033</v>
      </c>
      <c r="P9211" t="s">
        <v>39034</v>
      </c>
    </row>
    <row r="9212" spans="1:16" x14ac:dyDescent="0.25">
      <c r="A9212">
        <v>9210</v>
      </c>
      <c r="B9212" t="s">
        <v>39035</v>
      </c>
      <c r="C9212" t="s">
        <v>39036</v>
      </c>
      <c r="D9212" t="str">
        <f t="shared" si="144"/>
        <v>ALBERTA ODAMEA ANIM-AYEKO</v>
      </c>
      <c r="E9212" t="s">
        <v>39037</v>
      </c>
      <c r="F9212">
        <v>16260</v>
      </c>
      <c r="G9212" t="s">
        <v>18133</v>
      </c>
      <c r="H9212" t="s">
        <v>164</v>
      </c>
      <c r="I9212">
        <v>9</v>
      </c>
      <c r="J9212" t="s">
        <v>32</v>
      </c>
      <c r="K9212">
        <v>3.8</v>
      </c>
      <c r="L9212" s="1">
        <v>44807</v>
      </c>
      <c r="M9212" t="s">
        <v>33</v>
      </c>
      <c r="N9212" s="2">
        <v>0.98969907407407398</v>
      </c>
      <c r="O9212" t="s">
        <v>39038</v>
      </c>
      <c r="P9212" t="s">
        <v>39039</v>
      </c>
    </row>
    <row r="9213" spans="1:16" x14ac:dyDescent="0.25">
      <c r="A9213">
        <v>9211</v>
      </c>
      <c r="B9213" t="s">
        <v>39040</v>
      </c>
      <c r="C9213" t="s">
        <v>39041</v>
      </c>
      <c r="D9213" t="str">
        <f t="shared" si="144"/>
        <v>MIKHAIL</v>
      </c>
      <c r="E9213" t="s">
        <v>39042</v>
      </c>
      <c r="F9213">
        <v>1</v>
      </c>
      <c r="G9213" t="s">
        <v>18108</v>
      </c>
      <c r="H9213" t="s">
        <v>18</v>
      </c>
      <c r="I9213">
        <v>3</v>
      </c>
      <c r="K9213">
        <v>7.1</v>
      </c>
      <c r="L9213" s="1">
        <v>44298</v>
      </c>
      <c r="M9213" t="s">
        <v>63</v>
      </c>
      <c r="N9213" s="2">
        <v>3.9247685185185184E-2</v>
      </c>
      <c r="O9213" t="s">
        <v>39043</v>
      </c>
      <c r="P9213" t="s">
        <v>39044</v>
      </c>
    </row>
    <row r="9214" spans="1:16" x14ac:dyDescent="0.25">
      <c r="A9214">
        <v>9212</v>
      </c>
      <c r="B9214" t="s">
        <v>39045</v>
      </c>
      <c r="C9214" t="s">
        <v>8250</v>
      </c>
      <c r="D9214" t="str">
        <f t="shared" si="144"/>
        <v>ALI FARAJNIA</v>
      </c>
      <c r="E9214" t="s">
        <v>8251</v>
      </c>
      <c r="F9214">
        <v>1</v>
      </c>
      <c r="G9214" t="s">
        <v>1265</v>
      </c>
      <c r="H9214" t="s">
        <v>18</v>
      </c>
      <c r="I9214">
        <v>36</v>
      </c>
      <c r="J9214" t="s">
        <v>19</v>
      </c>
      <c r="K9214">
        <v>1.2</v>
      </c>
      <c r="L9214" s="1">
        <v>44761</v>
      </c>
      <c r="M9214" t="s">
        <v>69</v>
      </c>
      <c r="N9214" s="2">
        <v>0.73762731481481481</v>
      </c>
      <c r="O9214" t="s">
        <v>39046</v>
      </c>
      <c r="P9214" t="s">
        <v>33766</v>
      </c>
    </row>
    <row r="9215" spans="1:16" x14ac:dyDescent="0.25">
      <c r="A9215">
        <v>9213</v>
      </c>
      <c r="B9215" t="s">
        <v>20637</v>
      </c>
      <c r="C9215" t="s">
        <v>39047</v>
      </c>
      <c r="D9215" t="str">
        <f t="shared" si="144"/>
        <v>LOUIS</v>
      </c>
      <c r="E9215" t="s">
        <v>39048</v>
      </c>
      <c r="F9215">
        <v>1</v>
      </c>
      <c r="G9215" t="s">
        <v>5183</v>
      </c>
      <c r="H9215" t="s">
        <v>18</v>
      </c>
      <c r="I9215">
        <v>5</v>
      </c>
      <c r="K9215">
        <v>2.9</v>
      </c>
      <c r="L9215" s="1">
        <v>43153</v>
      </c>
      <c r="M9215" t="s">
        <v>81</v>
      </c>
      <c r="N9215" s="2">
        <v>0.38052083333333336</v>
      </c>
      <c r="O9215" t="s">
        <v>39049</v>
      </c>
      <c r="P9215" t="s">
        <v>39050</v>
      </c>
    </row>
    <row r="9216" spans="1:16" x14ac:dyDescent="0.25">
      <c r="A9216">
        <v>9214</v>
      </c>
      <c r="B9216" t="s">
        <v>39051</v>
      </c>
      <c r="C9216" t="s">
        <v>39052</v>
      </c>
      <c r="D9216" t="str">
        <f t="shared" si="144"/>
        <v>ANSHUL-DISHORIYA</v>
      </c>
      <c r="E9216" t="s">
        <v>39053</v>
      </c>
      <c r="F9216">
        <v>1</v>
      </c>
      <c r="G9216" t="s">
        <v>2407</v>
      </c>
      <c r="H9216" t="s">
        <v>18</v>
      </c>
      <c r="I9216">
        <v>7</v>
      </c>
      <c r="K9216">
        <v>9.6999999999999993</v>
      </c>
      <c r="L9216" s="1">
        <v>44487</v>
      </c>
      <c r="M9216" t="s">
        <v>63</v>
      </c>
      <c r="N9216" s="2">
        <v>0.66972222222222222</v>
      </c>
      <c r="O9216" t="s">
        <v>39054</v>
      </c>
      <c r="P9216" t="s">
        <v>39055</v>
      </c>
    </row>
    <row r="9217" spans="1:16" x14ac:dyDescent="0.25">
      <c r="A9217">
        <v>9215</v>
      </c>
      <c r="B9217" t="s">
        <v>39056</v>
      </c>
      <c r="C9217" t="s">
        <v>30900</v>
      </c>
      <c r="D9217" t="str">
        <f t="shared" si="144"/>
        <v>BINDUVR</v>
      </c>
      <c r="E9217" t="s">
        <v>30901</v>
      </c>
      <c r="F9217">
        <v>1</v>
      </c>
      <c r="G9217" t="s">
        <v>17729</v>
      </c>
      <c r="H9217" t="s">
        <v>18</v>
      </c>
      <c r="I9217">
        <v>8</v>
      </c>
      <c r="K9217">
        <v>10</v>
      </c>
      <c r="L9217" s="1">
        <v>44419</v>
      </c>
      <c r="M9217" t="s">
        <v>20</v>
      </c>
      <c r="N9217" s="2">
        <v>0.90751157407407401</v>
      </c>
      <c r="O9217" t="s">
        <v>39057</v>
      </c>
      <c r="P9217" t="s">
        <v>39058</v>
      </c>
    </row>
    <row r="9218" spans="1:16" x14ac:dyDescent="0.25">
      <c r="A9218">
        <v>9216</v>
      </c>
      <c r="B9218" t="s">
        <v>39059</v>
      </c>
      <c r="C9218" t="s">
        <v>39060</v>
      </c>
      <c r="D9218" t="str">
        <f t="shared" si="144"/>
        <v>RIZKI PUTRA PRASTIO</v>
      </c>
      <c r="E9218" t="s">
        <v>39061</v>
      </c>
      <c r="F9218">
        <v>25</v>
      </c>
      <c r="G9218" t="s">
        <v>51</v>
      </c>
      <c r="H9218" t="s">
        <v>164</v>
      </c>
      <c r="I9218">
        <v>0</v>
      </c>
      <c r="K9218">
        <v>9.4</v>
      </c>
      <c r="L9218" s="1">
        <v>44950</v>
      </c>
      <c r="M9218" t="s">
        <v>69</v>
      </c>
      <c r="N9218" s="2">
        <v>0.37913194444444448</v>
      </c>
      <c r="O9218" t="s">
        <v>39062</v>
      </c>
      <c r="P9218" t="s">
        <v>39063</v>
      </c>
    </row>
    <row r="9219" spans="1:16" x14ac:dyDescent="0.25">
      <c r="A9219">
        <v>9217</v>
      </c>
      <c r="B9219" t="s">
        <v>39064</v>
      </c>
      <c r="C9219" t="s">
        <v>39065</v>
      </c>
      <c r="D9219" t="str">
        <f t="shared" si="144"/>
        <v>RAFAT ASHRAF JOY</v>
      </c>
      <c r="E9219" t="s">
        <v>39066</v>
      </c>
      <c r="F9219">
        <v>1</v>
      </c>
      <c r="G9219" t="s">
        <v>3909</v>
      </c>
      <c r="H9219" t="s">
        <v>18</v>
      </c>
      <c r="I9219">
        <v>14</v>
      </c>
      <c r="K9219">
        <v>9.1</v>
      </c>
      <c r="L9219" s="1">
        <v>44260</v>
      </c>
      <c r="M9219" t="s">
        <v>157</v>
      </c>
      <c r="N9219" s="2">
        <v>0.62225694444444446</v>
      </c>
      <c r="O9219" t="s">
        <v>39067</v>
      </c>
      <c r="P9219" t="s">
        <v>39068</v>
      </c>
    </row>
    <row r="9220" spans="1:16" x14ac:dyDescent="0.25">
      <c r="A9220">
        <v>9218</v>
      </c>
      <c r="B9220" t="s">
        <v>39069</v>
      </c>
      <c r="C9220" t="s">
        <v>39070</v>
      </c>
      <c r="D9220" t="str">
        <f t="shared" si="144"/>
        <v>PRIYANSHU KUMAR</v>
      </c>
      <c r="E9220" t="s">
        <v>39071</v>
      </c>
      <c r="F9220">
        <v>2</v>
      </c>
      <c r="H9220" t="s">
        <v>1235</v>
      </c>
      <c r="I9220">
        <v>18</v>
      </c>
      <c r="J9220" t="s">
        <v>32</v>
      </c>
      <c r="K9220">
        <v>5</v>
      </c>
      <c r="L9220" s="1">
        <v>44339</v>
      </c>
      <c r="M9220" t="s">
        <v>56</v>
      </c>
      <c r="N9220" s="2">
        <v>0.53606481481481483</v>
      </c>
      <c r="O9220" t="s">
        <v>39072</v>
      </c>
      <c r="P9220" t="s">
        <v>39073</v>
      </c>
    </row>
    <row r="9221" spans="1:16" x14ac:dyDescent="0.25">
      <c r="A9221">
        <v>9219</v>
      </c>
      <c r="B9221" t="s">
        <v>39074</v>
      </c>
      <c r="C9221" t="s">
        <v>39075</v>
      </c>
      <c r="D9221" t="str">
        <f t="shared" si="144"/>
        <v>BRENDAN HASZ</v>
      </c>
      <c r="E9221" t="s">
        <v>39076</v>
      </c>
      <c r="F9221">
        <v>3</v>
      </c>
      <c r="G9221" t="s">
        <v>564</v>
      </c>
      <c r="H9221" t="s">
        <v>18</v>
      </c>
      <c r="I9221">
        <v>17</v>
      </c>
      <c r="J9221" t="s">
        <v>32</v>
      </c>
      <c r="K9221">
        <v>8.8000000000000007</v>
      </c>
      <c r="L9221" s="1">
        <v>43307</v>
      </c>
      <c r="M9221" t="s">
        <v>81</v>
      </c>
      <c r="N9221" s="2">
        <v>0.15858796296296296</v>
      </c>
      <c r="O9221" t="s">
        <v>39077</v>
      </c>
      <c r="P9221" t="s">
        <v>39078</v>
      </c>
    </row>
    <row r="9222" spans="1:16" x14ac:dyDescent="0.25">
      <c r="A9222">
        <v>9220</v>
      </c>
      <c r="B9222" t="s">
        <v>39079</v>
      </c>
      <c r="C9222" t="s">
        <v>39080</v>
      </c>
      <c r="D9222" t="str">
        <f t="shared" si="144"/>
        <v>GONZALO RECIO</v>
      </c>
      <c r="E9222" t="s">
        <v>39081</v>
      </c>
      <c r="F9222">
        <v>10001</v>
      </c>
      <c r="G9222" t="s">
        <v>186</v>
      </c>
      <c r="H9222" t="s">
        <v>258</v>
      </c>
      <c r="I9222">
        <v>24</v>
      </c>
      <c r="J9222" t="s">
        <v>32</v>
      </c>
      <c r="K9222">
        <v>10</v>
      </c>
      <c r="L9222" s="1">
        <v>44658</v>
      </c>
      <c r="M9222" t="s">
        <v>81</v>
      </c>
      <c r="N9222" s="2">
        <v>0.94464120370370364</v>
      </c>
      <c r="O9222" t="s">
        <v>39082</v>
      </c>
      <c r="P9222" t="s">
        <v>39083</v>
      </c>
    </row>
    <row r="9223" spans="1:16" x14ac:dyDescent="0.25">
      <c r="A9223">
        <v>9221</v>
      </c>
      <c r="B9223" t="s">
        <v>39084</v>
      </c>
      <c r="C9223" t="s">
        <v>39085</v>
      </c>
      <c r="D9223" t="str">
        <f t="shared" si="144"/>
        <v>RUBY YE</v>
      </c>
      <c r="E9223" t="s">
        <v>39086</v>
      </c>
      <c r="F9223">
        <v>10178</v>
      </c>
      <c r="G9223" t="s">
        <v>5722</v>
      </c>
      <c r="H9223" t="s">
        <v>258</v>
      </c>
      <c r="I9223">
        <v>5</v>
      </c>
      <c r="K9223">
        <v>5.3</v>
      </c>
      <c r="L9223" s="1">
        <v>44681</v>
      </c>
      <c r="M9223" t="s">
        <v>33</v>
      </c>
      <c r="N9223" s="2">
        <v>0.88557870370370362</v>
      </c>
      <c r="O9223" t="s">
        <v>39087</v>
      </c>
      <c r="P9223" t="s">
        <v>39088</v>
      </c>
    </row>
    <row r="9224" spans="1:16" x14ac:dyDescent="0.25">
      <c r="A9224">
        <v>9222</v>
      </c>
      <c r="B9224" t="s">
        <v>39089</v>
      </c>
      <c r="C9224" t="s">
        <v>39090</v>
      </c>
      <c r="D9224" t="str">
        <f t="shared" si="144"/>
        <v>CHIRAG BHARGAVA</v>
      </c>
      <c r="E9224" t="s">
        <v>39091</v>
      </c>
      <c r="F9224">
        <v>1</v>
      </c>
      <c r="G9224" t="s">
        <v>535</v>
      </c>
      <c r="H9224" t="s">
        <v>18</v>
      </c>
      <c r="I9224">
        <v>11</v>
      </c>
      <c r="K9224">
        <v>7.1</v>
      </c>
      <c r="L9224" s="1">
        <v>43595</v>
      </c>
      <c r="M9224" t="s">
        <v>157</v>
      </c>
      <c r="N9224" s="2">
        <v>2.5011574074074075E-2</v>
      </c>
      <c r="O9224" t="s">
        <v>39092</v>
      </c>
      <c r="P9224" t="s">
        <v>39093</v>
      </c>
    </row>
    <row r="9225" spans="1:16" x14ac:dyDescent="0.25">
      <c r="A9225">
        <v>9223</v>
      </c>
      <c r="B9225" t="s">
        <v>39094</v>
      </c>
      <c r="C9225" t="s">
        <v>39095</v>
      </c>
      <c r="D9225" t="str">
        <f t="shared" si="144"/>
        <v>AF</v>
      </c>
      <c r="E9225" t="s">
        <v>39096</v>
      </c>
      <c r="F9225">
        <v>2</v>
      </c>
      <c r="G9225" t="s">
        <v>1166</v>
      </c>
      <c r="H9225" t="s">
        <v>18</v>
      </c>
      <c r="I9225">
        <v>2</v>
      </c>
      <c r="K9225">
        <v>2.4</v>
      </c>
      <c r="L9225" s="1">
        <v>44957</v>
      </c>
      <c r="M9225" t="s">
        <v>69</v>
      </c>
      <c r="N9225" s="2">
        <v>2.4976851851851851E-2</v>
      </c>
      <c r="O9225" t="s">
        <v>39097</v>
      </c>
      <c r="P9225" t="s">
        <v>39098</v>
      </c>
    </row>
    <row r="9226" spans="1:16" x14ac:dyDescent="0.25">
      <c r="A9226">
        <v>9224</v>
      </c>
      <c r="B9226" t="s">
        <v>39099</v>
      </c>
      <c r="C9226" t="s">
        <v>39100</v>
      </c>
      <c r="D9226" t="str">
        <f t="shared" si="144"/>
        <v>DYLAN BOLLARD</v>
      </c>
      <c r="E9226" t="s">
        <v>39101</v>
      </c>
      <c r="F9226">
        <v>2</v>
      </c>
      <c r="G9226" t="s">
        <v>16554</v>
      </c>
      <c r="H9226" t="s">
        <v>164</v>
      </c>
      <c r="I9226">
        <v>33</v>
      </c>
      <c r="K9226">
        <v>6.5</v>
      </c>
      <c r="L9226" s="1">
        <v>44310</v>
      </c>
      <c r="M9226" t="s">
        <v>33</v>
      </c>
      <c r="N9226" s="2">
        <v>0.10553240740740739</v>
      </c>
      <c r="O9226" t="s">
        <v>39102</v>
      </c>
      <c r="P9226" t="s">
        <v>39103</v>
      </c>
    </row>
    <row r="9227" spans="1:16" x14ac:dyDescent="0.25">
      <c r="A9227">
        <v>9225</v>
      </c>
      <c r="B9227" t="s">
        <v>39104</v>
      </c>
      <c r="C9227" t="s">
        <v>8987</v>
      </c>
      <c r="D9227" t="str">
        <f t="shared" si="144"/>
        <v>BUKUN</v>
      </c>
      <c r="E9227" t="s">
        <v>8988</v>
      </c>
      <c r="F9227">
        <v>2</v>
      </c>
      <c r="G9227" t="s">
        <v>18977</v>
      </c>
      <c r="H9227" t="s">
        <v>18</v>
      </c>
      <c r="I9227">
        <v>7</v>
      </c>
      <c r="K9227">
        <v>8.1999999999999993</v>
      </c>
      <c r="L9227" s="1">
        <v>44151</v>
      </c>
      <c r="M9227" t="s">
        <v>63</v>
      </c>
      <c r="N9227" s="2">
        <v>0.99914351851851846</v>
      </c>
      <c r="O9227" t="s">
        <v>39105</v>
      </c>
      <c r="P9227" t="s">
        <v>39106</v>
      </c>
    </row>
    <row r="9228" spans="1:16" x14ac:dyDescent="0.25">
      <c r="A9228">
        <v>9226</v>
      </c>
      <c r="B9228" t="s">
        <v>39107</v>
      </c>
      <c r="C9228" t="s">
        <v>39108</v>
      </c>
      <c r="D9228" t="str">
        <f t="shared" si="144"/>
        <v>TOMAS MANTERO</v>
      </c>
      <c r="E9228" t="s">
        <v>39109</v>
      </c>
      <c r="F9228">
        <v>105</v>
      </c>
      <c r="G9228" t="s">
        <v>535</v>
      </c>
      <c r="H9228" t="s">
        <v>18</v>
      </c>
      <c r="I9228">
        <v>33</v>
      </c>
      <c r="J9228" t="s">
        <v>32</v>
      </c>
      <c r="K9228">
        <v>8.8000000000000007</v>
      </c>
      <c r="L9228" s="1">
        <v>44159</v>
      </c>
      <c r="M9228" t="s">
        <v>69</v>
      </c>
      <c r="N9228" s="2">
        <v>0.81041666666666667</v>
      </c>
      <c r="O9228" t="s">
        <v>39110</v>
      </c>
      <c r="P9228" t="s">
        <v>39111</v>
      </c>
    </row>
    <row r="9229" spans="1:16" x14ac:dyDescent="0.25">
      <c r="A9229">
        <v>9227</v>
      </c>
      <c r="B9229" t="s">
        <v>39112</v>
      </c>
      <c r="C9229" t="s">
        <v>39113</v>
      </c>
      <c r="D9229" t="str">
        <f t="shared" si="144"/>
        <v>SAIABHITEJA CHEPURI</v>
      </c>
      <c r="E9229" t="s">
        <v>39114</v>
      </c>
      <c r="F9229">
        <v>7</v>
      </c>
      <c r="G9229" t="s">
        <v>1437</v>
      </c>
      <c r="H9229" t="s">
        <v>18</v>
      </c>
      <c r="I9229">
        <v>15</v>
      </c>
      <c r="J9229" t="s">
        <v>32</v>
      </c>
      <c r="K9229">
        <v>7.6</v>
      </c>
      <c r="L9229" s="1">
        <v>44432</v>
      </c>
      <c r="M9229" t="s">
        <v>69</v>
      </c>
      <c r="N9229" s="2">
        <v>0.79756944444444444</v>
      </c>
      <c r="O9229" t="s">
        <v>39115</v>
      </c>
      <c r="P9229" t="s">
        <v>39116</v>
      </c>
    </row>
    <row r="9230" spans="1:16" x14ac:dyDescent="0.25">
      <c r="A9230">
        <v>9228</v>
      </c>
      <c r="B9230" t="s">
        <v>39117</v>
      </c>
      <c r="C9230" t="s">
        <v>1346</v>
      </c>
      <c r="D9230" t="str">
        <f t="shared" si="144"/>
        <v>BRENDA N</v>
      </c>
      <c r="E9230" t="s">
        <v>1347</v>
      </c>
      <c r="F9230">
        <v>1</v>
      </c>
      <c r="G9230" t="s">
        <v>331</v>
      </c>
      <c r="H9230" t="s">
        <v>18</v>
      </c>
      <c r="I9230">
        <v>33</v>
      </c>
      <c r="J9230" t="s">
        <v>32</v>
      </c>
      <c r="K9230">
        <v>10</v>
      </c>
      <c r="L9230" s="1">
        <v>44070</v>
      </c>
      <c r="M9230" t="s">
        <v>81</v>
      </c>
      <c r="N9230" s="2">
        <v>0.82054398148148155</v>
      </c>
      <c r="O9230" t="s">
        <v>39118</v>
      </c>
      <c r="P9230" t="s">
        <v>39119</v>
      </c>
    </row>
    <row r="9231" spans="1:16" x14ac:dyDescent="0.25">
      <c r="A9231">
        <v>9229</v>
      </c>
      <c r="B9231" t="s">
        <v>39120</v>
      </c>
      <c r="C9231" t="s">
        <v>2051</v>
      </c>
      <c r="D9231" t="str">
        <f t="shared" si="144"/>
        <v>LARXEL</v>
      </c>
      <c r="E9231" t="s">
        <v>2052</v>
      </c>
      <c r="F9231">
        <v>16</v>
      </c>
      <c r="H9231" t="s">
        <v>5663</v>
      </c>
      <c r="I9231">
        <v>40</v>
      </c>
      <c r="J9231" t="s">
        <v>19</v>
      </c>
      <c r="K9231">
        <v>10</v>
      </c>
      <c r="L9231" s="1">
        <v>44964</v>
      </c>
      <c r="M9231" t="s">
        <v>69</v>
      </c>
      <c r="N9231" s="2">
        <v>0.77468750000000008</v>
      </c>
      <c r="O9231" t="s">
        <v>39121</v>
      </c>
      <c r="P9231" t="s">
        <v>39122</v>
      </c>
    </row>
    <row r="9232" spans="1:16" x14ac:dyDescent="0.25">
      <c r="A9232">
        <v>9230</v>
      </c>
      <c r="B9232" t="s">
        <v>17497</v>
      </c>
      <c r="C9232" t="s">
        <v>6083</v>
      </c>
      <c r="D9232" t="str">
        <f t="shared" si="144"/>
        <v>FARHAN</v>
      </c>
      <c r="E9232" t="s">
        <v>6084</v>
      </c>
      <c r="F9232">
        <v>1</v>
      </c>
      <c r="G9232" t="s">
        <v>17498</v>
      </c>
      <c r="H9232" t="s">
        <v>18</v>
      </c>
      <c r="I9232">
        <v>4</v>
      </c>
      <c r="K9232">
        <v>5.9</v>
      </c>
      <c r="L9232" s="1">
        <v>43210</v>
      </c>
      <c r="M9232" t="s">
        <v>157</v>
      </c>
      <c r="N9232" s="2">
        <v>0.55763888888888891</v>
      </c>
      <c r="O9232" t="s">
        <v>39123</v>
      </c>
      <c r="P9232" t="s">
        <v>39124</v>
      </c>
    </row>
    <row r="9233" spans="1:16" x14ac:dyDescent="0.25">
      <c r="A9233">
        <v>9231</v>
      </c>
      <c r="B9233" t="s">
        <v>39125</v>
      </c>
      <c r="C9233" t="s">
        <v>11500</v>
      </c>
      <c r="D9233" t="str">
        <f t="shared" ref="D9233:D9296" si="145">UPPER(C9233)</f>
        <v>SATOSHI_S</v>
      </c>
      <c r="E9233" t="s">
        <v>11501</v>
      </c>
      <c r="F9233">
        <v>4</v>
      </c>
      <c r="G9233" t="s">
        <v>402</v>
      </c>
      <c r="H9233" t="s">
        <v>18</v>
      </c>
      <c r="I9233">
        <v>8</v>
      </c>
      <c r="J9233" t="s">
        <v>32</v>
      </c>
      <c r="K9233">
        <v>8.5</v>
      </c>
      <c r="L9233" s="1">
        <v>44799</v>
      </c>
      <c r="M9233" t="s">
        <v>157</v>
      </c>
      <c r="N9233" s="2">
        <v>0.80464120370370373</v>
      </c>
      <c r="O9233" t="s">
        <v>39126</v>
      </c>
      <c r="P9233" t="s">
        <v>39127</v>
      </c>
    </row>
    <row r="9234" spans="1:16" x14ac:dyDescent="0.25">
      <c r="A9234">
        <v>9232</v>
      </c>
      <c r="B9234" t="s">
        <v>39128</v>
      </c>
      <c r="C9234" t="s">
        <v>39129</v>
      </c>
      <c r="D9234" t="str">
        <f t="shared" si="145"/>
        <v>VICTOR VINCI FANTUCCI</v>
      </c>
      <c r="E9234" t="s">
        <v>39130</v>
      </c>
      <c r="F9234">
        <v>14</v>
      </c>
      <c r="G9234" t="s">
        <v>4029</v>
      </c>
      <c r="H9234" t="s">
        <v>18</v>
      </c>
      <c r="I9234">
        <v>14</v>
      </c>
      <c r="J9234" t="s">
        <v>32</v>
      </c>
      <c r="K9234">
        <v>9.4</v>
      </c>
      <c r="L9234" s="1">
        <v>44035</v>
      </c>
      <c r="M9234" t="s">
        <v>81</v>
      </c>
      <c r="N9234" s="2">
        <v>0.24452546296296296</v>
      </c>
      <c r="O9234" t="s">
        <v>39131</v>
      </c>
      <c r="P9234" t="s">
        <v>39132</v>
      </c>
    </row>
    <row r="9235" spans="1:16" x14ac:dyDescent="0.25">
      <c r="A9235">
        <v>9233</v>
      </c>
      <c r="B9235" t="s">
        <v>39133</v>
      </c>
      <c r="C9235" t="s">
        <v>154</v>
      </c>
      <c r="D9235" t="str">
        <f t="shared" si="145"/>
        <v>MATT OP</v>
      </c>
      <c r="E9235" t="s">
        <v>155</v>
      </c>
      <c r="F9235">
        <v>1</v>
      </c>
      <c r="G9235" t="s">
        <v>1138</v>
      </c>
      <c r="H9235" t="s">
        <v>18</v>
      </c>
      <c r="I9235">
        <v>22</v>
      </c>
      <c r="J9235" t="s">
        <v>32</v>
      </c>
      <c r="K9235">
        <v>10</v>
      </c>
      <c r="L9235" s="1">
        <v>44895</v>
      </c>
      <c r="M9235" t="s">
        <v>20</v>
      </c>
      <c r="N9235" s="2">
        <v>0.36026620370370371</v>
      </c>
      <c r="O9235" t="s">
        <v>39134</v>
      </c>
      <c r="P9235" t="s">
        <v>39135</v>
      </c>
    </row>
    <row r="9236" spans="1:16" x14ac:dyDescent="0.25">
      <c r="A9236">
        <v>9234</v>
      </c>
      <c r="B9236" t="s">
        <v>39136</v>
      </c>
      <c r="C9236" t="s">
        <v>39137</v>
      </c>
      <c r="D9236" t="str">
        <f t="shared" si="145"/>
        <v>ANJALI VASUDEVAN</v>
      </c>
      <c r="E9236" t="s">
        <v>39138</v>
      </c>
      <c r="F9236">
        <v>1</v>
      </c>
      <c r="G9236" t="s">
        <v>62</v>
      </c>
      <c r="H9236" t="s">
        <v>18</v>
      </c>
      <c r="I9236">
        <v>23</v>
      </c>
      <c r="K9236">
        <v>6.5</v>
      </c>
      <c r="L9236" s="1">
        <v>43401</v>
      </c>
      <c r="M9236" t="s">
        <v>56</v>
      </c>
      <c r="N9236" s="2">
        <v>0.72667824074074072</v>
      </c>
      <c r="O9236" t="s">
        <v>39139</v>
      </c>
      <c r="P9236" t="s">
        <v>39140</v>
      </c>
    </row>
    <row r="9237" spans="1:16" x14ac:dyDescent="0.25">
      <c r="A9237">
        <v>9235</v>
      </c>
      <c r="B9237" t="s">
        <v>39141</v>
      </c>
      <c r="C9237" t="s">
        <v>39142</v>
      </c>
      <c r="D9237" t="str">
        <f t="shared" si="145"/>
        <v>PHUCNH</v>
      </c>
      <c r="E9237" t="s">
        <v>39143</v>
      </c>
      <c r="F9237">
        <v>1</v>
      </c>
      <c r="G9237" t="s">
        <v>39144</v>
      </c>
      <c r="H9237" t="s">
        <v>18</v>
      </c>
      <c r="I9237">
        <v>7</v>
      </c>
      <c r="K9237">
        <v>8.1999999999999993</v>
      </c>
      <c r="L9237" s="1">
        <v>44281</v>
      </c>
      <c r="M9237" t="s">
        <v>157</v>
      </c>
      <c r="N9237" s="2">
        <v>0.11887731481481482</v>
      </c>
      <c r="O9237" t="s">
        <v>39145</v>
      </c>
      <c r="P9237" t="s">
        <v>39146</v>
      </c>
    </row>
    <row r="9238" spans="1:16" x14ac:dyDescent="0.25">
      <c r="A9238">
        <v>9236</v>
      </c>
      <c r="B9238" t="s">
        <v>39147</v>
      </c>
      <c r="C9238" t="s">
        <v>39148</v>
      </c>
      <c r="D9238" t="str">
        <f t="shared" si="145"/>
        <v>JON PABLO</v>
      </c>
      <c r="E9238" t="s">
        <v>39149</v>
      </c>
      <c r="F9238">
        <v>3</v>
      </c>
      <c r="G9238" t="s">
        <v>9395</v>
      </c>
      <c r="H9238" t="s">
        <v>18</v>
      </c>
      <c r="I9238">
        <v>5</v>
      </c>
      <c r="K9238">
        <v>7.6</v>
      </c>
      <c r="L9238" s="1">
        <v>44067</v>
      </c>
      <c r="M9238" t="s">
        <v>63</v>
      </c>
      <c r="N9238" s="2">
        <v>0.81204861111111104</v>
      </c>
      <c r="O9238" t="s">
        <v>39150</v>
      </c>
      <c r="P9238" t="s">
        <v>39151</v>
      </c>
    </row>
    <row r="9239" spans="1:16" x14ac:dyDescent="0.25">
      <c r="A9239">
        <v>9237</v>
      </c>
      <c r="B9239" t="s">
        <v>39152</v>
      </c>
      <c r="C9239" t="s">
        <v>39153</v>
      </c>
      <c r="D9239" t="str">
        <f t="shared" si="145"/>
        <v>NIRAMAY KACHHADIYA</v>
      </c>
      <c r="E9239" t="s">
        <v>39154</v>
      </c>
      <c r="F9239">
        <v>1</v>
      </c>
      <c r="G9239" t="s">
        <v>5734</v>
      </c>
      <c r="H9239" t="s">
        <v>18</v>
      </c>
      <c r="I9239">
        <v>31</v>
      </c>
      <c r="J9239" t="s">
        <v>32</v>
      </c>
      <c r="K9239">
        <v>9.4</v>
      </c>
      <c r="L9239" s="1">
        <v>44876</v>
      </c>
      <c r="M9239" t="s">
        <v>157</v>
      </c>
      <c r="N9239" s="2">
        <v>2.3009259259259257E-2</v>
      </c>
      <c r="O9239" t="s">
        <v>39155</v>
      </c>
      <c r="P9239" t="s">
        <v>39156</v>
      </c>
    </row>
    <row r="9240" spans="1:16" x14ac:dyDescent="0.25">
      <c r="A9240">
        <v>9238</v>
      </c>
      <c r="B9240" t="s">
        <v>39157</v>
      </c>
      <c r="C9240" t="s">
        <v>39158</v>
      </c>
      <c r="D9240" t="str">
        <f t="shared" si="145"/>
        <v>CAPSULE YOLO</v>
      </c>
      <c r="E9240" t="s">
        <v>39159</v>
      </c>
      <c r="F9240">
        <v>36963</v>
      </c>
      <c r="G9240" t="s">
        <v>440</v>
      </c>
      <c r="H9240" t="s">
        <v>258</v>
      </c>
      <c r="I9240">
        <v>10</v>
      </c>
      <c r="K9240">
        <v>8.1999999999999993</v>
      </c>
      <c r="L9240" s="1">
        <v>44661</v>
      </c>
      <c r="M9240" t="s">
        <v>56</v>
      </c>
      <c r="N9240" s="2">
        <v>0.69740740740740748</v>
      </c>
      <c r="O9240" t="s">
        <v>39160</v>
      </c>
      <c r="P9240" t="s">
        <v>39161</v>
      </c>
    </row>
    <row r="9241" spans="1:16" x14ac:dyDescent="0.25">
      <c r="A9241">
        <v>9239</v>
      </c>
      <c r="B9241" t="s">
        <v>39162</v>
      </c>
      <c r="C9241" t="s">
        <v>39163</v>
      </c>
      <c r="D9241" t="str">
        <f t="shared" si="145"/>
        <v>BASSBALL FEVER</v>
      </c>
      <c r="E9241" t="s">
        <v>39164</v>
      </c>
      <c r="F9241">
        <v>1</v>
      </c>
      <c r="G9241" t="s">
        <v>444</v>
      </c>
      <c r="H9241" t="s">
        <v>765</v>
      </c>
      <c r="I9241">
        <v>2</v>
      </c>
      <c r="K9241">
        <v>10</v>
      </c>
      <c r="L9241" s="1">
        <v>43874</v>
      </c>
      <c r="M9241" t="s">
        <v>81</v>
      </c>
      <c r="N9241" s="2">
        <v>0.8595949074074074</v>
      </c>
      <c r="O9241" t="s">
        <v>39165</v>
      </c>
      <c r="P9241" t="s">
        <v>39166</v>
      </c>
    </row>
    <row r="9242" spans="1:16" x14ac:dyDescent="0.25">
      <c r="A9242">
        <v>9240</v>
      </c>
      <c r="B9242" t="s">
        <v>39167</v>
      </c>
      <c r="C9242" t="s">
        <v>39168</v>
      </c>
      <c r="D9242" t="str">
        <f t="shared" si="145"/>
        <v>VISHNU SUBRA RAMESH</v>
      </c>
      <c r="E9242" t="s">
        <v>39169</v>
      </c>
      <c r="F9242">
        <v>1</v>
      </c>
      <c r="G9242" t="s">
        <v>8902</v>
      </c>
      <c r="H9242" t="s">
        <v>18</v>
      </c>
      <c r="I9242">
        <v>2</v>
      </c>
      <c r="K9242">
        <v>4.0999999999999996</v>
      </c>
      <c r="L9242" s="1">
        <v>44749</v>
      </c>
      <c r="M9242" t="s">
        <v>81</v>
      </c>
      <c r="N9242" s="2">
        <v>0.99835648148148148</v>
      </c>
      <c r="O9242" t="s">
        <v>39170</v>
      </c>
      <c r="P9242" t="s">
        <v>39171</v>
      </c>
    </row>
    <row r="9243" spans="1:16" x14ac:dyDescent="0.25">
      <c r="A9243">
        <v>9241</v>
      </c>
      <c r="B9243" t="s">
        <v>39172</v>
      </c>
      <c r="C9243" t="s">
        <v>39173</v>
      </c>
      <c r="D9243" t="str">
        <f t="shared" si="145"/>
        <v>YL2021</v>
      </c>
      <c r="E9243" t="s">
        <v>39174</v>
      </c>
      <c r="F9243">
        <v>1696</v>
      </c>
      <c r="G9243" t="s">
        <v>642</v>
      </c>
      <c r="H9243" t="s">
        <v>177</v>
      </c>
      <c r="I9243">
        <v>2</v>
      </c>
      <c r="K9243">
        <v>5.6</v>
      </c>
      <c r="L9243" s="1">
        <v>44791</v>
      </c>
      <c r="M9243" t="s">
        <v>81</v>
      </c>
      <c r="N9243" s="2">
        <v>0.9431250000000001</v>
      </c>
      <c r="O9243" t="s">
        <v>39175</v>
      </c>
      <c r="P9243" t="s">
        <v>39176</v>
      </c>
    </row>
    <row r="9244" spans="1:16" x14ac:dyDescent="0.25">
      <c r="A9244">
        <v>9242</v>
      </c>
      <c r="B9244" t="s">
        <v>39177</v>
      </c>
      <c r="C9244" t="s">
        <v>39178</v>
      </c>
      <c r="D9244" t="str">
        <f t="shared" si="145"/>
        <v>MOHIT</v>
      </c>
      <c r="E9244" t="s">
        <v>39179</v>
      </c>
      <c r="F9244">
        <v>2</v>
      </c>
      <c r="G9244" t="s">
        <v>11670</v>
      </c>
      <c r="H9244" t="s">
        <v>74</v>
      </c>
      <c r="I9244">
        <v>11</v>
      </c>
      <c r="K9244">
        <v>10</v>
      </c>
      <c r="L9244" s="1">
        <v>44017</v>
      </c>
      <c r="M9244" t="s">
        <v>56</v>
      </c>
      <c r="N9244" s="2">
        <v>0.54631944444444447</v>
      </c>
      <c r="O9244" t="s">
        <v>39180</v>
      </c>
      <c r="P9244" t="s">
        <v>39181</v>
      </c>
    </row>
    <row r="9245" spans="1:16" x14ac:dyDescent="0.25">
      <c r="A9245">
        <v>9243</v>
      </c>
      <c r="B9245" t="s">
        <v>39182</v>
      </c>
      <c r="C9245" t="s">
        <v>30462</v>
      </c>
      <c r="D9245" t="str">
        <f t="shared" si="145"/>
        <v>SHERRY</v>
      </c>
      <c r="E9245" t="s">
        <v>30463</v>
      </c>
      <c r="F9245">
        <v>2</v>
      </c>
      <c r="G9245" t="s">
        <v>402</v>
      </c>
      <c r="H9245" t="s">
        <v>18</v>
      </c>
      <c r="I9245">
        <v>10</v>
      </c>
      <c r="K9245">
        <v>8.8000000000000007</v>
      </c>
      <c r="L9245" s="1">
        <v>44354</v>
      </c>
      <c r="M9245" t="s">
        <v>63</v>
      </c>
      <c r="N9245" s="2">
        <v>3.4108796296296297E-2</v>
      </c>
      <c r="O9245" t="s">
        <v>39183</v>
      </c>
      <c r="P9245" t="s">
        <v>39184</v>
      </c>
    </row>
    <row r="9246" spans="1:16" x14ac:dyDescent="0.25">
      <c r="A9246">
        <v>9244</v>
      </c>
      <c r="B9246" t="s">
        <v>39185</v>
      </c>
      <c r="C9246" t="s">
        <v>39186</v>
      </c>
      <c r="D9246" t="str">
        <f t="shared" si="145"/>
        <v>GHOSTSKIPPER</v>
      </c>
      <c r="E9246" t="s">
        <v>39187</v>
      </c>
      <c r="F9246">
        <v>1</v>
      </c>
      <c r="G9246" t="s">
        <v>2347</v>
      </c>
      <c r="H9246" t="s">
        <v>18</v>
      </c>
      <c r="I9246">
        <v>10</v>
      </c>
      <c r="J9246" t="s">
        <v>32</v>
      </c>
      <c r="K9246">
        <v>9.6999999999999993</v>
      </c>
      <c r="L9246" s="1">
        <v>44511</v>
      </c>
      <c r="M9246" t="s">
        <v>81</v>
      </c>
      <c r="N9246" s="2">
        <v>0.60461805555555559</v>
      </c>
      <c r="O9246" t="s">
        <v>39188</v>
      </c>
      <c r="P9246" t="s">
        <v>39189</v>
      </c>
    </row>
    <row r="9247" spans="1:16" x14ac:dyDescent="0.25">
      <c r="A9247">
        <v>9245</v>
      </c>
      <c r="B9247" t="s">
        <v>39190</v>
      </c>
      <c r="C9247" t="s">
        <v>39191</v>
      </c>
      <c r="D9247" t="str">
        <f t="shared" si="145"/>
        <v>VISHAL GOPINATH PANDHARE</v>
      </c>
      <c r="E9247" t="s">
        <v>39192</v>
      </c>
      <c r="F9247">
        <v>3</v>
      </c>
      <c r="G9247" t="s">
        <v>430</v>
      </c>
      <c r="H9247" t="s">
        <v>18</v>
      </c>
      <c r="I9247">
        <v>7</v>
      </c>
      <c r="K9247">
        <v>8.8000000000000007</v>
      </c>
      <c r="L9247" s="1">
        <v>44068</v>
      </c>
      <c r="M9247" t="s">
        <v>69</v>
      </c>
      <c r="N9247" s="2">
        <v>0.56783564814814813</v>
      </c>
      <c r="O9247" t="s">
        <v>39193</v>
      </c>
      <c r="P9247" t="s">
        <v>39194</v>
      </c>
    </row>
    <row r="9248" spans="1:16" x14ac:dyDescent="0.25">
      <c r="A9248">
        <v>9246</v>
      </c>
      <c r="B9248" t="s">
        <v>39195</v>
      </c>
      <c r="C9248" t="s">
        <v>5226</v>
      </c>
      <c r="D9248" t="str">
        <f t="shared" si="145"/>
        <v>JARRED PRIESTER</v>
      </c>
      <c r="E9248" t="s">
        <v>5227</v>
      </c>
      <c r="F9248">
        <v>1</v>
      </c>
      <c r="G9248" t="s">
        <v>450</v>
      </c>
      <c r="H9248" t="s">
        <v>18</v>
      </c>
      <c r="I9248">
        <v>12</v>
      </c>
      <c r="K9248">
        <v>9.6999999999999993</v>
      </c>
      <c r="L9248" s="1">
        <v>44859</v>
      </c>
      <c r="M9248" t="s">
        <v>69</v>
      </c>
      <c r="N9248" s="2">
        <v>0.2509837962962963</v>
      </c>
      <c r="O9248" t="s">
        <v>39196</v>
      </c>
      <c r="P9248" t="s">
        <v>39197</v>
      </c>
    </row>
    <row r="9249" spans="1:16" x14ac:dyDescent="0.25">
      <c r="A9249">
        <v>9247</v>
      </c>
      <c r="B9249" t="s">
        <v>39198</v>
      </c>
      <c r="C9249" t="s">
        <v>39199</v>
      </c>
      <c r="D9249" t="str">
        <f t="shared" si="145"/>
        <v>GUANHAO PENG</v>
      </c>
      <c r="E9249" t="s">
        <v>39200</v>
      </c>
      <c r="F9249">
        <v>1</v>
      </c>
      <c r="G9249" t="s">
        <v>2084</v>
      </c>
      <c r="H9249" t="s">
        <v>18</v>
      </c>
      <c r="I9249">
        <v>3</v>
      </c>
      <c r="K9249">
        <v>10</v>
      </c>
      <c r="L9249" s="1">
        <v>44907</v>
      </c>
      <c r="M9249" t="s">
        <v>63</v>
      </c>
      <c r="N9249" s="2">
        <v>0.21870370370370371</v>
      </c>
      <c r="O9249" t="s">
        <v>39201</v>
      </c>
      <c r="P9249" t="s">
        <v>39202</v>
      </c>
    </row>
    <row r="9250" spans="1:16" x14ac:dyDescent="0.25">
      <c r="A9250">
        <v>9248</v>
      </c>
      <c r="B9250" t="s">
        <v>39203</v>
      </c>
      <c r="C9250" t="s">
        <v>20127</v>
      </c>
      <c r="D9250" t="str">
        <f t="shared" si="145"/>
        <v>JONATHAN BESOMI</v>
      </c>
      <c r="E9250" t="s">
        <v>20128</v>
      </c>
      <c r="F9250">
        <v>290923</v>
      </c>
      <c r="G9250" t="s">
        <v>780</v>
      </c>
      <c r="H9250" t="s">
        <v>164</v>
      </c>
      <c r="I9250">
        <v>216</v>
      </c>
      <c r="J9250" t="s">
        <v>141</v>
      </c>
      <c r="K9250">
        <v>5</v>
      </c>
      <c r="L9250" s="1">
        <v>44391</v>
      </c>
      <c r="M9250" t="s">
        <v>20</v>
      </c>
      <c r="N9250" s="2">
        <v>0.87444444444444447</v>
      </c>
      <c r="O9250" t="s">
        <v>39204</v>
      </c>
      <c r="P9250" t="s">
        <v>39205</v>
      </c>
    </row>
    <row r="9251" spans="1:16" x14ac:dyDescent="0.25">
      <c r="A9251">
        <v>9249</v>
      </c>
      <c r="B9251" t="s">
        <v>39206</v>
      </c>
      <c r="C9251" t="s">
        <v>6619</v>
      </c>
      <c r="D9251" t="str">
        <f t="shared" si="145"/>
        <v>TERRYCHAN</v>
      </c>
      <c r="E9251" t="s">
        <v>6620</v>
      </c>
      <c r="F9251">
        <v>3</v>
      </c>
      <c r="G9251" t="s">
        <v>197</v>
      </c>
      <c r="H9251" t="s">
        <v>765</v>
      </c>
      <c r="I9251">
        <v>4</v>
      </c>
      <c r="K9251">
        <v>1.3</v>
      </c>
      <c r="L9251" s="1">
        <v>43789</v>
      </c>
      <c r="M9251" t="s">
        <v>20</v>
      </c>
      <c r="N9251" s="2">
        <v>0.45939814814814817</v>
      </c>
      <c r="O9251" t="s">
        <v>39207</v>
      </c>
      <c r="P9251" t="s">
        <v>39208</v>
      </c>
    </row>
    <row r="9252" spans="1:16" x14ac:dyDescent="0.25">
      <c r="A9252">
        <v>9250</v>
      </c>
      <c r="B9252" t="s">
        <v>39209</v>
      </c>
      <c r="C9252" t="s">
        <v>9048</v>
      </c>
      <c r="D9252" t="str">
        <f t="shared" si="145"/>
        <v>SANTOSH KUMAR</v>
      </c>
      <c r="E9252" t="s">
        <v>9049</v>
      </c>
      <c r="F9252">
        <v>1</v>
      </c>
      <c r="G9252" t="s">
        <v>39210</v>
      </c>
      <c r="H9252" t="s">
        <v>18</v>
      </c>
      <c r="I9252">
        <v>9</v>
      </c>
      <c r="J9252" t="s">
        <v>32</v>
      </c>
      <c r="K9252">
        <v>9.6999999999999993</v>
      </c>
      <c r="L9252" s="1">
        <v>44075</v>
      </c>
      <c r="M9252" t="s">
        <v>69</v>
      </c>
      <c r="N9252" s="2">
        <v>0.11430555555555555</v>
      </c>
      <c r="O9252" t="s">
        <v>39211</v>
      </c>
      <c r="P9252" t="s">
        <v>39212</v>
      </c>
    </row>
    <row r="9253" spans="1:16" x14ac:dyDescent="0.25">
      <c r="A9253">
        <v>9251</v>
      </c>
      <c r="B9253" t="s">
        <v>39213</v>
      </c>
      <c r="C9253" t="s">
        <v>39214</v>
      </c>
      <c r="D9253" t="str">
        <f t="shared" si="145"/>
        <v>MARCOS ANGELO</v>
      </c>
      <c r="E9253" t="s">
        <v>39215</v>
      </c>
      <c r="F9253">
        <v>4</v>
      </c>
      <c r="G9253" t="s">
        <v>582</v>
      </c>
      <c r="H9253" t="s">
        <v>18</v>
      </c>
      <c r="I9253">
        <v>12</v>
      </c>
      <c r="J9253" t="s">
        <v>32</v>
      </c>
      <c r="K9253">
        <v>7.1</v>
      </c>
      <c r="L9253" s="1">
        <v>44719</v>
      </c>
      <c r="M9253" t="s">
        <v>69</v>
      </c>
      <c r="N9253" s="2">
        <v>0.19650462962962964</v>
      </c>
      <c r="O9253" t="s">
        <v>39216</v>
      </c>
      <c r="P9253" t="s">
        <v>39217</v>
      </c>
    </row>
    <row r="9254" spans="1:16" x14ac:dyDescent="0.25">
      <c r="A9254">
        <v>9252</v>
      </c>
      <c r="B9254" t="s">
        <v>39218</v>
      </c>
      <c r="C9254" t="s">
        <v>26615</v>
      </c>
      <c r="D9254" t="str">
        <f t="shared" si="145"/>
        <v>EFEHAN</v>
      </c>
      <c r="E9254" t="s">
        <v>26616</v>
      </c>
      <c r="F9254">
        <v>2</v>
      </c>
      <c r="G9254" t="s">
        <v>6215</v>
      </c>
      <c r="H9254" t="s">
        <v>18</v>
      </c>
      <c r="I9254">
        <v>17</v>
      </c>
      <c r="K9254">
        <v>10</v>
      </c>
      <c r="L9254" s="1">
        <v>44234</v>
      </c>
      <c r="M9254" t="s">
        <v>56</v>
      </c>
      <c r="N9254" s="2">
        <v>0.84916666666666663</v>
      </c>
      <c r="O9254" t="s">
        <v>39219</v>
      </c>
      <c r="P9254" t="s">
        <v>39220</v>
      </c>
    </row>
    <row r="9255" spans="1:16" x14ac:dyDescent="0.25">
      <c r="A9255">
        <v>9253</v>
      </c>
      <c r="B9255" t="s">
        <v>39221</v>
      </c>
      <c r="C9255" t="s">
        <v>39222</v>
      </c>
      <c r="D9255" t="str">
        <f t="shared" si="145"/>
        <v>SWATI TRIPATHI</v>
      </c>
      <c r="E9255" t="s">
        <v>39223</v>
      </c>
      <c r="F9255">
        <v>1</v>
      </c>
      <c r="G9255" t="s">
        <v>4583</v>
      </c>
      <c r="H9255" t="s">
        <v>18</v>
      </c>
      <c r="I9255">
        <v>5</v>
      </c>
      <c r="K9255">
        <v>8.5</v>
      </c>
      <c r="L9255" s="1">
        <v>44386</v>
      </c>
      <c r="M9255" t="s">
        <v>157</v>
      </c>
      <c r="N9255" s="2">
        <v>0.41701388888888885</v>
      </c>
      <c r="O9255" t="s">
        <v>39224</v>
      </c>
      <c r="P9255" t="s">
        <v>39225</v>
      </c>
    </row>
    <row r="9256" spans="1:16" x14ac:dyDescent="0.25">
      <c r="A9256">
        <v>9254</v>
      </c>
      <c r="B9256" t="s">
        <v>39226</v>
      </c>
      <c r="C9256" t="s">
        <v>39227</v>
      </c>
      <c r="D9256" t="str">
        <f t="shared" si="145"/>
        <v>AJAY GORKAR</v>
      </c>
      <c r="E9256" t="s">
        <v>39228</v>
      </c>
      <c r="F9256">
        <v>1</v>
      </c>
      <c r="G9256" t="s">
        <v>1437</v>
      </c>
      <c r="H9256" t="s">
        <v>18</v>
      </c>
      <c r="I9256">
        <v>11</v>
      </c>
      <c r="K9256">
        <v>2.9</v>
      </c>
      <c r="L9256" s="1">
        <v>43796</v>
      </c>
      <c r="M9256" t="s">
        <v>20</v>
      </c>
      <c r="N9256" s="2">
        <v>0.77164351851851853</v>
      </c>
      <c r="O9256" t="s">
        <v>39229</v>
      </c>
      <c r="P9256" t="s">
        <v>39230</v>
      </c>
    </row>
    <row r="9257" spans="1:16" x14ac:dyDescent="0.25">
      <c r="A9257">
        <v>9255</v>
      </c>
      <c r="B9257" t="s">
        <v>39231</v>
      </c>
      <c r="C9257" t="s">
        <v>39232</v>
      </c>
      <c r="D9257" t="str">
        <f t="shared" si="145"/>
        <v>ABDUN NOOR</v>
      </c>
      <c r="E9257" t="s">
        <v>39233</v>
      </c>
      <c r="F9257">
        <v>3</v>
      </c>
      <c r="G9257" t="s">
        <v>21702</v>
      </c>
      <c r="H9257" t="s">
        <v>18</v>
      </c>
      <c r="I9257">
        <v>8</v>
      </c>
      <c r="J9257" t="s">
        <v>32</v>
      </c>
      <c r="K9257">
        <v>8.1999999999999993</v>
      </c>
      <c r="L9257" s="1">
        <v>44597</v>
      </c>
      <c r="M9257" t="s">
        <v>33</v>
      </c>
      <c r="N9257" s="2">
        <v>0.18520833333333334</v>
      </c>
      <c r="O9257" t="s">
        <v>39234</v>
      </c>
      <c r="P9257" t="s">
        <v>39235</v>
      </c>
    </row>
    <row r="9258" spans="1:16" x14ac:dyDescent="0.25">
      <c r="A9258">
        <v>9256</v>
      </c>
      <c r="B9258" t="s">
        <v>39236</v>
      </c>
      <c r="C9258" t="s">
        <v>39237</v>
      </c>
      <c r="D9258" t="str">
        <f t="shared" si="145"/>
        <v>XAVIER4T</v>
      </c>
      <c r="E9258" t="s">
        <v>39238</v>
      </c>
      <c r="F9258">
        <v>300</v>
      </c>
      <c r="G9258" t="s">
        <v>896</v>
      </c>
      <c r="H9258" t="s">
        <v>765</v>
      </c>
      <c r="I9258">
        <v>3</v>
      </c>
      <c r="K9258">
        <v>8.8000000000000007</v>
      </c>
      <c r="L9258" s="1">
        <v>44396</v>
      </c>
      <c r="M9258" t="s">
        <v>63</v>
      </c>
      <c r="N9258" s="2">
        <v>0.13642361111111112</v>
      </c>
      <c r="O9258" t="s">
        <v>39239</v>
      </c>
      <c r="P9258" t="s">
        <v>39240</v>
      </c>
    </row>
    <row r="9259" spans="1:16" x14ac:dyDescent="0.25">
      <c r="A9259">
        <v>9257</v>
      </c>
      <c r="B9259" t="s">
        <v>39241</v>
      </c>
      <c r="C9259" t="s">
        <v>39242</v>
      </c>
      <c r="D9259" t="str">
        <f t="shared" si="145"/>
        <v>POPO LAI</v>
      </c>
      <c r="E9259" t="s">
        <v>39243</v>
      </c>
      <c r="F9259">
        <v>1</v>
      </c>
      <c r="G9259" t="s">
        <v>128</v>
      </c>
      <c r="H9259" t="s">
        <v>18</v>
      </c>
      <c r="I9259">
        <v>5</v>
      </c>
      <c r="K9259">
        <v>8.1999999999999993</v>
      </c>
      <c r="L9259" s="1">
        <v>43326</v>
      </c>
      <c r="M9259" t="s">
        <v>69</v>
      </c>
      <c r="N9259" s="2">
        <v>0.28357638888888886</v>
      </c>
      <c r="O9259" t="s">
        <v>39244</v>
      </c>
      <c r="P9259" t="s">
        <v>39245</v>
      </c>
    </row>
    <row r="9260" spans="1:16" x14ac:dyDescent="0.25">
      <c r="A9260">
        <v>9258</v>
      </c>
      <c r="B9260" t="s">
        <v>39246</v>
      </c>
      <c r="C9260" t="s">
        <v>39247</v>
      </c>
      <c r="D9260" t="str">
        <f t="shared" si="145"/>
        <v>DIETER</v>
      </c>
      <c r="E9260" t="s">
        <v>39248</v>
      </c>
      <c r="F9260">
        <v>9</v>
      </c>
      <c r="G9260" t="s">
        <v>1108</v>
      </c>
      <c r="H9260" t="s">
        <v>177</v>
      </c>
      <c r="I9260">
        <v>38</v>
      </c>
      <c r="J9260" t="s">
        <v>32</v>
      </c>
      <c r="K9260">
        <v>1.9</v>
      </c>
      <c r="L9260" s="1">
        <v>43620</v>
      </c>
      <c r="M9260" t="s">
        <v>69</v>
      </c>
      <c r="N9260" s="2">
        <v>0.59650462962962958</v>
      </c>
      <c r="O9260" t="s">
        <v>39249</v>
      </c>
      <c r="P9260" t="s">
        <v>39250</v>
      </c>
    </row>
    <row r="9261" spans="1:16" x14ac:dyDescent="0.25">
      <c r="A9261">
        <v>9259</v>
      </c>
      <c r="B9261" t="s">
        <v>39251</v>
      </c>
      <c r="C9261" t="s">
        <v>36761</v>
      </c>
      <c r="D9261" t="str">
        <f t="shared" si="145"/>
        <v>BILL CRUISE</v>
      </c>
      <c r="E9261" t="s">
        <v>36762</v>
      </c>
      <c r="F9261">
        <v>1</v>
      </c>
      <c r="G9261" t="s">
        <v>170</v>
      </c>
      <c r="H9261" t="s">
        <v>18</v>
      </c>
      <c r="I9261">
        <v>24</v>
      </c>
      <c r="J9261" t="s">
        <v>32</v>
      </c>
      <c r="K9261">
        <v>10</v>
      </c>
      <c r="L9261" s="1">
        <v>44554</v>
      </c>
      <c r="M9261" t="s">
        <v>157</v>
      </c>
      <c r="N9261" s="2">
        <v>0.92215277777777782</v>
      </c>
      <c r="O9261" t="s">
        <v>39252</v>
      </c>
      <c r="P9261" t="s">
        <v>39253</v>
      </c>
    </row>
    <row r="9262" spans="1:16" x14ac:dyDescent="0.25">
      <c r="A9262">
        <v>9260</v>
      </c>
      <c r="B9262" t="s">
        <v>39254</v>
      </c>
      <c r="C9262" t="s">
        <v>39255</v>
      </c>
      <c r="D9262" t="str">
        <f t="shared" si="145"/>
        <v>ISHAN KOTIAN</v>
      </c>
      <c r="E9262" t="s">
        <v>39256</v>
      </c>
      <c r="F9262">
        <v>1</v>
      </c>
      <c r="G9262" t="s">
        <v>357</v>
      </c>
      <c r="H9262" t="s">
        <v>18</v>
      </c>
      <c r="I9262">
        <v>11</v>
      </c>
      <c r="J9262" t="s">
        <v>32</v>
      </c>
      <c r="K9262">
        <v>9.4</v>
      </c>
      <c r="L9262" s="1">
        <v>44362</v>
      </c>
      <c r="M9262" t="s">
        <v>69</v>
      </c>
      <c r="N9262" s="2">
        <v>2.1782407407407407E-2</v>
      </c>
      <c r="O9262" t="s">
        <v>39257</v>
      </c>
      <c r="P9262" t="s">
        <v>39258</v>
      </c>
    </row>
    <row r="9263" spans="1:16" x14ac:dyDescent="0.25">
      <c r="A9263">
        <v>9261</v>
      </c>
      <c r="B9263" t="s">
        <v>39259</v>
      </c>
      <c r="C9263" t="s">
        <v>39260</v>
      </c>
      <c r="D9263" t="str">
        <f t="shared" si="145"/>
        <v>ISAAC TRUSSELL</v>
      </c>
      <c r="E9263" t="s">
        <v>39261</v>
      </c>
      <c r="F9263">
        <v>2</v>
      </c>
      <c r="G9263" t="s">
        <v>29984</v>
      </c>
      <c r="H9263" t="s">
        <v>1210</v>
      </c>
      <c r="I9263">
        <v>15</v>
      </c>
      <c r="K9263">
        <v>10</v>
      </c>
      <c r="L9263" s="1">
        <v>44269</v>
      </c>
      <c r="M9263" t="s">
        <v>56</v>
      </c>
      <c r="N9263" s="2">
        <v>0.10582175925925925</v>
      </c>
      <c r="O9263" t="s">
        <v>39262</v>
      </c>
      <c r="P9263" t="s">
        <v>39263</v>
      </c>
    </row>
    <row r="9264" spans="1:16" x14ac:dyDescent="0.25">
      <c r="A9264">
        <v>9262</v>
      </c>
      <c r="B9264" t="s">
        <v>39264</v>
      </c>
      <c r="C9264" t="s">
        <v>3149</v>
      </c>
      <c r="D9264" t="str">
        <f t="shared" si="145"/>
        <v>MART JÃ¼RISOO</v>
      </c>
      <c r="E9264" t="s">
        <v>3150</v>
      </c>
      <c r="F9264">
        <v>24</v>
      </c>
      <c r="H9264" t="s">
        <v>10542</v>
      </c>
      <c r="I9264">
        <v>8</v>
      </c>
      <c r="K9264">
        <v>10</v>
      </c>
      <c r="L9264" s="1">
        <v>44942</v>
      </c>
      <c r="M9264" t="s">
        <v>63</v>
      </c>
      <c r="N9264" s="2">
        <v>0.65922453703703698</v>
      </c>
      <c r="O9264" t="s">
        <v>39265</v>
      </c>
      <c r="P9264" t="s">
        <v>39266</v>
      </c>
    </row>
    <row r="9265" spans="1:16" x14ac:dyDescent="0.25">
      <c r="A9265">
        <v>9263</v>
      </c>
      <c r="B9265" t="s">
        <v>39267</v>
      </c>
      <c r="C9265" t="s">
        <v>39268</v>
      </c>
      <c r="D9265" t="str">
        <f t="shared" si="145"/>
        <v>DEWI</v>
      </c>
      <c r="E9265" t="s">
        <v>39269</v>
      </c>
      <c r="F9265">
        <v>2</v>
      </c>
      <c r="G9265" t="s">
        <v>97</v>
      </c>
      <c r="H9265" t="s">
        <v>258</v>
      </c>
      <c r="I9265">
        <v>7</v>
      </c>
      <c r="K9265">
        <v>8.5</v>
      </c>
      <c r="L9265" s="1">
        <v>43765</v>
      </c>
      <c r="M9265" t="s">
        <v>56</v>
      </c>
      <c r="N9265" s="2">
        <v>0.50121527777777775</v>
      </c>
      <c r="O9265" t="s">
        <v>39270</v>
      </c>
      <c r="P9265" t="s">
        <v>39271</v>
      </c>
    </row>
    <row r="9266" spans="1:16" x14ac:dyDescent="0.25">
      <c r="A9266">
        <v>9264</v>
      </c>
      <c r="B9266" t="s">
        <v>39272</v>
      </c>
      <c r="C9266" t="s">
        <v>11520</v>
      </c>
      <c r="D9266" t="str">
        <f t="shared" si="145"/>
        <v>RAJAT CHAUDHARI</v>
      </c>
      <c r="E9266" t="s">
        <v>11521</v>
      </c>
      <c r="F9266">
        <v>2</v>
      </c>
      <c r="G9266" t="s">
        <v>2338</v>
      </c>
      <c r="H9266" t="s">
        <v>18</v>
      </c>
      <c r="I9266">
        <v>25</v>
      </c>
      <c r="J9266" t="s">
        <v>32</v>
      </c>
      <c r="K9266">
        <v>8.8000000000000007</v>
      </c>
      <c r="L9266" s="1">
        <v>44352</v>
      </c>
      <c r="M9266" t="s">
        <v>33</v>
      </c>
      <c r="N9266" s="2">
        <v>0.97745370370370377</v>
      </c>
      <c r="O9266" t="s">
        <v>39273</v>
      </c>
      <c r="P9266" t="s">
        <v>39274</v>
      </c>
    </row>
    <row r="9267" spans="1:16" x14ac:dyDescent="0.25">
      <c r="A9267">
        <v>9265</v>
      </c>
      <c r="B9267" t="s">
        <v>39275</v>
      </c>
      <c r="C9267" t="s">
        <v>39276</v>
      </c>
      <c r="D9267" t="str">
        <f t="shared" si="145"/>
        <v>VINAYAK J</v>
      </c>
      <c r="E9267" t="s">
        <v>39277</v>
      </c>
      <c r="F9267">
        <v>3</v>
      </c>
      <c r="G9267" t="s">
        <v>2166</v>
      </c>
      <c r="H9267" t="s">
        <v>258</v>
      </c>
      <c r="I9267">
        <v>2</v>
      </c>
      <c r="K9267">
        <v>7.9</v>
      </c>
      <c r="L9267" s="1">
        <v>44259</v>
      </c>
      <c r="M9267" t="s">
        <v>81</v>
      </c>
      <c r="N9267" s="2">
        <v>0.48803240740740739</v>
      </c>
      <c r="O9267" t="s">
        <v>39278</v>
      </c>
      <c r="P9267" t="s">
        <v>39279</v>
      </c>
    </row>
    <row r="9268" spans="1:16" x14ac:dyDescent="0.25">
      <c r="A9268">
        <v>9266</v>
      </c>
      <c r="B9268" t="s">
        <v>39280</v>
      </c>
      <c r="C9268" t="s">
        <v>39281</v>
      </c>
      <c r="D9268" t="str">
        <f t="shared" si="145"/>
        <v>DAGUIZER</v>
      </c>
      <c r="E9268" t="s">
        <v>39282</v>
      </c>
      <c r="F9268">
        <v>17</v>
      </c>
      <c r="G9268" t="s">
        <v>271</v>
      </c>
      <c r="H9268" t="s">
        <v>18</v>
      </c>
      <c r="I9268">
        <v>7</v>
      </c>
      <c r="K9268">
        <v>9.1</v>
      </c>
      <c r="L9268" s="1">
        <v>44164</v>
      </c>
      <c r="M9268" t="s">
        <v>56</v>
      </c>
      <c r="N9268" s="2">
        <v>0.17504629629629631</v>
      </c>
      <c r="O9268" t="s">
        <v>39283</v>
      </c>
      <c r="P9268" t="s">
        <v>39284</v>
      </c>
    </row>
    <row r="9269" spans="1:16" x14ac:dyDescent="0.25">
      <c r="A9269">
        <v>9267</v>
      </c>
      <c r="B9269" t="s">
        <v>39285</v>
      </c>
      <c r="C9269" t="s">
        <v>39286</v>
      </c>
      <c r="D9269" t="str">
        <f t="shared" si="145"/>
        <v>ARGHADEEP CHAUDHURY</v>
      </c>
      <c r="E9269" t="s">
        <v>39287</v>
      </c>
      <c r="F9269">
        <v>4</v>
      </c>
      <c r="H9269" t="s">
        <v>13353</v>
      </c>
      <c r="I9269">
        <v>20</v>
      </c>
      <c r="K9269">
        <v>9.4</v>
      </c>
      <c r="L9269" s="1">
        <v>44958</v>
      </c>
      <c r="M9269" t="s">
        <v>20</v>
      </c>
      <c r="N9269" s="2">
        <v>0.71777777777777774</v>
      </c>
      <c r="O9269" t="s">
        <v>39288</v>
      </c>
      <c r="P9269" t="s">
        <v>39289</v>
      </c>
    </row>
    <row r="9270" spans="1:16" x14ac:dyDescent="0.25">
      <c r="A9270">
        <v>9268</v>
      </c>
      <c r="B9270" t="s">
        <v>39290</v>
      </c>
      <c r="C9270" t="s">
        <v>39291</v>
      </c>
      <c r="D9270" t="str">
        <f t="shared" si="145"/>
        <v>ADITYA CHAKRABORTY</v>
      </c>
      <c r="E9270" t="s">
        <v>39292</v>
      </c>
      <c r="F9270">
        <v>13</v>
      </c>
      <c r="G9270" t="s">
        <v>8706</v>
      </c>
      <c r="H9270" t="s">
        <v>18</v>
      </c>
      <c r="I9270">
        <v>14</v>
      </c>
      <c r="J9270" t="s">
        <v>32</v>
      </c>
      <c r="K9270">
        <v>6.5</v>
      </c>
      <c r="L9270" s="1">
        <v>44153</v>
      </c>
      <c r="M9270" t="s">
        <v>20</v>
      </c>
      <c r="N9270" s="2">
        <v>9.5023148148148148E-2</v>
      </c>
      <c r="O9270" t="s">
        <v>39293</v>
      </c>
      <c r="P9270" t="s">
        <v>39294</v>
      </c>
    </row>
    <row r="9271" spans="1:16" x14ac:dyDescent="0.25">
      <c r="A9271">
        <v>9269</v>
      </c>
      <c r="B9271" t="s">
        <v>39295</v>
      </c>
      <c r="C9271" t="s">
        <v>6244</v>
      </c>
      <c r="D9271" t="str">
        <f t="shared" si="145"/>
        <v>DARIEN SCHETTLER</v>
      </c>
      <c r="E9271" t="s">
        <v>6245</v>
      </c>
      <c r="F9271">
        <v>10</v>
      </c>
      <c r="H9271" t="s">
        <v>7703</v>
      </c>
      <c r="I9271">
        <v>8</v>
      </c>
      <c r="K9271">
        <v>8.1</v>
      </c>
      <c r="L9271" s="1">
        <v>44339</v>
      </c>
      <c r="M9271" t="s">
        <v>56</v>
      </c>
      <c r="N9271" s="2">
        <v>0.75336805555555564</v>
      </c>
      <c r="O9271" t="s">
        <v>39296</v>
      </c>
      <c r="P9271" t="s">
        <v>39297</v>
      </c>
    </row>
    <row r="9272" spans="1:16" x14ac:dyDescent="0.25">
      <c r="A9272">
        <v>9270</v>
      </c>
      <c r="B9272" t="s">
        <v>39298</v>
      </c>
      <c r="C9272" t="s">
        <v>39299</v>
      </c>
      <c r="D9272" t="str">
        <f t="shared" si="145"/>
        <v>SHITAL GAIKWAD</v>
      </c>
      <c r="E9272" t="s">
        <v>39300</v>
      </c>
      <c r="F9272">
        <v>1</v>
      </c>
      <c r="G9272" t="s">
        <v>2338</v>
      </c>
      <c r="H9272" t="s">
        <v>164</v>
      </c>
      <c r="I9272">
        <v>14</v>
      </c>
      <c r="J9272" t="s">
        <v>32</v>
      </c>
      <c r="K9272">
        <v>7.6</v>
      </c>
      <c r="L9272" s="1">
        <v>44400</v>
      </c>
      <c r="M9272" t="s">
        <v>157</v>
      </c>
      <c r="N9272" s="2">
        <v>0.96385416666666668</v>
      </c>
      <c r="O9272" t="s">
        <v>39301</v>
      </c>
      <c r="P9272" t="s">
        <v>39302</v>
      </c>
    </row>
    <row r="9273" spans="1:16" x14ac:dyDescent="0.25">
      <c r="A9273">
        <v>9271</v>
      </c>
      <c r="B9273" t="s">
        <v>39303</v>
      </c>
      <c r="C9273" t="s">
        <v>39304</v>
      </c>
      <c r="D9273" t="str">
        <f t="shared" si="145"/>
        <v>IGNACIO GUILLERMO MARTINEZ</v>
      </c>
      <c r="E9273" t="s">
        <v>39305</v>
      </c>
      <c r="F9273">
        <v>3</v>
      </c>
      <c r="G9273" t="s">
        <v>17785</v>
      </c>
      <c r="H9273" t="s">
        <v>18</v>
      </c>
      <c r="I9273">
        <v>11</v>
      </c>
      <c r="J9273" t="s">
        <v>32</v>
      </c>
      <c r="K9273">
        <v>9.4</v>
      </c>
      <c r="L9273" s="1">
        <v>44802</v>
      </c>
      <c r="M9273" t="s">
        <v>63</v>
      </c>
      <c r="N9273" s="2">
        <v>0.94686342592592598</v>
      </c>
      <c r="O9273" t="s">
        <v>39306</v>
      </c>
      <c r="P9273" t="s">
        <v>39307</v>
      </c>
    </row>
    <row r="9274" spans="1:16" x14ac:dyDescent="0.25">
      <c r="A9274">
        <v>9272</v>
      </c>
      <c r="B9274" t="s">
        <v>39308</v>
      </c>
      <c r="C9274" t="s">
        <v>9999</v>
      </c>
      <c r="D9274" t="str">
        <f t="shared" si="145"/>
        <v>SRIPAAD SRINIVASAN</v>
      </c>
      <c r="E9274" t="s">
        <v>10000</v>
      </c>
      <c r="F9274">
        <v>2</v>
      </c>
      <c r="G9274" t="s">
        <v>39</v>
      </c>
      <c r="H9274" t="s">
        <v>18</v>
      </c>
      <c r="I9274">
        <v>13</v>
      </c>
      <c r="J9274" t="s">
        <v>32</v>
      </c>
      <c r="K9274">
        <v>9.4</v>
      </c>
      <c r="L9274" s="1">
        <v>44140</v>
      </c>
      <c r="M9274" t="s">
        <v>81</v>
      </c>
      <c r="N9274" s="2">
        <v>0.43776620370370373</v>
      </c>
      <c r="O9274" t="s">
        <v>39309</v>
      </c>
      <c r="P9274" t="s">
        <v>39310</v>
      </c>
    </row>
    <row r="9275" spans="1:16" x14ac:dyDescent="0.25">
      <c r="A9275">
        <v>9273</v>
      </c>
      <c r="B9275" t="s">
        <v>39311</v>
      </c>
      <c r="C9275" t="s">
        <v>39312</v>
      </c>
      <c r="D9275" t="str">
        <f t="shared" si="145"/>
        <v>BONHART</v>
      </c>
      <c r="E9275" t="s">
        <v>39313</v>
      </c>
      <c r="F9275">
        <v>1</v>
      </c>
      <c r="G9275" t="s">
        <v>271</v>
      </c>
      <c r="H9275" t="s">
        <v>18</v>
      </c>
      <c r="I9275">
        <v>1</v>
      </c>
      <c r="K9275">
        <v>7.1</v>
      </c>
      <c r="L9275" s="1">
        <v>43957</v>
      </c>
      <c r="M9275" t="s">
        <v>20</v>
      </c>
      <c r="N9275" s="2">
        <v>1.8518518518518518E-4</v>
      </c>
      <c r="O9275" t="s">
        <v>39314</v>
      </c>
      <c r="P9275" t="s">
        <v>39315</v>
      </c>
    </row>
    <row r="9276" spans="1:16" x14ac:dyDescent="0.25">
      <c r="A9276">
        <v>9274</v>
      </c>
      <c r="B9276" t="s">
        <v>39316</v>
      </c>
      <c r="C9276" t="s">
        <v>39317</v>
      </c>
      <c r="D9276" t="str">
        <f t="shared" si="145"/>
        <v>ROBERT SUNDERHAFT</v>
      </c>
      <c r="E9276" t="s">
        <v>39318</v>
      </c>
      <c r="F9276">
        <v>1</v>
      </c>
      <c r="G9276" t="s">
        <v>1867</v>
      </c>
      <c r="H9276" t="s">
        <v>18</v>
      </c>
      <c r="I9276">
        <v>6</v>
      </c>
      <c r="K9276">
        <v>9.4</v>
      </c>
      <c r="L9276" s="1">
        <v>44756</v>
      </c>
      <c r="M9276" t="s">
        <v>81</v>
      </c>
      <c r="N9276" s="2">
        <v>0.41730324074074071</v>
      </c>
      <c r="O9276" t="s">
        <v>39319</v>
      </c>
      <c r="P9276" t="s">
        <v>39320</v>
      </c>
    </row>
    <row r="9277" spans="1:16" x14ac:dyDescent="0.25">
      <c r="A9277">
        <v>9275</v>
      </c>
      <c r="B9277" t="s">
        <v>39321</v>
      </c>
      <c r="C9277" t="s">
        <v>35711</v>
      </c>
      <c r="D9277" t="str">
        <f t="shared" si="145"/>
        <v>VICTOR GEISLINGER</v>
      </c>
      <c r="E9277" t="s">
        <v>35712</v>
      </c>
      <c r="F9277">
        <v>131668</v>
      </c>
      <c r="G9277" t="s">
        <v>197</v>
      </c>
      <c r="H9277" t="s">
        <v>164</v>
      </c>
      <c r="I9277">
        <v>85</v>
      </c>
      <c r="J9277" t="s">
        <v>32</v>
      </c>
      <c r="K9277">
        <v>7.5</v>
      </c>
      <c r="L9277" s="1">
        <v>43816</v>
      </c>
      <c r="M9277" t="s">
        <v>69</v>
      </c>
      <c r="N9277" s="2">
        <v>0.34873842592592591</v>
      </c>
      <c r="O9277" t="s">
        <v>39322</v>
      </c>
      <c r="P9277" t="s">
        <v>39323</v>
      </c>
    </row>
    <row r="9278" spans="1:16" x14ac:dyDescent="0.25">
      <c r="A9278">
        <v>9276</v>
      </c>
      <c r="B9278" t="s">
        <v>39324</v>
      </c>
      <c r="C9278" t="s">
        <v>39325</v>
      </c>
      <c r="D9278" t="str">
        <f t="shared" si="145"/>
        <v>ZABIR AL NAZI NABIL</v>
      </c>
      <c r="E9278" t="s">
        <v>39326</v>
      </c>
      <c r="F9278">
        <v>2</v>
      </c>
      <c r="G9278" t="s">
        <v>440</v>
      </c>
      <c r="H9278" t="s">
        <v>765</v>
      </c>
      <c r="I9278">
        <v>33</v>
      </c>
      <c r="J9278" t="s">
        <v>32</v>
      </c>
      <c r="K9278">
        <v>10</v>
      </c>
      <c r="L9278" s="1">
        <v>44125</v>
      </c>
      <c r="M9278" t="s">
        <v>20</v>
      </c>
      <c r="N9278" s="2">
        <v>0.48597222222222225</v>
      </c>
      <c r="O9278" t="s">
        <v>39327</v>
      </c>
      <c r="P9278" t="s">
        <v>39328</v>
      </c>
    </row>
    <row r="9279" spans="1:16" x14ac:dyDescent="0.25">
      <c r="A9279">
        <v>9277</v>
      </c>
      <c r="B9279" t="s">
        <v>39329</v>
      </c>
      <c r="C9279" t="s">
        <v>3791</v>
      </c>
      <c r="D9279" t="str">
        <f t="shared" si="145"/>
        <v>MYSAR AHMAD BHAT</v>
      </c>
      <c r="E9279" t="s">
        <v>3792</v>
      </c>
      <c r="F9279">
        <v>1</v>
      </c>
      <c r="G9279" t="s">
        <v>134</v>
      </c>
      <c r="H9279" t="s">
        <v>18</v>
      </c>
      <c r="I9279">
        <v>48</v>
      </c>
      <c r="J9279" t="s">
        <v>32</v>
      </c>
      <c r="K9279">
        <v>10</v>
      </c>
      <c r="L9279" s="1">
        <v>44450</v>
      </c>
      <c r="M9279" t="s">
        <v>33</v>
      </c>
      <c r="N9279" s="2">
        <v>0.42340277777777779</v>
      </c>
      <c r="O9279" t="s">
        <v>39330</v>
      </c>
      <c r="P9279" t="s">
        <v>39331</v>
      </c>
    </row>
    <row r="9280" spans="1:16" x14ac:dyDescent="0.25">
      <c r="A9280">
        <v>9278</v>
      </c>
      <c r="B9280" t="s">
        <v>39332</v>
      </c>
      <c r="C9280" t="s">
        <v>39333</v>
      </c>
      <c r="D9280" t="str">
        <f t="shared" si="145"/>
        <v>ABDALNASSIR GHZAWI</v>
      </c>
      <c r="E9280" t="s">
        <v>39334</v>
      </c>
      <c r="F9280">
        <v>1063</v>
      </c>
      <c r="G9280" t="s">
        <v>363</v>
      </c>
      <c r="H9280" t="s">
        <v>164</v>
      </c>
      <c r="I9280">
        <v>10</v>
      </c>
      <c r="K9280">
        <v>7.5</v>
      </c>
      <c r="L9280" s="1">
        <v>44503</v>
      </c>
      <c r="M9280" t="s">
        <v>20</v>
      </c>
      <c r="N9280" s="2">
        <v>0.13162037037037036</v>
      </c>
      <c r="O9280" t="s">
        <v>39335</v>
      </c>
      <c r="P9280" t="s">
        <v>39336</v>
      </c>
    </row>
    <row r="9281" spans="1:16" x14ac:dyDescent="0.25">
      <c r="A9281">
        <v>9279</v>
      </c>
      <c r="B9281" t="s">
        <v>39337</v>
      </c>
      <c r="C9281" t="s">
        <v>39338</v>
      </c>
      <c r="D9281" t="str">
        <f t="shared" si="145"/>
        <v>MIKE SWARBRICK JONES</v>
      </c>
      <c r="E9281" t="s">
        <v>39339</v>
      </c>
      <c r="F9281">
        <v>2</v>
      </c>
      <c r="G9281" t="s">
        <v>13575</v>
      </c>
      <c r="H9281" t="s">
        <v>258</v>
      </c>
      <c r="I9281">
        <v>60</v>
      </c>
      <c r="J9281" t="s">
        <v>32</v>
      </c>
      <c r="K9281">
        <v>8.8000000000000007</v>
      </c>
      <c r="L9281" s="1">
        <v>43390</v>
      </c>
      <c r="M9281" t="s">
        <v>20</v>
      </c>
      <c r="N9281" s="2">
        <v>0.10230324074074075</v>
      </c>
      <c r="O9281" t="s">
        <v>39340</v>
      </c>
      <c r="P9281" t="s">
        <v>39341</v>
      </c>
    </row>
    <row r="9282" spans="1:16" x14ac:dyDescent="0.25">
      <c r="A9282">
        <v>9280</v>
      </c>
      <c r="B9282" t="s">
        <v>39342</v>
      </c>
      <c r="C9282" t="s">
        <v>39343</v>
      </c>
      <c r="D9282" t="str">
        <f t="shared" si="145"/>
        <v>MAYANK MISHRA</v>
      </c>
      <c r="E9282" t="s">
        <v>39344</v>
      </c>
      <c r="F9282">
        <v>1</v>
      </c>
      <c r="G9282" t="s">
        <v>62</v>
      </c>
      <c r="H9282" t="s">
        <v>18</v>
      </c>
      <c r="I9282">
        <v>4</v>
      </c>
      <c r="K9282">
        <v>5.9</v>
      </c>
      <c r="L9282" s="1">
        <v>43606</v>
      </c>
      <c r="M9282" t="s">
        <v>69</v>
      </c>
      <c r="N9282" s="2">
        <v>2.6388888888888885E-3</v>
      </c>
      <c r="O9282" t="s">
        <v>39345</v>
      </c>
      <c r="P9282" t="s">
        <v>39346</v>
      </c>
    </row>
    <row r="9283" spans="1:16" x14ac:dyDescent="0.25">
      <c r="A9283">
        <v>9281</v>
      </c>
      <c r="B9283" t="s">
        <v>39347</v>
      </c>
      <c r="C9283" t="s">
        <v>26526</v>
      </c>
      <c r="D9283" t="str">
        <f t="shared" si="145"/>
        <v>ANURAG BANTU</v>
      </c>
      <c r="E9283" t="s">
        <v>26527</v>
      </c>
      <c r="F9283">
        <v>3</v>
      </c>
      <c r="G9283" t="s">
        <v>547</v>
      </c>
      <c r="H9283" t="s">
        <v>18</v>
      </c>
      <c r="I9283">
        <v>37</v>
      </c>
      <c r="J9283" t="s">
        <v>19</v>
      </c>
      <c r="K9283">
        <v>9.6999999999999993</v>
      </c>
      <c r="L9283" s="1">
        <v>44826</v>
      </c>
      <c r="M9283" t="s">
        <v>81</v>
      </c>
      <c r="N9283" s="2">
        <v>0.99329861111111117</v>
      </c>
      <c r="O9283" t="s">
        <v>39348</v>
      </c>
      <c r="P9283" t="s">
        <v>39349</v>
      </c>
    </row>
    <row r="9284" spans="1:16" x14ac:dyDescent="0.25">
      <c r="A9284">
        <v>9282</v>
      </c>
      <c r="B9284" t="s">
        <v>39350</v>
      </c>
      <c r="C9284" t="s">
        <v>21352</v>
      </c>
      <c r="D9284" t="str">
        <f t="shared" si="145"/>
        <v>YASHPAL</v>
      </c>
      <c r="E9284" t="s">
        <v>21353</v>
      </c>
      <c r="F9284">
        <v>1</v>
      </c>
      <c r="G9284" t="s">
        <v>134</v>
      </c>
      <c r="H9284" t="s">
        <v>18</v>
      </c>
      <c r="I9284">
        <v>5</v>
      </c>
      <c r="J9284" t="s">
        <v>32</v>
      </c>
      <c r="K9284">
        <v>8.8000000000000007</v>
      </c>
      <c r="L9284" s="1">
        <v>44827</v>
      </c>
      <c r="M9284" t="s">
        <v>157</v>
      </c>
      <c r="N9284" s="2">
        <v>0.81437500000000007</v>
      </c>
      <c r="O9284" t="s">
        <v>39351</v>
      </c>
      <c r="P9284" t="s">
        <v>39352</v>
      </c>
    </row>
    <row r="9285" spans="1:16" x14ac:dyDescent="0.25">
      <c r="A9285">
        <v>9283</v>
      </c>
      <c r="B9285" t="s">
        <v>39353</v>
      </c>
      <c r="C9285" t="s">
        <v>39354</v>
      </c>
      <c r="D9285" t="str">
        <f t="shared" si="145"/>
        <v>SHUBH CHATTERJEE</v>
      </c>
      <c r="E9285" t="s">
        <v>39355</v>
      </c>
      <c r="F9285">
        <v>2</v>
      </c>
      <c r="G9285" t="s">
        <v>3086</v>
      </c>
      <c r="H9285" t="s">
        <v>18</v>
      </c>
      <c r="I9285">
        <v>22</v>
      </c>
      <c r="K9285">
        <v>9.4</v>
      </c>
      <c r="L9285" s="1">
        <v>43874</v>
      </c>
      <c r="M9285" t="s">
        <v>81</v>
      </c>
      <c r="N9285" s="2">
        <v>7.18287037037037E-2</v>
      </c>
      <c r="O9285" t="s">
        <v>39356</v>
      </c>
      <c r="P9285" t="s">
        <v>39357</v>
      </c>
    </row>
    <row r="9286" spans="1:16" x14ac:dyDescent="0.25">
      <c r="A9286">
        <v>9284</v>
      </c>
      <c r="B9286" t="s">
        <v>39358</v>
      </c>
      <c r="C9286" t="s">
        <v>6018</v>
      </c>
      <c r="D9286" t="str">
        <f t="shared" si="145"/>
        <v>ANANDHU H</v>
      </c>
      <c r="E9286" t="s">
        <v>6019</v>
      </c>
      <c r="F9286">
        <v>1</v>
      </c>
      <c r="G9286" t="s">
        <v>331</v>
      </c>
      <c r="H9286" t="s">
        <v>18</v>
      </c>
      <c r="I9286">
        <v>70</v>
      </c>
      <c r="J9286" t="s">
        <v>19</v>
      </c>
      <c r="K9286">
        <v>10</v>
      </c>
      <c r="L9286" s="1">
        <v>44945</v>
      </c>
      <c r="M9286" t="s">
        <v>81</v>
      </c>
      <c r="N9286" s="2">
        <v>0.74474537037037036</v>
      </c>
      <c r="O9286" t="s">
        <v>39359</v>
      </c>
      <c r="P9286" t="s">
        <v>39360</v>
      </c>
    </row>
    <row r="9287" spans="1:16" x14ac:dyDescent="0.25">
      <c r="A9287">
        <v>9285</v>
      </c>
      <c r="B9287" t="s">
        <v>39361</v>
      </c>
      <c r="C9287" t="s">
        <v>5024</v>
      </c>
      <c r="D9287" t="str">
        <f t="shared" si="145"/>
        <v>MD. REDWAN KARIM SONY</v>
      </c>
      <c r="E9287" t="s">
        <v>5025</v>
      </c>
      <c r="F9287">
        <v>4</v>
      </c>
      <c r="G9287" t="s">
        <v>3053</v>
      </c>
      <c r="H9287" t="s">
        <v>258</v>
      </c>
      <c r="I9287">
        <v>10</v>
      </c>
      <c r="K9287">
        <v>6.5</v>
      </c>
      <c r="L9287" s="1">
        <v>44024</v>
      </c>
      <c r="M9287" t="s">
        <v>56</v>
      </c>
      <c r="N9287" s="2">
        <v>0.33232638888888888</v>
      </c>
      <c r="O9287" t="s">
        <v>39362</v>
      </c>
      <c r="P9287" t="s">
        <v>39363</v>
      </c>
    </row>
    <row r="9288" spans="1:16" x14ac:dyDescent="0.25">
      <c r="A9288">
        <v>9286</v>
      </c>
      <c r="B9288" t="s">
        <v>39364</v>
      </c>
      <c r="C9288" t="s">
        <v>39365</v>
      </c>
      <c r="D9288" t="str">
        <f t="shared" si="145"/>
        <v>ABDULLAH ALOTHMAN</v>
      </c>
      <c r="E9288" t="s">
        <v>39366</v>
      </c>
      <c r="F9288">
        <v>1</v>
      </c>
      <c r="G9288" t="s">
        <v>6722</v>
      </c>
      <c r="H9288" t="s">
        <v>18</v>
      </c>
      <c r="I9288">
        <v>4</v>
      </c>
      <c r="K9288">
        <v>4.7</v>
      </c>
      <c r="L9288" s="1">
        <v>44403</v>
      </c>
      <c r="M9288" t="s">
        <v>63</v>
      </c>
      <c r="N9288" s="2">
        <v>0.80501157407407409</v>
      </c>
      <c r="O9288" t="s">
        <v>39367</v>
      </c>
      <c r="P9288" t="s">
        <v>39368</v>
      </c>
    </row>
    <row r="9289" spans="1:16" x14ac:dyDescent="0.25">
      <c r="A9289">
        <v>9287</v>
      </c>
      <c r="B9289" t="s">
        <v>39369</v>
      </c>
      <c r="C9289" t="s">
        <v>6988</v>
      </c>
      <c r="D9289" t="str">
        <f t="shared" si="145"/>
        <v>MATHEUS FIDELIS</v>
      </c>
      <c r="E9289" t="s">
        <v>6989</v>
      </c>
      <c r="F9289">
        <v>1</v>
      </c>
      <c r="G9289" t="s">
        <v>3034</v>
      </c>
      <c r="H9289" t="s">
        <v>18</v>
      </c>
      <c r="I9289">
        <v>2</v>
      </c>
      <c r="K9289">
        <v>9.4</v>
      </c>
      <c r="L9289" s="1">
        <v>44926</v>
      </c>
      <c r="M9289" t="s">
        <v>33</v>
      </c>
      <c r="N9289" s="2">
        <v>0.11006944444444444</v>
      </c>
      <c r="O9289" t="s">
        <v>39370</v>
      </c>
      <c r="P9289" t="s">
        <v>39371</v>
      </c>
    </row>
    <row r="9290" spans="1:16" x14ac:dyDescent="0.25">
      <c r="A9290">
        <v>9288</v>
      </c>
      <c r="B9290" t="s">
        <v>39372</v>
      </c>
      <c r="C9290" t="s">
        <v>6018</v>
      </c>
      <c r="D9290" t="str">
        <f t="shared" si="145"/>
        <v>ANANDHU H</v>
      </c>
      <c r="E9290" t="s">
        <v>6019</v>
      </c>
      <c r="F9290">
        <v>1</v>
      </c>
      <c r="G9290" t="s">
        <v>450</v>
      </c>
      <c r="H9290" t="s">
        <v>18</v>
      </c>
      <c r="I9290">
        <v>62</v>
      </c>
      <c r="J9290" t="s">
        <v>19</v>
      </c>
      <c r="K9290">
        <v>10</v>
      </c>
      <c r="L9290" s="1">
        <v>44936</v>
      </c>
      <c r="M9290" t="s">
        <v>69</v>
      </c>
      <c r="N9290" s="2">
        <v>0.67517361111111107</v>
      </c>
      <c r="O9290" t="s">
        <v>39373</v>
      </c>
      <c r="P9290" t="s">
        <v>39374</v>
      </c>
    </row>
    <row r="9291" spans="1:16" x14ac:dyDescent="0.25">
      <c r="A9291">
        <v>9289</v>
      </c>
      <c r="B9291" t="s">
        <v>39375</v>
      </c>
      <c r="C9291" t="s">
        <v>39376</v>
      </c>
      <c r="D9291" t="str">
        <f t="shared" si="145"/>
        <v>DOM HENJES</v>
      </c>
      <c r="E9291" t="s">
        <v>39377</v>
      </c>
      <c r="F9291">
        <v>903</v>
      </c>
      <c r="G9291" t="s">
        <v>3744</v>
      </c>
      <c r="H9291" t="s">
        <v>164</v>
      </c>
      <c r="I9291">
        <v>17</v>
      </c>
      <c r="K9291">
        <v>7.5</v>
      </c>
      <c r="L9291" s="1">
        <v>43439</v>
      </c>
      <c r="M9291" t="s">
        <v>20</v>
      </c>
      <c r="N9291" s="2">
        <v>0.6942476851851852</v>
      </c>
      <c r="O9291" t="s">
        <v>39378</v>
      </c>
      <c r="P9291" t="s">
        <v>39379</v>
      </c>
    </row>
    <row r="9292" spans="1:16" x14ac:dyDescent="0.25">
      <c r="A9292">
        <v>9290</v>
      </c>
      <c r="B9292" t="s">
        <v>39380</v>
      </c>
      <c r="C9292" t="s">
        <v>39381</v>
      </c>
      <c r="D9292" t="str">
        <f t="shared" si="145"/>
        <v>GABRIEL MEIRELES</v>
      </c>
      <c r="E9292" t="s">
        <v>39382</v>
      </c>
      <c r="F9292">
        <v>103</v>
      </c>
      <c r="H9292" t="s">
        <v>39383</v>
      </c>
      <c r="I9292">
        <v>7</v>
      </c>
      <c r="K9292">
        <v>8.1999999999999993</v>
      </c>
      <c r="L9292" s="1">
        <v>44960</v>
      </c>
      <c r="M9292" t="s">
        <v>157</v>
      </c>
      <c r="N9292" s="2">
        <v>0.72053240740740743</v>
      </c>
      <c r="O9292" t="s">
        <v>39384</v>
      </c>
      <c r="P9292" t="s">
        <v>39385</v>
      </c>
    </row>
    <row r="9293" spans="1:16" x14ac:dyDescent="0.25">
      <c r="A9293">
        <v>9291</v>
      </c>
      <c r="B9293" t="s">
        <v>39386</v>
      </c>
      <c r="C9293" t="s">
        <v>39387</v>
      </c>
      <c r="D9293" t="str">
        <f t="shared" si="145"/>
        <v>ODED GOLDEN</v>
      </c>
      <c r="E9293" t="s">
        <v>39388</v>
      </c>
      <c r="F9293">
        <v>4</v>
      </c>
      <c r="G9293" t="s">
        <v>564</v>
      </c>
      <c r="H9293" t="s">
        <v>164</v>
      </c>
      <c r="I9293">
        <v>13</v>
      </c>
      <c r="J9293" t="s">
        <v>32</v>
      </c>
      <c r="K9293">
        <v>3.8</v>
      </c>
      <c r="L9293" s="1">
        <v>44220</v>
      </c>
      <c r="M9293" t="s">
        <v>56</v>
      </c>
      <c r="N9293" s="2">
        <v>4.5069444444444447E-2</v>
      </c>
      <c r="O9293" t="s">
        <v>39389</v>
      </c>
      <c r="P9293" t="s">
        <v>39390</v>
      </c>
    </row>
    <row r="9294" spans="1:16" x14ac:dyDescent="0.25">
      <c r="A9294">
        <v>9292</v>
      </c>
      <c r="B9294" t="s">
        <v>39391</v>
      </c>
      <c r="C9294" t="s">
        <v>39392</v>
      </c>
      <c r="D9294" t="str">
        <f t="shared" si="145"/>
        <v>ANISH</v>
      </c>
      <c r="E9294" t="s">
        <v>39393</v>
      </c>
      <c r="F9294">
        <v>32</v>
      </c>
      <c r="G9294" t="s">
        <v>564</v>
      </c>
      <c r="H9294" t="s">
        <v>258</v>
      </c>
      <c r="I9294">
        <v>4</v>
      </c>
      <c r="K9294">
        <v>1.2</v>
      </c>
      <c r="L9294" s="1">
        <v>43946</v>
      </c>
      <c r="M9294" t="s">
        <v>33</v>
      </c>
      <c r="N9294" s="2">
        <v>0.55027777777777775</v>
      </c>
      <c r="O9294" t="s">
        <v>39394</v>
      </c>
      <c r="P9294" t="s">
        <v>39395</v>
      </c>
    </row>
    <row r="9295" spans="1:16" x14ac:dyDescent="0.25">
      <c r="A9295">
        <v>9293</v>
      </c>
      <c r="B9295" t="s">
        <v>39396</v>
      </c>
      <c r="C9295" t="s">
        <v>39397</v>
      </c>
      <c r="D9295" t="str">
        <f t="shared" si="145"/>
        <v>TRUNG NGUYEN</v>
      </c>
      <c r="E9295" t="s">
        <v>39398</v>
      </c>
      <c r="F9295">
        <v>10</v>
      </c>
      <c r="G9295" t="s">
        <v>1311</v>
      </c>
      <c r="H9295" t="s">
        <v>18</v>
      </c>
      <c r="I9295">
        <v>0</v>
      </c>
      <c r="K9295">
        <v>1.8</v>
      </c>
      <c r="L9295" s="1">
        <v>44817</v>
      </c>
      <c r="M9295" t="s">
        <v>69</v>
      </c>
      <c r="N9295" s="2">
        <v>0.70777777777777784</v>
      </c>
      <c r="O9295" t="s">
        <v>39399</v>
      </c>
      <c r="P9295" t="s">
        <v>39400</v>
      </c>
    </row>
    <row r="9296" spans="1:16" x14ac:dyDescent="0.25">
      <c r="A9296">
        <v>9294</v>
      </c>
      <c r="B9296" t="s">
        <v>39401</v>
      </c>
      <c r="C9296" t="s">
        <v>39402</v>
      </c>
      <c r="D9296" t="str">
        <f t="shared" si="145"/>
        <v>ASHWINI SWAIN</v>
      </c>
      <c r="E9296" t="s">
        <v>39403</v>
      </c>
      <c r="F9296">
        <v>1</v>
      </c>
      <c r="G9296" t="s">
        <v>2975</v>
      </c>
      <c r="H9296" t="s">
        <v>18</v>
      </c>
      <c r="I9296">
        <v>6</v>
      </c>
      <c r="K9296">
        <v>4.0999999999999996</v>
      </c>
      <c r="L9296" s="1">
        <v>43231</v>
      </c>
      <c r="M9296" t="s">
        <v>157</v>
      </c>
      <c r="N9296" s="2">
        <v>0.82866898148148149</v>
      </c>
      <c r="O9296" t="s">
        <v>39404</v>
      </c>
      <c r="P9296" t="s">
        <v>39405</v>
      </c>
    </row>
    <row r="9297" spans="1:16" x14ac:dyDescent="0.25">
      <c r="A9297">
        <v>9295</v>
      </c>
      <c r="B9297" t="s">
        <v>39406</v>
      </c>
      <c r="C9297" t="s">
        <v>39407</v>
      </c>
      <c r="D9297" t="str">
        <f t="shared" ref="D9297:D9360" si="146">UPPER(C9297)</f>
        <v>SUBHRANSU SEKHAR SAHOO</v>
      </c>
      <c r="E9297" t="s">
        <v>39408</v>
      </c>
      <c r="F9297">
        <v>5</v>
      </c>
      <c r="G9297" t="s">
        <v>748</v>
      </c>
      <c r="H9297" t="s">
        <v>18</v>
      </c>
      <c r="I9297">
        <v>10</v>
      </c>
      <c r="K9297">
        <v>7.6</v>
      </c>
      <c r="L9297" s="1">
        <v>42861</v>
      </c>
      <c r="M9297" t="s">
        <v>33</v>
      </c>
      <c r="N9297" s="2">
        <v>0.65143518518518517</v>
      </c>
      <c r="O9297" t="s">
        <v>39409</v>
      </c>
      <c r="P9297" t="s">
        <v>39410</v>
      </c>
    </row>
    <row r="9298" spans="1:16" x14ac:dyDescent="0.25">
      <c r="A9298">
        <v>9296</v>
      </c>
      <c r="B9298" t="s">
        <v>39411</v>
      </c>
      <c r="C9298" t="s">
        <v>7191</v>
      </c>
      <c r="D9298" t="str">
        <f t="shared" si="146"/>
        <v>MEET NAGADIA</v>
      </c>
      <c r="E9298" t="s">
        <v>7192</v>
      </c>
      <c r="F9298">
        <v>1</v>
      </c>
      <c r="G9298" t="s">
        <v>450</v>
      </c>
      <c r="H9298" t="s">
        <v>18</v>
      </c>
      <c r="I9298">
        <v>33</v>
      </c>
      <c r="J9298" t="s">
        <v>32</v>
      </c>
      <c r="K9298">
        <v>9.4</v>
      </c>
      <c r="L9298" s="1">
        <v>44597</v>
      </c>
      <c r="M9298" t="s">
        <v>33</v>
      </c>
      <c r="N9298" s="2">
        <v>0.2986111111111111</v>
      </c>
      <c r="O9298" t="s">
        <v>39412</v>
      </c>
      <c r="P9298" t="s">
        <v>39413</v>
      </c>
    </row>
    <row r="9299" spans="1:16" x14ac:dyDescent="0.25">
      <c r="A9299">
        <v>9297</v>
      </c>
      <c r="B9299" t="s">
        <v>39414</v>
      </c>
      <c r="C9299" t="s">
        <v>11101</v>
      </c>
      <c r="D9299" t="str">
        <f t="shared" si="146"/>
        <v>PRASERT KANAWATTANACHAI</v>
      </c>
      <c r="E9299" t="s">
        <v>11102</v>
      </c>
      <c r="F9299">
        <v>1</v>
      </c>
      <c r="G9299" t="s">
        <v>1265</v>
      </c>
      <c r="H9299" t="s">
        <v>18</v>
      </c>
      <c r="I9299">
        <v>37</v>
      </c>
      <c r="J9299" t="s">
        <v>32</v>
      </c>
      <c r="K9299">
        <v>10</v>
      </c>
      <c r="L9299" s="1">
        <v>44599</v>
      </c>
      <c r="M9299" t="s">
        <v>63</v>
      </c>
      <c r="N9299" s="2">
        <v>0.84355324074074067</v>
      </c>
      <c r="O9299" t="s">
        <v>39415</v>
      </c>
      <c r="P9299" t="s">
        <v>39416</v>
      </c>
    </row>
    <row r="9300" spans="1:16" x14ac:dyDescent="0.25">
      <c r="A9300">
        <v>9298</v>
      </c>
      <c r="B9300" t="s">
        <v>39417</v>
      </c>
      <c r="C9300" t="s">
        <v>7554</v>
      </c>
      <c r="D9300" t="str">
        <f t="shared" si="146"/>
        <v>YASIR HUSSEIN SHAKIR</v>
      </c>
      <c r="E9300" t="s">
        <v>7555</v>
      </c>
      <c r="F9300">
        <v>1</v>
      </c>
      <c r="G9300" t="s">
        <v>147</v>
      </c>
      <c r="H9300" t="s">
        <v>18</v>
      </c>
      <c r="I9300">
        <v>4</v>
      </c>
      <c r="K9300">
        <v>4.7</v>
      </c>
      <c r="L9300" s="1">
        <v>44064</v>
      </c>
      <c r="M9300" t="s">
        <v>157</v>
      </c>
      <c r="N9300" s="2">
        <v>1.2361111111111113E-2</v>
      </c>
      <c r="O9300" t="s">
        <v>39418</v>
      </c>
      <c r="P9300" t="s">
        <v>7557</v>
      </c>
    </row>
    <row r="9301" spans="1:16" x14ac:dyDescent="0.25">
      <c r="A9301">
        <v>9299</v>
      </c>
      <c r="B9301" t="s">
        <v>39419</v>
      </c>
      <c r="C9301" t="s">
        <v>39420</v>
      </c>
      <c r="D9301" t="str">
        <f t="shared" si="146"/>
        <v>CPMP</v>
      </c>
      <c r="E9301" t="s">
        <v>39421</v>
      </c>
      <c r="F9301">
        <v>208</v>
      </c>
      <c r="H9301" t="s">
        <v>39422</v>
      </c>
      <c r="I9301">
        <v>24</v>
      </c>
      <c r="J9301" t="s">
        <v>32</v>
      </c>
      <c r="K9301">
        <v>4.4000000000000004</v>
      </c>
      <c r="L9301" s="1">
        <v>43902</v>
      </c>
      <c r="M9301" t="s">
        <v>81</v>
      </c>
      <c r="N9301" s="2">
        <v>0.63505787037037031</v>
      </c>
      <c r="O9301" t="s">
        <v>39423</v>
      </c>
      <c r="P9301" t="s">
        <v>39424</v>
      </c>
    </row>
    <row r="9302" spans="1:16" x14ac:dyDescent="0.25">
      <c r="A9302">
        <v>9300</v>
      </c>
      <c r="B9302" t="s">
        <v>39425</v>
      </c>
      <c r="C9302" t="s">
        <v>39426</v>
      </c>
      <c r="D9302" t="str">
        <f t="shared" si="146"/>
        <v>MUHAMMAD HANAN ASGHAR</v>
      </c>
      <c r="E9302" t="s">
        <v>39427</v>
      </c>
      <c r="F9302">
        <v>869</v>
      </c>
      <c r="G9302" t="s">
        <v>2857</v>
      </c>
      <c r="H9302" t="s">
        <v>164</v>
      </c>
      <c r="I9302">
        <v>5</v>
      </c>
      <c r="K9302">
        <v>3.1</v>
      </c>
      <c r="L9302" s="1">
        <v>44371</v>
      </c>
      <c r="M9302" t="s">
        <v>81</v>
      </c>
      <c r="N9302" s="2">
        <v>0.24535879629629631</v>
      </c>
      <c r="O9302" t="s">
        <v>39428</v>
      </c>
      <c r="P9302" t="s">
        <v>39429</v>
      </c>
    </row>
    <row r="9303" spans="1:16" x14ac:dyDescent="0.25">
      <c r="A9303">
        <v>9301</v>
      </c>
      <c r="B9303" t="s">
        <v>39430</v>
      </c>
      <c r="C9303" t="s">
        <v>39431</v>
      </c>
      <c r="D9303" t="str">
        <f t="shared" si="146"/>
        <v>KAREEM RASHEED</v>
      </c>
      <c r="E9303" t="s">
        <v>39432</v>
      </c>
      <c r="F9303">
        <v>1</v>
      </c>
      <c r="G9303" t="s">
        <v>8171</v>
      </c>
      <c r="H9303" t="s">
        <v>18</v>
      </c>
      <c r="I9303">
        <v>4</v>
      </c>
      <c r="K9303">
        <v>5.3</v>
      </c>
      <c r="L9303" s="1">
        <v>44811</v>
      </c>
      <c r="M9303" t="s">
        <v>20</v>
      </c>
      <c r="N9303" s="2">
        <v>0.86078703703703707</v>
      </c>
      <c r="O9303" t="s">
        <v>39433</v>
      </c>
      <c r="P9303" t="s">
        <v>39434</v>
      </c>
    </row>
    <row r="9304" spans="1:16" x14ac:dyDescent="0.25">
      <c r="A9304">
        <v>9302</v>
      </c>
      <c r="B9304" t="s">
        <v>39435</v>
      </c>
      <c r="C9304" t="s">
        <v>1223</v>
      </c>
      <c r="D9304" t="str">
        <f t="shared" si="146"/>
        <v>GAURAV DUTTA</v>
      </c>
      <c r="E9304" t="s">
        <v>1224</v>
      </c>
      <c r="F9304">
        <v>2</v>
      </c>
      <c r="G9304" t="s">
        <v>670</v>
      </c>
      <c r="H9304" t="s">
        <v>18</v>
      </c>
      <c r="I9304">
        <v>12</v>
      </c>
      <c r="J9304" t="s">
        <v>32</v>
      </c>
      <c r="K9304">
        <v>3.5</v>
      </c>
      <c r="L9304" s="1">
        <v>44061</v>
      </c>
      <c r="M9304" t="s">
        <v>69</v>
      </c>
      <c r="N9304" s="2">
        <v>0.71135416666666673</v>
      </c>
      <c r="O9304" t="s">
        <v>39436</v>
      </c>
      <c r="P9304" t="s">
        <v>20402</v>
      </c>
    </row>
    <row r="9305" spans="1:16" x14ac:dyDescent="0.25">
      <c r="A9305">
        <v>9303</v>
      </c>
      <c r="B9305" t="s">
        <v>39437</v>
      </c>
      <c r="C9305" t="s">
        <v>6839</v>
      </c>
      <c r="D9305" t="str">
        <f t="shared" si="146"/>
        <v>PROMPTCLOUD</v>
      </c>
      <c r="E9305" t="s">
        <v>7712</v>
      </c>
      <c r="F9305">
        <v>1</v>
      </c>
      <c r="G9305" t="s">
        <v>128</v>
      </c>
      <c r="H9305" t="s">
        <v>765</v>
      </c>
      <c r="I9305">
        <v>4</v>
      </c>
      <c r="K9305">
        <v>9.4</v>
      </c>
      <c r="L9305" s="1">
        <v>43946</v>
      </c>
      <c r="M9305" t="s">
        <v>33</v>
      </c>
      <c r="N9305" s="2">
        <v>0.77435185185185185</v>
      </c>
      <c r="O9305" t="s">
        <v>39438</v>
      </c>
      <c r="P9305" t="s">
        <v>39439</v>
      </c>
    </row>
    <row r="9306" spans="1:16" x14ac:dyDescent="0.25">
      <c r="A9306">
        <v>9304</v>
      </c>
      <c r="B9306" t="s">
        <v>39440</v>
      </c>
      <c r="C9306" t="s">
        <v>39441</v>
      </c>
      <c r="D9306" t="str">
        <f t="shared" si="146"/>
        <v>CHRISADAMS</v>
      </c>
      <c r="E9306" t="s">
        <v>39442</v>
      </c>
      <c r="F9306">
        <v>1</v>
      </c>
      <c r="G9306" t="s">
        <v>4293</v>
      </c>
      <c r="H9306" t="s">
        <v>18</v>
      </c>
      <c r="I9306">
        <v>2</v>
      </c>
      <c r="K9306">
        <v>1.2</v>
      </c>
      <c r="L9306" s="1">
        <v>43452</v>
      </c>
      <c r="M9306" t="s">
        <v>69</v>
      </c>
      <c r="N9306" s="2">
        <v>0.70570601851851855</v>
      </c>
      <c r="O9306" t="s">
        <v>39443</v>
      </c>
      <c r="P9306" t="s">
        <v>39444</v>
      </c>
    </row>
    <row r="9307" spans="1:16" x14ac:dyDescent="0.25">
      <c r="A9307">
        <v>9305</v>
      </c>
      <c r="B9307" t="s">
        <v>39445</v>
      </c>
      <c r="C9307" t="s">
        <v>39446</v>
      </c>
      <c r="D9307" t="str">
        <f t="shared" si="146"/>
        <v>OFFICIAL DATASETS</v>
      </c>
      <c r="E9307" t="s">
        <v>39447</v>
      </c>
      <c r="F9307">
        <v>1</v>
      </c>
      <c r="G9307" t="s">
        <v>39448</v>
      </c>
      <c r="H9307" t="s">
        <v>18</v>
      </c>
      <c r="I9307">
        <v>1</v>
      </c>
      <c r="K9307">
        <v>1.2</v>
      </c>
      <c r="L9307" s="1">
        <v>44958</v>
      </c>
      <c r="M9307" t="s">
        <v>20</v>
      </c>
      <c r="N9307" s="2">
        <v>0.63629629629629625</v>
      </c>
      <c r="O9307" t="s">
        <v>39449</v>
      </c>
      <c r="P9307" t="s">
        <v>39450</v>
      </c>
    </row>
    <row r="9308" spans="1:16" x14ac:dyDescent="0.25">
      <c r="A9308">
        <v>9306</v>
      </c>
      <c r="B9308" t="s">
        <v>39451</v>
      </c>
      <c r="C9308" t="s">
        <v>39452</v>
      </c>
      <c r="D9308" t="str">
        <f t="shared" si="146"/>
        <v>NADER-SARSOUR</v>
      </c>
      <c r="E9308" t="s">
        <v>39453</v>
      </c>
      <c r="F9308">
        <v>1</v>
      </c>
      <c r="G9308" t="s">
        <v>520</v>
      </c>
      <c r="H9308" t="s">
        <v>164</v>
      </c>
      <c r="I9308">
        <v>2</v>
      </c>
      <c r="K9308">
        <v>0</v>
      </c>
      <c r="L9308" s="1">
        <v>44109</v>
      </c>
      <c r="M9308" t="s">
        <v>63</v>
      </c>
      <c r="N9308" s="2">
        <v>0.26237268518518519</v>
      </c>
      <c r="O9308" t="s">
        <v>39454</v>
      </c>
      <c r="P9308" t="s">
        <v>39455</v>
      </c>
    </row>
    <row r="9309" spans="1:16" x14ac:dyDescent="0.25">
      <c r="A9309">
        <v>9307</v>
      </c>
      <c r="B9309" t="s">
        <v>39456</v>
      </c>
      <c r="C9309" t="s">
        <v>39457</v>
      </c>
      <c r="D9309" t="str">
        <f t="shared" si="146"/>
        <v>MOHAMED KHALED</v>
      </c>
      <c r="E9309" t="s">
        <v>39458</v>
      </c>
      <c r="F9309">
        <v>1</v>
      </c>
      <c r="G9309" t="s">
        <v>444</v>
      </c>
      <c r="H9309" t="s">
        <v>18</v>
      </c>
      <c r="I9309">
        <v>3</v>
      </c>
      <c r="K9309">
        <v>4.0999999999999996</v>
      </c>
      <c r="L9309" s="1">
        <v>44924</v>
      </c>
      <c r="M9309" t="s">
        <v>81</v>
      </c>
      <c r="N9309" s="2">
        <v>5.6238425925925928E-2</v>
      </c>
      <c r="O9309" t="s">
        <v>39459</v>
      </c>
      <c r="P9309" t="s">
        <v>39460</v>
      </c>
    </row>
    <row r="9310" spans="1:16" x14ac:dyDescent="0.25">
      <c r="A9310">
        <v>9308</v>
      </c>
      <c r="B9310" t="s">
        <v>39461</v>
      </c>
      <c r="C9310" t="s">
        <v>39462</v>
      </c>
      <c r="D9310" t="str">
        <f t="shared" si="146"/>
        <v>SOROKINMAKSIM</v>
      </c>
      <c r="E9310" t="s">
        <v>39463</v>
      </c>
      <c r="F9310">
        <v>12</v>
      </c>
      <c r="G9310" t="s">
        <v>440</v>
      </c>
      <c r="H9310" t="s">
        <v>164</v>
      </c>
      <c r="I9310">
        <v>1</v>
      </c>
      <c r="K9310">
        <v>2.5</v>
      </c>
      <c r="L9310" s="1">
        <v>44961</v>
      </c>
      <c r="M9310" t="s">
        <v>33</v>
      </c>
      <c r="N9310" s="2">
        <v>0.85180555555555559</v>
      </c>
      <c r="O9310" t="s">
        <v>39464</v>
      </c>
      <c r="P9310" t="s">
        <v>39465</v>
      </c>
    </row>
    <row r="9311" spans="1:16" x14ac:dyDescent="0.25">
      <c r="A9311">
        <v>9309</v>
      </c>
      <c r="B9311" t="s">
        <v>39466</v>
      </c>
      <c r="C9311" t="s">
        <v>26954</v>
      </c>
      <c r="D9311" t="str">
        <f t="shared" si="146"/>
        <v>ARUNODHAYAN</v>
      </c>
      <c r="E9311" t="s">
        <v>26955</v>
      </c>
      <c r="F9311">
        <v>5</v>
      </c>
      <c r="G9311" t="s">
        <v>26956</v>
      </c>
      <c r="H9311" t="s">
        <v>164</v>
      </c>
      <c r="I9311">
        <v>0</v>
      </c>
      <c r="K9311">
        <v>0</v>
      </c>
      <c r="L9311" s="1">
        <v>44949</v>
      </c>
      <c r="M9311" t="s">
        <v>63</v>
      </c>
      <c r="N9311" s="2">
        <v>0.70208333333333339</v>
      </c>
      <c r="O9311" t="s">
        <v>39467</v>
      </c>
      <c r="P9311" t="s">
        <v>39468</v>
      </c>
    </row>
    <row r="9312" spans="1:16" x14ac:dyDescent="0.25">
      <c r="A9312">
        <v>9310</v>
      </c>
      <c r="B9312" t="s">
        <v>39469</v>
      </c>
      <c r="C9312" t="s">
        <v>26954</v>
      </c>
      <c r="D9312" t="str">
        <f t="shared" si="146"/>
        <v>ARUNODHAYAN</v>
      </c>
      <c r="E9312" t="s">
        <v>26955</v>
      </c>
      <c r="F9312">
        <v>5</v>
      </c>
      <c r="G9312" t="s">
        <v>26956</v>
      </c>
      <c r="H9312" t="s">
        <v>164</v>
      </c>
      <c r="I9312">
        <v>0</v>
      </c>
      <c r="K9312">
        <v>0</v>
      </c>
      <c r="L9312" s="1">
        <v>44950</v>
      </c>
      <c r="M9312" t="s">
        <v>69</v>
      </c>
      <c r="N9312" s="2">
        <v>3.2245370370370369E-2</v>
      </c>
      <c r="O9312" t="s">
        <v>39470</v>
      </c>
      <c r="P9312" t="s">
        <v>33074</v>
      </c>
    </row>
    <row r="9313" spans="1:16" x14ac:dyDescent="0.25">
      <c r="A9313">
        <v>9311</v>
      </c>
      <c r="B9313" t="s">
        <v>39471</v>
      </c>
      <c r="C9313" t="s">
        <v>39472</v>
      </c>
      <c r="D9313" t="str">
        <f t="shared" si="146"/>
        <v>SCRIBBLESS</v>
      </c>
      <c r="E9313" t="s">
        <v>39473</v>
      </c>
      <c r="F9313">
        <v>92219</v>
      </c>
      <c r="G9313" t="s">
        <v>197</v>
      </c>
      <c r="H9313" t="s">
        <v>164</v>
      </c>
      <c r="I9313">
        <v>47</v>
      </c>
      <c r="J9313" t="s">
        <v>32</v>
      </c>
      <c r="K9313">
        <v>8.1</v>
      </c>
      <c r="L9313" s="1">
        <v>44310</v>
      </c>
      <c r="M9313" t="s">
        <v>33</v>
      </c>
      <c r="N9313" s="2">
        <v>0.75899305555555552</v>
      </c>
      <c r="O9313" t="s">
        <v>39474</v>
      </c>
      <c r="P9313" t="s">
        <v>39475</v>
      </c>
    </row>
    <row r="9314" spans="1:16" x14ac:dyDescent="0.25">
      <c r="A9314">
        <v>9312</v>
      </c>
      <c r="B9314" t="s">
        <v>39476</v>
      </c>
      <c r="C9314" t="s">
        <v>43</v>
      </c>
      <c r="D9314" t="str">
        <f t="shared" si="146"/>
        <v>THE DEVASTATOR</v>
      </c>
      <c r="E9314" t="s">
        <v>44</v>
      </c>
      <c r="F9314">
        <v>2</v>
      </c>
      <c r="G9314" t="s">
        <v>128</v>
      </c>
      <c r="H9314" t="s">
        <v>18</v>
      </c>
      <c r="I9314">
        <v>3</v>
      </c>
      <c r="K9314">
        <v>9.4</v>
      </c>
      <c r="L9314" s="1">
        <v>44901</v>
      </c>
      <c r="M9314" t="s">
        <v>69</v>
      </c>
      <c r="N9314" s="2">
        <v>0.81532407407407403</v>
      </c>
      <c r="O9314" t="s">
        <v>39477</v>
      </c>
      <c r="P9314" t="s">
        <v>39478</v>
      </c>
    </row>
    <row r="9315" spans="1:16" x14ac:dyDescent="0.25">
      <c r="A9315">
        <v>9313</v>
      </c>
      <c r="B9315" t="s">
        <v>39479</v>
      </c>
      <c r="C9315" t="s">
        <v>39480</v>
      </c>
      <c r="D9315" t="str">
        <f t="shared" si="146"/>
        <v>ARAPODCHO</v>
      </c>
      <c r="E9315" t="s">
        <v>39481</v>
      </c>
      <c r="F9315">
        <v>2</v>
      </c>
      <c r="G9315" t="s">
        <v>197</v>
      </c>
      <c r="H9315" t="s">
        <v>164</v>
      </c>
      <c r="I9315">
        <v>0</v>
      </c>
      <c r="K9315">
        <v>2.5</v>
      </c>
      <c r="L9315" s="1">
        <v>44964</v>
      </c>
      <c r="M9315" t="s">
        <v>69</v>
      </c>
      <c r="N9315" s="2">
        <v>0.39797453703703706</v>
      </c>
      <c r="O9315" t="s">
        <v>39482</v>
      </c>
      <c r="P9315" t="s">
        <v>39483</v>
      </c>
    </row>
    <row r="9316" spans="1:16" x14ac:dyDescent="0.25">
      <c r="A9316">
        <v>9314</v>
      </c>
      <c r="B9316" t="s">
        <v>39484</v>
      </c>
      <c r="C9316" t="s">
        <v>7554</v>
      </c>
      <c r="D9316" t="str">
        <f t="shared" si="146"/>
        <v>YASIR HUSSEIN SHAKIR</v>
      </c>
      <c r="E9316" t="s">
        <v>7555</v>
      </c>
      <c r="F9316">
        <v>505</v>
      </c>
      <c r="G9316" t="s">
        <v>872</v>
      </c>
      <c r="H9316" t="s">
        <v>164</v>
      </c>
      <c r="I9316">
        <v>7</v>
      </c>
      <c r="K9316">
        <v>1.9</v>
      </c>
      <c r="L9316" s="1">
        <v>43957</v>
      </c>
      <c r="M9316" t="s">
        <v>20</v>
      </c>
      <c r="N9316" s="2">
        <v>0.78611111111111109</v>
      </c>
      <c r="O9316" t="s">
        <v>39485</v>
      </c>
      <c r="P9316" t="s">
        <v>39486</v>
      </c>
    </row>
    <row r="9317" spans="1:16" x14ac:dyDescent="0.25">
      <c r="A9317">
        <v>9315</v>
      </c>
      <c r="B9317" t="s">
        <v>39487</v>
      </c>
      <c r="C9317" t="s">
        <v>25610</v>
      </c>
      <c r="D9317" t="str">
        <f t="shared" si="146"/>
        <v>BERKAY Ä°LHAN</v>
      </c>
      <c r="E9317" t="s">
        <v>25611</v>
      </c>
      <c r="F9317">
        <v>2</v>
      </c>
      <c r="G9317" t="s">
        <v>19709</v>
      </c>
      <c r="H9317" t="s">
        <v>164</v>
      </c>
      <c r="I9317">
        <v>1</v>
      </c>
      <c r="K9317">
        <v>2.5</v>
      </c>
      <c r="L9317" s="1">
        <v>44945</v>
      </c>
      <c r="M9317" t="s">
        <v>81</v>
      </c>
      <c r="N9317" s="2">
        <v>0.98145833333333332</v>
      </c>
      <c r="O9317" t="s">
        <v>39488</v>
      </c>
      <c r="P9317" t="s">
        <v>39489</v>
      </c>
    </row>
    <row r="9318" spans="1:16" x14ac:dyDescent="0.25">
      <c r="A9318">
        <v>9316</v>
      </c>
      <c r="B9318" t="s">
        <v>39490</v>
      </c>
      <c r="C9318" t="s">
        <v>39491</v>
      </c>
      <c r="D9318" t="str">
        <f t="shared" si="146"/>
        <v>KARTIK JASPAL</v>
      </c>
      <c r="E9318" t="s">
        <v>39492</v>
      </c>
      <c r="F9318">
        <v>1</v>
      </c>
      <c r="G9318" t="s">
        <v>62</v>
      </c>
      <c r="H9318" t="s">
        <v>18</v>
      </c>
      <c r="I9318">
        <v>17</v>
      </c>
      <c r="K9318">
        <v>7.9</v>
      </c>
      <c r="L9318" s="1">
        <v>44016</v>
      </c>
      <c r="M9318" t="s">
        <v>33</v>
      </c>
      <c r="N9318" s="2">
        <v>0.46023148148148146</v>
      </c>
      <c r="O9318" t="s">
        <v>39493</v>
      </c>
      <c r="P9318" t="s">
        <v>39494</v>
      </c>
    </row>
    <row r="9319" spans="1:16" x14ac:dyDescent="0.25">
      <c r="A9319">
        <v>9317</v>
      </c>
      <c r="B9319" t="s">
        <v>39495</v>
      </c>
      <c r="C9319" t="s">
        <v>39496</v>
      </c>
      <c r="D9319" t="str">
        <f t="shared" si="146"/>
        <v>TAARESH</v>
      </c>
      <c r="E9319" t="s">
        <v>39497</v>
      </c>
      <c r="F9319">
        <v>1</v>
      </c>
      <c r="G9319" t="s">
        <v>170</v>
      </c>
      <c r="H9319" t="s">
        <v>18</v>
      </c>
      <c r="I9319">
        <v>3</v>
      </c>
      <c r="K9319">
        <v>6.2</v>
      </c>
      <c r="L9319" s="1">
        <v>44562</v>
      </c>
      <c r="M9319" t="s">
        <v>33</v>
      </c>
      <c r="N9319" s="2">
        <v>0.47437499999999999</v>
      </c>
      <c r="O9319" t="s">
        <v>39498</v>
      </c>
      <c r="P9319" t="s">
        <v>39499</v>
      </c>
    </row>
    <row r="9320" spans="1:16" x14ac:dyDescent="0.25">
      <c r="A9320">
        <v>9318</v>
      </c>
      <c r="B9320" t="s">
        <v>39500</v>
      </c>
      <c r="C9320" t="s">
        <v>26297</v>
      </c>
      <c r="D9320" t="str">
        <f t="shared" si="146"/>
        <v>BARKINGDATA</v>
      </c>
      <c r="E9320" t="s">
        <v>26298</v>
      </c>
      <c r="F9320">
        <v>1</v>
      </c>
      <c r="G9320" t="s">
        <v>51</v>
      </c>
      <c r="H9320" t="s">
        <v>18</v>
      </c>
      <c r="I9320">
        <v>2</v>
      </c>
      <c r="K9320">
        <v>1.8</v>
      </c>
      <c r="L9320" s="1">
        <v>44957</v>
      </c>
      <c r="M9320" t="s">
        <v>69</v>
      </c>
      <c r="N9320" s="2">
        <v>0.67487268518518517</v>
      </c>
      <c r="O9320" t="s">
        <v>39501</v>
      </c>
      <c r="P9320" t="s">
        <v>39502</v>
      </c>
    </row>
    <row r="9321" spans="1:16" x14ac:dyDescent="0.25">
      <c r="A9321">
        <v>9319</v>
      </c>
      <c r="B9321" t="s">
        <v>39503</v>
      </c>
      <c r="C9321" t="s">
        <v>39504</v>
      </c>
      <c r="D9321" t="str">
        <f t="shared" si="146"/>
        <v>KIMBOSOEK</v>
      </c>
      <c r="E9321" t="s">
        <v>39505</v>
      </c>
      <c r="F9321">
        <v>3612</v>
      </c>
      <c r="G9321" t="s">
        <v>9635</v>
      </c>
      <c r="H9321" t="s">
        <v>164</v>
      </c>
      <c r="I9321">
        <v>8</v>
      </c>
      <c r="J9321" t="s">
        <v>32</v>
      </c>
      <c r="K9321">
        <v>9.4</v>
      </c>
      <c r="L9321" s="1">
        <v>44522</v>
      </c>
      <c r="M9321" t="s">
        <v>63</v>
      </c>
      <c r="N9321" s="2">
        <v>7.5925925925925938E-2</v>
      </c>
      <c r="O9321" t="s">
        <v>39506</v>
      </c>
      <c r="P9321" t="s">
        <v>39507</v>
      </c>
    </row>
    <row r="9322" spans="1:16" x14ac:dyDescent="0.25">
      <c r="A9322">
        <v>9320</v>
      </c>
      <c r="B9322" t="s">
        <v>39508</v>
      </c>
      <c r="C9322" t="s">
        <v>14365</v>
      </c>
      <c r="D9322" t="str">
        <f t="shared" si="146"/>
        <v>VARDHAN SIRAMDASU</v>
      </c>
      <c r="E9322" t="s">
        <v>14366</v>
      </c>
      <c r="F9322">
        <v>1</v>
      </c>
      <c r="G9322" t="s">
        <v>31</v>
      </c>
      <c r="H9322" t="s">
        <v>18</v>
      </c>
      <c r="I9322">
        <v>8</v>
      </c>
      <c r="J9322" t="s">
        <v>32</v>
      </c>
      <c r="K9322">
        <v>3.5</v>
      </c>
      <c r="L9322" s="1">
        <v>44603</v>
      </c>
      <c r="M9322" t="s">
        <v>157</v>
      </c>
      <c r="N9322" s="2">
        <v>0.58537037037037043</v>
      </c>
      <c r="O9322" t="s">
        <v>39509</v>
      </c>
      <c r="P9322" t="s">
        <v>39510</v>
      </c>
    </row>
    <row r="9323" spans="1:16" x14ac:dyDescent="0.25">
      <c r="A9323">
        <v>9321</v>
      </c>
      <c r="B9323" t="s">
        <v>39511</v>
      </c>
      <c r="C9323" t="s">
        <v>39512</v>
      </c>
      <c r="D9323" t="str">
        <f t="shared" si="146"/>
        <v>KARANDEEP SINGH SALUJA</v>
      </c>
      <c r="E9323" t="s">
        <v>39513</v>
      </c>
      <c r="F9323">
        <v>11063</v>
      </c>
      <c r="G9323" t="s">
        <v>39514</v>
      </c>
      <c r="H9323" t="s">
        <v>164</v>
      </c>
      <c r="I9323">
        <v>5</v>
      </c>
      <c r="K9323">
        <v>5.6</v>
      </c>
      <c r="L9323" s="1">
        <v>44248</v>
      </c>
      <c r="M9323" t="s">
        <v>56</v>
      </c>
      <c r="N9323" s="2">
        <v>0.91464120370370372</v>
      </c>
      <c r="O9323" t="s">
        <v>39515</v>
      </c>
      <c r="P9323" t="s">
        <v>39516</v>
      </c>
    </row>
    <row r="9324" spans="1:16" x14ac:dyDescent="0.25">
      <c r="A9324">
        <v>9322</v>
      </c>
      <c r="B9324" t="s">
        <v>39517</v>
      </c>
      <c r="C9324" t="s">
        <v>466</v>
      </c>
      <c r="D9324" t="str">
        <f t="shared" si="146"/>
        <v>PEACE HEGEMONY</v>
      </c>
      <c r="E9324" t="s">
        <v>467</v>
      </c>
      <c r="F9324">
        <v>39</v>
      </c>
      <c r="G9324" t="s">
        <v>1839</v>
      </c>
      <c r="H9324" t="s">
        <v>74</v>
      </c>
      <c r="I9324">
        <v>0</v>
      </c>
      <c r="K9324">
        <v>8.8000000000000007</v>
      </c>
      <c r="L9324" s="1">
        <v>44941</v>
      </c>
      <c r="M9324" t="s">
        <v>56</v>
      </c>
      <c r="N9324" s="2">
        <v>0.10436342592592592</v>
      </c>
      <c r="O9324" t="s">
        <v>39518</v>
      </c>
      <c r="P9324" t="s">
        <v>39519</v>
      </c>
    </row>
    <row r="9325" spans="1:16" x14ac:dyDescent="0.25">
      <c r="A9325">
        <v>9323</v>
      </c>
      <c r="B9325" t="s">
        <v>39520</v>
      </c>
      <c r="C9325" t="s">
        <v>11035</v>
      </c>
      <c r="D9325" t="str">
        <f t="shared" si="146"/>
        <v>ALEX</v>
      </c>
      <c r="E9325" t="s">
        <v>39521</v>
      </c>
      <c r="F9325">
        <v>4</v>
      </c>
      <c r="G9325" t="s">
        <v>5465</v>
      </c>
      <c r="H9325" t="s">
        <v>18</v>
      </c>
      <c r="I9325">
        <v>10</v>
      </c>
      <c r="J9325" t="s">
        <v>32</v>
      </c>
      <c r="K9325">
        <v>8.8000000000000007</v>
      </c>
      <c r="L9325" s="1">
        <v>44665</v>
      </c>
      <c r="M9325" t="s">
        <v>81</v>
      </c>
      <c r="N9325" s="2">
        <v>0.63861111111111113</v>
      </c>
      <c r="O9325" t="s">
        <v>39522</v>
      </c>
      <c r="P9325" t="s">
        <v>39523</v>
      </c>
    </row>
    <row r="9326" spans="1:16" x14ac:dyDescent="0.25">
      <c r="A9326">
        <v>9324</v>
      </c>
      <c r="B9326" t="s">
        <v>39524</v>
      </c>
      <c r="C9326" t="s">
        <v>4520</v>
      </c>
      <c r="D9326" t="str">
        <f t="shared" si="146"/>
        <v>AHMET TALHA BEKTAS</v>
      </c>
      <c r="E9326" t="s">
        <v>4521</v>
      </c>
      <c r="F9326">
        <v>3</v>
      </c>
      <c r="G9326" t="s">
        <v>930</v>
      </c>
      <c r="H9326" t="s">
        <v>258</v>
      </c>
      <c r="I9326">
        <v>6</v>
      </c>
      <c r="J9326" t="s">
        <v>32</v>
      </c>
      <c r="K9326">
        <v>1.8</v>
      </c>
      <c r="L9326" s="1">
        <v>44859</v>
      </c>
      <c r="M9326" t="s">
        <v>69</v>
      </c>
      <c r="N9326" s="2">
        <v>0.58812500000000001</v>
      </c>
      <c r="O9326" t="s">
        <v>39525</v>
      </c>
      <c r="P9326" t="s">
        <v>39526</v>
      </c>
    </row>
    <row r="9327" spans="1:16" x14ac:dyDescent="0.25">
      <c r="A9327">
        <v>9325</v>
      </c>
      <c r="B9327" t="s">
        <v>39527</v>
      </c>
      <c r="C9327" t="s">
        <v>39528</v>
      </c>
      <c r="D9327" t="str">
        <f t="shared" si="146"/>
        <v>HARBHAJAN SINGH21</v>
      </c>
      <c r="E9327" t="s">
        <v>39529</v>
      </c>
      <c r="F9327">
        <v>1</v>
      </c>
      <c r="G9327" t="s">
        <v>226</v>
      </c>
      <c r="H9327" t="s">
        <v>18</v>
      </c>
      <c r="I9327">
        <v>4</v>
      </c>
      <c r="K9327">
        <v>7.1</v>
      </c>
      <c r="L9327" s="1">
        <v>44327</v>
      </c>
      <c r="M9327" t="s">
        <v>69</v>
      </c>
      <c r="N9327" s="2">
        <v>0.7006134259259259</v>
      </c>
      <c r="O9327" t="s">
        <v>39530</v>
      </c>
      <c r="P9327" t="s">
        <v>4036</v>
      </c>
    </row>
    <row r="9328" spans="1:16" x14ac:dyDescent="0.25">
      <c r="A9328">
        <v>9326</v>
      </c>
      <c r="B9328" t="s">
        <v>39531</v>
      </c>
      <c r="C9328" t="s">
        <v>39532</v>
      </c>
      <c r="D9328" t="str">
        <f t="shared" si="146"/>
        <v>SHAN</v>
      </c>
      <c r="E9328" t="s">
        <v>39533</v>
      </c>
      <c r="F9328">
        <v>1</v>
      </c>
      <c r="G9328" t="s">
        <v>402</v>
      </c>
      <c r="H9328" t="s">
        <v>18</v>
      </c>
      <c r="I9328">
        <v>51</v>
      </c>
      <c r="J9328" t="s">
        <v>32</v>
      </c>
      <c r="K9328">
        <v>8.1999999999999993</v>
      </c>
      <c r="L9328" s="1">
        <v>42752</v>
      </c>
      <c r="M9328" t="s">
        <v>69</v>
      </c>
      <c r="N9328" s="2">
        <v>0.81866898148148148</v>
      </c>
      <c r="O9328" t="s">
        <v>39534</v>
      </c>
      <c r="P9328" t="s">
        <v>39535</v>
      </c>
    </row>
    <row r="9329" spans="1:16" x14ac:dyDescent="0.25">
      <c r="A9329">
        <v>9327</v>
      </c>
      <c r="B9329" t="s">
        <v>39536</v>
      </c>
      <c r="C9329" t="s">
        <v>39537</v>
      </c>
      <c r="D9329" t="str">
        <f t="shared" si="146"/>
        <v>ANSEL D'SOUZA</v>
      </c>
      <c r="E9329" t="s">
        <v>39538</v>
      </c>
      <c r="F9329">
        <v>1</v>
      </c>
      <c r="G9329" t="s">
        <v>7583</v>
      </c>
      <c r="H9329" t="s">
        <v>18</v>
      </c>
      <c r="I9329">
        <v>7</v>
      </c>
      <c r="K9329">
        <v>7.6</v>
      </c>
      <c r="L9329" s="1">
        <v>44561</v>
      </c>
      <c r="M9329" t="s">
        <v>157</v>
      </c>
      <c r="N9329" s="2">
        <v>0.55644675925925924</v>
      </c>
      <c r="O9329" t="s">
        <v>39539</v>
      </c>
      <c r="P9329" t="s">
        <v>39540</v>
      </c>
    </row>
    <row r="9330" spans="1:16" x14ac:dyDescent="0.25">
      <c r="A9330">
        <v>9328</v>
      </c>
      <c r="B9330" t="s">
        <v>39541</v>
      </c>
      <c r="C9330" t="s">
        <v>39542</v>
      </c>
      <c r="D9330" t="str">
        <f t="shared" si="146"/>
        <v>CHRISTOPHER CLAYFORD</v>
      </c>
      <c r="E9330" t="s">
        <v>39543</v>
      </c>
      <c r="F9330">
        <v>24</v>
      </c>
      <c r="G9330" t="s">
        <v>2183</v>
      </c>
      <c r="H9330" t="s">
        <v>18</v>
      </c>
      <c r="I9330">
        <v>110</v>
      </c>
      <c r="J9330" t="s">
        <v>32</v>
      </c>
      <c r="K9330">
        <v>8.1999999999999993</v>
      </c>
      <c r="L9330" s="1">
        <v>43950</v>
      </c>
      <c r="M9330" t="s">
        <v>20</v>
      </c>
      <c r="N9330" s="2">
        <v>0.53362268518518519</v>
      </c>
      <c r="O9330" t="s">
        <v>39544</v>
      </c>
      <c r="P9330" t="s">
        <v>39545</v>
      </c>
    </row>
    <row r="9331" spans="1:16" x14ac:dyDescent="0.25">
      <c r="A9331">
        <v>9329</v>
      </c>
      <c r="B9331" t="s">
        <v>39546</v>
      </c>
      <c r="C9331" t="s">
        <v>39547</v>
      </c>
      <c r="D9331" t="str">
        <f t="shared" si="146"/>
        <v>ROHITH MAHADEVAN</v>
      </c>
      <c r="E9331" t="s">
        <v>39548</v>
      </c>
      <c r="F9331">
        <v>1</v>
      </c>
      <c r="G9331" t="s">
        <v>1486</v>
      </c>
      <c r="H9331" t="s">
        <v>18</v>
      </c>
      <c r="I9331">
        <v>4</v>
      </c>
      <c r="K9331">
        <v>6.5</v>
      </c>
      <c r="L9331" s="1">
        <v>44426</v>
      </c>
      <c r="M9331" t="s">
        <v>20</v>
      </c>
      <c r="N9331" s="2">
        <v>0.47599537037037037</v>
      </c>
      <c r="O9331" t="s">
        <v>39549</v>
      </c>
      <c r="P9331" t="s">
        <v>39550</v>
      </c>
    </row>
    <row r="9332" spans="1:16" x14ac:dyDescent="0.25">
      <c r="A9332">
        <v>9330</v>
      </c>
      <c r="B9332" t="s">
        <v>39551</v>
      </c>
      <c r="C9332" t="s">
        <v>28180</v>
      </c>
      <c r="D9332" t="str">
        <f t="shared" si="146"/>
        <v>PARV MODI</v>
      </c>
      <c r="E9332" t="s">
        <v>28181</v>
      </c>
      <c r="F9332">
        <v>1</v>
      </c>
      <c r="G9332" t="s">
        <v>450</v>
      </c>
      <c r="H9332" t="s">
        <v>18</v>
      </c>
      <c r="I9332">
        <v>23</v>
      </c>
      <c r="J9332" t="s">
        <v>32</v>
      </c>
      <c r="K9332">
        <v>10</v>
      </c>
      <c r="L9332" s="1">
        <v>44834</v>
      </c>
      <c r="M9332" t="s">
        <v>157</v>
      </c>
      <c r="N9332" s="2">
        <v>0.43059027777777775</v>
      </c>
      <c r="O9332" t="s">
        <v>39552</v>
      </c>
      <c r="P9332" t="s">
        <v>39553</v>
      </c>
    </row>
    <row r="9333" spans="1:16" x14ac:dyDescent="0.25">
      <c r="A9333">
        <v>9331</v>
      </c>
      <c r="B9333" t="s">
        <v>39554</v>
      </c>
      <c r="C9333" t="s">
        <v>39555</v>
      </c>
      <c r="D9333" t="str">
        <f t="shared" si="146"/>
        <v>VITTORIO GIATTI</v>
      </c>
      <c r="E9333" t="s">
        <v>39556</v>
      </c>
      <c r="F9333">
        <v>1</v>
      </c>
      <c r="G9333" t="s">
        <v>959</v>
      </c>
      <c r="H9333" t="s">
        <v>18</v>
      </c>
      <c r="I9333">
        <v>64</v>
      </c>
      <c r="J9333" t="s">
        <v>32</v>
      </c>
      <c r="K9333">
        <v>10</v>
      </c>
      <c r="L9333" s="1">
        <v>44854</v>
      </c>
      <c r="M9333" t="s">
        <v>81</v>
      </c>
      <c r="N9333" s="2">
        <v>0.11196759259259259</v>
      </c>
      <c r="O9333" t="s">
        <v>39557</v>
      </c>
      <c r="P9333" t="s">
        <v>39558</v>
      </c>
    </row>
    <row r="9334" spans="1:16" x14ac:dyDescent="0.25">
      <c r="A9334">
        <v>9332</v>
      </c>
      <c r="B9334" t="s">
        <v>39559</v>
      </c>
      <c r="C9334" t="s">
        <v>39560</v>
      </c>
      <c r="D9334" t="str">
        <f t="shared" si="146"/>
        <v>MUHAMMAD GHAZI MUHARAM</v>
      </c>
      <c r="E9334" t="s">
        <v>39561</v>
      </c>
      <c r="F9334">
        <v>561</v>
      </c>
      <c r="H9334" t="s">
        <v>39562</v>
      </c>
      <c r="I9334">
        <v>11</v>
      </c>
      <c r="K9334">
        <v>3.5</v>
      </c>
      <c r="L9334" s="1">
        <v>44177</v>
      </c>
      <c r="M9334" t="s">
        <v>33</v>
      </c>
      <c r="N9334" s="2">
        <v>4.7581018518518516E-2</v>
      </c>
      <c r="O9334" t="s">
        <v>39563</v>
      </c>
      <c r="P9334" t="s">
        <v>39564</v>
      </c>
    </row>
    <row r="9335" spans="1:16" x14ac:dyDescent="0.25">
      <c r="A9335">
        <v>9333</v>
      </c>
      <c r="B9335" t="s">
        <v>39565</v>
      </c>
      <c r="C9335" t="s">
        <v>6244</v>
      </c>
      <c r="D9335" t="str">
        <f t="shared" si="146"/>
        <v>DARIEN SCHETTLER</v>
      </c>
      <c r="E9335" t="s">
        <v>6245</v>
      </c>
      <c r="F9335">
        <v>1</v>
      </c>
      <c r="G9335" t="s">
        <v>39566</v>
      </c>
      <c r="H9335" t="s">
        <v>18</v>
      </c>
      <c r="I9335">
        <v>21</v>
      </c>
      <c r="J9335" t="s">
        <v>32</v>
      </c>
      <c r="K9335">
        <v>10</v>
      </c>
      <c r="L9335" s="1">
        <v>44256</v>
      </c>
      <c r="M9335" t="s">
        <v>63</v>
      </c>
      <c r="N9335" s="2">
        <v>0.8273611111111111</v>
      </c>
      <c r="O9335" t="s">
        <v>39567</v>
      </c>
      <c r="P9335" t="s">
        <v>39568</v>
      </c>
    </row>
    <row r="9336" spans="1:16" x14ac:dyDescent="0.25">
      <c r="A9336">
        <v>9334</v>
      </c>
      <c r="B9336" t="s">
        <v>39569</v>
      </c>
      <c r="C9336" t="s">
        <v>39570</v>
      </c>
      <c r="D9336" t="str">
        <f t="shared" si="146"/>
        <v>ELENACALL</v>
      </c>
      <c r="E9336" t="s">
        <v>39571</v>
      </c>
      <c r="F9336">
        <v>1</v>
      </c>
      <c r="G9336" t="s">
        <v>62</v>
      </c>
      <c r="H9336" t="s">
        <v>18</v>
      </c>
      <c r="I9336">
        <v>23</v>
      </c>
      <c r="J9336" t="s">
        <v>32</v>
      </c>
      <c r="K9336">
        <v>5.3</v>
      </c>
      <c r="L9336" s="1">
        <v>43048</v>
      </c>
      <c r="M9336" t="s">
        <v>81</v>
      </c>
      <c r="N9336" s="2">
        <v>8.9120370370370378E-3</v>
      </c>
      <c r="O9336" t="s">
        <v>39572</v>
      </c>
      <c r="P9336" t="s">
        <v>39573</v>
      </c>
    </row>
    <row r="9337" spans="1:16" x14ac:dyDescent="0.25">
      <c r="A9337">
        <v>9335</v>
      </c>
      <c r="B9337" t="s">
        <v>39574</v>
      </c>
      <c r="C9337" t="s">
        <v>39575</v>
      </c>
      <c r="D9337" t="str">
        <f t="shared" si="146"/>
        <v>E.</v>
      </c>
      <c r="E9337" t="s">
        <v>39576</v>
      </c>
      <c r="F9337">
        <v>2</v>
      </c>
      <c r="G9337" t="s">
        <v>128</v>
      </c>
      <c r="H9337" t="s">
        <v>258</v>
      </c>
      <c r="I9337">
        <v>9</v>
      </c>
      <c r="K9337">
        <v>10</v>
      </c>
      <c r="L9337" s="1">
        <v>43755</v>
      </c>
      <c r="M9337" t="s">
        <v>81</v>
      </c>
      <c r="N9337" s="2">
        <v>0.22600694444444444</v>
      </c>
      <c r="O9337" t="s">
        <v>39577</v>
      </c>
      <c r="P9337" t="s">
        <v>39578</v>
      </c>
    </row>
    <row r="9338" spans="1:16" x14ac:dyDescent="0.25">
      <c r="A9338">
        <v>9336</v>
      </c>
      <c r="B9338" t="s">
        <v>20870</v>
      </c>
      <c r="C9338" t="s">
        <v>4907</v>
      </c>
      <c r="D9338" t="str">
        <f t="shared" si="146"/>
        <v>MURAT KOKLU</v>
      </c>
      <c r="E9338" t="s">
        <v>4908</v>
      </c>
      <c r="F9338">
        <v>3</v>
      </c>
      <c r="G9338" t="s">
        <v>39</v>
      </c>
      <c r="H9338" t="s">
        <v>164</v>
      </c>
      <c r="I9338">
        <v>1451</v>
      </c>
      <c r="J9338" t="s">
        <v>32</v>
      </c>
      <c r="K9338">
        <v>9.4</v>
      </c>
      <c r="L9338" s="1">
        <v>44654</v>
      </c>
      <c r="M9338" t="s">
        <v>56</v>
      </c>
      <c r="N9338" s="2">
        <v>0.20104166666666667</v>
      </c>
      <c r="O9338" t="s">
        <v>39579</v>
      </c>
      <c r="P9338" t="s">
        <v>39580</v>
      </c>
    </row>
    <row r="9339" spans="1:16" x14ac:dyDescent="0.25">
      <c r="A9339">
        <v>9337</v>
      </c>
      <c r="B9339" t="s">
        <v>39581</v>
      </c>
      <c r="C9339" t="s">
        <v>39582</v>
      </c>
      <c r="D9339" t="str">
        <f t="shared" si="146"/>
        <v>GAVINARMSTRONG</v>
      </c>
      <c r="E9339" t="s">
        <v>39583</v>
      </c>
      <c r="F9339">
        <v>6697</v>
      </c>
      <c r="G9339" t="s">
        <v>39584</v>
      </c>
      <c r="H9339" t="s">
        <v>164</v>
      </c>
      <c r="I9339">
        <v>90</v>
      </c>
      <c r="J9339" t="s">
        <v>19</v>
      </c>
      <c r="K9339">
        <v>7.5</v>
      </c>
      <c r="L9339" s="1">
        <v>43267</v>
      </c>
      <c r="M9339" t="s">
        <v>33</v>
      </c>
      <c r="N9339" s="2">
        <v>0.8976157407407408</v>
      </c>
      <c r="O9339" t="s">
        <v>39585</v>
      </c>
      <c r="P9339" t="s">
        <v>39586</v>
      </c>
    </row>
    <row r="9340" spans="1:16" x14ac:dyDescent="0.25">
      <c r="A9340">
        <v>9338</v>
      </c>
      <c r="B9340" t="s">
        <v>39587</v>
      </c>
      <c r="C9340" t="s">
        <v>39588</v>
      </c>
      <c r="D9340" t="str">
        <f t="shared" si="146"/>
        <v>PHILEINSOPHOS</v>
      </c>
      <c r="E9340" t="s">
        <v>39589</v>
      </c>
      <c r="F9340">
        <v>1</v>
      </c>
      <c r="G9340" t="s">
        <v>134</v>
      </c>
      <c r="H9340" t="s">
        <v>18</v>
      </c>
      <c r="I9340">
        <v>3</v>
      </c>
      <c r="K9340">
        <v>9.6999999999999993</v>
      </c>
      <c r="L9340" s="1">
        <v>44367</v>
      </c>
      <c r="M9340" t="s">
        <v>56</v>
      </c>
      <c r="N9340" s="2">
        <v>0.54247685185185179</v>
      </c>
      <c r="O9340" t="s">
        <v>39590</v>
      </c>
      <c r="P9340" t="s">
        <v>39591</v>
      </c>
    </row>
    <row r="9341" spans="1:16" x14ac:dyDescent="0.25">
      <c r="A9341">
        <v>9339</v>
      </c>
      <c r="B9341" t="s">
        <v>39592</v>
      </c>
      <c r="C9341" t="s">
        <v>22314</v>
      </c>
      <c r="D9341" t="str">
        <f t="shared" si="146"/>
        <v>ALVARO LEANDRO CAVALCANTE CARNEIRO</v>
      </c>
      <c r="E9341" t="s">
        <v>22315</v>
      </c>
      <c r="F9341">
        <v>2200</v>
      </c>
      <c r="G9341" t="s">
        <v>1180</v>
      </c>
      <c r="H9341" t="s">
        <v>164</v>
      </c>
      <c r="I9341">
        <v>17</v>
      </c>
      <c r="K9341">
        <v>8.8000000000000007</v>
      </c>
      <c r="L9341" s="1">
        <v>44035</v>
      </c>
      <c r="M9341" t="s">
        <v>81</v>
      </c>
      <c r="N9341" s="2">
        <v>0.27451388888888889</v>
      </c>
      <c r="O9341" t="s">
        <v>39593</v>
      </c>
      <c r="P9341" t="s">
        <v>39594</v>
      </c>
    </row>
    <row r="9342" spans="1:16" x14ac:dyDescent="0.25">
      <c r="A9342">
        <v>9340</v>
      </c>
      <c r="B9342" t="s">
        <v>39595</v>
      </c>
      <c r="C9342" t="s">
        <v>18709</v>
      </c>
      <c r="D9342" t="str">
        <f t="shared" si="146"/>
        <v>ABDUL BASIT</v>
      </c>
      <c r="E9342" t="s">
        <v>23922</v>
      </c>
      <c r="F9342">
        <v>1</v>
      </c>
      <c r="G9342" t="s">
        <v>582</v>
      </c>
      <c r="H9342" t="s">
        <v>18</v>
      </c>
      <c r="I9342">
        <v>4</v>
      </c>
      <c r="K9342">
        <v>2.9</v>
      </c>
      <c r="L9342" s="1">
        <v>43114</v>
      </c>
      <c r="M9342" t="s">
        <v>56</v>
      </c>
      <c r="N9342" s="2">
        <v>0.95187499999999992</v>
      </c>
      <c r="O9342" t="s">
        <v>39596</v>
      </c>
      <c r="P9342" t="s">
        <v>39597</v>
      </c>
    </row>
    <row r="9343" spans="1:16" x14ac:dyDescent="0.25">
      <c r="A9343">
        <v>9341</v>
      </c>
      <c r="B9343" t="s">
        <v>39598</v>
      </c>
      <c r="C9343" t="s">
        <v>39599</v>
      </c>
      <c r="D9343" t="str">
        <f t="shared" si="146"/>
        <v>MURAT KARAKAYA</v>
      </c>
      <c r="E9343" t="s">
        <v>39600</v>
      </c>
      <c r="F9343">
        <v>2298</v>
      </c>
      <c r="G9343" t="s">
        <v>2831</v>
      </c>
      <c r="H9343" t="s">
        <v>164</v>
      </c>
      <c r="I9343">
        <v>172</v>
      </c>
      <c r="J9343" t="s">
        <v>32</v>
      </c>
      <c r="K9343">
        <v>7.5</v>
      </c>
      <c r="L9343" s="1">
        <v>43482</v>
      </c>
      <c r="M9343" t="s">
        <v>81</v>
      </c>
      <c r="N9343" s="2">
        <v>0.79164351851851855</v>
      </c>
      <c r="O9343" t="s">
        <v>39601</v>
      </c>
      <c r="P9343" t="s">
        <v>39602</v>
      </c>
    </row>
    <row r="9344" spans="1:16" x14ac:dyDescent="0.25">
      <c r="A9344">
        <v>9342</v>
      </c>
      <c r="B9344" t="s">
        <v>39603</v>
      </c>
      <c r="C9344" t="s">
        <v>3331</v>
      </c>
      <c r="D9344" t="str">
        <f t="shared" si="146"/>
        <v>MUHAMMAD AHMED ANSARI</v>
      </c>
      <c r="E9344" t="s">
        <v>3332</v>
      </c>
      <c r="F9344">
        <v>24</v>
      </c>
      <c r="G9344" t="s">
        <v>32484</v>
      </c>
      <c r="H9344" t="s">
        <v>164</v>
      </c>
      <c r="I9344">
        <v>4</v>
      </c>
      <c r="K9344">
        <v>3.1</v>
      </c>
      <c r="L9344" s="1">
        <v>44916</v>
      </c>
      <c r="M9344" t="s">
        <v>20</v>
      </c>
      <c r="N9344" s="2">
        <v>0.73773148148148149</v>
      </c>
      <c r="O9344" t="s">
        <v>39604</v>
      </c>
      <c r="P9344" t="s">
        <v>39605</v>
      </c>
    </row>
    <row r="9345" spans="1:16" x14ac:dyDescent="0.25">
      <c r="A9345">
        <v>9343</v>
      </c>
      <c r="B9345" t="s">
        <v>39606</v>
      </c>
      <c r="C9345" t="s">
        <v>18145</v>
      </c>
      <c r="D9345" t="str">
        <f t="shared" si="146"/>
        <v>SIDDHARTH KULKARNI</v>
      </c>
      <c r="E9345" t="s">
        <v>18146</v>
      </c>
      <c r="F9345">
        <v>1</v>
      </c>
      <c r="G9345" t="s">
        <v>1657</v>
      </c>
      <c r="H9345" t="s">
        <v>164</v>
      </c>
      <c r="I9345">
        <v>16</v>
      </c>
      <c r="J9345" t="s">
        <v>32</v>
      </c>
      <c r="K9345">
        <v>1.9</v>
      </c>
      <c r="L9345" s="1">
        <v>44520</v>
      </c>
      <c r="M9345" t="s">
        <v>33</v>
      </c>
      <c r="N9345" s="2">
        <v>0.74116898148148147</v>
      </c>
      <c r="O9345" t="s">
        <v>39607</v>
      </c>
      <c r="P9345" t="s">
        <v>39608</v>
      </c>
    </row>
    <row r="9346" spans="1:16" x14ac:dyDescent="0.25">
      <c r="A9346">
        <v>9344</v>
      </c>
      <c r="B9346" t="s">
        <v>39609</v>
      </c>
      <c r="C9346" t="s">
        <v>39610</v>
      </c>
      <c r="D9346" t="str">
        <f t="shared" si="146"/>
        <v>MILJAN STOJILJKOVIC</v>
      </c>
      <c r="E9346" t="s">
        <v>39611</v>
      </c>
      <c r="F9346">
        <v>20580</v>
      </c>
      <c r="G9346" t="s">
        <v>39612</v>
      </c>
      <c r="H9346" t="s">
        <v>164</v>
      </c>
      <c r="I9346">
        <v>42</v>
      </c>
      <c r="J9346" t="s">
        <v>32</v>
      </c>
      <c r="K9346">
        <v>8.8000000000000007</v>
      </c>
      <c r="L9346" s="1">
        <v>43524</v>
      </c>
      <c r="M9346" t="s">
        <v>81</v>
      </c>
      <c r="N9346" s="2">
        <v>0.74490740740740735</v>
      </c>
      <c r="O9346" t="s">
        <v>39613</v>
      </c>
      <c r="P9346" t="s">
        <v>39614</v>
      </c>
    </row>
    <row r="9347" spans="1:16" x14ac:dyDescent="0.25">
      <c r="A9347">
        <v>9345</v>
      </c>
      <c r="B9347" t="s">
        <v>39615</v>
      </c>
      <c r="C9347" t="s">
        <v>2708</v>
      </c>
      <c r="D9347" t="str">
        <f t="shared" si="146"/>
        <v>OCTOPUS210</v>
      </c>
      <c r="E9347" t="s">
        <v>2709</v>
      </c>
      <c r="F9347">
        <v>1</v>
      </c>
      <c r="G9347" t="s">
        <v>39616</v>
      </c>
      <c r="H9347" t="s">
        <v>18</v>
      </c>
      <c r="I9347">
        <v>13</v>
      </c>
      <c r="J9347" t="s">
        <v>32</v>
      </c>
      <c r="K9347">
        <v>7.6</v>
      </c>
      <c r="L9347" s="1">
        <v>44808</v>
      </c>
      <c r="M9347" t="s">
        <v>56</v>
      </c>
      <c r="N9347" s="2">
        <v>0.64273148148148151</v>
      </c>
      <c r="O9347" t="s">
        <v>39617</v>
      </c>
      <c r="P9347" t="s">
        <v>39618</v>
      </c>
    </row>
    <row r="9348" spans="1:16" x14ac:dyDescent="0.25">
      <c r="A9348">
        <v>9346</v>
      </c>
      <c r="B9348" t="s">
        <v>39619</v>
      </c>
      <c r="C9348" t="s">
        <v>7477</v>
      </c>
      <c r="D9348" t="str">
        <f t="shared" si="146"/>
        <v>CHRIS GORGOLEWSKI</v>
      </c>
      <c r="E9348" t="s">
        <v>7478</v>
      </c>
      <c r="F9348">
        <v>1</v>
      </c>
      <c r="G9348" t="s">
        <v>39620</v>
      </c>
      <c r="H9348" t="s">
        <v>18</v>
      </c>
      <c r="I9348">
        <v>55</v>
      </c>
      <c r="J9348" t="s">
        <v>32</v>
      </c>
      <c r="K9348">
        <v>7.6</v>
      </c>
      <c r="L9348" s="1">
        <v>43887</v>
      </c>
      <c r="M9348" t="s">
        <v>20</v>
      </c>
      <c r="N9348" s="2">
        <v>0.33624999999999999</v>
      </c>
      <c r="O9348" t="s">
        <v>39621</v>
      </c>
      <c r="P9348" t="s">
        <v>39622</v>
      </c>
    </row>
    <row r="9349" spans="1:16" x14ac:dyDescent="0.25">
      <c r="A9349">
        <v>9347</v>
      </c>
      <c r="B9349" t="s">
        <v>39623</v>
      </c>
      <c r="C9349" t="s">
        <v>31431</v>
      </c>
      <c r="D9349" t="str">
        <f t="shared" si="146"/>
        <v>SAGAR KHANNA</v>
      </c>
      <c r="E9349" t="s">
        <v>31432</v>
      </c>
      <c r="F9349">
        <v>4</v>
      </c>
      <c r="G9349" t="s">
        <v>17041</v>
      </c>
      <c r="H9349" t="s">
        <v>18</v>
      </c>
      <c r="I9349">
        <v>37</v>
      </c>
      <c r="J9349" t="s">
        <v>32</v>
      </c>
      <c r="K9349">
        <v>9.1</v>
      </c>
      <c r="L9349" s="1">
        <v>44360</v>
      </c>
      <c r="M9349" t="s">
        <v>56</v>
      </c>
      <c r="N9349" s="2">
        <v>0.89453703703703702</v>
      </c>
      <c r="O9349" t="s">
        <v>39624</v>
      </c>
      <c r="P9349" t="s">
        <v>39625</v>
      </c>
    </row>
    <row r="9350" spans="1:16" x14ac:dyDescent="0.25">
      <c r="A9350">
        <v>9348</v>
      </c>
      <c r="B9350" t="s">
        <v>39626</v>
      </c>
      <c r="C9350" t="s">
        <v>2996</v>
      </c>
      <c r="D9350" t="str">
        <f t="shared" si="146"/>
        <v>KOJIMAR</v>
      </c>
      <c r="E9350" t="s">
        <v>2997</v>
      </c>
      <c r="F9350">
        <v>11</v>
      </c>
      <c r="G9350" t="s">
        <v>9344</v>
      </c>
      <c r="H9350" t="s">
        <v>164</v>
      </c>
      <c r="I9350">
        <v>1</v>
      </c>
      <c r="K9350">
        <v>4.4000000000000004</v>
      </c>
      <c r="L9350" s="1">
        <v>44819</v>
      </c>
      <c r="M9350" t="s">
        <v>81</v>
      </c>
      <c r="N9350" s="2">
        <v>0.19375000000000001</v>
      </c>
      <c r="O9350" t="s">
        <v>39627</v>
      </c>
      <c r="P9350" t="s">
        <v>39628</v>
      </c>
    </row>
    <row r="9351" spans="1:16" x14ac:dyDescent="0.25">
      <c r="A9351">
        <v>9349</v>
      </c>
      <c r="B9351" t="s">
        <v>39629</v>
      </c>
      <c r="C9351" t="s">
        <v>39630</v>
      </c>
      <c r="D9351" t="str">
        <f t="shared" si="146"/>
        <v>YASSAR MOHAMMED</v>
      </c>
      <c r="E9351" t="s">
        <v>39631</v>
      </c>
      <c r="F9351">
        <v>14</v>
      </c>
      <c r="G9351" t="s">
        <v>51</v>
      </c>
      <c r="H9351" t="s">
        <v>18</v>
      </c>
      <c r="I9351">
        <v>10</v>
      </c>
      <c r="J9351" t="s">
        <v>32</v>
      </c>
      <c r="K9351">
        <v>6.2</v>
      </c>
      <c r="L9351" s="1">
        <v>44858</v>
      </c>
      <c r="M9351" t="s">
        <v>63</v>
      </c>
      <c r="N9351" s="2">
        <v>0.89302083333333337</v>
      </c>
      <c r="O9351" t="s">
        <v>39632</v>
      </c>
      <c r="P9351" t="s">
        <v>39633</v>
      </c>
    </row>
    <row r="9352" spans="1:16" x14ac:dyDescent="0.25">
      <c r="A9352">
        <v>9350</v>
      </c>
      <c r="B9352" t="s">
        <v>39634</v>
      </c>
      <c r="C9352" t="s">
        <v>39635</v>
      </c>
      <c r="D9352" t="str">
        <f t="shared" si="146"/>
        <v>BENJAMIN DORNEL</v>
      </c>
      <c r="E9352" t="s">
        <v>39636</v>
      </c>
      <c r="F9352">
        <v>14</v>
      </c>
      <c r="G9352" t="s">
        <v>197</v>
      </c>
      <c r="H9352" t="s">
        <v>18</v>
      </c>
      <c r="I9352">
        <v>20</v>
      </c>
      <c r="J9352" t="s">
        <v>32</v>
      </c>
      <c r="K9352">
        <v>9.1</v>
      </c>
      <c r="L9352" s="1">
        <v>44397</v>
      </c>
      <c r="M9352" t="s">
        <v>69</v>
      </c>
      <c r="N9352" s="2">
        <v>0.5953356481481481</v>
      </c>
      <c r="O9352" t="s">
        <v>39637</v>
      </c>
      <c r="P9352" t="s">
        <v>39638</v>
      </c>
    </row>
    <row r="9353" spans="1:16" x14ac:dyDescent="0.25">
      <c r="A9353">
        <v>9351</v>
      </c>
      <c r="B9353" t="s">
        <v>39639</v>
      </c>
      <c r="C9353" t="s">
        <v>39640</v>
      </c>
      <c r="D9353" t="str">
        <f t="shared" si="146"/>
        <v>ARTSIOM KOLAS</v>
      </c>
      <c r="E9353" t="s">
        <v>39641</v>
      </c>
      <c r="F9353">
        <v>9208</v>
      </c>
      <c r="G9353" t="s">
        <v>795</v>
      </c>
      <c r="H9353" t="s">
        <v>164</v>
      </c>
      <c r="I9353">
        <v>21</v>
      </c>
      <c r="J9353" t="s">
        <v>32</v>
      </c>
      <c r="K9353">
        <v>8.8000000000000007</v>
      </c>
      <c r="L9353" s="1">
        <v>44712</v>
      </c>
      <c r="M9353" t="s">
        <v>69</v>
      </c>
      <c r="N9353" s="2">
        <v>3.2881944444444443E-2</v>
      </c>
      <c r="O9353" t="s">
        <v>39642</v>
      </c>
      <c r="P9353" t="s">
        <v>39643</v>
      </c>
    </row>
    <row r="9354" spans="1:16" x14ac:dyDescent="0.25">
      <c r="A9354">
        <v>9352</v>
      </c>
      <c r="B9354" t="s">
        <v>39644</v>
      </c>
      <c r="C9354" t="s">
        <v>36666</v>
      </c>
      <c r="D9354" t="str">
        <f t="shared" si="146"/>
        <v>BHADANEERAJ</v>
      </c>
      <c r="E9354" t="s">
        <v>36667</v>
      </c>
      <c r="F9354">
        <v>6</v>
      </c>
      <c r="G9354" t="s">
        <v>170</v>
      </c>
      <c r="H9354" t="s">
        <v>74</v>
      </c>
      <c r="I9354">
        <v>8</v>
      </c>
      <c r="K9354">
        <v>5.3</v>
      </c>
      <c r="L9354" s="1">
        <v>43978</v>
      </c>
      <c r="M9354" t="s">
        <v>20</v>
      </c>
      <c r="N9354" s="2">
        <v>5.8645833333333335E-2</v>
      </c>
      <c r="O9354" t="s">
        <v>39645</v>
      </c>
      <c r="P9354" t="s">
        <v>39646</v>
      </c>
    </row>
    <row r="9355" spans="1:16" x14ac:dyDescent="0.25">
      <c r="A9355">
        <v>9353</v>
      </c>
      <c r="B9355" t="s">
        <v>39647</v>
      </c>
      <c r="C9355" t="s">
        <v>39648</v>
      </c>
      <c r="D9355" t="str">
        <f t="shared" si="146"/>
        <v>ALAN DU</v>
      </c>
      <c r="E9355" t="s">
        <v>39649</v>
      </c>
      <c r="F9355">
        <v>1</v>
      </c>
      <c r="G9355" t="s">
        <v>402</v>
      </c>
      <c r="H9355" t="s">
        <v>164</v>
      </c>
      <c r="I9355">
        <v>22</v>
      </c>
      <c r="K9355">
        <v>7.5</v>
      </c>
      <c r="L9355" s="1">
        <v>43099</v>
      </c>
      <c r="M9355" t="s">
        <v>33</v>
      </c>
      <c r="N9355" s="2">
        <v>0.41418981481481482</v>
      </c>
      <c r="O9355" t="s">
        <v>39650</v>
      </c>
      <c r="P9355" t="s">
        <v>39651</v>
      </c>
    </row>
    <row r="9356" spans="1:16" x14ac:dyDescent="0.25">
      <c r="A9356">
        <v>9354</v>
      </c>
      <c r="B9356" t="s">
        <v>39652</v>
      </c>
      <c r="C9356" t="s">
        <v>2001</v>
      </c>
      <c r="D9356" t="str">
        <f t="shared" si="146"/>
        <v>CHRIS DEOTTE</v>
      </c>
      <c r="E9356" t="s">
        <v>2002</v>
      </c>
      <c r="F9356">
        <v>32</v>
      </c>
      <c r="G9356" t="s">
        <v>642</v>
      </c>
      <c r="H9356" t="s">
        <v>258</v>
      </c>
      <c r="I9356">
        <v>67</v>
      </c>
      <c r="J9356" t="s">
        <v>19</v>
      </c>
      <c r="K9356">
        <v>5.9</v>
      </c>
      <c r="L9356" s="1">
        <v>44022</v>
      </c>
      <c r="M9356" t="s">
        <v>157</v>
      </c>
      <c r="N9356" s="2">
        <v>0.44078703703703703</v>
      </c>
      <c r="O9356" t="s">
        <v>39653</v>
      </c>
      <c r="P9356" t="s">
        <v>39654</v>
      </c>
    </row>
    <row r="9357" spans="1:16" x14ac:dyDescent="0.25">
      <c r="A9357">
        <v>9355</v>
      </c>
      <c r="B9357" t="s">
        <v>39655</v>
      </c>
      <c r="C9357" t="s">
        <v>39656</v>
      </c>
      <c r="D9357" t="str">
        <f t="shared" si="146"/>
        <v>MUKUND ELUMALAI</v>
      </c>
      <c r="E9357" t="s">
        <v>39657</v>
      </c>
      <c r="F9357">
        <v>20</v>
      </c>
      <c r="G9357" t="s">
        <v>4868</v>
      </c>
      <c r="H9357" t="s">
        <v>164</v>
      </c>
      <c r="I9357">
        <v>0</v>
      </c>
      <c r="K9357">
        <v>1.9</v>
      </c>
      <c r="L9357" s="1">
        <v>44935</v>
      </c>
      <c r="M9357" t="s">
        <v>63</v>
      </c>
      <c r="N9357" s="2">
        <v>0.39521990740740742</v>
      </c>
      <c r="O9357" t="s">
        <v>39658</v>
      </c>
      <c r="P9357" t="s">
        <v>39659</v>
      </c>
    </row>
    <row r="9358" spans="1:16" x14ac:dyDescent="0.25">
      <c r="A9358">
        <v>9356</v>
      </c>
      <c r="B9358" t="s">
        <v>39660</v>
      </c>
      <c r="C9358" t="s">
        <v>39661</v>
      </c>
      <c r="D9358" t="str">
        <f t="shared" si="146"/>
        <v>PRAKHAR PRASAD</v>
      </c>
      <c r="E9358" t="s">
        <v>39662</v>
      </c>
      <c r="F9358">
        <v>10</v>
      </c>
      <c r="G9358" t="s">
        <v>547</v>
      </c>
      <c r="H9358" t="s">
        <v>18</v>
      </c>
      <c r="I9358">
        <v>6</v>
      </c>
      <c r="K9358">
        <v>4.0999999999999996</v>
      </c>
      <c r="L9358" s="1">
        <v>44176</v>
      </c>
      <c r="M9358" t="s">
        <v>157</v>
      </c>
      <c r="N9358" s="2">
        <v>0.52167824074074076</v>
      </c>
      <c r="O9358" t="s">
        <v>39663</v>
      </c>
      <c r="P9358" t="s">
        <v>39664</v>
      </c>
    </row>
    <row r="9359" spans="1:16" x14ac:dyDescent="0.25">
      <c r="A9359">
        <v>9357</v>
      </c>
      <c r="B9359" t="s">
        <v>39665</v>
      </c>
      <c r="C9359" t="s">
        <v>11601</v>
      </c>
      <c r="D9359" t="str">
        <f t="shared" si="146"/>
        <v>AKHILESH D. KAPSE</v>
      </c>
      <c r="E9359" t="s">
        <v>11602</v>
      </c>
      <c r="F9359">
        <v>1</v>
      </c>
      <c r="H9359" t="s">
        <v>6970</v>
      </c>
      <c r="I9359">
        <v>9</v>
      </c>
      <c r="J9359" t="s">
        <v>32</v>
      </c>
      <c r="K9359">
        <v>3.5</v>
      </c>
      <c r="L9359" s="1">
        <v>44235</v>
      </c>
      <c r="M9359" t="s">
        <v>63</v>
      </c>
      <c r="N9359" s="2">
        <v>0.6080902777777778</v>
      </c>
      <c r="O9359" t="s">
        <v>39666</v>
      </c>
      <c r="P9359" t="s">
        <v>39667</v>
      </c>
    </row>
    <row r="9360" spans="1:16" x14ac:dyDescent="0.25">
      <c r="A9360">
        <v>9358</v>
      </c>
      <c r="B9360" t="s">
        <v>39668</v>
      </c>
      <c r="C9360" t="s">
        <v>39669</v>
      </c>
      <c r="D9360" t="str">
        <f t="shared" si="146"/>
        <v>MAHARANASAROJ</v>
      </c>
      <c r="E9360" t="s">
        <v>39670</v>
      </c>
      <c r="F9360">
        <v>3</v>
      </c>
      <c r="H9360" t="s">
        <v>5521</v>
      </c>
      <c r="I9360">
        <v>2</v>
      </c>
      <c r="K9360">
        <v>5.3</v>
      </c>
      <c r="L9360" s="1">
        <v>44911</v>
      </c>
      <c r="M9360" t="s">
        <v>157</v>
      </c>
      <c r="N9360" s="2">
        <v>8.5879629629629622E-3</v>
      </c>
      <c r="O9360" t="s">
        <v>39671</v>
      </c>
      <c r="P9360" t="s">
        <v>39672</v>
      </c>
    </row>
    <row r="9361" spans="1:16" x14ac:dyDescent="0.25">
      <c r="A9361">
        <v>9359</v>
      </c>
      <c r="B9361" t="s">
        <v>39673</v>
      </c>
      <c r="C9361" t="s">
        <v>39674</v>
      </c>
      <c r="D9361" t="str">
        <f t="shared" ref="D9361:D9424" si="147">UPPER(C9361)</f>
        <v>ANDRÃ© MEIER</v>
      </c>
      <c r="E9361" t="s">
        <v>39675</v>
      </c>
      <c r="F9361">
        <v>21555</v>
      </c>
      <c r="G9361" t="s">
        <v>738</v>
      </c>
      <c r="H9361" t="s">
        <v>164</v>
      </c>
      <c r="I9361">
        <v>7</v>
      </c>
      <c r="J9361" t="s">
        <v>32</v>
      </c>
      <c r="K9361">
        <v>8.8000000000000007</v>
      </c>
      <c r="L9361" s="1">
        <v>44897</v>
      </c>
      <c r="M9361" t="s">
        <v>157</v>
      </c>
      <c r="N9361" s="2">
        <v>2.521990740740741E-2</v>
      </c>
      <c r="O9361" t="s">
        <v>39676</v>
      </c>
      <c r="P9361" t="s">
        <v>39677</v>
      </c>
    </row>
    <row r="9362" spans="1:16" x14ac:dyDescent="0.25">
      <c r="A9362">
        <v>9360</v>
      </c>
      <c r="B9362" t="s">
        <v>39678</v>
      </c>
      <c r="C9362" t="s">
        <v>3140</v>
      </c>
      <c r="D9362" t="str">
        <f t="shared" si="147"/>
        <v>MARÃ­LIA PRATA</v>
      </c>
      <c r="E9362" t="s">
        <v>3141</v>
      </c>
      <c r="F9362">
        <v>1</v>
      </c>
      <c r="G9362" t="s">
        <v>670</v>
      </c>
      <c r="H9362" t="s">
        <v>18</v>
      </c>
      <c r="I9362">
        <v>116</v>
      </c>
      <c r="J9362" t="s">
        <v>141</v>
      </c>
      <c r="K9362">
        <v>10</v>
      </c>
      <c r="L9362" s="1">
        <v>43687</v>
      </c>
      <c r="M9362" t="s">
        <v>33</v>
      </c>
      <c r="N9362" s="2">
        <v>0.10063657407407407</v>
      </c>
      <c r="O9362" t="s">
        <v>39679</v>
      </c>
      <c r="P9362" t="s">
        <v>39680</v>
      </c>
    </row>
    <row r="9363" spans="1:16" x14ac:dyDescent="0.25">
      <c r="A9363">
        <v>9361</v>
      </c>
      <c r="B9363" t="s">
        <v>39681</v>
      </c>
      <c r="C9363" t="s">
        <v>43</v>
      </c>
      <c r="D9363" t="str">
        <f t="shared" si="147"/>
        <v>THE DEVASTATOR</v>
      </c>
      <c r="E9363" t="s">
        <v>44</v>
      </c>
      <c r="F9363">
        <v>14</v>
      </c>
      <c r="G9363" t="s">
        <v>564</v>
      </c>
      <c r="H9363" t="s">
        <v>18</v>
      </c>
      <c r="I9363">
        <v>41</v>
      </c>
      <c r="J9363" t="s">
        <v>32</v>
      </c>
      <c r="K9363">
        <v>10</v>
      </c>
      <c r="L9363" s="1">
        <v>44861</v>
      </c>
      <c r="M9363" t="s">
        <v>81</v>
      </c>
      <c r="N9363" s="2">
        <v>0.80148148148148157</v>
      </c>
      <c r="O9363" t="s">
        <v>39682</v>
      </c>
      <c r="P9363" t="s">
        <v>39683</v>
      </c>
    </row>
    <row r="9364" spans="1:16" x14ac:dyDescent="0.25">
      <c r="A9364">
        <v>9362</v>
      </c>
      <c r="B9364" t="s">
        <v>39684</v>
      </c>
      <c r="C9364" t="s">
        <v>5705</v>
      </c>
      <c r="D9364" t="str">
        <f t="shared" si="147"/>
        <v>DATATURKS</v>
      </c>
      <c r="E9364" t="s">
        <v>5706</v>
      </c>
      <c r="F9364">
        <v>1</v>
      </c>
      <c r="G9364" t="s">
        <v>3750</v>
      </c>
      <c r="H9364" t="s">
        <v>765</v>
      </c>
      <c r="I9364">
        <v>61</v>
      </c>
      <c r="J9364" t="s">
        <v>32</v>
      </c>
      <c r="K9364">
        <v>6.9</v>
      </c>
      <c r="L9364" s="1">
        <v>43293</v>
      </c>
      <c r="M9364" t="s">
        <v>81</v>
      </c>
      <c r="N9364" s="2">
        <v>0.68440972222222218</v>
      </c>
      <c r="O9364" t="s">
        <v>39685</v>
      </c>
      <c r="P9364" t="s">
        <v>39686</v>
      </c>
    </row>
    <row r="9365" spans="1:16" x14ac:dyDescent="0.25">
      <c r="A9365">
        <v>9363</v>
      </c>
      <c r="B9365" t="s">
        <v>35790</v>
      </c>
      <c r="C9365" t="s">
        <v>39687</v>
      </c>
      <c r="D9365" t="str">
        <f t="shared" si="147"/>
        <v>DENI YULIAN</v>
      </c>
      <c r="E9365" t="s">
        <v>39688</v>
      </c>
      <c r="F9365">
        <v>20</v>
      </c>
      <c r="G9365" t="s">
        <v>872</v>
      </c>
      <c r="H9365" t="s">
        <v>74</v>
      </c>
      <c r="I9365">
        <v>5</v>
      </c>
      <c r="K9365">
        <v>8.8000000000000007</v>
      </c>
      <c r="L9365" s="1">
        <v>44482</v>
      </c>
      <c r="M9365" t="s">
        <v>20</v>
      </c>
      <c r="N9365" s="2">
        <v>0.65006944444444448</v>
      </c>
      <c r="O9365" t="s">
        <v>39689</v>
      </c>
      <c r="P9365" t="s">
        <v>39690</v>
      </c>
    </row>
    <row r="9366" spans="1:16" x14ac:dyDescent="0.25">
      <c r="A9366">
        <v>9364</v>
      </c>
      <c r="B9366" t="s">
        <v>39691</v>
      </c>
      <c r="C9366" t="s">
        <v>39692</v>
      </c>
      <c r="D9366" t="str">
        <f t="shared" si="147"/>
        <v>MAITE TABOADA</v>
      </c>
      <c r="E9366" t="s">
        <v>39693</v>
      </c>
      <c r="F9366">
        <v>11590</v>
      </c>
      <c r="G9366" t="s">
        <v>39694</v>
      </c>
      <c r="H9366" t="s">
        <v>207</v>
      </c>
      <c r="I9366">
        <v>7</v>
      </c>
      <c r="K9366">
        <v>5</v>
      </c>
      <c r="L9366" s="1">
        <v>44357</v>
      </c>
      <c r="M9366" t="s">
        <v>81</v>
      </c>
      <c r="N9366" s="2">
        <v>0.12001157407407408</v>
      </c>
      <c r="O9366" t="s">
        <v>39695</v>
      </c>
      <c r="P9366" t="s">
        <v>39696</v>
      </c>
    </row>
    <row r="9367" spans="1:16" x14ac:dyDescent="0.25">
      <c r="A9367">
        <v>9365</v>
      </c>
      <c r="B9367" t="s">
        <v>39697</v>
      </c>
      <c r="C9367" t="s">
        <v>39698</v>
      </c>
      <c r="D9367" t="str">
        <f t="shared" si="147"/>
        <v>PETER YANG</v>
      </c>
      <c r="E9367" t="s">
        <v>39699</v>
      </c>
      <c r="F9367">
        <v>1</v>
      </c>
      <c r="G9367" t="s">
        <v>51</v>
      </c>
      <c r="H9367" t="s">
        <v>245</v>
      </c>
      <c r="I9367">
        <v>3</v>
      </c>
      <c r="K9367">
        <v>7.6</v>
      </c>
      <c r="L9367" s="1">
        <v>42804</v>
      </c>
      <c r="M9367" t="s">
        <v>157</v>
      </c>
      <c r="N9367" s="2">
        <v>0.94943287037037039</v>
      </c>
      <c r="O9367" t="s">
        <v>39700</v>
      </c>
      <c r="P9367" t="s">
        <v>39701</v>
      </c>
    </row>
    <row r="9368" spans="1:16" x14ac:dyDescent="0.25">
      <c r="A9368">
        <v>9366</v>
      </c>
      <c r="B9368" t="s">
        <v>183</v>
      </c>
      <c r="C9368" t="s">
        <v>39702</v>
      </c>
      <c r="D9368" t="str">
        <f t="shared" si="147"/>
        <v>SOWNDARYA23</v>
      </c>
      <c r="E9368" t="s">
        <v>39703</v>
      </c>
      <c r="F9368">
        <v>1</v>
      </c>
      <c r="G9368" t="s">
        <v>186</v>
      </c>
      <c r="H9368" t="s">
        <v>18</v>
      </c>
      <c r="I9368">
        <v>32</v>
      </c>
      <c r="J9368" t="s">
        <v>32</v>
      </c>
      <c r="K9368">
        <v>7.1</v>
      </c>
      <c r="L9368" s="1">
        <v>44831</v>
      </c>
      <c r="M9368" t="s">
        <v>69</v>
      </c>
      <c r="N9368" s="2">
        <v>0.55103009259259261</v>
      </c>
      <c r="O9368" t="s">
        <v>39704</v>
      </c>
      <c r="P9368" t="s">
        <v>39705</v>
      </c>
    </row>
    <row r="9369" spans="1:16" x14ac:dyDescent="0.25">
      <c r="A9369">
        <v>9367</v>
      </c>
      <c r="B9369" t="s">
        <v>39706</v>
      </c>
      <c r="C9369" t="s">
        <v>39707</v>
      </c>
      <c r="D9369" t="str">
        <f t="shared" si="147"/>
        <v>KARL HEYER</v>
      </c>
      <c r="E9369" t="s">
        <v>39708</v>
      </c>
      <c r="F9369">
        <v>10103</v>
      </c>
      <c r="G9369" t="s">
        <v>795</v>
      </c>
      <c r="H9369" t="s">
        <v>994</v>
      </c>
      <c r="I9369">
        <v>39</v>
      </c>
      <c r="J9369" t="s">
        <v>32</v>
      </c>
      <c r="K9369">
        <v>6.5</v>
      </c>
      <c r="L9369" s="1">
        <v>43621</v>
      </c>
      <c r="M9369" t="s">
        <v>20</v>
      </c>
      <c r="N9369" s="2">
        <v>0.41565972222222225</v>
      </c>
      <c r="O9369" t="s">
        <v>39709</v>
      </c>
      <c r="P9369" t="s">
        <v>39710</v>
      </c>
    </row>
    <row r="9370" spans="1:16" x14ac:dyDescent="0.25">
      <c r="A9370">
        <v>9368</v>
      </c>
      <c r="B9370" t="s">
        <v>39711</v>
      </c>
      <c r="C9370" t="s">
        <v>39712</v>
      </c>
      <c r="D9370" t="str">
        <f t="shared" si="147"/>
        <v>WALKER BLACKSTON</v>
      </c>
      <c r="E9370" t="s">
        <v>39713</v>
      </c>
      <c r="F9370">
        <v>1</v>
      </c>
      <c r="G9370" t="s">
        <v>31</v>
      </c>
      <c r="H9370" t="s">
        <v>18</v>
      </c>
      <c r="I9370">
        <v>2</v>
      </c>
      <c r="K9370">
        <v>7.6</v>
      </c>
      <c r="L9370" s="1">
        <v>44876</v>
      </c>
      <c r="M9370" t="s">
        <v>157</v>
      </c>
      <c r="N9370" s="2">
        <v>0.15201388888888889</v>
      </c>
      <c r="O9370" t="s">
        <v>39714</v>
      </c>
      <c r="P9370" t="s">
        <v>39715</v>
      </c>
    </row>
    <row r="9371" spans="1:16" x14ac:dyDescent="0.25">
      <c r="A9371">
        <v>9369</v>
      </c>
      <c r="B9371" t="s">
        <v>39716</v>
      </c>
      <c r="C9371" t="s">
        <v>36761</v>
      </c>
      <c r="D9371" t="str">
        <f t="shared" si="147"/>
        <v>BILL CRUISE</v>
      </c>
      <c r="E9371" t="s">
        <v>36762</v>
      </c>
      <c r="F9371">
        <v>2</v>
      </c>
      <c r="G9371" t="s">
        <v>444</v>
      </c>
      <c r="H9371" t="s">
        <v>18</v>
      </c>
      <c r="I9371">
        <v>26</v>
      </c>
      <c r="J9371" t="s">
        <v>32</v>
      </c>
      <c r="K9371">
        <v>10</v>
      </c>
      <c r="L9371" s="1">
        <v>44704</v>
      </c>
      <c r="M9371" t="s">
        <v>63</v>
      </c>
      <c r="N9371" s="2">
        <v>0.11792824074074075</v>
      </c>
      <c r="O9371" t="s">
        <v>39717</v>
      </c>
      <c r="P9371" t="s">
        <v>39718</v>
      </c>
    </row>
    <row r="9372" spans="1:16" x14ac:dyDescent="0.25">
      <c r="A9372">
        <v>9370</v>
      </c>
      <c r="B9372" t="s">
        <v>13356</v>
      </c>
      <c r="C9372" t="s">
        <v>9956</v>
      </c>
      <c r="D9372" t="str">
        <f t="shared" si="147"/>
        <v>MANISH KC</v>
      </c>
      <c r="E9372" t="s">
        <v>9957</v>
      </c>
      <c r="F9372">
        <v>1</v>
      </c>
      <c r="G9372" t="s">
        <v>789</v>
      </c>
      <c r="H9372" t="s">
        <v>18</v>
      </c>
      <c r="I9372">
        <v>12</v>
      </c>
      <c r="K9372">
        <v>5.3</v>
      </c>
      <c r="L9372" s="1">
        <v>44154</v>
      </c>
      <c r="M9372" t="s">
        <v>81</v>
      </c>
      <c r="N9372" s="2">
        <v>0.52657407407407408</v>
      </c>
      <c r="O9372" t="s">
        <v>39719</v>
      </c>
      <c r="P9372" t="s">
        <v>39720</v>
      </c>
    </row>
    <row r="9373" spans="1:16" x14ac:dyDescent="0.25">
      <c r="A9373">
        <v>9371</v>
      </c>
      <c r="B9373" t="s">
        <v>39721</v>
      </c>
      <c r="C9373" t="s">
        <v>13725</v>
      </c>
      <c r="D9373" t="str">
        <f t="shared" si="147"/>
        <v>JUAN SEBASTIÃ¡N ROJAS</v>
      </c>
      <c r="E9373" t="s">
        <v>13726</v>
      </c>
      <c r="F9373">
        <v>1</v>
      </c>
      <c r="G9373" t="s">
        <v>39722</v>
      </c>
      <c r="H9373" t="s">
        <v>18</v>
      </c>
      <c r="I9373">
        <v>38</v>
      </c>
      <c r="J9373" t="s">
        <v>32</v>
      </c>
      <c r="K9373">
        <v>8.8000000000000007</v>
      </c>
      <c r="L9373" s="1">
        <v>43951</v>
      </c>
      <c r="M9373" t="s">
        <v>81</v>
      </c>
      <c r="N9373" s="2">
        <v>0.14797453703703703</v>
      </c>
      <c r="O9373" t="s">
        <v>39723</v>
      </c>
      <c r="P9373" t="s">
        <v>39724</v>
      </c>
    </row>
    <row r="9374" spans="1:16" x14ac:dyDescent="0.25">
      <c r="A9374">
        <v>9372</v>
      </c>
      <c r="B9374" t="s">
        <v>39725</v>
      </c>
      <c r="C9374" t="s">
        <v>39726</v>
      </c>
      <c r="D9374" t="str">
        <f t="shared" si="147"/>
        <v>KAIS</v>
      </c>
      <c r="E9374" t="s">
        <v>39727</v>
      </c>
      <c r="F9374">
        <v>16170</v>
      </c>
      <c r="G9374" t="s">
        <v>26236</v>
      </c>
      <c r="H9374" t="s">
        <v>164</v>
      </c>
      <c r="I9374">
        <v>27</v>
      </c>
      <c r="J9374" t="s">
        <v>32</v>
      </c>
      <c r="K9374">
        <v>8.8000000000000007</v>
      </c>
      <c r="L9374" s="1">
        <v>43947</v>
      </c>
      <c r="M9374" t="s">
        <v>56</v>
      </c>
      <c r="N9374" s="2">
        <v>0.90460648148148148</v>
      </c>
      <c r="O9374" t="s">
        <v>39728</v>
      </c>
      <c r="P9374" t="s">
        <v>39729</v>
      </c>
    </row>
    <row r="9375" spans="1:16" x14ac:dyDescent="0.25">
      <c r="A9375">
        <v>9373</v>
      </c>
      <c r="B9375" t="s">
        <v>39730</v>
      </c>
      <c r="C9375" t="s">
        <v>31261</v>
      </c>
      <c r="D9375" t="str">
        <f t="shared" si="147"/>
        <v>NGUYEN NGOC PHUNG</v>
      </c>
      <c r="E9375" t="s">
        <v>31262</v>
      </c>
      <c r="F9375">
        <v>18</v>
      </c>
      <c r="G9375" t="s">
        <v>39731</v>
      </c>
      <c r="H9375" t="s">
        <v>164</v>
      </c>
      <c r="I9375">
        <v>25</v>
      </c>
      <c r="J9375" t="s">
        <v>32</v>
      </c>
      <c r="K9375">
        <v>7.6</v>
      </c>
      <c r="L9375" s="1">
        <v>44604</v>
      </c>
      <c r="M9375" t="s">
        <v>33</v>
      </c>
      <c r="N9375" s="2">
        <v>0.53762731481481485</v>
      </c>
      <c r="O9375" t="s">
        <v>39732</v>
      </c>
      <c r="P9375" t="s">
        <v>39733</v>
      </c>
    </row>
    <row r="9376" spans="1:16" x14ac:dyDescent="0.25">
      <c r="A9376">
        <v>9374</v>
      </c>
      <c r="B9376" t="s">
        <v>39734</v>
      </c>
      <c r="C9376" t="s">
        <v>15330</v>
      </c>
      <c r="D9376" t="str">
        <f t="shared" si="147"/>
        <v>MUHAMMED TAUSIF</v>
      </c>
      <c r="E9376" t="s">
        <v>15331</v>
      </c>
      <c r="F9376">
        <v>2</v>
      </c>
      <c r="G9376" t="s">
        <v>128</v>
      </c>
      <c r="H9376" t="s">
        <v>18</v>
      </c>
      <c r="I9376">
        <v>49</v>
      </c>
      <c r="J9376" t="s">
        <v>19</v>
      </c>
      <c r="K9376">
        <v>9.6999999999999993</v>
      </c>
      <c r="L9376" s="1">
        <v>44806</v>
      </c>
      <c r="M9376" t="s">
        <v>157</v>
      </c>
      <c r="N9376" s="2">
        <v>0.52428240740740739</v>
      </c>
      <c r="O9376" t="s">
        <v>39735</v>
      </c>
      <c r="P9376" t="s">
        <v>39736</v>
      </c>
    </row>
    <row r="9377" spans="1:16" x14ac:dyDescent="0.25">
      <c r="A9377">
        <v>9375</v>
      </c>
      <c r="B9377" t="s">
        <v>39737</v>
      </c>
      <c r="C9377" t="s">
        <v>39738</v>
      </c>
      <c r="D9377" t="str">
        <f t="shared" si="147"/>
        <v>ERFAN SOBHAEI</v>
      </c>
      <c r="E9377" t="s">
        <v>39739</v>
      </c>
      <c r="F9377">
        <v>1</v>
      </c>
      <c r="G9377" t="s">
        <v>17223</v>
      </c>
      <c r="H9377" t="s">
        <v>18</v>
      </c>
      <c r="I9377">
        <v>5</v>
      </c>
      <c r="K9377">
        <v>9.1</v>
      </c>
      <c r="L9377" s="1">
        <v>44614</v>
      </c>
      <c r="M9377" t="s">
        <v>69</v>
      </c>
      <c r="N9377" s="2">
        <v>0.84142361111111119</v>
      </c>
      <c r="O9377" t="s">
        <v>39740</v>
      </c>
      <c r="P9377" t="s">
        <v>39741</v>
      </c>
    </row>
    <row r="9378" spans="1:16" x14ac:dyDescent="0.25">
      <c r="A9378">
        <v>9376</v>
      </c>
      <c r="B9378" t="s">
        <v>39742</v>
      </c>
      <c r="C9378" t="s">
        <v>13168</v>
      </c>
      <c r="D9378" t="str">
        <f t="shared" si="147"/>
        <v>BIKRAM SAHA</v>
      </c>
      <c r="E9378" t="s">
        <v>13169</v>
      </c>
      <c r="F9378">
        <v>2</v>
      </c>
      <c r="G9378" t="s">
        <v>331</v>
      </c>
      <c r="H9378" t="s">
        <v>18</v>
      </c>
      <c r="I9378">
        <v>46</v>
      </c>
      <c r="J9378" t="s">
        <v>32</v>
      </c>
      <c r="K9378">
        <v>10</v>
      </c>
      <c r="L9378" s="1">
        <v>44794</v>
      </c>
      <c r="M9378" t="s">
        <v>56</v>
      </c>
      <c r="N9378" s="2">
        <v>0.37862268518518521</v>
      </c>
      <c r="O9378" t="s">
        <v>39743</v>
      </c>
      <c r="P9378" t="s">
        <v>39744</v>
      </c>
    </row>
    <row r="9379" spans="1:16" x14ac:dyDescent="0.25">
      <c r="A9379">
        <v>9377</v>
      </c>
      <c r="B9379" t="s">
        <v>39745</v>
      </c>
      <c r="C9379" t="s">
        <v>39746</v>
      </c>
      <c r="D9379" t="str">
        <f t="shared" si="147"/>
        <v>VENUGOPAL ADEP</v>
      </c>
      <c r="E9379" t="s">
        <v>39747</v>
      </c>
      <c r="F9379">
        <v>1</v>
      </c>
      <c r="G9379" t="s">
        <v>14764</v>
      </c>
      <c r="H9379" t="s">
        <v>164</v>
      </c>
      <c r="I9379">
        <v>1</v>
      </c>
      <c r="K9379">
        <v>1.9</v>
      </c>
      <c r="L9379" s="1">
        <v>44638</v>
      </c>
      <c r="M9379" t="s">
        <v>157</v>
      </c>
      <c r="N9379" s="2">
        <v>0.56990740740740742</v>
      </c>
      <c r="O9379" t="s">
        <v>39748</v>
      </c>
      <c r="P9379" t="s">
        <v>39749</v>
      </c>
    </row>
    <row r="9380" spans="1:16" x14ac:dyDescent="0.25">
      <c r="A9380">
        <v>9378</v>
      </c>
      <c r="B9380" t="s">
        <v>39750</v>
      </c>
      <c r="C9380" t="s">
        <v>39751</v>
      </c>
      <c r="D9380" t="str">
        <f t="shared" si="147"/>
        <v>DDRAPER</v>
      </c>
      <c r="E9380" t="s">
        <v>39752</v>
      </c>
      <c r="F9380">
        <v>1</v>
      </c>
      <c r="G9380" t="s">
        <v>3034</v>
      </c>
      <c r="H9380" t="s">
        <v>18</v>
      </c>
      <c r="I9380">
        <v>37</v>
      </c>
      <c r="J9380" t="s">
        <v>32</v>
      </c>
      <c r="K9380">
        <v>7.4</v>
      </c>
      <c r="L9380" s="1">
        <v>43464</v>
      </c>
      <c r="M9380" t="s">
        <v>56</v>
      </c>
      <c r="N9380" s="2">
        <v>0.12130787037037037</v>
      </c>
      <c r="O9380" t="s">
        <v>39753</v>
      </c>
      <c r="P9380" t="s">
        <v>39754</v>
      </c>
    </row>
    <row r="9381" spans="1:16" x14ac:dyDescent="0.25">
      <c r="A9381">
        <v>9379</v>
      </c>
      <c r="B9381" t="s">
        <v>39755</v>
      </c>
      <c r="C9381" t="s">
        <v>39756</v>
      </c>
      <c r="D9381" t="str">
        <f t="shared" si="147"/>
        <v>ASHRAFUL ISLAM EMON</v>
      </c>
      <c r="E9381" t="s">
        <v>39757</v>
      </c>
      <c r="F9381">
        <v>1</v>
      </c>
      <c r="G9381" t="s">
        <v>39758</v>
      </c>
      <c r="H9381" t="s">
        <v>18</v>
      </c>
      <c r="I9381">
        <v>7</v>
      </c>
      <c r="K9381">
        <v>8.1999999999999993</v>
      </c>
      <c r="L9381" s="1">
        <v>44134</v>
      </c>
      <c r="M9381" t="s">
        <v>157</v>
      </c>
      <c r="N9381" s="2">
        <v>0.9689699074074074</v>
      </c>
      <c r="O9381" t="s">
        <v>39759</v>
      </c>
      <c r="P9381" t="s">
        <v>39760</v>
      </c>
    </row>
    <row r="9382" spans="1:16" x14ac:dyDescent="0.25">
      <c r="A9382">
        <v>9380</v>
      </c>
      <c r="B9382" t="s">
        <v>39761</v>
      </c>
      <c r="C9382" t="s">
        <v>2051</v>
      </c>
      <c r="D9382" t="str">
        <f t="shared" si="147"/>
        <v>LARXEL</v>
      </c>
      <c r="E9382" t="s">
        <v>2052</v>
      </c>
      <c r="F9382">
        <v>1</v>
      </c>
      <c r="G9382" t="s">
        <v>39762</v>
      </c>
      <c r="H9382" t="s">
        <v>18</v>
      </c>
      <c r="I9382">
        <v>15</v>
      </c>
      <c r="J9382" t="s">
        <v>32</v>
      </c>
      <c r="K9382">
        <v>9.4</v>
      </c>
      <c r="L9382" s="1">
        <v>44017</v>
      </c>
      <c r="M9382" t="s">
        <v>56</v>
      </c>
      <c r="N9382" s="2">
        <v>0.29118055555555555</v>
      </c>
      <c r="O9382" t="s">
        <v>39763</v>
      </c>
      <c r="P9382" t="s">
        <v>39764</v>
      </c>
    </row>
    <row r="9383" spans="1:16" x14ac:dyDescent="0.25">
      <c r="A9383">
        <v>9381</v>
      </c>
      <c r="B9383" t="s">
        <v>39765</v>
      </c>
      <c r="C9383" t="s">
        <v>39766</v>
      </c>
      <c r="D9383" t="str">
        <f t="shared" si="147"/>
        <v>MADHAV RAMPILLA</v>
      </c>
      <c r="E9383" t="s">
        <v>39767</v>
      </c>
      <c r="F9383">
        <v>2</v>
      </c>
      <c r="G9383" t="s">
        <v>39768</v>
      </c>
      <c r="H9383" t="s">
        <v>18</v>
      </c>
      <c r="I9383">
        <v>1</v>
      </c>
      <c r="K9383">
        <v>2.4</v>
      </c>
      <c r="L9383" s="1">
        <v>44957</v>
      </c>
      <c r="M9383" t="s">
        <v>69</v>
      </c>
      <c r="N9383" s="2">
        <v>0.69697916666666659</v>
      </c>
      <c r="O9383" t="s">
        <v>39769</v>
      </c>
      <c r="P9383" t="s">
        <v>39770</v>
      </c>
    </row>
    <row r="9384" spans="1:16" x14ac:dyDescent="0.25">
      <c r="A9384">
        <v>9382</v>
      </c>
      <c r="B9384" t="s">
        <v>39771</v>
      </c>
      <c r="C9384" t="s">
        <v>12017</v>
      </c>
      <c r="D9384" t="str">
        <f t="shared" si="147"/>
        <v>MARIO</v>
      </c>
      <c r="E9384" t="s">
        <v>39772</v>
      </c>
      <c r="F9384">
        <v>286</v>
      </c>
      <c r="G9384" t="s">
        <v>780</v>
      </c>
      <c r="H9384" t="s">
        <v>164</v>
      </c>
      <c r="I9384">
        <v>10</v>
      </c>
      <c r="K9384">
        <v>4.4000000000000004</v>
      </c>
      <c r="L9384" s="1">
        <v>44379</v>
      </c>
      <c r="M9384" t="s">
        <v>157</v>
      </c>
      <c r="N9384" s="2">
        <v>0.78609953703703705</v>
      </c>
      <c r="O9384" t="s">
        <v>39773</v>
      </c>
      <c r="P9384" t="s">
        <v>39774</v>
      </c>
    </row>
    <row r="9385" spans="1:16" x14ac:dyDescent="0.25">
      <c r="A9385">
        <v>9383</v>
      </c>
      <c r="B9385" t="s">
        <v>39775</v>
      </c>
      <c r="C9385" t="s">
        <v>7345</v>
      </c>
      <c r="D9385" t="str">
        <f t="shared" si="147"/>
        <v>BOJAN TUNGUZ</v>
      </c>
      <c r="E9385" t="s">
        <v>7346</v>
      </c>
      <c r="F9385">
        <v>1</v>
      </c>
      <c r="G9385" t="s">
        <v>10366</v>
      </c>
      <c r="H9385" t="s">
        <v>18</v>
      </c>
      <c r="I9385">
        <v>121</v>
      </c>
      <c r="J9385" t="s">
        <v>141</v>
      </c>
      <c r="K9385">
        <v>10</v>
      </c>
      <c r="L9385" s="1">
        <v>43454</v>
      </c>
      <c r="M9385" t="s">
        <v>81</v>
      </c>
      <c r="N9385" s="2">
        <v>0.87083333333333324</v>
      </c>
      <c r="O9385" t="s">
        <v>39776</v>
      </c>
      <c r="P9385" t="s">
        <v>39777</v>
      </c>
    </row>
    <row r="9386" spans="1:16" x14ac:dyDescent="0.25">
      <c r="A9386">
        <v>9384</v>
      </c>
      <c r="B9386" t="s">
        <v>39778</v>
      </c>
      <c r="C9386" t="s">
        <v>39779</v>
      </c>
      <c r="D9386" t="str">
        <f t="shared" si="147"/>
        <v>SALVADORDALI</v>
      </c>
      <c r="E9386" t="s">
        <v>39780</v>
      </c>
      <c r="F9386">
        <v>1</v>
      </c>
      <c r="G9386" t="s">
        <v>1786</v>
      </c>
      <c r="H9386" t="s">
        <v>18</v>
      </c>
      <c r="I9386">
        <v>25</v>
      </c>
      <c r="J9386" t="s">
        <v>32</v>
      </c>
      <c r="K9386">
        <v>7.1</v>
      </c>
      <c r="L9386" s="1">
        <v>43787</v>
      </c>
      <c r="M9386" t="s">
        <v>63</v>
      </c>
      <c r="N9386" s="2">
        <v>0.32752314814814815</v>
      </c>
      <c r="O9386" t="s">
        <v>39781</v>
      </c>
      <c r="P9386" t="s">
        <v>39782</v>
      </c>
    </row>
    <row r="9387" spans="1:16" x14ac:dyDescent="0.25">
      <c r="A9387">
        <v>9385</v>
      </c>
      <c r="B9387" t="s">
        <v>39783</v>
      </c>
      <c r="C9387" t="s">
        <v>39784</v>
      </c>
      <c r="D9387" t="str">
        <f t="shared" si="147"/>
        <v>BRIAN ROUSE</v>
      </c>
      <c r="E9387" t="s">
        <v>39785</v>
      </c>
      <c r="F9387">
        <v>1</v>
      </c>
      <c r="G9387" t="s">
        <v>1138</v>
      </c>
      <c r="H9387" t="s">
        <v>18</v>
      </c>
      <c r="I9387">
        <v>38</v>
      </c>
      <c r="J9387" t="s">
        <v>32</v>
      </c>
      <c r="K9387">
        <v>7.6</v>
      </c>
      <c r="L9387" s="1">
        <v>43039</v>
      </c>
      <c r="M9387" t="s">
        <v>69</v>
      </c>
      <c r="N9387" s="2">
        <v>1.2407407407407409E-2</v>
      </c>
      <c r="O9387" t="s">
        <v>39786</v>
      </c>
      <c r="P9387" t="s">
        <v>39787</v>
      </c>
    </row>
    <row r="9388" spans="1:16" x14ac:dyDescent="0.25">
      <c r="A9388">
        <v>9386</v>
      </c>
      <c r="B9388" t="s">
        <v>39788</v>
      </c>
      <c r="C9388" t="s">
        <v>30719</v>
      </c>
      <c r="D9388" t="str">
        <f t="shared" si="147"/>
        <v>YUEQ HU</v>
      </c>
      <c r="E9388" t="s">
        <v>30720</v>
      </c>
      <c r="F9388">
        <v>3</v>
      </c>
      <c r="G9388" t="s">
        <v>468</v>
      </c>
      <c r="H9388" t="s">
        <v>164</v>
      </c>
      <c r="I9388">
        <v>0</v>
      </c>
      <c r="K9388">
        <v>2.5</v>
      </c>
      <c r="L9388" s="1">
        <v>44929</v>
      </c>
      <c r="M9388" t="s">
        <v>69</v>
      </c>
      <c r="N9388" s="2">
        <v>0.38534722222222223</v>
      </c>
      <c r="O9388" t="s">
        <v>39789</v>
      </c>
      <c r="P9388" t="s">
        <v>39790</v>
      </c>
    </row>
    <row r="9389" spans="1:16" x14ac:dyDescent="0.25">
      <c r="A9389">
        <v>9387</v>
      </c>
      <c r="B9389" t="s">
        <v>39791</v>
      </c>
      <c r="C9389" t="s">
        <v>9026</v>
      </c>
      <c r="D9389" t="str">
        <f t="shared" si="147"/>
        <v>EMMANUEL F. WERR</v>
      </c>
      <c r="E9389" t="s">
        <v>9027</v>
      </c>
      <c r="F9389">
        <v>3</v>
      </c>
      <c r="G9389" t="s">
        <v>402</v>
      </c>
      <c r="H9389" t="s">
        <v>18</v>
      </c>
      <c r="I9389">
        <v>34</v>
      </c>
      <c r="J9389" t="s">
        <v>32</v>
      </c>
      <c r="K9389">
        <v>9.6999999999999993</v>
      </c>
      <c r="L9389" s="1">
        <v>44687</v>
      </c>
      <c r="M9389" t="s">
        <v>157</v>
      </c>
      <c r="N9389" s="2">
        <v>4.8969907407407413E-2</v>
      </c>
      <c r="O9389" t="s">
        <v>39792</v>
      </c>
      <c r="P9389" t="s">
        <v>39793</v>
      </c>
    </row>
    <row r="9390" spans="1:16" x14ac:dyDescent="0.25">
      <c r="A9390">
        <v>9388</v>
      </c>
      <c r="B9390" t="s">
        <v>39794</v>
      </c>
      <c r="C9390" t="s">
        <v>6029</v>
      </c>
      <c r="D9390" t="str">
        <f t="shared" si="147"/>
        <v>MATHURIN ACHÃ©</v>
      </c>
      <c r="E9390" t="s">
        <v>6030</v>
      </c>
      <c r="F9390">
        <v>1</v>
      </c>
      <c r="G9390" t="s">
        <v>4238</v>
      </c>
      <c r="H9390" t="s">
        <v>18</v>
      </c>
      <c r="I9390">
        <v>32</v>
      </c>
      <c r="J9390" t="s">
        <v>32</v>
      </c>
      <c r="K9390">
        <v>9.4</v>
      </c>
      <c r="L9390" s="1">
        <v>44533</v>
      </c>
      <c r="M9390" t="s">
        <v>157</v>
      </c>
      <c r="N9390" s="2">
        <v>0.57333333333333336</v>
      </c>
      <c r="O9390" t="s">
        <v>39795</v>
      </c>
      <c r="P9390" t="s">
        <v>39796</v>
      </c>
    </row>
    <row r="9391" spans="1:16" x14ac:dyDescent="0.25">
      <c r="A9391">
        <v>9389</v>
      </c>
      <c r="B9391" t="s">
        <v>39797</v>
      </c>
      <c r="C9391" t="s">
        <v>39798</v>
      </c>
      <c r="D9391" t="str">
        <f t="shared" si="147"/>
        <v>ASHISHSINHA</v>
      </c>
      <c r="E9391" t="s">
        <v>39799</v>
      </c>
      <c r="F9391">
        <v>3</v>
      </c>
      <c r="G9391" t="s">
        <v>39800</v>
      </c>
      <c r="H9391" t="s">
        <v>164</v>
      </c>
      <c r="I9391">
        <v>23</v>
      </c>
      <c r="K9391">
        <v>1.9</v>
      </c>
      <c r="L9391" s="1">
        <v>43333</v>
      </c>
      <c r="M9391" t="s">
        <v>69</v>
      </c>
      <c r="N9391" s="2">
        <v>0.85834490740740732</v>
      </c>
      <c r="O9391" t="s">
        <v>39801</v>
      </c>
      <c r="P9391" t="s">
        <v>39802</v>
      </c>
    </row>
    <row r="9392" spans="1:16" x14ac:dyDescent="0.25">
      <c r="A9392">
        <v>9390</v>
      </c>
      <c r="B9392" t="s">
        <v>39803</v>
      </c>
      <c r="C9392" t="s">
        <v>39804</v>
      </c>
      <c r="D9392" t="str">
        <f t="shared" si="147"/>
        <v>SYED AUN</v>
      </c>
      <c r="E9392" t="s">
        <v>39805</v>
      </c>
      <c r="F9392">
        <v>3506</v>
      </c>
      <c r="G9392" t="s">
        <v>35991</v>
      </c>
      <c r="H9392" t="s">
        <v>164</v>
      </c>
      <c r="I9392">
        <v>9</v>
      </c>
      <c r="K9392">
        <v>0.6</v>
      </c>
      <c r="L9392" s="1">
        <v>44576</v>
      </c>
      <c r="M9392" t="s">
        <v>33</v>
      </c>
      <c r="N9392" s="2">
        <v>0.67678240740740747</v>
      </c>
      <c r="O9392" t="s">
        <v>39806</v>
      </c>
      <c r="P9392" t="s">
        <v>39807</v>
      </c>
    </row>
    <row r="9393" spans="1:16" x14ac:dyDescent="0.25">
      <c r="A9393">
        <v>9391</v>
      </c>
      <c r="B9393" t="s">
        <v>1064</v>
      </c>
      <c r="C9393" t="s">
        <v>21903</v>
      </c>
      <c r="D9393" t="str">
        <f t="shared" si="147"/>
        <v>VINITSHAH0110</v>
      </c>
      <c r="E9393" t="s">
        <v>21904</v>
      </c>
      <c r="F9393">
        <v>1</v>
      </c>
      <c r="G9393" t="s">
        <v>2407</v>
      </c>
      <c r="H9393" t="s">
        <v>18</v>
      </c>
      <c r="I9393">
        <v>32</v>
      </c>
      <c r="J9393" t="s">
        <v>32</v>
      </c>
      <c r="K9393">
        <v>10</v>
      </c>
      <c r="L9393" s="1">
        <v>44672</v>
      </c>
      <c r="M9393" t="s">
        <v>81</v>
      </c>
      <c r="N9393" s="2">
        <v>0.6022453703703704</v>
      </c>
      <c r="O9393" t="s">
        <v>39808</v>
      </c>
      <c r="P9393" t="s">
        <v>39809</v>
      </c>
    </row>
    <row r="9394" spans="1:16" x14ac:dyDescent="0.25">
      <c r="A9394">
        <v>9392</v>
      </c>
      <c r="B9394" t="s">
        <v>39810</v>
      </c>
      <c r="C9394" t="s">
        <v>242</v>
      </c>
      <c r="D9394" t="str">
        <f t="shared" si="147"/>
        <v>RACHAEL TATMAN</v>
      </c>
      <c r="E9394" t="s">
        <v>243</v>
      </c>
      <c r="F9394">
        <v>1</v>
      </c>
      <c r="G9394" t="s">
        <v>2154</v>
      </c>
      <c r="H9394" t="s">
        <v>18</v>
      </c>
      <c r="I9394">
        <v>10</v>
      </c>
      <c r="K9394">
        <v>8.1999999999999993</v>
      </c>
      <c r="L9394" s="1">
        <v>42928</v>
      </c>
      <c r="M9394" t="s">
        <v>20</v>
      </c>
      <c r="N9394" s="2">
        <v>0.15129629629629629</v>
      </c>
      <c r="O9394" t="s">
        <v>39811</v>
      </c>
      <c r="P9394" t="s">
        <v>39812</v>
      </c>
    </row>
    <row r="9395" spans="1:16" x14ac:dyDescent="0.25">
      <c r="A9395">
        <v>9393</v>
      </c>
      <c r="B9395" t="s">
        <v>39813</v>
      </c>
      <c r="C9395" t="s">
        <v>1178</v>
      </c>
      <c r="D9395" t="str">
        <f t="shared" si="147"/>
        <v>MÃ¶BIUS</v>
      </c>
      <c r="E9395" t="s">
        <v>1179</v>
      </c>
      <c r="F9395">
        <v>5</v>
      </c>
      <c r="G9395" t="s">
        <v>564</v>
      </c>
      <c r="H9395" t="s">
        <v>18</v>
      </c>
      <c r="I9395">
        <v>21</v>
      </c>
      <c r="J9395" t="s">
        <v>32</v>
      </c>
      <c r="K9395">
        <v>9.6999999999999993</v>
      </c>
      <c r="L9395" s="1">
        <v>44184</v>
      </c>
      <c r="M9395" t="s">
        <v>33</v>
      </c>
      <c r="N9395" s="2">
        <v>0.82785879629629633</v>
      </c>
      <c r="O9395" t="s">
        <v>39814</v>
      </c>
      <c r="P9395" t="s">
        <v>39815</v>
      </c>
    </row>
    <row r="9396" spans="1:16" x14ac:dyDescent="0.25">
      <c r="A9396">
        <v>9394</v>
      </c>
      <c r="B9396" t="s">
        <v>39816</v>
      </c>
      <c r="C9396" t="s">
        <v>39817</v>
      </c>
      <c r="D9396" t="str">
        <f t="shared" si="147"/>
        <v>REGAIP KURT</v>
      </c>
      <c r="E9396" t="s">
        <v>39818</v>
      </c>
      <c r="F9396">
        <v>1</v>
      </c>
      <c r="G9396" t="s">
        <v>21702</v>
      </c>
      <c r="H9396" t="s">
        <v>18</v>
      </c>
      <c r="I9396">
        <v>10</v>
      </c>
      <c r="K9396">
        <v>4.7</v>
      </c>
      <c r="L9396" s="1">
        <v>44031</v>
      </c>
      <c r="M9396" t="s">
        <v>56</v>
      </c>
      <c r="N9396" s="2">
        <v>0.13545138888888889</v>
      </c>
      <c r="O9396" t="s">
        <v>39819</v>
      </c>
      <c r="P9396" t="s">
        <v>39820</v>
      </c>
    </row>
    <row r="9397" spans="1:16" x14ac:dyDescent="0.25">
      <c r="A9397">
        <v>9395</v>
      </c>
      <c r="B9397" t="s">
        <v>39821</v>
      </c>
      <c r="C9397" t="s">
        <v>7191</v>
      </c>
      <c r="D9397" t="str">
        <f t="shared" si="147"/>
        <v>MEET NAGADIA</v>
      </c>
      <c r="E9397" t="s">
        <v>7192</v>
      </c>
      <c r="F9397">
        <v>1</v>
      </c>
      <c r="G9397" t="s">
        <v>3964</v>
      </c>
      <c r="H9397" t="s">
        <v>18</v>
      </c>
      <c r="I9397">
        <v>31</v>
      </c>
      <c r="J9397" t="s">
        <v>32</v>
      </c>
      <c r="K9397">
        <v>10</v>
      </c>
      <c r="L9397" s="1">
        <v>44467</v>
      </c>
      <c r="M9397" t="s">
        <v>69</v>
      </c>
      <c r="N9397" s="2">
        <v>0.53091435185185187</v>
      </c>
      <c r="O9397" t="s">
        <v>39822</v>
      </c>
      <c r="P9397" t="s">
        <v>39823</v>
      </c>
    </row>
    <row r="9398" spans="1:16" x14ac:dyDescent="0.25">
      <c r="A9398">
        <v>9396</v>
      </c>
      <c r="B9398" t="s">
        <v>39824</v>
      </c>
      <c r="C9398" t="s">
        <v>39825</v>
      </c>
      <c r="D9398" t="str">
        <f t="shared" si="147"/>
        <v>AKASH KOTAL</v>
      </c>
      <c r="E9398" t="s">
        <v>39826</v>
      </c>
      <c r="F9398">
        <v>1</v>
      </c>
      <c r="G9398" t="s">
        <v>101</v>
      </c>
      <c r="H9398" t="s">
        <v>18</v>
      </c>
      <c r="I9398">
        <v>31</v>
      </c>
      <c r="J9398" t="s">
        <v>32</v>
      </c>
      <c r="K9398">
        <v>10</v>
      </c>
      <c r="L9398" s="1">
        <v>44760</v>
      </c>
      <c r="M9398" t="s">
        <v>63</v>
      </c>
      <c r="N9398" s="2">
        <v>0.10650462962962963</v>
      </c>
      <c r="O9398" t="s">
        <v>39827</v>
      </c>
      <c r="P9398" t="s">
        <v>39828</v>
      </c>
    </row>
    <row r="9399" spans="1:16" x14ac:dyDescent="0.25">
      <c r="A9399">
        <v>9397</v>
      </c>
      <c r="B9399" t="s">
        <v>39829</v>
      </c>
      <c r="C9399" t="s">
        <v>39830</v>
      </c>
      <c r="D9399" t="str">
        <f t="shared" si="147"/>
        <v>PRASANNA VENKATESH</v>
      </c>
      <c r="E9399" t="s">
        <v>39831</v>
      </c>
      <c r="F9399">
        <v>2</v>
      </c>
      <c r="G9399" t="s">
        <v>896</v>
      </c>
      <c r="H9399" t="s">
        <v>18</v>
      </c>
      <c r="I9399">
        <v>21</v>
      </c>
      <c r="K9399">
        <v>3.5</v>
      </c>
      <c r="L9399" s="1">
        <v>43722</v>
      </c>
      <c r="M9399" t="s">
        <v>33</v>
      </c>
      <c r="N9399" s="2">
        <v>0.41789351851851847</v>
      </c>
      <c r="O9399" t="s">
        <v>39832</v>
      </c>
      <c r="P9399" t="s">
        <v>39833</v>
      </c>
    </row>
    <row r="9400" spans="1:16" x14ac:dyDescent="0.25">
      <c r="A9400">
        <v>9398</v>
      </c>
      <c r="B9400" t="s">
        <v>39834</v>
      </c>
      <c r="C9400" t="s">
        <v>39835</v>
      </c>
      <c r="D9400" t="str">
        <f t="shared" si="147"/>
        <v>SHAKIR AHMAD BARBHUIYA</v>
      </c>
      <c r="E9400" t="s">
        <v>39836</v>
      </c>
      <c r="F9400">
        <v>5</v>
      </c>
      <c r="H9400" t="s">
        <v>38451</v>
      </c>
      <c r="I9400">
        <v>1</v>
      </c>
      <c r="K9400">
        <v>1.9</v>
      </c>
      <c r="L9400" s="1">
        <v>44958</v>
      </c>
      <c r="M9400" t="s">
        <v>20</v>
      </c>
      <c r="N9400" s="2">
        <v>0.90043981481481483</v>
      </c>
      <c r="O9400" t="s">
        <v>39837</v>
      </c>
      <c r="P9400" t="s">
        <v>39838</v>
      </c>
    </row>
    <row r="9401" spans="1:16" x14ac:dyDescent="0.25">
      <c r="A9401">
        <v>9399</v>
      </c>
      <c r="B9401" t="s">
        <v>39839</v>
      </c>
      <c r="C9401" t="s">
        <v>39840</v>
      </c>
      <c r="D9401" t="str">
        <f t="shared" si="147"/>
        <v>AMIYA KUNDU</v>
      </c>
      <c r="E9401" t="s">
        <v>39841</v>
      </c>
      <c r="F9401">
        <v>1</v>
      </c>
      <c r="G9401" t="s">
        <v>24893</v>
      </c>
      <c r="H9401" t="s">
        <v>18</v>
      </c>
      <c r="I9401">
        <v>1</v>
      </c>
      <c r="K9401">
        <v>1.2</v>
      </c>
      <c r="L9401" s="1">
        <v>44958</v>
      </c>
      <c r="M9401" t="s">
        <v>20</v>
      </c>
      <c r="N9401" s="2">
        <v>0.92811342592592594</v>
      </c>
      <c r="O9401" t="s">
        <v>39842</v>
      </c>
      <c r="P9401" t="s">
        <v>39843</v>
      </c>
    </row>
    <row r="9402" spans="1:16" x14ac:dyDescent="0.25">
      <c r="A9402">
        <v>9400</v>
      </c>
      <c r="B9402" t="s">
        <v>39844</v>
      </c>
      <c r="C9402" t="s">
        <v>27870</v>
      </c>
      <c r="D9402" t="str">
        <f t="shared" si="147"/>
        <v>POLLAKRIT</v>
      </c>
      <c r="E9402" t="s">
        <v>27871</v>
      </c>
      <c r="F9402">
        <v>2</v>
      </c>
      <c r="H9402" t="s">
        <v>1235</v>
      </c>
      <c r="I9402">
        <v>1</v>
      </c>
      <c r="K9402">
        <v>1.9</v>
      </c>
      <c r="L9402" s="1">
        <v>44963</v>
      </c>
      <c r="M9402" t="s">
        <v>63</v>
      </c>
      <c r="N9402" s="2">
        <v>0.98243055555555558</v>
      </c>
      <c r="O9402" t="s">
        <v>39845</v>
      </c>
      <c r="P9402" t="s">
        <v>39846</v>
      </c>
    </row>
    <row r="9403" spans="1:16" x14ac:dyDescent="0.25">
      <c r="A9403">
        <v>9401</v>
      </c>
      <c r="B9403" t="s">
        <v>39847</v>
      </c>
      <c r="C9403" t="s">
        <v>39848</v>
      </c>
      <c r="D9403" t="str">
        <f t="shared" si="147"/>
        <v>BLETCHLEY BOOTCAMP</v>
      </c>
      <c r="F9403">
        <v>3</v>
      </c>
      <c r="G9403" t="s">
        <v>896</v>
      </c>
      <c r="H9403" t="s">
        <v>18</v>
      </c>
      <c r="I9403">
        <v>48</v>
      </c>
      <c r="J9403" t="s">
        <v>32</v>
      </c>
      <c r="K9403">
        <v>7.1</v>
      </c>
      <c r="L9403" s="1">
        <v>43133</v>
      </c>
      <c r="M9403" t="s">
        <v>157</v>
      </c>
      <c r="N9403" s="2">
        <v>0.77414351851851848</v>
      </c>
      <c r="O9403" t="s">
        <v>39849</v>
      </c>
      <c r="P9403" t="s">
        <v>39850</v>
      </c>
    </row>
    <row r="9404" spans="1:16" x14ac:dyDescent="0.25">
      <c r="A9404">
        <v>9402</v>
      </c>
      <c r="B9404" t="s">
        <v>39851</v>
      </c>
      <c r="C9404" t="s">
        <v>39852</v>
      </c>
      <c r="D9404" t="str">
        <f t="shared" si="147"/>
        <v>MANOJ K.</v>
      </c>
      <c r="E9404" t="s">
        <v>39853</v>
      </c>
      <c r="F9404">
        <v>4</v>
      </c>
      <c r="G9404" t="s">
        <v>10281</v>
      </c>
      <c r="H9404" t="s">
        <v>258</v>
      </c>
      <c r="I9404">
        <v>39</v>
      </c>
      <c r="J9404" t="s">
        <v>32</v>
      </c>
      <c r="K9404">
        <v>5.9</v>
      </c>
      <c r="L9404" s="1">
        <v>43206</v>
      </c>
      <c r="M9404" t="s">
        <v>63</v>
      </c>
      <c r="N9404" s="2">
        <v>0.54569444444444437</v>
      </c>
      <c r="O9404" t="s">
        <v>39854</v>
      </c>
      <c r="P9404" t="s">
        <v>39855</v>
      </c>
    </row>
    <row r="9405" spans="1:16" x14ac:dyDescent="0.25">
      <c r="A9405">
        <v>9403</v>
      </c>
      <c r="B9405" t="s">
        <v>39856</v>
      </c>
      <c r="C9405" t="s">
        <v>39857</v>
      </c>
      <c r="D9405" t="str">
        <f t="shared" si="147"/>
        <v>XODEUM</v>
      </c>
      <c r="E9405" t="s">
        <v>39858</v>
      </c>
      <c r="F9405">
        <v>2</v>
      </c>
      <c r="G9405" t="s">
        <v>924</v>
      </c>
      <c r="H9405" t="s">
        <v>74</v>
      </c>
      <c r="I9405">
        <v>29</v>
      </c>
      <c r="J9405" t="s">
        <v>32</v>
      </c>
      <c r="K9405">
        <v>10</v>
      </c>
      <c r="L9405" s="1">
        <v>44740</v>
      </c>
      <c r="M9405" t="s">
        <v>69</v>
      </c>
      <c r="N9405" s="2">
        <v>0.90543981481481473</v>
      </c>
      <c r="O9405" t="s">
        <v>39859</v>
      </c>
      <c r="P9405" t="s">
        <v>39860</v>
      </c>
    </row>
    <row r="9406" spans="1:16" x14ac:dyDescent="0.25">
      <c r="A9406">
        <v>9404</v>
      </c>
      <c r="B9406" t="s">
        <v>39861</v>
      </c>
      <c r="C9406" t="s">
        <v>39862</v>
      </c>
      <c r="D9406" t="str">
        <f t="shared" si="147"/>
        <v>ERNESTO LOPEZ</v>
      </c>
      <c r="E9406" t="s">
        <v>39863</v>
      </c>
      <c r="F9406">
        <v>1</v>
      </c>
      <c r="G9406" t="s">
        <v>4043</v>
      </c>
      <c r="H9406" t="s">
        <v>18</v>
      </c>
      <c r="I9406">
        <v>1</v>
      </c>
      <c r="K9406">
        <v>10</v>
      </c>
      <c r="L9406" s="1">
        <v>44884</v>
      </c>
      <c r="M9406" t="s">
        <v>33</v>
      </c>
      <c r="N9406" s="2">
        <v>1.8287037037037036E-2</v>
      </c>
      <c r="O9406" t="s">
        <v>39864</v>
      </c>
      <c r="P9406" t="s">
        <v>39865</v>
      </c>
    </row>
    <row r="9407" spans="1:16" x14ac:dyDescent="0.25">
      <c r="A9407">
        <v>9405</v>
      </c>
      <c r="B9407" t="s">
        <v>39866</v>
      </c>
      <c r="C9407" t="s">
        <v>39867</v>
      </c>
      <c r="D9407" t="str">
        <f t="shared" si="147"/>
        <v>AUGUSTO PERTENCE</v>
      </c>
      <c r="E9407" t="s">
        <v>39868</v>
      </c>
      <c r="F9407">
        <v>6</v>
      </c>
      <c r="G9407" t="s">
        <v>186</v>
      </c>
      <c r="H9407" t="s">
        <v>74</v>
      </c>
      <c r="I9407">
        <v>7</v>
      </c>
      <c r="K9407">
        <v>6.8</v>
      </c>
      <c r="L9407" s="1">
        <v>43096</v>
      </c>
      <c r="M9407" t="s">
        <v>20</v>
      </c>
      <c r="N9407" s="2">
        <v>0.12375000000000001</v>
      </c>
      <c r="O9407" t="s">
        <v>39869</v>
      </c>
      <c r="P9407" t="s">
        <v>39870</v>
      </c>
    </row>
    <row r="9408" spans="1:16" x14ac:dyDescent="0.25">
      <c r="A9408">
        <v>9406</v>
      </c>
      <c r="B9408" t="s">
        <v>39871</v>
      </c>
      <c r="C9408" t="s">
        <v>39872</v>
      </c>
      <c r="D9408" t="str">
        <f t="shared" si="147"/>
        <v>SUMAYA23 ABDUL</v>
      </c>
      <c r="E9408" t="s">
        <v>39873</v>
      </c>
      <c r="F9408">
        <v>2</v>
      </c>
      <c r="G9408" t="s">
        <v>1754</v>
      </c>
      <c r="H9408" t="s">
        <v>18</v>
      </c>
      <c r="I9408">
        <v>2</v>
      </c>
      <c r="K9408">
        <v>6.5</v>
      </c>
      <c r="L9408" s="1">
        <v>44915</v>
      </c>
      <c r="M9408" t="s">
        <v>69</v>
      </c>
      <c r="N9408" s="2">
        <v>0.22229166666666667</v>
      </c>
      <c r="O9408" t="s">
        <v>39874</v>
      </c>
      <c r="P9408" t="s">
        <v>39875</v>
      </c>
    </row>
    <row r="9409" spans="1:16" x14ac:dyDescent="0.25">
      <c r="A9409">
        <v>9407</v>
      </c>
      <c r="B9409" t="s">
        <v>39876</v>
      </c>
      <c r="C9409" t="s">
        <v>2803</v>
      </c>
      <c r="D9409" t="str">
        <f t="shared" si="147"/>
        <v>ASHISH</v>
      </c>
      <c r="E9409" t="s">
        <v>2804</v>
      </c>
      <c r="F9409">
        <v>2</v>
      </c>
      <c r="G9409" t="s">
        <v>670</v>
      </c>
      <c r="H9409" t="s">
        <v>18</v>
      </c>
      <c r="I9409">
        <v>9</v>
      </c>
      <c r="K9409">
        <v>2.9</v>
      </c>
      <c r="L9409" s="1">
        <v>43538</v>
      </c>
      <c r="M9409" t="s">
        <v>81</v>
      </c>
      <c r="N9409" s="2">
        <v>0.29328703703703701</v>
      </c>
      <c r="O9409" t="s">
        <v>39877</v>
      </c>
      <c r="P9409" t="s">
        <v>2806</v>
      </c>
    </row>
    <row r="9410" spans="1:16" x14ac:dyDescent="0.25">
      <c r="A9410">
        <v>9408</v>
      </c>
      <c r="B9410" t="s">
        <v>39878</v>
      </c>
      <c r="C9410" t="s">
        <v>39879</v>
      </c>
      <c r="D9410" t="str">
        <f t="shared" si="147"/>
        <v>CHARLOTTE HALL</v>
      </c>
      <c r="E9410" t="s">
        <v>39880</v>
      </c>
      <c r="F9410">
        <v>1</v>
      </c>
      <c r="G9410" t="s">
        <v>953</v>
      </c>
      <c r="H9410" t="s">
        <v>18</v>
      </c>
      <c r="I9410">
        <v>2</v>
      </c>
      <c r="K9410">
        <v>4.7</v>
      </c>
      <c r="L9410" s="1">
        <v>44659</v>
      </c>
      <c r="M9410" t="s">
        <v>157</v>
      </c>
      <c r="N9410" s="2">
        <v>0.18072916666666669</v>
      </c>
      <c r="O9410" t="s">
        <v>39881</v>
      </c>
      <c r="P9410" t="s">
        <v>39882</v>
      </c>
    </row>
    <row r="9411" spans="1:16" x14ac:dyDescent="0.25">
      <c r="A9411">
        <v>9409</v>
      </c>
      <c r="B9411" t="s">
        <v>39883</v>
      </c>
      <c r="C9411" t="s">
        <v>26553</v>
      </c>
      <c r="D9411" t="str">
        <f t="shared" si="147"/>
        <v>KOOROSH ASLANSEFAT</v>
      </c>
      <c r="E9411" t="s">
        <v>26554</v>
      </c>
      <c r="F9411">
        <v>32</v>
      </c>
      <c r="G9411" t="s">
        <v>62</v>
      </c>
      <c r="H9411" t="s">
        <v>18</v>
      </c>
      <c r="I9411">
        <v>8</v>
      </c>
      <c r="J9411" t="s">
        <v>32</v>
      </c>
      <c r="K9411">
        <v>8.8000000000000007</v>
      </c>
      <c r="L9411" s="1">
        <v>44416</v>
      </c>
      <c r="M9411" t="s">
        <v>56</v>
      </c>
      <c r="N9411" s="2">
        <v>0.86106481481481489</v>
      </c>
      <c r="O9411" t="s">
        <v>39884</v>
      </c>
      <c r="P9411" t="s">
        <v>39885</v>
      </c>
    </row>
    <row r="9412" spans="1:16" x14ac:dyDescent="0.25">
      <c r="A9412">
        <v>9410</v>
      </c>
      <c r="B9412" t="s">
        <v>39886</v>
      </c>
      <c r="C9412" t="s">
        <v>39887</v>
      </c>
      <c r="D9412" t="str">
        <f t="shared" si="147"/>
        <v>IÃ±IGO SEVILLA</v>
      </c>
      <c r="E9412" t="s">
        <v>39888</v>
      </c>
      <c r="F9412">
        <v>2</v>
      </c>
      <c r="G9412" t="s">
        <v>39889</v>
      </c>
      <c r="H9412" t="s">
        <v>258</v>
      </c>
      <c r="I9412">
        <v>10</v>
      </c>
      <c r="K9412">
        <v>8.8000000000000007</v>
      </c>
      <c r="L9412" s="1">
        <v>44552</v>
      </c>
      <c r="M9412" t="s">
        <v>20</v>
      </c>
      <c r="N9412" s="2">
        <v>0.26451388888888888</v>
      </c>
      <c r="O9412" t="s">
        <v>39890</v>
      </c>
      <c r="P9412" t="s">
        <v>39891</v>
      </c>
    </row>
    <row r="9413" spans="1:16" x14ac:dyDescent="0.25">
      <c r="A9413">
        <v>9411</v>
      </c>
      <c r="B9413" t="s">
        <v>39892</v>
      </c>
      <c r="C9413" t="s">
        <v>39893</v>
      </c>
      <c r="D9413" t="str">
        <f t="shared" si="147"/>
        <v>KAMPAU</v>
      </c>
      <c r="E9413" t="s">
        <v>39894</v>
      </c>
      <c r="F9413">
        <v>6</v>
      </c>
      <c r="G9413" t="s">
        <v>1502</v>
      </c>
      <c r="H9413" t="s">
        <v>177</v>
      </c>
      <c r="I9413">
        <v>2</v>
      </c>
      <c r="K9413">
        <v>1.3</v>
      </c>
      <c r="L9413" s="1">
        <v>44731</v>
      </c>
      <c r="M9413" t="s">
        <v>56</v>
      </c>
      <c r="N9413" s="2">
        <v>0.73052083333333329</v>
      </c>
      <c r="O9413" t="s">
        <v>39895</v>
      </c>
      <c r="P9413" t="s">
        <v>39896</v>
      </c>
    </row>
    <row r="9414" spans="1:16" x14ac:dyDescent="0.25">
      <c r="A9414">
        <v>9412</v>
      </c>
      <c r="B9414" t="s">
        <v>39897</v>
      </c>
      <c r="C9414" t="s">
        <v>39898</v>
      </c>
      <c r="D9414" t="str">
        <f t="shared" si="147"/>
        <v>MIHIR</v>
      </c>
      <c r="E9414" t="s">
        <v>39899</v>
      </c>
      <c r="F9414">
        <v>2</v>
      </c>
      <c r="G9414" t="s">
        <v>7010</v>
      </c>
      <c r="H9414" t="s">
        <v>18</v>
      </c>
      <c r="I9414">
        <v>39</v>
      </c>
      <c r="J9414" t="s">
        <v>32</v>
      </c>
      <c r="K9414">
        <v>10</v>
      </c>
      <c r="L9414" s="1">
        <v>43856</v>
      </c>
      <c r="M9414" t="s">
        <v>56</v>
      </c>
      <c r="N9414" s="2">
        <v>0.76469907407407411</v>
      </c>
      <c r="O9414" t="s">
        <v>39900</v>
      </c>
      <c r="P9414" t="s">
        <v>39901</v>
      </c>
    </row>
    <row r="9415" spans="1:16" x14ac:dyDescent="0.25">
      <c r="A9415">
        <v>9413</v>
      </c>
      <c r="B9415" t="s">
        <v>39902</v>
      </c>
      <c r="C9415" t="s">
        <v>8977</v>
      </c>
      <c r="D9415" t="str">
        <f t="shared" si="147"/>
        <v>NGUYÁ»…N THÁº¿ HÁº£I</v>
      </c>
      <c r="E9415" t="s">
        <v>8978</v>
      </c>
      <c r="F9415">
        <v>23</v>
      </c>
      <c r="H9415" t="s">
        <v>26496</v>
      </c>
      <c r="I9415">
        <v>0</v>
      </c>
      <c r="K9415">
        <v>3.8</v>
      </c>
      <c r="L9415" s="1">
        <v>44946</v>
      </c>
      <c r="M9415" t="s">
        <v>157</v>
      </c>
      <c r="N9415" s="2">
        <v>0.34986111111111112</v>
      </c>
      <c r="O9415" t="s">
        <v>39903</v>
      </c>
      <c r="P9415" t="s">
        <v>39904</v>
      </c>
    </row>
    <row r="9416" spans="1:16" x14ac:dyDescent="0.25">
      <c r="A9416">
        <v>9414</v>
      </c>
      <c r="B9416" t="s">
        <v>39905</v>
      </c>
      <c r="C9416" t="s">
        <v>39906</v>
      </c>
      <c r="D9416" t="str">
        <f t="shared" si="147"/>
        <v>JUSTIN LIN</v>
      </c>
      <c r="E9416" t="s">
        <v>39907</v>
      </c>
      <c r="F9416">
        <v>192312</v>
      </c>
      <c r="G9416" t="s">
        <v>642</v>
      </c>
      <c r="H9416" t="s">
        <v>164</v>
      </c>
      <c r="I9416">
        <v>20</v>
      </c>
      <c r="K9416">
        <v>8.1</v>
      </c>
      <c r="L9416" s="1">
        <v>43931</v>
      </c>
      <c r="M9416" t="s">
        <v>157</v>
      </c>
      <c r="N9416" s="2">
        <v>0.17412037037037034</v>
      </c>
      <c r="O9416" t="s">
        <v>39908</v>
      </c>
      <c r="P9416" t="s">
        <v>39909</v>
      </c>
    </row>
    <row r="9417" spans="1:16" x14ac:dyDescent="0.25">
      <c r="A9417">
        <v>9415</v>
      </c>
      <c r="B9417" t="s">
        <v>39910</v>
      </c>
      <c r="C9417" t="s">
        <v>6040</v>
      </c>
      <c r="D9417" t="str">
        <f t="shared" si="147"/>
        <v>SHI LONG ZHUANG</v>
      </c>
      <c r="E9417" t="s">
        <v>6041</v>
      </c>
      <c r="F9417">
        <v>4</v>
      </c>
      <c r="G9417" t="s">
        <v>25216</v>
      </c>
      <c r="H9417" t="s">
        <v>18</v>
      </c>
      <c r="I9417">
        <v>10</v>
      </c>
      <c r="J9417" t="s">
        <v>32</v>
      </c>
      <c r="K9417">
        <v>9.4</v>
      </c>
      <c r="L9417" s="1">
        <v>44715</v>
      </c>
      <c r="M9417" t="s">
        <v>157</v>
      </c>
      <c r="N9417" s="2">
        <v>0.49775462962962963</v>
      </c>
      <c r="O9417" t="s">
        <v>39911</v>
      </c>
      <c r="P9417" t="s">
        <v>39912</v>
      </c>
    </row>
    <row r="9418" spans="1:16" x14ac:dyDescent="0.25">
      <c r="A9418">
        <v>9416</v>
      </c>
      <c r="B9418" t="s">
        <v>39913</v>
      </c>
      <c r="C9418" t="s">
        <v>5379</v>
      </c>
      <c r="D9418" t="str">
        <f t="shared" si="147"/>
        <v>BARIS DINCER</v>
      </c>
      <c r="E9418" t="s">
        <v>5380</v>
      </c>
      <c r="F9418">
        <v>1</v>
      </c>
      <c r="G9418" t="s">
        <v>408</v>
      </c>
      <c r="H9418" t="s">
        <v>18</v>
      </c>
      <c r="I9418">
        <v>21</v>
      </c>
      <c r="K9418">
        <v>10</v>
      </c>
      <c r="L9418" s="1">
        <v>44394</v>
      </c>
      <c r="M9418" t="s">
        <v>33</v>
      </c>
      <c r="N9418" s="2">
        <v>0.42343749999999997</v>
      </c>
      <c r="O9418" t="s">
        <v>39914</v>
      </c>
      <c r="P9418" t="s">
        <v>39915</v>
      </c>
    </row>
    <row r="9419" spans="1:16" x14ac:dyDescent="0.25">
      <c r="A9419">
        <v>9417</v>
      </c>
      <c r="B9419" t="s">
        <v>39916</v>
      </c>
      <c r="C9419" t="s">
        <v>10935</v>
      </c>
      <c r="D9419" t="str">
        <f t="shared" si="147"/>
        <v>JAINIL SHAH</v>
      </c>
      <c r="E9419" t="s">
        <v>10936</v>
      </c>
      <c r="F9419">
        <v>1</v>
      </c>
      <c r="G9419" t="s">
        <v>670</v>
      </c>
      <c r="H9419" t="s">
        <v>18</v>
      </c>
      <c r="I9419">
        <v>10</v>
      </c>
      <c r="J9419" t="s">
        <v>32</v>
      </c>
      <c r="K9419">
        <v>9.4</v>
      </c>
      <c r="L9419" s="1">
        <v>44829</v>
      </c>
      <c r="M9419" t="s">
        <v>56</v>
      </c>
      <c r="N9419" s="2">
        <v>0.67630787037037043</v>
      </c>
      <c r="O9419" t="s">
        <v>39917</v>
      </c>
      <c r="P9419" t="s">
        <v>39918</v>
      </c>
    </row>
    <row r="9420" spans="1:16" x14ac:dyDescent="0.25">
      <c r="A9420">
        <v>9418</v>
      </c>
      <c r="B9420" t="s">
        <v>39919</v>
      </c>
      <c r="C9420" t="s">
        <v>39920</v>
      </c>
      <c r="D9420" t="str">
        <f t="shared" si="147"/>
        <v>ABDULAZIZ SAJA</v>
      </c>
      <c r="E9420" t="s">
        <v>39921</v>
      </c>
      <c r="F9420">
        <v>1</v>
      </c>
      <c r="G9420" t="s">
        <v>5459</v>
      </c>
      <c r="H9420" t="s">
        <v>18</v>
      </c>
      <c r="I9420">
        <v>23</v>
      </c>
      <c r="J9420" t="s">
        <v>32</v>
      </c>
      <c r="K9420">
        <v>7.1</v>
      </c>
      <c r="L9420" s="1">
        <v>43576</v>
      </c>
      <c r="M9420" t="s">
        <v>56</v>
      </c>
      <c r="N9420" s="2">
        <v>0.69491898148148146</v>
      </c>
      <c r="O9420" t="s">
        <v>39922</v>
      </c>
      <c r="P9420" t="s">
        <v>39923</v>
      </c>
    </row>
    <row r="9421" spans="1:16" x14ac:dyDescent="0.25">
      <c r="A9421">
        <v>9419</v>
      </c>
      <c r="B9421" t="s">
        <v>39924</v>
      </c>
      <c r="C9421" t="s">
        <v>39925</v>
      </c>
      <c r="D9421" t="str">
        <f t="shared" si="147"/>
        <v>MAKSIM ZHDANOV</v>
      </c>
      <c r="E9421" t="s">
        <v>39926</v>
      </c>
      <c r="F9421">
        <v>1</v>
      </c>
      <c r="G9421" t="s">
        <v>2407</v>
      </c>
      <c r="H9421" t="s">
        <v>18</v>
      </c>
      <c r="I9421">
        <v>62</v>
      </c>
      <c r="J9421" t="s">
        <v>32</v>
      </c>
      <c r="K9421">
        <v>10</v>
      </c>
      <c r="L9421" s="1">
        <v>43860</v>
      </c>
      <c r="M9421" t="s">
        <v>81</v>
      </c>
      <c r="N9421" s="2">
        <v>0.85035879629629629</v>
      </c>
      <c r="O9421" t="s">
        <v>39927</v>
      </c>
      <c r="P9421" t="s">
        <v>39928</v>
      </c>
    </row>
    <row r="9422" spans="1:16" x14ac:dyDescent="0.25">
      <c r="A9422">
        <v>9420</v>
      </c>
      <c r="B9422" t="s">
        <v>39929</v>
      </c>
      <c r="C9422" t="s">
        <v>39930</v>
      </c>
      <c r="D9422" t="str">
        <f t="shared" si="147"/>
        <v>DEVASHISH PRASAD</v>
      </c>
      <c r="E9422" t="s">
        <v>39931</v>
      </c>
      <c r="F9422">
        <v>14</v>
      </c>
      <c r="H9422" t="s">
        <v>1643</v>
      </c>
      <c r="I9422">
        <v>9</v>
      </c>
      <c r="K9422">
        <v>8.1</v>
      </c>
      <c r="L9422" s="1">
        <v>44357</v>
      </c>
      <c r="M9422" t="s">
        <v>81</v>
      </c>
      <c r="N9422" s="2">
        <v>0.98212962962962969</v>
      </c>
      <c r="O9422" t="s">
        <v>39932</v>
      </c>
      <c r="P9422" t="s">
        <v>39933</v>
      </c>
    </row>
    <row r="9423" spans="1:16" x14ac:dyDescent="0.25">
      <c r="A9423">
        <v>9421</v>
      </c>
      <c r="B9423" t="s">
        <v>39934</v>
      </c>
      <c r="C9423" t="s">
        <v>39935</v>
      </c>
      <c r="D9423" t="str">
        <f t="shared" si="147"/>
        <v>MICHAEL JOHNSON</v>
      </c>
      <c r="E9423" t="s">
        <v>39936</v>
      </c>
      <c r="F9423">
        <v>12</v>
      </c>
      <c r="G9423" t="s">
        <v>4199</v>
      </c>
      <c r="H9423" t="s">
        <v>18</v>
      </c>
      <c r="I9423">
        <v>8</v>
      </c>
      <c r="K9423">
        <v>9.1</v>
      </c>
      <c r="L9423" s="1">
        <v>44576</v>
      </c>
      <c r="M9423" t="s">
        <v>33</v>
      </c>
      <c r="N9423" s="2">
        <v>0.87336805555555552</v>
      </c>
      <c r="O9423" t="s">
        <v>39937</v>
      </c>
      <c r="P9423" t="s">
        <v>39938</v>
      </c>
    </row>
    <row r="9424" spans="1:16" x14ac:dyDescent="0.25">
      <c r="A9424">
        <v>9422</v>
      </c>
      <c r="B9424" t="s">
        <v>39939</v>
      </c>
      <c r="C9424" t="s">
        <v>505</v>
      </c>
      <c r="D9424" t="str">
        <f t="shared" si="147"/>
        <v>KOSTIANTYN ISAIENKOV</v>
      </c>
      <c r="E9424" t="s">
        <v>506</v>
      </c>
      <c r="F9424">
        <v>3</v>
      </c>
      <c r="G9424" t="s">
        <v>331</v>
      </c>
      <c r="H9424" t="s">
        <v>18</v>
      </c>
      <c r="I9424">
        <v>26</v>
      </c>
      <c r="J9424" t="s">
        <v>19</v>
      </c>
      <c r="K9424">
        <v>10</v>
      </c>
      <c r="L9424" s="1">
        <v>44093</v>
      </c>
      <c r="M9424" t="s">
        <v>33</v>
      </c>
      <c r="N9424" s="2">
        <v>0.18504629629629629</v>
      </c>
      <c r="O9424" t="s">
        <v>39940</v>
      </c>
      <c r="P9424" t="s">
        <v>39941</v>
      </c>
    </row>
    <row r="9425" spans="1:16" x14ac:dyDescent="0.25">
      <c r="A9425">
        <v>9423</v>
      </c>
      <c r="B9425" t="s">
        <v>39942</v>
      </c>
      <c r="C9425" t="s">
        <v>43</v>
      </c>
      <c r="D9425" t="str">
        <f t="shared" ref="D9425:D9488" si="148">UPPER(C9425)</f>
        <v>THE DEVASTATOR</v>
      </c>
      <c r="E9425" t="s">
        <v>44</v>
      </c>
      <c r="F9425">
        <v>2</v>
      </c>
      <c r="G9425" t="s">
        <v>51</v>
      </c>
      <c r="H9425" t="s">
        <v>164</v>
      </c>
      <c r="I9425">
        <v>3</v>
      </c>
      <c r="K9425">
        <v>9.4</v>
      </c>
      <c r="L9425" s="1">
        <v>44946</v>
      </c>
      <c r="M9425" t="s">
        <v>157</v>
      </c>
      <c r="N9425" s="2">
        <v>0.90645833333333325</v>
      </c>
      <c r="O9425" t="s">
        <v>39943</v>
      </c>
      <c r="P9425" t="s">
        <v>39944</v>
      </c>
    </row>
    <row r="9426" spans="1:16" x14ac:dyDescent="0.25">
      <c r="A9426">
        <v>9424</v>
      </c>
      <c r="B9426" t="s">
        <v>39945</v>
      </c>
      <c r="C9426" t="s">
        <v>10174</v>
      </c>
      <c r="D9426" t="str">
        <f t="shared" si="148"/>
        <v>HYEONGCHAN KIM</v>
      </c>
      <c r="E9426" t="s">
        <v>10175</v>
      </c>
      <c r="F9426">
        <v>45</v>
      </c>
      <c r="H9426" t="s">
        <v>27926</v>
      </c>
      <c r="I9426">
        <v>9</v>
      </c>
      <c r="J9426" t="s">
        <v>32</v>
      </c>
      <c r="K9426">
        <v>8.1</v>
      </c>
      <c r="L9426" s="1">
        <v>44958</v>
      </c>
      <c r="M9426" t="s">
        <v>20</v>
      </c>
      <c r="N9426" s="2">
        <v>0.71771990740740732</v>
      </c>
      <c r="O9426" t="s">
        <v>39946</v>
      </c>
      <c r="P9426" t="s">
        <v>39947</v>
      </c>
    </row>
    <row r="9427" spans="1:16" x14ac:dyDescent="0.25">
      <c r="A9427">
        <v>9425</v>
      </c>
      <c r="B9427" t="s">
        <v>39948</v>
      </c>
      <c r="C9427" t="s">
        <v>6310</v>
      </c>
      <c r="D9427" t="str">
        <f t="shared" si="148"/>
        <v>DAN OFER</v>
      </c>
      <c r="E9427" t="s">
        <v>6311</v>
      </c>
      <c r="F9427">
        <v>4</v>
      </c>
      <c r="G9427" t="s">
        <v>2189</v>
      </c>
      <c r="H9427" t="s">
        <v>18</v>
      </c>
      <c r="I9427">
        <v>43</v>
      </c>
      <c r="J9427" t="s">
        <v>32</v>
      </c>
      <c r="K9427">
        <v>10</v>
      </c>
      <c r="L9427" s="1">
        <v>43650</v>
      </c>
      <c r="M9427" t="s">
        <v>81</v>
      </c>
      <c r="N9427" s="2">
        <v>0.70893518518518517</v>
      </c>
      <c r="O9427" t="s">
        <v>39949</v>
      </c>
      <c r="P9427" t="s">
        <v>39950</v>
      </c>
    </row>
    <row r="9428" spans="1:16" x14ac:dyDescent="0.25">
      <c r="A9428">
        <v>9426</v>
      </c>
      <c r="B9428" t="s">
        <v>39951</v>
      </c>
      <c r="C9428" t="s">
        <v>37226</v>
      </c>
      <c r="D9428" t="str">
        <f t="shared" si="148"/>
        <v>ANTONIS PRODROMOU</v>
      </c>
      <c r="E9428" t="s">
        <v>37227</v>
      </c>
      <c r="F9428">
        <v>1</v>
      </c>
      <c r="G9428" t="s">
        <v>541</v>
      </c>
      <c r="H9428" t="s">
        <v>18</v>
      </c>
      <c r="I9428">
        <v>0</v>
      </c>
      <c r="K9428">
        <v>5.3</v>
      </c>
      <c r="L9428" s="1">
        <v>44954</v>
      </c>
      <c r="M9428" t="s">
        <v>33</v>
      </c>
      <c r="N9428" s="2">
        <v>0.90211805555555558</v>
      </c>
      <c r="O9428" t="s">
        <v>39952</v>
      </c>
      <c r="P9428" t="s">
        <v>39953</v>
      </c>
    </row>
    <row r="9429" spans="1:16" x14ac:dyDescent="0.25">
      <c r="A9429">
        <v>9427</v>
      </c>
      <c r="B9429" t="s">
        <v>39954</v>
      </c>
      <c r="C9429" t="s">
        <v>39955</v>
      </c>
      <c r="D9429" t="str">
        <f t="shared" si="148"/>
        <v>CEMRE GENC</v>
      </c>
      <c r="E9429" t="s">
        <v>39956</v>
      </c>
      <c r="F9429">
        <v>4</v>
      </c>
      <c r="G9429" t="s">
        <v>277</v>
      </c>
      <c r="H9429" t="s">
        <v>74</v>
      </c>
      <c r="I9429">
        <v>34</v>
      </c>
      <c r="J9429" t="s">
        <v>32</v>
      </c>
      <c r="K9429">
        <v>9.6999999999999993</v>
      </c>
      <c r="L9429" s="1">
        <v>44854</v>
      </c>
      <c r="M9429" t="s">
        <v>81</v>
      </c>
      <c r="N9429" s="2">
        <v>0.77506944444444448</v>
      </c>
      <c r="O9429" t="s">
        <v>39957</v>
      </c>
      <c r="P9429" t="s">
        <v>39958</v>
      </c>
    </row>
    <row r="9430" spans="1:16" x14ac:dyDescent="0.25">
      <c r="A9430">
        <v>9428</v>
      </c>
      <c r="B9430" t="s">
        <v>39959</v>
      </c>
      <c r="C9430" t="s">
        <v>1454</v>
      </c>
      <c r="D9430" t="str">
        <f t="shared" si="148"/>
        <v>WORLD BANK</v>
      </c>
      <c r="F9430">
        <v>6</v>
      </c>
      <c r="G9430" t="s">
        <v>3142</v>
      </c>
      <c r="H9430" t="s">
        <v>258</v>
      </c>
      <c r="I9430">
        <v>66</v>
      </c>
      <c r="J9430" t="s">
        <v>32</v>
      </c>
      <c r="K9430">
        <v>7.6</v>
      </c>
      <c r="L9430" s="1">
        <v>43602</v>
      </c>
      <c r="M9430" t="s">
        <v>157</v>
      </c>
      <c r="N9430" s="2">
        <v>6.3125000000000001E-2</v>
      </c>
      <c r="O9430" t="s">
        <v>39960</v>
      </c>
      <c r="P9430" t="s">
        <v>39961</v>
      </c>
    </row>
    <row r="9431" spans="1:16" x14ac:dyDescent="0.25">
      <c r="A9431">
        <v>9429</v>
      </c>
      <c r="B9431" t="s">
        <v>39962</v>
      </c>
      <c r="C9431" t="s">
        <v>7191</v>
      </c>
      <c r="D9431" t="str">
        <f t="shared" si="148"/>
        <v>MEET NAGADIA</v>
      </c>
      <c r="E9431" t="s">
        <v>7192</v>
      </c>
      <c r="F9431">
        <v>1</v>
      </c>
      <c r="G9431" t="s">
        <v>39963</v>
      </c>
      <c r="H9431" t="s">
        <v>18</v>
      </c>
      <c r="I9431">
        <v>44</v>
      </c>
      <c r="J9431" t="s">
        <v>19</v>
      </c>
      <c r="K9431">
        <v>9.4</v>
      </c>
      <c r="L9431" s="1">
        <v>44556</v>
      </c>
      <c r="M9431" t="s">
        <v>56</v>
      </c>
      <c r="N9431" s="2">
        <v>0.83120370370370367</v>
      </c>
      <c r="O9431" t="s">
        <v>39964</v>
      </c>
      <c r="P9431" t="s">
        <v>39965</v>
      </c>
    </row>
    <row r="9432" spans="1:16" x14ac:dyDescent="0.25">
      <c r="A9432">
        <v>9430</v>
      </c>
      <c r="B9432" t="s">
        <v>39966</v>
      </c>
      <c r="C9432" t="s">
        <v>11101</v>
      </c>
      <c r="D9432" t="str">
        <f t="shared" si="148"/>
        <v>PRASERT KANAWATTANACHAI</v>
      </c>
      <c r="E9432" t="s">
        <v>11102</v>
      </c>
      <c r="F9432">
        <v>1</v>
      </c>
      <c r="G9432" t="s">
        <v>3814</v>
      </c>
      <c r="H9432" t="s">
        <v>18</v>
      </c>
      <c r="I9432">
        <v>14</v>
      </c>
      <c r="K9432">
        <v>9.4</v>
      </c>
      <c r="L9432" s="1">
        <v>44601</v>
      </c>
      <c r="M9432" t="s">
        <v>20</v>
      </c>
      <c r="N9432" s="2">
        <v>0.79909722222222224</v>
      </c>
      <c r="O9432" t="s">
        <v>39967</v>
      </c>
      <c r="P9432" t="s">
        <v>39968</v>
      </c>
    </row>
    <row r="9433" spans="1:16" x14ac:dyDescent="0.25">
      <c r="A9433">
        <v>9431</v>
      </c>
      <c r="B9433" t="s">
        <v>39969</v>
      </c>
      <c r="C9433" t="s">
        <v>39970</v>
      </c>
      <c r="D9433" t="str">
        <f t="shared" si="148"/>
        <v>NUGGS</v>
      </c>
      <c r="E9433" t="s">
        <v>39971</v>
      </c>
      <c r="F9433">
        <v>1</v>
      </c>
      <c r="G9433" t="s">
        <v>450</v>
      </c>
      <c r="H9433" t="s">
        <v>18</v>
      </c>
      <c r="I9433">
        <v>100</v>
      </c>
      <c r="J9433" t="s">
        <v>19</v>
      </c>
      <c r="K9433">
        <v>8.5</v>
      </c>
      <c r="L9433" s="1">
        <v>43086</v>
      </c>
      <c r="M9433" t="s">
        <v>56</v>
      </c>
      <c r="N9433" s="2">
        <v>0.64326388888888886</v>
      </c>
      <c r="O9433" t="s">
        <v>39972</v>
      </c>
      <c r="P9433" t="s">
        <v>39973</v>
      </c>
    </row>
    <row r="9434" spans="1:16" x14ac:dyDescent="0.25">
      <c r="A9434">
        <v>9432</v>
      </c>
      <c r="B9434" t="s">
        <v>39974</v>
      </c>
      <c r="C9434" t="s">
        <v>5631</v>
      </c>
      <c r="D9434" t="str">
        <f t="shared" si="148"/>
        <v>WILL CUKIERSKI</v>
      </c>
      <c r="E9434" t="s">
        <v>5632</v>
      </c>
      <c r="F9434">
        <v>783</v>
      </c>
      <c r="G9434" t="s">
        <v>277</v>
      </c>
      <c r="H9434" t="s">
        <v>74</v>
      </c>
      <c r="I9434">
        <v>14</v>
      </c>
      <c r="K9434">
        <v>7.6</v>
      </c>
      <c r="L9434" s="1">
        <v>42811</v>
      </c>
      <c r="M9434" t="s">
        <v>157</v>
      </c>
      <c r="N9434" s="2">
        <v>0.13236111111111112</v>
      </c>
      <c r="O9434" t="s">
        <v>39975</v>
      </c>
      <c r="P9434" t="s">
        <v>39976</v>
      </c>
    </row>
    <row r="9435" spans="1:16" x14ac:dyDescent="0.25">
      <c r="A9435">
        <v>9433</v>
      </c>
      <c r="B9435" t="s">
        <v>39977</v>
      </c>
      <c r="C9435" t="s">
        <v>39978</v>
      </c>
      <c r="D9435" t="str">
        <f t="shared" si="148"/>
        <v>PRATYUSHA KAR</v>
      </c>
      <c r="E9435" t="s">
        <v>39979</v>
      </c>
      <c r="F9435">
        <v>3</v>
      </c>
      <c r="G9435" t="s">
        <v>535</v>
      </c>
      <c r="H9435" t="s">
        <v>18</v>
      </c>
      <c r="I9435">
        <v>49</v>
      </c>
      <c r="J9435" t="s">
        <v>32</v>
      </c>
      <c r="K9435">
        <v>5.3</v>
      </c>
      <c r="L9435" s="1">
        <v>43490</v>
      </c>
      <c r="M9435" t="s">
        <v>157</v>
      </c>
      <c r="N9435" s="2">
        <v>0.15517361111111111</v>
      </c>
      <c r="O9435" t="s">
        <v>39980</v>
      </c>
      <c r="P9435" t="s">
        <v>39981</v>
      </c>
    </row>
    <row r="9436" spans="1:16" x14ac:dyDescent="0.25">
      <c r="A9436">
        <v>9434</v>
      </c>
      <c r="B9436" t="s">
        <v>39982</v>
      </c>
      <c r="C9436" t="s">
        <v>39983</v>
      </c>
      <c r="D9436" t="str">
        <f t="shared" si="148"/>
        <v>WOWZWZW</v>
      </c>
      <c r="E9436" t="s">
        <v>39984</v>
      </c>
      <c r="F9436">
        <v>3</v>
      </c>
      <c r="H9436" t="s">
        <v>5673</v>
      </c>
      <c r="I9436">
        <v>0</v>
      </c>
      <c r="K9436">
        <v>3.5</v>
      </c>
      <c r="L9436" s="1">
        <v>44809</v>
      </c>
      <c r="M9436" t="s">
        <v>63</v>
      </c>
      <c r="N9436" s="2">
        <v>0.32484953703703706</v>
      </c>
      <c r="O9436" t="s">
        <v>39985</v>
      </c>
      <c r="P9436" t="s">
        <v>39986</v>
      </c>
    </row>
    <row r="9437" spans="1:16" x14ac:dyDescent="0.25">
      <c r="A9437">
        <v>9435</v>
      </c>
      <c r="B9437" t="s">
        <v>39987</v>
      </c>
      <c r="C9437" t="s">
        <v>39988</v>
      </c>
      <c r="D9437" t="str">
        <f t="shared" si="148"/>
        <v>SHANTANU TRIPATHI</v>
      </c>
      <c r="E9437" t="s">
        <v>39989</v>
      </c>
      <c r="F9437">
        <v>3</v>
      </c>
      <c r="G9437" t="s">
        <v>170</v>
      </c>
      <c r="H9437" t="s">
        <v>765</v>
      </c>
      <c r="I9437">
        <v>8</v>
      </c>
      <c r="K9437">
        <v>6.9</v>
      </c>
      <c r="L9437" s="1">
        <v>44408</v>
      </c>
      <c r="M9437" t="s">
        <v>33</v>
      </c>
      <c r="N9437" s="2">
        <v>0.94763888888888881</v>
      </c>
      <c r="O9437" t="s">
        <v>39990</v>
      </c>
      <c r="P9437" t="s">
        <v>39991</v>
      </c>
    </row>
    <row r="9438" spans="1:16" x14ac:dyDescent="0.25">
      <c r="A9438">
        <v>9436</v>
      </c>
      <c r="B9438" t="s">
        <v>39992</v>
      </c>
      <c r="C9438" t="s">
        <v>39993</v>
      </c>
      <c r="D9438" t="str">
        <f t="shared" si="148"/>
        <v>MF SOFTWORKS</v>
      </c>
      <c r="E9438" t="s">
        <v>39994</v>
      </c>
      <c r="F9438">
        <v>1</v>
      </c>
      <c r="G9438" t="s">
        <v>62</v>
      </c>
      <c r="H9438" t="s">
        <v>18</v>
      </c>
      <c r="I9438">
        <v>32</v>
      </c>
      <c r="K9438">
        <v>6.5</v>
      </c>
      <c r="L9438" s="1">
        <v>43279</v>
      </c>
      <c r="M9438" t="s">
        <v>81</v>
      </c>
      <c r="N9438" s="2">
        <v>0.54071759259259256</v>
      </c>
      <c r="O9438" t="s">
        <v>39995</v>
      </c>
      <c r="P9438" t="s">
        <v>39996</v>
      </c>
    </row>
    <row r="9439" spans="1:16" x14ac:dyDescent="0.25">
      <c r="A9439">
        <v>9437</v>
      </c>
      <c r="B9439" t="s">
        <v>39997</v>
      </c>
      <c r="C9439" t="s">
        <v>39998</v>
      </c>
      <c r="D9439" t="str">
        <f t="shared" si="148"/>
        <v>KEVIN BAGASKARA</v>
      </c>
      <c r="E9439" t="s">
        <v>39999</v>
      </c>
      <c r="F9439">
        <v>201</v>
      </c>
      <c r="G9439" t="s">
        <v>440</v>
      </c>
      <c r="H9439" t="s">
        <v>164</v>
      </c>
      <c r="I9439">
        <v>5</v>
      </c>
      <c r="K9439">
        <v>2.5</v>
      </c>
      <c r="L9439" s="1">
        <v>44392</v>
      </c>
      <c r="M9439" t="s">
        <v>81</v>
      </c>
      <c r="N9439" s="2">
        <v>0.24214120370370371</v>
      </c>
      <c r="O9439" t="s">
        <v>40000</v>
      </c>
      <c r="P9439" t="s">
        <v>40001</v>
      </c>
    </row>
    <row r="9440" spans="1:16" x14ac:dyDescent="0.25">
      <c r="A9440">
        <v>9438</v>
      </c>
      <c r="B9440" t="s">
        <v>40002</v>
      </c>
      <c r="C9440" t="s">
        <v>379</v>
      </c>
      <c r="D9440" t="str">
        <f t="shared" si="148"/>
        <v>DEEPNETS</v>
      </c>
      <c r="E9440" t="s">
        <v>380</v>
      </c>
      <c r="F9440">
        <v>1</v>
      </c>
      <c r="G9440" t="s">
        <v>170</v>
      </c>
      <c r="H9440" t="s">
        <v>164</v>
      </c>
      <c r="I9440">
        <v>5</v>
      </c>
      <c r="K9440">
        <v>10</v>
      </c>
      <c r="L9440" s="1">
        <v>44912</v>
      </c>
      <c r="M9440" t="s">
        <v>33</v>
      </c>
      <c r="N9440" s="2">
        <v>0.16253472222222223</v>
      </c>
      <c r="O9440" t="s">
        <v>40003</v>
      </c>
      <c r="P9440" t="s">
        <v>40004</v>
      </c>
    </row>
    <row r="9441" spans="1:16" x14ac:dyDescent="0.25">
      <c r="A9441">
        <v>9439</v>
      </c>
      <c r="B9441" t="s">
        <v>40005</v>
      </c>
      <c r="C9441" t="s">
        <v>22167</v>
      </c>
      <c r="D9441" t="str">
        <f t="shared" si="148"/>
        <v>KARNIKA KAPOOR</v>
      </c>
      <c r="E9441" t="s">
        <v>22168</v>
      </c>
      <c r="F9441">
        <v>1</v>
      </c>
      <c r="G9441" t="s">
        <v>40006</v>
      </c>
      <c r="H9441" t="s">
        <v>18</v>
      </c>
      <c r="I9441">
        <v>39</v>
      </c>
      <c r="J9441" t="s">
        <v>19</v>
      </c>
      <c r="K9441">
        <v>8.8000000000000007</v>
      </c>
      <c r="L9441" s="1">
        <v>44424</v>
      </c>
      <c r="M9441" t="s">
        <v>63</v>
      </c>
      <c r="N9441" s="2">
        <v>0.78432870370370367</v>
      </c>
      <c r="O9441" t="s">
        <v>40007</v>
      </c>
      <c r="P9441" t="s">
        <v>40008</v>
      </c>
    </row>
    <row r="9442" spans="1:16" x14ac:dyDescent="0.25">
      <c r="A9442">
        <v>9440</v>
      </c>
      <c r="B9442" t="s">
        <v>40009</v>
      </c>
      <c r="C9442" t="s">
        <v>40010</v>
      </c>
      <c r="D9442" t="str">
        <f t="shared" si="148"/>
        <v>MOHAMMED MAAZ SHAIKH</v>
      </c>
      <c r="E9442" t="s">
        <v>40011</v>
      </c>
      <c r="F9442">
        <v>136</v>
      </c>
      <c r="G9442" t="s">
        <v>1241</v>
      </c>
      <c r="H9442" t="s">
        <v>18</v>
      </c>
      <c r="I9442">
        <v>9</v>
      </c>
      <c r="J9442" t="s">
        <v>32</v>
      </c>
      <c r="K9442">
        <v>7.6</v>
      </c>
      <c r="L9442" s="1">
        <v>44735</v>
      </c>
      <c r="M9442" t="s">
        <v>81</v>
      </c>
      <c r="N9442" s="2">
        <v>0.84114583333333337</v>
      </c>
      <c r="O9442" t="s">
        <v>40012</v>
      </c>
      <c r="P9442" t="s">
        <v>40013</v>
      </c>
    </row>
    <row r="9443" spans="1:16" x14ac:dyDescent="0.25">
      <c r="A9443">
        <v>9441</v>
      </c>
      <c r="B9443" t="s">
        <v>40014</v>
      </c>
      <c r="C9443" t="s">
        <v>31261</v>
      </c>
      <c r="D9443" t="str">
        <f t="shared" si="148"/>
        <v>NGUYEN NGOC PHUNG</v>
      </c>
      <c r="E9443" t="s">
        <v>31262</v>
      </c>
      <c r="F9443">
        <v>30</v>
      </c>
      <c r="G9443" t="s">
        <v>18256</v>
      </c>
      <c r="H9443" t="s">
        <v>18</v>
      </c>
      <c r="I9443">
        <v>20</v>
      </c>
      <c r="J9443" t="s">
        <v>32</v>
      </c>
      <c r="K9443">
        <v>8.8000000000000007</v>
      </c>
      <c r="L9443" s="1">
        <v>44609</v>
      </c>
      <c r="M9443" t="s">
        <v>81</v>
      </c>
      <c r="N9443" s="2">
        <v>0.6592824074074074</v>
      </c>
      <c r="O9443" t="s">
        <v>40015</v>
      </c>
      <c r="P9443" t="s">
        <v>40016</v>
      </c>
    </row>
    <row r="9444" spans="1:16" x14ac:dyDescent="0.25">
      <c r="A9444">
        <v>9442</v>
      </c>
      <c r="B9444" t="s">
        <v>40017</v>
      </c>
      <c r="C9444" t="s">
        <v>40018</v>
      </c>
      <c r="D9444" t="str">
        <f t="shared" si="148"/>
        <v>DAVID GLADSON</v>
      </c>
      <c r="E9444" t="s">
        <v>40019</v>
      </c>
      <c r="F9444">
        <v>3</v>
      </c>
      <c r="G9444" t="s">
        <v>402</v>
      </c>
      <c r="H9444" t="s">
        <v>18</v>
      </c>
      <c r="I9444">
        <v>2</v>
      </c>
      <c r="K9444">
        <v>5.9</v>
      </c>
      <c r="L9444" s="1">
        <v>44873</v>
      </c>
      <c r="M9444" t="s">
        <v>69</v>
      </c>
      <c r="N9444" s="2">
        <v>0.81085648148148148</v>
      </c>
      <c r="O9444" t="s">
        <v>40020</v>
      </c>
      <c r="P9444" t="s">
        <v>40021</v>
      </c>
    </row>
    <row r="9445" spans="1:16" x14ac:dyDescent="0.25">
      <c r="A9445">
        <v>9443</v>
      </c>
      <c r="B9445" t="s">
        <v>5351</v>
      </c>
      <c r="C9445" t="s">
        <v>9956</v>
      </c>
      <c r="D9445" t="str">
        <f t="shared" si="148"/>
        <v>MANISH KC</v>
      </c>
      <c r="E9445" t="s">
        <v>9957</v>
      </c>
      <c r="F9445">
        <v>1</v>
      </c>
      <c r="G9445" t="s">
        <v>1486</v>
      </c>
      <c r="H9445" t="s">
        <v>18</v>
      </c>
      <c r="I9445">
        <v>9</v>
      </c>
      <c r="K9445">
        <v>5.3</v>
      </c>
      <c r="L9445" s="1">
        <v>44311</v>
      </c>
      <c r="M9445" t="s">
        <v>56</v>
      </c>
      <c r="N9445" s="2">
        <v>0.99616898148148147</v>
      </c>
      <c r="O9445" t="s">
        <v>40022</v>
      </c>
      <c r="P9445" t="s">
        <v>40023</v>
      </c>
    </row>
    <row r="9446" spans="1:16" x14ac:dyDescent="0.25">
      <c r="A9446">
        <v>9444</v>
      </c>
      <c r="B9446" t="s">
        <v>40024</v>
      </c>
      <c r="C9446" t="s">
        <v>1223</v>
      </c>
      <c r="D9446" t="str">
        <f t="shared" si="148"/>
        <v>GAURAV DUTTA</v>
      </c>
      <c r="E9446" t="s">
        <v>1224</v>
      </c>
      <c r="F9446">
        <v>8</v>
      </c>
      <c r="G9446" t="s">
        <v>872</v>
      </c>
      <c r="H9446" t="s">
        <v>177</v>
      </c>
      <c r="I9446">
        <v>3</v>
      </c>
      <c r="K9446">
        <v>2.5</v>
      </c>
      <c r="L9446" s="1">
        <v>44949</v>
      </c>
      <c r="M9446" t="s">
        <v>63</v>
      </c>
      <c r="N9446" s="2">
        <v>0.86896990740740743</v>
      </c>
      <c r="O9446" t="s">
        <v>40025</v>
      </c>
      <c r="P9446" t="s">
        <v>40026</v>
      </c>
    </row>
    <row r="9447" spans="1:16" x14ac:dyDescent="0.25">
      <c r="A9447">
        <v>9445</v>
      </c>
      <c r="B9447" t="s">
        <v>40027</v>
      </c>
      <c r="C9447" t="s">
        <v>27265</v>
      </c>
      <c r="D9447" t="str">
        <f t="shared" si="148"/>
        <v>LUCA FRANCESCHINI</v>
      </c>
      <c r="E9447" t="s">
        <v>27266</v>
      </c>
      <c r="F9447">
        <v>3</v>
      </c>
      <c r="G9447" t="s">
        <v>535</v>
      </c>
      <c r="H9447" t="s">
        <v>18</v>
      </c>
      <c r="I9447">
        <v>14</v>
      </c>
      <c r="J9447" t="s">
        <v>32</v>
      </c>
      <c r="K9447">
        <v>10</v>
      </c>
      <c r="L9447" s="1">
        <v>44950</v>
      </c>
      <c r="M9447" t="s">
        <v>69</v>
      </c>
      <c r="N9447" s="2">
        <v>0.60712962962962969</v>
      </c>
      <c r="O9447" t="s">
        <v>40028</v>
      </c>
      <c r="P9447" t="s">
        <v>40029</v>
      </c>
    </row>
    <row r="9448" spans="1:16" x14ac:dyDescent="0.25">
      <c r="A9448">
        <v>9446</v>
      </c>
      <c r="B9448" t="s">
        <v>40030</v>
      </c>
      <c r="C9448" t="s">
        <v>26569</v>
      </c>
      <c r="D9448" t="str">
        <f t="shared" si="148"/>
        <v>OLEG BARYSHNIKOV</v>
      </c>
      <c r="E9448" t="s">
        <v>26570</v>
      </c>
      <c r="F9448">
        <v>54618</v>
      </c>
      <c r="G9448" t="s">
        <v>6246</v>
      </c>
      <c r="H9448" t="s">
        <v>258</v>
      </c>
      <c r="I9448">
        <v>1</v>
      </c>
      <c r="K9448">
        <v>5</v>
      </c>
      <c r="L9448" s="1">
        <v>44907</v>
      </c>
      <c r="M9448" t="s">
        <v>63</v>
      </c>
      <c r="N9448" s="2">
        <v>9.795138888888888E-2</v>
      </c>
      <c r="O9448" t="s">
        <v>40031</v>
      </c>
      <c r="P9448" t="s">
        <v>40032</v>
      </c>
    </row>
    <row r="9449" spans="1:16" x14ac:dyDescent="0.25">
      <c r="A9449">
        <v>9447</v>
      </c>
      <c r="B9449" t="s">
        <v>40033</v>
      </c>
      <c r="C9449" t="s">
        <v>10565</v>
      </c>
      <c r="D9449" t="str">
        <f t="shared" si="148"/>
        <v>SOURAV SAHA</v>
      </c>
      <c r="E9449" t="s">
        <v>10566</v>
      </c>
      <c r="F9449">
        <v>1</v>
      </c>
      <c r="G9449" t="s">
        <v>147</v>
      </c>
      <c r="H9449" t="s">
        <v>18</v>
      </c>
      <c r="I9449">
        <v>27</v>
      </c>
      <c r="J9449" t="s">
        <v>32</v>
      </c>
      <c r="K9449">
        <v>8.1999999999999993</v>
      </c>
      <c r="L9449" s="1">
        <v>44881</v>
      </c>
      <c r="M9449" t="s">
        <v>20</v>
      </c>
      <c r="N9449" s="2">
        <v>0.65422453703703709</v>
      </c>
      <c r="O9449" t="s">
        <v>40034</v>
      </c>
      <c r="P9449" t="s">
        <v>40035</v>
      </c>
    </row>
    <row r="9450" spans="1:16" x14ac:dyDescent="0.25">
      <c r="A9450">
        <v>9448</v>
      </c>
      <c r="B9450" t="s">
        <v>40036</v>
      </c>
      <c r="C9450" t="s">
        <v>20968</v>
      </c>
      <c r="D9450" t="str">
        <f t="shared" si="148"/>
        <v>TOMMY NGX</v>
      </c>
      <c r="E9450" t="s">
        <v>20969</v>
      </c>
      <c r="F9450">
        <v>3300</v>
      </c>
      <c r="G9450" t="s">
        <v>8802</v>
      </c>
      <c r="H9450" t="s">
        <v>164</v>
      </c>
      <c r="I9450">
        <v>4</v>
      </c>
      <c r="K9450">
        <v>6.3</v>
      </c>
      <c r="L9450" s="1">
        <v>44322</v>
      </c>
      <c r="M9450" t="s">
        <v>81</v>
      </c>
      <c r="N9450" s="2">
        <v>0.52755787037037039</v>
      </c>
      <c r="O9450" t="s">
        <v>40037</v>
      </c>
      <c r="P9450" t="s">
        <v>40038</v>
      </c>
    </row>
    <row r="9451" spans="1:16" x14ac:dyDescent="0.25">
      <c r="A9451">
        <v>9449</v>
      </c>
      <c r="B9451" t="s">
        <v>40039</v>
      </c>
      <c r="C9451" t="s">
        <v>379</v>
      </c>
      <c r="D9451" t="str">
        <f t="shared" si="148"/>
        <v>DEEPNETS</v>
      </c>
      <c r="E9451" t="s">
        <v>380</v>
      </c>
      <c r="F9451">
        <v>1</v>
      </c>
      <c r="G9451" t="s">
        <v>9503</v>
      </c>
      <c r="H9451" t="s">
        <v>164</v>
      </c>
      <c r="I9451">
        <v>29</v>
      </c>
      <c r="J9451" t="s">
        <v>32</v>
      </c>
      <c r="K9451">
        <v>10</v>
      </c>
      <c r="L9451" s="1">
        <v>44825</v>
      </c>
      <c r="M9451" t="s">
        <v>20</v>
      </c>
      <c r="N9451" s="2">
        <v>0.20886574074074074</v>
      </c>
      <c r="O9451" t="s">
        <v>40040</v>
      </c>
      <c r="P9451" t="s">
        <v>40041</v>
      </c>
    </row>
    <row r="9452" spans="1:16" x14ac:dyDescent="0.25">
      <c r="A9452">
        <v>9450</v>
      </c>
      <c r="B9452" t="s">
        <v>40042</v>
      </c>
      <c r="C9452" t="s">
        <v>40043</v>
      </c>
      <c r="D9452" t="str">
        <f t="shared" si="148"/>
        <v>JOSEPH LILLEBERG</v>
      </c>
      <c r="E9452" t="s">
        <v>40044</v>
      </c>
      <c r="F9452">
        <v>8</v>
      </c>
      <c r="G9452" t="s">
        <v>156</v>
      </c>
      <c r="H9452" t="s">
        <v>18</v>
      </c>
      <c r="I9452">
        <v>14</v>
      </c>
      <c r="K9452">
        <v>10</v>
      </c>
      <c r="L9452" s="1">
        <v>43982</v>
      </c>
      <c r="M9452" t="s">
        <v>56</v>
      </c>
      <c r="N9452" s="2">
        <v>0.94252314814814808</v>
      </c>
      <c r="O9452" t="s">
        <v>40045</v>
      </c>
      <c r="P9452" t="s">
        <v>40046</v>
      </c>
    </row>
    <row r="9453" spans="1:16" x14ac:dyDescent="0.25">
      <c r="A9453">
        <v>9451</v>
      </c>
      <c r="B9453" t="s">
        <v>40047</v>
      </c>
      <c r="C9453" t="s">
        <v>30051</v>
      </c>
      <c r="D9453" t="str">
        <f t="shared" si="148"/>
        <v>ANKIT KALAUNI</v>
      </c>
      <c r="E9453" t="s">
        <v>30052</v>
      </c>
      <c r="F9453">
        <v>3</v>
      </c>
      <c r="G9453" t="s">
        <v>170</v>
      </c>
      <c r="H9453" t="s">
        <v>18</v>
      </c>
      <c r="I9453">
        <v>39</v>
      </c>
      <c r="J9453" t="s">
        <v>32</v>
      </c>
      <c r="K9453">
        <v>9.4</v>
      </c>
      <c r="L9453" s="1">
        <v>44538</v>
      </c>
      <c r="M9453" t="s">
        <v>20</v>
      </c>
      <c r="N9453" s="2">
        <v>0.8574652777777777</v>
      </c>
      <c r="O9453" t="s">
        <v>40048</v>
      </c>
      <c r="P9453" t="s">
        <v>40049</v>
      </c>
    </row>
    <row r="9454" spans="1:16" x14ac:dyDescent="0.25">
      <c r="A9454">
        <v>9452</v>
      </c>
      <c r="B9454" t="s">
        <v>40050</v>
      </c>
      <c r="C9454" t="s">
        <v>40051</v>
      </c>
      <c r="D9454" t="str">
        <f t="shared" si="148"/>
        <v>KAAUMIN</v>
      </c>
      <c r="E9454" t="s">
        <v>40052</v>
      </c>
      <c r="F9454">
        <v>23</v>
      </c>
      <c r="G9454" t="s">
        <v>1108</v>
      </c>
      <c r="H9454" t="s">
        <v>164</v>
      </c>
      <c r="I9454">
        <v>1</v>
      </c>
      <c r="K9454">
        <v>2.5</v>
      </c>
      <c r="L9454" s="1">
        <v>44964</v>
      </c>
      <c r="M9454" t="s">
        <v>69</v>
      </c>
      <c r="N9454" s="2">
        <v>0.63495370370370374</v>
      </c>
      <c r="O9454" t="s">
        <v>40053</v>
      </c>
      <c r="P9454" t="s">
        <v>40054</v>
      </c>
    </row>
    <row r="9455" spans="1:16" x14ac:dyDescent="0.25">
      <c r="A9455">
        <v>9453</v>
      </c>
      <c r="B9455" t="s">
        <v>40055</v>
      </c>
      <c r="C9455" t="s">
        <v>40056</v>
      </c>
      <c r="D9455" t="str">
        <f t="shared" si="148"/>
        <v>MR NINE</v>
      </c>
      <c r="E9455" t="s">
        <v>40057</v>
      </c>
      <c r="F9455">
        <v>2</v>
      </c>
      <c r="G9455" t="s">
        <v>444</v>
      </c>
      <c r="H9455" t="s">
        <v>18</v>
      </c>
      <c r="I9455">
        <v>7</v>
      </c>
      <c r="K9455">
        <v>10</v>
      </c>
      <c r="L9455" s="1">
        <v>44654</v>
      </c>
      <c r="M9455" t="s">
        <v>56</v>
      </c>
      <c r="N9455" s="2">
        <v>0.30678240740740742</v>
      </c>
      <c r="O9455" t="s">
        <v>40058</v>
      </c>
      <c r="P9455" t="s">
        <v>40059</v>
      </c>
    </row>
    <row r="9456" spans="1:16" x14ac:dyDescent="0.25">
      <c r="A9456">
        <v>9454</v>
      </c>
      <c r="B9456" t="s">
        <v>40060</v>
      </c>
      <c r="C9456" t="s">
        <v>40061</v>
      </c>
      <c r="D9456" t="str">
        <f t="shared" si="148"/>
        <v>LUKE X</v>
      </c>
      <c r="E9456" t="s">
        <v>40062</v>
      </c>
      <c r="F9456">
        <v>1</v>
      </c>
      <c r="G9456" t="s">
        <v>128</v>
      </c>
      <c r="H9456" t="s">
        <v>18</v>
      </c>
      <c r="I9456">
        <v>50</v>
      </c>
      <c r="J9456" t="s">
        <v>32</v>
      </c>
      <c r="K9456">
        <v>10</v>
      </c>
      <c r="L9456" s="1">
        <v>44661</v>
      </c>
      <c r="M9456" t="s">
        <v>56</v>
      </c>
      <c r="N9456" s="2">
        <v>0.65894675925925927</v>
      </c>
      <c r="O9456" t="s">
        <v>40063</v>
      </c>
      <c r="P9456" t="s">
        <v>40064</v>
      </c>
    </row>
    <row r="9457" spans="1:16" x14ac:dyDescent="0.25">
      <c r="A9457">
        <v>9455</v>
      </c>
      <c r="B9457" t="s">
        <v>26005</v>
      </c>
      <c r="C9457" t="s">
        <v>40065</v>
      </c>
      <c r="D9457" t="str">
        <f t="shared" si="148"/>
        <v>SZELEE</v>
      </c>
      <c r="E9457" t="s">
        <v>40066</v>
      </c>
      <c r="F9457">
        <v>1</v>
      </c>
      <c r="G9457" t="s">
        <v>40067</v>
      </c>
      <c r="H9457" t="s">
        <v>18</v>
      </c>
      <c r="I9457">
        <v>10</v>
      </c>
      <c r="K9457">
        <v>2.9</v>
      </c>
      <c r="L9457" s="1">
        <v>43828</v>
      </c>
      <c r="M9457" t="s">
        <v>56</v>
      </c>
      <c r="N9457" s="2">
        <v>0.84173611111111113</v>
      </c>
      <c r="O9457" t="s">
        <v>40068</v>
      </c>
      <c r="P9457" t="s">
        <v>40069</v>
      </c>
    </row>
    <row r="9458" spans="1:16" x14ac:dyDescent="0.25">
      <c r="A9458">
        <v>9456</v>
      </c>
      <c r="B9458" t="s">
        <v>40070</v>
      </c>
      <c r="C9458" t="s">
        <v>43</v>
      </c>
      <c r="D9458" t="str">
        <f t="shared" si="148"/>
        <v>THE DEVASTATOR</v>
      </c>
      <c r="E9458" t="s">
        <v>44</v>
      </c>
      <c r="F9458">
        <v>1</v>
      </c>
      <c r="G9458" t="s">
        <v>11012</v>
      </c>
      <c r="H9458" t="s">
        <v>18</v>
      </c>
      <c r="I9458">
        <v>14</v>
      </c>
      <c r="K9458">
        <v>10</v>
      </c>
      <c r="L9458" s="1">
        <v>44886</v>
      </c>
      <c r="M9458" t="s">
        <v>63</v>
      </c>
      <c r="N9458" s="2">
        <v>0.92313657407407401</v>
      </c>
      <c r="O9458" t="s">
        <v>40071</v>
      </c>
      <c r="P9458" t="s">
        <v>40072</v>
      </c>
    </row>
    <row r="9459" spans="1:16" x14ac:dyDescent="0.25">
      <c r="A9459">
        <v>9457</v>
      </c>
      <c r="B9459" t="s">
        <v>40073</v>
      </c>
      <c r="C9459" t="s">
        <v>6839</v>
      </c>
      <c r="D9459" t="str">
        <f t="shared" si="148"/>
        <v>PROMPTCLOUD</v>
      </c>
      <c r="E9459" t="s">
        <v>7712</v>
      </c>
      <c r="F9459">
        <v>1</v>
      </c>
      <c r="G9459" t="s">
        <v>134</v>
      </c>
      <c r="H9459" t="s">
        <v>18</v>
      </c>
      <c r="I9459">
        <v>2</v>
      </c>
      <c r="K9459">
        <v>8.8000000000000007</v>
      </c>
      <c r="L9459" s="1">
        <v>44418</v>
      </c>
      <c r="M9459" t="s">
        <v>69</v>
      </c>
      <c r="N9459" s="2">
        <v>0.66157407407407409</v>
      </c>
      <c r="O9459" t="s">
        <v>40074</v>
      </c>
      <c r="P9459" t="s">
        <v>40075</v>
      </c>
    </row>
    <row r="9460" spans="1:16" x14ac:dyDescent="0.25">
      <c r="A9460">
        <v>9458</v>
      </c>
      <c r="B9460" t="s">
        <v>40076</v>
      </c>
      <c r="C9460" t="s">
        <v>40077</v>
      </c>
      <c r="D9460" t="str">
        <f t="shared" si="148"/>
        <v>TOANDAOMINH1997</v>
      </c>
      <c r="E9460" t="s">
        <v>40078</v>
      </c>
      <c r="F9460">
        <v>115334</v>
      </c>
      <c r="G9460" t="s">
        <v>795</v>
      </c>
      <c r="H9460" t="s">
        <v>177</v>
      </c>
      <c r="I9460">
        <v>5</v>
      </c>
      <c r="K9460">
        <v>1.9</v>
      </c>
      <c r="L9460" s="1">
        <v>43579</v>
      </c>
      <c r="M9460" t="s">
        <v>20</v>
      </c>
      <c r="N9460" s="2">
        <v>0.53372685185185187</v>
      </c>
      <c r="O9460" t="s">
        <v>40079</v>
      </c>
      <c r="P9460" t="s">
        <v>40080</v>
      </c>
    </row>
    <row r="9461" spans="1:16" x14ac:dyDescent="0.25">
      <c r="A9461">
        <v>9459</v>
      </c>
      <c r="B9461" t="s">
        <v>40081</v>
      </c>
      <c r="C9461" t="s">
        <v>40082</v>
      </c>
      <c r="D9461" t="str">
        <f t="shared" si="148"/>
        <v>CARMELGAFA</v>
      </c>
      <c r="E9461" t="s">
        <v>40083</v>
      </c>
      <c r="F9461">
        <v>11</v>
      </c>
      <c r="G9461" t="s">
        <v>7010</v>
      </c>
      <c r="H9461" t="s">
        <v>18</v>
      </c>
      <c r="I9461">
        <v>3</v>
      </c>
      <c r="K9461">
        <v>2.9</v>
      </c>
      <c r="L9461" s="1">
        <v>43172</v>
      </c>
      <c r="M9461" t="s">
        <v>69</v>
      </c>
      <c r="N9461" s="2">
        <v>0.83079861111111108</v>
      </c>
      <c r="O9461" t="s">
        <v>40084</v>
      </c>
      <c r="P9461" t="s">
        <v>40085</v>
      </c>
    </row>
    <row r="9462" spans="1:16" x14ac:dyDescent="0.25">
      <c r="A9462">
        <v>9460</v>
      </c>
      <c r="B9462" t="s">
        <v>40086</v>
      </c>
      <c r="C9462" t="s">
        <v>40087</v>
      </c>
      <c r="D9462" t="str">
        <f t="shared" si="148"/>
        <v>EMILE RICHARD</v>
      </c>
      <c r="E9462" t="s">
        <v>40088</v>
      </c>
      <c r="F9462">
        <v>3</v>
      </c>
      <c r="G9462" t="s">
        <v>12055</v>
      </c>
      <c r="H9462" t="s">
        <v>258</v>
      </c>
      <c r="I9462">
        <v>16</v>
      </c>
      <c r="J9462" t="s">
        <v>32</v>
      </c>
      <c r="K9462">
        <v>7.6</v>
      </c>
      <c r="L9462" s="1">
        <v>44449</v>
      </c>
      <c r="M9462" t="s">
        <v>157</v>
      </c>
      <c r="N9462" s="2">
        <v>0.95920138888888884</v>
      </c>
      <c r="O9462" t="s">
        <v>40089</v>
      </c>
      <c r="P9462" t="s">
        <v>40090</v>
      </c>
    </row>
    <row r="9463" spans="1:16" x14ac:dyDescent="0.25">
      <c r="A9463">
        <v>9461</v>
      </c>
      <c r="B9463" t="s">
        <v>40091</v>
      </c>
      <c r="C9463" t="s">
        <v>2996</v>
      </c>
      <c r="D9463" t="str">
        <f t="shared" si="148"/>
        <v>KOJIMAR</v>
      </c>
      <c r="E9463" t="s">
        <v>2997</v>
      </c>
      <c r="F9463">
        <v>11</v>
      </c>
      <c r="G9463" t="s">
        <v>9344</v>
      </c>
      <c r="H9463" t="s">
        <v>164</v>
      </c>
      <c r="I9463">
        <v>5</v>
      </c>
      <c r="K9463">
        <v>4.4000000000000004</v>
      </c>
      <c r="L9463" s="1">
        <v>44829</v>
      </c>
      <c r="M9463" t="s">
        <v>56</v>
      </c>
      <c r="N9463" s="2">
        <v>0.81322916666666656</v>
      </c>
      <c r="O9463" t="s">
        <v>40092</v>
      </c>
      <c r="P9463" t="s">
        <v>40093</v>
      </c>
    </row>
    <row r="9464" spans="1:16" x14ac:dyDescent="0.25">
      <c r="A9464">
        <v>9462</v>
      </c>
      <c r="B9464" t="s">
        <v>11337</v>
      </c>
      <c r="C9464" t="s">
        <v>40094</v>
      </c>
      <c r="D9464" t="str">
        <f t="shared" si="148"/>
        <v>GOPAL CHETTRI</v>
      </c>
      <c r="E9464" t="s">
        <v>40095</v>
      </c>
      <c r="F9464">
        <v>1</v>
      </c>
      <c r="G9464" t="s">
        <v>8558</v>
      </c>
      <c r="H9464" t="s">
        <v>18</v>
      </c>
      <c r="I9464">
        <v>10</v>
      </c>
      <c r="K9464">
        <v>2.9</v>
      </c>
      <c r="L9464" s="1">
        <v>43083</v>
      </c>
      <c r="M9464" t="s">
        <v>81</v>
      </c>
      <c r="N9464" s="2">
        <v>0.76484953703703706</v>
      </c>
      <c r="O9464" t="s">
        <v>40096</v>
      </c>
      <c r="P9464" t="s">
        <v>40097</v>
      </c>
    </row>
    <row r="9465" spans="1:16" x14ac:dyDescent="0.25">
      <c r="A9465">
        <v>9463</v>
      </c>
      <c r="B9465" t="s">
        <v>40098</v>
      </c>
      <c r="C9465" t="s">
        <v>14776</v>
      </c>
      <c r="D9465" t="str">
        <f t="shared" si="148"/>
        <v>ASHFAK YEAFI</v>
      </c>
      <c r="E9465" t="s">
        <v>14777</v>
      </c>
      <c r="F9465">
        <v>25001</v>
      </c>
      <c r="G9465" t="s">
        <v>40099</v>
      </c>
      <c r="H9465" t="s">
        <v>258</v>
      </c>
      <c r="I9465">
        <v>43</v>
      </c>
      <c r="J9465" t="s">
        <v>19</v>
      </c>
      <c r="K9465">
        <v>7.1</v>
      </c>
      <c r="L9465" s="1">
        <v>44566</v>
      </c>
      <c r="M9465" t="s">
        <v>20</v>
      </c>
      <c r="N9465" s="2">
        <v>5.6817129629629627E-2</v>
      </c>
      <c r="O9465" t="s">
        <v>40100</v>
      </c>
      <c r="P9465" t="s">
        <v>40101</v>
      </c>
    </row>
    <row r="9466" spans="1:16" x14ac:dyDescent="0.25">
      <c r="A9466">
        <v>9464</v>
      </c>
      <c r="B9466" t="s">
        <v>40102</v>
      </c>
      <c r="C9466" t="s">
        <v>2996</v>
      </c>
      <c r="D9466" t="str">
        <f t="shared" si="148"/>
        <v>KOJIMAR</v>
      </c>
      <c r="E9466" t="s">
        <v>2997</v>
      </c>
      <c r="F9466">
        <v>11</v>
      </c>
      <c r="G9466" t="s">
        <v>9344</v>
      </c>
      <c r="H9466" t="s">
        <v>164</v>
      </c>
      <c r="I9466">
        <v>4</v>
      </c>
      <c r="K9466">
        <v>4.4000000000000004</v>
      </c>
      <c r="L9466" s="1">
        <v>44831</v>
      </c>
      <c r="M9466" t="s">
        <v>69</v>
      </c>
      <c r="N9466" s="2">
        <v>0.84782407407407412</v>
      </c>
      <c r="O9466" t="s">
        <v>40103</v>
      </c>
      <c r="P9466" t="s">
        <v>40104</v>
      </c>
    </row>
    <row r="9467" spans="1:16" x14ac:dyDescent="0.25">
      <c r="A9467">
        <v>9465</v>
      </c>
      <c r="B9467" t="s">
        <v>40105</v>
      </c>
      <c r="C9467" t="s">
        <v>9083</v>
      </c>
      <c r="D9467" t="str">
        <f t="shared" si="148"/>
        <v>NIKHIL ANAND</v>
      </c>
      <c r="E9467" t="s">
        <v>22956</v>
      </c>
      <c r="F9467">
        <v>1</v>
      </c>
      <c r="G9467" t="s">
        <v>430</v>
      </c>
      <c r="H9467" t="s">
        <v>18</v>
      </c>
      <c r="I9467">
        <v>31</v>
      </c>
      <c r="J9467" t="s">
        <v>32</v>
      </c>
      <c r="K9467">
        <v>10</v>
      </c>
      <c r="L9467" s="1">
        <v>44822</v>
      </c>
      <c r="M9467" t="s">
        <v>56</v>
      </c>
      <c r="N9467" s="2">
        <v>0.46296296296296297</v>
      </c>
      <c r="O9467" t="s">
        <v>40106</v>
      </c>
      <c r="P9467" t="s">
        <v>40107</v>
      </c>
    </row>
    <row r="9468" spans="1:16" x14ac:dyDescent="0.25">
      <c r="A9468">
        <v>9466</v>
      </c>
      <c r="B9468" t="s">
        <v>40108</v>
      </c>
      <c r="C9468" t="s">
        <v>40109</v>
      </c>
      <c r="D9468" t="str">
        <f t="shared" si="148"/>
        <v>ARCHIT SINGH</v>
      </c>
      <c r="E9468" t="s">
        <v>40110</v>
      </c>
      <c r="F9468">
        <v>2</v>
      </c>
      <c r="G9468" t="s">
        <v>7657</v>
      </c>
      <c r="H9468" t="s">
        <v>18</v>
      </c>
      <c r="I9468">
        <v>14</v>
      </c>
      <c r="J9468" t="s">
        <v>32</v>
      </c>
      <c r="K9468">
        <v>8.8000000000000007</v>
      </c>
      <c r="L9468" s="1">
        <v>44115</v>
      </c>
      <c r="M9468" t="s">
        <v>56</v>
      </c>
      <c r="N9468" s="2">
        <v>2.0497685185185185E-2</v>
      </c>
      <c r="O9468" t="s">
        <v>40111</v>
      </c>
      <c r="P9468" t="s">
        <v>40112</v>
      </c>
    </row>
    <row r="9469" spans="1:16" x14ac:dyDescent="0.25">
      <c r="A9469">
        <v>9467</v>
      </c>
      <c r="B9469" t="s">
        <v>40113</v>
      </c>
      <c r="C9469" t="s">
        <v>40114</v>
      </c>
      <c r="D9469" t="str">
        <f t="shared" si="148"/>
        <v>JOSEPH</v>
      </c>
      <c r="E9469" t="s">
        <v>40115</v>
      </c>
      <c r="F9469">
        <v>1</v>
      </c>
      <c r="G9469" t="s">
        <v>1414</v>
      </c>
      <c r="H9469" t="s">
        <v>18</v>
      </c>
      <c r="I9469">
        <v>39</v>
      </c>
      <c r="K9469">
        <v>10</v>
      </c>
      <c r="L9469" s="1">
        <v>43812</v>
      </c>
      <c r="M9469" t="s">
        <v>157</v>
      </c>
      <c r="N9469" s="2">
        <v>0.62003472222222222</v>
      </c>
      <c r="O9469" t="s">
        <v>40116</v>
      </c>
      <c r="P9469" t="s">
        <v>40117</v>
      </c>
    </row>
    <row r="9470" spans="1:16" x14ac:dyDescent="0.25">
      <c r="A9470">
        <v>9468</v>
      </c>
      <c r="B9470" t="s">
        <v>40118</v>
      </c>
      <c r="C9470" t="s">
        <v>27488</v>
      </c>
      <c r="D9470" t="str">
        <f t="shared" si="148"/>
        <v>CITY OF LOS ANGELES</v>
      </c>
      <c r="F9470">
        <v>1</v>
      </c>
      <c r="G9470" t="s">
        <v>1402</v>
      </c>
      <c r="H9470" t="s">
        <v>18</v>
      </c>
      <c r="I9470">
        <v>44</v>
      </c>
      <c r="J9470" t="s">
        <v>32</v>
      </c>
      <c r="K9470">
        <v>5.9</v>
      </c>
      <c r="L9470" s="1">
        <v>42701</v>
      </c>
      <c r="M9470" t="s">
        <v>56</v>
      </c>
      <c r="N9470" s="2">
        <v>0.34979166666666667</v>
      </c>
      <c r="O9470" t="s">
        <v>40119</v>
      </c>
      <c r="P9470" t="s">
        <v>40120</v>
      </c>
    </row>
    <row r="9471" spans="1:16" x14ac:dyDescent="0.25">
      <c r="A9471">
        <v>9469</v>
      </c>
      <c r="B9471" t="s">
        <v>40121</v>
      </c>
      <c r="C9471" t="s">
        <v>40122</v>
      </c>
      <c r="D9471" t="str">
        <f t="shared" si="148"/>
        <v>AKHIL ANAND</v>
      </c>
      <c r="E9471" t="s">
        <v>40123</v>
      </c>
      <c r="F9471">
        <v>1</v>
      </c>
      <c r="G9471" t="s">
        <v>128</v>
      </c>
      <c r="H9471" t="s">
        <v>164</v>
      </c>
      <c r="I9471">
        <v>6</v>
      </c>
      <c r="K9471">
        <v>10</v>
      </c>
      <c r="L9471" s="1">
        <v>43943</v>
      </c>
      <c r="M9471" t="s">
        <v>20</v>
      </c>
      <c r="N9471" s="2">
        <v>0.32026620370370368</v>
      </c>
      <c r="O9471" t="s">
        <v>40124</v>
      </c>
      <c r="P9471" t="s">
        <v>40125</v>
      </c>
    </row>
    <row r="9472" spans="1:16" x14ac:dyDescent="0.25">
      <c r="A9472">
        <v>9470</v>
      </c>
      <c r="B9472" t="s">
        <v>40126</v>
      </c>
      <c r="C9472" t="s">
        <v>1943</v>
      </c>
      <c r="D9472" t="str">
        <f t="shared" si="148"/>
        <v>ELMO ALLISTAIR</v>
      </c>
      <c r="E9472" t="s">
        <v>1944</v>
      </c>
      <c r="F9472">
        <v>1</v>
      </c>
      <c r="G9472" t="s">
        <v>45</v>
      </c>
      <c r="H9472" t="s">
        <v>18</v>
      </c>
      <c r="I9472">
        <v>29</v>
      </c>
      <c r="J9472" t="s">
        <v>32</v>
      </c>
      <c r="K9472">
        <v>9.6999999999999993</v>
      </c>
      <c r="L9472" s="1">
        <v>44882</v>
      </c>
      <c r="M9472" t="s">
        <v>81</v>
      </c>
      <c r="N9472" s="2">
        <v>0.2925462962962963</v>
      </c>
      <c r="O9472" t="s">
        <v>40127</v>
      </c>
      <c r="P9472" t="s">
        <v>40128</v>
      </c>
    </row>
    <row r="9473" spans="1:16" x14ac:dyDescent="0.25">
      <c r="A9473">
        <v>9471</v>
      </c>
      <c r="B9473" t="s">
        <v>40129</v>
      </c>
      <c r="C9473" t="s">
        <v>1223</v>
      </c>
      <c r="D9473" t="str">
        <f t="shared" si="148"/>
        <v>GAURAV DUTTA</v>
      </c>
      <c r="E9473" t="s">
        <v>1224</v>
      </c>
      <c r="F9473">
        <v>2</v>
      </c>
      <c r="G9473" t="s">
        <v>10912</v>
      </c>
      <c r="H9473" t="s">
        <v>18</v>
      </c>
      <c r="I9473">
        <v>6</v>
      </c>
      <c r="K9473">
        <v>5.3</v>
      </c>
      <c r="L9473" s="1">
        <v>44778</v>
      </c>
      <c r="M9473" t="s">
        <v>157</v>
      </c>
      <c r="N9473" s="2">
        <v>0.87935185185185183</v>
      </c>
      <c r="O9473" t="s">
        <v>40130</v>
      </c>
      <c r="P9473" t="s">
        <v>40131</v>
      </c>
    </row>
    <row r="9474" spans="1:16" x14ac:dyDescent="0.25">
      <c r="A9474">
        <v>9472</v>
      </c>
      <c r="B9474" t="s">
        <v>40132</v>
      </c>
      <c r="C9474" t="s">
        <v>2001</v>
      </c>
      <c r="D9474" t="str">
        <f t="shared" si="148"/>
        <v>CHRIS DEOTTE</v>
      </c>
      <c r="E9474" t="s">
        <v>2002</v>
      </c>
      <c r="F9474">
        <v>31</v>
      </c>
      <c r="G9474" t="s">
        <v>1108</v>
      </c>
      <c r="H9474" t="s">
        <v>258</v>
      </c>
      <c r="I9474">
        <v>90</v>
      </c>
      <c r="J9474" t="s">
        <v>141</v>
      </c>
      <c r="K9474">
        <v>5.9</v>
      </c>
      <c r="L9474" s="1">
        <v>44022</v>
      </c>
      <c r="M9474" t="s">
        <v>157</v>
      </c>
      <c r="N9474" s="2">
        <v>0.41653935185185187</v>
      </c>
      <c r="O9474" t="s">
        <v>40133</v>
      </c>
      <c r="P9474" t="s">
        <v>40134</v>
      </c>
    </row>
    <row r="9475" spans="1:16" x14ac:dyDescent="0.25">
      <c r="A9475">
        <v>9473</v>
      </c>
      <c r="B9475" t="s">
        <v>40135</v>
      </c>
      <c r="C9475" t="s">
        <v>968</v>
      </c>
      <c r="D9475" t="str">
        <f t="shared" si="148"/>
        <v>LASAL JAYAWARDENA</v>
      </c>
      <c r="E9475" t="s">
        <v>969</v>
      </c>
      <c r="F9475">
        <v>1</v>
      </c>
      <c r="G9475" t="s">
        <v>62</v>
      </c>
      <c r="H9475" t="s">
        <v>18</v>
      </c>
      <c r="I9475">
        <v>23</v>
      </c>
      <c r="J9475" t="s">
        <v>32</v>
      </c>
      <c r="K9475">
        <v>10</v>
      </c>
      <c r="L9475" s="1">
        <v>44510</v>
      </c>
      <c r="M9475" t="s">
        <v>20</v>
      </c>
      <c r="N9475" s="2">
        <v>0.41722222222222222</v>
      </c>
      <c r="O9475" t="s">
        <v>40136</v>
      </c>
      <c r="P9475" t="s">
        <v>40137</v>
      </c>
    </row>
    <row r="9476" spans="1:16" x14ac:dyDescent="0.25">
      <c r="A9476">
        <v>9474</v>
      </c>
      <c r="B9476" t="s">
        <v>40138</v>
      </c>
      <c r="C9476" t="s">
        <v>29318</v>
      </c>
      <c r="D9476" t="str">
        <f t="shared" si="148"/>
        <v>RASHMI MARGANI</v>
      </c>
      <c r="E9476" t="s">
        <v>29319</v>
      </c>
      <c r="F9476">
        <v>1</v>
      </c>
      <c r="G9476" t="s">
        <v>5993</v>
      </c>
      <c r="H9476" t="s">
        <v>164</v>
      </c>
      <c r="I9476">
        <v>13</v>
      </c>
      <c r="J9476" t="s">
        <v>32</v>
      </c>
      <c r="K9476">
        <v>2.5</v>
      </c>
      <c r="L9476" s="1">
        <v>43608</v>
      </c>
      <c r="M9476" t="s">
        <v>81</v>
      </c>
      <c r="N9476" s="2">
        <v>0.56740740740740747</v>
      </c>
      <c r="O9476" t="s">
        <v>40139</v>
      </c>
      <c r="P9476" t="s">
        <v>40140</v>
      </c>
    </row>
    <row r="9477" spans="1:16" x14ac:dyDescent="0.25">
      <c r="A9477">
        <v>9475</v>
      </c>
      <c r="B9477" t="s">
        <v>40141</v>
      </c>
      <c r="C9477" t="s">
        <v>40142</v>
      </c>
      <c r="D9477" t="str">
        <f t="shared" si="148"/>
        <v>M. ASHARI</v>
      </c>
      <c r="E9477" t="s">
        <v>40143</v>
      </c>
      <c r="F9477">
        <v>2</v>
      </c>
      <c r="G9477" t="s">
        <v>40144</v>
      </c>
      <c r="H9477" t="s">
        <v>18</v>
      </c>
      <c r="I9477">
        <v>3</v>
      </c>
      <c r="K9477">
        <v>1.8</v>
      </c>
      <c r="L9477" s="1">
        <v>44264</v>
      </c>
      <c r="M9477" t="s">
        <v>69</v>
      </c>
      <c r="N9477" s="2">
        <v>0.35445601851851855</v>
      </c>
      <c r="O9477" t="s">
        <v>40145</v>
      </c>
      <c r="P9477" t="s">
        <v>4036</v>
      </c>
    </row>
    <row r="9478" spans="1:16" x14ac:dyDescent="0.25">
      <c r="A9478">
        <v>9476</v>
      </c>
      <c r="B9478" t="s">
        <v>40146</v>
      </c>
      <c r="C9478" t="s">
        <v>40147</v>
      </c>
      <c r="D9478" t="str">
        <f t="shared" si="148"/>
        <v>BRYAN LUMANLAN</v>
      </c>
      <c r="E9478" t="s">
        <v>40148</v>
      </c>
      <c r="F9478">
        <v>22692</v>
      </c>
      <c r="G9478" t="s">
        <v>25011</v>
      </c>
      <c r="H9478" t="s">
        <v>164</v>
      </c>
      <c r="I9478">
        <v>1</v>
      </c>
      <c r="K9478">
        <v>1.3</v>
      </c>
      <c r="L9478" s="1">
        <v>44288</v>
      </c>
      <c r="M9478" t="s">
        <v>157</v>
      </c>
      <c r="N9478" s="2">
        <v>0.59973379629629631</v>
      </c>
      <c r="O9478" t="s">
        <v>40149</v>
      </c>
      <c r="P9478" t="s">
        <v>40150</v>
      </c>
    </row>
    <row r="9479" spans="1:16" x14ac:dyDescent="0.25">
      <c r="A9479">
        <v>9477</v>
      </c>
      <c r="B9479" t="s">
        <v>40151</v>
      </c>
      <c r="C9479" t="s">
        <v>40152</v>
      </c>
      <c r="D9479" t="str">
        <f t="shared" si="148"/>
        <v>MANISH TRIPATHI</v>
      </c>
      <c r="E9479" t="s">
        <v>40153</v>
      </c>
      <c r="F9479">
        <v>1</v>
      </c>
      <c r="G9479" t="s">
        <v>1514</v>
      </c>
      <c r="H9479" t="s">
        <v>18</v>
      </c>
      <c r="I9479">
        <v>3</v>
      </c>
      <c r="K9479">
        <v>4.7</v>
      </c>
      <c r="L9479" s="1">
        <v>44367</v>
      </c>
      <c r="M9479" t="s">
        <v>56</v>
      </c>
      <c r="N9479" s="2">
        <v>0.86325231481481479</v>
      </c>
      <c r="O9479" t="s">
        <v>40154</v>
      </c>
      <c r="P9479" t="s">
        <v>40155</v>
      </c>
    </row>
    <row r="9480" spans="1:16" x14ac:dyDescent="0.25">
      <c r="A9480">
        <v>9478</v>
      </c>
      <c r="B9480" t="s">
        <v>40156</v>
      </c>
      <c r="C9480" t="s">
        <v>33828</v>
      </c>
      <c r="D9480" t="str">
        <f t="shared" si="148"/>
        <v>KARAN JHANJEE</v>
      </c>
      <c r="E9480" t="s">
        <v>33829</v>
      </c>
      <c r="F9480">
        <v>4</v>
      </c>
      <c r="G9480" t="s">
        <v>134</v>
      </c>
      <c r="H9480" t="s">
        <v>164</v>
      </c>
      <c r="I9480">
        <v>0</v>
      </c>
      <c r="K9480">
        <v>0</v>
      </c>
      <c r="L9480" s="1">
        <v>44951</v>
      </c>
      <c r="M9480" t="s">
        <v>20</v>
      </c>
      <c r="N9480" s="2">
        <v>0.64995370370370364</v>
      </c>
      <c r="O9480" t="s">
        <v>40157</v>
      </c>
      <c r="P9480" t="s">
        <v>40158</v>
      </c>
    </row>
    <row r="9481" spans="1:16" x14ac:dyDescent="0.25">
      <c r="A9481">
        <v>9479</v>
      </c>
      <c r="B9481" t="s">
        <v>40159</v>
      </c>
      <c r="C9481" t="s">
        <v>40160</v>
      </c>
      <c r="D9481" t="str">
        <f t="shared" si="148"/>
        <v>ANGELA KIM</v>
      </c>
      <c r="E9481" t="s">
        <v>40161</v>
      </c>
      <c r="F9481">
        <v>1</v>
      </c>
      <c r="G9481" t="s">
        <v>5993</v>
      </c>
      <c r="H9481" t="s">
        <v>18</v>
      </c>
      <c r="I9481">
        <v>21</v>
      </c>
      <c r="K9481">
        <v>9.4</v>
      </c>
      <c r="L9481" s="1">
        <v>44608</v>
      </c>
      <c r="M9481" t="s">
        <v>20</v>
      </c>
      <c r="N9481" s="2">
        <v>0.23026620370370368</v>
      </c>
      <c r="O9481" t="s">
        <v>40162</v>
      </c>
      <c r="P9481" t="s">
        <v>40163</v>
      </c>
    </row>
    <row r="9482" spans="1:16" x14ac:dyDescent="0.25">
      <c r="A9482">
        <v>9480</v>
      </c>
      <c r="B9482" t="s">
        <v>40164</v>
      </c>
      <c r="C9482" t="s">
        <v>8571</v>
      </c>
      <c r="D9482" t="str">
        <f t="shared" si="148"/>
        <v>RAM JAS</v>
      </c>
      <c r="E9482" t="s">
        <v>8572</v>
      </c>
      <c r="F9482">
        <v>2</v>
      </c>
      <c r="G9482" t="s">
        <v>6250</v>
      </c>
      <c r="H9482" t="s">
        <v>18</v>
      </c>
      <c r="I9482">
        <v>43</v>
      </c>
      <c r="J9482" t="s">
        <v>19</v>
      </c>
      <c r="K9482">
        <v>10</v>
      </c>
      <c r="L9482" s="1">
        <v>44813</v>
      </c>
      <c r="M9482" t="s">
        <v>157</v>
      </c>
      <c r="N9482" s="2">
        <v>0.35202546296296294</v>
      </c>
      <c r="O9482" t="s">
        <v>40165</v>
      </c>
      <c r="P9482" t="s">
        <v>40166</v>
      </c>
    </row>
    <row r="9483" spans="1:16" x14ac:dyDescent="0.25">
      <c r="A9483">
        <v>9481</v>
      </c>
      <c r="B9483" t="s">
        <v>40167</v>
      </c>
      <c r="C9483" t="s">
        <v>24905</v>
      </c>
      <c r="D9483" t="str">
        <f t="shared" si="148"/>
        <v>ALI IBRAHIM</v>
      </c>
      <c r="E9483" t="s">
        <v>24906</v>
      </c>
      <c r="F9483">
        <v>1</v>
      </c>
      <c r="G9483" t="s">
        <v>40168</v>
      </c>
      <c r="H9483" t="s">
        <v>18</v>
      </c>
      <c r="I9483">
        <v>34</v>
      </c>
      <c r="J9483" t="s">
        <v>32</v>
      </c>
      <c r="K9483">
        <v>10</v>
      </c>
      <c r="L9483" s="1">
        <v>44694</v>
      </c>
      <c r="M9483" t="s">
        <v>157</v>
      </c>
      <c r="N9483" s="2">
        <v>0.10431712962962963</v>
      </c>
      <c r="O9483" t="s">
        <v>40169</v>
      </c>
      <c r="P9483" t="s">
        <v>40170</v>
      </c>
    </row>
    <row r="9484" spans="1:16" x14ac:dyDescent="0.25">
      <c r="A9484">
        <v>9482</v>
      </c>
      <c r="B9484" t="s">
        <v>40171</v>
      </c>
      <c r="C9484" t="s">
        <v>712</v>
      </c>
      <c r="D9484" t="str">
        <f t="shared" si="148"/>
        <v>INMINE</v>
      </c>
      <c r="E9484" t="s">
        <v>713</v>
      </c>
      <c r="F9484">
        <v>431</v>
      </c>
      <c r="G9484" t="s">
        <v>197</v>
      </c>
      <c r="H9484" t="s">
        <v>994</v>
      </c>
      <c r="I9484">
        <v>2</v>
      </c>
      <c r="K9484">
        <v>3.1</v>
      </c>
      <c r="L9484" s="1">
        <v>44957</v>
      </c>
      <c r="M9484" t="s">
        <v>69</v>
      </c>
      <c r="N9484" s="2">
        <v>0.77548611111111121</v>
      </c>
      <c r="O9484" t="s">
        <v>40172</v>
      </c>
      <c r="P9484" t="s">
        <v>901</v>
      </c>
    </row>
    <row r="9485" spans="1:16" x14ac:dyDescent="0.25">
      <c r="A9485">
        <v>9483</v>
      </c>
      <c r="B9485" t="s">
        <v>40173</v>
      </c>
      <c r="C9485" t="s">
        <v>40174</v>
      </c>
      <c r="D9485" t="str">
        <f t="shared" si="148"/>
        <v>ZANELLAR</v>
      </c>
      <c r="E9485" t="s">
        <v>40175</v>
      </c>
      <c r="F9485">
        <v>57291</v>
      </c>
      <c r="G9485" t="s">
        <v>40176</v>
      </c>
      <c r="H9485" t="s">
        <v>164</v>
      </c>
      <c r="I9485">
        <v>13</v>
      </c>
      <c r="K9485">
        <v>3.8</v>
      </c>
      <c r="L9485" s="1">
        <v>44159</v>
      </c>
      <c r="M9485" t="s">
        <v>69</v>
      </c>
      <c r="N9485" s="2">
        <v>0.7914699074074073</v>
      </c>
      <c r="O9485" t="s">
        <v>40177</v>
      </c>
      <c r="P9485" t="s">
        <v>40178</v>
      </c>
    </row>
    <row r="9486" spans="1:16" x14ac:dyDescent="0.25">
      <c r="A9486">
        <v>9484</v>
      </c>
      <c r="B9486" t="s">
        <v>40179</v>
      </c>
      <c r="C9486" t="s">
        <v>40180</v>
      </c>
      <c r="D9486" t="str">
        <f t="shared" si="148"/>
        <v>CIS AUTOMOTIVE API</v>
      </c>
      <c r="E9486" t="s">
        <v>40181</v>
      </c>
      <c r="F9486">
        <v>1</v>
      </c>
      <c r="G9486" t="s">
        <v>33223</v>
      </c>
      <c r="H9486" t="s">
        <v>18</v>
      </c>
      <c r="I9486">
        <v>31</v>
      </c>
      <c r="J9486" t="s">
        <v>32</v>
      </c>
      <c r="K9486">
        <v>10</v>
      </c>
      <c r="L9486" s="1">
        <v>44411</v>
      </c>
      <c r="M9486" t="s">
        <v>69</v>
      </c>
      <c r="N9486" s="2">
        <v>0.46204861111111112</v>
      </c>
      <c r="O9486" t="s">
        <v>40182</v>
      </c>
      <c r="P9486" t="s">
        <v>40183</v>
      </c>
    </row>
    <row r="9487" spans="1:16" x14ac:dyDescent="0.25">
      <c r="A9487">
        <v>9485</v>
      </c>
      <c r="B9487" t="s">
        <v>40184</v>
      </c>
      <c r="C9487" t="s">
        <v>40185</v>
      </c>
      <c r="D9487" t="str">
        <f t="shared" si="148"/>
        <v>M ALQARNI</v>
      </c>
      <c r="E9487" t="s">
        <v>40186</v>
      </c>
      <c r="F9487">
        <v>1</v>
      </c>
      <c r="G9487" t="s">
        <v>5993</v>
      </c>
      <c r="H9487" t="s">
        <v>18</v>
      </c>
      <c r="I9487">
        <v>2</v>
      </c>
      <c r="K9487">
        <v>3.5</v>
      </c>
      <c r="L9487" s="1">
        <v>44894</v>
      </c>
      <c r="M9487" t="s">
        <v>69</v>
      </c>
      <c r="N9487" s="2">
        <v>0.29118055555555555</v>
      </c>
      <c r="O9487" t="s">
        <v>40187</v>
      </c>
      <c r="P9487" t="s">
        <v>40188</v>
      </c>
    </row>
    <row r="9488" spans="1:16" x14ac:dyDescent="0.25">
      <c r="A9488">
        <v>9486</v>
      </c>
      <c r="B9488" t="s">
        <v>40189</v>
      </c>
      <c r="C9488" t="s">
        <v>23461</v>
      </c>
      <c r="D9488" t="str">
        <f t="shared" si="148"/>
        <v>DANIEL FERNANDEZ</v>
      </c>
      <c r="E9488" t="s">
        <v>23462</v>
      </c>
      <c r="F9488">
        <v>1</v>
      </c>
      <c r="G9488" t="s">
        <v>16314</v>
      </c>
      <c r="H9488" t="s">
        <v>18</v>
      </c>
      <c r="I9488">
        <v>12</v>
      </c>
      <c r="J9488" t="s">
        <v>32</v>
      </c>
      <c r="K9488">
        <v>10</v>
      </c>
      <c r="L9488" s="1">
        <v>44795</v>
      </c>
      <c r="M9488" t="s">
        <v>63</v>
      </c>
      <c r="N9488" s="2">
        <v>0.82328703703703709</v>
      </c>
      <c r="O9488" t="s">
        <v>40190</v>
      </c>
      <c r="P9488" t="s">
        <v>40191</v>
      </c>
    </row>
    <row r="9489" spans="1:16" x14ac:dyDescent="0.25">
      <c r="A9489">
        <v>9487</v>
      </c>
      <c r="B9489" t="s">
        <v>40192</v>
      </c>
      <c r="C9489" t="s">
        <v>40193</v>
      </c>
      <c r="D9489" t="str">
        <f t="shared" ref="D9489:D9552" si="149">UPPER(C9489)</f>
        <v>MIKE JAVON</v>
      </c>
      <c r="E9489" t="s">
        <v>40194</v>
      </c>
      <c r="F9489">
        <v>3</v>
      </c>
      <c r="G9489" t="s">
        <v>905</v>
      </c>
      <c r="H9489" t="s">
        <v>74</v>
      </c>
      <c r="I9489">
        <v>22</v>
      </c>
      <c r="K9489">
        <v>8.8000000000000007</v>
      </c>
      <c r="L9489" s="1">
        <v>43686</v>
      </c>
      <c r="M9489" t="s">
        <v>157</v>
      </c>
      <c r="N9489" s="2">
        <v>0.82162037037037028</v>
      </c>
      <c r="O9489" t="s">
        <v>40195</v>
      </c>
      <c r="P9489" t="s">
        <v>40196</v>
      </c>
    </row>
    <row r="9490" spans="1:16" x14ac:dyDescent="0.25">
      <c r="A9490">
        <v>9488</v>
      </c>
      <c r="B9490" t="s">
        <v>40197</v>
      </c>
      <c r="C9490" t="s">
        <v>40198</v>
      </c>
      <c r="D9490" t="str">
        <f t="shared" si="149"/>
        <v>FAIZAL HAJA MOHIDEEN</v>
      </c>
      <c r="E9490" t="s">
        <v>40199</v>
      </c>
      <c r="F9490">
        <v>727612</v>
      </c>
      <c r="G9490" t="s">
        <v>6713</v>
      </c>
      <c r="H9490" t="s">
        <v>258</v>
      </c>
      <c r="I9490">
        <v>8</v>
      </c>
      <c r="K9490">
        <v>5</v>
      </c>
      <c r="L9490" s="1">
        <v>44362</v>
      </c>
      <c r="M9490" t="s">
        <v>69</v>
      </c>
      <c r="N9490" s="2">
        <v>0.4939351851851852</v>
      </c>
      <c r="O9490" t="s">
        <v>40200</v>
      </c>
      <c r="P9490" t="s">
        <v>40201</v>
      </c>
    </row>
    <row r="9491" spans="1:16" x14ac:dyDescent="0.25">
      <c r="A9491">
        <v>9489</v>
      </c>
      <c r="B9491" t="s">
        <v>40202</v>
      </c>
      <c r="C9491" t="s">
        <v>16937</v>
      </c>
      <c r="D9491" t="str">
        <f t="shared" si="149"/>
        <v>CHANDAN B REDDY</v>
      </c>
      <c r="E9491" t="s">
        <v>16938</v>
      </c>
      <c r="F9491">
        <v>1</v>
      </c>
      <c r="G9491" t="s">
        <v>7564</v>
      </c>
      <c r="H9491" t="s">
        <v>18</v>
      </c>
      <c r="I9491">
        <v>31</v>
      </c>
      <c r="J9491" t="s">
        <v>32</v>
      </c>
      <c r="K9491">
        <v>8.8000000000000007</v>
      </c>
      <c r="L9491" s="1">
        <v>44778</v>
      </c>
      <c r="M9491" t="s">
        <v>157</v>
      </c>
      <c r="N9491" s="2">
        <v>0.47245370370370371</v>
      </c>
      <c r="O9491" t="s">
        <v>40203</v>
      </c>
      <c r="P9491" t="s">
        <v>40204</v>
      </c>
    </row>
    <row r="9492" spans="1:16" x14ac:dyDescent="0.25">
      <c r="A9492">
        <v>9490</v>
      </c>
      <c r="B9492" t="s">
        <v>40205</v>
      </c>
      <c r="C9492" t="s">
        <v>35165</v>
      </c>
      <c r="D9492" t="str">
        <f t="shared" si="149"/>
        <v>TANIA J</v>
      </c>
      <c r="E9492" t="s">
        <v>35166</v>
      </c>
      <c r="F9492">
        <v>7</v>
      </c>
      <c r="G9492" t="s">
        <v>6575</v>
      </c>
      <c r="H9492" t="s">
        <v>18</v>
      </c>
      <c r="I9492">
        <v>45</v>
      </c>
      <c r="J9492" t="s">
        <v>32</v>
      </c>
      <c r="K9492">
        <v>7.1</v>
      </c>
      <c r="L9492" s="1">
        <v>43197</v>
      </c>
      <c r="M9492" t="s">
        <v>33</v>
      </c>
      <c r="N9492" s="2">
        <v>0.61149305555555555</v>
      </c>
      <c r="O9492" t="s">
        <v>40206</v>
      </c>
      <c r="P9492" t="s">
        <v>40207</v>
      </c>
    </row>
    <row r="9493" spans="1:16" x14ac:dyDescent="0.25">
      <c r="A9493">
        <v>9491</v>
      </c>
      <c r="B9493" t="s">
        <v>40208</v>
      </c>
      <c r="C9493" t="s">
        <v>40209</v>
      </c>
      <c r="D9493" t="str">
        <f t="shared" si="149"/>
        <v>REZA ALI</v>
      </c>
      <c r="E9493" t="s">
        <v>40210</v>
      </c>
      <c r="F9493">
        <v>6</v>
      </c>
      <c r="H9493" t="s">
        <v>2810</v>
      </c>
      <c r="I9493">
        <v>9</v>
      </c>
      <c r="J9493" t="s">
        <v>32</v>
      </c>
      <c r="K9493">
        <v>4.4000000000000004</v>
      </c>
      <c r="L9493" s="1">
        <v>44958</v>
      </c>
      <c r="M9493" t="s">
        <v>20</v>
      </c>
      <c r="N9493" s="2">
        <v>0.5093981481481481</v>
      </c>
      <c r="O9493" t="s">
        <v>40211</v>
      </c>
      <c r="P9493" t="s">
        <v>40212</v>
      </c>
    </row>
    <row r="9494" spans="1:16" x14ac:dyDescent="0.25">
      <c r="A9494">
        <v>9492</v>
      </c>
      <c r="B9494" t="s">
        <v>40213</v>
      </c>
      <c r="C9494" t="s">
        <v>21931</v>
      </c>
      <c r="D9494" t="str">
        <f t="shared" si="149"/>
        <v>KP</v>
      </c>
      <c r="E9494" t="s">
        <v>21932</v>
      </c>
      <c r="F9494">
        <v>12</v>
      </c>
      <c r="G9494" t="s">
        <v>795</v>
      </c>
      <c r="H9494" t="s">
        <v>74</v>
      </c>
      <c r="I9494">
        <v>447</v>
      </c>
      <c r="J9494" t="s">
        <v>141</v>
      </c>
      <c r="K9494">
        <v>7.6</v>
      </c>
      <c r="L9494" s="1">
        <v>43112</v>
      </c>
      <c r="M9494" t="s">
        <v>157</v>
      </c>
      <c r="N9494" s="2">
        <v>0.86949074074074073</v>
      </c>
      <c r="O9494" t="s">
        <v>40214</v>
      </c>
      <c r="P9494" t="s">
        <v>40215</v>
      </c>
    </row>
    <row r="9495" spans="1:16" x14ac:dyDescent="0.25">
      <c r="A9495">
        <v>9493</v>
      </c>
      <c r="B9495" t="s">
        <v>40216</v>
      </c>
      <c r="C9495" t="s">
        <v>20284</v>
      </c>
      <c r="D9495" t="str">
        <f t="shared" si="149"/>
        <v>ANSHUL MEHTA</v>
      </c>
      <c r="E9495" t="s">
        <v>20285</v>
      </c>
      <c r="F9495">
        <v>1</v>
      </c>
      <c r="G9495" t="s">
        <v>385</v>
      </c>
      <c r="H9495" t="s">
        <v>18</v>
      </c>
      <c r="I9495">
        <v>45</v>
      </c>
      <c r="J9495" t="s">
        <v>19</v>
      </c>
      <c r="K9495">
        <v>10</v>
      </c>
      <c r="L9495" s="1">
        <v>44761</v>
      </c>
      <c r="M9495" t="s">
        <v>69</v>
      </c>
      <c r="N9495" s="2">
        <v>0.85309027777777768</v>
      </c>
      <c r="O9495" t="s">
        <v>40217</v>
      </c>
      <c r="P9495" t="s">
        <v>40218</v>
      </c>
    </row>
    <row r="9496" spans="1:16" x14ac:dyDescent="0.25">
      <c r="A9496">
        <v>9494</v>
      </c>
      <c r="B9496" t="s">
        <v>40219</v>
      </c>
      <c r="C9496" t="s">
        <v>10073</v>
      </c>
      <c r="D9496" t="str">
        <f t="shared" si="149"/>
        <v>KA-KA-SHI</v>
      </c>
      <c r="E9496" t="s">
        <v>10074</v>
      </c>
      <c r="F9496">
        <v>1</v>
      </c>
      <c r="G9496" t="s">
        <v>128</v>
      </c>
      <c r="H9496" t="s">
        <v>18</v>
      </c>
      <c r="I9496">
        <v>26</v>
      </c>
      <c r="J9496" t="s">
        <v>32</v>
      </c>
      <c r="K9496">
        <v>8.8000000000000007</v>
      </c>
      <c r="L9496" s="1">
        <v>43963</v>
      </c>
      <c r="M9496" t="s">
        <v>69</v>
      </c>
      <c r="N9496" s="2">
        <v>0.36019675925925926</v>
      </c>
      <c r="O9496" t="s">
        <v>40220</v>
      </c>
      <c r="P9496" t="s">
        <v>40221</v>
      </c>
    </row>
    <row r="9497" spans="1:16" x14ac:dyDescent="0.25">
      <c r="A9497">
        <v>9495</v>
      </c>
      <c r="B9497" t="s">
        <v>40222</v>
      </c>
      <c r="C9497" t="s">
        <v>7568</v>
      </c>
      <c r="D9497" t="str">
        <f t="shared" si="149"/>
        <v>BAPPE</v>
      </c>
      <c r="E9497" t="s">
        <v>7569</v>
      </c>
      <c r="F9497">
        <v>3</v>
      </c>
      <c r="G9497" t="s">
        <v>5810</v>
      </c>
      <c r="H9497" t="s">
        <v>18</v>
      </c>
      <c r="I9497">
        <v>37</v>
      </c>
      <c r="K9497">
        <v>10</v>
      </c>
      <c r="L9497" s="1">
        <v>43986</v>
      </c>
      <c r="M9497" t="s">
        <v>81</v>
      </c>
      <c r="N9497" s="2">
        <v>0.59972222222222216</v>
      </c>
      <c r="O9497" t="s">
        <v>40223</v>
      </c>
      <c r="P9497" t="s">
        <v>40224</v>
      </c>
    </row>
    <row r="9498" spans="1:16" x14ac:dyDescent="0.25">
      <c r="A9498">
        <v>9496</v>
      </c>
      <c r="B9498" t="s">
        <v>40225</v>
      </c>
      <c r="C9498" t="s">
        <v>40226</v>
      </c>
      <c r="D9498" t="str">
        <f t="shared" si="149"/>
        <v>AMMAR SAYED</v>
      </c>
      <c r="E9498" t="s">
        <v>40227</v>
      </c>
      <c r="F9498">
        <v>28411</v>
      </c>
      <c r="G9498" t="s">
        <v>40228</v>
      </c>
      <c r="H9498" t="s">
        <v>164</v>
      </c>
      <c r="I9498">
        <v>16</v>
      </c>
      <c r="J9498" t="s">
        <v>32</v>
      </c>
      <c r="K9498">
        <v>7.5</v>
      </c>
      <c r="L9498" s="1">
        <v>44673</v>
      </c>
      <c r="M9498" t="s">
        <v>157</v>
      </c>
      <c r="N9498" s="2">
        <v>0.47942129629629626</v>
      </c>
      <c r="O9498" t="s">
        <v>40229</v>
      </c>
      <c r="P9498" t="s">
        <v>40230</v>
      </c>
    </row>
    <row r="9499" spans="1:16" x14ac:dyDescent="0.25">
      <c r="A9499">
        <v>9497</v>
      </c>
      <c r="B9499" t="s">
        <v>40231</v>
      </c>
      <c r="C9499" t="s">
        <v>21497</v>
      </c>
      <c r="D9499" t="str">
        <f t="shared" si="149"/>
        <v>MAYURESH KOLI</v>
      </c>
      <c r="E9499" t="s">
        <v>21498</v>
      </c>
      <c r="F9499">
        <v>4</v>
      </c>
      <c r="G9499" t="s">
        <v>564</v>
      </c>
      <c r="H9499" t="s">
        <v>74</v>
      </c>
      <c r="I9499">
        <v>49</v>
      </c>
      <c r="J9499" t="s">
        <v>32</v>
      </c>
      <c r="K9499">
        <v>10</v>
      </c>
      <c r="L9499" s="1">
        <v>44902</v>
      </c>
      <c r="M9499" t="s">
        <v>20</v>
      </c>
      <c r="N9499" s="2">
        <v>0.56817129629629626</v>
      </c>
      <c r="O9499" t="s">
        <v>40232</v>
      </c>
      <c r="P9499" t="s">
        <v>40233</v>
      </c>
    </row>
    <row r="9500" spans="1:16" x14ac:dyDescent="0.25">
      <c r="A9500">
        <v>9498</v>
      </c>
      <c r="B9500" t="s">
        <v>40234</v>
      </c>
      <c r="C9500" t="s">
        <v>2001</v>
      </c>
      <c r="D9500" t="str">
        <f t="shared" si="149"/>
        <v>CHRIS DEOTTE</v>
      </c>
      <c r="E9500" t="s">
        <v>2002</v>
      </c>
      <c r="F9500">
        <v>2</v>
      </c>
      <c r="G9500" t="s">
        <v>9706</v>
      </c>
      <c r="H9500" t="s">
        <v>18</v>
      </c>
      <c r="I9500">
        <v>317</v>
      </c>
      <c r="J9500" t="s">
        <v>141</v>
      </c>
      <c r="K9500">
        <v>4.7</v>
      </c>
      <c r="L9500" s="1">
        <v>43911</v>
      </c>
      <c r="M9500" t="s">
        <v>33</v>
      </c>
      <c r="N9500" s="2">
        <v>0.50245370370370368</v>
      </c>
      <c r="O9500" t="s">
        <v>40235</v>
      </c>
      <c r="P9500" t="s">
        <v>40236</v>
      </c>
    </row>
    <row r="9501" spans="1:16" x14ac:dyDescent="0.25">
      <c r="A9501">
        <v>9499</v>
      </c>
      <c r="B9501" t="s">
        <v>40237</v>
      </c>
      <c r="C9501" t="s">
        <v>17195</v>
      </c>
      <c r="D9501" t="str">
        <f t="shared" si="149"/>
        <v>VIKASHRAJLUHANIWAL</v>
      </c>
      <c r="E9501" t="s">
        <v>17196</v>
      </c>
      <c r="F9501">
        <v>1</v>
      </c>
      <c r="G9501" t="s">
        <v>670</v>
      </c>
      <c r="H9501" t="s">
        <v>18</v>
      </c>
      <c r="I9501">
        <v>13</v>
      </c>
      <c r="K9501">
        <v>8.1999999999999993</v>
      </c>
      <c r="L9501" s="1">
        <v>43788</v>
      </c>
      <c r="M9501" t="s">
        <v>69</v>
      </c>
      <c r="N9501" s="2">
        <v>0.4450810185185185</v>
      </c>
      <c r="O9501" t="s">
        <v>40238</v>
      </c>
      <c r="P9501" t="s">
        <v>40239</v>
      </c>
    </row>
    <row r="9502" spans="1:16" x14ac:dyDescent="0.25">
      <c r="A9502">
        <v>9500</v>
      </c>
      <c r="B9502" t="s">
        <v>40240</v>
      </c>
      <c r="C9502" t="s">
        <v>18927</v>
      </c>
      <c r="D9502" t="str">
        <f t="shared" si="149"/>
        <v>TARUN R JAIN</v>
      </c>
      <c r="E9502" t="s">
        <v>18928</v>
      </c>
      <c r="F9502">
        <v>1</v>
      </c>
      <c r="G9502" t="s">
        <v>444</v>
      </c>
      <c r="H9502" t="s">
        <v>18</v>
      </c>
      <c r="I9502">
        <v>40</v>
      </c>
      <c r="J9502" t="s">
        <v>32</v>
      </c>
      <c r="K9502">
        <v>10</v>
      </c>
      <c r="L9502" s="1">
        <v>44789</v>
      </c>
      <c r="M9502" t="s">
        <v>69</v>
      </c>
      <c r="N9502" s="2">
        <v>0.74506944444444445</v>
      </c>
      <c r="O9502" t="s">
        <v>40241</v>
      </c>
      <c r="P9502" t="s">
        <v>40242</v>
      </c>
    </row>
    <row r="9503" spans="1:16" x14ac:dyDescent="0.25">
      <c r="A9503">
        <v>9501</v>
      </c>
      <c r="B9503" t="s">
        <v>40243</v>
      </c>
      <c r="C9503" t="s">
        <v>40244</v>
      </c>
      <c r="D9503" t="str">
        <f t="shared" si="149"/>
        <v>MUHAMMAD WASEEM</v>
      </c>
      <c r="E9503" t="s">
        <v>40245</v>
      </c>
      <c r="F9503">
        <v>1</v>
      </c>
      <c r="G9503" t="s">
        <v>21368</v>
      </c>
      <c r="H9503" t="s">
        <v>18</v>
      </c>
      <c r="I9503">
        <v>1</v>
      </c>
      <c r="K9503">
        <v>7.6</v>
      </c>
      <c r="L9503" s="1">
        <v>44957</v>
      </c>
      <c r="M9503" t="s">
        <v>69</v>
      </c>
      <c r="N9503" s="2">
        <v>0.45053240740740735</v>
      </c>
      <c r="O9503" t="s">
        <v>40246</v>
      </c>
      <c r="P9503" t="s">
        <v>40247</v>
      </c>
    </row>
    <row r="9504" spans="1:16" x14ac:dyDescent="0.25">
      <c r="A9504">
        <v>9502</v>
      </c>
      <c r="B9504" t="s">
        <v>40248</v>
      </c>
      <c r="C9504" t="s">
        <v>40249</v>
      </c>
      <c r="D9504" t="str">
        <f t="shared" si="149"/>
        <v>RAHUL CHUNCHU</v>
      </c>
      <c r="E9504" t="s">
        <v>40250</v>
      </c>
      <c r="F9504">
        <v>1</v>
      </c>
      <c r="G9504" t="s">
        <v>40251</v>
      </c>
      <c r="H9504" t="s">
        <v>18</v>
      </c>
      <c r="I9504">
        <v>1</v>
      </c>
      <c r="K9504">
        <v>1.2</v>
      </c>
      <c r="L9504" s="1">
        <v>44957</v>
      </c>
      <c r="M9504" t="s">
        <v>69</v>
      </c>
      <c r="N9504" s="2">
        <v>0.54393518518518513</v>
      </c>
      <c r="O9504" t="s">
        <v>40252</v>
      </c>
      <c r="P9504" t="s">
        <v>40253</v>
      </c>
    </row>
    <row r="9505" spans="1:16" x14ac:dyDescent="0.25">
      <c r="A9505">
        <v>9503</v>
      </c>
      <c r="B9505" t="s">
        <v>40254</v>
      </c>
      <c r="C9505" t="s">
        <v>40255</v>
      </c>
      <c r="D9505" t="str">
        <f t="shared" si="149"/>
        <v>SAKSHI KULKARNI</v>
      </c>
      <c r="E9505" t="s">
        <v>40256</v>
      </c>
      <c r="F9505">
        <v>1118</v>
      </c>
      <c r="G9505" t="s">
        <v>10281</v>
      </c>
      <c r="H9505" t="s">
        <v>164</v>
      </c>
      <c r="I9505">
        <v>6</v>
      </c>
      <c r="K9505">
        <v>2.5</v>
      </c>
      <c r="L9505" s="1">
        <v>44342</v>
      </c>
      <c r="M9505" t="s">
        <v>20</v>
      </c>
      <c r="N9505" s="2">
        <v>0.56230324074074078</v>
      </c>
      <c r="O9505" t="s">
        <v>40257</v>
      </c>
      <c r="P9505" t="s">
        <v>40258</v>
      </c>
    </row>
    <row r="9506" spans="1:16" x14ac:dyDescent="0.25">
      <c r="A9506">
        <v>9504</v>
      </c>
      <c r="B9506" t="s">
        <v>40259</v>
      </c>
      <c r="C9506" t="s">
        <v>36106</v>
      </c>
      <c r="D9506" t="str">
        <f t="shared" si="149"/>
        <v>KIRIL SPIRIDONOV</v>
      </c>
      <c r="E9506" t="s">
        <v>36107</v>
      </c>
      <c r="F9506">
        <v>3</v>
      </c>
      <c r="G9506" t="s">
        <v>15806</v>
      </c>
      <c r="H9506" t="s">
        <v>74</v>
      </c>
      <c r="I9506">
        <v>6</v>
      </c>
      <c r="K9506">
        <v>10</v>
      </c>
      <c r="L9506" s="1">
        <v>44069</v>
      </c>
      <c r="M9506" t="s">
        <v>20</v>
      </c>
      <c r="N9506" s="2">
        <v>0.75320601851851843</v>
      </c>
      <c r="O9506" t="s">
        <v>40260</v>
      </c>
      <c r="P9506" t="s">
        <v>40261</v>
      </c>
    </row>
    <row r="9507" spans="1:16" x14ac:dyDescent="0.25">
      <c r="A9507">
        <v>9505</v>
      </c>
      <c r="B9507" t="s">
        <v>40262</v>
      </c>
      <c r="C9507" t="s">
        <v>15659</v>
      </c>
      <c r="D9507" t="str">
        <f t="shared" si="149"/>
        <v>HALIME DOÄŸAN</v>
      </c>
      <c r="E9507" t="s">
        <v>15660</v>
      </c>
      <c r="F9507">
        <v>1</v>
      </c>
      <c r="G9507" t="s">
        <v>5183</v>
      </c>
      <c r="H9507" t="s">
        <v>18</v>
      </c>
      <c r="I9507">
        <v>42</v>
      </c>
      <c r="J9507" t="s">
        <v>19</v>
      </c>
      <c r="K9507">
        <v>3.5</v>
      </c>
      <c r="L9507" s="1">
        <v>44511</v>
      </c>
      <c r="M9507" t="s">
        <v>81</v>
      </c>
      <c r="N9507" s="2">
        <v>0.88180555555555562</v>
      </c>
      <c r="O9507" t="s">
        <v>40263</v>
      </c>
      <c r="P9507" t="s">
        <v>40264</v>
      </c>
    </row>
    <row r="9508" spans="1:16" x14ac:dyDescent="0.25">
      <c r="A9508">
        <v>9506</v>
      </c>
      <c r="B9508" t="s">
        <v>40265</v>
      </c>
      <c r="C9508" t="s">
        <v>40266</v>
      </c>
      <c r="D9508" t="str">
        <f t="shared" si="149"/>
        <v>SANDEEP BANSODE</v>
      </c>
      <c r="E9508" t="s">
        <v>40267</v>
      </c>
      <c r="F9508">
        <v>1</v>
      </c>
      <c r="G9508" t="s">
        <v>2099</v>
      </c>
      <c r="H9508" t="s">
        <v>18</v>
      </c>
      <c r="I9508">
        <v>7</v>
      </c>
      <c r="K9508">
        <v>2.9</v>
      </c>
      <c r="L9508" s="1">
        <v>44831</v>
      </c>
      <c r="M9508" t="s">
        <v>69</v>
      </c>
      <c r="N9508" s="2">
        <v>0.78780092592592599</v>
      </c>
      <c r="O9508" t="s">
        <v>40268</v>
      </c>
      <c r="P9508" t="s">
        <v>40269</v>
      </c>
    </row>
    <row r="9509" spans="1:16" x14ac:dyDescent="0.25">
      <c r="A9509">
        <v>9507</v>
      </c>
      <c r="B9509" t="s">
        <v>40270</v>
      </c>
      <c r="C9509" t="s">
        <v>40271</v>
      </c>
      <c r="D9509" t="str">
        <f t="shared" si="149"/>
        <v>DIVYANSHU SHARMA</v>
      </c>
      <c r="E9509" t="s">
        <v>40272</v>
      </c>
      <c r="F9509">
        <v>11</v>
      </c>
      <c r="G9509" t="s">
        <v>670</v>
      </c>
      <c r="H9509" t="s">
        <v>18</v>
      </c>
      <c r="I9509">
        <v>8</v>
      </c>
      <c r="K9509">
        <v>7.6</v>
      </c>
      <c r="L9509" s="1">
        <v>43922</v>
      </c>
      <c r="M9509" t="s">
        <v>20</v>
      </c>
      <c r="N9509" s="2">
        <v>0.78130787037037042</v>
      </c>
      <c r="O9509" t="s">
        <v>40273</v>
      </c>
      <c r="P9509" t="s">
        <v>40274</v>
      </c>
    </row>
    <row r="9510" spans="1:16" x14ac:dyDescent="0.25">
      <c r="A9510">
        <v>9508</v>
      </c>
      <c r="B9510" t="s">
        <v>40275</v>
      </c>
      <c r="C9510" t="s">
        <v>968</v>
      </c>
      <c r="D9510" t="str">
        <f t="shared" si="149"/>
        <v>LASAL JAYAWARDENA</v>
      </c>
      <c r="E9510" t="s">
        <v>969</v>
      </c>
      <c r="F9510">
        <v>1</v>
      </c>
      <c r="G9510" t="s">
        <v>51</v>
      </c>
      <c r="H9510" t="s">
        <v>18</v>
      </c>
      <c r="I9510">
        <v>28</v>
      </c>
      <c r="J9510" t="s">
        <v>32</v>
      </c>
      <c r="K9510">
        <v>10</v>
      </c>
      <c r="L9510" s="1">
        <v>44500</v>
      </c>
      <c r="M9510" t="s">
        <v>56</v>
      </c>
      <c r="N9510" s="2">
        <v>0.9825694444444445</v>
      </c>
      <c r="O9510" t="s">
        <v>40276</v>
      </c>
      <c r="P9510" t="s">
        <v>40277</v>
      </c>
    </row>
    <row r="9511" spans="1:16" x14ac:dyDescent="0.25">
      <c r="A9511">
        <v>9509</v>
      </c>
      <c r="B9511" t="s">
        <v>40278</v>
      </c>
      <c r="C9511" t="s">
        <v>11601</v>
      </c>
      <c r="D9511" t="str">
        <f t="shared" si="149"/>
        <v>AKHILESH D. KAPSE</v>
      </c>
      <c r="E9511" t="s">
        <v>11602</v>
      </c>
      <c r="F9511">
        <v>1</v>
      </c>
      <c r="G9511" t="s">
        <v>26705</v>
      </c>
      <c r="H9511" t="s">
        <v>18</v>
      </c>
      <c r="I9511">
        <v>3</v>
      </c>
      <c r="K9511">
        <v>1.8</v>
      </c>
      <c r="L9511" s="1">
        <v>44235</v>
      </c>
      <c r="M9511" t="s">
        <v>63</v>
      </c>
      <c r="N9511" s="2">
        <v>0.62997685185185182</v>
      </c>
      <c r="O9511" t="s">
        <v>40279</v>
      </c>
      <c r="P9511" t="s">
        <v>40280</v>
      </c>
    </row>
    <row r="9512" spans="1:16" x14ac:dyDescent="0.25">
      <c r="A9512">
        <v>9510</v>
      </c>
      <c r="B9512" t="s">
        <v>40281</v>
      </c>
      <c r="C9512" t="s">
        <v>40282</v>
      </c>
      <c r="D9512" t="str">
        <f t="shared" si="149"/>
        <v>LORDSHIVA97</v>
      </c>
      <c r="E9512" t="s">
        <v>40283</v>
      </c>
      <c r="F9512">
        <v>1</v>
      </c>
      <c r="G9512" t="s">
        <v>924</v>
      </c>
      <c r="H9512" t="s">
        <v>164</v>
      </c>
      <c r="I9512">
        <v>2</v>
      </c>
      <c r="K9512">
        <v>1.2</v>
      </c>
      <c r="L9512" s="1">
        <v>44955</v>
      </c>
      <c r="M9512" t="s">
        <v>56</v>
      </c>
      <c r="N9512" s="2">
        <v>0.37437499999999996</v>
      </c>
      <c r="O9512" t="s">
        <v>40284</v>
      </c>
      <c r="P9512" t="s">
        <v>40285</v>
      </c>
    </row>
    <row r="9513" spans="1:16" x14ac:dyDescent="0.25">
      <c r="A9513">
        <v>9511</v>
      </c>
      <c r="B9513" t="s">
        <v>40286</v>
      </c>
      <c r="C9513" t="s">
        <v>40287</v>
      </c>
      <c r="D9513" t="str">
        <f t="shared" si="149"/>
        <v>ALS GROUP</v>
      </c>
      <c r="E9513" t="s">
        <v>40288</v>
      </c>
      <c r="F9513">
        <v>1</v>
      </c>
      <c r="G9513" t="s">
        <v>20220</v>
      </c>
      <c r="H9513" t="s">
        <v>164</v>
      </c>
      <c r="I9513">
        <v>182</v>
      </c>
      <c r="J9513" t="s">
        <v>141</v>
      </c>
      <c r="K9513">
        <v>8.8000000000000007</v>
      </c>
      <c r="L9513" s="1">
        <v>44776</v>
      </c>
      <c r="M9513" t="s">
        <v>20</v>
      </c>
      <c r="N9513" s="2">
        <v>7.9965277777777774E-2</v>
      </c>
      <c r="O9513" t="s">
        <v>40289</v>
      </c>
      <c r="P9513" t="s">
        <v>40290</v>
      </c>
    </row>
    <row r="9514" spans="1:16" x14ac:dyDescent="0.25">
      <c r="A9514">
        <v>9512</v>
      </c>
      <c r="B9514" t="s">
        <v>40291</v>
      </c>
      <c r="C9514" t="s">
        <v>40292</v>
      </c>
      <c r="D9514" t="str">
        <f t="shared" si="149"/>
        <v>DAVEPARR</v>
      </c>
      <c r="E9514" t="s">
        <v>40293</v>
      </c>
      <c r="F9514">
        <v>1</v>
      </c>
      <c r="G9514" t="s">
        <v>2154</v>
      </c>
      <c r="H9514" t="s">
        <v>18</v>
      </c>
      <c r="I9514">
        <v>12</v>
      </c>
      <c r="K9514">
        <v>6.5</v>
      </c>
      <c r="L9514" s="1">
        <v>42663</v>
      </c>
      <c r="M9514" t="s">
        <v>81</v>
      </c>
      <c r="N9514" s="2">
        <v>0.7374074074074074</v>
      </c>
      <c r="O9514" t="s">
        <v>40294</v>
      </c>
      <c r="P9514" t="s">
        <v>40295</v>
      </c>
    </row>
    <row r="9515" spans="1:16" x14ac:dyDescent="0.25">
      <c r="A9515">
        <v>9513</v>
      </c>
      <c r="B9515" t="s">
        <v>40296</v>
      </c>
      <c r="C9515" t="s">
        <v>8451</v>
      </c>
      <c r="D9515" t="str">
        <f t="shared" si="149"/>
        <v>ARPIT VERMA</v>
      </c>
      <c r="E9515" t="s">
        <v>8452</v>
      </c>
      <c r="F9515">
        <v>1</v>
      </c>
      <c r="G9515" t="s">
        <v>5834</v>
      </c>
      <c r="H9515" t="s">
        <v>18</v>
      </c>
      <c r="I9515">
        <v>15</v>
      </c>
      <c r="J9515" t="s">
        <v>32</v>
      </c>
      <c r="K9515">
        <v>10</v>
      </c>
      <c r="L9515" s="1">
        <v>44645</v>
      </c>
      <c r="M9515" t="s">
        <v>157</v>
      </c>
      <c r="N9515" s="2">
        <v>0.91535879629629635</v>
      </c>
      <c r="O9515" t="s">
        <v>40297</v>
      </c>
      <c r="P9515" t="s">
        <v>40298</v>
      </c>
    </row>
    <row r="9516" spans="1:16" x14ac:dyDescent="0.25">
      <c r="A9516">
        <v>9514</v>
      </c>
      <c r="B9516" t="s">
        <v>40299</v>
      </c>
      <c r="C9516" t="s">
        <v>2702</v>
      </c>
      <c r="D9516" t="str">
        <f t="shared" si="149"/>
        <v>MUHAMMED</v>
      </c>
      <c r="E9516" t="s">
        <v>2703</v>
      </c>
      <c r="F9516">
        <v>2</v>
      </c>
      <c r="G9516" t="s">
        <v>186</v>
      </c>
      <c r="H9516" t="s">
        <v>18</v>
      </c>
      <c r="I9516">
        <v>29</v>
      </c>
      <c r="J9516" t="s">
        <v>32</v>
      </c>
      <c r="K9516">
        <v>6.5</v>
      </c>
      <c r="L9516" s="1">
        <v>44848</v>
      </c>
      <c r="M9516" t="s">
        <v>157</v>
      </c>
      <c r="N9516" s="2">
        <v>0.81554398148148144</v>
      </c>
      <c r="O9516" t="s">
        <v>40300</v>
      </c>
      <c r="P9516" t="s">
        <v>40301</v>
      </c>
    </row>
    <row r="9517" spans="1:16" x14ac:dyDescent="0.25">
      <c r="A9517">
        <v>9515</v>
      </c>
      <c r="B9517" t="s">
        <v>40302</v>
      </c>
      <c r="C9517" t="s">
        <v>22522</v>
      </c>
      <c r="D9517" t="str">
        <f t="shared" si="149"/>
        <v>GAURAV</v>
      </c>
      <c r="E9517" t="s">
        <v>22523</v>
      </c>
      <c r="F9517">
        <v>2</v>
      </c>
      <c r="G9517" t="s">
        <v>33070</v>
      </c>
      <c r="H9517" t="s">
        <v>18</v>
      </c>
      <c r="I9517">
        <v>9</v>
      </c>
      <c r="K9517">
        <v>8.1999999999999993</v>
      </c>
      <c r="L9517" s="1">
        <v>43835</v>
      </c>
      <c r="M9517" t="s">
        <v>56</v>
      </c>
      <c r="N9517" s="2">
        <v>0.96591435185185182</v>
      </c>
      <c r="O9517" t="s">
        <v>40303</v>
      </c>
      <c r="P9517" t="s">
        <v>40304</v>
      </c>
    </row>
    <row r="9518" spans="1:16" x14ac:dyDescent="0.25">
      <c r="A9518">
        <v>9516</v>
      </c>
      <c r="B9518" t="s">
        <v>40305</v>
      </c>
      <c r="C9518" t="s">
        <v>40306</v>
      </c>
      <c r="D9518" t="str">
        <f t="shared" si="149"/>
        <v>ALI HASSAN</v>
      </c>
      <c r="E9518" t="s">
        <v>40307</v>
      </c>
      <c r="F9518">
        <v>1</v>
      </c>
      <c r="G9518" t="s">
        <v>40308</v>
      </c>
      <c r="H9518" t="s">
        <v>18</v>
      </c>
      <c r="I9518">
        <v>31</v>
      </c>
      <c r="J9518" t="s">
        <v>32</v>
      </c>
      <c r="K9518">
        <v>10</v>
      </c>
      <c r="L9518" s="1">
        <v>44873</v>
      </c>
      <c r="M9518" t="s">
        <v>69</v>
      </c>
      <c r="N9518" s="2">
        <v>0.90209490740740739</v>
      </c>
      <c r="O9518" t="s">
        <v>40309</v>
      </c>
      <c r="P9518" t="s">
        <v>40310</v>
      </c>
    </row>
    <row r="9519" spans="1:16" x14ac:dyDescent="0.25">
      <c r="A9519">
        <v>9517</v>
      </c>
      <c r="B9519" t="s">
        <v>40311</v>
      </c>
      <c r="C9519" t="s">
        <v>18123</v>
      </c>
      <c r="D9519" t="str">
        <f t="shared" si="149"/>
        <v>MOHAMED MAGDY</v>
      </c>
      <c r="E9519" t="s">
        <v>18124</v>
      </c>
      <c r="F9519">
        <v>362</v>
      </c>
      <c r="H9519" t="s">
        <v>40312</v>
      </c>
      <c r="I9519">
        <v>14</v>
      </c>
      <c r="J9519" t="s">
        <v>32</v>
      </c>
      <c r="K9519">
        <v>9.4</v>
      </c>
      <c r="L9519" s="1">
        <v>44964</v>
      </c>
      <c r="M9519" t="s">
        <v>69</v>
      </c>
      <c r="N9519" s="2">
        <v>0.8499537037037036</v>
      </c>
      <c r="O9519" t="s">
        <v>40313</v>
      </c>
      <c r="P9519" t="s">
        <v>40314</v>
      </c>
    </row>
    <row r="9520" spans="1:16" x14ac:dyDescent="0.25">
      <c r="A9520">
        <v>9518</v>
      </c>
      <c r="B9520" t="s">
        <v>40315</v>
      </c>
      <c r="C9520" t="s">
        <v>15659</v>
      </c>
      <c r="D9520" t="str">
        <f t="shared" si="149"/>
        <v>HALIME DOÄŸAN</v>
      </c>
      <c r="E9520" t="s">
        <v>15660</v>
      </c>
      <c r="F9520">
        <v>1</v>
      </c>
      <c r="G9520" t="s">
        <v>3650</v>
      </c>
      <c r="H9520" t="s">
        <v>18</v>
      </c>
      <c r="I9520">
        <v>25</v>
      </c>
      <c r="J9520" t="s">
        <v>32</v>
      </c>
      <c r="K9520">
        <v>2.4</v>
      </c>
      <c r="L9520" s="1">
        <v>44569</v>
      </c>
      <c r="M9520" t="s">
        <v>33</v>
      </c>
      <c r="N9520" s="2">
        <v>1.9120370370370371E-2</v>
      </c>
      <c r="O9520" t="s">
        <v>40316</v>
      </c>
      <c r="P9520" t="s">
        <v>40317</v>
      </c>
    </row>
    <row r="9521" spans="1:16" x14ac:dyDescent="0.25">
      <c r="A9521">
        <v>9519</v>
      </c>
      <c r="B9521" t="s">
        <v>40318</v>
      </c>
      <c r="C9521" t="s">
        <v>14597</v>
      </c>
      <c r="D9521" t="str">
        <f t="shared" si="149"/>
        <v>BERKAY ALAN</v>
      </c>
      <c r="E9521" t="s">
        <v>14598</v>
      </c>
      <c r="F9521">
        <v>1</v>
      </c>
      <c r="G9521" t="s">
        <v>22591</v>
      </c>
      <c r="H9521" t="s">
        <v>18</v>
      </c>
      <c r="I9521">
        <v>50</v>
      </c>
      <c r="J9521" t="s">
        <v>19</v>
      </c>
      <c r="K9521">
        <v>10</v>
      </c>
      <c r="L9521" s="1">
        <v>44465</v>
      </c>
      <c r="M9521" t="s">
        <v>56</v>
      </c>
      <c r="N9521" s="2">
        <v>0.5923842592592593</v>
      </c>
      <c r="O9521" t="s">
        <v>40319</v>
      </c>
      <c r="P9521" t="s">
        <v>40320</v>
      </c>
    </row>
    <row r="9522" spans="1:16" x14ac:dyDescent="0.25">
      <c r="A9522">
        <v>9520</v>
      </c>
      <c r="B9522" t="s">
        <v>12957</v>
      </c>
      <c r="C9522" t="s">
        <v>117</v>
      </c>
      <c r="D9522" t="str">
        <f t="shared" si="149"/>
        <v>RUSHIKESH KONAPURE</v>
      </c>
      <c r="E9522" t="s">
        <v>118</v>
      </c>
      <c r="F9522">
        <v>1</v>
      </c>
      <c r="G9522" t="s">
        <v>564</v>
      </c>
      <c r="H9522" t="s">
        <v>18</v>
      </c>
      <c r="I9522">
        <v>32</v>
      </c>
      <c r="J9522" t="s">
        <v>32</v>
      </c>
      <c r="K9522">
        <v>10</v>
      </c>
      <c r="L9522" s="1">
        <v>44863</v>
      </c>
      <c r="M9522" t="s">
        <v>33</v>
      </c>
      <c r="N9522" s="2">
        <v>0.49984953703703705</v>
      </c>
      <c r="O9522" t="s">
        <v>40321</v>
      </c>
      <c r="P9522" t="s">
        <v>40322</v>
      </c>
    </row>
    <row r="9523" spans="1:16" x14ac:dyDescent="0.25">
      <c r="A9523">
        <v>9521</v>
      </c>
      <c r="B9523" t="s">
        <v>40323</v>
      </c>
      <c r="C9523" t="s">
        <v>7554</v>
      </c>
      <c r="D9523" t="str">
        <f t="shared" si="149"/>
        <v>YASIR HUSSEIN SHAKIR</v>
      </c>
      <c r="E9523" t="s">
        <v>7555</v>
      </c>
      <c r="F9523">
        <v>1</v>
      </c>
      <c r="G9523" t="s">
        <v>21875</v>
      </c>
      <c r="H9523" t="s">
        <v>18</v>
      </c>
      <c r="I9523">
        <v>10</v>
      </c>
      <c r="J9523" t="s">
        <v>32</v>
      </c>
      <c r="K9523">
        <v>6.5</v>
      </c>
      <c r="L9523" s="1">
        <v>44594</v>
      </c>
      <c r="M9523" t="s">
        <v>20</v>
      </c>
      <c r="N9523" s="2">
        <v>0.64649305555555558</v>
      </c>
      <c r="O9523" t="s">
        <v>40324</v>
      </c>
      <c r="P9523" t="s">
        <v>40325</v>
      </c>
    </row>
    <row r="9524" spans="1:16" x14ac:dyDescent="0.25">
      <c r="A9524">
        <v>9522</v>
      </c>
      <c r="B9524" t="s">
        <v>40326</v>
      </c>
      <c r="C9524" t="s">
        <v>4475</v>
      </c>
      <c r="D9524" t="str">
        <f t="shared" si="149"/>
        <v>ANDRII SAMOSHYN</v>
      </c>
      <c r="E9524" t="s">
        <v>4476</v>
      </c>
      <c r="F9524">
        <v>3</v>
      </c>
      <c r="G9524" t="s">
        <v>29984</v>
      </c>
      <c r="H9524" t="s">
        <v>18</v>
      </c>
      <c r="I9524">
        <v>61</v>
      </c>
      <c r="J9524" t="s">
        <v>32</v>
      </c>
      <c r="K9524">
        <v>9.6999999999999993</v>
      </c>
      <c r="L9524" s="1">
        <v>43961</v>
      </c>
      <c r="M9524" t="s">
        <v>56</v>
      </c>
      <c r="N9524" s="2">
        <v>0.62001157407407403</v>
      </c>
      <c r="O9524" t="s">
        <v>40327</v>
      </c>
      <c r="P9524" t="s">
        <v>40328</v>
      </c>
    </row>
    <row r="9525" spans="1:16" x14ac:dyDescent="0.25">
      <c r="A9525">
        <v>9523</v>
      </c>
      <c r="B9525" t="s">
        <v>40329</v>
      </c>
      <c r="C9525" t="s">
        <v>40330</v>
      </c>
      <c r="D9525" t="str">
        <f t="shared" si="149"/>
        <v>21BD1A05BX</v>
      </c>
      <c r="E9525" t="s">
        <v>40331</v>
      </c>
      <c r="F9525">
        <v>1</v>
      </c>
      <c r="G9525" t="s">
        <v>450</v>
      </c>
      <c r="H9525" t="s">
        <v>18</v>
      </c>
      <c r="I9525">
        <v>1</v>
      </c>
      <c r="K9525">
        <v>1.2</v>
      </c>
      <c r="L9525" s="1">
        <v>44957</v>
      </c>
      <c r="M9525" t="s">
        <v>69</v>
      </c>
      <c r="N9525" s="2">
        <v>0.64155092592592589</v>
      </c>
      <c r="O9525" t="s">
        <v>40332</v>
      </c>
      <c r="P9525" t="s">
        <v>40333</v>
      </c>
    </row>
    <row r="9526" spans="1:16" x14ac:dyDescent="0.25">
      <c r="A9526">
        <v>9524</v>
      </c>
      <c r="B9526" t="s">
        <v>40334</v>
      </c>
      <c r="C9526" t="s">
        <v>18567</v>
      </c>
      <c r="D9526" t="str">
        <f t="shared" si="149"/>
        <v>YOGESH AGRAWAL</v>
      </c>
      <c r="E9526" t="s">
        <v>18568</v>
      </c>
      <c r="F9526">
        <v>3</v>
      </c>
      <c r="G9526" t="s">
        <v>134</v>
      </c>
      <c r="H9526" t="s">
        <v>18</v>
      </c>
      <c r="I9526">
        <v>4</v>
      </c>
      <c r="K9526">
        <v>3.5</v>
      </c>
      <c r="L9526" s="1">
        <v>43503</v>
      </c>
      <c r="M9526" t="s">
        <v>81</v>
      </c>
      <c r="N9526" s="2">
        <v>0.74593750000000003</v>
      </c>
      <c r="O9526" t="s">
        <v>40335</v>
      </c>
      <c r="P9526" t="s">
        <v>40336</v>
      </c>
    </row>
    <row r="9527" spans="1:16" x14ac:dyDescent="0.25">
      <c r="A9527">
        <v>9525</v>
      </c>
      <c r="B9527" t="s">
        <v>40337</v>
      </c>
      <c r="C9527" t="s">
        <v>40338</v>
      </c>
      <c r="D9527" t="str">
        <f t="shared" si="149"/>
        <v>GUILHERME VEIGA</v>
      </c>
      <c r="E9527" t="s">
        <v>40339</v>
      </c>
      <c r="F9527">
        <v>478</v>
      </c>
      <c r="G9527" t="s">
        <v>440</v>
      </c>
      <c r="H9527" t="s">
        <v>177</v>
      </c>
      <c r="I9527">
        <v>4</v>
      </c>
      <c r="K9527">
        <v>6.9</v>
      </c>
      <c r="L9527" s="1">
        <v>44694</v>
      </c>
      <c r="M9527" t="s">
        <v>157</v>
      </c>
      <c r="N9527" s="2">
        <v>2.0138888888888888E-3</v>
      </c>
      <c r="O9527" t="s">
        <v>40340</v>
      </c>
      <c r="P9527" t="s">
        <v>40341</v>
      </c>
    </row>
    <row r="9528" spans="1:16" x14ac:dyDescent="0.25">
      <c r="A9528">
        <v>9526</v>
      </c>
      <c r="B9528" t="s">
        <v>40342</v>
      </c>
      <c r="C9528" t="s">
        <v>40343</v>
      </c>
      <c r="D9528" t="str">
        <f t="shared" si="149"/>
        <v>YURYBOLKONSKY</v>
      </c>
      <c r="E9528" t="s">
        <v>40344</v>
      </c>
      <c r="F9528">
        <v>1</v>
      </c>
      <c r="G9528" t="s">
        <v>51</v>
      </c>
      <c r="H9528" t="s">
        <v>18</v>
      </c>
      <c r="I9528">
        <v>14</v>
      </c>
      <c r="J9528" t="s">
        <v>32</v>
      </c>
      <c r="K9528">
        <v>7.1</v>
      </c>
      <c r="L9528" s="1">
        <v>44094</v>
      </c>
      <c r="M9528" t="s">
        <v>56</v>
      </c>
      <c r="N9528" s="2">
        <v>0.67231481481481481</v>
      </c>
      <c r="O9528" t="s">
        <v>40345</v>
      </c>
      <c r="P9528" t="s">
        <v>40346</v>
      </c>
    </row>
    <row r="9529" spans="1:16" x14ac:dyDescent="0.25">
      <c r="A9529">
        <v>9527</v>
      </c>
      <c r="B9529" t="s">
        <v>40347</v>
      </c>
      <c r="C9529" t="s">
        <v>40348</v>
      </c>
      <c r="D9529" t="str">
        <f t="shared" si="149"/>
        <v>LDMTWO</v>
      </c>
      <c r="E9529" t="s">
        <v>40349</v>
      </c>
      <c r="F9529">
        <v>3</v>
      </c>
      <c r="G9529" t="s">
        <v>1506</v>
      </c>
      <c r="H9529" t="s">
        <v>18</v>
      </c>
      <c r="I9529">
        <v>14</v>
      </c>
      <c r="J9529" t="s">
        <v>32</v>
      </c>
      <c r="K9529">
        <v>10</v>
      </c>
      <c r="L9529" s="1">
        <v>44871</v>
      </c>
      <c r="M9529" t="s">
        <v>56</v>
      </c>
      <c r="N9529" s="2">
        <v>0.22473379629629631</v>
      </c>
      <c r="O9529" t="s">
        <v>40350</v>
      </c>
      <c r="P9529" t="s">
        <v>40351</v>
      </c>
    </row>
    <row r="9530" spans="1:16" x14ac:dyDescent="0.25">
      <c r="A9530">
        <v>9528</v>
      </c>
      <c r="B9530" t="s">
        <v>40352</v>
      </c>
      <c r="C9530" t="s">
        <v>43</v>
      </c>
      <c r="D9530" t="str">
        <f t="shared" si="149"/>
        <v>THE DEVASTATOR</v>
      </c>
      <c r="E9530" t="s">
        <v>44</v>
      </c>
      <c r="F9530">
        <v>1</v>
      </c>
      <c r="G9530" t="s">
        <v>905</v>
      </c>
      <c r="H9530" t="s">
        <v>18</v>
      </c>
      <c r="I9530">
        <v>1</v>
      </c>
      <c r="K9530">
        <v>9.4</v>
      </c>
      <c r="L9530" s="1">
        <v>44934</v>
      </c>
      <c r="M9530" t="s">
        <v>56</v>
      </c>
      <c r="N9530" s="2">
        <v>0.95637731481481481</v>
      </c>
      <c r="O9530" t="s">
        <v>40353</v>
      </c>
      <c r="P9530" t="s">
        <v>40354</v>
      </c>
    </row>
    <row r="9531" spans="1:16" x14ac:dyDescent="0.25">
      <c r="A9531">
        <v>9529</v>
      </c>
      <c r="B9531" t="s">
        <v>40355</v>
      </c>
      <c r="C9531" t="s">
        <v>25610</v>
      </c>
      <c r="D9531" t="str">
        <f t="shared" si="149"/>
        <v>BERKAY Ä°LHAN</v>
      </c>
      <c r="E9531" t="s">
        <v>25611</v>
      </c>
      <c r="F9531">
        <v>1</v>
      </c>
      <c r="G9531" t="s">
        <v>62</v>
      </c>
      <c r="H9531" t="s">
        <v>18</v>
      </c>
      <c r="I9531">
        <v>1</v>
      </c>
      <c r="K9531">
        <v>5.3</v>
      </c>
      <c r="L9531" s="1">
        <v>44945</v>
      </c>
      <c r="M9531" t="s">
        <v>81</v>
      </c>
      <c r="N9531" s="2">
        <v>4.355324074074074E-2</v>
      </c>
      <c r="O9531" t="s">
        <v>40356</v>
      </c>
      <c r="P9531" t="s">
        <v>40357</v>
      </c>
    </row>
    <row r="9532" spans="1:16" x14ac:dyDescent="0.25">
      <c r="A9532">
        <v>9530</v>
      </c>
      <c r="B9532" t="s">
        <v>40358</v>
      </c>
      <c r="C9532" t="s">
        <v>40359</v>
      </c>
      <c r="D9532" t="str">
        <f t="shared" si="149"/>
        <v>BURHANUDDIN LATSAHEB</v>
      </c>
      <c r="E9532" t="s">
        <v>40360</v>
      </c>
      <c r="F9532">
        <v>7</v>
      </c>
      <c r="G9532" t="s">
        <v>62</v>
      </c>
      <c r="H9532" t="s">
        <v>164</v>
      </c>
      <c r="I9532">
        <v>6</v>
      </c>
      <c r="J9532" t="s">
        <v>32</v>
      </c>
      <c r="K9532">
        <v>1.9</v>
      </c>
      <c r="L9532" s="1">
        <v>44822</v>
      </c>
      <c r="M9532" t="s">
        <v>56</v>
      </c>
      <c r="N9532" s="2">
        <v>7.9629629629629634E-3</v>
      </c>
      <c r="O9532" t="s">
        <v>40361</v>
      </c>
      <c r="P9532" t="s">
        <v>40362</v>
      </c>
    </row>
    <row r="9533" spans="1:16" x14ac:dyDescent="0.25">
      <c r="A9533">
        <v>9531</v>
      </c>
      <c r="B9533" t="s">
        <v>40363</v>
      </c>
      <c r="C9533" t="s">
        <v>40364</v>
      </c>
      <c r="D9533" t="str">
        <f t="shared" si="149"/>
        <v>NAMAN MANCHANDA</v>
      </c>
      <c r="E9533" t="s">
        <v>40365</v>
      </c>
      <c r="F9533">
        <v>1</v>
      </c>
      <c r="G9533" t="s">
        <v>444</v>
      </c>
      <c r="H9533" t="s">
        <v>18</v>
      </c>
      <c r="I9533">
        <v>81</v>
      </c>
      <c r="J9533" t="s">
        <v>19</v>
      </c>
      <c r="K9533">
        <v>10</v>
      </c>
      <c r="L9533" s="1">
        <v>44335</v>
      </c>
      <c r="M9533" t="s">
        <v>20</v>
      </c>
      <c r="N9533" s="2">
        <v>0.50396990740740744</v>
      </c>
      <c r="O9533" t="s">
        <v>40366</v>
      </c>
      <c r="P9533" t="s">
        <v>40367</v>
      </c>
    </row>
    <row r="9534" spans="1:16" x14ac:dyDescent="0.25">
      <c r="A9534">
        <v>9532</v>
      </c>
      <c r="B9534" t="s">
        <v>40368</v>
      </c>
      <c r="C9534" t="s">
        <v>40369</v>
      </c>
      <c r="D9534" t="str">
        <f t="shared" si="149"/>
        <v>LOGAN DONALDSON</v>
      </c>
      <c r="E9534" t="s">
        <v>40370</v>
      </c>
      <c r="F9534">
        <v>1</v>
      </c>
      <c r="G9534" t="s">
        <v>444</v>
      </c>
      <c r="H9534" t="s">
        <v>18</v>
      </c>
      <c r="I9534">
        <v>11</v>
      </c>
      <c r="J9534" t="s">
        <v>32</v>
      </c>
      <c r="K9534">
        <v>9.4</v>
      </c>
      <c r="L9534" s="1">
        <v>44577</v>
      </c>
      <c r="M9534" t="s">
        <v>56</v>
      </c>
      <c r="N9534" s="2">
        <v>0.14671296296296296</v>
      </c>
      <c r="O9534" t="s">
        <v>40371</v>
      </c>
      <c r="P9534" t="s">
        <v>40372</v>
      </c>
    </row>
    <row r="9535" spans="1:16" x14ac:dyDescent="0.25">
      <c r="A9535">
        <v>9533</v>
      </c>
      <c r="B9535" t="s">
        <v>40373</v>
      </c>
      <c r="C9535" t="s">
        <v>40374</v>
      </c>
      <c r="D9535" t="str">
        <f t="shared" si="149"/>
        <v>VISHAL SRINIVAS</v>
      </c>
      <c r="E9535" t="s">
        <v>40375</v>
      </c>
      <c r="F9535">
        <v>554</v>
      </c>
      <c r="G9535" t="s">
        <v>1402</v>
      </c>
      <c r="H9535" t="s">
        <v>164</v>
      </c>
      <c r="I9535">
        <v>10</v>
      </c>
      <c r="K9535">
        <v>1.9</v>
      </c>
      <c r="L9535" s="1">
        <v>43718</v>
      </c>
      <c r="M9535" t="s">
        <v>69</v>
      </c>
      <c r="N9535" s="2">
        <v>0.51819444444444451</v>
      </c>
      <c r="O9535" t="s">
        <v>40376</v>
      </c>
      <c r="P9535" t="s">
        <v>40377</v>
      </c>
    </row>
    <row r="9536" spans="1:16" x14ac:dyDescent="0.25">
      <c r="A9536">
        <v>9534</v>
      </c>
      <c r="B9536" t="s">
        <v>40378</v>
      </c>
      <c r="C9536" t="s">
        <v>40379</v>
      </c>
      <c r="D9536" t="str">
        <f t="shared" si="149"/>
        <v>BURHAN BILEN</v>
      </c>
      <c r="E9536" t="s">
        <v>40380</v>
      </c>
      <c r="F9536">
        <v>1</v>
      </c>
      <c r="G9536" t="s">
        <v>3368</v>
      </c>
      <c r="H9536" t="s">
        <v>18</v>
      </c>
      <c r="I9536">
        <v>18</v>
      </c>
      <c r="K9536">
        <v>10</v>
      </c>
      <c r="L9536" s="1">
        <v>44140</v>
      </c>
      <c r="M9536" t="s">
        <v>81</v>
      </c>
      <c r="N9536" s="2">
        <v>0.58842592592592591</v>
      </c>
      <c r="O9536" t="s">
        <v>40381</v>
      </c>
      <c r="P9536" t="s">
        <v>40382</v>
      </c>
    </row>
    <row r="9537" spans="1:16" x14ac:dyDescent="0.25">
      <c r="A9537">
        <v>9535</v>
      </c>
      <c r="B9537" t="s">
        <v>40383</v>
      </c>
      <c r="C9537" t="s">
        <v>23251</v>
      </c>
      <c r="D9537" t="str">
        <f t="shared" si="149"/>
        <v>JIRKA BOROVEC</v>
      </c>
      <c r="E9537" t="s">
        <v>23252</v>
      </c>
      <c r="F9537">
        <v>485</v>
      </c>
      <c r="G9537" t="s">
        <v>6246</v>
      </c>
      <c r="H9537" t="s">
        <v>258</v>
      </c>
      <c r="I9537">
        <v>12</v>
      </c>
      <c r="J9537" t="s">
        <v>32</v>
      </c>
      <c r="K9537">
        <v>6.9</v>
      </c>
      <c r="L9537" s="1">
        <v>44448</v>
      </c>
      <c r="M9537" t="s">
        <v>81</v>
      </c>
      <c r="N9537" s="2">
        <v>0.83847222222222229</v>
      </c>
      <c r="O9537" t="s">
        <v>40384</v>
      </c>
      <c r="P9537" t="s">
        <v>40385</v>
      </c>
    </row>
    <row r="9538" spans="1:16" x14ac:dyDescent="0.25">
      <c r="A9538">
        <v>9536</v>
      </c>
      <c r="B9538" t="s">
        <v>40386</v>
      </c>
      <c r="C9538" t="s">
        <v>40387</v>
      </c>
      <c r="D9538" t="str">
        <f t="shared" si="149"/>
        <v>VIKAS OJHA</v>
      </c>
      <c r="E9538" t="s">
        <v>40388</v>
      </c>
      <c r="F9538">
        <v>1</v>
      </c>
      <c r="G9538" t="s">
        <v>271</v>
      </c>
      <c r="H9538" t="s">
        <v>18</v>
      </c>
      <c r="I9538">
        <v>11</v>
      </c>
      <c r="K9538">
        <v>10</v>
      </c>
      <c r="L9538" s="1">
        <v>44045</v>
      </c>
      <c r="M9538" t="s">
        <v>56</v>
      </c>
      <c r="N9538" s="2">
        <v>2.3831018518518519E-2</v>
      </c>
      <c r="O9538" t="s">
        <v>40389</v>
      </c>
      <c r="P9538" t="s">
        <v>40390</v>
      </c>
    </row>
    <row r="9539" spans="1:16" x14ac:dyDescent="0.25">
      <c r="A9539">
        <v>9537</v>
      </c>
      <c r="B9539" t="s">
        <v>40391</v>
      </c>
      <c r="C9539" t="s">
        <v>15040</v>
      </c>
      <c r="D9539" t="str">
        <f t="shared" si="149"/>
        <v>JATIN</v>
      </c>
      <c r="E9539" t="s">
        <v>15041</v>
      </c>
      <c r="F9539">
        <v>1</v>
      </c>
      <c r="G9539" t="s">
        <v>959</v>
      </c>
      <c r="H9539" t="s">
        <v>18</v>
      </c>
      <c r="I9539">
        <v>26</v>
      </c>
      <c r="J9539" t="s">
        <v>32</v>
      </c>
      <c r="K9539">
        <v>7.6</v>
      </c>
      <c r="L9539" s="1">
        <v>44704</v>
      </c>
      <c r="M9539" t="s">
        <v>63</v>
      </c>
      <c r="N9539" s="2">
        <v>0.71046296296296296</v>
      </c>
      <c r="O9539" t="s">
        <v>40392</v>
      </c>
      <c r="P9539" t="s">
        <v>40393</v>
      </c>
    </row>
    <row r="9540" spans="1:16" x14ac:dyDescent="0.25">
      <c r="A9540">
        <v>9538</v>
      </c>
      <c r="B9540" t="s">
        <v>40394</v>
      </c>
      <c r="C9540" t="s">
        <v>40395</v>
      </c>
      <c r="D9540" t="str">
        <f t="shared" si="149"/>
        <v>AAKIBINESAR</v>
      </c>
      <c r="E9540" t="s">
        <v>40396</v>
      </c>
      <c r="F9540">
        <v>1</v>
      </c>
      <c r="H9540" t="s">
        <v>13747</v>
      </c>
      <c r="I9540">
        <v>12</v>
      </c>
      <c r="K9540">
        <v>2.9</v>
      </c>
      <c r="L9540" s="1">
        <v>43972</v>
      </c>
      <c r="M9540" t="s">
        <v>81</v>
      </c>
      <c r="N9540" s="2">
        <v>0.89651620370370377</v>
      </c>
      <c r="O9540" t="s">
        <v>40397</v>
      </c>
      <c r="P9540" t="s">
        <v>40398</v>
      </c>
    </row>
    <row r="9541" spans="1:16" x14ac:dyDescent="0.25">
      <c r="A9541">
        <v>9539</v>
      </c>
      <c r="B9541" t="s">
        <v>40399</v>
      </c>
      <c r="C9541" t="s">
        <v>40400</v>
      </c>
      <c r="D9541" t="str">
        <f t="shared" si="149"/>
        <v>PAUL</v>
      </c>
      <c r="E9541" t="s">
        <v>40401</v>
      </c>
      <c r="F9541">
        <v>1</v>
      </c>
      <c r="G9541" t="s">
        <v>331</v>
      </c>
      <c r="H9541" t="s">
        <v>18</v>
      </c>
      <c r="I9541">
        <v>9</v>
      </c>
      <c r="K9541">
        <v>4.0999999999999996</v>
      </c>
      <c r="L9541" s="1">
        <v>43078</v>
      </c>
      <c r="M9541" t="s">
        <v>33</v>
      </c>
      <c r="N9541" s="2">
        <v>6.6249999999999989E-2</v>
      </c>
      <c r="O9541" t="s">
        <v>40402</v>
      </c>
      <c r="P9541" t="s">
        <v>40403</v>
      </c>
    </row>
    <row r="9542" spans="1:16" x14ac:dyDescent="0.25">
      <c r="A9542">
        <v>9540</v>
      </c>
      <c r="B9542" t="s">
        <v>40404</v>
      </c>
      <c r="C9542" t="s">
        <v>5592</v>
      </c>
      <c r="D9542" t="str">
        <f t="shared" si="149"/>
        <v>SHUYANG LI</v>
      </c>
      <c r="E9542" t="s">
        <v>5593</v>
      </c>
      <c r="F9542">
        <v>6</v>
      </c>
      <c r="G9542" t="s">
        <v>5539</v>
      </c>
      <c r="H9542" t="s">
        <v>3253</v>
      </c>
      <c r="I9542">
        <v>34</v>
      </c>
      <c r="J9542" t="s">
        <v>32</v>
      </c>
      <c r="K9542">
        <v>10</v>
      </c>
      <c r="L9542" s="1">
        <v>44045</v>
      </c>
      <c r="M9542" t="s">
        <v>56</v>
      </c>
      <c r="N9542" s="2">
        <v>9.3900462962962963E-2</v>
      </c>
      <c r="O9542" t="s">
        <v>40405</v>
      </c>
      <c r="P9542" t="s">
        <v>40406</v>
      </c>
    </row>
    <row r="9543" spans="1:16" x14ac:dyDescent="0.25">
      <c r="A9543">
        <v>9541</v>
      </c>
      <c r="B9543" t="s">
        <v>40407</v>
      </c>
      <c r="C9543" t="s">
        <v>40408</v>
      </c>
      <c r="D9543" t="str">
        <f t="shared" si="149"/>
        <v>VIRAJ BAGAL</v>
      </c>
      <c r="E9543" t="s">
        <v>40409</v>
      </c>
      <c r="F9543">
        <v>87920</v>
      </c>
      <c r="G9543" t="s">
        <v>754</v>
      </c>
      <c r="H9543" t="s">
        <v>258</v>
      </c>
      <c r="I9543">
        <v>0</v>
      </c>
      <c r="K9543">
        <v>2.4</v>
      </c>
      <c r="L9543" s="1">
        <v>44066</v>
      </c>
      <c r="M9543" t="s">
        <v>56</v>
      </c>
      <c r="N9543" s="2">
        <v>0.96723379629629624</v>
      </c>
      <c r="O9543" t="s">
        <v>40410</v>
      </c>
      <c r="P9543" t="s">
        <v>40411</v>
      </c>
    </row>
    <row r="9544" spans="1:16" x14ac:dyDescent="0.25">
      <c r="A9544">
        <v>9542</v>
      </c>
      <c r="B9544" t="s">
        <v>40412</v>
      </c>
      <c r="C9544" t="s">
        <v>18008</v>
      </c>
      <c r="D9544" t="str">
        <f t="shared" si="149"/>
        <v>MUHAMMAD USMAN</v>
      </c>
      <c r="E9544" t="s">
        <v>40413</v>
      </c>
      <c r="F9544">
        <v>1</v>
      </c>
      <c r="G9544" t="s">
        <v>40414</v>
      </c>
      <c r="H9544" t="s">
        <v>18</v>
      </c>
      <c r="I9544">
        <v>6</v>
      </c>
      <c r="K9544">
        <v>2.4</v>
      </c>
      <c r="L9544" s="1">
        <v>43272</v>
      </c>
      <c r="M9544" t="s">
        <v>81</v>
      </c>
      <c r="N9544" s="2">
        <v>0.87687500000000007</v>
      </c>
      <c r="O9544" t="s">
        <v>40415</v>
      </c>
      <c r="P9544" t="s">
        <v>40416</v>
      </c>
    </row>
    <row r="9545" spans="1:16" x14ac:dyDescent="0.25">
      <c r="A9545">
        <v>9543</v>
      </c>
      <c r="B9545" t="s">
        <v>40417</v>
      </c>
      <c r="C9545" t="s">
        <v>40418</v>
      </c>
      <c r="D9545" t="str">
        <f t="shared" si="149"/>
        <v>ML ETHICS</v>
      </c>
      <c r="E9545" t="s">
        <v>40419</v>
      </c>
      <c r="F9545">
        <v>1</v>
      </c>
      <c r="G9545" t="s">
        <v>9266</v>
      </c>
      <c r="H9545" t="s">
        <v>18</v>
      </c>
      <c r="I9545">
        <v>2</v>
      </c>
      <c r="K9545">
        <v>1.8</v>
      </c>
      <c r="L9545" s="1">
        <v>44133</v>
      </c>
      <c r="M9545" t="s">
        <v>81</v>
      </c>
      <c r="N9545" s="2">
        <v>0.99874999999999992</v>
      </c>
      <c r="O9545" t="s">
        <v>40420</v>
      </c>
      <c r="P9545" t="s">
        <v>40421</v>
      </c>
    </row>
    <row r="9546" spans="1:16" x14ac:dyDescent="0.25">
      <c r="A9546">
        <v>9544</v>
      </c>
      <c r="B9546" t="s">
        <v>40422</v>
      </c>
      <c r="C9546" t="s">
        <v>40423</v>
      </c>
      <c r="D9546" t="str">
        <f t="shared" si="149"/>
        <v>MAHMOUD LIMAM</v>
      </c>
      <c r="E9546" t="s">
        <v>40424</v>
      </c>
      <c r="F9546">
        <v>1</v>
      </c>
      <c r="G9546" t="s">
        <v>351</v>
      </c>
      <c r="H9546" t="s">
        <v>18</v>
      </c>
      <c r="I9546">
        <v>11</v>
      </c>
      <c r="J9546" t="s">
        <v>32</v>
      </c>
      <c r="K9546">
        <v>5.3</v>
      </c>
      <c r="L9546" s="1">
        <v>44268</v>
      </c>
      <c r="M9546" t="s">
        <v>33</v>
      </c>
      <c r="N9546" s="2">
        <v>0.82943287037037028</v>
      </c>
      <c r="O9546" t="s">
        <v>40425</v>
      </c>
      <c r="P9546" t="s">
        <v>40426</v>
      </c>
    </row>
    <row r="9547" spans="1:16" x14ac:dyDescent="0.25">
      <c r="A9547">
        <v>9545</v>
      </c>
      <c r="B9547" t="s">
        <v>40427</v>
      </c>
      <c r="C9547" t="s">
        <v>40428</v>
      </c>
      <c r="D9547" t="str">
        <f t="shared" si="149"/>
        <v>PRASHANT BRAHMBHATT</v>
      </c>
      <c r="E9547" t="s">
        <v>40429</v>
      </c>
      <c r="F9547">
        <v>401</v>
      </c>
      <c r="G9547" t="s">
        <v>4002</v>
      </c>
      <c r="H9547" t="s">
        <v>164</v>
      </c>
      <c r="I9547">
        <v>5</v>
      </c>
      <c r="K9547">
        <v>1.9</v>
      </c>
      <c r="L9547" s="1">
        <v>43641</v>
      </c>
      <c r="M9547" t="s">
        <v>69</v>
      </c>
      <c r="N9547" s="2">
        <v>0.57755787037037043</v>
      </c>
      <c r="O9547" t="s">
        <v>40430</v>
      </c>
      <c r="P9547" t="s">
        <v>40431</v>
      </c>
    </row>
    <row r="9548" spans="1:16" x14ac:dyDescent="0.25">
      <c r="A9548">
        <v>9546</v>
      </c>
      <c r="B9548" t="s">
        <v>40432</v>
      </c>
      <c r="C9548" t="s">
        <v>31597</v>
      </c>
      <c r="D9548" t="str">
        <f t="shared" si="149"/>
        <v>STATE OF NEW YORK</v>
      </c>
      <c r="F9548">
        <v>4</v>
      </c>
      <c r="G9548" t="s">
        <v>402</v>
      </c>
      <c r="H9548" t="s">
        <v>207</v>
      </c>
      <c r="I9548">
        <v>169</v>
      </c>
      <c r="J9548" t="s">
        <v>19</v>
      </c>
      <c r="K9548">
        <v>7.1</v>
      </c>
      <c r="L9548" s="1">
        <v>44393</v>
      </c>
      <c r="M9548" t="s">
        <v>157</v>
      </c>
      <c r="N9548" s="2">
        <v>0.25295138888888891</v>
      </c>
      <c r="O9548" t="s">
        <v>40433</v>
      </c>
      <c r="P9548" t="s">
        <v>40434</v>
      </c>
    </row>
    <row r="9549" spans="1:16" x14ac:dyDescent="0.25">
      <c r="A9549">
        <v>9547</v>
      </c>
      <c r="B9549" t="s">
        <v>40435</v>
      </c>
      <c r="C9549" t="s">
        <v>40436</v>
      </c>
      <c r="D9549" t="str">
        <f t="shared" si="149"/>
        <v>AVISH</v>
      </c>
      <c r="E9549" t="s">
        <v>40437</v>
      </c>
      <c r="F9549">
        <v>1</v>
      </c>
      <c r="G9549" t="s">
        <v>97</v>
      </c>
      <c r="H9549" t="s">
        <v>18</v>
      </c>
      <c r="I9549">
        <v>2</v>
      </c>
      <c r="K9549">
        <v>7.1</v>
      </c>
      <c r="L9549" s="1">
        <v>43911</v>
      </c>
      <c r="M9549" t="s">
        <v>33</v>
      </c>
      <c r="N9549" s="2">
        <v>0.58996527777777785</v>
      </c>
      <c r="O9549" t="s">
        <v>40438</v>
      </c>
      <c r="P9549" t="s">
        <v>40439</v>
      </c>
    </row>
    <row r="9550" spans="1:16" x14ac:dyDescent="0.25">
      <c r="A9550">
        <v>9548</v>
      </c>
      <c r="B9550" t="s">
        <v>40440</v>
      </c>
      <c r="C9550" t="s">
        <v>5136</v>
      </c>
      <c r="D9550" t="str">
        <f t="shared" si="149"/>
        <v>RAJANAND ILANGOVAN</v>
      </c>
      <c r="E9550" t="s">
        <v>5137</v>
      </c>
      <c r="F9550">
        <v>3</v>
      </c>
      <c r="G9550" t="s">
        <v>17862</v>
      </c>
      <c r="H9550" t="s">
        <v>18</v>
      </c>
      <c r="I9550">
        <v>24</v>
      </c>
      <c r="J9550" t="s">
        <v>32</v>
      </c>
      <c r="K9550">
        <v>8.5</v>
      </c>
      <c r="L9550" s="1">
        <v>42943</v>
      </c>
      <c r="M9550" t="s">
        <v>81</v>
      </c>
      <c r="N9550" s="2">
        <v>2.3668981481481485E-2</v>
      </c>
      <c r="O9550" t="s">
        <v>40441</v>
      </c>
      <c r="P9550" t="s">
        <v>40442</v>
      </c>
    </row>
    <row r="9551" spans="1:16" x14ac:dyDescent="0.25">
      <c r="A9551">
        <v>9549</v>
      </c>
      <c r="B9551" t="s">
        <v>40443</v>
      </c>
      <c r="C9551" t="s">
        <v>14962</v>
      </c>
      <c r="D9551" t="str">
        <f t="shared" si="149"/>
        <v>DRAGON ZHANG</v>
      </c>
      <c r="E9551" t="s">
        <v>14963</v>
      </c>
      <c r="F9551">
        <v>5</v>
      </c>
      <c r="G9551" t="s">
        <v>6158</v>
      </c>
      <c r="H9551" t="s">
        <v>258</v>
      </c>
      <c r="I9551">
        <v>1</v>
      </c>
      <c r="K9551">
        <v>2.4</v>
      </c>
      <c r="L9551" s="1">
        <v>44936</v>
      </c>
      <c r="M9551" t="s">
        <v>69</v>
      </c>
      <c r="N9551" s="2">
        <v>0.69275462962962964</v>
      </c>
      <c r="O9551" t="s">
        <v>40444</v>
      </c>
      <c r="P9551" t="s">
        <v>40445</v>
      </c>
    </row>
    <row r="9552" spans="1:16" x14ac:dyDescent="0.25">
      <c r="A9552">
        <v>9550</v>
      </c>
      <c r="B9552" t="s">
        <v>40446</v>
      </c>
      <c r="C9552" t="s">
        <v>40447</v>
      </c>
      <c r="D9552" t="str">
        <f t="shared" si="149"/>
        <v>NELSON CHU</v>
      </c>
      <c r="E9552" t="s">
        <v>40448</v>
      </c>
      <c r="F9552">
        <v>1</v>
      </c>
      <c r="G9552" t="s">
        <v>39</v>
      </c>
      <c r="H9552" t="s">
        <v>18</v>
      </c>
      <c r="I9552">
        <v>76</v>
      </c>
      <c r="J9552" t="s">
        <v>19</v>
      </c>
      <c r="K9552">
        <v>7.1</v>
      </c>
      <c r="L9552" s="1">
        <v>42580</v>
      </c>
      <c r="M9552" t="s">
        <v>157</v>
      </c>
      <c r="N9552" s="2">
        <v>0.52824074074074068</v>
      </c>
      <c r="O9552" t="s">
        <v>40449</v>
      </c>
      <c r="P9552" t="s">
        <v>40450</v>
      </c>
    </row>
    <row r="9553" spans="1:16" x14ac:dyDescent="0.25">
      <c r="A9553">
        <v>9551</v>
      </c>
      <c r="B9553" t="s">
        <v>40451</v>
      </c>
      <c r="C9553" t="s">
        <v>7876</v>
      </c>
      <c r="D9553" t="str">
        <f t="shared" ref="D9553:D9616" si="150">UPPER(C9553)</f>
        <v>ABHISHEK THAKUR</v>
      </c>
      <c r="E9553" t="s">
        <v>7877</v>
      </c>
      <c r="F9553">
        <v>12090</v>
      </c>
      <c r="G9553" t="s">
        <v>197</v>
      </c>
      <c r="H9553" t="s">
        <v>258</v>
      </c>
      <c r="I9553">
        <v>86</v>
      </c>
      <c r="J9553" t="s">
        <v>141</v>
      </c>
      <c r="K9553">
        <v>2.9</v>
      </c>
      <c r="L9553" s="1">
        <v>43642</v>
      </c>
      <c r="M9553" t="s">
        <v>20</v>
      </c>
      <c r="N9553" s="2">
        <v>0.9002430555555555</v>
      </c>
      <c r="O9553" t="s">
        <v>40452</v>
      </c>
      <c r="P9553" t="s">
        <v>40453</v>
      </c>
    </row>
    <row r="9554" spans="1:16" x14ac:dyDescent="0.25">
      <c r="A9554">
        <v>9552</v>
      </c>
      <c r="B9554" t="s">
        <v>40454</v>
      </c>
      <c r="C9554" t="s">
        <v>40455</v>
      </c>
      <c r="D9554" t="str">
        <f t="shared" si="150"/>
        <v>MGN</v>
      </c>
      <c r="E9554" t="s">
        <v>40456</v>
      </c>
      <c r="F9554">
        <v>1</v>
      </c>
      <c r="G9554" t="s">
        <v>444</v>
      </c>
      <c r="H9554" t="s">
        <v>18</v>
      </c>
      <c r="I9554">
        <v>24</v>
      </c>
      <c r="K9554">
        <v>8.1999999999999993</v>
      </c>
      <c r="L9554" s="1">
        <v>42785</v>
      </c>
      <c r="M9554" t="s">
        <v>56</v>
      </c>
      <c r="N9554" s="2">
        <v>0.17888888888888888</v>
      </c>
      <c r="O9554" t="s">
        <v>40457</v>
      </c>
      <c r="P9554" t="s">
        <v>40458</v>
      </c>
    </row>
    <row r="9555" spans="1:16" x14ac:dyDescent="0.25">
      <c r="A9555">
        <v>9553</v>
      </c>
      <c r="B9555" t="s">
        <v>40459</v>
      </c>
      <c r="C9555" t="s">
        <v>16419</v>
      </c>
      <c r="D9555" t="str">
        <f t="shared" si="150"/>
        <v>NOAA</v>
      </c>
      <c r="F9555" t="s">
        <v>524</v>
      </c>
      <c r="H9555" t="s">
        <v>525</v>
      </c>
      <c r="I9555">
        <v>190</v>
      </c>
      <c r="J9555" t="s">
        <v>19</v>
      </c>
      <c r="K9555">
        <v>6.8</v>
      </c>
      <c r="L9555" s="1">
        <v>43708</v>
      </c>
      <c r="M9555" t="s">
        <v>33</v>
      </c>
      <c r="N9555" s="2">
        <v>9.1701388888888888E-2</v>
      </c>
      <c r="O9555" t="s">
        <v>40460</v>
      </c>
      <c r="P9555" t="s">
        <v>40461</v>
      </c>
    </row>
    <row r="9556" spans="1:16" x14ac:dyDescent="0.25">
      <c r="A9556">
        <v>9554</v>
      </c>
      <c r="B9556" t="s">
        <v>28534</v>
      </c>
      <c r="C9556" t="s">
        <v>40462</v>
      </c>
      <c r="D9556" t="str">
        <f t="shared" si="150"/>
        <v>SHAHMIR ZUBAIR</v>
      </c>
      <c r="E9556" t="s">
        <v>40463</v>
      </c>
      <c r="F9556">
        <v>31</v>
      </c>
      <c r="G9556" t="s">
        <v>29285</v>
      </c>
      <c r="H9556" t="s">
        <v>74</v>
      </c>
      <c r="I9556">
        <v>1</v>
      </c>
      <c r="K9556">
        <v>7.5</v>
      </c>
      <c r="L9556" s="1">
        <v>44947</v>
      </c>
      <c r="M9556" t="s">
        <v>33</v>
      </c>
      <c r="N9556" s="2">
        <v>0.61312500000000003</v>
      </c>
      <c r="O9556" t="s">
        <v>40464</v>
      </c>
      <c r="P9556" t="s">
        <v>40465</v>
      </c>
    </row>
    <row r="9557" spans="1:16" x14ac:dyDescent="0.25">
      <c r="A9557">
        <v>9555</v>
      </c>
      <c r="B9557" t="s">
        <v>40466</v>
      </c>
      <c r="C9557" t="s">
        <v>11500</v>
      </c>
      <c r="D9557" t="str">
        <f t="shared" si="150"/>
        <v>SATOSHI_S</v>
      </c>
      <c r="E9557" t="s">
        <v>11501</v>
      </c>
      <c r="F9557">
        <v>2</v>
      </c>
      <c r="G9557" t="s">
        <v>402</v>
      </c>
      <c r="H9557" t="s">
        <v>18</v>
      </c>
      <c r="I9557">
        <v>16</v>
      </c>
      <c r="J9557" t="s">
        <v>32</v>
      </c>
      <c r="K9557">
        <v>7.6</v>
      </c>
      <c r="L9557" s="1">
        <v>44902</v>
      </c>
      <c r="M9557" t="s">
        <v>20</v>
      </c>
      <c r="N9557" s="2">
        <v>0.24104166666666668</v>
      </c>
      <c r="O9557" t="s">
        <v>40467</v>
      </c>
      <c r="P9557" t="s">
        <v>40468</v>
      </c>
    </row>
    <row r="9558" spans="1:16" x14ac:dyDescent="0.25">
      <c r="A9558">
        <v>9556</v>
      </c>
      <c r="B9558" t="s">
        <v>40469</v>
      </c>
      <c r="C9558" t="s">
        <v>40470</v>
      </c>
      <c r="D9558" t="str">
        <f t="shared" si="150"/>
        <v>IAHHEL</v>
      </c>
      <c r="E9558" t="s">
        <v>40471</v>
      </c>
      <c r="F9558">
        <v>1</v>
      </c>
      <c r="G9558" t="s">
        <v>1492</v>
      </c>
      <c r="H9558" t="s">
        <v>18</v>
      </c>
      <c r="I9558">
        <v>1</v>
      </c>
      <c r="K9558">
        <v>2.9</v>
      </c>
      <c r="L9558" s="1">
        <v>44952</v>
      </c>
      <c r="M9558" t="s">
        <v>81</v>
      </c>
      <c r="N9558" s="2">
        <v>0.87237268518518529</v>
      </c>
      <c r="O9558" t="s">
        <v>40472</v>
      </c>
      <c r="P9558" t="s">
        <v>40473</v>
      </c>
    </row>
    <row r="9559" spans="1:16" x14ac:dyDescent="0.25">
      <c r="A9559">
        <v>9557</v>
      </c>
      <c r="B9559" t="s">
        <v>40474</v>
      </c>
      <c r="C9559" t="s">
        <v>43</v>
      </c>
      <c r="D9559" t="str">
        <f t="shared" si="150"/>
        <v>THE DEVASTATOR</v>
      </c>
      <c r="E9559" t="s">
        <v>44</v>
      </c>
      <c r="F9559">
        <v>2</v>
      </c>
      <c r="G9559" t="s">
        <v>1843</v>
      </c>
      <c r="H9559" t="s">
        <v>74</v>
      </c>
      <c r="I9559">
        <v>4</v>
      </c>
      <c r="K9559">
        <v>9.4</v>
      </c>
      <c r="L9559" s="1">
        <v>44949</v>
      </c>
      <c r="M9559" t="s">
        <v>63</v>
      </c>
      <c r="N9559" s="2">
        <v>0.75271990740740735</v>
      </c>
      <c r="O9559" t="s">
        <v>40475</v>
      </c>
      <c r="P9559" t="s">
        <v>40476</v>
      </c>
    </row>
    <row r="9560" spans="1:16" x14ac:dyDescent="0.25">
      <c r="A9560">
        <v>9558</v>
      </c>
      <c r="B9560" t="s">
        <v>40477</v>
      </c>
      <c r="C9560" t="s">
        <v>26397</v>
      </c>
      <c r="D9560" t="str">
        <f t="shared" si="150"/>
        <v>AVIKUMART</v>
      </c>
      <c r="E9560" t="s">
        <v>26398</v>
      </c>
      <c r="F9560">
        <v>1</v>
      </c>
      <c r="G9560" t="s">
        <v>87</v>
      </c>
      <c r="H9560" t="s">
        <v>18</v>
      </c>
      <c r="I9560">
        <v>21</v>
      </c>
      <c r="J9560" t="s">
        <v>32</v>
      </c>
      <c r="K9560">
        <v>1.8</v>
      </c>
      <c r="L9560" s="1">
        <v>44501</v>
      </c>
      <c r="M9560" t="s">
        <v>63</v>
      </c>
      <c r="N9560" s="2">
        <v>0.76908564814814817</v>
      </c>
      <c r="O9560" t="s">
        <v>40478</v>
      </c>
      <c r="P9560" t="s">
        <v>40479</v>
      </c>
    </row>
    <row r="9561" spans="1:16" x14ac:dyDescent="0.25">
      <c r="A9561">
        <v>9559</v>
      </c>
      <c r="B9561" t="s">
        <v>40480</v>
      </c>
      <c r="C9561" t="s">
        <v>16603</v>
      </c>
      <c r="D9561" t="str">
        <f t="shared" si="150"/>
        <v>ALADDIN PERSSON</v>
      </c>
      <c r="E9561" t="s">
        <v>16604</v>
      </c>
      <c r="F9561">
        <v>64732</v>
      </c>
      <c r="G9561" t="s">
        <v>780</v>
      </c>
      <c r="H9561" t="s">
        <v>258</v>
      </c>
      <c r="I9561">
        <v>21</v>
      </c>
      <c r="J9561" t="s">
        <v>32</v>
      </c>
      <c r="K9561">
        <v>2.9</v>
      </c>
      <c r="L9561" s="1">
        <v>44264</v>
      </c>
      <c r="M9561" t="s">
        <v>69</v>
      </c>
      <c r="N9561" s="2">
        <v>0.17594907407407409</v>
      </c>
      <c r="O9561" t="s">
        <v>40481</v>
      </c>
      <c r="P9561" t="s">
        <v>40482</v>
      </c>
    </row>
    <row r="9562" spans="1:16" x14ac:dyDescent="0.25">
      <c r="A9562">
        <v>9560</v>
      </c>
      <c r="B9562" t="s">
        <v>40483</v>
      </c>
      <c r="C9562" t="s">
        <v>40484</v>
      </c>
      <c r="D9562" t="str">
        <f t="shared" si="150"/>
        <v>JEEGAR MARU</v>
      </c>
      <c r="E9562" t="s">
        <v>40485</v>
      </c>
      <c r="F9562">
        <v>16</v>
      </c>
      <c r="G9562" t="s">
        <v>40486</v>
      </c>
      <c r="H9562" t="s">
        <v>258</v>
      </c>
      <c r="I9562">
        <v>10</v>
      </c>
      <c r="K9562">
        <v>9.1</v>
      </c>
      <c r="L9562" s="1">
        <v>43862</v>
      </c>
      <c r="M9562" t="s">
        <v>33</v>
      </c>
      <c r="N9562" s="2">
        <v>0.33422453703703708</v>
      </c>
      <c r="O9562" t="s">
        <v>40487</v>
      </c>
      <c r="P9562" t="s">
        <v>40488</v>
      </c>
    </row>
    <row r="9563" spans="1:16" x14ac:dyDescent="0.25">
      <c r="A9563">
        <v>9561</v>
      </c>
      <c r="B9563" t="s">
        <v>40489</v>
      </c>
      <c r="C9563" t="s">
        <v>40490</v>
      </c>
      <c r="D9563" t="str">
        <f t="shared" si="150"/>
        <v>TOM PAULAT</v>
      </c>
      <c r="E9563" t="s">
        <v>40491</v>
      </c>
      <c r="F9563">
        <v>101841</v>
      </c>
      <c r="G9563" t="s">
        <v>714</v>
      </c>
      <c r="H9563" t="s">
        <v>164</v>
      </c>
      <c r="I9563">
        <v>15</v>
      </c>
      <c r="J9563" t="s">
        <v>32</v>
      </c>
      <c r="K9563">
        <v>7.5</v>
      </c>
      <c r="L9563" s="1">
        <v>44850</v>
      </c>
      <c r="M9563" t="s">
        <v>56</v>
      </c>
      <c r="N9563" s="2">
        <v>0.9318749999999999</v>
      </c>
      <c r="O9563" t="s">
        <v>40492</v>
      </c>
      <c r="P9563" t="s">
        <v>40493</v>
      </c>
    </row>
    <row r="9564" spans="1:16" x14ac:dyDescent="0.25">
      <c r="A9564">
        <v>9562</v>
      </c>
      <c r="B9564" t="s">
        <v>40494</v>
      </c>
      <c r="C9564" t="s">
        <v>4475</v>
      </c>
      <c r="D9564" t="str">
        <f t="shared" si="150"/>
        <v>ANDRII SAMOSHYN</v>
      </c>
      <c r="E9564" t="s">
        <v>4476</v>
      </c>
      <c r="F9564">
        <v>10</v>
      </c>
      <c r="G9564" t="s">
        <v>7374</v>
      </c>
      <c r="H9564" t="s">
        <v>74</v>
      </c>
      <c r="I9564">
        <v>147</v>
      </c>
      <c r="J9564" t="s">
        <v>19</v>
      </c>
      <c r="K9564">
        <v>9.1</v>
      </c>
      <c r="L9564" s="1">
        <v>44030</v>
      </c>
      <c r="M9564" t="s">
        <v>33</v>
      </c>
      <c r="N9564" s="2">
        <v>0.9132407407407408</v>
      </c>
      <c r="O9564" t="s">
        <v>40495</v>
      </c>
      <c r="P9564" t="s">
        <v>40496</v>
      </c>
    </row>
    <row r="9565" spans="1:16" x14ac:dyDescent="0.25">
      <c r="A9565">
        <v>9563</v>
      </c>
      <c r="B9565" t="s">
        <v>40497</v>
      </c>
      <c r="C9565" t="s">
        <v>15092</v>
      </c>
      <c r="D9565" t="str">
        <f t="shared" si="150"/>
        <v>YASH GOEL</v>
      </c>
      <c r="E9565" t="s">
        <v>15093</v>
      </c>
      <c r="F9565">
        <v>1</v>
      </c>
      <c r="G9565" t="s">
        <v>40498</v>
      </c>
      <c r="H9565" t="s">
        <v>18</v>
      </c>
      <c r="I9565">
        <v>16</v>
      </c>
      <c r="J9565" t="s">
        <v>32</v>
      </c>
      <c r="K9565">
        <v>9.6999999999999993</v>
      </c>
      <c r="L9565" s="1">
        <v>44523</v>
      </c>
      <c r="M9565" t="s">
        <v>69</v>
      </c>
      <c r="N9565" s="2">
        <v>0.81776620370370379</v>
      </c>
      <c r="O9565" t="s">
        <v>40499</v>
      </c>
      <c r="P9565" t="s">
        <v>40500</v>
      </c>
    </row>
    <row r="9566" spans="1:16" x14ac:dyDescent="0.25">
      <c r="A9566">
        <v>9564</v>
      </c>
      <c r="B9566" t="s">
        <v>40501</v>
      </c>
      <c r="C9566" t="s">
        <v>40502</v>
      </c>
      <c r="D9566" t="str">
        <f t="shared" si="150"/>
        <v>TOQI TAHAMID</v>
      </c>
      <c r="E9566" t="s">
        <v>40503</v>
      </c>
      <c r="F9566">
        <v>3</v>
      </c>
      <c r="G9566" t="s">
        <v>40504</v>
      </c>
      <c r="H9566" t="s">
        <v>164</v>
      </c>
      <c r="I9566">
        <v>0</v>
      </c>
      <c r="K9566">
        <v>3.1</v>
      </c>
      <c r="L9566" s="1">
        <v>44942</v>
      </c>
      <c r="M9566" t="s">
        <v>63</v>
      </c>
      <c r="N9566" s="2">
        <v>0.22456018518518517</v>
      </c>
      <c r="O9566" t="s">
        <v>40505</v>
      </c>
      <c r="P9566" t="s">
        <v>40506</v>
      </c>
    </row>
    <row r="9567" spans="1:16" x14ac:dyDescent="0.25">
      <c r="A9567">
        <v>9565</v>
      </c>
      <c r="B9567" t="s">
        <v>40507</v>
      </c>
      <c r="C9567" t="s">
        <v>40508</v>
      </c>
      <c r="D9567" t="str">
        <f t="shared" si="150"/>
        <v>BIDEMI AYINDE</v>
      </c>
      <c r="E9567" t="s">
        <v>40509</v>
      </c>
      <c r="F9567">
        <v>2</v>
      </c>
      <c r="G9567" t="s">
        <v>113</v>
      </c>
      <c r="H9567" t="s">
        <v>74</v>
      </c>
      <c r="I9567">
        <v>10</v>
      </c>
      <c r="J9567" t="s">
        <v>32</v>
      </c>
      <c r="K9567">
        <v>8.8000000000000007</v>
      </c>
      <c r="L9567" s="1">
        <v>44645</v>
      </c>
      <c r="M9567" t="s">
        <v>157</v>
      </c>
      <c r="N9567" s="2">
        <v>3.0104166666666668E-2</v>
      </c>
      <c r="O9567" t="s">
        <v>40510</v>
      </c>
      <c r="P9567" t="s">
        <v>40511</v>
      </c>
    </row>
    <row r="9568" spans="1:16" x14ac:dyDescent="0.25">
      <c r="A9568">
        <v>9566</v>
      </c>
      <c r="B9568" t="s">
        <v>18295</v>
      </c>
      <c r="C9568" t="s">
        <v>5685</v>
      </c>
      <c r="D9568" t="str">
        <f t="shared" si="150"/>
        <v>MOZATTT</v>
      </c>
      <c r="E9568" t="s">
        <v>5686</v>
      </c>
      <c r="F9568">
        <v>1</v>
      </c>
      <c r="G9568" t="s">
        <v>62</v>
      </c>
      <c r="H9568" t="s">
        <v>164</v>
      </c>
      <c r="I9568">
        <v>3</v>
      </c>
      <c r="K9568">
        <v>1.3</v>
      </c>
      <c r="L9568" s="1">
        <v>44938</v>
      </c>
      <c r="M9568" t="s">
        <v>81</v>
      </c>
      <c r="N9568" s="2">
        <v>0.92459490740740735</v>
      </c>
      <c r="O9568" t="s">
        <v>40512</v>
      </c>
      <c r="P9568" t="s">
        <v>40513</v>
      </c>
    </row>
    <row r="9569" spans="1:16" x14ac:dyDescent="0.25">
      <c r="A9569">
        <v>9567</v>
      </c>
      <c r="B9569" t="s">
        <v>40514</v>
      </c>
      <c r="C9569" t="s">
        <v>495</v>
      </c>
      <c r="D9569" t="str">
        <f t="shared" si="150"/>
        <v>MICHAEL BRYANT</v>
      </c>
      <c r="E9569" t="s">
        <v>496</v>
      </c>
      <c r="F9569">
        <v>54</v>
      </c>
      <c r="G9569" t="s">
        <v>197</v>
      </c>
      <c r="H9569" t="s">
        <v>18</v>
      </c>
      <c r="I9569">
        <v>28</v>
      </c>
      <c r="J9569" t="s">
        <v>32</v>
      </c>
      <c r="K9569">
        <v>8.1999999999999993</v>
      </c>
      <c r="L9569" s="1">
        <v>44881</v>
      </c>
      <c r="M9569" t="s">
        <v>20</v>
      </c>
      <c r="N9569" s="2">
        <v>0.95012731481481483</v>
      </c>
      <c r="O9569" t="s">
        <v>40515</v>
      </c>
      <c r="P9569" t="s">
        <v>40516</v>
      </c>
    </row>
    <row r="9570" spans="1:16" x14ac:dyDescent="0.25">
      <c r="A9570">
        <v>9568</v>
      </c>
      <c r="B9570" t="s">
        <v>40517</v>
      </c>
      <c r="C9570" t="s">
        <v>2214</v>
      </c>
      <c r="D9570" t="str">
        <f t="shared" si="150"/>
        <v>VOPANI</v>
      </c>
      <c r="E9570" t="s">
        <v>2215</v>
      </c>
      <c r="F9570">
        <v>153</v>
      </c>
      <c r="G9570" t="s">
        <v>134</v>
      </c>
      <c r="H9570" t="s">
        <v>74</v>
      </c>
      <c r="I9570">
        <v>189</v>
      </c>
      <c r="J9570" t="s">
        <v>141</v>
      </c>
      <c r="K9570">
        <v>9.1</v>
      </c>
      <c r="L9570" s="1">
        <v>44035</v>
      </c>
      <c r="M9570" t="s">
        <v>81</v>
      </c>
      <c r="N9570" s="2">
        <v>0.95400462962962962</v>
      </c>
      <c r="O9570" t="s">
        <v>40518</v>
      </c>
      <c r="P9570" t="s">
        <v>40519</v>
      </c>
    </row>
    <row r="9571" spans="1:16" x14ac:dyDescent="0.25">
      <c r="A9571">
        <v>9569</v>
      </c>
      <c r="B9571" t="s">
        <v>40520</v>
      </c>
      <c r="C9571" t="s">
        <v>36984</v>
      </c>
      <c r="D9571" t="str">
        <f t="shared" si="150"/>
        <v>NITISH SINGHAL</v>
      </c>
      <c r="E9571" t="s">
        <v>36985</v>
      </c>
      <c r="F9571">
        <v>1</v>
      </c>
      <c r="G9571" t="s">
        <v>450</v>
      </c>
      <c r="H9571" t="s">
        <v>18</v>
      </c>
      <c r="I9571">
        <v>16</v>
      </c>
      <c r="J9571" t="s">
        <v>32</v>
      </c>
      <c r="K9571">
        <v>7.6</v>
      </c>
      <c r="L9571" s="1">
        <v>44677</v>
      </c>
      <c r="M9571" t="s">
        <v>69</v>
      </c>
      <c r="N9571" s="2">
        <v>0.68846064814814811</v>
      </c>
      <c r="O9571" t="s">
        <v>40521</v>
      </c>
      <c r="P9571" t="s">
        <v>40522</v>
      </c>
    </row>
    <row r="9572" spans="1:16" x14ac:dyDescent="0.25">
      <c r="A9572">
        <v>9570</v>
      </c>
      <c r="B9572" t="s">
        <v>40523</v>
      </c>
      <c r="C9572" t="s">
        <v>7152</v>
      </c>
      <c r="D9572" t="str">
        <f t="shared" si="150"/>
        <v>SAURABH SHAHANE</v>
      </c>
      <c r="E9572" t="s">
        <v>7153</v>
      </c>
      <c r="F9572">
        <v>154</v>
      </c>
      <c r="G9572" t="s">
        <v>20454</v>
      </c>
      <c r="H9572" t="s">
        <v>164</v>
      </c>
      <c r="I9572">
        <v>64</v>
      </c>
      <c r="J9572" t="s">
        <v>141</v>
      </c>
      <c r="K9572">
        <v>5</v>
      </c>
      <c r="L9572" s="1">
        <v>44183</v>
      </c>
      <c r="M9572" t="s">
        <v>157</v>
      </c>
      <c r="N9572" s="2">
        <v>0.65666666666666662</v>
      </c>
      <c r="O9572" t="s">
        <v>40524</v>
      </c>
      <c r="P9572" t="s">
        <v>40525</v>
      </c>
    </row>
    <row r="9573" spans="1:16" x14ac:dyDescent="0.25">
      <c r="A9573">
        <v>9571</v>
      </c>
      <c r="B9573" t="s">
        <v>40526</v>
      </c>
      <c r="C9573" t="s">
        <v>40527</v>
      </c>
      <c r="D9573" t="str">
        <f t="shared" si="150"/>
        <v>MOHANED96</v>
      </c>
      <c r="E9573" t="s">
        <v>40528</v>
      </c>
      <c r="F9573">
        <v>1</v>
      </c>
      <c r="G9573" t="s">
        <v>4583</v>
      </c>
      <c r="H9573" t="s">
        <v>18</v>
      </c>
      <c r="I9573">
        <v>14</v>
      </c>
      <c r="K9573">
        <v>9.4</v>
      </c>
      <c r="L9573" s="1">
        <v>43910</v>
      </c>
      <c r="M9573" t="s">
        <v>157</v>
      </c>
      <c r="N9573" s="2">
        <v>5.0405092592592592E-2</v>
      </c>
      <c r="O9573" t="s">
        <v>40529</v>
      </c>
      <c r="P9573" t="s">
        <v>40530</v>
      </c>
    </row>
    <row r="9574" spans="1:16" x14ac:dyDescent="0.25">
      <c r="A9574">
        <v>9572</v>
      </c>
      <c r="B9574" t="s">
        <v>40531</v>
      </c>
      <c r="C9574" t="s">
        <v>40532</v>
      </c>
      <c r="D9574" t="str">
        <f t="shared" si="150"/>
        <v>TAKAHIRO  KUBO</v>
      </c>
      <c r="E9574" t="s">
        <v>40533</v>
      </c>
      <c r="F9574">
        <v>1</v>
      </c>
      <c r="G9574" t="s">
        <v>2607</v>
      </c>
      <c r="H9574" t="s">
        <v>18</v>
      </c>
      <c r="I9574">
        <v>7</v>
      </c>
      <c r="K9574">
        <v>9.4</v>
      </c>
      <c r="L9574" s="1">
        <v>44156</v>
      </c>
      <c r="M9574" t="s">
        <v>33</v>
      </c>
      <c r="N9574" s="2">
        <v>0.78509259259259256</v>
      </c>
      <c r="O9574" t="s">
        <v>40534</v>
      </c>
      <c r="P9574" t="s">
        <v>40535</v>
      </c>
    </row>
    <row r="9575" spans="1:16" x14ac:dyDescent="0.25">
      <c r="A9575">
        <v>9573</v>
      </c>
      <c r="B9575" t="s">
        <v>40536</v>
      </c>
      <c r="C9575" t="s">
        <v>287</v>
      </c>
      <c r="D9575" t="str">
        <f t="shared" si="150"/>
        <v>SHIBU MOHAPATRA</v>
      </c>
      <c r="E9575" t="s">
        <v>288</v>
      </c>
      <c r="F9575">
        <v>1</v>
      </c>
      <c r="G9575" t="s">
        <v>5834</v>
      </c>
      <c r="H9575" t="s">
        <v>18</v>
      </c>
      <c r="I9575">
        <v>11</v>
      </c>
      <c r="J9575" t="s">
        <v>32</v>
      </c>
      <c r="K9575">
        <v>10</v>
      </c>
      <c r="L9575" s="1">
        <v>44817</v>
      </c>
      <c r="M9575" t="s">
        <v>69</v>
      </c>
      <c r="N9575" s="2">
        <v>0.5079745370370371</v>
      </c>
      <c r="O9575" t="s">
        <v>40537</v>
      </c>
      <c r="P9575" t="s">
        <v>40538</v>
      </c>
    </row>
    <row r="9576" spans="1:16" x14ac:dyDescent="0.25">
      <c r="A9576">
        <v>9574</v>
      </c>
      <c r="B9576" t="s">
        <v>40539</v>
      </c>
      <c r="C9576" t="s">
        <v>18332</v>
      </c>
      <c r="D9576" t="str">
        <f t="shared" si="150"/>
        <v>JOHN HARSHITH</v>
      </c>
      <c r="E9576" t="s">
        <v>18333</v>
      </c>
      <c r="F9576">
        <v>1</v>
      </c>
      <c r="G9576" t="s">
        <v>670</v>
      </c>
      <c r="H9576" t="s">
        <v>18</v>
      </c>
      <c r="I9576">
        <v>56</v>
      </c>
      <c r="J9576" t="s">
        <v>19</v>
      </c>
      <c r="K9576">
        <v>10</v>
      </c>
      <c r="L9576" s="1">
        <v>44530</v>
      </c>
      <c r="M9576" t="s">
        <v>69</v>
      </c>
      <c r="N9576" s="2">
        <v>5.1180555555555556E-2</v>
      </c>
      <c r="O9576" t="s">
        <v>40540</v>
      </c>
      <c r="P9576" t="s">
        <v>40541</v>
      </c>
    </row>
    <row r="9577" spans="1:16" x14ac:dyDescent="0.25">
      <c r="A9577">
        <v>9575</v>
      </c>
      <c r="B9577" t="s">
        <v>40542</v>
      </c>
      <c r="C9577" t="s">
        <v>29553</v>
      </c>
      <c r="D9577" t="str">
        <f t="shared" si="150"/>
        <v>ACHINTYA TRIPATHI</v>
      </c>
      <c r="E9577" t="s">
        <v>29554</v>
      </c>
      <c r="F9577">
        <v>3</v>
      </c>
      <c r="G9577" t="s">
        <v>147</v>
      </c>
      <c r="H9577" t="s">
        <v>18</v>
      </c>
      <c r="I9577">
        <v>46</v>
      </c>
      <c r="J9577" t="s">
        <v>19</v>
      </c>
      <c r="K9577">
        <v>9.4</v>
      </c>
      <c r="L9577" s="1">
        <v>44085</v>
      </c>
      <c r="M9577" t="s">
        <v>157</v>
      </c>
      <c r="N9577" s="2">
        <v>0.67629629629629628</v>
      </c>
      <c r="O9577" t="s">
        <v>40543</v>
      </c>
      <c r="P9577" t="s">
        <v>40544</v>
      </c>
    </row>
    <row r="9578" spans="1:16" x14ac:dyDescent="0.25">
      <c r="A9578">
        <v>9576</v>
      </c>
      <c r="B9578" t="s">
        <v>40545</v>
      </c>
      <c r="C9578" t="s">
        <v>40546</v>
      </c>
      <c r="D9578" t="str">
        <f t="shared" si="150"/>
        <v>IÃ±IGO LÃ³PEZ-RIOBÃ³O BOTANA</v>
      </c>
      <c r="E9578" t="s">
        <v>40547</v>
      </c>
      <c r="F9578">
        <v>6</v>
      </c>
      <c r="G9578" t="s">
        <v>40548</v>
      </c>
      <c r="H9578" t="s">
        <v>18</v>
      </c>
      <c r="I9578">
        <v>24</v>
      </c>
      <c r="J9578" t="s">
        <v>32</v>
      </c>
      <c r="K9578">
        <v>9.4</v>
      </c>
      <c r="L9578" s="1">
        <v>44707</v>
      </c>
      <c r="M9578" t="s">
        <v>81</v>
      </c>
      <c r="N9578" s="2">
        <v>0.6731597222222222</v>
      </c>
      <c r="O9578" t="s">
        <v>40549</v>
      </c>
      <c r="P9578" t="s">
        <v>40550</v>
      </c>
    </row>
    <row r="9579" spans="1:16" x14ac:dyDescent="0.25">
      <c r="A9579">
        <v>9577</v>
      </c>
      <c r="B9579" t="s">
        <v>40551</v>
      </c>
      <c r="C9579" t="s">
        <v>40552</v>
      </c>
      <c r="D9579" t="str">
        <f t="shared" si="150"/>
        <v>KARTIKPATNAIK</v>
      </c>
      <c r="E9579" t="s">
        <v>40553</v>
      </c>
      <c r="F9579">
        <v>1</v>
      </c>
      <c r="G9579" t="s">
        <v>107</v>
      </c>
      <c r="H9579" t="s">
        <v>18</v>
      </c>
      <c r="I9579">
        <v>19</v>
      </c>
      <c r="K9579">
        <v>5.9</v>
      </c>
      <c r="L9579" s="1">
        <v>43049</v>
      </c>
      <c r="M9579" t="s">
        <v>157</v>
      </c>
      <c r="N9579" s="2">
        <v>5.9247685185185188E-2</v>
      </c>
      <c r="O9579" t="s">
        <v>40554</v>
      </c>
      <c r="P9579" t="s">
        <v>40555</v>
      </c>
    </row>
    <row r="9580" spans="1:16" x14ac:dyDescent="0.25">
      <c r="A9580">
        <v>9578</v>
      </c>
      <c r="B9580" t="s">
        <v>40556</v>
      </c>
      <c r="C9580" t="s">
        <v>40557</v>
      </c>
      <c r="D9580" t="str">
        <f t="shared" si="150"/>
        <v>SHAUN OILUND</v>
      </c>
      <c r="E9580" t="s">
        <v>40558</v>
      </c>
      <c r="F9580">
        <v>1</v>
      </c>
      <c r="G9580" t="s">
        <v>62</v>
      </c>
      <c r="H9580" t="s">
        <v>18</v>
      </c>
      <c r="I9580">
        <v>27</v>
      </c>
      <c r="J9580" t="s">
        <v>32</v>
      </c>
      <c r="K9580">
        <v>10</v>
      </c>
      <c r="L9580" s="1">
        <v>44876</v>
      </c>
      <c r="M9580" t="s">
        <v>157</v>
      </c>
      <c r="N9580" s="2">
        <v>0.2134837962962963</v>
      </c>
      <c r="O9580" t="s">
        <v>40559</v>
      </c>
      <c r="P9580" t="s">
        <v>40560</v>
      </c>
    </row>
    <row r="9581" spans="1:16" x14ac:dyDescent="0.25">
      <c r="A9581">
        <v>9579</v>
      </c>
      <c r="B9581" t="s">
        <v>40561</v>
      </c>
      <c r="C9581" t="s">
        <v>7680</v>
      </c>
      <c r="D9581" t="str">
        <f t="shared" si="150"/>
        <v>DAVID BENIAGUEV</v>
      </c>
      <c r="E9581" t="s">
        <v>7681</v>
      </c>
      <c r="F9581">
        <v>27</v>
      </c>
      <c r="G9581" t="s">
        <v>976</v>
      </c>
      <c r="H9581" t="s">
        <v>164</v>
      </c>
      <c r="I9581">
        <v>5</v>
      </c>
      <c r="K9581">
        <v>3.8</v>
      </c>
      <c r="L9581" s="1">
        <v>44944</v>
      </c>
      <c r="M9581" t="s">
        <v>20</v>
      </c>
      <c r="N9581" s="2">
        <v>0.60386574074074073</v>
      </c>
      <c r="O9581" t="s">
        <v>40562</v>
      </c>
      <c r="P9581" t="s">
        <v>40563</v>
      </c>
    </row>
    <row r="9582" spans="1:16" x14ac:dyDescent="0.25">
      <c r="A9582">
        <v>9580</v>
      </c>
      <c r="B9582" t="s">
        <v>40564</v>
      </c>
      <c r="C9582" t="s">
        <v>40565</v>
      </c>
      <c r="D9582" t="str">
        <f t="shared" si="150"/>
        <v>JAI AHUJA</v>
      </c>
      <c r="E9582" t="s">
        <v>40566</v>
      </c>
      <c r="F9582">
        <v>2357</v>
      </c>
      <c r="G9582" t="s">
        <v>37305</v>
      </c>
      <c r="H9582" t="s">
        <v>164</v>
      </c>
      <c r="I9582">
        <v>19</v>
      </c>
      <c r="K9582">
        <v>6.9</v>
      </c>
      <c r="L9582" s="1">
        <v>44584</v>
      </c>
      <c r="M9582" t="s">
        <v>56</v>
      </c>
      <c r="N9582" s="2">
        <v>0.95535879629629628</v>
      </c>
      <c r="O9582" t="s">
        <v>40567</v>
      </c>
      <c r="P9582" t="s">
        <v>40568</v>
      </c>
    </row>
    <row r="9583" spans="1:16" x14ac:dyDescent="0.25">
      <c r="A9583">
        <v>9581</v>
      </c>
      <c r="B9583" t="s">
        <v>40569</v>
      </c>
      <c r="C9583" t="s">
        <v>29545</v>
      </c>
      <c r="D9583" t="str">
        <f t="shared" si="150"/>
        <v>THIAGO BODRUK</v>
      </c>
      <c r="E9583" t="s">
        <v>29546</v>
      </c>
      <c r="F9583">
        <v>1</v>
      </c>
      <c r="G9583" t="s">
        <v>62</v>
      </c>
      <c r="H9583" t="s">
        <v>765</v>
      </c>
      <c r="I9583">
        <v>16</v>
      </c>
      <c r="J9583" t="s">
        <v>32</v>
      </c>
      <c r="K9583">
        <v>10</v>
      </c>
      <c r="L9583" s="1">
        <v>43909</v>
      </c>
      <c r="M9583" t="s">
        <v>81</v>
      </c>
      <c r="N9583" s="2">
        <v>0.3570949074074074</v>
      </c>
      <c r="O9583" t="s">
        <v>40570</v>
      </c>
      <c r="P9583" t="s">
        <v>40571</v>
      </c>
    </row>
    <row r="9584" spans="1:16" x14ac:dyDescent="0.25">
      <c r="A9584">
        <v>9582</v>
      </c>
      <c r="B9584" t="s">
        <v>40572</v>
      </c>
      <c r="C9584" t="s">
        <v>40573</v>
      </c>
      <c r="D9584" t="str">
        <f t="shared" si="150"/>
        <v>JERRY QU</v>
      </c>
      <c r="E9584" t="s">
        <v>40574</v>
      </c>
      <c r="F9584">
        <v>1</v>
      </c>
      <c r="G9584" t="s">
        <v>62</v>
      </c>
      <c r="H9584" t="s">
        <v>18</v>
      </c>
      <c r="I9584">
        <v>20</v>
      </c>
      <c r="J9584" t="s">
        <v>32</v>
      </c>
      <c r="K9584">
        <v>10</v>
      </c>
      <c r="L9584" s="1">
        <v>43894</v>
      </c>
      <c r="M9584" t="s">
        <v>20</v>
      </c>
      <c r="N9584" s="2">
        <v>0.84586805555555555</v>
      </c>
      <c r="O9584" t="s">
        <v>40575</v>
      </c>
      <c r="P9584" t="s">
        <v>40576</v>
      </c>
    </row>
    <row r="9585" spans="1:16" x14ac:dyDescent="0.25">
      <c r="A9585">
        <v>9583</v>
      </c>
      <c r="B9585" t="s">
        <v>40577</v>
      </c>
      <c r="C9585" t="s">
        <v>40578</v>
      </c>
      <c r="D9585" t="str">
        <f t="shared" si="150"/>
        <v>NIKOLA BOZHINOV</v>
      </c>
      <c r="E9585" t="s">
        <v>40579</v>
      </c>
      <c r="F9585">
        <v>1</v>
      </c>
      <c r="G9585" t="s">
        <v>6322</v>
      </c>
      <c r="H9585" t="s">
        <v>18</v>
      </c>
      <c r="I9585">
        <v>1</v>
      </c>
      <c r="K9585">
        <v>10</v>
      </c>
      <c r="L9585" s="1">
        <v>44895</v>
      </c>
      <c r="M9585" t="s">
        <v>20</v>
      </c>
      <c r="N9585" s="2">
        <v>0.78401620370370362</v>
      </c>
      <c r="O9585" t="s">
        <v>40580</v>
      </c>
      <c r="P9585" t="s">
        <v>40581</v>
      </c>
    </row>
    <row r="9586" spans="1:16" x14ac:dyDescent="0.25">
      <c r="A9586">
        <v>9584</v>
      </c>
      <c r="B9586" t="s">
        <v>40582</v>
      </c>
      <c r="C9586" t="s">
        <v>40583</v>
      </c>
      <c r="D9586" t="str">
        <f t="shared" si="150"/>
        <v>RAVI_KR</v>
      </c>
      <c r="E9586" t="s">
        <v>40584</v>
      </c>
      <c r="F9586">
        <v>1</v>
      </c>
      <c r="G9586" t="s">
        <v>1486</v>
      </c>
      <c r="H9586" t="s">
        <v>18</v>
      </c>
      <c r="I9586">
        <v>13</v>
      </c>
      <c r="J9586" t="s">
        <v>32</v>
      </c>
      <c r="K9586">
        <v>1.8</v>
      </c>
      <c r="L9586" s="1">
        <v>44387</v>
      </c>
      <c r="M9586" t="s">
        <v>33</v>
      </c>
      <c r="N9586" s="2">
        <v>0.97666666666666668</v>
      </c>
      <c r="O9586" t="s">
        <v>40585</v>
      </c>
      <c r="P9586" t="s">
        <v>40586</v>
      </c>
    </row>
    <row r="9587" spans="1:16" x14ac:dyDescent="0.25">
      <c r="A9587">
        <v>9585</v>
      </c>
      <c r="B9587" t="s">
        <v>40587</v>
      </c>
      <c r="C9587" t="s">
        <v>40588</v>
      </c>
      <c r="D9587" t="str">
        <f t="shared" si="150"/>
        <v>CAPCLOUDCODER</v>
      </c>
      <c r="E9587" t="s">
        <v>40589</v>
      </c>
      <c r="F9587">
        <v>7</v>
      </c>
      <c r="H9587" t="s">
        <v>27063</v>
      </c>
      <c r="I9587">
        <v>18</v>
      </c>
      <c r="K9587">
        <v>8.8000000000000007</v>
      </c>
      <c r="L9587" s="1">
        <v>44110</v>
      </c>
      <c r="M9587" t="s">
        <v>69</v>
      </c>
      <c r="N9587" s="2">
        <v>0.82899305555555547</v>
      </c>
      <c r="O9587" t="s">
        <v>40590</v>
      </c>
      <c r="P9587" t="s">
        <v>40591</v>
      </c>
    </row>
    <row r="9588" spans="1:16" x14ac:dyDescent="0.25">
      <c r="A9588">
        <v>9586</v>
      </c>
      <c r="B9588" t="s">
        <v>40592</v>
      </c>
      <c r="C9588" t="s">
        <v>37354</v>
      </c>
      <c r="D9588" t="str">
        <f t="shared" si="150"/>
        <v>DANIEL B</v>
      </c>
      <c r="E9588" t="s">
        <v>37355</v>
      </c>
      <c r="F9588">
        <v>33257</v>
      </c>
      <c r="G9588" t="s">
        <v>761</v>
      </c>
      <c r="H9588" t="s">
        <v>177</v>
      </c>
      <c r="I9588">
        <v>24</v>
      </c>
      <c r="K9588">
        <v>6.9</v>
      </c>
      <c r="L9588" s="1">
        <v>43385</v>
      </c>
      <c r="M9588" t="s">
        <v>157</v>
      </c>
      <c r="N9588" s="2">
        <v>4.9189814814814818E-2</v>
      </c>
      <c r="O9588" t="s">
        <v>40593</v>
      </c>
      <c r="P9588" t="s">
        <v>40594</v>
      </c>
    </row>
    <row r="9589" spans="1:16" x14ac:dyDescent="0.25">
      <c r="A9589">
        <v>9587</v>
      </c>
      <c r="B9589" t="s">
        <v>40595</v>
      </c>
      <c r="C9589" t="s">
        <v>40596</v>
      </c>
      <c r="D9589" t="str">
        <f t="shared" si="150"/>
        <v>BY256</v>
      </c>
      <c r="E9589" t="s">
        <v>40597</v>
      </c>
      <c r="F9589">
        <v>930</v>
      </c>
      <c r="G9589" t="s">
        <v>3323</v>
      </c>
      <c r="H9589" t="s">
        <v>164</v>
      </c>
      <c r="I9589">
        <v>8</v>
      </c>
      <c r="J9589" t="s">
        <v>32</v>
      </c>
      <c r="K9589">
        <v>9.4</v>
      </c>
      <c r="L9589" s="1">
        <v>44774</v>
      </c>
      <c r="M9589" t="s">
        <v>63</v>
      </c>
      <c r="N9589" s="2">
        <v>2.6608796296296297E-2</v>
      </c>
      <c r="O9589" t="s">
        <v>40598</v>
      </c>
      <c r="P9589" t="s">
        <v>40599</v>
      </c>
    </row>
    <row r="9590" spans="1:16" x14ac:dyDescent="0.25">
      <c r="A9590">
        <v>9588</v>
      </c>
      <c r="B9590" t="s">
        <v>40600</v>
      </c>
      <c r="C9590" t="s">
        <v>40601</v>
      </c>
      <c r="D9590" t="str">
        <f t="shared" si="150"/>
        <v>ABDULLAH BASKRAN</v>
      </c>
      <c r="E9590" t="s">
        <v>40602</v>
      </c>
      <c r="F9590">
        <v>2</v>
      </c>
      <c r="G9590" t="s">
        <v>1420</v>
      </c>
      <c r="H9590" t="s">
        <v>164</v>
      </c>
      <c r="I9590">
        <v>1</v>
      </c>
      <c r="K9590">
        <v>3.1</v>
      </c>
      <c r="L9590" s="1">
        <v>44957</v>
      </c>
      <c r="M9590" t="s">
        <v>69</v>
      </c>
      <c r="N9590" s="2">
        <v>0.12787037037037038</v>
      </c>
      <c r="O9590" t="s">
        <v>40603</v>
      </c>
      <c r="P9590" t="s">
        <v>40604</v>
      </c>
    </row>
    <row r="9591" spans="1:16" x14ac:dyDescent="0.25">
      <c r="A9591">
        <v>9589</v>
      </c>
      <c r="B9591" t="s">
        <v>40605</v>
      </c>
      <c r="C9591" t="s">
        <v>2708</v>
      </c>
      <c r="D9591" t="str">
        <f t="shared" si="150"/>
        <v>OCTOPUS210</v>
      </c>
      <c r="E9591" t="s">
        <v>2709</v>
      </c>
      <c r="F9591">
        <v>3</v>
      </c>
      <c r="G9591" t="s">
        <v>363</v>
      </c>
      <c r="H9591" t="s">
        <v>18</v>
      </c>
      <c r="I9591">
        <v>8</v>
      </c>
      <c r="J9591" t="s">
        <v>32</v>
      </c>
      <c r="K9591">
        <v>7.1</v>
      </c>
      <c r="L9591" s="1">
        <v>44849</v>
      </c>
      <c r="M9591" t="s">
        <v>33</v>
      </c>
      <c r="N9591" s="2">
        <v>0.7003935185185185</v>
      </c>
      <c r="O9591" t="s">
        <v>40606</v>
      </c>
      <c r="P9591" t="s">
        <v>40607</v>
      </c>
    </row>
    <row r="9592" spans="1:16" x14ac:dyDescent="0.25">
      <c r="A9592">
        <v>9590</v>
      </c>
      <c r="B9592" t="s">
        <v>40608</v>
      </c>
      <c r="C9592" t="s">
        <v>13108</v>
      </c>
      <c r="D9592" t="str">
        <f t="shared" si="150"/>
        <v>CHAZZER</v>
      </c>
      <c r="E9592" t="s">
        <v>13109</v>
      </c>
      <c r="F9592">
        <v>2</v>
      </c>
      <c r="G9592" t="s">
        <v>51</v>
      </c>
      <c r="H9592" t="s">
        <v>18</v>
      </c>
      <c r="I9592">
        <v>28</v>
      </c>
      <c r="J9592" t="s">
        <v>32</v>
      </c>
      <c r="K9592">
        <v>10</v>
      </c>
      <c r="L9592" s="1">
        <v>44807</v>
      </c>
      <c r="M9592" t="s">
        <v>33</v>
      </c>
      <c r="N9592" s="2">
        <v>0.88118055555555552</v>
      </c>
      <c r="O9592" t="s">
        <v>40609</v>
      </c>
      <c r="P9592" t="s">
        <v>40610</v>
      </c>
    </row>
    <row r="9593" spans="1:16" x14ac:dyDescent="0.25">
      <c r="A9593">
        <v>9591</v>
      </c>
      <c r="B9593" t="s">
        <v>40611</v>
      </c>
      <c r="C9593" t="s">
        <v>40612</v>
      </c>
      <c r="D9593" t="str">
        <f t="shared" si="150"/>
        <v>JOBSPIKR</v>
      </c>
      <c r="E9593" t="s">
        <v>40613</v>
      </c>
      <c r="F9593">
        <v>1</v>
      </c>
      <c r="G9593" t="s">
        <v>277</v>
      </c>
      <c r="H9593" t="s">
        <v>18</v>
      </c>
      <c r="I9593">
        <v>34</v>
      </c>
      <c r="J9593" t="s">
        <v>32</v>
      </c>
      <c r="K9593">
        <v>8.1999999999999993</v>
      </c>
      <c r="L9593" s="1">
        <v>43174</v>
      </c>
      <c r="M9593" t="s">
        <v>81</v>
      </c>
      <c r="N9593" s="2">
        <v>0.75886574074074076</v>
      </c>
      <c r="O9593" t="s">
        <v>40614</v>
      </c>
      <c r="P9593" t="s">
        <v>40615</v>
      </c>
    </row>
    <row r="9594" spans="1:16" x14ac:dyDescent="0.25">
      <c r="A9594">
        <v>9592</v>
      </c>
      <c r="B9594" t="s">
        <v>40616</v>
      </c>
      <c r="C9594" t="s">
        <v>33427</v>
      </c>
      <c r="D9594" t="str">
        <f t="shared" si="150"/>
        <v>ZEENB</v>
      </c>
      <c r="E9594" t="s">
        <v>33428</v>
      </c>
      <c r="F9594">
        <v>3</v>
      </c>
      <c r="G9594" t="s">
        <v>134</v>
      </c>
      <c r="H9594" t="s">
        <v>1210</v>
      </c>
      <c r="I9594">
        <v>9</v>
      </c>
      <c r="K9594">
        <v>9.1</v>
      </c>
      <c r="L9594" s="1">
        <v>44760</v>
      </c>
      <c r="M9594" t="s">
        <v>63</v>
      </c>
      <c r="N9594" s="2">
        <v>0.15962962962962965</v>
      </c>
      <c r="O9594" t="s">
        <v>40617</v>
      </c>
      <c r="P9594" t="s">
        <v>40618</v>
      </c>
    </row>
    <row r="9595" spans="1:16" x14ac:dyDescent="0.25">
      <c r="A9595">
        <v>9593</v>
      </c>
      <c r="B9595" t="s">
        <v>40619</v>
      </c>
      <c r="C9595" t="s">
        <v>40620</v>
      </c>
      <c r="D9595" t="str">
        <f t="shared" si="150"/>
        <v>SAURABH ZINJAD</v>
      </c>
      <c r="E9595" t="s">
        <v>40621</v>
      </c>
      <c r="F9595">
        <v>2</v>
      </c>
      <c r="G9595" t="s">
        <v>1420</v>
      </c>
      <c r="H9595" t="s">
        <v>18</v>
      </c>
      <c r="I9595">
        <v>2</v>
      </c>
      <c r="K9595">
        <v>3.5</v>
      </c>
      <c r="L9595" s="1">
        <v>44443</v>
      </c>
      <c r="M9595" t="s">
        <v>33</v>
      </c>
      <c r="N9595" s="2">
        <v>0.70561342592592602</v>
      </c>
      <c r="O9595" t="s">
        <v>40622</v>
      </c>
      <c r="P9595" t="s">
        <v>40623</v>
      </c>
    </row>
    <row r="9596" spans="1:16" x14ac:dyDescent="0.25">
      <c r="A9596">
        <v>9594</v>
      </c>
      <c r="B9596" t="s">
        <v>40624</v>
      </c>
      <c r="C9596" t="s">
        <v>24725</v>
      </c>
      <c r="D9596" t="str">
        <f t="shared" si="150"/>
        <v>INIT</v>
      </c>
      <c r="F9596">
        <v>9</v>
      </c>
      <c r="G9596" t="s">
        <v>13092</v>
      </c>
      <c r="H9596" t="s">
        <v>18</v>
      </c>
      <c r="I9596">
        <v>78</v>
      </c>
      <c r="J9596" t="s">
        <v>32</v>
      </c>
      <c r="K9596">
        <v>8.5</v>
      </c>
      <c r="L9596" s="1">
        <v>43355</v>
      </c>
      <c r="M9596" t="s">
        <v>20</v>
      </c>
      <c r="N9596" s="2">
        <v>0.79342592592592587</v>
      </c>
      <c r="O9596" t="s">
        <v>40625</v>
      </c>
      <c r="P9596" t="s">
        <v>40626</v>
      </c>
    </row>
    <row r="9597" spans="1:16" x14ac:dyDescent="0.25">
      <c r="A9597">
        <v>9595</v>
      </c>
      <c r="B9597" t="s">
        <v>40627</v>
      </c>
      <c r="C9597" t="s">
        <v>40628</v>
      </c>
      <c r="D9597" t="str">
        <f t="shared" si="150"/>
        <v>UNITED STATES DROUGHT MONITOR</v>
      </c>
      <c r="F9597">
        <v>2</v>
      </c>
      <c r="G9597" t="s">
        <v>872</v>
      </c>
      <c r="H9597" t="s">
        <v>18</v>
      </c>
      <c r="I9597">
        <v>46</v>
      </c>
      <c r="K9597">
        <v>7.6</v>
      </c>
      <c r="L9597" s="1">
        <v>43787</v>
      </c>
      <c r="M9597" t="s">
        <v>63</v>
      </c>
      <c r="N9597" s="2">
        <v>0.20811342592592594</v>
      </c>
      <c r="O9597" t="s">
        <v>40629</v>
      </c>
      <c r="P9597" t="s">
        <v>40630</v>
      </c>
    </row>
    <row r="9598" spans="1:16" x14ac:dyDescent="0.25">
      <c r="A9598">
        <v>9596</v>
      </c>
      <c r="B9598" t="s">
        <v>40631</v>
      </c>
      <c r="C9598" t="s">
        <v>37047</v>
      </c>
      <c r="D9598" t="str">
        <f t="shared" si="150"/>
        <v>YINGFU XIE</v>
      </c>
      <c r="E9598" t="s">
        <v>37048</v>
      </c>
      <c r="F9598">
        <v>1</v>
      </c>
      <c r="G9598" t="s">
        <v>3964</v>
      </c>
      <c r="H9598" t="s">
        <v>164</v>
      </c>
      <c r="I9598">
        <v>2</v>
      </c>
      <c r="K9598">
        <v>2.4</v>
      </c>
      <c r="L9598" s="1">
        <v>44957</v>
      </c>
      <c r="M9598" t="s">
        <v>69</v>
      </c>
      <c r="N9598" s="2">
        <v>0.68054398148148154</v>
      </c>
      <c r="O9598" t="s">
        <v>40632</v>
      </c>
      <c r="P9598" t="s">
        <v>40633</v>
      </c>
    </row>
    <row r="9599" spans="1:16" x14ac:dyDescent="0.25">
      <c r="A9599">
        <v>9597</v>
      </c>
      <c r="B9599" t="s">
        <v>40634</v>
      </c>
      <c r="C9599" t="s">
        <v>40635</v>
      </c>
      <c r="D9599" t="str">
        <f t="shared" si="150"/>
        <v>ROBIN S.</v>
      </c>
      <c r="E9599" t="s">
        <v>40636</v>
      </c>
      <c r="F9599">
        <v>1</v>
      </c>
      <c r="G9599" t="s">
        <v>1138</v>
      </c>
      <c r="H9599" t="s">
        <v>18</v>
      </c>
      <c r="I9599">
        <v>48</v>
      </c>
      <c r="J9599" t="s">
        <v>19</v>
      </c>
      <c r="K9599">
        <v>8.1999999999999993</v>
      </c>
      <c r="L9599" s="1">
        <v>44758</v>
      </c>
      <c r="M9599" t="s">
        <v>33</v>
      </c>
      <c r="N9599" s="2">
        <v>0.63949074074074075</v>
      </c>
      <c r="O9599" t="s">
        <v>40637</v>
      </c>
      <c r="P9599" t="s">
        <v>40638</v>
      </c>
    </row>
    <row r="9600" spans="1:16" x14ac:dyDescent="0.25">
      <c r="A9600">
        <v>9598</v>
      </c>
      <c r="B9600" t="s">
        <v>40639</v>
      </c>
      <c r="C9600" t="s">
        <v>7870</v>
      </c>
      <c r="D9600" t="str">
        <f t="shared" si="150"/>
        <v>JONATHAN CHAN</v>
      </c>
      <c r="E9600" t="s">
        <v>7871</v>
      </c>
      <c r="F9600">
        <v>5</v>
      </c>
      <c r="G9600" t="s">
        <v>40640</v>
      </c>
      <c r="H9600" t="s">
        <v>177</v>
      </c>
      <c r="I9600">
        <v>19</v>
      </c>
      <c r="J9600" t="s">
        <v>32</v>
      </c>
      <c r="K9600">
        <v>2.5</v>
      </c>
      <c r="L9600" s="1">
        <v>44522</v>
      </c>
      <c r="M9600" t="s">
        <v>63</v>
      </c>
      <c r="N9600" s="2">
        <v>0.62924768518518526</v>
      </c>
      <c r="O9600" t="s">
        <v>40641</v>
      </c>
      <c r="P9600" t="s">
        <v>40642</v>
      </c>
    </row>
    <row r="9601" spans="1:16" x14ac:dyDescent="0.25">
      <c r="A9601">
        <v>9599</v>
      </c>
      <c r="B9601" t="s">
        <v>40643</v>
      </c>
      <c r="C9601" t="s">
        <v>40644</v>
      </c>
      <c r="D9601" t="str">
        <f t="shared" si="150"/>
        <v>MATEO CORDOVA</v>
      </c>
      <c r="E9601" t="s">
        <v>40645</v>
      </c>
      <c r="F9601">
        <v>1</v>
      </c>
      <c r="G9601" t="s">
        <v>450</v>
      </c>
      <c r="H9601" t="s">
        <v>18</v>
      </c>
      <c r="I9601">
        <v>0</v>
      </c>
      <c r="K9601">
        <v>7.6</v>
      </c>
      <c r="L9601" s="1">
        <v>44953</v>
      </c>
      <c r="M9601" t="s">
        <v>157</v>
      </c>
      <c r="N9601" s="2">
        <v>0.31910879629629629</v>
      </c>
      <c r="O9601" t="s">
        <v>40646</v>
      </c>
      <c r="P9601" t="s">
        <v>40647</v>
      </c>
    </row>
    <row r="9602" spans="1:16" x14ac:dyDescent="0.25">
      <c r="A9602">
        <v>9600</v>
      </c>
      <c r="B9602" t="s">
        <v>40648</v>
      </c>
      <c r="C9602" t="s">
        <v>40649</v>
      </c>
      <c r="D9602" t="str">
        <f t="shared" si="150"/>
        <v>TOM CULI HIDDLESTON</v>
      </c>
      <c r="E9602" t="s">
        <v>40650</v>
      </c>
      <c r="F9602">
        <v>1</v>
      </c>
      <c r="G9602" t="s">
        <v>10069</v>
      </c>
      <c r="H9602" t="s">
        <v>18</v>
      </c>
      <c r="I9602">
        <v>6</v>
      </c>
      <c r="K9602">
        <v>4.7</v>
      </c>
      <c r="L9602" s="1">
        <v>44368</v>
      </c>
      <c r="M9602" t="s">
        <v>63</v>
      </c>
      <c r="N9602" s="2">
        <v>0.88856481481481486</v>
      </c>
      <c r="O9602" t="s">
        <v>40651</v>
      </c>
      <c r="P9602" t="s">
        <v>40652</v>
      </c>
    </row>
    <row r="9603" spans="1:16" x14ac:dyDescent="0.25">
      <c r="A9603">
        <v>9601</v>
      </c>
      <c r="B9603" t="s">
        <v>40653</v>
      </c>
      <c r="C9603" t="s">
        <v>40654</v>
      </c>
      <c r="D9603" t="str">
        <f t="shared" si="150"/>
        <v>ROHAN NADAGOUDA</v>
      </c>
      <c r="E9603" t="s">
        <v>40655</v>
      </c>
      <c r="F9603">
        <v>1</v>
      </c>
      <c r="G9603" t="s">
        <v>535</v>
      </c>
      <c r="H9603" t="s">
        <v>18</v>
      </c>
      <c r="I9603">
        <v>1</v>
      </c>
      <c r="K9603">
        <v>1.2</v>
      </c>
      <c r="L9603" s="1">
        <v>43588</v>
      </c>
      <c r="M9603" t="s">
        <v>157</v>
      </c>
      <c r="N9603" s="2">
        <v>0.3778009259259259</v>
      </c>
      <c r="O9603" t="s">
        <v>40656</v>
      </c>
      <c r="P9603" t="s">
        <v>40657</v>
      </c>
    </row>
    <row r="9604" spans="1:16" x14ac:dyDescent="0.25">
      <c r="A9604">
        <v>9602</v>
      </c>
      <c r="B9604" t="s">
        <v>40658</v>
      </c>
      <c r="C9604" t="s">
        <v>40659</v>
      </c>
      <c r="D9604" t="str">
        <f t="shared" si="150"/>
        <v>MARCELO CAMERA</v>
      </c>
      <c r="E9604" t="s">
        <v>40660</v>
      </c>
      <c r="F9604">
        <v>35</v>
      </c>
      <c r="G9604" t="s">
        <v>19120</v>
      </c>
      <c r="H9604" t="s">
        <v>18</v>
      </c>
      <c r="I9604">
        <v>20</v>
      </c>
      <c r="J9604" t="s">
        <v>32</v>
      </c>
      <c r="K9604">
        <v>8.1999999999999993</v>
      </c>
      <c r="L9604" s="1">
        <v>44426</v>
      </c>
      <c r="M9604" t="s">
        <v>20</v>
      </c>
      <c r="N9604" s="2">
        <v>0.98128472222222218</v>
      </c>
      <c r="O9604" t="s">
        <v>40661</v>
      </c>
      <c r="P9604" t="s">
        <v>40662</v>
      </c>
    </row>
    <row r="9605" spans="1:16" x14ac:dyDescent="0.25">
      <c r="A9605">
        <v>9603</v>
      </c>
      <c r="B9605" t="s">
        <v>40663</v>
      </c>
      <c r="C9605" t="s">
        <v>34908</v>
      </c>
      <c r="D9605" t="str">
        <f t="shared" si="150"/>
        <v>MARCIANO SARAIVA</v>
      </c>
      <c r="E9605" t="s">
        <v>34909</v>
      </c>
      <c r="F9605">
        <v>74</v>
      </c>
      <c r="G9605" t="s">
        <v>40664</v>
      </c>
      <c r="H9605" t="s">
        <v>74</v>
      </c>
      <c r="I9605">
        <v>20</v>
      </c>
      <c r="J9605" t="s">
        <v>32</v>
      </c>
      <c r="K9605">
        <v>8.1999999999999993</v>
      </c>
      <c r="L9605" s="1">
        <v>44013</v>
      </c>
      <c r="M9605" t="s">
        <v>20</v>
      </c>
      <c r="N9605" s="2">
        <v>0.77171296296296299</v>
      </c>
      <c r="O9605" t="s">
        <v>40665</v>
      </c>
      <c r="P9605" t="s">
        <v>40666</v>
      </c>
    </row>
    <row r="9606" spans="1:16" x14ac:dyDescent="0.25">
      <c r="A9606">
        <v>9604</v>
      </c>
      <c r="B9606" t="s">
        <v>40667</v>
      </c>
      <c r="C9606" t="s">
        <v>4712</v>
      </c>
      <c r="D9606" t="str">
        <f t="shared" si="150"/>
        <v>SHUBHAM SINGH</v>
      </c>
      <c r="E9606" t="s">
        <v>4713</v>
      </c>
      <c r="F9606">
        <v>2615</v>
      </c>
      <c r="G9606" t="s">
        <v>11083</v>
      </c>
      <c r="H9606" t="s">
        <v>177</v>
      </c>
      <c r="I9606">
        <v>9</v>
      </c>
      <c r="J9606" t="s">
        <v>32</v>
      </c>
      <c r="K9606">
        <v>7.5</v>
      </c>
      <c r="L9606" s="1">
        <v>44858</v>
      </c>
      <c r="M9606" t="s">
        <v>63</v>
      </c>
      <c r="N9606" s="2">
        <v>0.48461805555555554</v>
      </c>
      <c r="O9606" t="s">
        <v>40668</v>
      </c>
      <c r="P9606" t="s">
        <v>40669</v>
      </c>
    </row>
    <row r="9607" spans="1:16" x14ac:dyDescent="0.25">
      <c r="A9607">
        <v>9605</v>
      </c>
      <c r="B9607" t="s">
        <v>40670</v>
      </c>
      <c r="C9607" t="s">
        <v>40671</v>
      </c>
      <c r="D9607" t="str">
        <f t="shared" si="150"/>
        <v>MAITREE PRIYADARSINI</v>
      </c>
      <c r="E9607" t="s">
        <v>40672</v>
      </c>
      <c r="F9607">
        <v>2</v>
      </c>
      <c r="G9607" t="s">
        <v>12409</v>
      </c>
      <c r="H9607" t="s">
        <v>18</v>
      </c>
      <c r="I9607">
        <v>30</v>
      </c>
      <c r="K9607">
        <v>8.1999999999999993</v>
      </c>
      <c r="L9607" s="1">
        <v>42839</v>
      </c>
      <c r="M9607" t="s">
        <v>157</v>
      </c>
      <c r="N9607" s="2">
        <v>7.4293981481481489E-2</v>
      </c>
      <c r="O9607" t="s">
        <v>40673</v>
      </c>
      <c r="P9607" t="s">
        <v>40674</v>
      </c>
    </row>
    <row r="9608" spans="1:16" x14ac:dyDescent="0.25">
      <c r="A9608">
        <v>9606</v>
      </c>
      <c r="B9608" t="s">
        <v>40675</v>
      </c>
      <c r="C9608" t="s">
        <v>25409</v>
      </c>
      <c r="D9608" t="str">
        <f t="shared" si="150"/>
        <v>SALIM BENHAMADI</v>
      </c>
      <c r="E9608" t="s">
        <v>25410</v>
      </c>
      <c r="F9608">
        <v>5679</v>
      </c>
      <c r="G9608" t="s">
        <v>12606</v>
      </c>
      <c r="H9608" t="s">
        <v>258</v>
      </c>
      <c r="I9608">
        <v>8</v>
      </c>
      <c r="J9608" t="s">
        <v>32</v>
      </c>
      <c r="K9608">
        <v>7.1</v>
      </c>
      <c r="L9608" s="1">
        <v>44618</v>
      </c>
      <c r="M9608" t="s">
        <v>33</v>
      </c>
      <c r="N9608" s="2">
        <v>0.72832175925925924</v>
      </c>
      <c r="O9608" t="s">
        <v>40676</v>
      </c>
      <c r="P9608" t="s">
        <v>40677</v>
      </c>
    </row>
    <row r="9609" spans="1:16" x14ac:dyDescent="0.25">
      <c r="A9609">
        <v>9607</v>
      </c>
      <c r="B9609" t="s">
        <v>40678</v>
      </c>
      <c r="C9609" t="s">
        <v>13933</v>
      </c>
      <c r="D9609" t="str">
        <f t="shared" si="150"/>
        <v>ALEKSANDR SNORKIN</v>
      </c>
      <c r="E9609" t="s">
        <v>13934</v>
      </c>
      <c r="F9609">
        <v>2</v>
      </c>
      <c r="G9609" t="s">
        <v>40679</v>
      </c>
      <c r="H9609" t="s">
        <v>164</v>
      </c>
      <c r="I9609">
        <v>8</v>
      </c>
      <c r="J9609" t="s">
        <v>32</v>
      </c>
      <c r="K9609">
        <v>8.8000000000000007</v>
      </c>
      <c r="L9609" s="1">
        <v>44792</v>
      </c>
      <c r="M9609" t="s">
        <v>157</v>
      </c>
      <c r="N9609" s="2">
        <v>0.55006944444444439</v>
      </c>
      <c r="O9609" t="s">
        <v>40680</v>
      </c>
      <c r="P9609" t="s">
        <v>40681</v>
      </c>
    </row>
    <row r="9610" spans="1:16" x14ac:dyDescent="0.25">
      <c r="A9610">
        <v>9608</v>
      </c>
      <c r="B9610" t="s">
        <v>40682</v>
      </c>
      <c r="C9610" t="s">
        <v>40683</v>
      </c>
      <c r="D9610" t="str">
        <f t="shared" si="150"/>
        <v>NICK TAYLOR</v>
      </c>
      <c r="E9610" t="s">
        <v>40684</v>
      </c>
      <c r="F9610">
        <v>2</v>
      </c>
      <c r="G9610" t="s">
        <v>13708</v>
      </c>
      <c r="H9610" t="s">
        <v>18</v>
      </c>
      <c r="I9610">
        <v>31</v>
      </c>
      <c r="J9610" t="s">
        <v>32</v>
      </c>
      <c r="K9610">
        <v>1.8</v>
      </c>
      <c r="L9610" s="1">
        <v>43153</v>
      </c>
      <c r="M9610" t="s">
        <v>81</v>
      </c>
      <c r="N9610" s="2">
        <v>0.15716435185185185</v>
      </c>
      <c r="O9610" t="s">
        <v>40685</v>
      </c>
      <c r="P9610" t="s">
        <v>40686</v>
      </c>
    </row>
    <row r="9611" spans="1:16" x14ac:dyDescent="0.25">
      <c r="A9611">
        <v>9609</v>
      </c>
      <c r="B9611" t="s">
        <v>40687</v>
      </c>
      <c r="C9611" t="s">
        <v>40688</v>
      </c>
      <c r="D9611" t="str">
        <f t="shared" si="150"/>
        <v>SUBHAS KUMAR RAY</v>
      </c>
      <c r="E9611" t="s">
        <v>40689</v>
      </c>
      <c r="F9611">
        <v>2</v>
      </c>
      <c r="G9611" t="s">
        <v>4002</v>
      </c>
      <c r="H9611" t="s">
        <v>74</v>
      </c>
      <c r="I9611">
        <v>2</v>
      </c>
      <c r="K9611">
        <v>1.8</v>
      </c>
      <c r="L9611" s="1">
        <v>44402</v>
      </c>
      <c r="M9611" t="s">
        <v>56</v>
      </c>
      <c r="N9611" s="2">
        <v>0.8669675925925926</v>
      </c>
      <c r="O9611" t="s">
        <v>40690</v>
      </c>
      <c r="P9611" t="s">
        <v>40691</v>
      </c>
    </row>
    <row r="9612" spans="1:16" x14ac:dyDescent="0.25">
      <c r="A9612">
        <v>9610</v>
      </c>
      <c r="B9612" t="s">
        <v>40692</v>
      </c>
      <c r="C9612" t="s">
        <v>27160</v>
      </c>
      <c r="D9612" t="str">
        <f t="shared" si="150"/>
        <v>ROB HARRAND</v>
      </c>
      <c r="E9612" t="s">
        <v>27161</v>
      </c>
      <c r="F9612">
        <v>31869</v>
      </c>
      <c r="G9612" t="s">
        <v>795</v>
      </c>
      <c r="H9612" t="s">
        <v>258</v>
      </c>
      <c r="I9612">
        <v>48</v>
      </c>
      <c r="J9612" t="s">
        <v>32</v>
      </c>
      <c r="K9612">
        <v>7.1</v>
      </c>
      <c r="L9612" s="1">
        <v>43802</v>
      </c>
      <c r="M9612" t="s">
        <v>69</v>
      </c>
      <c r="N9612" s="2">
        <v>0.62827546296296299</v>
      </c>
      <c r="O9612" t="s">
        <v>40693</v>
      </c>
      <c r="P9612" t="s">
        <v>40694</v>
      </c>
    </row>
    <row r="9613" spans="1:16" x14ac:dyDescent="0.25">
      <c r="A9613">
        <v>9611</v>
      </c>
      <c r="B9613" t="s">
        <v>40695</v>
      </c>
      <c r="C9613" t="s">
        <v>40696</v>
      </c>
      <c r="D9613" t="str">
        <f t="shared" si="150"/>
        <v>TARUNDHAMOR</v>
      </c>
      <c r="E9613" t="s">
        <v>40697</v>
      </c>
      <c r="F9613">
        <v>9</v>
      </c>
      <c r="G9613" t="s">
        <v>440</v>
      </c>
      <c r="H9613" t="s">
        <v>18</v>
      </c>
      <c r="I9613">
        <v>9</v>
      </c>
      <c r="K9613">
        <v>1.8</v>
      </c>
      <c r="L9613" s="1">
        <v>44257</v>
      </c>
      <c r="M9613" t="s">
        <v>69</v>
      </c>
      <c r="N9613" s="2">
        <v>0.6762731481481481</v>
      </c>
      <c r="O9613" t="s">
        <v>40698</v>
      </c>
      <c r="P9613" t="s">
        <v>40699</v>
      </c>
    </row>
    <row r="9614" spans="1:16" x14ac:dyDescent="0.25">
      <c r="A9614">
        <v>9612</v>
      </c>
      <c r="B9614" t="s">
        <v>40700</v>
      </c>
      <c r="C9614" t="s">
        <v>40701</v>
      </c>
      <c r="D9614" t="str">
        <f t="shared" si="150"/>
        <v>LUCASVINZE</v>
      </c>
      <c r="E9614" t="s">
        <v>40702</v>
      </c>
      <c r="F9614">
        <v>1</v>
      </c>
      <c r="G9614" t="s">
        <v>1402</v>
      </c>
      <c r="H9614" t="s">
        <v>18</v>
      </c>
      <c r="I9614">
        <v>50</v>
      </c>
      <c r="J9614" t="s">
        <v>32</v>
      </c>
      <c r="K9614">
        <v>7.1</v>
      </c>
      <c r="L9614" s="1">
        <v>43042</v>
      </c>
      <c r="M9614" t="s">
        <v>157</v>
      </c>
      <c r="N9614" s="2">
        <v>0.79740740740740745</v>
      </c>
      <c r="O9614" t="s">
        <v>40703</v>
      </c>
      <c r="P9614" t="s">
        <v>40704</v>
      </c>
    </row>
    <row r="9615" spans="1:16" x14ac:dyDescent="0.25">
      <c r="A9615">
        <v>9613</v>
      </c>
      <c r="B9615" t="s">
        <v>40705</v>
      </c>
      <c r="C9615" t="s">
        <v>40706</v>
      </c>
      <c r="D9615" t="str">
        <f t="shared" si="150"/>
        <v>MAHADEV KONAR</v>
      </c>
      <c r="E9615" t="s">
        <v>40707</v>
      </c>
      <c r="F9615">
        <v>7221</v>
      </c>
      <c r="G9615" t="s">
        <v>10889</v>
      </c>
      <c r="H9615" t="s">
        <v>258</v>
      </c>
      <c r="I9615">
        <v>5</v>
      </c>
      <c r="K9615">
        <v>4.0999999999999996</v>
      </c>
      <c r="L9615" s="1">
        <v>43125</v>
      </c>
      <c r="M9615" t="s">
        <v>81</v>
      </c>
      <c r="N9615" s="2">
        <v>0.37722222222222218</v>
      </c>
      <c r="O9615" t="s">
        <v>40708</v>
      </c>
      <c r="P9615" t="s">
        <v>40709</v>
      </c>
    </row>
    <row r="9616" spans="1:16" x14ac:dyDescent="0.25">
      <c r="A9616">
        <v>9614</v>
      </c>
      <c r="B9616" t="s">
        <v>40710</v>
      </c>
      <c r="C9616" t="s">
        <v>40711</v>
      </c>
      <c r="D9616" t="str">
        <f t="shared" si="150"/>
        <v>AMIT MAINDOLA</v>
      </c>
      <c r="E9616" t="s">
        <v>40712</v>
      </c>
      <c r="F9616">
        <v>226</v>
      </c>
      <c r="H9616" t="s">
        <v>40713</v>
      </c>
      <c r="I9616">
        <v>3</v>
      </c>
      <c r="K9616">
        <v>4.0999999999999996</v>
      </c>
      <c r="L9616" s="1">
        <v>44958</v>
      </c>
      <c r="M9616" t="s">
        <v>20</v>
      </c>
      <c r="N9616" s="2">
        <v>0.84271990740740732</v>
      </c>
      <c r="O9616" t="s">
        <v>40714</v>
      </c>
      <c r="P9616" t="s">
        <v>40715</v>
      </c>
    </row>
    <row r="9617" spans="1:16" x14ac:dyDescent="0.25">
      <c r="A9617">
        <v>9615</v>
      </c>
      <c r="B9617" t="s">
        <v>40716</v>
      </c>
      <c r="C9617" t="s">
        <v>15013</v>
      </c>
      <c r="D9617" t="str">
        <f t="shared" ref="D9617:D9680" si="151">UPPER(C9617)</f>
        <v>RAJNISH SINGH</v>
      </c>
      <c r="E9617" t="s">
        <v>15014</v>
      </c>
      <c r="F9617">
        <v>787</v>
      </c>
      <c r="H9617" t="s">
        <v>35572</v>
      </c>
      <c r="I9617">
        <v>3</v>
      </c>
      <c r="K9617">
        <v>5</v>
      </c>
      <c r="L9617" s="1">
        <v>44958</v>
      </c>
      <c r="M9617" t="s">
        <v>20</v>
      </c>
      <c r="N9617" s="2">
        <v>0.84273148148148147</v>
      </c>
      <c r="O9617" t="s">
        <v>40717</v>
      </c>
      <c r="P9617" t="s">
        <v>40718</v>
      </c>
    </row>
    <row r="9618" spans="1:16" x14ac:dyDescent="0.25">
      <c r="A9618">
        <v>9616</v>
      </c>
      <c r="B9618" t="s">
        <v>40719</v>
      </c>
      <c r="C9618" t="s">
        <v>40720</v>
      </c>
      <c r="D9618" t="str">
        <f t="shared" si="151"/>
        <v>ADITYENDRA</v>
      </c>
      <c r="E9618" t="s">
        <v>40721</v>
      </c>
      <c r="F9618">
        <v>8198</v>
      </c>
      <c r="G9618" t="s">
        <v>40722</v>
      </c>
      <c r="H9618" t="s">
        <v>258</v>
      </c>
      <c r="I9618">
        <v>1</v>
      </c>
      <c r="K9618">
        <v>3.5</v>
      </c>
      <c r="L9618" s="1">
        <v>44008</v>
      </c>
      <c r="M9618" t="s">
        <v>157</v>
      </c>
      <c r="N9618" s="2">
        <v>0.73763888888888884</v>
      </c>
      <c r="O9618" t="s">
        <v>40723</v>
      </c>
      <c r="P9618" t="s">
        <v>40724</v>
      </c>
    </row>
    <row r="9619" spans="1:16" x14ac:dyDescent="0.25">
      <c r="A9619">
        <v>9617</v>
      </c>
      <c r="B9619" t="s">
        <v>40725</v>
      </c>
      <c r="C9619" t="s">
        <v>40726</v>
      </c>
      <c r="D9619" t="str">
        <f t="shared" si="151"/>
        <v>MOURYA REDDY POLAKA</v>
      </c>
      <c r="E9619" t="s">
        <v>40727</v>
      </c>
      <c r="F9619">
        <v>2202</v>
      </c>
      <c r="G9619" t="s">
        <v>1914</v>
      </c>
      <c r="H9619" t="s">
        <v>258</v>
      </c>
      <c r="I9619">
        <v>8</v>
      </c>
      <c r="K9619">
        <v>6.5</v>
      </c>
      <c r="L9619" s="1">
        <v>44044</v>
      </c>
      <c r="M9619" t="s">
        <v>33</v>
      </c>
      <c r="N9619" s="2">
        <v>0.74898148148148147</v>
      </c>
      <c r="O9619" t="s">
        <v>40728</v>
      </c>
      <c r="P9619" t="s">
        <v>40729</v>
      </c>
    </row>
    <row r="9620" spans="1:16" x14ac:dyDescent="0.25">
      <c r="A9620">
        <v>9618</v>
      </c>
      <c r="B9620" t="s">
        <v>40730</v>
      </c>
      <c r="C9620" t="s">
        <v>4765</v>
      </c>
      <c r="D9620" t="str">
        <f t="shared" si="151"/>
        <v>AMAN CHAUHAN</v>
      </c>
      <c r="E9620" t="s">
        <v>4766</v>
      </c>
      <c r="F9620">
        <v>1</v>
      </c>
      <c r="G9620" t="s">
        <v>1138</v>
      </c>
      <c r="H9620" t="s">
        <v>18</v>
      </c>
      <c r="I9620">
        <v>42</v>
      </c>
      <c r="J9620" t="s">
        <v>32</v>
      </c>
      <c r="K9620">
        <v>10</v>
      </c>
      <c r="L9620" s="1">
        <v>44837</v>
      </c>
      <c r="M9620" t="s">
        <v>63</v>
      </c>
      <c r="N9620" s="2">
        <v>0.41644675925925928</v>
      </c>
      <c r="O9620" t="s">
        <v>40731</v>
      </c>
      <c r="P9620" t="s">
        <v>40732</v>
      </c>
    </row>
    <row r="9621" spans="1:16" x14ac:dyDescent="0.25">
      <c r="A9621">
        <v>9619</v>
      </c>
      <c r="B9621" t="s">
        <v>40733</v>
      </c>
      <c r="C9621" t="s">
        <v>27206</v>
      </c>
      <c r="D9621" t="str">
        <f t="shared" si="151"/>
        <v>SHELVI GARG</v>
      </c>
      <c r="E9621" t="s">
        <v>27207</v>
      </c>
      <c r="F9621">
        <v>2</v>
      </c>
      <c r="G9621" t="s">
        <v>564</v>
      </c>
      <c r="H9621" t="s">
        <v>18</v>
      </c>
      <c r="I9621">
        <v>20</v>
      </c>
      <c r="K9621">
        <v>8.1999999999999993</v>
      </c>
      <c r="L9621" s="1">
        <v>44454</v>
      </c>
      <c r="M9621" t="s">
        <v>20</v>
      </c>
      <c r="N9621" s="2">
        <v>0.40563657407407411</v>
      </c>
      <c r="O9621" t="s">
        <v>40734</v>
      </c>
      <c r="P9621" t="s">
        <v>40735</v>
      </c>
    </row>
    <row r="9622" spans="1:16" x14ac:dyDescent="0.25">
      <c r="A9622">
        <v>9620</v>
      </c>
      <c r="B9622" t="s">
        <v>40736</v>
      </c>
      <c r="C9622" t="s">
        <v>22172</v>
      </c>
      <c r="D9622" t="str">
        <f t="shared" si="151"/>
        <v>SUSANT_ACHARYÐŸŽ²</v>
      </c>
      <c r="E9622" t="s">
        <v>22173</v>
      </c>
      <c r="F9622">
        <v>1</v>
      </c>
      <c r="G9622" t="s">
        <v>40737</v>
      </c>
      <c r="H9622" t="s">
        <v>18</v>
      </c>
      <c r="I9622">
        <v>23</v>
      </c>
      <c r="J9622" t="s">
        <v>32</v>
      </c>
      <c r="K9622">
        <v>10</v>
      </c>
      <c r="L9622" s="1">
        <v>44435</v>
      </c>
      <c r="M9622" t="s">
        <v>157</v>
      </c>
      <c r="N9622" s="2">
        <v>0.8534722222222223</v>
      </c>
      <c r="O9622" t="s">
        <v>40738</v>
      </c>
      <c r="P9622" t="s">
        <v>40739</v>
      </c>
    </row>
    <row r="9623" spans="1:16" x14ac:dyDescent="0.25">
      <c r="A9623">
        <v>9621</v>
      </c>
      <c r="B9623" t="s">
        <v>40740</v>
      </c>
      <c r="C9623" t="s">
        <v>26938</v>
      </c>
      <c r="D9623" t="str">
        <f t="shared" si="151"/>
        <v>TEJA SURYA</v>
      </c>
      <c r="E9623" t="s">
        <v>26939</v>
      </c>
      <c r="F9623">
        <v>1</v>
      </c>
      <c r="G9623" t="s">
        <v>450</v>
      </c>
      <c r="H9623" t="s">
        <v>18</v>
      </c>
      <c r="I9623">
        <v>32</v>
      </c>
      <c r="J9623" t="s">
        <v>32</v>
      </c>
      <c r="K9623">
        <v>10</v>
      </c>
      <c r="L9623" s="1">
        <v>44742</v>
      </c>
      <c r="M9623" t="s">
        <v>81</v>
      </c>
      <c r="N9623" s="2">
        <v>0.65730324074074076</v>
      </c>
      <c r="O9623" t="s">
        <v>40741</v>
      </c>
      <c r="P9623" t="s">
        <v>40742</v>
      </c>
    </row>
    <row r="9624" spans="1:16" x14ac:dyDescent="0.25">
      <c r="A9624">
        <v>9622</v>
      </c>
      <c r="B9624" t="s">
        <v>40743</v>
      </c>
      <c r="C9624" t="s">
        <v>7960</v>
      </c>
      <c r="D9624" t="str">
        <f t="shared" si="151"/>
        <v>BRYANB</v>
      </c>
      <c r="E9624" t="s">
        <v>7961</v>
      </c>
      <c r="F9624">
        <v>8</v>
      </c>
      <c r="G9624" t="s">
        <v>40744</v>
      </c>
      <c r="H9624" t="s">
        <v>164</v>
      </c>
      <c r="I9624">
        <v>1</v>
      </c>
      <c r="K9624">
        <v>2.5</v>
      </c>
      <c r="L9624" s="1">
        <v>44958</v>
      </c>
      <c r="M9624" t="s">
        <v>20</v>
      </c>
      <c r="N9624" s="2">
        <v>0.19628472222222224</v>
      </c>
      <c r="O9624" t="s">
        <v>40745</v>
      </c>
      <c r="P9624" t="s">
        <v>40746</v>
      </c>
    </row>
    <row r="9625" spans="1:16" x14ac:dyDescent="0.25">
      <c r="A9625">
        <v>9623</v>
      </c>
      <c r="B9625" t="s">
        <v>40747</v>
      </c>
      <c r="C9625" t="s">
        <v>19109</v>
      </c>
      <c r="D9625" t="str">
        <f t="shared" si="151"/>
        <v>CERTIFICADO DATOS LABORATORIA</v>
      </c>
      <c r="E9625" t="s">
        <v>19110</v>
      </c>
      <c r="F9625">
        <v>1</v>
      </c>
      <c r="G9625" t="s">
        <v>51</v>
      </c>
      <c r="H9625" t="s">
        <v>18</v>
      </c>
      <c r="I9625">
        <v>22</v>
      </c>
      <c r="J9625" t="s">
        <v>32</v>
      </c>
      <c r="K9625">
        <v>10</v>
      </c>
      <c r="L9625" s="1">
        <v>44600</v>
      </c>
      <c r="M9625" t="s">
        <v>69</v>
      </c>
      <c r="N9625" s="2">
        <v>0.77762731481481484</v>
      </c>
      <c r="O9625" t="s">
        <v>40748</v>
      </c>
      <c r="P9625" t="s">
        <v>40749</v>
      </c>
    </row>
    <row r="9626" spans="1:16" x14ac:dyDescent="0.25">
      <c r="A9626">
        <v>9624</v>
      </c>
      <c r="B9626" t="s">
        <v>40750</v>
      </c>
      <c r="C9626" t="s">
        <v>12292</v>
      </c>
      <c r="D9626" t="str">
        <f t="shared" si="151"/>
        <v>NAGESH SINGH CHAUHAN</v>
      </c>
      <c r="E9626" t="s">
        <v>12293</v>
      </c>
      <c r="F9626">
        <v>352</v>
      </c>
      <c r="G9626" t="s">
        <v>3323</v>
      </c>
      <c r="H9626" t="s">
        <v>164</v>
      </c>
      <c r="I9626">
        <v>8</v>
      </c>
      <c r="J9626" t="s">
        <v>32</v>
      </c>
      <c r="K9626">
        <v>5.6</v>
      </c>
      <c r="L9626" s="1">
        <v>44221</v>
      </c>
      <c r="M9626" t="s">
        <v>63</v>
      </c>
      <c r="N9626" s="2">
        <v>0.84318287037037043</v>
      </c>
      <c r="O9626" t="s">
        <v>40751</v>
      </c>
      <c r="P9626" t="s">
        <v>40752</v>
      </c>
    </row>
    <row r="9627" spans="1:16" x14ac:dyDescent="0.25">
      <c r="A9627">
        <v>9625</v>
      </c>
      <c r="B9627" t="s">
        <v>4307</v>
      </c>
      <c r="C9627" t="s">
        <v>40753</v>
      </c>
      <c r="D9627" t="str">
        <f t="shared" si="151"/>
        <v>MICHELDC55</v>
      </c>
      <c r="E9627" t="s">
        <v>40754</v>
      </c>
      <c r="F9627">
        <v>1</v>
      </c>
      <c r="G9627" t="s">
        <v>444</v>
      </c>
      <c r="H9627" t="s">
        <v>18</v>
      </c>
      <c r="I9627">
        <v>37</v>
      </c>
      <c r="J9627" t="s">
        <v>32</v>
      </c>
      <c r="K9627">
        <v>8.1999999999999993</v>
      </c>
      <c r="L9627" s="1">
        <v>44855</v>
      </c>
      <c r="M9627" t="s">
        <v>157</v>
      </c>
      <c r="N9627" s="2">
        <v>0.77737268518518521</v>
      </c>
      <c r="O9627" t="s">
        <v>40755</v>
      </c>
      <c r="P9627" t="s">
        <v>40756</v>
      </c>
    </row>
    <row r="9628" spans="1:16" x14ac:dyDescent="0.25">
      <c r="A9628">
        <v>9626</v>
      </c>
      <c r="B9628" t="s">
        <v>40757</v>
      </c>
      <c r="C9628" t="s">
        <v>6171</v>
      </c>
      <c r="D9628" t="str">
        <f t="shared" si="151"/>
        <v>SHANE SMITH</v>
      </c>
      <c r="E9628" t="s">
        <v>6172</v>
      </c>
      <c r="F9628">
        <v>15</v>
      </c>
      <c r="G9628" t="s">
        <v>40758</v>
      </c>
      <c r="H9628" t="s">
        <v>18</v>
      </c>
      <c r="I9628">
        <v>45</v>
      </c>
      <c r="J9628" t="s">
        <v>32</v>
      </c>
      <c r="K9628">
        <v>10</v>
      </c>
      <c r="L9628" s="1">
        <v>43953</v>
      </c>
      <c r="M9628" t="s">
        <v>33</v>
      </c>
      <c r="N9628" s="2">
        <v>0.74930555555555556</v>
      </c>
      <c r="O9628" t="s">
        <v>40759</v>
      </c>
      <c r="P9628" t="s">
        <v>40760</v>
      </c>
    </row>
    <row r="9629" spans="1:16" x14ac:dyDescent="0.25">
      <c r="A9629">
        <v>9627</v>
      </c>
      <c r="B9629" t="s">
        <v>40761</v>
      </c>
      <c r="C9629" t="s">
        <v>7859</v>
      </c>
      <c r="D9629" t="str">
        <f t="shared" si="151"/>
        <v>SAURAV MAHESHKAR Â˜•Ï¸</v>
      </c>
      <c r="E9629" t="s">
        <v>7860</v>
      </c>
      <c r="F9629">
        <v>100</v>
      </c>
      <c r="G9629" t="s">
        <v>10361</v>
      </c>
      <c r="H9629" t="s">
        <v>177</v>
      </c>
      <c r="I9629">
        <v>25</v>
      </c>
      <c r="J9629" t="s">
        <v>19</v>
      </c>
      <c r="K9629">
        <v>8.8000000000000007</v>
      </c>
      <c r="L9629" s="1">
        <v>44740</v>
      </c>
      <c r="M9629" t="s">
        <v>69</v>
      </c>
      <c r="N9629" s="2">
        <v>0.69508101851851845</v>
      </c>
      <c r="O9629" t="s">
        <v>40762</v>
      </c>
      <c r="P9629" t="s">
        <v>40763</v>
      </c>
    </row>
    <row r="9630" spans="1:16" x14ac:dyDescent="0.25">
      <c r="A9630">
        <v>9628</v>
      </c>
      <c r="B9630" t="s">
        <v>40764</v>
      </c>
      <c r="C9630" t="s">
        <v>35056</v>
      </c>
      <c r="D9630" t="str">
        <f t="shared" si="151"/>
        <v>MUSTAFAKESKIN</v>
      </c>
      <c r="E9630" t="s">
        <v>35057</v>
      </c>
      <c r="F9630">
        <v>1</v>
      </c>
      <c r="G9630" t="s">
        <v>15702</v>
      </c>
      <c r="H9630" t="s">
        <v>164</v>
      </c>
      <c r="I9630">
        <v>26</v>
      </c>
      <c r="J9630" t="s">
        <v>32</v>
      </c>
      <c r="K9630">
        <v>4.4000000000000004</v>
      </c>
      <c r="L9630" s="1">
        <v>43282</v>
      </c>
      <c r="M9630" t="s">
        <v>56</v>
      </c>
      <c r="N9630" s="2">
        <v>0.59766203703703702</v>
      </c>
      <c r="O9630" t="s">
        <v>40765</v>
      </c>
      <c r="P9630" t="s">
        <v>40766</v>
      </c>
    </row>
    <row r="9631" spans="1:16" x14ac:dyDescent="0.25">
      <c r="A9631">
        <v>9629</v>
      </c>
      <c r="B9631" t="s">
        <v>40767</v>
      </c>
      <c r="C9631" t="s">
        <v>40768</v>
      </c>
      <c r="D9631" t="str">
        <f t="shared" si="151"/>
        <v>AYUSH VERMA</v>
      </c>
      <c r="E9631" t="s">
        <v>40769</v>
      </c>
      <c r="F9631">
        <v>4000</v>
      </c>
      <c r="G9631" t="s">
        <v>40770</v>
      </c>
      <c r="H9631" t="s">
        <v>164</v>
      </c>
      <c r="I9631">
        <v>12</v>
      </c>
      <c r="J9631" t="s">
        <v>32</v>
      </c>
      <c r="K9631">
        <v>8.8000000000000007</v>
      </c>
      <c r="L9631" s="1">
        <v>44651</v>
      </c>
      <c r="M9631" t="s">
        <v>81</v>
      </c>
      <c r="N9631" s="2">
        <v>0.4155787037037037</v>
      </c>
      <c r="O9631" t="s">
        <v>40771</v>
      </c>
      <c r="P9631" t="s">
        <v>40772</v>
      </c>
    </row>
    <row r="9632" spans="1:16" x14ac:dyDescent="0.25">
      <c r="A9632">
        <v>9630</v>
      </c>
      <c r="B9632" t="s">
        <v>40773</v>
      </c>
      <c r="C9632" t="s">
        <v>40774</v>
      </c>
      <c r="D9632" t="str">
        <f t="shared" si="151"/>
        <v>FRANÃ§OIS RAUCENT</v>
      </c>
      <c r="E9632" t="s">
        <v>40775</v>
      </c>
      <c r="F9632">
        <v>15</v>
      </c>
      <c r="G9632" t="s">
        <v>2183</v>
      </c>
      <c r="H9632" t="s">
        <v>18</v>
      </c>
      <c r="I9632">
        <v>30</v>
      </c>
      <c r="J9632" t="s">
        <v>32</v>
      </c>
      <c r="K9632">
        <v>10</v>
      </c>
      <c r="L9632" s="1">
        <v>44083</v>
      </c>
      <c r="M9632" t="s">
        <v>20</v>
      </c>
      <c r="N9632" s="2">
        <v>9.0289351851851843E-2</v>
      </c>
      <c r="O9632" t="s">
        <v>40776</v>
      </c>
      <c r="P9632" t="s">
        <v>40777</v>
      </c>
    </row>
    <row r="9633" spans="1:16" x14ac:dyDescent="0.25">
      <c r="A9633">
        <v>9631</v>
      </c>
      <c r="B9633" t="s">
        <v>40778</v>
      </c>
      <c r="C9633" t="s">
        <v>6310</v>
      </c>
      <c r="D9633" t="str">
        <f t="shared" si="151"/>
        <v>DAN OFER</v>
      </c>
      <c r="E9633" t="s">
        <v>6311</v>
      </c>
      <c r="F9633">
        <v>1</v>
      </c>
      <c r="G9633" t="s">
        <v>6274</v>
      </c>
      <c r="H9633" t="s">
        <v>18</v>
      </c>
      <c r="I9633">
        <v>40</v>
      </c>
      <c r="J9633" t="s">
        <v>32</v>
      </c>
      <c r="K9633">
        <v>10</v>
      </c>
      <c r="L9633" s="1">
        <v>43096</v>
      </c>
      <c r="M9633" t="s">
        <v>20</v>
      </c>
      <c r="N9633" s="2">
        <v>0.88401620370370371</v>
      </c>
      <c r="O9633" t="s">
        <v>40779</v>
      </c>
      <c r="P9633" t="s">
        <v>40780</v>
      </c>
    </row>
    <row r="9634" spans="1:16" x14ac:dyDescent="0.25">
      <c r="A9634">
        <v>9632</v>
      </c>
      <c r="B9634" t="s">
        <v>40781</v>
      </c>
      <c r="C9634" t="s">
        <v>21563</v>
      </c>
      <c r="D9634" t="str">
        <f t="shared" si="151"/>
        <v>SYED JAFER</v>
      </c>
      <c r="E9634" t="s">
        <v>21564</v>
      </c>
      <c r="F9634">
        <v>1</v>
      </c>
      <c r="G9634" t="s">
        <v>23320</v>
      </c>
      <c r="H9634" t="s">
        <v>18</v>
      </c>
      <c r="I9634">
        <v>11</v>
      </c>
      <c r="J9634" t="s">
        <v>32</v>
      </c>
      <c r="K9634">
        <v>9.4</v>
      </c>
      <c r="L9634" s="1">
        <v>44499</v>
      </c>
      <c r="M9634" t="s">
        <v>33</v>
      </c>
      <c r="N9634" s="2">
        <v>0.54280092592592599</v>
      </c>
      <c r="O9634" t="s">
        <v>40782</v>
      </c>
      <c r="P9634" t="s">
        <v>40783</v>
      </c>
    </row>
    <row r="9635" spans="1:16" x14ac:dyDescent="0.25">
      <c r="A9635">
        <v>9633</v>
      </c>
      <c r="B9635" t="s">
        <v>40784</v>
      </c>
      <c r="C9635" t="s">
        <v>26660</v>
      </c>
      <c r="D9635" t="str">
        <f t="shared" si="151"/>
        <v>SHIRSHAK ACHARYA</v>
      </c>
      <c r="E9635" t="s">
        <v>26661</v>
      </c>
      <c r="F9635">
        <v>13517</v>
      </c>
      <c r="G9635" t="s">
        <v>35739</v>
      </c>
      <c r="H9635" t="s">
        <v>164</v>
      </c>
      <c r="I9635">
        <v>1</v>
      </c>
      <c r="K9635">
        <v>1.9</v>
      </c>
      <c r="L9635" s="1">
        <v>44953</v>
      </c>
      <c r="M9635" t="s">
        <v>157</v>
      </c>
      <c r="N9635" s="2">
        <v>0.90528935185185189</v>
      </c>
      <c r="O9635" t="s">
        <v>40785</v>
      </c>
      <c r="P9635" t="s">
        <v>40786</v>
      </c>
    </row>
    <row r="9636" spans="1:16" x14ac:dyDescent="0.25">
      <c r="A9636">
        <v>9634</v>
      </c>
      <c r="B9636" t="s">
        <v>40787</v>
      </c>
      <c r="C9636" t="s">
        <v>40788</v>
      </c>
      <c r="D9636" t="str">
        <f t="shared" si="151"/>
        <v>MEINERTSEN</v>
      </c>
      <c r="E9636" t="s">
        <v>40789</v>
      </c>
      <c r="F9636">
        <v>2</v>
      </c>
      <c r="G9636" t="s">
        <v>21666</v>
      </c>
      <c r="H9636" t="s">
        <v>74</v>
      </c>
      <c r="I9636">
        <v>21</v>
      </c>
      <c r="K9636">
        <v>8.1999999999999993</v>
      </c>
      <c r="L9636" s="1">
        <v>42948</v>
      </c>
      <c r="M9636" t="s">
        <v>69</v>
      </c>
      <c r="N9636" s="2">
        <v>7.3113425925925915E-2</v>
      </c>
      <c r="O9636" t="s">
        <v>40790</v>
      </c>
      <c r="P9636" t="s">
        <v>40791</v>
      </c>
    </row>
    <row r="9637" spans="1:16" x14ac:dyDescent="0.25">
      <c r="A9637">
        <v>9635</v>
      </c>
      <c r="B9637" t="s">
        <v>40792</v>
      </c>
      <c r="C9637" t="s">
        <v>21785</v>
      </c>
      <c r="D9637" t="str">
        <f t="shared" si="151"/>
        <v>FAHD</v>
      </c>
      <c r="E9637" t="s">
        <v>21786</v>
      </c>
      <c r="F9637">
        <v>1</v>
      </c>
      <c r="G9637" t="s">
        <v>748</v>
      </c>
      <c r="H9637" t="s">
        <v>18</v>
      </c>
      <c r="I9637">
        <v>27</v>
      </c>
      <c r="J9637" t="s">
        <v>32</v>
      </c>
      <c r="K9637">
        <v>7.6</v>
      </c>
      <c r="L9637" s="1">
        <v>43334</v>
      </c>
      <c r="M9637" t="s">
        <v>20</v>
      </c>
      <c r="N9637" s="2">
        <v>0.98994212962962969</v>
      </c>
      <c r="O9637" t="s">
        <v>40793</v>
      </c>
      <c r="P9637" t="s">
        <v>40794</v>
      </c>
    </row>
    <row r="9638" spans="1:16" x14ac:dyDescent="0.25">
      <c r="A9638">
        <v>9636</v>
      </c>
      <c r="B9638" t="s">
        <v>40795</v>
      </c>
      <c r="C9638" t="s">
        <v>8606</v>
      </c>
      <c r="D9638" t="str">
        <f t="shared" si="151"/>
        <v>SAURAV ANAND</v>
      </c>
      <c r="E9638" t="s">
        <v>8607</v>
      </c>
      <c r="F9638">
        <v>7</v>
      </c>
      <c r="G9638" t="s">
        <v>23412</v>
      </c>
      <c r="H9638" t="s">
        <v>18</v>
      </c>
      <c r="I9638">
        <v>19</v>
      </c>
      <c r="J9638" t="s">
        <v>32</v>
      </c>
      <c r="K9638">
        <v>6.5</v>
      </c>
      <c r="L9638" s="1">
        <v>44175</v>
      </c>
      <c r="M9638" t="s">
        <v>81</v>
      </c>
      <c r="N9638" s="2">
        <v>0.42663194444444441</v>
      </c>
      <c r="O9638" t="s">
        <v>40796</v>
      </c>
      <c r="P9638" t="s">
        <v>40797</v>
      </c>
    </row>
    <row r="9639" spans="1:16" x14ac:dyDescent="0.25">
      <c r="A9639">
        <v>9637</v>
      </c>
      <c r="B9639" t="s">
        <v>40798</v>
      </c>
      <c r="C9639" t="s">
        <v>40799</v>
      </c>
      <c r="D9639" t="str">
        <f t="shared" si="151"/>
        <v>OCCULTA INSIGHTS</v>
      </c>
      <c r="E9639" t="s">
        <v>40800</v>
      </c>
      <c r="F9639">
        <v>16727</v>
      </c>
      <c r="G9639" t="s">
        <v>197</v>
      </c>
      <c r="H9639" t="s">
        <v>258</v>
      </c>
      <c r="I9639">
        <v>23</v>
      </c>
      <c r="J9639" t="s">
        <v>32</v>
      </c>
      <c r="K9639">
        <v>8.1999999999999993</v>
      </c>
      <c r="L9639" s="1">
        <v>43868</v>
      </c>
      <c r="M9639" t="s">
        <v>157</v>
      </c>
      <c r="N9639" s="2">
        <v>0.14156250000000001</v>
      </c>
      <c r="O9639" t="s">
        <v>40801</v>
      </c>
      <c r="P9639" t="s">
        <v>40802</v>
      </c>
    </row>
    <row r="9640" spans="1:16" x14ac:dyDescent="0.25">
      <c r="A9640">
        <v>9638</v>
      </c>
      <c r="B9640" t="s">
        <v>40803</v>
      </c>
      <c r="C9640" t="s">
        <v>40804</v>
      </c>
      <c r="D9640" t="str">
        <f t="shared" si="151"/>
        <v>GJANXUN</v>
      </c>
      <c r="E9640" t="s">
        <v>40805</v>
      </c>
      <c r="F9640">
        <v>22</v>
      </c>
      <c r="G9640" t="s">
        <v>197</v>
      </c>
      <c r="H9640" t="s">
        <v>164</v>
      </c>
      <c r="I9640">
        <v>1</v>
      </c>
      <c r="K9640">
        <v>2.5</v>
      </c>
      <c r="L9640" s="1">
        <v>44964</v>
      </c>
      <c r="M9640" t="s">
        <v>69</v>
      </c>
      <c r="N9640" s="2">
        <v>0.77841435185185182</v>
      </c>
      <c r="O9640" t="s">
        <v>40806</v>
      </c>
      <c r="P9640" t="s">
        <v>40807</v>
      </c>
    </row>
    <row r="9641" spans="1:16" x14ac:dyDescent="0.25">
      <c r="A9641">
        <v>9639</v>
      </c>
      <c r="B9641" t="s">
        <v>40808</v>
      </c>
      <c r="C9641" t="s">
        <v>27488</v>
      </c>
      <c r="D9641" t="str">
        <f t="shared" si="151"/>
        <v>CITY OF LOS ANGELES</v>
      </c>
      <c r="F9641">
        <v>3</v>
      </c>
      <c r="G9641" t="s">
        <v>39612</v>
      </c>
      <c r="H9641" t="s">
        <v>207</v>
      </c>
      <c r="I9641">
        <v>229</v>
      </c>
      <c r="J9641" t="s">
        <v>19</v>
      </c>
      <c r="K9641">
        <v>7.1</v>
      </c>
      <c r="L9641" s="1">
        <v>44393</v>
      </c>
      <c r="M9641" t="s">
        <v>157</v>
      </c>
      <c r="N9641" s="2">
        <v>0.28567129629629628</v>
      </c>
      <c r="O9641" t="s">
        <v>40809</v>
      </c>
      <c r="P9641" t="s">
        <v>40810</v>
      </c>
    </row>
    <row r="9642" spans="1:16" x14ac:dyDescent="0.25">
      <c r="A9642">
        <v>9640</v>
      </c>
      <c r="B9642" t="s">
        <v>40811</v>
      </c>
      <c r="C9642" t="s">
        <v>154</v>
      </c>
      <c r="D9642" t="str">
        <f t="shared" si="151"/>
        <v>MATT OP</v>
      </c>
      <c r="E9642" t="s">
        <v>155</v>
      </c>
      <c r="F9642">
        <v>600</v>
      </c>
      <c r="G9642" t="s">
        <v>2183</v>
      </c>
      <c r="H9642" t="s">
        <v>164</v>
      </c>
      <c r="I9642">
        <v>25</v>
      </c>
      <c r="J9642" t="s">
        <v>32</v>
      </c>
      <c r="K9642">
        <v>7.5</v>
      </c>
      <c r="L9642" s="1">
        <v>44810</v>
      </c>
      <c r="M9642" t="s">
        <v>69</v>
      </c>
      <c r="N9642" s="2">
        <v>0.9009490740740741</v>
      </c>
      <c r="O9642" t="s">
        <v>40812</v>
      </c>
      <c r="P9642" t="s">
        <v>40813</v>
      </c>
    </row>
    <row r="9643" spans="1:16" x14ac:dyDescent="0.25">
      <c r="A9643">
        <v>9641</v>
      </c>
      <c r="B9643" t="s">
        <v>40814</v>
      </c>
      <c r="C9643" t="s">
        <v>40815</v>
      </c>
      <c r="D9643" t="str">
        <f t="shared" si="151"/>
        <v>JINZHUXING</v>
      </c>
      <c r="E9643" t="s">
        <v>40816</v>
      </c>
      <c r="F9643">
        <v>814</v>
      </c>
      <c r="G9643" t="s">
        <v>1170</v>
      </c>
      <c r="H9643" t="s">
        <v>164</v>
      </c>
      <c r="I9643">
        <v>36</v>
      </c>
      <c r="K9643">
        <v>8.8000000000000007</v>
      </c>
      <c r="L9643" s="1">
        <v>43931</v>
      </c>
      <c r="M9643" t="s">
        <v>157</v>
      </c>
      <c r="N9643" s="2">
        <v>0.81368055555555552</v>
      </c>
      <c r="O9643" t="s">
        <v>40817</v>
      </c>
      <c r="P9643" t="s">
        <v>40818</v>
      </c>
    </row>
    <row r="9644" spans="1:16" x14ac:dyDescent="0.25">
      <c r="A9644">
        <v>9642</v>
      </c>
      <c r="B9644" t="s">
        <v>40819</v>
      </c>
      <c r="C9644" t="s">
        <v>7152</v>
      </c>
      <c r="D9644" t="str">
        <f t="shared" si="151"/>
        <v>SAURABH SHAHANE</v>
      </c>
      <c r="E9644" t="s">
        <v>7153</v>
      </c>
      <c r="F9644">
        <v>22</v>
      </c>
      <c r="H9644" t="s">
        <v>2853</v>
      </c>
      <c r="I9644">
        <v>6</v>
      </c>
      <c r="K9644">
        <v>8.8000000000000007</v>
      </c>
      <c r="L9644" s="1">
        <v>44238</v>
      </c>
      <c r="M9644" t="s">
        <v>81</v>
      </c>
      <c r="N9644" s="2">
        <v>0.7925578703703704</v>
      </c>
      <c r="O9644" t="s">
        <v>40820</v>
      </c>
      <c r="P9644" t="s">
        <v>40821</v>
      </c>
    </row>
    <row r="9645" spans="1:16" x14ac:dyDescent="0.25">
      <c r="A9645">
        <v>9643</v>
      </c>
      <c r="B9645" t="s">
        <v>40822</v>
      </c>
      <c r="C9645" t="s">
        <v>40823</v>
      </c>
      <c r="D9645" t="str">
        <f t="shared" si="151"/>
        <v>KAUSTUBH PATHAK</v>
      </c>
      <c r="E9645" t="s">
        <v>40824</v>
      </c>
      <c r="F9645">
        <v>3</v>
      </c>
      <c r="G9645" t="s">
        <v>363</v>
      </c>
      <c r="H9645" t="s">
        <v>18</v>
      </c>
      <c r="I9645">
        <v>13</v>
      </c>
      <c r="J9645" t="s">
        <v>32</v>
      </c>
      <c r="K9645">
        <v>5.3</v>
      </c>
      <c r="L9645" s="1">
        <v>44005</v>
      </c>
      <c r="M9645" t="s">
        <v>69</v>
      </c>
      <c r="N9645" s="2">
        <v>0.86737268518518518</v>
      </c>
      <c r="O9645" t="s">
        <v>40825</v>
      </c>
      <c r="P9645" t="s">
        <v>40826</v>
      </c>
    </row>
    <row r="9646" spans="1:16" x14ac:dyDescent="0.25">
      <c r="A9646">
        <v>9644</v>
      </c>
      <c r="B9646" t="s">
        <v>40827</v>
      </c>
      <c r="C9646" t="s">
        <v>20111</v>
      </c>
      <c r="D9646" t="str">
        <f t="shared" si="151"/>
        <v>ANDRESHG</v>
      </c>
      <c r="E9646" t="s">
        <v>20112</v>
      </c>
      <c r="F9646">
        <v>55</v>
      </c>
      <c r="G9646" t="s">
        <v>62</v>
      </c>
      <c r="H9646" t="s">
        <v>164</v>
      </c>
      <c r="I9646">
        <v>9</v>
      </c>
      <c r="J9646" t="s">
        <v>32</v>
      </c>
      <c r="K9646">
        <v>8.1</v>
      </c>
      <c r="L9646" s="1">
        <v>44284</v>
      </c>
      <c r="M9646" t="s">
        <v>63</v>
      </c>
      <c r="N9646" s="2">
        <v>0.18131944444444445</v>
      </c>
      <c r="O9646" t="s">
        <v>40828</v>
      </c>
      <c r="P9646" t="s">
        <v>40829</v>
      </c>
    </row>
    <row r="9647" spans="1:16" x14ac:dyDescent="0.25">
      <c r="A9647">
        <v>9645</v>
      </c>
      <c r="B9647" t="s">
        <v>40830</v>
      </c>
      <c r="C9647" t="s">
        <v>40831</v>
      </c>
      <c r="D9647" t="str">
        <f t="shared" si="151"/>
        <v>MAJUNBAJUN</v>
      </c>
      <c r="E9647" t="s">
        <v>40832</v>
      </c>
      <c r="F9647">
        <v>3</v>
      </c>
      <c r="G9647" t="s">
        <v>13185</v>
      </c>
      <c r="H9647" t="s">
        <v>18</v>
      </c>
      <c r="I9647">
        <v>5</v>
      </c>
      <c r="K9647">
        <v>5.9</v>
      </c>
      <c r="L9647" s="1">
        <v>44447</v>
      </c>
      <c r="M9647" t="s">
        <v>20</v>
      </c>
      <c r="N9647" s="2">
        <v>0.85263888888888895</v>
      </c>
      <c r="O9647" t="s">
        <v>40833</v>
      </c>
      <c r="P9647" t="s">
        <v>40834</v>
      </c>
    </row>
    <row r="9648" spans="1:16" x14ac:dyDescent="0.25">
      <c r="A9648">
        <v>9646</v>
      </c>
      <c r="B9648" t="s">
        <v>40835</v>
      </c>
      <c r="C9648" t="s">
        <v>12435</v>
      </c>
      <c r="D9648" t="str">
        <f t="shared" si="151"/>
        <v>UNITED NATIONS</v>
      </c>
      <c r="F9648">
        <v>6</v>
      </c>
      <c r="G9648" t="s">
        <v>564</v>
      </c>
      <c r="H9648" t="s">
        <v>18</v>
      </c>
      <c r="I9648">
        <v>69</v>
      </c>
      <c r="J9648" t="s">
        <v>32</v>
      </c>
      <c r="K9648">
        <v>8.1999999999999993</v>
      </c>
      <c r="L9648" s="1">
        <v>42948</v>
      </c>
      <c r="M9648" t="s">
        <v>69</v>
      </c>
      <c r="N9648" s="2">
        <v>5.5787037037037031E-2</v>
      </c>
      <c r="O9648" t="s">
        <v>40836</v>
      </c>
      <c r="P9648" t="s">
        <v>40837</v>
      </c>
    </row>
    <row r="9649" spans="1:16" x14ac:dyDescent="0.25">
      <c r="A9649">
        <v>9647</v>
      </c>
      <c r="B9649" t="s">
        <v>40838</v>
      </c>
      <c r="C9649" t="s">
        <v>6422</v>
      </c>
      <c r="D9649" t="str">
        <f t="shared" si="151"/>
        <v>MIYABON</v>
      </c>
      <c r="E9649" t="s">
        <v>6423</v>
      </c>
      <c r="F9649">
        <v>448</v>
      </c>
      <c r="G9649" t="s">
        <v>7314</v>
      </c>
      <c r="H9649" t="s">
        <v>164</v>
      </c>
      <c r="I9649">
        <v>11</v>
      </c>
      <c r="K9649">
        <v>3.1</v>
      </c>
      <c r="L9649" s="1">
        <v>43787</v>
      </c>
      <c r="M9649" t="s">
        <v>63</v>
      </c>
      <c r="N9649" s="2">
        <v>0.85636574074074068</v>
      </c>
      <c r="O9649" t="s">
        <v>40839</v>
      </c>
      <c r="P9649" t="s">
        <v>40840</v>
      </c>
    </row>
    <row r="9650" spans="1:16" x14ac:dyDescent="0.25">
      <c r="A9650">
        <v>9648</v>
      </c>
      <c r="B9650" t="s">
        <v>40841</v>
      </c>
      <c r="C9650" t="s">
        <v>40842</v>
      </c>
      <c r="D9650" t="str">
        <f t="shared" si="151"/>
        <v>KSENIA SUKHOVA</v>
      </c>
      <c r="E9650" t="s">
        <v>40843</v>
      </c>
      <c r="F9650">
        <v>1</v>
      </c>
      <c r="G9650" t="s">
        <v>62</v>
      </c>
      <c r="H9650" t="s">
        <v>18</v>
      </c>
      <c r="I9650">
        <v>117</v>
      </c>
      <c r="J9650" t="s">
        <v>19</v>
      </c>
      <c r="K9650">
        <v>7.1</v>
      </c>
      <c r="L9650" s="1">
        <v>42809</v>
      </c>
      <c r="M9650" t="s">
        <v>20</v>
      </c>
      <c r="N9650" s="2">
        <v>1.4976851851851852E-2</v>
      </c>
      <c r="O9650" t="s">
        <v>40844</v>
      </c>
      <c r="P9650" t="s">
        <v>40845</v>
      </c>
    </row>
    <row r="9651" spans="1:16" x14ac:dyDescent="0.25">
      <c r="A9651">
        <v>9649</v>
      </c>
      <c r="B9651" t="s">
        <v>40846</v>
      </c>
      <c r="C9651" t="s">
        <v>43</v>
      </c>
      <c r="D9651" t="str">
        <f t="shared" si="151"/>
        <v>THE DEVASTATOR</v>
      </c>
      <c r="E9651" t="s">
        <v>44</v>
      </c>
      <c r="F9651">
        <v>1</v>
      </c>
      <c r="G9651" t="s">
        <v>62</v>
      </c>
      <c r="H9651" t="s">
        <v>18</v>
      </c>
      <c r="I9651">
        <v>6</v>
      </c>
      <c r="K9651">
        <v>9.4</v>
      </c>
      <c r="L9651" s="1">
        <v>44909</v>
      </c>
      <c r="M9651" t="s">
        <v>20</v>
      </c>
      <c r="N9651" s="2">
        <v>0.46445601851851853</v>
      </c>
      <c r="O9651" t="s">
        <v>40847</v>
      </c>
      <c r="P9651" t="s">
        <v>40848</v>
      </c>
    </row>
    <row r="9652" spans="1:16" x14ac:dyDescent="0.25">
      <c r="A9652">
        <v>9650</v>
      </c>
      <c r="B9652" t="s">
        <v>40849</v>
      </c>
      <c r="C9652" t="s">
        <v>6807</v>
      </c>
      <c r="D9652" t="str">
        <f t="shared" si="151"/>
        <v>DEEP CONTRACTOR</v>
      </c>
      <c r="E9652" t="s">
        <v>6808</v>
      </c>
      <c r="F9652">
        <v>1</v>
      </c>
      <c r="G9652" t="s">
        <v>97</v>
      </c>
      <c r="H9652" t="s">
        <v>18</v>
      </c>
      <c r="I9652">
        <v>22</v>
      </c>
      <c r="J9652" t="s">
        <v>32</v>
      </c>
      <c r="K9652">
        <v>10</v>
      </c>
      <c r="L9652" s="1">
        <v>44686</v>
      </c>
      <c r="M9652" t="s">
        <v>81</v>
      </c>
      <c r="N9652" s="2">
        <v>0.51932870370370365</v>
      </c>
      <c r="O9652" t="s">
        <v>40850</v>
      </c>
      <c r="P9652" t="s">
        <v>40851</v>
      </c>
    </row>
    <row r="9653" spans="1:16" x14ac:dyDescent="0.25">
      <c r="A9653">
        <v>9651</v>
      </c>
      <c r="B9653" t="s">
        <v>40852</v>
      </c>
      <c r="C9653" t="s">
        <v>12625</v>
      </c>
      <c r="D9653" t="str">
        <f t="shared" si="151"/>
        <v>ASHWANI RATHEE</v>
      </c>
      <c r="E9653" t="s">
        <v>12626</v>
      </c>
      <c r="F9653">
        <v>1</v>
      </c>
      <c r="G9653" t="s">
        <v>444</v>
      </c>
      <c r="H9653" t="s">
        <v>18</v>
      </c>
      <c r="I9653">
        <v>70</v>
      </c>
      <c r="J9653" t="s">
        <v>19</v>
      </c>
      <c r="K9653">
        <v>10</v>
      </c>
      <c r="L9653" s="1">
        <v>44178</v>
      </c>
      <c r="M9653" t="s">
        <v>56</v>
      </c>
      <c r="N9653" s="2">
        <v>0.450162037037037</v>
      </c>
      <c r="O9653" t="s">
        <v>40853</v>
      </c>
      <c r="P9653" t="s">
        <v>40854</v>
      </c>
    </row>
    <row r="9654" spans="1:16" x14ac:dyDescent="0.25">
      <c r="A9654">
        <v>9652</v>
      </c>
      <c r="B9654" t="s">
        <v>40855</v>
      </c>
      <c r="C9654" t="s">
        <v>40856</v>
      </c>
      <c r="D9654" t="str">
        <f t="shared" si="151"/>
        <v>HARSHAVARDHANA NAGANAGOUDAR</v>
      </c>
      <c r="E9654" t="s">
        <v>40857</v>
      </c>
      <c r="F9654">
        <v>1</v>
      </c>
      <c r="G9654" t="s">
        <v>40858</v>
      </c>
      <c r="H9654" t="s">
        <v>18</v>
      </c>
      <c r="I9654">
        <v>1</v>
      </c>
      <c r="K9654">
        <v>7.6</v>
      </c>
      <c r="L9654" s="1">
        <v>44898</v>
      </c>
      <c r="M9654" t="s">
        <v>33</v>
      </c>
      <c r="N9654" s="2">
        <v>0.51070601851851849</v>
      </c>
      <c r="O9654" t="s">
        <v>40859</v>
      </c>
      <c r="P9654" t="s">
        <v>40860</v>
      </c>
    </row>
    <row r="9655" spans="1:16" x14ac:dyDescent="0.25">
      <c r="A9655">
        <v>9653</v>
      </c>
      <c r="B9655" t="s">
        <v>40861</v>
      </c>
      <c r="C9655" t="s">
        <v>40862</v>
      </c>
      <c r="D9655" t="str">
        <f t="shared" si="151"/>
        <v>TANUJ DHIMAN</v>
      </c>
      <c r="E9655" t="s">
        <v>40863</v>
      </c>
      <c r="F9655">
        <v>3</v>
      </c>
      <c r="G9655" t="s">
        <v>39</v>
      </c>
      <c r="H9655" t="s">
        <v>18</v>
      </c>
      <c r="I9655">
        <v>21</v>
      </c>
      <c r="J9655" t="s">
        <v>32</v>
      </c>
      <c r="K9655">
        <v>5.9</v>
      </c>
      <c r="L9655" s="1">
        <v>44124</v>
      </c>
      <c r="M9655" t="s">
        <v>69</v>
      </c>
      <c r="N9655" s="2">
        <v>0.46947916666666667</v>
      </c>
      <c r="O9655" t="s">
        <v>40864</v>
      </c>
      <c r="P9655" t="s">
        <v>40865</v>
      </c>
    </row>
    <row r="9656" spans="1:16" x14ac:dyDescent="0.25">
      <c r="A9656">
        <v>9654</v>
      </c>
      <c r="B9656" t="s">
        <v>40866</v>
      </c>
      <c r="C9656" t="s">
        <v>5720</v>
      </c>
      <c r="D9656" t="str">
        <f t="shared" si="151"/>
        <v>KONDALARAO VONTERU</v>
      </c>
      <c r="E9656" t="s">
        <v>5721</v>
      </c>
      <c r="F9656">
        <v>1</v>
      </c>
      <c r="G9656" t="s">
        <v>381</v>
      </c>
      <c r="H9656" t="s">
        <v>18</v>
      </c>
      <c r="I9656">
        <v>20</v>
      </c>
      <c r="J9656" t="s">
        <v>32</v>
      </c>
      <c r="K9656">
        <v>9.4</v>
      </c>
      <c r="L9656" s="1">
        <v>43793</v>
      </c>
      <c r="M9656" t="s">
        <v>56</v>
      </c>
      <c r="N9656" s="2">
        <v>4.4270833333333336E-2</v>
      </c>
      <c r="O9656" t="s">
        <v>40867</v>
      </c>
      <c r="P9656" t="s">
        <v>40868</v>
      </c>
    </row>
    <row r="9657" spans="1:16" x14ac:dyDescent="0.25">
      <c r="A9657">
        <v>9655</v>
      </c>
      <c r="B9657" t="s">
        <v>40869</v>
      </c>
      <c r="C9657" t="s">
        <v>40870</v>
      </c>
      <c r="D9657" t="str">
        <f t="shared" si="151"/>
        <v>CATHIE SO</v>
      </c>
      <c r="E9657" t="s">
        <v>40871</v>
      </c>
      <c r="F9657">
        <v>2</v>
      </c>
      <c r="G9657" t="s">
        <v>51</v>
      </c>
      <c r="H9657" t="s">
        <v>18</v>
      </c>
      <c r="I9657">
        <v>130</v>
      </c>
      <c r="J9657" t="s">
        <v>19</v>
      </c>
      <c r="K9657">
        <v>7.1</v>
      </c>
      <c r="L9657" s="1">
        <v>43783</v>
      </c>
      <c r="M9657" t="s">
        <v>81</v>
      </c>
      <c r="N9657" s="2">
        <v>0.50591435185185185</v>
      </c>
      <c r="O9657" t="s">
        <v>40872</v>
      </c>
      <c r="P9657" t="s">
        <v>40873</v>
      </c>
    </row>
    <row r="9658" spans="1:16" x14ac:dyDescent="0.25">
      <c r="A9658">
        <v>9656</v>
      </c>
      <c r="B9658" t="s">
        <v>40874</v>
      </c>
      <c r="C9658" t="s">
        <v>1303</v>
      </c>
      <c r="D9658" t="str">
        <f t="shared" si="151"/>
        <v>FEDESORIANO</v>
      </c>
      <c r="E9658" t="s">
        <v>1304</v>
      </c>
      <c r="F9658">
        <v>1</v>
      </c>
      <c r="G9658" t="s">
        <v>186</v>
      </c>
      <c r="H9658" t="s">
        <v>18</v>
      </c>
      <c r="I9658">
        <v>44</v>
      </c>
      <c r="J9658" t="s">
        <v>19</v>
      </c>
      <c r="K9658">
        <v>10</v>
      </c>
      <c r="L9658" s="1">
        <v>44355</v>
      </c>
      <c r="M9658" t="s">
        <v>69</v>
      </c>
      <c r="N9658" s="2">
        <v>0.74012731481481486</v>
      </c>
      <c r="O9658" t="s">
        <v>40875</v>
      </c>
      <c r="P9658" t="s">
        <v>40876</v>
      </c>
    </row>
    <row r="9659" spans="1:16" x14ac:dyDescent="0.25">
      <c r="A9659">
        <v>9657</v>
      </c>
      <c r="B9659" t="s">
        <v>40877</v>
      </c>
      <c r="C9659" t="s">
        <v>40878</v>
      </c>
      <c r="D9659" t="str">
        <f t="shared" si="151"/>
        <v>ADITHYA SHETTY</v>
      </c>
      <c r="E9659" t="s">
        <v>40879</v>
      </c>
      <c r="F9659">
        <v>1</v>
      </c>
      <c r="G9659" t="s">
        <v>147</v>
      </c>
      <c r="H9659" t="s">
        <v>18</v>
      </c>
      <c r="I9659">
        <v>9</v>
      </c>
      <c r="K9659">
        <v>8.1999999999999993</v>
      </c>
      <c r="L9659" s="1">
        <v>44073</v>
      </c>
      <c r="M9659" t="s">
        <v>56</v>
      </c>
      <c r="N9659" s="2">
        <v>0.78962962962962957</v>
      </c>
      <c r="O9659" t="s">
        <v>40880</v>
      </c>
      <c r="P9659" t="s">
        <v>40881</v>
      </c>
    </row>
    <row r="9660" spans="1:16" x14ac:dyDescent="0.25">
      <c r="A9660">
        <v>9658</v>
      </c>
      <c r="B9660" t="s">
        <v>40882</v>
      </c>
      <c r="C9660" t="s">
        <v>40883</v>
      </c>
      <c r="D9660" t="str">
        <f t="shared" si="151"/>
        <v>SCOTT D</v>
      </c>
      <c r="E9660" t="s">
        <v>40884</v>
      </c>
      <c r="F9660">
        <v>1</v>
      </c>
      <c r="G9660" t="s">
        <v>170</v>
      </c>
      <c r="H9660" t="s">
        <v>18</v>
      </c>
      <c r="I9660">
        <v>10</v>
      </c>
      <c r="K9660">
        <v>7.6</v>
      </c>
      <c r="L9660" s="1">
        <v>44284</v>
      </c>
      <c r="M9660" t="s">
        <v>63</v>
      </c>
      <c r="N9660" s="2">
        <v>0.15638888888888888</v>
      </c>
      <c r="O9660" t="s">
        <v>40885</v>
      </c>
      <c r="P9660" t="s">
        <v>40886</v>
      </c>
    </row>
    <row r="9661" spans="1:16" x14ac:dyDescent="0.25">
      <c r="A9661">
        <v>9659</v>
      </c>
      <c r="B9661" t="s">
        <v>40887</v>
      </c>
      <c r="C9661" t="s">
        <v>40888</v>
      </c>
      <c r="D9661" t="str">
        <f t="shared" si="151"/>
        <v>RAMA</v>
      </c>
      <c r="E9661" t="s">
        <v>40889</v>
      </c>
      <c r="F9661">
        <v>2</v>
      </c>
      <c r="G9661" t="s">
        <v>40890</v>
      </c>
      <c r="H9661" t="s">
        <v>18</v>
      </c>
      <c r="I9661">
        <v>8</v>
      </c>
      <c r="K9661">
        <v>9.4</v>
      </c>
      <c r="L9661" s="1">
        <v>44265</v>
      </c>
      <c r="M9661" t="s">
        <v>20</v>
      </c>
      <c r="N9661" s="2">
        <v>0.20822916666666669</v>
      </c>
      <c r="O9661" t="s">
        <v>40891</v>
      </c>
      <c r="P9661" t="s">
        <v>40892</v>
      </c>
    </row>
    <row r="9662" spans="1:16" x14ac:dyDescent="0.25">
      <c r="A9662">
        <v>9660</v>
      </c>
      <c r="B9662" t="s">
        <v>40893</v>
      </c>
      <c r="C9662" t="s">
        <v>17353</v>
      </c>
      <c r="D9662" t="str">
        <f t="shared" si="151"/>
        <v>CLOCK CLOSED</v>
      </c>
      <c r="E9662" t="s">
        <v>17354</v>
      </c>
      <c r="F9662">
        <v>69</v>
      </c>
      <c r="G9662" t="s">
        <v>62</v>
      </c>
      <c r="H9662" t="s">
        <v>164</v>
      </c>
      <c r="I9662">
        <v>3</v>
      </c>
      <c r="K9662">
        <v>2.5</v>
      </c>
      <c r="L9662" s="1">
        <v>44955</v>
      </c>
      <c r="M9662" t="s">
        <v>56</v>
      </c>
      <c r="N9662" s="2">
        <v>0.68317129629629625</v>
      </c>
      <c r="O9662" t="s">
        <v>40894</v>
      </c>
      <c r="P9662" t="s">
        <v>40895</v>
      </c>
    </row>
    <row r="9663" spans="1:16" x14ac:dyDescent="0.25">
      <c r="A9663">
        <v>9661</v>
      </c>
      <c r="B9663" t="s">
        <v>40896</v>
      </c>
      <c r="C9663" t="s">
        <v>40897</v>
      </c>
      <c r="D9663" t="str">
        <f t="shared" si="151"/>
        <v>SKYLORD</v>
      </c>
      <c r="E9663" t="s">
        <v>40898</v>
      </c>
      <c r="F9663">
        <v>4</v>
      </c>
      <c r="G9663" t="s">
        <v>3203</v>
      </c>
      <c r="H9663" t="s">
        <v>18</v>
      </c>
      <c r="I9663">
        <v>33</v>
      </c>
      <c r="J9663" t="s">
        <v>32</v>
      </c>
      <c r="K9663">
        <v>10</v>
      </c>
      <c r="L9663" s="1">
        <v>43933</v>
      </c>
      <c r="M9663" t="s">
        <v>56</v>
      </c>
      <c r="N9663" s="2">
        <v>8.144675925925926E-2</v>
      </c>
      <c r="O9663" t="s">
        <v>40899</v>
      </c>
      <c r="P9663" t="s">
        <v>40900</v>
      </c>
    </row>
    <row r="9664" spans="1:16" x14ac:dyDescent="0.25">
      <c r="A9664">
        <v>9662</v>
      </c>
      <c r="B9664" t="s">
        <v>40901</v>
      </c>
      <c r="C9664" t="s">
        <v>40902</v>
      </c>
      <c r="D9664" t="str">
        <f t="shared" si="151"/>
        <v>GIRIJESH PRASAD</v>
      </c>
      <c r="E9664" t="s">
        <v>40903</v>
      </c>
      <c r="F9664">
        <v>5810</v>
      </c>
      <c r="G9664" t="s">
        <v>1402</v>
      </c>
      <c r="H9664" t="s">
        <v>7254</v>
      </c>
      <c r="I9664">
        <v>3</v>
      </c>
      <c r="K9664">
        <v>2.9</v>
      </c>
      <c r="L9664" s="1">
        <v>43858</v>
      </c>
      <c r="M9664" t="s">
        <v>69</v>
      </c>
      <c r="N9664" s="2">
        <v>0.48116898148148146</v>
      </c>
      <c r="O9664" t="s">
        <v>40904</v>
      </c>
      <c r="P9664" t="s">
        <v>40905</v>
      </c>
    </row>
    <row r="9665" spans="1:16" x14ac:dyDescent="0.25">
      <c r="A9665">
        <v>9663</v>
      </c>
      <c r="B9665" t="s">
        <v>40906</v>
      </c>
      <c r="C9665" t="s">
        <v>40907</v>
      </c>
      <c r="D9665" t="str">
        <f t="shared" si="151"/>
        <v>DAVID SASSER</v>
      </c>
      <c r="E9665" t="s">
        <v>40908</v>
      </c>
      <c r="F9665">
        <v>10</v>
      </c>
      <c r="G9665" t="s">
        <v>6932</v>
      </c>
      <c r="H9665" t="s">
        <v>18</v>
      </c>
      <c r="I9665">
        <v>9</v>
      </c>
      <c r="K9665">
        <v>9.4</v>
      </c>
      <c r="L9665" s="1">
        <v>44221</v>
      </c>
      <c r="M9665" t="s">
        <v>63</v>
      </c>
      <c r="N9665" s="2">
        <v>0.9390856481481481</v>
      </c>
      <c r="O9665" t="s">
        <v>40909</v>
      </c>
      <c r="P9665" t="s">
        <v>40910</v>
      </c>
    </row>
    <row r="9666" spans="1:16" x14ac:dyDescent="0.25">
      <c r="A9666">
        <v>9664</v>
      </c>
      <c r="B9666" t="s">
        <v>40911</v>
      </c>
      <c r="C9666" t="s">
        <v>40912</v>
      </c>
      <c r="D9666" t="str">
        <f t="shared" si="151"/>
        <v>FLYING RIJIN</v>
      </c>
      <c r="E9666" t="s">
        <v>40913</v>
      </c>
      <c r="F9666">
        <v>1</v>
      </c>
      <c r="G9666" t="s">
        <v>38457</v>
      </c>
      <c r="H9666" t="s">
        <v>18</v>
      </c>
      <c r="I9666">
        <v>3</v>
      </c>
      <c r="K9666">
        <v>5.9</v>
      </c>
      <c r="L9666" s="1">
        <v>44515</v>
      </c>
      <c r="M9666" t="s">
        <v>63</v>
      </c>
      <c r="N9666" s="2">
        <v>0.74945601851851851</v>
      </c>
      <c r="O9666" t="s">
        <v>40914</v>
      </c>
      <c r="P9666" t="s">
        <v>40915</v>
      </c>
    </row>
    <row r="9667" spans="1:16" x14ac:dyDescent="0.25">
      <c r="A9667">
        <v>9665</v>
      </c>
      <c r="B9667" t="s">
        <v>40916</v>
      </c>
      <c r="C9667" t="s">
        <v>40917</v>
      </c>
      <c r="D9667" t="str">
        <f t="shared" si="151"/>
        <v>BON CROWDER @MATHFOUR</v>
      </c>
      <c r="E9667" t="s">
        <v>40918</v>
      </c>
      <c r="F9667">
        <v>1</v>
      </c>
      <c r="G9667" t="s">
        <v>547</v>
      </c>
      <c r="H9667" t="s">
        <v>18</v>
      </c>
      <c r="I9667">
        <v>67</v>
      </c>
      <c r="J9667" t="s">
        <v>32</v>
      </c>
      <c r="K9667">
        <v>10</v>
      </c>
      <c r="L9667" s="1">
        <v>43788</v>
      </c>
      <c r="M9667" t="s">
        <v>69</v>
      </c>
      <c r="N9667" s="2">
        <v>0.91313657407407411</v>
      </c>
      <c r="O9667" t="s">
        <v>40919</v>
      </c>
      <c r="P9667" t="s">
        <v>40920</v>
      </c>
    </row>
    <row r="9668" spans="1:16" x14ac:dyDescent="0.25">
      <c r="A9668">
        <v>9666</v>
      </c>
      <c r="B9668" t="s">
        <v>40921</v>
      </c>
      <c r="C9668" t="s">
        <v>40922</v>
      </c>
      <c r="D9668" t="str">
        <f t="shared" si="151"/>
        <v>QINGHUI GE</v>
      </c>
      <c r="E9668" t="s">
        <v>40923</v>
      </c>
      <c r="F9668">
        <v>1</v>
      </c>
      <c r="G9668" t="s">
        <v>170</v>
      </c>
      <c r="H9668" t="s">
        <v>18</v>
      </c>
      <c r="I9668">
        <v>59</v>
      </c>
      <c r="J9668" t="s">
        <v>32</v>
      </c>
      <c r="K9668">
        <v>7.6</v>
      </c>
      <c r="L9668" s="1">
        <v>43383</v>
      </c>
      <c r="M9668" t="s">
        <v>20</v>
      </c>
      <c r="N9668" s="2">
        <v>0.35631944444444441</v>
      </c>
      <c r="O9668" t="s">
        <v>40924</v>
      </c>
      <c r="P9668" t="s">
        <v>40925</v>
      </c>
    </row>
    <row r="9669" spans="1:16" x14ac:dyDescent="0.25">
      <c r="A9669">
        <v>9667</v>
      </c>
      <c r="B9669" t="s">
        <v>40926</v>
      </c>
      <c r="C9669" t="s">
        <v>10405</v>
      </c>
      <c r="D9669" t="str">
        <f t="shared" si="151"/>
        <v>US CENSUS BUREAU</v>
      </c>
      <c r="F9669">
        <v>2</v>
      </c>
      <c r="G9669" t="s">
        <v>156</v>
      </c>
      <c r="H9669" t="s">
        <v>18</v>
      </c>
      <c r="I9669">
        <v>47</v>
      </c>
      <c r="J9669" t="s">
        <v>32</v>
      </c>
      <c r="K9669">
        <v>7.6</v>
      </c>
      <c r="L9669" s="1">
        <v>43787</v>
      </c>
      <c r="M9669" t="s">
        <v>63</v>
      </c>
      <c r="N9669" s="2">
        <v>0.19435185185185186</v>
      </c>
      <c r="O9669" t="s">
        <v>40927</v>
      </c>
      <c r="P9669" t="s">
        <v>40928</v>
      </c>
    </row>
    <row r="9670" spans="1:16" x14ac:dyDescent="0.25">
      <c r="A9670">
        <v>9668</v>
      </c>
      <c r="B9670" t="s">
        <v>40929</v>
      </c>
      <c r="C9670" t="s">
        <v>6342</v>
      </c>
      <c r="D9670" t="str">
        <f t="shared" si="151"/>
        <v>MICHAL BOGACZ</v>
      </c>
      <c r="E9670" t="s">
        <v>6343</v>
      </c>
      <c r="F9670">
        <v>2</v>
      </c>
      <c r="G9670" t="s">
        <v>2150</v>
      </c>
      <c r="H9670" t="s">
        <v>18</v>
      </c>
      <c r="I9670">
        <v>29</v>
      </c>
      <c r="J9670" t="s">
        <v>32</v>
      </c>
      <c r="K9670">
        <v>9.4</v>
      </c>
      <c r="L9670" s="1">
        <v>44951</v>
      </c>
      <c r="M9670" t="s">
        <v>20</v>
      </c>
      <c r="N9670" s="2">
        <v>0.68516203703703704</v>
      </c>
      <c r="O9670" t="s">
        <v>40930</v>
      </c>
      <c r="P9670" t="s">
        <v>40931</v>
      </c>
    </row>
    <row r="9671" spans="1:16" x14ac:dyDescent="0.25">
      <c r="A9671">
        <v>9669</v>
      </c>
      <c r="B9671" t="s">
        <v>40932</v>
      </c>
      <c r="C9671" t="s">
        <v>40933</v>
      </c>
      <c r="D9671" t="str">
        <f t="shared" si="151"/>
        <v>KUTLUK ATALAY</v>
      </c>
      <c r="E9671" t="s">
        <v>40934</v>
      </c>
      <c r="F9671">
        <v>1</v>
      </c>
      <c r="G9671" t="s">
        <v>128</v>
      </c>
      <c r="H9671" t="s">
        <v>18</v>
      </c>
      <c r="I9671">
        <v>28</v>
      </c>
      <c r="J9671" t="s">
        <v>19</v>
      </c>
      <c r="K9671">
        <v>9.6999999999999993</v>
      </c>
      <c r="L9671" s="1">
        <v>44702</v>
      </c>
      <c r="M9671" t="s">
        <v>33</v>
      </c>
      <c r="N9671" s="2">
        <v>0.5738657407407407</v>
      </c>
      <c r="O9671" t="s">
        <v>40935</v>
      </c>
      <c r="P9671" t="s">
        <v>40936</v>
      </c>
    </row>
    <row r="9672" spans="1:16" x14ac:dyDescent="0.25">
      <c r="A9672">
        <v>9670</v>
      </c>
      <c r="B9672" t="s">
        <v>40937</v>
      </c>
      <c r="C9672" t="s">
        <v>1549</v>
      </c>
      <c r="D9672" t="str">
        <f t="shared" si="151"/>
        <v>M YASSER H</v>
      </c>
      <c r="E9672" t="s">
        <v>1550</v>
      </c>
      <c r="F9672">
        <v>1</v>
      </c>
      <c r="G9672" t="s">
        <v>40938</v>
      </c>
      <c r="H9672" t="s">
        <v>18</v>
      </c>
      <c r="I9672">
        <v>29</v>
      </c>
      <c r="J9672" t="s">
        <v>32</v>
      </c>
      <c r="K9672">
        <v>10</v>
      </c>
      <c r="L9672" s="1">
        <v>44559</v>
      </c>
      <c r="M9672" t="s">
        <v>20</v>
      </c>
      <c r="N9672" s="2">
        <v>0.52498842592592598</v>
      </c>
      <c r="O9672" t="s">
        <v>40939</v>
      </c>
      <c r="P9672" t="s">
        <v>40940</v>
      </c>
    </row>
    <row r="9673" spans="1:16" x14ac:dyDescent="0.25">
      <c r="A9673">
        <v>9671</v>
      </c>
      <c r="B9673" t="s">
        <v>40941</v>
      </c>
      <c r="C9673" t="s">
        <v>2219</v>
      </c>
      <c r="D9673" t="str">
        <f t="shared" si="151"/>
        <v>RUCHI BHATIA</v>
      </c>
      <c r="E9673" t="s">
        <v>2220</v>
      </c>
      <c r="F9673">
        <v>25</v>
      </c>
      <c r="G9673" t="s">
        <v>3750</v>
      </c>
      <c r="H9673" t="s">
        <v>765</v>
      </c>
      <c r="I9673">
        <v>93</v>
      </c>
      <c r="J9673" t="s">
        <v>19</v>
      </c>
      <c r="K9673">
        <v>10</v>
      </c>
      <c r="L9673" s="1">
        <v>44054</v>
      </c>
      <c r="M9673" t="s">
        <v>69</v>
      </c>
      <c r="N9673" s="2">
        <v>0.76046296296296301</v>
      </c>
      <c r="O9673" t="s">
        <v>40942</v>
      </c>
      <c r="P9673" t="s">
        <v>40943</v>
      </c>
    </row>
    <row r="9674" spans="1:16" x14ac:dyDescent="0.25">
      <c r="A9674">
        <v>9672</v>
      </c>
      <c r="B9674" t="s">
        <v>40944</v>
      </c>
      <c r="C9674" t="s">
        <v>5163</v>
      </c>
      <c r="D9674" t="str">
        <f t="shared" si="151"/>
        <v>MYLES O'NEILL</v>
      </c>
      <c r="E9674" t="s">
        <v>5164</v>
      </c>
      <c r="F9674">
        <v>1078</v>
      </c>
      <c r="G9674" t="s">
        <v>3317</v>
      </c>
      <c r="H9674" t="s">
        <v>164</v>
      </c>
      <c r="I9674">
        <v>32</v>
      </c>
      <c r="J9674" t="s">
        <v>32</v>
      </c>
      <c r="K9674">
        <v>7.5</v>
      </c>
      <c r="L9674" s="1">
        <v>43055</v>
      </c>
      <c r="M9674" t="s">
        <v>81</v>
      </c>
      <c r="N9674" s="2">
        <v>1.7685185185185182E-2</v>
      </c>
      <c r="O9674" t="s">
        <v>40945</v>
      </c>
      <c r="P9674" t="s">
        <v>40946</v>
      </c>
    </row>
    <row r="9675" spans="1:16" x14ac:dyDescent="0.25">
      <c r="A9675">
        <v>9673</v>
      </c>
      <c r="B9675" t="s">
        <v>40947</v>
      </c>
      <c r="C9675" t="s">
        <v>43</v>
      </c>
      <c r="D9675" t="str">
        <f t="shared" si="151"/>
        <v>THE DEVASTATOR</v>
      </c>
      <c r="E9675" t="s">
        <v>44</v>
      </c>
      <c r="F9675">
        <v>2</v>
      </c>
      <c r="G9675" t="s">
        <v>331</v>
      </c>
      <c r="H9675" t="s">
        <v>74</v>
      </c>
      <c r="I9675">
        <v>3</v>
      </c>
      <c r="K9675">
        <v>8.8000000000000007</v>
      </c>
      <c r="L9675" s="1">
        <v>44935</v>
      </c>
      <c r="M9675" t="s">
        <v>63</v>
      </c>
      <c r="N9675" s="2">
        <v>0.10153935185185185</v>
      </c>
      <c r="O9675" t="s">
        <v>40948</v>
      </c>
      <c r="P9675" t="s">
        <v>40949</v>
      </c>
    </row>
    <row r="9676" spans="1:16" x14ac:dyDescent="0.25">
      <c r="A9676">
        <v>9674</v>
      </c>
      <c r="B9676" t="s">
        <v>40950</v>
      </c>
      <c r="C9676" t="s">
        <v>40951</v>
      </c>
      <c r="D9676" t="str">
        <f t="shared" si="151"/>
        <v>DEVIN DE SILVA</v>
      </c>
      <c r="E9676" t="s">
        <v>40952</v>
      </c>
      <c r="F9676">
        <v>21</v>
      </c>
      <c r="H9676" t="s">
        <v>26968</v>
      </c>
      <c r="I9676">
        <v>1</v>
      </c>
      <c r="K9676">
        <v>8.8000000000000007</v>
      </c>
      <c r="L9676" s="1">
        <v>44935</v>
      </c>
      <c r="M9676" t="s">
        <v>63</v>
      </c>
      <c r="N9676" s="2">
        <v>0.7493171296296296</v>
      </c>
      <c r="O9676" t="s">
        <v>40953</v>
      </c>
      <c r="P9676" t="s">
        <v>40954</v>
      </c>
    </row>
    <row r="9677" spans="1:16" x14ac:dyDescent="0.25">
      <c r="A9677">
        <v>9675</v>
      </c>
      <c r="B9677" t="s">
        <v>40955</v>
      </c>
      <c r="C9677" t="s">
        <v>11209</v>
      </c>
      <c r="D9677" t="str">
        <f t="shared" si="151"/>
        <v>VÃ­CTOR AGUADO</v>
      </c>
      <c r="E9677" t="s">
        <v>11210</v>
      </c>
      <c r="F9677">
        <v>2</v>
      </c>
      <c r="G9677" t="s">
        <v>25301</v>
      </c>
      <c r="H9677" t="s">
        <v>18</v>
      </c>
      <c r="I9677">
        <v>24</v>
      </c>
      <c r="J9677" t="s">
        <v>32</v>
      </c>
      <c r="K9677">
        <v>10</v>
      </c>
      <c r="L9677" s="1">
        <v>44897</v>
      </c>
      <c r="M9677" t="s">
        <v>157</v>
      </c>
      <c r="N9677" s="2">
        <v>0.59599537037037031</v>
      </c>
      <c r="O9677" t="s">
        <v>40956</v>
      </c>
      <c r="P9677" t="s">
        <v>40957</v>
      </c>
    </row>
    <row r="9678" spans="1:16" x14ac:dyDescent="0.25">
      <c r="A9678">
        <v>9676</v>
      </c>
      <c r="B9678" t="s">
        <v>40958</v>
      </c>
      <c r="C9678" t="s">
        <v>20968</v>
      </c>
      <c r="D9678" t="str">
        <f t="shared" si="151"/>
        <v>TOMMY NGX</v>
      </c>
      <c r="E9678" t="s">
        <v>20969</v>
      </c>
      <c r="F9678">
        <v>9786</v>
      </c>
      <c r="G9678" t="s">
        <v>11562</v>
      </c>
      <c r="H9678" t="s">
        <v>164</v>
      </c>
      <c r="I9678">
        <v>21</v>
      </c>
      <c r="J9678" t="s">
        <v>32</v>
      </c>
      <c r="K9678">
        <v>8.8000000000000007</v>
      </c>
      <c r="L9678" s="1">
        <v>44312</v>
      </c>
      <c r="M9678" t="s">
        <v>63</v>
      </c>
      <c r="N9678" s="2">
        <v>0.97623842592592591</v>
      </c>
      <c r="O9678" t="s">
        <v>40959</v>
      </c>
      <c r="P9678" t="s">
        <v>40960</v>
      </c>
    </row>
    <row r="9679" spans="1:16" x14ac:dyDescent="0.25">
      <c r="A9679">
        <v>9677</v>
      </c>
      <c r="B9679" t="s">
        <v>40961</v>
      </c>
      <c r="C9679" t="s">
        <v>29863</v>
      </c>
      <c r="D9679" t="str">
        <f t="shared" si="151"/>
        <v>YASIR RAZA</v>
      </c>
      <c r="E9679" t="s">
        <v>29864</v>
      </c>
      <c r="F9679">
        <v>1</v>
      </c>
      <c r="G9679" t="s">
        <v>40962</v>
      </c>
      <c r="H9679" t="s">
        <v>18</v>
      </c>
      <c r="I9679">
        <v>31</v>
      </c>
      <c r="J9679" t="s">
        <v>32</v>
      </c>
      <c r="K9679">
        <v>10</v>
      </c>
      <c r="L9679" s="1">
        <v>44816</v>
      </c>
      <c r="M9679" t="s">
        <v>63</v>
      </c>
      <c r="N9679" s="2">
        <v>0.66211805555555558</v>
      </c>
      <c r="O9679" t="s">
        <v>40963</v>
      </c>
      <c r="P9679" t="s">
        <v>40964</v>
      </c>
    </row>
    <row r="9680" spans="1:16" x14ac:dyDescent="0.25">
      <c r="A9680">
        <v>9678</v>
      </c>
      <c r="B9680" t="s">
        <v>40965</v>
      </c>
      <c r="C9680" t="s">
        <v>40966</v>
      </c>
      <c r="D9680" t="str">
        <f t="shared" si="151"/>
        <v>UKACZ</v>
      </c>
      <c r="E9680" t="s">
        <v>40967</v>
      </c>
      <c r="F9680">
        <v>5</v>
      </c>
      <c r="H9680" t="s">
        <v>38451</v>
      </c>
      <c r="I9680">
        <v>37</v>
      </c>
      <c r="J9680" t="s">
        <v>32</v>
      </c>
      <c r="K9680">
        <v>10</v>
      </c>
      <c r="L9680" s="1">
        <v>44351</v>
      </c>
      <c r="M9680" t="s">
        <v>157</v>
      </c>
      <c r="N9680" s="2">
        <v>0.78363425925925922</v>
      </c>
      <c r="O9680" t="s">
        <v>40968</v>
      </c>
      <c r="P9680" t="s">
        <v>40969</v>
      </c>
    </row>
    <row r="9681" spans="1:16" x14ac:dyDescent="0.25">
      <c r="A9681">
        <v>9679</v>
      </c>
      <c r="B9681" t="s">
        <v>40970</v>
      </c>
      <c r="C9681" t="s">
        <v>40971</v>
      </c>
      <c r="D9681" t="str">
        <f t="shared" ref="D9681:D9744" si="152">UPPER(C9681)</f>
        <v>GUNNER38</v>
      </c>
      <c r="E9681" t="s">
        <v>40972</v>
      </c>
      <c r="F9681">
        <v>1</v>
      </c>
      <c r="G9681" t="s">
        <v>40973</v>
      </c>
      <c r="H9681" t="s">
        <v>18</v>
      </c>
      <c r="I9681">
        <v>66</v>
      </c>
      <c r="J9681" t="s">
        <v>32</v>
      </c>
      <c r="K9681">
        <v>5.9</v>
      </c>
      <c r="L9681" s="1">
        <v>42627</v>
      </c>
      <c r="M9681" t="s">
        <v>20</v>
      </c>
      <c r="N9681" s="2">
        <v>0.72429398148148139</v>
      </c>
      <c r="O9681" t="s">
        <v>40974</v>
      </c>
      <c r="P9681" t="s">
        <v>40975</v>
      </c>
    </row>
    <row r="9682" spans="1:16" x14ac:dyDescent="0.25">
      <c r="A9682">
        <v>9680</v>
      </c>
      <c r="B9682" t="s">
        <v>40976</v>
      </c>
      <c r="C9682" t="s">
        <v>13502</v>
      </c>
      <c r="D9682" t="str">
        <f t="shared" si="152"/>
        <v>KOUSTUBHK</v>
      </c>
      <c r="E9682" t="s">
        <v>13503</v>
      </c>
      <c r="F9682">
        <v>1</v>
      </c>
      <c r="G9682" t="s">
        <v>40977</v>
      </c>
      <c r="H9682" t="s">
        <v>18</v>
      </c>
      <c r="I9682">
        <v>18</v>
      </c>
      <c r="K9682">
        <v>10</v>
      </c>
      <c r="L9682" s="1">
        <v>44643</v>
      </c>
      <c r="M9682" t="s">
        <v>20</v>
      </c>
      <c r="N9682" s="2">
        <v>0.36719907407407404</v>
      </c>
      <c r="O9682" t="s">
        <v>40978</v>
      </c>
      <c r="P9682" t="s">
        <v>40979</v>
      </c>
    </row>
    <row r="9683" spans="1:16" x14ac:dyDescent="0.25">
      <c r="A9683">
        <v>9681</v>
      </c>
      <c r="B9683" t="s">
        <v>40980</v>
      </c>
      <c r="C9683" t="s">
        <v>40981</v>
      </c>
      <c r="D9683" t="str">
        <f t="shared" si="152"/>
        <v>MUHAMMAD SAJAD</v>
      </c>
      <c r="E9683" t="s">
        <v>40982</v>
      </c>
      <c r="F9683">
        <v>534</v>
      </c>
      <c r="G9683" t="s">
        <v>33834</v>
      </c>
      <c r="H9683" t="s">
        <v>164</v>
      </c>
      <c r="I9683">
        <v>14</v>
      </c>
      <c r="J9683" t="s">
        <v>32</v>
      </c>
      <c r="K9683">
        <v>4.4000000000000004</v>
      </c>
      <c r="L9683" s="1">
        <v>44469</v>
      </c>
      <c r="M9683" t="s">
        <v>81</v>
      </c>
      <c r="N9683" s="2">
        <v>0.66942129629629632</v>
      </c>
      <c r="O9683" t="s">
        <v>40983</v>
      </c>
      <c r="P9683" t="s">
        <v>40984</v>
      </c>
    </row>
    <row r="9684" spans="1:16" x14ac:dyDescent="0.25">
      <c r="A9684">
        <v>9682</v>
      </c>
      <c r="B9684" t="s">
        <v>40985</v>
      </c>
      <c r="C9684" t="s">
        <v>1223</v>
      </c>
      <c r="D9684" t="str">
        <f t="shared" si="152"/>
        <v>GAURAV DUTTA</v>
      </c>
      <c r="E9684" t="s">
        <v>1224</v>
      </c>
      <c r="F9684">
        <v>2</v>
      </c>
      <c r="G9684" t="s">
        <v>37970</v>
      </c>
      <c r="H9684" t="s">
        <v>18</v>
      </c>
      <c r="I9684">
        <v>9</v>
      </c>
      <c r="K9684">
        <v>4.7</v>
      </c>
      <c r="L9684" s="1">
        <v>44457</v>
      </c>
      <c r="M9684" t="s">
        <v>33</v>
      </c>
      <c r="N9684" s="2">
        <v>0.46311342592592591</v>
      </c>
      <c r="O9684" t="s">
        <v>40986</v>
      </c>
      <c r="P9684" t="s">
        <v>40987</v>
      </c>
    </row>
    <row r="9685" spans="1:16" x14ac:dyDescent="0.25">
      <c r="A9685">
        <v>9683</v>
      </c>
      <c r="B9685" t="s">
        <v>40988</v>
      </c>
      <c r="C9685" t="s">
        <v>40989</v>
      </c>
      <c r="D9685" t="str">
        <f t="shared" si="152"/>
        <v>LANJUAN CHEN</v>
      </c>
      <c r="E9685" t="s">
        <v>40990</v>
      </c>
      <c r="F9685">
        <v>12</v>
      </c>
      <c r="G9685" t="s">
        <v>3124</v>
      </c>
      <c r="H9685" t="s">
        <v>18</v>
      </c>
      <c r="I9685">
        <v>0</v>
      </c>
      <c r="K9685">
        <v>7.1</v>
      </c>
      <c r="L9685" s="1">
        <v>44936</v>
      </c>
      <c r="M9685" t="s">
        <v>69</v>
      </c>
      <c r="N9685" s="2">
        <v>0.91896990740740747</v>
      </c>
      <c r="O9685" t="s">
        <v>40991</v>
      </c>
      <c r="P9685" t="s">
        <v>40992</v>
      </c>
    </row>
    <row r="9686" spans="1:16" x14ac:dyDescent="0.25">
      <c r="A9686">
        <v>9684</v>
      </c>
      <c r="B9686" t="s">
        <v>40993</v>
      </c>
      <c r="C9686" t="s">
        <v>40994</v>
      </c>
      <c r="D9686" t="str">
        <f t="shared" si="152"/>
        <v>HEMENDRA SINGH RAJAWAT</v>
      </c>
      <c r="E9686" t="s">
        <v>40995</v>
      </c>
      <c r="F9686">
        <v>1033</v>
      </c>
      <c r="G9686" t="s">
        <v>10366</v>
      </c>
      <c r="H9686" t="s">
        <v>164</v>
      </c>
      <c r="I9686">
        <v>14</v>
      </c>
      <c r="J9686" t="s">
        <v>32</v>
      </c>
      <c r="K9686">
        <v>10</v>
      </c>
      <c r="L9686" s="1">
        <v>44833</v>
      </c>
      <c r="M9686" t="s">
        <v>81</v>
      </c>
      <c r="N9686" s="2">
        <v>9.9293981481481483E-2</v>
      </c>
      <c r="O9686" t="s">
        <v>40996</v>
      </c>
      <c r="P9686" t="s">
        <v>40997</v>
      </c>
    </row>
    <row r="9687" spans="1:16" x14ac:dyDescent="0.25">
      <c r="A9687">
        <v>9685</v>
      </c>
      <c r="B9687" t="s">
        <v>40998</v>
      </c>
      <c r="C9687" t="s">
        <v>40999</v>
      </c>
      <c r="D9687" t="str">
        <f t="shared" si="152"/>
        <v>AJAY</v>
      </c>
      <c r="E9687" t="s">
        <v>41000</v>
      </c>
      <c r="F9687">
        <v>1</v>
      </c>
      <c r="G9687" t="s">
        <v>450</v>
      </c>
      <c r="H9687" t="s">
        <v>18</v>
      </c>
      <c r="I9687">
        <v>6</v>
      </c>
      <c r="K9687">
        <v>3.5</v>
      </c>
      <c r="L9687" s="1">
        <v>44283</v>
      </c>
      <c r="M9687" t="s">
        <v>56</v>
      </c>
      <c r="N9687" s="2">
        <v>0.80925925925925923</v>
      </c>
      <c r="O9687" t="s">
        <v>41001</v>
      </c>
      <c r="P9687" t="s">
        <v>41002</v>
      </c>
    </row>
    <row r="9688" spans="1:16" x14ac:dyDescent="0.25">
      <c r="A9688">
        <v>9686</v>
      </c>
      <c r="B9688" t="s">
        <v>41003</v>
      </c>
      <c r="C9688" t="s">
        <v>11165</v>
      </c>
      <c r="D9688" t="str">
        <f t="shared" si="152"/>
        <v>SAGIDUR RAHMAN</v>
      </c>
      <c r="E9688" t="s">
        <v>11166</v>
      </c>
      <c r="F9688">
        <v>1</v>
      </c>
      <c r="G9688" t="s">
        <v>128</v>
      </c>
      <c r="H9688" t="s">
        <v>18</v>
      </c>
      <c r="I9688">
        <v>0</v>
      </c>
      <c r="K9688">
        <v>2.9</v>
      </c>
      <c r="L9688" s="1">
        <v>43415</v>
      </c>
      <c r="M9688" t="s">
        <v>56</v>
      </c>
      <c r="N9688" s="2">
        <v>0.604375</v>
      </c>
      <c r="O9688" t="s">
        <v>41004</v>
      </c>
      <c r="P9688" t="s">
        <v>41005</v>
      </c>
    </row>
    <row r="9689" spans="1:16" x14ac:dyDescent="0.25">
      <c r="A9689">
        <v>9687</v>
      </c>
      <c r="B9689" t="s">
        <v>41006</v>
      </c>
      <c r="C9689" t="s">
        <v>41007</v>
      </c>
      <c r="D9689" t="str">
        <f t="shared" si="152"/>
        <v>RYCHES</v>
      </c>
      <c r="E9689" t="s">
        <v>41008</v>
      </c>
      <c r="F9689">
        <v>9</v>
      </c>
      <c r="H9689" t="s">
        <v>34069</v>
      </c>
      <c r="I9689">
        <v>39</v>
      </c>
      <c r="J9689" t="s">
        <v>19</v>
      </c>
      <c r="K9689">
        <v>6.3</v>
      </c>
      <c r="L9689" s="1">
        <v>43484</v>
      </c>
      <c r="M9689" t="s">
        <v>33</v>
      </c>
      <c r="N9689" s="2">
        <v>0.50350694444444444</v>
      </c>
      <c r="O9689" t="s">
        <v>41009</v>
      </c>
      <c r="P9689" t="s">
        <v>41010</v>
      </c>
    </row>
    <row r="9690" spans="1:16" x14ac:dyDescent="0.25">
      <c r="A9690">
        <v>9688</v>
      </c>
      <c r="B9690" t="s">
        <v>41011</v>
      </c>
      <c r="C9690" t="s">
        <v>2248</v>
      </c>
      <c r="D9690" t="str">
        <f t="shared" si="152"/>
        <v>K SCOTT MADER</v>
      </c>
      <c r="E9690" t="s">
        <v>2249</v>
      </c>
      <c r="F9690">
        <v>702</v>
      </c>
      <c r="G9690" t="s">
        <v>41012</v>
      </c>
      <c r="H9690" t="s">
        <v>164</v>
      </c>
      <c r="I9690">
        <v>56</v>
      </c>
      <c r="J9690" t="s">
        <v>32</v>
      </c>
      <c r="K9690">
        <v>6.3</v>
      </c>
      <c r="L9690" s="1">
        <v>43181</v>
      </c>
      <c r="M9690" t="s">
        <v>81</v>
      </c>
      <c r="N9690" s="2">
        <v>0.89469907407407412</v>
      </c>
      <c r="O9690" t="s">
        <v>41013</v>
      </c>
      <c r="P9690" t="s">
        <v>41014</v>
      </c>
    </row>
    <row r="9691" spans="1:16" x14ac:dyDescent="0.25">
      <c r="A9691">
        <v>9689</v>
      </c>
      <c r="B9691" t="s">
        <v>18097</v>
      </c>
      <c r="C9691" t="s">
        <v>32194</v>
      </c>
      <c r="D9691" t="str">
        <f t="shared" si="152"/>
        <v>SARA MAHDAVI</v>
      </c>
      <c r="E9691" t="s">
        <v>32195</v>
      </c>
      <c r="F9691">
        <v>1</v>
      </c>
      <c r="G9691" t="s">
        <v>4293</v>
      </c>
      <c r="H9691" t="s">
        <v>18</v>
      </c>
      <c r="I9691">
        <v>16</v>
      </c>
      <c r="J9691" t="s">
        <v>32</v>
      </c>
      <c r="K9691">
        <v>1.8</v>
      </c>
      <c r="L9691" s="1">
        <v>44912</v>
      </c>
      <c r="M9691" t="s">
        <v>33</v>
      </c>
      <c r="N9691" s="2">
        <v>0.61312500000000003</v>
      </c>
      <c r="O9691" t="s">
        <v>41015</v>
      </c>
      <c r="P9691" t="s">
        <v>41016</v>
      </c>
    </row>
    <row r="9692" spans="1:16" x14ac:dyDescent="0.25">
      <c r="A9692">
        <v>9690</v>
      </c>
      <c r="B9692" t="s">
        <v>41017</v>
      </c>
      <c r="C9692" t="s">
        <v>41018</v>
      </c>
      <c r="D9692" t="str">
        <f t="shared" si="152"/>
        <v>MARIO LURIG</v>
      </c>
      <c r="E9692" t="s">
        <v>41019</v>
      </c>
      <c r="F9692">
        <v>118203</v>
      </c>
      <c r="G9692" t="s">
        <v>197</v>
      </c>
      <c r="H9692" t="s">
        <v>1210</v>
      </c>
      <c r="I9692">
        <v>118</v>
      </c>
      <c r="J9692" t="s">
        <v>19</v>
      </c>
      <c r="K9692">
        <v>7.4</v>
      </c>
      <c r="L9692" s="1">
        <v>43295</v>
      </c>
      <c r="M9692" t="s">
        <v>33</v>
      </c>
      <c r="N9692" s="2">
        <v>0.29119212962962965</v>
      </c>
      <c r="O9692" t="s">
        <v>41020</v>
      </c>
      <c r="P9692" t="s">
        <v>41021</v>
      </c>
    </row>
    <row r="9693" spans="1:16" x14ac:dyDescent="0.25">
      <c r="A9693">
        <v>9691</v>
      </c>
      <c r="B9693" t="s">
        <v>41022</v>
      </c>
      <c r="C9693" t="s">
        <v>43</v>
      </c>
      <c r="D9693" t="str">
        <f t="shared" si="152"/>
        <v>THE DEVASTATOR</v>
      </c>
      <c r="E9693" t="s">
        <v>44</v>
      </c>
      <c r="F9693">
        <v>1</v>
      </c>
      <c r="G9693" t="s">
        <v>62</v>
      </c>
      <c r="H9693" t="s">
        <v>18</v>
      </c>
      <c r="I9693">
        <v>1</v>
      </c>
      <c r="K9693">
        <v>9.4</v>
      </c>
      <c r="L9693" s="1">
        <v>44909</v>
      </c>
      <c r="M9693" t="s">
        <v>20</v>
      </c>
      <c r="N9693" s="2">
        <v>0.53304398148148147</v>
      </c>
      <c r="O9693" t="s">
        <v>41023</v>
      </c>
      <c r="P9693" t="s">
        <v>41024</v>
      </c>
    </row>
    <row r="9694" spans="1:16" x14ac:dyDescent="0.25">
      <c r="A9694">
        <v>9692</v>
      </c>
      <c r="B9694" t="s">
        <v>41025</v>
      </c>
      <c r="C9694" t="s">
        <v>43</v>
      </c>
      <c r="D9694" t="str">
        <f t="shared" si="152"/>
        <v>THE DEVASTATOR</v>
      </c>
      <c r="E9694" t="s">
        <v>44</v>
      </c>
      <c r="F9694">
        <v>1</v>
      </c>
      <c r="G9694" t="s">
        <v>41026</v>
      </c>
      <c r="H9694" t="s">
        <v>18</v>
      </c>
      <c r="I9694">
        <v>6</v>
      </c>
      <c r="K9694">
        <v>9.4</v>
      </c>
      <c r="L9694" s="1">
        <v>44890</v>
      </c>
      <c r="M9694" t="s">
        <v>157</v>
      </c>
      <c r="N9694" s="2">
        <v>0.61777777777777776</v>
      </c>
      <c r="O9694" t="s">
        <v>41027</v>
      </c>
      <c r="P9694" t="s">
        <v>41028</v>
      </c>
    </row>
    <row r="9695" spans="1:16" x14ac:dyDescent="0.25">
      <c r="A9695">
        <v>9693</v>
      </c>
      <c r="B9695" t="s">
        <v>41029</v>
      </c>
      <c r="C9695" t="s">
        <v>41030</v>
      </c>
      <c r="D9695" t="str">
        <f t="shared" si="152"/>
        <v>EDGAR TANAKA</v>
      </c>
      <c r="E9695" t="s">
        <v>41031</v>
      </c>
      <c r="F9695">
        <v>620258</v>
      </c>
      <c r="G9695" t="s">
        <v>22623</v>
      </c>
      <c r="H9695" t="s">
        <v>765</v>
      </c>
      <c r="I9695">
        <v>22</v>
      </c>
      <c r="K9695">
        <v>6.9</v>
      </c>
      <c r="L9695" s="1">
        <v>44019</v>
      </c>
      <c r="M9695" t="s">
        <v>69</v>
      </c>
      <c r="N9695" s="2">
        <v>4.4224537037037041E-2</v>
      </c>
      <c r="O9695" t="s">
        <v>41032</v>
      </c>
      <c r="P9695" t="s">
        <v>41033</v>
      </c>
    </row>
    <row r="9696" spans="1:16" x14ac:dyDescent="0.25">
      <c r="A9696">
        <v>9694</v>
      </c>
      <c r="B9696" t="s">
        <v>41034</v>
      </c>
      <c r="C9696" t="s">
        <v>41035</v>
      </c>
      <c r="D9696" t="str">
        <f t="shared" si="152"/>
        <v>LUIS MONEDA</v>
      </c>
      <c r="E9696" t="s">
        <v>41036</v>
      </c>
      <c r="F9696">
        <v>37288</v>
      </c>
      <c r="G9696" t="s">
        <v>8336</v>
      </c>
      <c r="H9696" t="s">
        <v>177</v>
      </c>
      <c r="I9696">
        <v>72</v>
      </c>
      <c r="J9696" t="s">
        <v>19</v>
      </c>
      <c r="K9696">
        <v>8.8000000000000007</v>
      </c>
      <c r="L9696" s="1">
        <v>43958</v>
      </c>
      <c r="M9696" t="s">
        <v>81</v>
      </c>
      <c r="N9696" s="2">
        <v>0.20684027777777778</v>
      </c>
      <c r="O9696" t="s">
        <v>41037</v>
      </c>
      <c r="P9696" t="s">
        <v>41038</v>
      </c>
    </row>
    <row r="9697" spans="1:16" x14ac:dyDescent="0.25">
      <c r="A9697">
        <v>9695</v>
      </c>
      <c r="B9697" t="s">
        <v>41039</v>
      </c>
      <c r="C9697" t="s">
        <v>4033</v>
      </c>
      <c r="D9697" t="str">
        <f t="shared" si="152"/>
        <v>BALAKA BISWAS</v>
      </c>
      <c r="E9697" t="s">
        <v>4034</v>
      </c>
      <c r="F9697">
        <v>1</v>
      </c>
      <c r="G9697" t="s">
        <v>351</v>
      </c>
      <c r="H9697" t="s">
        <v>18</v>
      </c>
      <c r="I9697">
        <v>2</v>
      </c>
      <c r="K9697">
        <v>1.8</v>
      </c>
      <c r="L9697" s="1">
        <v>44000</v>
      </c>
      <c r="M9697" t="s">
        <v>81</v>
      </c>
      <c r="N9697" s="2">
        <v>0.12585648148148149</v>
      </c>
      <c r="O9697" t="s">
        <v>41040</v>
      </c>
      <c r="P9697" t="s">
        <v>41041</v>
      </c>
    </row>
    <row r="9698" spans="1:16" x14ac:dyDescent="0.25">
      <c r="A9698">
        <v>9696</v>
      </c>
      <c r="B9698" t="s">
        <v>41042</v>
      </c>
      <c r="C9698" t="s">
        <v>41043</v>
      </c>
      <c r="D9698" t="str">
        <f t="shared" si="152"/>
        <v>MITESH SAINI</v>
      </c>
      <c r="E9698" t="s">
        <v>41044</v>
      </c>
      <c r="F9698">
        <v>2</v>
      </c>
      <c r="G9698" t="s">
        <v>535</v>
      </c>
      <c r="H9698" t="s">
        <v>164</v>
      </c>
      <c r="I9698">
        <v>0</v>
      </c>
      <c r="K9698">
        <v>0</v>
      </c>
      <c r="L9698" s="1">
        <v>44921</v>
      </c>
      <c r="M9698" t="s">
        <v>63</v>
      </c>
      <c r="N9698" s="2">
        <v>0.92660879629629633</v>
      </c>
      <c r="O9698" t="s">
        <v>41045</v>
      </c>
      <c r="P9698" t="s">
        <v>41046</v>
      </c>
    </row>
    <row r="9699" spans="1:16" x14ac:dyDescent="0.25">
      <c r="A9699">
        <v>9697</v>
      </c>
      <c r="B9699" t="s">
        <v>41047</v>
      </c>
      <c r="C9699" t="s">
        <v>41048</v>
      </c>
      <c r="D9699" t="str">
        <f t="shared" si="152"/>
        <v>SHRUTI KUNAPULI</v>
      </c>
      <c r="E9699" t="s">
        <v>41049</v>
      </c>
      <c r="F9699">
        <v>1</v>
      </c>
      <c r="G9699" t="s">
        <v>450</v>
      </c>
      <c r="H9699" t="s">
        <v>18</v>
      </c>
      <c r="I9699">
        <v>49</v>
      </c>
      <c r="J9699" t="s">
        <v>32</v>
      </c>
      <c r="K9699">
        <v>8.8000000000000007</v>
      </c>
      <c r="L9699" s="1">
        <v>44476</v>
      </c>
      <c r="M9699" t="s">
        <v>81</v>
      </c>
      <c r="N9699" s="2">
        <v>0.1499537037037037</v>
      </c>
      <c r="O9699" t="s">
        <v>41050</v>
      </c>
      <c r="P9699" t="s">
        <v>41051</v>
      </c>
    </row>
    <row r="9700" spans="1:16" x14ac:dyDescent="0.25">
      <c r="A9700">
        <v>9698</v>
      </c>
      <c r="B9700" t="s">
        <v>41052</v>
      </c>
      <c r="C9700" t="s">
        <v>26954</v>
      </c>
      <c r="D9700" t="str">
        <f t="shared" si="152"/>
        <v>ARUNODHAYAN</v>
      </c>
      <c r="E9700" t="s">
        <v>26955</v>
      </c>
      <c r="F9700">
        <v>5</v>
      </c>
      <c r="G9700" t="s">
        <v>26956</v>
      </c>
      <c r="H9700" t="s">
        <v>164</v>
      </c>
      <c r="I9700">
        <v>0</v>
      </c>
      <c r="K9700">
        <v>0</v>
      </c>
      <c r="L9700" s="1">
        <v>44950</v>
      </c>
      <c r="M9700" t="s">
        <v>69</v>
      </c>
      <c r="N9700" s="2">
        <v>0.58390046296296294</v>
      </c>
      <c r="O9700" t="s">
        <v>41053</v>
      </c>
      <c r="P9700" t="s">
        <v>41054</v>
      </c>
    </row>
    <row r="9701" spans="1:16" x14ac:dyDescent="0.25">
      <c r="A9701">
        <v>9699</v>
      </c>
      <c r="B9701" t="s">
        <v>41055</v>
      </c>
      <c r="C9701" t="s">
        <v>41007</v>
      </c>
      <c r="D9701" t="str">
        <f t="shared" si="152"/>
        <v>RYCHES</v>
      </c>
      <c r="E9701" t="s">
        <v>41008</v>
      </c>
      <c r="F9701">
        <v>21082</v>
      </c>
      <c r="G9701" t="s">
        <v>440</v>
      </c>
      <c r="H9701" t="s">
        <v>164</v>
      </c>
      <c r="I9701">
        <v>44</v>
      </c>
      <c r="J9701" t="s">
        <v>19</v>
      </c>
      <c r="K9701">
        <v>1.9</v>
      </c>
      <c r="L9701" s="1">
        <v>43717</v>
      </c>
      <c r="M9701" t="s">
        <v>63</v>
      </c>
      <c r="N9701" s="2">
        <v>6.8287037037037025E-4</v>
      </c>
      <c r="O9701" t="s">
        <v>41056</v>
      </c>
      <c r="P9701" t="s">
        <v>41057</v>
      </c>
    </row>
    <row r="9702" spans="1:16" x14ac:dyDescent="0.25">
      <c r="A9702">
        <v>9700</v>
      </c>
      <c r="B9702" t="s">
        <v>41058</v>
      </c>
      <c r="C9702" t="s">
        <v>7222</v>
      </c>
      <c r="D9702" t="str">
        <f t="shared" si="152"/>
        <v>RAMANATHAN</v>
      </c>
      <c r="E9702" t="s">
        <v>7223</v>
      </c>
      <c r="F9702">
        <v>2</v>
      </c>
      <c r="G9702" t="s">
        <v>170</v>
      </c>
      <c r="H9702" t="s">
        <v>18</v>
      </c>
      <c r="I9702">
        <v>89</v>
      </c>
      <c r="J9702" t="s">
        <v>19</v>
      </c>
      <c r="K9702">
        <v>8.1999999999999993</v>
      </c>
      <c r="L9702" s="1">
        <v>42866</v>
      </c>
      <c r="M9702" t="s">
        <v>81</v>
      </c>
      <c r="N9702" s="2">
        <v>0.99400462962962965</v>
      </c>
      <c r="O9702" t="s">
        <v>41059</v>
      </c>
      <c r="P9702" t="s">
        <v>41060</v>
      </c>
    </row>
    <row r="9703" spans="1:16" x14ac:dyDescent="0.25">
      <c r="A9703">
        <v>9701</v>
      </c>
      <c r="B9703" t="s">
        <v>41061</v>
      </c>
      <c r="C9703" t="s">
        <v>5379</v>
      </c>
      <c r="D9703" t="str">
        <f t="shared" si="152"/>
        <v>BARIS DINCER</v>
      </c>
      <c r="E9703" t="s">
        <v>5380</v>
      </c>
      <c r="F9703">
        <v>5</v>
      </c>
      <c r="G9703" t="s">
        <v>7163</v>
      </c>
      <c r="H9703" t="s">
        <v>18</v>
      </c>
      <c r="I9703">
        <v>11</v>
      </c>
      <c r="K9703">
        <v>10</v>
      </c>
      <c r="L9703" s="1">
        <v>44289</v>
      </c>
      <c r="M9703" t="s">
        <v>33</v>
      </c>
      <c r="N9703" s="2">
        <v>0.67534722222222221</v>
      </c>
      <c r="O9703" t="s">
        <v>41062</v>
      </c>
      <c r="P9703" t="s">
        <v>41063</v>
      </c>
    </row>
    <row r="9704" spans="1:16" x14ac:dyDescent="0.25">
      <c r="A9704">
        <v>9702</v>
      </c>
      <c r="B9704" t="s">
        <v>41064</v>
      </c>
      <c r="C9704" t="s">
        <v>41065</v>
      </c>
      <c r="D9704" t="str">
        <f t="shared" si="152"/>
        <v>AFRÃ¢NIO</v>
      </c>
      <c r="E9704" t="s">
        <v>41066</v>
      </c>
      <c r="F9704">
        <v>1984</v>
      </c>
      <c r="G9704" t="s">
        <v>3379</v>
      </c>
      <c r="H9704" t="s">
        <v>18</v>
      </c>
      <c r="I9704">
        <v>81</v>
      </c>
      <c r="J9704" t="s">
        <v>19</v>
      </c>
      <c r="K9704">
        <v>8.8000000000000007</v>
      </c>
      <c r="L9704" s="1">
        <v>44157</v>
      </c>
      <c r="M9704" t="s">
        <v>56</v>
      </c>
      <c r="N9704" s="2">
        <v>0.12001157407407408</v>
      </c>
      <c r="O9704" t="s">
        <v>41067</v>
      </c>
      <c r="P9704" t="s">
        <v>41068</v>
      </c>
    </row>
    <row r="9705" spans="1:16" x14ac:dyDescent="0.25">
      <c r="A9705">
        <v>9703</v>
      </c>
      <c r="B9705" t="s">
        <v>41069</v>
      </c>
      <c r="C9705" t="s">
        <v>16902</v>
      </c>
      <c r="D9705" t="str">
        <f t="shared" si="152"/>
        <v>HEITOR NUNES</v>
      </c>
      <c r="E9705" t="s">
        <v>16903</v>
      </c>
      <c r="F9705">
        <v>5</v>
      </c>
      <c r="G9705" t="s">
        <v>2698</v>
      </c>
      <c r="H9705" t="s">
        <v>18</v>
      </c>
      <c r="I9705">
        <v>18</v>
      </c>
      <c r="J9705" t="s">
        <v>32</v>
      </c>
      <c r="K9705">
        <v>10</v>
      </c>
      <c r="L9705" s="1">
        <v>44489</v>
      </c>
      <c r="M9705" t="s">
        <v>20</v>
      </c>
      <c r="N9705" s="2">
        <v>0.6805092592592592</v>
      </c>
      <c r="O9705" t="s">
        <v>41070</v>
      </c>
      <c r="P9705" t="s">
        <v>41071</v>
      </c>
    </row>
    <row r="9706" spans="1:16" x14ac:dyDescent="0.25">
      <c r="A9706">
        <v>9704</v>
      </c>
      <c r="B9706" t="s">
        <v>41072</v>
      </c>
      <c r="C9706" t="s">
        <v>9972</v>
      </c>
      <c r="D9706" t="str">
        <f t="shared" si="152"/>
        <v>ARNAV SHARMA AS</v>
      </c>
      <c r="E9706" t="s">
        <v>9973</v>
      </c>
      <c r="F9706">
        <v>1</v>
      </c>
      <c r="G9706" t="s">
        <v>12794</v>
      </c>
      <c r="H9706" t="s">
        <v>18</v>
      </c>
      <c r="I9706">
        <v>17</v>
      </c>
      <c r="K9706">
        <v>8.1999999999999993</v>
      </c>
      <c r="L9706" s="1">
        <v>44192</v>
      </c>
      <c r="M9706" t="s">
        <v>56</v>
      </c>
      <c r="N9706" s="2">
        <v>2.7731481481481478E-2</v>
      </c>
      <c r="O9706" t="s">
        <v>41073</v>
      </c>
      <c r="P9706" t="s">
        <v>41074</v>
      </c>
    </row>
    <row r="9707" spans="1:16" x14ac:dyDescent="0.25">
      <c r="A9707">
        <v>9705</v>
      </c>
      <c r="B9707" t="s">
        <v>41075</v>
      </c>
      <c r="C9707" t="s">
        <v>41076</v>
      </c>
      <c r="D9707" t="str">
        <f t="shared" si="152"/>
        <v>PHAM VAN VUNG</v>
      </c>
      <c r="E9707" t="s">
        <v>41077</v>
      </c>
      <c r="F9707">
        <v>9</v>
      </c>
      <c r="G9707" t="s">
        <v>2099</v>
      </c>
      <c r="H9707" t="s">
        <v>1210</v>
      </c>
      <c r="I9707">
        <v>1</v>
      </c>
      <c r="K9707">
        <v>1.8</v>
      </c>
      <c r="L9707" s="1">
        <v>43820</v>
      </c>
      <c r="M9707" t="s">
        <v>33</v>
      </c>
      <c r="N9707" s="2">
        <v>0.19516203703703705</v>
      </c>
      <c r="O9707" t="s">
        <v>41078</v>
      </c>
      <c r="P9707" t="s">
        <v>41079</v>
      </c>
    </row>
    <row r="9708" spans="1:16" x14ac:dyDescent="0.25">
      <c r="A9708">
        <v>9706</v>
      </c>
      <c r="B9708" t="s">
        <v>41080</v>
      </c>
      <c r="C9708" t="s">
        <v>41081</v>
      </c>
      <c r="D9708" t="str">
        <f t="shared" si="152"/>
        <v>DEFACTODATASET</v>
      </c>
      <c r="E9708" t="s">
        <v>41082</v>
      </c>
      <c r="F9708">
        <v>100004</v>
      </c>
      <c r="G9708" t="s">
        <v>6246</v>
      </c>
      <c r="H9708" t="s">
        <v>177</v>
      </c>
      <c r="I9708">
        <v>4</v>
      </c>
      <c r="K9708">
        <v>6.3</v>
      </c>
      <c r="L9708" s="1">
        <v>44572</v>
      </c>
      <c r="M9708" t="s">
        <v>69</v>
      </c>
      <c r="N9708" s="2">
        <v>0.84751157407407407</v>
      </c>
      <c r="O9708" t="s">
        <v>41083</v>
      </c>
      <c r="P9708" t="s">
        <v>41084</v>
      </c>
    </row>
    <row r="9709" spans="1:16" x14ac:dyDescent="0.25">
      <c r="A9709">
        <v>9707</v>
      </c>
      <c r="B9709" t="s">
        <v>41085</v>
      </c>
      <c r="C9709" t="s">
        <v>41086</v>
      </c>
      <c r="D9709" t="str">
        <f t="shared" si="152"/>
        <v>SUNITA NAKUM</v>
      </c>
      <c r="E9709" t="s">
        <v>41087</v>
      </c>
      <c r="F9709">
        <v>2</v>
      </c>
      <c r="G9709" t="s">
        <v>841</v>
      </c>
      <c r="H9709" t="s">
        <v>74</v>
      </c>
      <c r="I9709">
        <v>17</v>
      </c>
      <c r="K9709">
        <v>2.9</v>
      </c>
      <c r="L9709" s="1">
        <v>43586</v>
      </c>
      <c r="M9709" t="s">
        <v>20</v>
      </c>
      <c r="N9709" s="2">
        <v>0.71592592592592597</v>
      </c>
      <c r="O9709" t="s">
        <v>41088</v>
      </c>
      <c r="P9709" t="s">
        <v>41089</v>
      </c>
    </row>
    <row r="9710" spans="1:16" x14ac:dyDescent="0.25">
      <c r="A9710">
        <v>9708</v>
      </c>
      <c r="B9710" t="s">
        <v>41090</v>
      </c>
      <c r="C9710" t="s">
        <v>23713</v>
      </c>
      <c r="D9710" t="str">
        <f t="shared" si="152"/>
        <v>DEF ME(X)</v>
      </c>
      <c r="E9710" t="s">
        <v>23714</v>
      </c>
      <c r="F9710">
        <v>6</v>
      </c>
      <c r="G9710" t="s">
        <v>41091</v>
      </c>
      <c r="H9710" t="s">
        <v>18</v>
      </c>
      <c r="I9710">
        <v>191</v>
      </c>
      <c r="J9710" t="s">
        <v>19</v>
      </c>
      <c r="K9710">
        <v>10</v>
      </c>
      <c r="L9710" s="1">
        <v>43665</v>
      </c>
      <c r="M9710" t="s">
        <v>157</v>
      </c>
      <c r="N9710" s="2">
        <v>0.69820601851851849</v>
      </c>
      <c r="O9710" t="s">
        <v>41092</v>
      </c>
      <c r="P9710" t="s">
        <v>41093</v>
      </c>
    </row>
    <row r="9711" spans="1:16" x14ac:dyDescent="0.25">
      <c r="A9711">
        <v>9709</v>
      </c>
      <c r="B9711" t="s">
        <v>41094</v>
      </c>
      <c r="C9711" t="s">
        <v>41095</v>
      </c>
      <c r="D9711" t="str">
        <f t="shared" si="152"/>
        <v>STARTING SECURITY</v>
      </c>
      <c r="E9711" t="s">
        <v>41096</v>
      </c>
      <c r="F9711">
        <v>1</v>
      </c>
      <c r="G9711" t="s">
        <v>2285</v>
      </c>
      <c r="H9711" t="s">
        <v>18</v>
      </c>
      <c r="I9711">
        <v>7</v>
      </c>
      <c r="K9711">
        <v>7.1</v>
      </c>
      <c r="L9711" s="1">
        <v>44690</v>
      </c>
      <c r="M9711" t="s">
        <v>63</v>
      </c>
      <c r="N9711" s="2">
        <v>0.32788194444444446</v>
      </c>
      <c r="O9711" t="s">
        <v>41097</v>
      </c>
      <c r="P9711" t="s">
        <v>41098</v>
      </c>
    </row>
    <row r="9712" spans="1:16" x14ac:dyDescent="0.25">
      <c r="A9712">
        <v>9710</v>
      </c>
      <c r="B9712" t="s">
        <v>41099</v>
      </c>
      <c r="C9712" t="s">
        <v>41100</v>
      </c>
      <c r="D9712" t="str">
        <f t="shared" si="152"/>
        <v>DILEEP KUMAR REDDY B</v>
      </c>
      <c r="E9712" t="s">
        <v>41101</v>
      </c>
      <c r="F9712">
        <v>270</v>
      </c>
      <c r="G9712" t="s">
        <v>10281</v>
      </c>
      <c r="H9712" t="s">
        <v>177</v>
      </c>
      <c r="I9712">
        <v>2</v>
      </c>
      <c r="K9712">
        <v>2.5</v>
      </c>
      <c r="L9712" s="1">
        <v>44955</v>
      </c>
      <c r="M9712" t="s">
        <v>56</v>
      </c>
      <c r="N9712" s="2">
        <v>0.9731481481481481</v>
      </c>
      <c r="O9712" t="s">
        <v>41102</v>
      </c>
      <c r="P9712" t="s">
        <v>41103</v>
      </c>
    </row>
    <row r="9713" spans="1:16" x14ac:dyDescent="0.25">
      <c r="A9713">
        <v>9711</v>
      </c>
      <c r="B9713" t="s">
        <v>41104</v>
      </c>
      <c r="C9713" t="s">
        <v>41105</v>
      </c>
      <c r="D9713" t="str">
        <f t="shared" si="152"/>
        <v>GAURAV YADAV</v>
      </c>
      <c r="E9713" t="s">
        <v>41106</v>
      </c>
      <c r="F9713">
        <v>4</v>
      </c>
      <c r="G9713" t="s">
        <v>3682</v>
      </c>
      <c r="H9713" t="s">
        <v>18</v>
      </c>
      <c r="I9713">
        <v>14</v>
      </c>
      <c r="J9713" t="s">
        <v>32</v>
      </c>
      <c r="K9713">
        <v>8.8000000000000007</v>
      </c>
      <c r="L9713" s="1">
        <v>44138</v>
      </c>
      <c r="M9713" t="s">
        <v>69</v>
      </c>
      <c r="N9713" s="2">
        <v>0.33731481481481485</v>
      </c>
      <c r="O9713" t="s">
        <v>41107</v>
      </c>
      <c r="P9713" t="s">
        <v>41108</v>
      </c>
    </row>
    <row r="9714" spans="1:16" x14ac:dyDescent="0.25">
      <c r="A9714">
        <v>9712</v>
      </c>
      <c r="B9714" t="s">
        <v>41109</v>
      </c>
      <c r="C9714" t="s">
        <v>26511</v>
      </c>
      <c r="D9714" t="str">
        <f t="shared" si="152"/>
        <v>DAVID V</v>
      </c>
      <c r="E9714" t="s">
        <v>26512</v>
      </c>
      <c r="F9714">
        <v>3</v>
      </c>
      <c r="G9714" t="s">
        <v>4043</v>
      </c>
      <c r="H9714" t="s">
        <v>74</v>
      </c>
      <c r="I9714">
        <v>5</v>
      </c>
      <c r="K9714">
        <v>8.8000000000000007</v>
      </c>
      <c r="L9714" s="1">
        <v>44037</v>
      </c>
      <c r="M9714" t="s">
        <v>33</v>
      </c>
      <c r="N9714" s="2">
        <v>4.7488425925925927E-2</v>
      </c>
      <c r="O9714" t="s">
        <v>41110</v>
      </c>
      <c r="P9714" t="s">
        <v>41111</v>
      </c>
    </row>
    <row r="9715" spans="1:16" x14ac:dyDescent="0.25">
      <c r="A9715">
        <v>9713</v>
      </c>
      <c r="B9715" t="s">
        <v>41112</v>
      </c>
      <c r="C9715" t="s">
        <v>3732</v>
      </c>
      <c r="D9715" t="str">
        <f t="shared" si="152"/>
        <v>TANU N PRABHU</v>
      </c>
      <c r="E9715" t="s">
        <v>3733</v>
      </c>
      <c r="F9715">
        <v>1</v>
      </c>
      <c r="G9715" t="s">
        <v>1138</v>
      </c>
      <c r="H9715" t="s">
        <v>18</v>
      </c>
      <c r="I9715">
        <v>43</v>
      </c>
      <c r="K9715">
        <v>10</v>
      </c>
      <c r="L9715" s="1">
        <v>43687</v>
      </c>
      <c r="M9715" t="s">
        <v>33</v>
      </c>
      <c r="N9715" s="2">
        <v>0.36425925925925928</v>
      </c>
      <c r="O9715" t="s">
        <v>41113</v>
      </c>
      <c r="P9715" t="s">
        <v>41114</v>
      </c>
    </row>
    <row r="9716" spans="1:16" x14ac:dyDescent="0.25">
      <c r="A9716">
        <v>9714</v>
      </c>
      <c r="B9716" t="s">
        <v>41115</v>
      </c>
      <c r="C9716" t="s">
        <v>2223</v>
      </c>
      <c r="D9716" t="str">
        <f t="shared" si="152"/>
        <v>MEHMET AKTURK</v>
      </c>
      <c r="E9716" t="s">
        <v>2224</v>
      </c>
      <c r="F9716">
        <v>1</v>
      </c>
      <c r="G9716" t="s">
        <v>1486</v>
      </c>
      <c r="H9716" t="s">
        <v>18</v>
      </c>
      <c r="I9716">
        <v>56</v>
      </c>
      <c r="J9716" t="s">
        <v>19</v>
      </c>
      <c r="K9716">
        <v>10</v>
      </c>
      <c r="L9716" s="1">
        <v>44205</v>
      </c>
      <c r="M9716" t="s">
        <v>33</v>
      </c>
      <c r="N9716" s="2">
        <v>0.18564814814814815</v>
      </c>
      <c r="O9716" t="s">
        <v>41116</v>
      </c>
      <c r="P9716" t="s">
        <v>41117</v>
      </c>
    </row>
    <row r="9717" spans="1:16" x14ac:dyDescent="0.25">
      <c r="A9717">
        <v>9715</v>
      </c>
      <c r="B9717" t="s">
        <v>41118</v>
      </c>
      <c r="C9717" t="s">
        <v>41119</v>
      </c>
      <c r="D9717" t="str">
        <f t="shared" si="152"/>
        <v>RUSHIKESH</v>
      </c>
      <c r="E9717" t="s">
        <v>41120</v>
      </c>
      <c r="F9717">
        <v>1</v>
      </c>
      <c r="G9717" t="s">
        <v>128</v>
      </c>
      <c r="H9717" t="s">
        <v>18</v>
      </c>
      <c r="I9717">
        <v>26</v>
      </c>
      <c r="J9717" t="s">
        <v>32</v>
      </c>
      <c r="K9717">
        <v>7.6</v>
      </c>
      <c r="L9717" s="1">
        <v>44199</v>
      </c>
      <c r="M9717" t="s">
        <v>56</v>
      </c>
      <c r="N9717" s="2">
        <v>0.47665509259259259</v>
      </c>
      <c r="O9717" t="s">
        <v>41121</v>
      </c>
      <c r="P9717" t="s">
        <v>41122</v>
      </c>
    </row>
    <row r="9718" spans="1:16" x14ac:dyDescent="0.25">
      <c r="A9718">
        <v>9716</v>
      </c>
      <c r="B9718" t="s">
        <v>13552</v>
      </c>
      <c r="C9718" t="s">
        <v>41123</v>
      </c>
      <c r="D9718" t="str">
        <f t="shared" si="152"/>
        <v>LILIT JANJUGHAZYAN</v>
      </c>
      <c r="E9718" t="s">
        <v>41124</v>
      </c>
      <c r="F9718">
        <v>1</v>
      </c>
      <c r="G9718" t="s">
        <v>2338</v>
      </c>
      <c r="H9718" t="s">
        <v>18</v>
      </c>
      <c r="I9718">
        <v>25</v>
      </c>
      <c r="K9718">
        <v>1.8</v>
      </c>
      <c r="L9718" s="1">
        <v>43079</v>
      </c>
      <c r="M9718" t="s">
        <v>56</v>
      </c>
      <c r="N9718" s="2">
        <v>0.95393518518518527</v>
      </c>
      <c r="O9718" t="s">
        <v>41125</v>
      </c>
      <c r="P9718" t="s">
        <v>41126</v>
      </c>
    </row>
    <row r="9719" spans="1:16" x14ac:dyDescent="0.25">
      <c r="A9719">
        <v>9717</v>
      </c>
      <c r="B9719" t="s">
        <v>41127</v>
      </c>
      <c r="C9719" t="s">
        <v>41128</v>
      </c>
      <c r="D9719" t="str">
        <f t="shared" si="152"/>
        <v>DIOGO CALIMAN</v>
      </c>
      <c r="E9719" t="s">
        <v>41129</v>
      </c>
      <c r="F9719">
        <v>1</v>
      </c>
      <c r="G9719" t="s">
        <v>2183</v>
      </c>
      <c r="H9719" t="s">
        <v>18</v>
      </c>
      <c r="I9719">
        <v>20</v>
      </c>
      <c r="J9719" t="s">
        <v>32</v>
      </c>
      <c r="K9719">
        <v>7.6</v>
      </c>
      <c r="L9719" s="1">
        <v>43943</v>
      </c>
      <c r="M9719" t="s">
        <v>20</v>
      </c>
      <c r="N9719" s="2">
        <v>0.3520949074074074</v>
      </c>
      <c r="O9719" t="s">
        <v>41130</v>
      </c>
      <c r="P9719" t="s">
        <v>41131</v>
      </c>
    </row>
    <row r="9720" spans="1:16" x14ac:dyDescent="0.25">
      <c r="A9720">
        <v>9718</v>
      </c>
      <c r="B9720" t="s">
        <v>41132</v>
      </c>
      <c r="C9720" t="s">
        <v>41133</v>
      </c>
      <c r="D9720" t="str">
        <f t="shared" si="152"/>
        <v>ELIAS JACOB DE MENEZES-NETO</v>
      </c>
      <c r="E9720" t="s">
        <v>41134</v>
      </c>
      <c r="F9720">
        <v>29</v>
      </c>
      <c r="G9720" t="s">
        <v>7861</v>
      </c>
      <c r="H9720" t="s">
        <v>994</v>
      </c>
      <c r="I9720">
        <v>5</v>
      </c>
      <c r="K9720">
        <v>6.8</v>
      </c>
      <c r="L9720" s="1">
        <v>44637</v>
      </c>
      <c r="M9720" t="s">
        <v>81</v>
      </c>
      <c r="N9720" s="2">
        <v>3.2986111111111111E-3</v>
      </c>
      <c r="O9720" t="s">
        <v>41135</v>
      </c>
      <c r="P9720" t="s">
        <v>41136</v>
      </c>
    </row>
    <row r="9721" spans="1:16" x14ac:dyDescent="0.25">
      <c r="A9721">
        <v>9719</v>
      </c>
      <c r="B9721" t="s">
        <v>41137</v>
      </c>
      <c r="C9721" t="s">
        <v>32862</v>
      </c>
      <c r="D9721" t="str">
        <f t="shared" si="152"/>
        <v>FACEBOOK</v>
      </c>
      <c r="F9721">
        <v>1</v>
      </c>
      <c r="G9721" t="s">
        <v>3379</v>
      </c>
      <c r="H9721" t="s">
        <v>164</v>
      </c>
      <c r="I9721">
        <v>31</v>
      </c>
      <c r="J9721" t="s">
        <v>32</v>
      </c>
      <c r="K9721">
        <v>7.5</v>
      </c>
      <c r="L9721" s="1">
        <v>43110</v>
      </c>
      <c r="M9721" t="s">
        <v>20</v>
      </c>
      <c r="N9721" s="2">
        <v>0.94839120370370367</v>
      </c>
      <c r="O9721" t="s">
        <v>41138</v>
      </c>
      <c r="P9721" t="s">
        <v>41139</v>
      </c>
    </row>
    <row r="9722" spans="1:16" x14ac:dyDescent="0.25">
      <c r="A9722">
        <v>9720</v>
      </c>
      <c r="B9722" t="s">
        <v>41140</v>
      </c>
      <c r="C9722" t="s">
        <v>1697</v>
      </c>
      <c r="D9722" t="str">
        <f t="shared" si="152"/>
        <v>FARJANA KABIR</v>
      </c>
      <c r="E9722" t="s">
        <v>1698</v>
      </c>
      <c r="F9722">
        <v>305</v>
      </c>
      <c r="G9722" t="s">
        <v>738</v>
      </c>
      <c r="H9722" t="s">
        <v>164</v>
      </c>
      <c r="I9722">
        <v>8</v>
      </c>
      <c r="J9722" t="s">
        <v>32</v>
      </c>
      <c r="K9722">
        <v>7.5</v>
      </c>
      <c r="L9722" s="1">
        <v>44879</v>
      </c>
      <c r="M9722" t="s">
        <v>63</v>
      </c>
      <c r="N9722" s="2">
        <v>0.24231481481481479</v>
      </c>
      <c r="O9722" t="s">
        <v>41141</v>
      </c>
      <c r="P9722" t="s">
        <v>41142</v>
      </c>
    </row>
    <row r="9723" spans="1:16" x14ac:dyDescent="0.25">
      <c r="A9723">
        <v>9721</v>
      </c>
      <c r="B9723" t="s">
        <v>41143</v>
      </c>
      <c r="C9723" t="s">
        <v>41144</v>
      </c>
      <c r="D9723" t="str">
        <f t="shared" si="152"/>
        <v>DEEPAK DEEPU</v>
      </c>
      <c r="E9723" t="s">
        <v>41145</v>
      </c>
      <c r="F9723">
        <v>2</v>
      </c>
      <c r="G9723" t="s">
        <v>170</v>
      </c>
      <c r="H9723" t="s">
        <v>18</v>
      </c>
      <c r="I9723">
        <v>49</v>
      </c>
      <c r="J9723" t="s">
        <v>19</v>
      </c>
      <c r="K9723">
        <v>5.9</v>
      </c>
      <c r="L9723" s="1">
        <v>43881</v>
      </c>
      <c r="M9723" t="s">
        <v>81</v>
      </c>
      <c r="N9723" s="2">
        <v>0.89809027777777783</v>
      </c>
      <c r="O9723" t="s">
        <v>41146</v>
      </c>
      <c r="P9723" t="s">
        <v>41147</v>
      </c>
    </row>
    <row r="9724" spans="1:16" x14ac:dyDescent="0.25">
      <c r="A9724">
        <v>9722</v>
      </c>
      <c r="B9724" t="s">
        <v>41148</v>
      </c>
      <c r="C9724" t="s">
        <v>30883</v>
      </c>
      <c r="D9724" t="str">
        <f t="shared" si="152"/>
        <v>RICHARD KUO</v>
      </c>
      <c r="E9724" t="s">
        <v>30884</v>
      </c>
      <c r="F9724">
        <v>4</v>
      </c>
      <c r="G9724" t="s">
        <v>41149</v>
      </c>
      <c r="H9724" t="s">
        <v>164</v>
      </c>
      <c r="I9724">
        <v>2</v>
      </c>
      <c r="K9724">
        <v>3.1</v>
      </c>
      <c r="L9724" s="1">
        <v>44527</v>
      </c>
      <c r="M9724" t="s">
        <v>33</v>
      </c>
      <c r="N9724" s="2">
        <v>0.94765046296296296</v>
      </c>
      <c r="O9724" t="s">
        <v>41150</v>
      </c>
      <c r="P9724" t="s">
        <v>41151</v>
      </c>
    </row>
    <row r="9725" spans="1:16" x14ac:dyDescent="0.25">
      <c r="A9725">
        <v>9723</v>
      </c>
      <c r="B9725" t="s">
        <v>41152</v>
      </c>
      <c r="C9725" t="s">
        <v>41153</v>
      </c>
      <c r="D9725" t="str">
        <f t="shared" si="152"/>
        <v>AVIZYT</v>
      </c>
      <c r="E9725" t="s">
        <v>41154</v>
      </c>
      <c r="F9725">
        <v>17</v>
      </c>
      <c r="G9725" t="s">
        <v>3884</v>
      </c>
      <c r="H9725" t="s">
        <v>74</v>
      </c>
      <c r="I9725">
        <v>0</v>
      </c>
      <c r="K9725">
        <v>4.0999999999999996</v>
      </c>
      <c r="L9725" s="1">
        <v>44912</v>
      </c>
      <c r="M9725" t="s">
        <v>33</v>
      </c>
      <c r="N9725" s="2">
        <v>0.61575231481481485</v>
      </c>
      <c r="O9725" t="s">
        <v>41155</v>
      </c>
      <c r="P9725" t="s">
        <v>41156</v>
      </c>
    </row>
    <row r="9726" spans="1:16" x14ac:dyDescent="0.25">
      <c r="A9726">
        <v>9724</v>
      </c>
      <c r="B9726" t="s">
        <v>41157</v>
      </c>
      <c r="C9726" t="s">
        <v>41158</v>
      </c>
      <c r="D9726" t="str">
        <f t="shared" si="152"/>
        <v>MARIA JM RAIDY</v>
      </c>
      <c r="E9726" t="s">
        <v>41159</v>
      </c>
      <c r="F9726">
        <v>3</v>
      </c>
      <c r="G9726" t="s">
        <v>14305</v>
      </c>
      <c r="H9726" t="s">
        <v>18</v>
      </c>
      <c r="I9726">
        <v>4</v>
      </c>
      <c r="K9726">
        <v>7.4</v>
      </c>
      <c r="L9726" s="1">
        <v>44005</v>
      </c>
      <c r="M9726" t="s">
        <v>69</v>
      </c>
      <c r="N9726" s="2">
        <v>0.92417824074074073</v>
      </c>
      <c r="O9726" t="s">
        <v>41160</v>
      </c>
      <c r="P9726" t="s">
        <v>41161</v>
      </c>
    </row>
    <row r="9727" spans="1:16" x14ac:dyDescent="0.25">
      <c r="A9727">
        <v>9725</v>
      </c>
      <c r="B9727" t="s">
        <v>41162</v>
      </c>
      <c r="C9727" t="s">
        <v>41163</v>
      </c>
      <c r="D9727" t="str">
        <f t="shared" si="152"/>
        <v>STEVIEKNOX</v>
      </c>
      <c r="E9727" t="s">
        <v>41164</v>
      </c>
      <c r="F9727">
        <v>1</v>
      </c>
      <c r="G9727" t="s">
        <v>51</v>
      </c>
      <c r="H9727" t="s">
        <v>18</v>
      </c>
      <c r="I9727">
        <v>20</v>
      </c>
      <c r="J9727" t="s">
        <v>32</v>
      </c>
      <c r="K9727">
        <v>8.1999999999999993</v>
      </c>
      <c r="L9727" s="1">
        <v>44432</v>
      </c>
      <c r="M9727" t="s">
        <v>69</v>
      </c>
      <c r="N9727" s="2">
        <v>0.27285879629629628</v>
      </c>
      <c r="O9727" t="s">
        <v>41165</v>
      </c>
      <c r="P9727" t="s">
        <v>41166</v>
      </c>
    </row>
    <row r="9728" spans="1:16" x14ac:dyDescent="0.25">
      <c r="A9728">
        <v>9726</v>
      </c>
      <c r="B9728" t="s">
        <v>41167</v>
      </c>
      <c r="C9728" t="s">
        <v>41168</v>
      </c>
      <c r="D9728" t="str">
        <f t="shared" si="152"/>
        <v>KAVITHA</v>
      </c>
      <c r="E9728" t="s">
        <v>41169</v>
      </c>
      <c r="F9728">
        <v>2</v>
      </c>
      <c r="G9728" t="s">
        <v>3112</v>
      </c>
      <c r="H9728" t="s">
        <v>214</v>
      </c>
      <c r="I9728">
        <v>17</v>
      </c>
      <c r="J9728" t="s">
        <v>32</v>
      </c>
      <c r="K9728">
        <v>5.9</v>
      </c>
      <c r="L9728" s="1">
        <v>43152</v>
      </c>
      <c r="M9728" t="s">
        <v>20</v>
      </c>
      <c r="N9728" s="2">
        <v>0.33608796296296295</v>
      </c>
      <c r="O9728" t="s">
        <v>41170</v>
      </c>
      <c r="P9728" t="s">
        <v>41171</v>
      </c>
    </row>
    <row r="9729" spans="1:16" x14ac:dyDescent="0.25">
      <c r="A9729">
        <v>9727</v>
      </c>
      <c r="B9729" t="s">
        <v>41172</v>
      </c>
      <c r="C9729" t="s">
        <v>34429</v>
      </c>
      <c r="D9729" t="str">
        <f t="shared" si="152"/>
        <v>PETER MENSHIH</v>
      </c>
      <c r="E9729" t="s">
        <v>34430</v>
      </c>
      <c r="F9729">
        <v>2</v>
      </c>
      <c r="G9729" t="s">
        <v>51</v>
      </c>
      <c r="H9729" t="s">
        <v>214</v>
      </c>
      <c r="I9729">
        <v>14</v>
      </c>
      <c r="J9729" t="s">
        <v>32</v>
      </c>
      <c r="K9729">
        <v>10</v>
      </c>
      <c r="L9729" s="1">
        <v>44470</v>
      </c>
      <c r="M9729" t="s">
        <v>157</v>
      </c>
      <c r="N9729" s="2">
        <v>0.19644675925925925</v>
      </c>
      <c r="O9729" t="s">
        <v>41173</v>
      </c>
      <c r="P9729" t="s">
        <v>41174</v>
      </c>
    </row>
    <row r="9730" spans="1:16" x14ac:dyDescent="0.25">
      <c r="A9730">
        <v>9728</v>
      </c>
      <c r="B9730" t="s">
        <v>41175</v>
      </c>
      <c r="C9730" t="s">
        <v>6040</v>
      </c>
      <c r="D9730" t="str">
        <f t="shared" si="152"/>
        <v>SHI LONG ZHUANG</v>
      </c>
      <c r="E9730" t="s">
        <v>6041</v>
      </c>
      <c r="F9730">
        <v>1</v>
      </c>
      <c r="G9730" t="s">
        <v>331</v>
      </c>
      <c r="H9730" t="s">
        <v>18</v>
      </c>
      <c r="I9730">
        <v>14</v>
      </c>
      <c r="J9730" t="s">
        <v>32</v>
      </c>
      <c r="K9730">
        <v>9.1</v>
      </c>
      <c r="L9730" s="1">
        <v>44710</v>
      </c>
      <c r="M9730" t="s">
        <v>56</v>
      </c>
      <c r="N9730" s="2">
        <v>0.56761574074074073</v>
      </c>
      <c r="O9730" t="s">
        <v>41176</v>
      </c>
      <c r="P9730" t="s">
        <v>41177</v>
      </c>
    </row>
    <row r="9731" spans="1:16" x14ac:dyDescent="0.25">
      <c r="A9731">
        <v>9729</v>
      </c>
      <c r="B9731" t="s">
        <v>41178</v>
      </c>
      <c r="C9731" t="s">
        <v>41179</v>
      </c>
      <c r="D9731" t="str">
        <f t="shared" si="152"/>
        <v>JOHN MCCAIN</v>
      </c>
      <c r="E9731" t="s">
        <v>41180</v>
      </c>
      <c r="F9731">
        <v>1</v>
      </c>
      <c r="G9731" t="s">
        <v>6943</v>
      </c>
      <c r="H9731" t="s">
        <v>18</v>
      </c>
      <c r="I9731">
        <v>6</v>
      </c>
      <c r="K9731">
        <v>5.9</v>
      </c>
      <c r="L9731" s="1">
        <v>44684</v>
      </c>
      <c r="M9731" t="s">
        <v>69</v>
      </c>
      <c r="N9731" s="2">
        <v>0.94679398148148142</v>
      </c>
      <c r="O9731" t="s">
        <v>41181</v>
      </c>
      <c r="P9731" t="s">
        <v>41182</v>
      </c>
    </row>
    <row r="9732" spans="1:16" x14ac:dyDescent="0.25">
      <c r="A9732">
        <v>9730</v>
      </c>
      <c r="B9732" t="s">
        <v>41183</v>
      </c>
      <c r="C9732" t="s">
        <v>6839</v>
      </c>
      <c r="D9732" t="str">
        <f t="shared" si="152"/>
        <v>PROMPTCLOUD</v>
      </c>
      <c r="E9732" t="s">
        <v>7712</v>
      </c>
      <c r="F9732">
        <v>1</v>
      </c>
      <c r="G9732" t="s">
        <v>1138</v>
      </c>
      <c r="H9732" t="s">
        <v>18</v>
      </c>
      <c r="I9732">
        <v>16</v>
      </c>
      <c r="K9732">
        <v>10</v>
      </c>
      <c r="L9732" s="1">
        <v>43672</v>
      </c>
      <c r="M9732" t="s">
        <v>157</v>
      </c>
      <c r="N9732" s="2">
        <v>0.81156249999999996</v>
      </c>
      <c r="O9732" t="s">
        <v>41184</v>
      </c>
      <c r="P9732" t="s">
        <v>41185</v>
      </c>
    </row>
    <row r="9733" spans="1:16" x14ac:dyDescent="0.25">
      <c r="A9733">
        <v>9731</v>
      </c>
      <c r="B9733" t="s">
        <v>41186</v>
      </c>
      <c r="C9733" t="s">
        <v>22562</v>
      </c>
      <c r="D9733" t="str">
        <f t="shared" si="152"/>
        <v>QPM</v>
      </c>
      <c r="E9733" t="s">
        <v>22563</v>
      </c>
      <c r="F9733">
        <v>14</v>
      </c>
      <c r="G9733" t="s">
        <v>62</v>
      </c>
      <c r="H9733" t="s">
        <v>18</v>
      </c>
      <c r="I9733">
        <v>19</v>
      </c>
      <c r="J9733" t="s">
        <v>32</v>
      </c>
      <c r="K9733">
        <v>9.1</v>
      </c>
      <c r="L9733" s="1">
        <v>44896</v>
      </c>
      <c r="M9733" t="s">
        <v>81</v>
      </c>
      <c r="N9733" s="2">
        <v>0.14525462962962962</v>
      </c>
      <c r="O9733" t="s">
        <v>41187</v>
      </c>
      <c r="P9733" t="s">
        <v>41188</v>
      </c>
    </row>
    <row r="9734" spans="1:16" x14ac:dyDescent="0.25">
      <c r="A9734">
        <v>9732</v>
      </c>
      <c r="B9734" t="s">
        <v>41189</v>
      </c>
      <c r="C9734" t="s">
        <v>41190</v>
      </c>
      <c r="D9734" t="str">
        <f t="shared" si="152"/>
        <v>PRIYANKA MOHANTA</v>
      </c>
      <c r="E9734" t="s">
        <v>41191</v>
      </c>
      <c r="F9734">
        <v>1</v>
      </c>
      <c r="G9734" t="s">
        <v>582</v>
      </c>
      <c r="H9734" t="s">
        <v>18</v>
      </c>
      <c r="I9734">
        <v>25</v>
      </c>
      <c r="K9734">
        <v>3.5</v>
      </c>
      <c r="L9734" s="1">
        <v>44027</v>
      </c>
      <c r="M9734" t="s">
        <v>20</v>
      </c>
      <c r="N9734" s="2">
        <v>0.87126157407407412</v>
      </c>
      <c r="O9734" t="s">
        <v>41192</v>
      </c>
      <c r="P9734" t="s">
        <v>41193</v>
      </c>
    </row>
    <row r="9735" spans="1:16" x14ac:dyDescent="0.25">
      <c r="A9735">
        <v>9733</v>
      </c>
      <c r="B9735" t="s">
        <v>41194</v>
      </c>
      <c r="C9735" t="s">
        <v>41195</v>
      </c>
      <c r="D9735" t="str">
        <f t="shared" si="152"/>
        <v>IVAN MUHAMMAD SIEGFRIED</v>
      </c>
      <c r="E9735" t="s">
        <v>41196</v>
      </c>
      <c r="F9735">
        <v>1</v>
      </c>
      <c r="G9735" t="s">
        <v>8052</v>
      </c>
      <c r="H9735" t="s">
        <v>18</v>
      </c>
      <c r="I9735">
        <v>2</v>
      </c>
      <c r="K9735">
        <v>1.8</v>
      </c>
      <c r="L9735" s="1">
        <v>44168</v>
      </c>
      <c r="M9735" t="s">
        <v>81</v>
      </c>
      <c r="N9735" s="2">
        <v>0.8706018518518519</v>
      </c>
      <c r="O9735" t="s">
        <v>41197</v>
      </c>
      <c r="P9735" t="s">
        <v>41198</v>
      </c>
    </row>
    <row r="9736" spans="1:16" x14ac:dyDescent="0.25">
      <c r="A9736">
        <v>9734</v>
      </c>
      <c r="B9736" t="s">
        <v>41199</v>
      </c>
      <c r="C9736" t="s">
        <v>41200</v>
      </c>
      <c r="D9736" t="str">
        <f t="shared" si="152"/>
        <v>JIAMING HUANG</v>
      </c>
      <c r="E9736" t="s">
        <v>41201</v>
      </c>
      <c r="F9736">
        <v>1</v>
      </c>
      <c r="G9736" t="s">
        <v>128</v>
      </c>
      <c r="H9736" t="s">
        <v>18</v>
      </c>
      <c r="I9736">
        <v>27</v>
      </c>
      <c r="K9736">
        <v>5.9</v>
      </c>
      <c r="L9736" s="1">
        <v>43030</v>
      </c>
      <c r="M9736" t="s">
        <v>56</v>
      </c>
      <c r="N9736" s="2">
        <v>0.5216898148148148</v>
      </c>
      <c r="O9736" t="s">
        <v>41202</v>
      </c>
      <c r="P9736" t="s">
        <v>41203</v>
      </c>
    </row>
    <row r="9737" spans="1:16" x14ac:dyDescent="0.25">
      <c r="A9737">
        <v>9735</v>
      </c>
      <c r="B9737" t="s">
        <v>41204</v>
      </c>
      <c r="C9737" t="s">
        <v>4475</v>
      </c>
      <c r="D9737" t="str">
        <f t="shared" si="152"/>
        <v>ANDRII SAMOSHYN</v>
      </c>
      <c r="E9737" t="s">
        <v>4476</v>
      </c>
      <c r="F9737">
        <v>5</v>
      </c>
      <c r="G9737" t="s">
        <v>2625</v>
      </c>
      <c r="H9737" t="s">
        <v>18</v>
      </c>
      <c r="I9737">
        <v>43</v>
      </c>
      <c r="J9737" t="s">
        <v>32</v>
      </c>
      <c r="K9737">
        <v>7.9</v>
      </c>
      <c r="L9737" s="1">
        <v>44067</v>
      </c>
      <c r="M9737" t="s">
        <v>63</v>
      </c>
      <c r="N9737" s="2">
        <v>0.74949074074074085</v>
      </c>
      <c r="O9737" t="s">
        <v>41205</v>
      </c>
      <c r="P9737" t="s">
        <v>41206</v>
      </c>
    </row>
    <row r="9738" spans="1:16" x14ac:dyDescent="0.25">
      <c r="A9738">
        <v>9736</v>
      </c>
      <c r="B9738" t="s">
        <v>41207</v>
      </c>
      <c r="C9738" t="s">
        <v>41208</v>
      </c>
      <c r="D9738" t="str">
        <f t="shared" si="152"/>
        <v>MUSTAFA YUSUF KARANJAWALA</v>
      </c>
      <c r="E9738" t="s">
        <v>41209</v>
      </c>
      <c r="F9738">
        <v>1</v>
      </c>
      <c r="G9738" t="s">
        <v>147</v>
      </c>
      <c r="H9738" t="s">
        <v>18</v>
      </c>
      <c r="I9738">
        <v>1</v>
      </c>
      <c r="K9738">
        <v>2.4</v>
      </c>
      <c r="L9738" s="1">
        <v>44708</v>
      </c>
      <c r="M9738" t="s">
        <v>157</v>
      </c>
      <c r="N9738" s="2">
        <v>0.69057870370370367</v>
      </c>
      <c r="O9738" t="s">
        <v>41210</v>
      </c>
      <c r="P9738" t="s">
        <v>41211</v>
      </c>
    </row>
    <row r="9739" spans="1:16" x14ac:dyDescent="0.25">
      <c r="A9739">
        <v>9737</v>
      </c>
      <c r="B9739" t="s">
        <v>41212</v>
      </c>
      <c r="C9739" t="s">
        <v>18567</v>
      </c>
      <c r="D9739" t="str">
        <f t="shared" si="152"/>
        <v>YOGESH AGRAWAL</v>
      </c>
      <c r="E9739" t="s">
        <v>18568</v>
      </c>
      <c r="F9739">
        <v>1</v>
      </c>
      <c r="G9739" t="s">
        <v>134</v>
      </c>
      <c r="H9739" t="s">
        <v>18</v>
      </c>
      <c r="I9739">
        <v>3</v>
      </c>
      <c r="K9739">
        <v>1.8</v>
      </c>
      <c r="L9739" s="1">
        <v>44683</v>
      </c>
      <c r="M9739" t="s">
        <v>63</v>
      </c>
      <c r="N9739" s="2">
        <v>0.79799768518518521</v>
      </c>
      <c r="O9739" t="s">
        <v>41213</v>
      </c>
      <c r="P9739" t="s">
        <v>41214</v>
      </c>
    </row>
    <row r="9740" spans="1:16" x14ac:dyDescent="0.25">
      <c r="A9740">
        <v>9738</v>
      </c>
      <c r="B9740" t="s">
        <v>41215</v>
      </c>
      <c r="C9740" t="s">
        <v>5059</v>
      </c>
      <c r="D9740" t="str">
        <f t="shared" si="152"/>
        <v>DEEPAK KUMAR SAW</v>
      </c>
      <c r="E9740" t="s">
        <v>5060</v>
      </c>
      <c r="F9740">
        <v>1</v>
      </c>
      <c r="G9740" t="s">
        <v>1492</v>
      </c>
      <c r="H9740" t="s">
        <v>18</v>
      </c>
      <c r="I9740">
        <v>4</v>
      </c>
      <c r="K9740">
        <v>1.2</v>
      </c>
      <c r="L9740" s="1">
        <v>44864</v>
      </c>
      <c r="M9740" t="s">
        <v>56</v>
      </c>
      <c r="N9740" s="2">
        <v>9.4907407407407406E-3</v>
      </c>
      <c r="O9740" t="s">
        <v>41216</v>
      </c>
      <c r="P9740" t="s">
        <v>41217</v>
      </c>
    </row>
    <row r="9741" spans="1:16" x14ac:dyDescent="0.25">
      <c r="A9741">
        <v>9739</v>
      </c>
      <c r="B9741" t="s">
        <v>41218</v>
      </c>
      <c r="C9741" t="s">
        <v>41219</v>
      </c>
      <c r="D9741" t="str">
        <f t="shared" si="152"/>
        <v>RUSLAN BAYNAZAROV</v>
      </c>
      <c r="E9741" t="s">
        <v>41220</v>
      </c>
      <c r="F9741">
        <v>1</v>
      </c>
      <c r="G9741" t="s">
        <v>3339</v>
      </c>
      <c r="H9741" t="s">
        <v>164</v>
      </c>
      <c r="I9741">
        <v>1</v>
      </c>
      <c r="K9741">
        <v>1.9</v>
      </c>
      <c r="L9741" s="1">
        <v>44903</v>
      </c>
      <c r="M9741" t="s">
        <v>81</v>
      </c>
      <c r="N9741" s="2">
        <v>0.60922453703703705</v>
      </c>
      <c r="O9741" t="s">
        <v>41221</v>
      </c>
      <c r="P9741" t="s">
        <v>41222</v>
      </c>
    </row>
    <row r="9742" spans="1:16" x14ac:dyDescent="0.25">
      <c r="A9742">
        <v>9740</v>
      </c>
      <c r="B9742" t="s">
        <v>41223</v>
      </c>
      <c r="C9742" t="s">
        <v>41224</v>
      </c>
      <c r="D9742" t="str">
        <f t="shared" si="152"/>
        <v>DEGA BALAJI VARA PRASAD</v>
      </c>
      <c r="E9742" t="s">
        <v>41225</v>
      </c>
      <c r="F9742">
        <v>2</v>
      </c>
      <c r="G9742" t="s">
        <v>2183</v>
      </c>
      <c r="H9742" t="s">
        <v>18</v>
      </c>
      <c r="I9742">
        <v>6</v>
      </c>
      <c r="K9742">
        <v>9.4</v>
      </c>
      <c r="L9742" s="1">
        <v>44884</v>
      </c>
      <c r="M9742" t="s">
        <v>33</v>
      </c>
      <c r="N9742" s="2">
        <v>0.80560185185185185</v>
      </c>
      <c r="O9742" t="s">
        <v>41226</v>
      </c>
      <c r="P9742" t="s">
        <v>41227</v>
      </c>
    </row>
    <row r="9743" spans="1:16" x14ac:dyDescent="0.25">
      <c r="A9743">
        <v>9741</v>
      </c>
      <c r="B9743" t="s">
        <v>41228</v>
      </c>
      <c r="C9743" t="s">
        <v>49</v>
      </c>
      <c r="D9743" t="str">
        <f t="shared" si="152"/>
        <v>SENAPATI RAJESH</v>
      </c>
      <c r="E9743" t="s">
        <v>50</v>
      </c>
      <c r="F9743">
        <v>1</v>
      </c>
      <c r="G9743" t="s">
        <v>97</v>
      </c>
      <c r="H9743" t="s">
        <v>164</v>
      </c>
      <c r="I9743">
        <v>4</v>
      </c>
      <c r="K9743">
        <v>7.6</v>
      </c>
      <c r="L9743" s="1">
        <v>44940</v>
      </c>
      <c r="M9743" t="s">
        <v>33</v>
      </c>
      <c r="N9743" s="2">
        <v>0.84599537037037031</v>
      </c>
      <c r="O9743" t="s">
        <v>41229</v>
      </c>
      <c r="P9743" t="s">
        <v>41230</v>
      </c>
    </row>
    <row r="9744" spans="1:16" x14ac:dyDescent="0.25">
      <c r="A9744">
        <v>9742</v>
      </c>
      <c r="B9744" t="s">
        <v>41231</v>
      </c>
      <c r="C9744" t="s">
        <v>41232</v>
      </c>
      <c r="D9744" t="str">
        <f t="shared" si="152"/>
        <v>NB(NISHANT_BHADAURIA)</v>
      </c>
      <c r="E9744" t="s">
        <v>41233</v>
      </c>
      <c r="F9744">
        <v>1</v>
      </c>
      <c r="G9744" t="s">
        <v>41234</v>
      </c>
      <c r="H9744" t="s">
        <v>18</v>
      </c>
      <c r="I9744">
        <v>17</v>
      </c>
      <c r="K9744">
        <v>7.1</v>
      </c>
      <c r="L9744" s="1">
        <v>42966</v>
      </c>
      <c r="M9744" t="s">
        <v>33</v>
      </c>
      <c r="N9744" s="2">
        <v>0.62354166666666666</v>
      </c>
      <c r="O9744" t="s">
        <v>41235</v>
      </c>
      <c r="P9744" t="s">
        <v>41236</v>
      </c>
    </row>
    <row r="9745" spans="1:16" x14ac:dyDescent="0.25">
      <c r="A9745">
        <v>9743</v>
      </c>
      <c r="B9745" t="s">
        <v>41237</v>
      </c>
      <c r="C9745" t="s">
        <v>41238</v>
      </c>
      <c r="D9745" t="str">
        <f t="shared" ref="D9745:D9808" si="153">UPPER(C9745)</f>
        <v>T.A. THOR</v>
      </c>
      <c r="E9745" t="s">
        <v>41239</v>
      </c>
      <c r="F9745">
        <v>1</v>
      </c>
      <c r="G9745" t="s">
        <v>15201</v>
      </c>
      <c r="H9745" t="s">
        <v>18</v>
      </c>
      <c r="I9745">
        <v>45</v>
      </c>
      <c r="J9745" t="s">
        <v>32</v>
      </c>
      <c r="K9745">
        <v>7.1</v>
      </c>
      <c r="L9745" s="1">
        <v>43605</v>
      </c>
      <c r="M9745" t="s">
        <v>63</v>
      </c>
      <c r="N9745" s="2">
        <v>0.48844907407407406</v>
      </c>
      <c r="O9745" t="s">
        <v>41240</v>
      </c>
      <c r="P9745" t="s">
        <v>41241</v>
      </c>
    </row>
    <row r="9746" spans="1:16" x14ac:dyDescent="0.25">
      <c r="A9746">
        <v>9744</v>
      </c>
      <c r="B9746" t="s">
        <v>41242</v>
      </c>
      <c r="C9746" t="s">
        <v>349</v>
      </c>
      <c r="D9746" t="str">
        <f t="shared" si="153"/>
        <v>PARUL PANDEY</v>
      </c>
      <c r="E9746" t="s">
        <v>350</v>
      </c>
      <c r="F9746">
        <v>1</v>
      </c>
      <c r="G9746" t="s">
        <v>97</v>
      </c>
      <c r="H9746" t="s">
        <v>164</v>
      </c>
      <c r="I9746">
        <v>9</v>
      </c>
      <c r="J9746" t="s">
        <v>32</v>
      </c>
      <c r="K9746">
        <v>6.5</v>
      </c>
      <c r="L9746" s="1">
        <v>44267</v>
      </c>
      <c r="M9746" t="s">
        <v>157</v>
      </c>
      <c r="N9746" s="2">
        <v>0.38444444444444442</v>
      </c>
      <c r="O9746" t="s">
        <v>41243</v>
      </c>
      <c r="P9746" t="s">
        <v>41244</v>
      </c>
    </row>
    <row r="9747" spans="1:16" x14ac:dyDescent="0.25">
      <c r="A9747">
        <v>9745</v>
      </c>
      <c r="B9747" t="s">
        <v>41245</v>
      </c>
      <c r="C9747" t="s">
        <v>41246</v>
      </c>
      <c r="D9747" t="str">
        <f t="shared" si="153"/>
        <v>MARÃ­A EUGENIA RODRÃ­GUEZ</v>
      </c>
      <c r="E9747" t="s">
        <v>41247</v>
      </c>
      <c r="F9747">
        <v>3</v>
      </c>
      <c r="G9747" t="s">
        <v>1209</v>
      </c>
      <c r="H9747" t="s">
        <v>164</v>
      </c>
      <c r="I9747">
        <v>0</v>
      </c>
      <c r="K9747">
        <v>4.4000000000000004</v>
      </c>
      <c r="L9747" s="1">
        <v>44938</v>
      </c>
      <c r="M9747" t="s">
        <v>81</v>
      </c>
      <c r="N9747" s="2">
        <v>0.80445601851851845</v>
      </c>
      <c r="O9747" t="s">
        <v>41248</v>
      </c>
      <c r="P9747" t="s">
        <v>41249</v>
      </c>
    </row>
    <row r="9748" spans="1:16" x14ac:dyDescent="0.25">
      <c r="A9748">
        <v>9746</v>
      </c>
      <c r="B9748" t="s">
        <v>41250</v>
      </c>
      <c r="C9748" t="s">
        <v>41251</v>
      </c>
      <c r="D9748" t="str">
        <f t="shared" si="153"/>
        <v>DATNT</v>
      </c>
      <c r="E9748" t="s">
        <v>41252</v>
      </c>
      <c r="F9748">
        <v>1</v>
      </c>
      <c r="G9748" t="s">
        <v>959</v>
      </c>
      <c r="H9748" t="s">
        <v>18</v>
      </c>
      <c r="I9748">
        <v>4</v>
      </c>
      <c r="K9748">
        <v>1.8</v>
      </c>
      <c r="L9748" s="1">
        <v>43824</v>
      </c>
      <c r="M9748" t="s">
        <v>20</v>
      </c>
      <c r="N9748" s="2">
        <v>0.37721064814814814</v>
      </c>
      <c r="O9748" t="s">
        <v>41253</v>
      </c>
      <c r="P9748" t="s">
        <v>41254</v>
      </c>
    </row>
    <row r="9749" spans="1:16" x14ac:dyDescent="0.25">
      <c r="A9749">
        <v>9747</v>
      </c>
      <c r="B9749" t="s">
        <v>41255</v>
      </c>
      <c r="C9749" t="s">
        <v>41256</v>
      </c>
      <c r="D9749" t="str">
        <f t="shared" si="153"/>
        <v>A. N. M. JUBAER</v>
      </c>
      <c r="E9749" t="s">
        <v>41257</v>
      </c>
      <c r="F9749">
        <v>10054</v>
      </c>
      <c r="G9749" t="s">
        <v>440</v>
      </c>
      <c r="H9749" t="s">
        <v>164</v>
      </c>
      <c r="I9749">
        <v>27</v>
      </c>
      <c r="J9749" t="s">
        <v>32</v>
      </c>
      <c r="K9749">
        <v>7.5</v>
      </c>
      <c r="L9749" s="1">
        <v>43954</v>
      </c>
      <c r="M9749" t="s">
        <v>56</v>
      </c>
      <c r="N9749" s="2">
        <v>0.77123842592592595</v>
      </c>
      <c r="O9749" t="s">
        <v>41258</v>
      </c>
      <c r="P9749" t="s">
        <v>41259</v>
      </c>
    </row>
    <row r="9750" spans="1:16" x14ac:dyDescent="0.25">
      <c r="A9750">
        <v>9748</v>
      </c>
      <c r="B9750" t="s">
        <v>41260</v>
      </c>
      <c r="C9750" t="s">
        <v>41261</v>
      </c>
      <c r="D9750" t="str">
        <f t="shared" si="153"/>
        <v>VAIBHAV KUMAR</v>
      </c>
      <c r="E9750" t="s">
        <v>41262</v>
      </c>
      <c r="F9750">
        <v>1</v>
      </c>
      <c r="G9750" t="s">
        <v>3323</v>
      </c>
      <c r="H9750" t="s">
        <v>18</v>
      </c>
      <c r="I9750">
        <v>16</v>
      </c>
      <c r="J9750" t="s">
        <v>32</v>
      </c>
      <c r="K9750">
        <v>5.3</v>
      </c>
      <c r="L9750" s="1">
        <v>44032</v>
      </c>
      <c r="M9750" t="s">
        <v>63</v>
      </c>
      <c r="N9750" s="2">
        <v>0.85148148148148151</v>
      </c>
      <c r="O9750" t="s">
        <v>41263</v>
      </c>
      <c r="P9750" t="s">
        <v>41264</v>
      </c>
    </row>
    <row r="9751" spans="1:16" x14ac:dyDescent="0.25">
      <c r="A9751">
        <v>9749</v>
      </c>
      <c r="B9751" t="s">
        <v>41265</v>
      </c>
      <c r="C9751" t="s">
        <v>41266</v>
      </c>
      <c r="D9751" t="str">
        <f t="shared" si="153"/>
        <v>DIMITREOLIVEIRA</v>
      </c>
      <c r="E9751" t="s">
        <v>41267</v>
      </c>
      <c r="F9751">
        <v>49</v>
      </c>
      <c r="H9751" t="s">
        <v>41268</v>
      </c>
      <c r="I9751">
        <v>8</v>
      </c>
      <c r="K9751">
        <v>6.9</v>
      </c>
      <c r="L9751" s="1">
        <v>44075</v>
      </c>
      <c r="M9751" t="s">
        <v>69</v>
      </c>
      <c r="N9751" s="2">
        <v>0.21718750000000001</v>
      </c>
      <c r="O9751" t="s">
        <v>41269</v>
      </c>
      <c r="P9751" t="s">
        <v>41270</v>
      </c>
    </row>
    <row r="9752" spans="1:16" x14ac:dyDescent="0.25">
      <c r="A9752">
        <v>9750</v>
      </c>
      <c r="B9752" t="s">
        <v>41271</v>
      </c>
      <c r="C9752" t="s">
        <v>15013</v>
      </c>
      <c r="D9752" t="str">
        <f t="shared" si="153"/>
        <v>RAJNISH SINGH</v>
      </c>
      <c r="E9752" t="s">
        <v>15014</v>
      </c>
      <c r="F9752">
        <v>321</v>
      </c>
      <c r="H9752" t="s">
        <v>19360</v>
      </c>
      <c r="I9752">
        <v>3</v>
      </c>
      <c r="K9752">
        <v>6.3</v>
      </c>
      <c r="L9752" s="1">
        <v>44958</v>
      </c>
      <c r="M9752" t="s">
        <v>20</v>
      </c>
      <c r="N9752" s="2">
        <v>0.80109953703703696</v>
      </c>
      <c r="O9752" t="s">
        <v>41272</v>
      </c>
      <c r="P9752" t="s">
        <v>40718</v>
      </c>
    </row>
    <row r="9753" spans="1:16" x14ac:dyDescent="0.25">
      <c r="A9753">
        <v>9751</v>
      </c>
      <c r="B9753" t="s">
        <v>41273</v>
      </c>
      <c r="C9753" t="s">
        <v>12053</v>
      </c>
      <c r="D9753" t="str">
        <f t="shared" si="153"/>
        <v>KAMAL DAS</v>
      </c>
      <c r="E9753" t="s">
        <v>12054</v>
      </c>
      <c r="F9753">
        <v>7</v>
      </c>
      <c r="G9753" t="s">
        <v>134</v>
      </c>
      <c r="H9753" t="s">
        <v>18</v>
      </c>
      <c r="I9753">
        <v>24</v>
      </c>
      <c r="J9753" t="s">
        <v>32</v>
      </c>
      <c r="K9753">
        <v>9.4</v>
      </c>
      <c r="L9753" s="1">
        <v>44739</v>
      </c>
      <c r="M9753" t="s">
        <v>63</v>
      </c>
      <c r="N9753" s="2">
        <v>0.82961805555555557</v>
      </c>
      <c r="O9753" t="s">
        <v>41274</v>
      </c>
      <c r="P9753" t="s">
        <v>41275</v>
      </c>
    </row>
    <row r="9754" spans="1:16" x14ac:dyDescent="0.25">
      <c r="A9754">
        <v>9752</v>
      </c>
      <c r="B9754" t="s">
        <v>41276</v>
      </c>
      <c r="C9754" t="s">
        <v>41277</v>
      </c>
      <c r="D9754" t="str">
        <f t="shared" si="153"/>
        <v>TIMO BLOCK</v>
      </c>
      <c r="E9754" t="s">
        <v>41278</v>
      </c>
      <c r="F9754">
        <v>21</v>
      </c>
      <c r="H9754" t="s">
        <v>26968</v>
      </c>
      <c r="I9754">
        <v>35</v>
      </c>
      <c r="J9754" t="s">
        <v>32</v>
      </c>
      <c r="K9754">
        <v>8.1999999999999993</v>
      </c>
      <c r="L9754" s="1">
        <v>44954</v>
      </c>
      <c r="M9754" t="s">
        <v>33</v>
      </c>
      <c r="N9754" s="2">
        <v>0.29518518518518516</v>
      </c>
      <c r="O9754" t="s">
        <v>41279</v>
      </c>
      <c r="P9754" t="s">
        <v>41280</v>
      </c>
    </row>
    <row r="9755" spans="1:16" x14ac:dyDescent="0.25">
      <c r="A9755">
        <v>9753</v>
      </c>
      <c r="B9755" t="s">
        <v>41281</v>
      </c>
      <c r="C9755" t="s">
        <v>41282</v>
      </c>
      <c r="D9755" t="str">
        <f t="shared" si="153"/>
        <v>AJIFOSTER3</v>
      </c>
      <c r="E9755" t="s">
        <v>41283</v>
      </c>
      <c r="F9755">
        <v>16466</v>
      </c>
      <c r="G9755" t="s">
        <v>1108</v>
      </c>
      <c r="H9755" t="s">
        <v>164</v>
      </c>
      <c r="I9755">
        <v>15</v>
      </c>
      <c r="J9755" t="s">
        <v>32</v>
      </c>
      <c r="K9755">
        <v>8.8000000000000007</v>
      </c>
      <c r="L9755" s="1">
        <v>44453</v>
      </c>
      <c r="M9755" t="s">
        <v>69</v>
      </c>
      <c r="N9755" s="2">
        <v>0.93131944444444448</v>
      </c>
      <c r="O9755" t="s">
        <v>41284</v>
      </c>
      <c r="P9755" t="s">
        <v>41285</v>
      </c>
    </row>
    <row r="9756" spans="1:16" x14ac:dyDescent="0.25">
      <c r="A9756">
        <v>9754</v>
      </c>
      <c r="B9756" t="s">
        <v>41286</v>
      </c>
      <c r="C9756" t="s">
        <v>41287</v>
      </c>
      <c r="D9756" t="str">
        <f t="shared" si="153"/>
        <v>DR. KONYA</v>
      </c>
      <c r="E9756" t="s">
        <v>41288</v>
      </c>
      <c r="F9756">
        <v>418</v>
      </c>
      <c r="G9756" t="s">
        <v>6550</v>
      </c>
      <c r="H9756" t="s">
        <v>164</v>
      </c>
      <c r="I9756">
        <v>38</v>
      </c>
      <c r="J9756" t="s">
        <v>32</v>
      </c>
      <c r="K9756">
        <v>7.5</v>
      </c>
      <c r="L9756" s="1">
        <v>44112</v>
      </c>
      <c r="M9756" t="s">
        <v>81</v>
      </c>
      <c r="N9756" s="2">
        <v>6.9027777777777785E-2</v>
      </c>
      <c r="O9756" t="s">
        <v>41289</v>
      </c>
      <c r="P9756" t="s">
        <v>41290</v>
      </c>
    </row>
    <row r="9757" spans="1:16" x14ac:dyDescent="0.25">
      <c r="A9757">
        <v>9755</v>
      </c>
      <c r="B9757" t="s">
        <v>41291</v>
      </c>
      <c r="C9757" t="s">
        <v>2181</v>
      </c>
      <c r="D9757" t="str">
        <f t="shared" si="153"/>
        <v>ROB MULLA</v>
      </c>
      <c r="E9757" t="s">
        <v>2182</v>
      </c>
      <c r="F9757">
        <v>22</v>
      </c>
      <c r="G9757" t="s">
        <v>321</v>
      </c>
      <c r="H9757" t="s">
        <v>164</v>
      </c>
      <c r="I9757">
        <v>9</v>
      </c>
      <c r="K9757">
        <v>1.9</v>
      </c>
      <c r="L9757" s="1">
        <v>44547</v>
      </c>
      <c r="M9757" t="s">
        <v>157</v>
      </c>
      <c r="N9757" s="2">
        <v>0.83710648148148159</v>
      </c>
      <c r="O9757" t="s">
        <v>41292</v>
      </c>
      <c r="P9757" t="s">
        <v>41293</v>
      </c>
    </row>
    <row r="9758" spans="1:16" x14ac:dyDescent="0.25">
      <c r="A9758">
        <v>9756</v>
      </c>
      <c r="B9758" t="s">
        <v>41294</v>
      </c>
      <c r="C9758" t="s">
        <v>41295</v>
      </c>
      <c r="D9758" t="str">
        <f t="shared" si="153"/>
        <v>SERHIY SUBOTA</v>
      </c>
      <c r="E9758" t="s">
        <v>41296</v>
      </c>
      <c r="F9758">
        <v>1</v>
      </c>
      <c r="G9758" t="s">
        <v>5810</v>
      </c>
      <c r="H9758" t="s">
        <v>765</v>
      </c>
      <c r="I9758">
        <v>9</v>
      </c>
      <c r="J9758" t="s">
        <v>32</v>
      </c>
      <c r="K9758">
        <v>8.1</v>
      </c>
      <c r="L9758" s="1">
        <v>43009</v>
      </c>
      <c r="M9758" t="s">
        <v>56</v>
      </c>
      <c r="N9758" s="2">
        <v>0.13879629629629631</v>
      </c>
      <c r="O9758" t="s">
        <v>41297</v>
      </c>
      <c r="P9758" t="s">
        <v>41298</v>
      </c>
    </row>
    <row r="9759" spans="1:16" x14ac:dyDescent="0.25">
      <c r="A9759">
        <v>9757</v>
      </c>
      <c r="B9759" t="s">
        <v>41299</v>
      </c>
      <c r="C9759" t="s">
        <v>41300</v>
      </c>
      <c r="D9759" t="str">
        <f t="shared" si="153"/>
        <v>MUHAMMAD SAIF ULLAH KHAN</v>
      </c>
      <c r="E9759" t="s">
        <v>41301</v>
      </c>
      <c r="F9759">
        <v>316</v>
      </c>
      <c r="G9759" t="s">
        <v>3884</v>
      </c>
      <c r="H9759" t="s">
        <v>164</v>
      </c>
      <c r="I9759">
        <v>9</v>
      </c>
      <c r="K9759">
        <v>8.8000000000000007</v>
      </c>
      <c r="L9759" s="1">
        <v>44182</v>
      </c>
      <c r="M9759" t="s">
        <v>81</v>
      </c>
      <c r="N9759" s="2">
        <v>0.26844907407407409</v>
      </c>
      <c r="O9759" t="s">
        <v>41302</v>
      </c>
      <c r="P9759" t="s">
        <v>41303</v>
      </c>
    </row>
    <row r="9760" spans="1:16" x14ac:dyDescent="0.25">
      <c r="A9760">
        <v>9758</v>
      </c>
      <c r="B9760" t="s">
        <v>21746</v>
      </c>
      <c r="C9760" t="s">
        <v>41304</v>
      </c>
      <c r="D9760" t="str">
        <f t="shared" si="153"/>
        <v>NILAVAN AKILAN</v>
      </c>
      <c r="E9760" t="s">
        <v>41305</v>
      </c>
      <c r="F9760">
        <v>1</v>
      </c>
      <c r="H9760" t="s">
        <v>3922</v>
      </c>
      <c r="I9760">
        <v>17</v>
      </c>
      <c r="J9760" t="s">
        <v>32</v>
      </c>
      <c r="K9760">
        <v>6.9</v>
      </c>
      <c r="L9760" s="1">
        <v>44963</v>
      </c>
      <c r="M9760" t="s">
        <v>63</v>
      </c>
      <c r="N9760" s="2">
        <v>0.97181712962962974</v>
      </c>
      <c r="O9760" t="s">
        <v>41306</v>
      </c>
      <c r="P9760" t="s">
        <v>41307</v>
      </c>
    </row>
    <row r="9761" spans="1:16" x14ac:dyDescent="0.25">
      <c r="A9761">
        <v>9759</v>
      </c>
      <c r="B9761" t="s">
        <v>41308</v>
      </c>
      <c r="C9761" t="s">
        <v>6244</v>
      </c>
      <c r="D9761" t="str">
        <f t="shared" si="153"/>
        <v>DARIEN SCHETTLER</v>
      </c>
      <c r="E9761" t="s">
        <v>6245</v>
      </c>
      <c r="F9761">
        <v>4</v>
      </c>
      <c r="G9761" t="s">
        <v>134</v>
      </c>
      <c r="H9761" t="s">
        <v>18</v>
      </c>
      <c r="I9761">
        <v>8</v>
      </c>
      <c r="J9761" t="s">
        <v>32</v>
      </c>
      <c r="K9761">
        <v>2.9</v>
      </c>
      <c r="L9761" s="1">
        <v>44854</v>
      </c>
      <c r="M9761" t="s">
        <v>81</v>
      </c>
      <c r="N9761" s="2">
        <v>6.2256944444444441E-2</v>
      </c>
      <c r="O9761" t="s">
        <v>41309</v>
      </c>
      <c r="P9761" t="s">
        <v>41310</v>
      </c>
    </row>
    <row r="9762" spans="1:16" x14ac:dyDescent="0.25">
      <c r="A9762">
        <v>9760</v>
      </c>
      <c r="B9762" t="s">
        <v>41311</v>
      </c>
      <c r="C9762" t="s">
        <v>41312</v>
      </c>
      <c r="D9762" t="str">
        <f t="shared" si="153"/>
        <v>MARIA KATOSVICH</v>
      </c>
      <c r="E9762" t="s">
        <v>41313</v>
      </c>
      <c r="F9762">
        <v>1</v>
      </c>
      <c r="G9762" t="s">
        <v>535</v>
      </c>
      <c r="H9762" t="s">
        <v>18</v>
      </c>
      <c r="I9762">
        <v>14</v>
      </c>
      <c r="K9762">
        <v>5.9</v>
      </c>
      <c r="L9762" s="1">
        <v>42611</v>
      </c>
      <c r="M9762" t="s">
        <v>63</v>
      </c>
      <c r="N9762" s="2">
        <v>0.54554398148148142</v>
      </c>
      <c r="O9762" t="s">
        <v>41314</v>
      </c>
      <c r="P9762" t="s">
        <v>41315</v>
      </c>
    </row>
    <row r="9763" spans="1:16" x14ac:dyDescent="0.25">
      <c r="A9763">
        <v>9761</v>
      </c>
      <c r="B9763" t="s">
        <v>41316</v>
      </c>
      <c r="C9763" t="s">
        <v>41317</v>
      </c>
      <c r="D9763" t="str">
        <f t="shared" si="153"/>
        <v>MERVE MENEKSE</v>
      </c>
      <c r="E9763" t="s">
        <v>41318</v>
      </c>
      <c r="F9763">
        <v>1</v>
      </c>
      <c r="G9763" t="s">
        <v>10297</v>
      </c>
      <c r="H9763" t="s">
        <v>18</v>
      </c>
      <c r="I9763">
        <v>6</v>
      </c>
      <c r="K9763">
        <v>4.7</v>
      </c>
      <c r="L9763" s="1">
        <v>44560</v>
      </c>
      <c r="M9763" t="s">
        <v>81</v>
      </c>
      <c r="N9763" s="2">
        <v>0.83922453703703714</v>
      </c>
      <c r="O9763" t="s">
        <v>41319</v>
      </c>
      <c r="P9763" t="s">
        <v>41320</v>
      </c>
    </row>
    <row r="9764" spans="1:16" x14ac:dyDescent="0.25">
      <c r="A9764">
        <v>9762</v>
      </c>
      <c r="B9764" t="s">
        <v>41321</v>
      </c>
      <c r="C9764" t="s">
        <v>31653</v>
      </c>
      <c r="D9764" t="str">
        <f t="shared" si="153"/>
        <v>ROMANZDK</v>
      </c>
      <c r="E9764" t="s">
        <v>31654</v>
      </c>
      <c r="F9764">
        <v>1</v>
      </c>
      <c r="G9764" t="s">
        <v>357</v>
      </c>
      <c r="H9764" t="s">
        <v>18</v>
      </c>
      <c r="I9764">
        <v>2</v>
      </c>
      <c r="K9764">
        <v>7.4</v>
      </c>
      <c r="L9764" s="1">
        <v>44005</v>
      </c>
      <c r="M9764" t="s">
        <v>69</v>
      </c>
      <c r="N9764" s="2">
        <v>0.84907407407407398</v>
      </c>
      <c r="O9764" t="s">
        <v>41322</v>
      </c>
      <c r="P9764" t="s">
        <v>41323</v>
      </c>
    </row>
    <row r="9765" spans="1:16" x14ac:dyDescent="0.25">
      <c r="A9765">
        <v>9763</v>
      </c>
      <c r="B9765" t="s">
        <v>41324</v>
      </c>
      <c r="C9765" t="s">
        <v>255</v>
      </c>
      <c r="D9765" t="str">
        <f t="shared" si="153"/>
        <v>JOHNM</v>
      </c>
      <c r="E9765" t="s">
        <v>256</v>
      </c>
      <c r="F9765">
        <v>2</v>
      </c>
      <c r="G9765" t="s">
        <v>11971</v>
      </c>
      <c r="H9765" t="s">
        <v>74</v>
      </c>
      <c r="I9765">
        <v>22</v>
      </c>
      <c r="J9765" t="s">
        <v>32</v>
      </c>
      <c r="K9765">
        <v>9.1</v>
      </c>
      <c r="L9765" s="1">
        <v>44424</v>
      </c>
      <c r="M9765" t="s">
        <v>63</v>
      </c>
      <c r="N9765" s="2">
        <v>0.40532407407407406</v>
      </c>
      <c r="O9765" t="s">
        <v>41325</v>
      </c>
      <c r="P9765" t="s">
        <v>41326</v>
      </c>
    </row>
    <row r="9766" spans="1:16" x14ac:dyDescent="0.25">
      <c r="A9766">
        <v>9764</v>
      </c>
      <c r="B9766" t="s">
        <v>41327</v>
      </c>
      <c r="C9766" t="s">
        <v>41328</v>
      </c>
      <c r="D9766" t="str">
        <f t="shared" si="153"/>
        <v>ALISON YUHAN YAO</v>
      </c>
      <c r="E9766" t="s">
        <v>41329</v>
      </c>
      <c r="F9766">
        <v>2</v>
      </c>
      <c r="G9766" t="s">
        <v>41330</v>
      </c>
      <c r="H9766" t="s">
        <v>18</v>
      </c>
      <c r="I9766">
        <v>14</v>
      </c>
      <c r="K9766">
        <v>9.6999999999999993</v>
      </c>
      <c r="L9766" s="1">
        <v>44563</v>
      </c>
      <c r="M9766" t="s">
        <v>56</v>
      </c>
      <c r="N9766" s="2">
        <v>0.46777777777777779</v>
      </c>
      <c r="O9766" t="s">
        <v>41331</v>
      </c>
      <c r="P9766" t="s">
        <v>41332</v>
      </c>
    </row>
    <row r="9767" spans="1:16" x14ac:dyDescent="0.25">
      <c r="A9767">
        <v>9765</v>
      </c>
      <c r="B9767" t="s">
        <v>41333</v>
      </c>
      <c r="C9767" t="s">
        <v>41334</v>
      </c>
      <c r="D9767" t="str">
        <f t="shared" si="153"/>
        <v>DEVESH KUMAR RAI</v>
      </c>
      <c r="E9767" t="s">
        <v>41335</v>
      </c>
      <c r="F9767">
        <v>1</v>
      </c>
      <c r="G9767" t="s">
        <v>520</v>
      </c>
      <c r="H9767" t="s">
        <v>18</v>
      </c>
      <c r="I9767">
        <v>15</v>
      </c>
      <c r="K9767">
        <v>7.1</v>
      </c>
      <c r="L9767" s="1">
        <v>43513</v>
      </c>
      <c r="M9767" t="s">
        <v>56</v>
      </c>
      <c r="N9767" s="2">
        <v>3.2025462962962964E-2</v>
      </c>
      <c r="O9767" t="s">
        <v>41336</v>
      </c>
      <c r="P9767" t="s">
        <v>41337</v>
      </c>
    </row>
    <row r="9768" spans="1:16" x14ac:dyDescent="0.25">
      <c r="A9768">
        <v>9766</v>
      </c>
      <c r="B9768" t="s">
        <v>41338</v>
      </c>
      <c r="C9768" t="s">
        <v>41339</v>
      </c>
      <c r="D9768" t="str">
        <f t="shared" si="153"/>
        <v>ADEDOKUN PAUL</v>
      </c>
      <c r="E9768" t="s">
        <v>41340</v>
      </c>
      <c r="F9768">
        <v>1</v>
      </c>
      <c r="G9768" t="s">
        <v>41341</v>
      </c>
      <c r="H9768" t="s">
        <v>18</v>
      </c>
      <c r="I9768">
        <v>6</v>
      </c>
      <c r="K9768">
        <v>2.9</v>
      </c>
      <c r="L9768" s="1">
        <v>44810</v>
      </c>
      <c r="M9768" t="s">
        <v>69</v>
      </c>
      <c r="N9768" s="2">
        <v>1.4583333333333332E-2</v>
      </c>
      <c r="O9768" t="s">
        <v>41342</v>
      </c>
      <c r="P9768" t="s">
        <v>41343</v>
      </c>
    </row>
    <row r="9769" spans="1:16" x14ac:dyDescent="0.25">
      <c r="A9769">
        <v>9767</v>
      </c>
      <c r="B9769" t="s">
        <v>41344</v>
      </c>
      <c r="C9769" t="s">
        <v>1178</v>
      </c>
      <c r="D9769" t="str">
        <f t="shared" si="153"/>
        <v>MÃ¶BIUS</v>
      </c>
      <c r="E9769" t="s">
        <v>1179</v>
      </c>
      <c r="F9769">
        <v>1</v>
      </c>
      <c r="G9769" t="s">
        <v>402</v>
      </c>
      <c r="H9769" t="s">
        <v>18</v>
      </c>
      <c r="I9769">
        <v>20</v>
      </c>
      <c r="K9769">
        <v>9.6999999999999993</v>
      </c>
      <c r="L9769" s="1">
        <v>44184</v>
      </c>
      <c r="M9769" t="s">
        <v>33</v>
      </c>
      <c r="N9769" s="2">
        <v>0.26418981481481479</v>
      </c>
      <c r="O9769" t="s">
        <v>41345</v>
      </c>
      <c r="P9769" t="s">
        <v>41346</v>
      </c>
    </row>
    <row r="9770" spans="1:16" x14ac:dyDescent="0.25">
      <c r="A9770">
        <v>9768</v>
      </c>
      <c r="B9770" t="s">
        <v>41347</v>
      </c>
      <c r="C9770" t="s">
        <v>41348</v>
      </c>
      <c r="D9770" t="str">
        <f t="shared" si="153"/>
        <v>FRANCO UGARTE</v>
      </c>
      <c r="E9770" t="s">
        <v>41349</v>
      </c>
      <c r="F9770">
        <v>1</v>
      </c>
      <c r="G9770" t="s">
        <v>444</v>
      </c>
      <c r="H9770" t="s">
        <v>18</v>
      </c>
      <c r="I9770">
        <v>8</v>
      </c>
      <c r="K9770">
        <v>8.1999999999999993</v>
      </c>
      <c r="L9770" s="1">
        <v>44400</v>
      </c>
      <c r="M9770" t="s">
        <v>157</v>
      </c>
      <c r="N9770" s="2">
        <v>0.10185185185185186</v>
      </c>
      <c r="O9770" t="s">
        <v>41350</v>
      </c>
      <c r="P9770" t="s">
        <v>41351</v>
      </c>
    </row>
    <row r="9771" spans="1:16" x14ac:dyDescent="0.25">
      <c r="A9771">
        <v>9769</v>
      </c>
      <c r="B9771" t="s">
        <v>41352</v>
      </c>
      <c r="C9771" t="s">
        <v>41353</v>
      </c>
      <c r="D9771" t="str">
        <f t="shared" si="153"/>
        <v>BHUSHAN KAPKAR</v>
      </c>
      <c r="E9771" t="s">
        <v>41354</v>
      </c>
      <c r="F9771">
        <v>3</v>
      </c>
      <c r="G9771" t="s">
        <v>535</v>
      </c>
      <c r="H9771" t="s">
        <v>18</v>
      </c>
      <c r="I9771">
        <v>24</v>
      </c>
      <c r="J9771" t="s">
        <v>32</v>
      </c>
      <c r="K9771">
        <v>5.3</v>
      </c>
      <c r="L9771" s="1">
        <v>44046</v>
      </c>
      <c r="M9771" t="s">
        <v>63</v>
      </c>
      <c r="N9771" s="2">
        <v>0.80402777777777779</v>
      </c>
      <c r="O9771" t="s">
        <v>41355</v>
      </c>
      <c r="P9771" t="s">
        <v>41356</v>
      </c>
    </row>
    <row r="9772" spans="1:16" x14ac:dyDescent="0.25">
      <c r="A9772">
        <v>9770</v>
      </c>
      <c r="B9772" t="s">
        <v>41357</v>
      </c>
      <c r="C9772" t="s">
        <v>41358</v>
      </c>
      <c r="D9772" t="str">
        <f t="shared" si="153"/>
        <v>UMESH KUMAR ADARI</v>
      </c>
      <c r="E9772" t="s">
        <v>41359</v>
      </c>
      <c r="F9772">
        <v>2</v>
      </c>
      <c r="G9772" t="s">
        <v>520</v>
      </c>
      <c r="H9772" t="s">
        <v>18</v>
      </c>
      <c r="I9772">
        <v>38</v>
      </c>
      <c r="J9772" t="s">
        <v>32</v>
      </c>
      <c r="K9772">
        <v>10</v>
      </c>
      <c r="L9772" s="1">
        <v>44439</v>
      </c>
      <c r="M9772" t="s">
        <v>69</v>
      </c>
      <c r="N9772" s="2">
        <v>0.77177083333333341</v>
      </c>
      <c r="O9772" t="s">
        <v>41360</v>
      </c>
      <c r="P9772" t="s">
        <v>41361</v>
      </c>
    </row>
    <row r="9773" spans="1:16" x14ac:dyDescent="0.25">
      <c r="A9773">
        <v>9771</v>
      </c>
      <c r="B9773" t="s">
        <v>41362</v>
      </c>
      <c r="C9773" t="s">
        <v>14942</v>
      </c>
      <c r="D9773" t="str">
        <f t="shared" si="153"/>
        <v>VINCEVENCE</v>
      </c>
      <c r="E9773" t="s">
        <v>14943</v>
      </c>
      <c r="F9773">
        <v>4284</v>
      </c>
      <c r="G9773" t="s">
        <v>4199</v>
      </c>
      <c r="H9773" t="s">
        <v>164</v>
      </c>
      <c r="I9773">
        <v>26</v>
      </c>
      <c r="J9773" t="s">
        <v>32</v>
      </c>
      <c r="K9773">
        <v>8.8000000000000007</v>
      </c>
      <c r="L9773" s="1">
        <v>44801</v>
      </c>
      <c r="M9773" t="s">
        <v>56</v>
      </c>
      <c r="N9773" s="2">
        <v>0.89076388888888891</v>
      </c>
      <c r="O9773" t="s">
        <v>41363</v>
      </c>
      <c r="P9773" t="s">
        <v>41364</v>
      </c>
    </row>
    <row r="9774" spans="1:16" x14ac:dyDescent="0.25">
      <c r="A9774">
        <v>9772</v>
      </c>
      <c r="B9774" t="s">
        <v>41365</v>
      </c>
      <c r="C9774" t="s">
        <v>41366</v>
      </c>
      <c r="D9774" t="str">
        <f t="shared" si="153"/>
        <v>MUSTAFA BARIS CAMLI</v>
      </c>
      <c r="E9774" t="s">
        <v>41367</v>
      </c>
      <c r="F9774">
        <v>2</v>
      </c>
      <c r="G9774" t="s">
        <v>4583</v>
      </c>
      <c r="H9774" t="s">
        <v>18</v>
      </c>
      <c r="I9774">
        <v>34</v>
      </c>
      <c r="K9774">
        <v>6.8</v>
      </c>
      <c r="L9774" s="1">
        <v>43409</v>
      </c>
      <c r="M9774" t="s">
        <v>63</v>
      </c>
      <c r="N9774" s="2">
        <v>0.11020833333333334</v>
      </c>
      <c r="O9774" t="s">
        <v>41368</v>
      </c>
      <c r="P9774" t="s">
        <v>41369</v>
      </c>
    </row>
    <row r="9775" spans="1:16" x14ac:dyDescent="0.25">
      <c r="A9775">
        <v>9773</v>
      </c>
      <c r="B9775" t="s">
        <v>41370</v>
      </c>
      <c r="C9775" t="s">
        <v>35549</v>
      </c>
      <c r="D9775" t="str">
        <f t="shared" si="153"/>
        <v>ANDREW SCHLEISS</v>
      </c>
      <c r="E9775" t="s">
        <v>35550</v>
      </c>
      <c r="F9775">
        <v>649</v>
      </c>
      <c r="H9775" t="s">
        <v>41371</v>
      </c>
      <c r="I9775">
        <v>2</v>
      </c>
      <c r="K9775">
        <v>3.8</v>
      </c>
      <c r="L9775" s="1">
        <v>44867</v>
      </c>
      <c r="M9775" t="s">
        <v>20</v>
      </c>
      <c r="N9775" s="2">
        <v>0.82798611111111109</v>
      </c>
      <c r="O9775" t="s">
        <v>41372</v>
      </c>
      <c r="P9775" t="s">
        <v>41373</v>
      </c>
    </row>
    <row r="9776" spans="1:16" x14ac:dyDescent="0.25">
      <c r="A9776">
        <v>9774</v>
      </c>
      <c r="B9776" t="s">
        <v>41374</v>
      </c>
      <c r="C9776" t="s">
        <v>41375</v>
      </c>
      <c r="D9776" t="str">
        <f t="shared" si="153"/>
        <v>MUHAMMAD MAAZ</v>
      </c>
      <c r="E9776" t="s">
        <v>41376</v>
      </c>
      <c r="F9776">
        <v>1</v>
      </c>
      <c r="G9776" t="s">
        <v>1410</v>
      </c>
      <c r="H9776" t="s">
        <v>18</v>
      </c>
      <c r="I9776">
        <v>7</v>
      </c>
      <c r="J9776" t="s">
        <v>32</v>
      </c>
      <c r="K9776">
        <v>5.6</v>
      </c>
      <c r="L9776" s="1">
        <v>44478</v>
      </c>
      <c r="M9776" t="s">
        <v>33</v>
      </c>
      <c r="N9776" s="2">
        <v>0.53099537037037037</v>
      </c>
      <c r="O9776" t="s">
        <v>41377</v>
      </c>
      <c r="P9776" t="s">
        <v>41378</v>
      </c>
    </row>
    <row r="9777" spans="1:16" x14ac:dyDescent="0.25">
      <c r="A9777">
        <v>9775</v>
      </c>
      <c r="B9777" t="s">
        <v>41379</v>
      </c>
      <c r="C9777" t="s">
        <v>41380</v>
      </c>
      <c r="D9777" t="str">
        <f t="shared" si="153"/>
        <v>CHIMAVOGU</v>
      </c>
      <c r="E9777" t="s">
        <v>41381</v>
      </c>
      <c r="F9777">
        <v>5</v>
      </c>
      <c r="G9777" t="s">
        <v>134</v>
      </c>
      <c r="H9777" t="s">
        <v>258</v>
      </c>
      <c r="I9777">
        <v>7</v>
      </c>
      <c r="K9777">
        <v>9.4</v>
      </c>
      <c r="L9777" s="1">
        <v>44616</v>
      </c>
      <c r="M9777" t="s">
        <v>81</v>
      </c>
      <c r="N9777" s="2">
        <v>0.49611111111111111</v>
      </c>
      <c r="O9777" t="s">
        <v>41382</v>
      </c>
      <c r="P9777" t="s">
        <v>41383</v>
      </c>
    </row>
    <row r="9778" spans="1:16" x14ac:dyDescent="0.25">
      <c r="A9778">
        <v>9776</v>
      </c>
      <c r="B9778" t="s">
        <v>41384</v>
      </c>
      <c r="C9778" t="s">
        <v>41385</v>
      </c>
      <c r="D9778" t="str">
        <f t="shared" si="153"/>
        <v>GGAPP1</v>
      </c>
      <c r="E9778" t="s">
        <v>41386</v>
      </c>
      <c r="F9778">
        <v>1</v>
      </c>
      <c r="G9778" t="s">
        <v>9143</v>
      </c>
      <c r="H9778" t="s">
        <v>18</v>
      </c>
      <c r="I9778">
        <v>6</v>
      </c>
      <c r="K9778">
        <v>8.8000000000000007</v>
      </c>
      <c r="L9778" s="1">
        <v>44432</v>
      </c>
      <c r="M9778" t="s">
        <v>69</v>
      </c>
      <c r="N9778" s="2">
        <v>0.30561342592592594</v>
      </c>
      <c r="O9778" t="s">
        <v>41387</v>
      </c>
      <c r="P9778" t="s">
        <v>41388</v>
      </c>
    </row>
    <row r="9779" spans="1:16" x14ac:dyDescent="0.25">
      <c r="A9779">
        <v>9777</v>
      </c>
      <c r="B9779" t="s">
        <v>41389</v>
      </c>
      <c r="C9779" t="s">
        <v>41390</v>
      </c>
      <c r="D9779" t="str">
        <f t="shared" si="153"/>
        <v>CATHERINE</v>
      </c>
      <c r="E9779" t="s">
        <v>41391</v>
      </c>
      <c r="F9779">
        <v>8</v>
      </c>
      <c r="H9779" t="s">
        <v>19625</v>
      </c>
      <c r="I9779">
        <v>13</v>
      </c>
      <c r="J9779" t="s">
        <v>32</v>
      </c>
      <c r="K9779">
        <v>5</v>
      </c>
      <c r="L9779" s="1">
        <v>44947</v>
      </c>
      <c r="M9779" t="s">
        <v>33</v>
      </c>
      <c r="N9779" s="2">
        <v>0.49607638888888889</v>
      </c>
      <c r="O9779" t="s">
        <v>41392</v>
      </c>
      <c r="P9779" t="s">
        <v>41393</v>
      </c>
    </row>
    <row r="9780" spans="1:16" x14ac:dyDescent="0.25">
      <c r="A9780">
        <v>9778</v>
      </c>
      <c r="B9780" t="s">
        <v>41394</v>
      </c>
      <c r="C9780" t="s">
        <v>41395</v>
      </c>
      <c r="D9780" t="str">
        <f t="shared" si="153"/>
        <v>ELMARTIAN</v>
      </c>
      <c r="E9780" t="s">
        <v>41396</v>
      </c>
      <c r="F9780">
        <v>1</v>
      </c>
      <c r="G9780" t="s">
        <v>128</v>
      </c>
      <c r="H9780" t="s">
        <v>18</v>
      </c>
      <c r="I9780">
        <v>58</v>
      </c>
      <c r="J9780" t="s">
        <v>32</v>
      </c>
      <c r="K9780">
        <v>10</v>
      </c>
      <c r="L9780" s="1">
        <v>44690</v>
      </c>
      <c r="M9780" t="s">
        <v>63</v>
      </c>
      <c r="N9780" s="2">
        <v>0.72239583333333324</v>
      </c>
      <c r="O9780" t="s">
        <v>41397</v>
      </c>
      <c r="P9780" t="s">
        <v>41398</v>
      </c>
    </row>
    <row r="9781" spans="1:16" x14ac:dyDescent="0.25">
      <c r="A9781">
        <v>9779</v>
      </c>
      <c r="B9781" t="s">
        <v>41399</v>
      </c>
      <c r="C9781" t="s">
        <v>41400</v>
      </c>
      <c r="D9781" t="str">
        <f t="shared" si="153"/>
        <v>LUC MOUNEYRES</v>
      </c>
      <c r="E9781" t="s">
        <v>41401</v>
      </c>
      <c r="F9781">
        <v>1</v>
      </c>
      <c r="G9781" t="s">
        <v>128</v>
      </c>
      <c r="H9781" t="s">
        <v>18</v>
      </c>
      <c r="I9781">
        <v>12</v>
      </c>
      <c r="J9781" t="s">
        <v>32</v>
      </c>
      <c r="K9781">
        <v>10</v>
      </c>
      <c r="L9781" s="1">
        <v>44425</v>
      </c>
      <c r="M9781" t="s">
        <v>69</v>
      </c>
      <c r="N9781" s="2">
        <v>0.84222222222222232</v>
      </c>
      <c r="O9781" t="s">
        <v>41402</v>
      </c>
      <c r="P9781" t="s">
        <v>41403</v>
      </c>
    </row>
    <row r="9782" spans="1:16" x14ac:dyDescent="0.25">
      <c r="A9782">
        <v>9780</v>
      </c>
      <c r="B9782" t="s">
        <v>41404</v>
      </c>
      <c r="C9782" t="s">
        <v>41405</v>
      </c>
      <c r="D9782" t="str">
        <f t="shared" si="153"/>
        <v>THINH127</v>
      </c>
      <c r="E9782" t="s">
        <v>41406</v>
      </c>
      <c r="F9782">
        <v>12425</v>
      </c>
      <c r="G9782" t="s">
        <v>440</v>
      </c>
      <c r="H9782" t="s">
        <v>164</v>
      </c>
      <c r="I9782">
        <v>5</v>
      </c>
      <c r="K9782">
        <v>3.8</v>
      </c>
      <c r="L9782" s="1">
        <v>44640</v>
      </c>
      <c r="M9782" t="s">
        <v>56</v>
      </c>
      <c r="N9782" s="2">
        <v>0.69208333333333327</v>
      </c>
      <c r="O9782" t="s">
        <v>41407</v>
      </c>
      <c r="P9782" t="s">
        <v>41408</v>
      </c>
    </row>
    <row r="9783" spans="1:16" x14ac:dyDescent="0.25">
      <c r="A9783">
        <v>9781</v>
      </c>
      <c r="B9783" t="s">
        <v>41409</v>
      </c>
      <c r="C9783" t="s">
        <v>35549</v>
      </c>
      <c r="D9783" t="str">
        <f t="shared" si="153"/>
        <v>ANDREW SCHLEISS</v>
      </c>
      <c r="E9783" t="s">
        <v>35550</v>
      </c>
      <c r="F9783">
        <v>4</v>
      </c>
      <c r="G9783" t="s">
        <v>3124</v>
      </c>
      <c r="H9783" t="s">
        <v>74</v>
      </c>
      <c r="I9783">
        <v>6</v>
      </c>
      <c r="K9783">
        <v>7.1</v>
      </c>
      <c r="L9783" s="1">
        <v>44489</v>
      </c>
      <c r="M9783" t="s">
        <v>20</v>
      </c>
      <c r="N9783" s="2">
        <v>0.554224537037037</v>
      </c>
      <c r="O9783" t="s">
        <v>41410</v>
      </c>
      <c r="P9783" t="s">
        <v>41411</v>
      </c>
    </row>
    <row r="9784" spans="1:16" x14ac:dyDescent="0.25">
      <c r="A9784">
        <v>9782</v>
      </c>
      <c r="B9784" t="s">
        <v>41412</v>
      </c>
      <c r="C9784" t="s">
        <v>41413</v>
      </c>
      <c r="D9784" t="str">
        <f t="shared" si="153"/>
        <v>MIKAYEL GRIGORYAN</v>
      </c>
      <c r="E9784" t="s">
        <v>41414</v>
      </c>
      <c r="F9784">
        <v>403</v>
      </c>
      <c r="H9784" t="s">
        <v>41415</v>
      </c>
      <c r="I9784">
        <v>4</v>
      </c>
      <c r="K9784">
        <v>4.7</v>
      </c>
      <c r="L9784" s="1">
        <v>44963</v>
      </c>
      <c r="M9784" t="s">
        <v>63</v>
      </c>
      <c r="N9784" s="2">
        <v>0.97177083333333336</v>
      </c>
      <c r="O9784" t="s">
        <v>41416</v>
      </c>
      <c r="P9784" t="s">
        <v>41417</v>
      </c>
    </row>
    <row r="9785" spans="1:16" x14ac:dyDescent="0.25">
      <c r="A9785">
        <v>9783</v>
      </c>
      <c r="B9785" t="s">
        <v>41418</v>
      </c>
      <c r="C9785" t="s">
        <v>7533</v>
      </c>
      <c r="D9785" t="str">
        <f t="shared" si="153"/>
        <v>JAVAGAR M</v>
      </c>
      <c r="E9785" t="s">
        <v>7534</v>
      </c>
      <c r="F9785">
        <v>1</v>
      </c>
      <c r="G9785" t="s">
        <v>41419</v>
      </c>
      <c r="H9785" t="s">
        <v>18</v>
      </c>
      <c r="I9785">
        <v>23</v>
      </c>
      <c r="J9785" t="s">
        <v>32</v>
      </c>
      <c r="K9785">
        <v>9.6999999999999993</v>
      </c>
      <c r="L9785" s="1">
        <v>44119</v>
      </c>
      <c r="M9785" t="s">
        <v>81</v>
      </c>
      <c r="N9785" s="2">
        <v>0.4594212962962963</v>
      </c>
      <c r="O9785" t="s">
        <v>41420</v>
      </c>
      <c r="P9785" t="s">
        <v>41421</v>
      </c>
    </row>
    <row r="9786" spans="1:16" x14ac:dyDescent="0.25">
      <c r="A9786">
        <v>9784</v>
      </c>
      <c r="B9786" t="s">
        <v>41422</v>
      </c>
      <c r="C9786" t="s">
        <v>41423</v>
      </c>
      <c r="D9786" t="str">
        <f t="shared" si="153"/>
        <v>JUAN BLANCO</v>
      </c>
      <c r="E9786" t="s">
        <v>41424</v>
      </c>
      <c r="F9786">
        <v>1</v>
      </c>
      <c r="G9786" t="s">
        <v>41425</v>
      </c>
      <c r="H9786" t="s">
        <v>18</v>
      </c>
      <c r="I9786">
        <v>3</v>
      </c>
      <c r="K9786">
        <v>5.6</v>
      </c>
      <c r="L9786" s="1">
        <v>44409</v>
      </c>
      <c r="M9786" t="s">
        <v>56</v>
      </c>
      <c r="N9786" s="2">
        <v>0.89326388888888886</v>
      </c>
      <c r="O9786" t="s">
        <v>41426</v>
      </c>
      <c r="P9786" t="s">
        <v>41427</v>
      </c>
    </row>
    <row r="9787" spans="1:16" x14ac:dyDescent="0.25">
      <c r="A9787">
        <v>9785</v>
      </c>
      <c r="B9787" t="s">
        <v>41428</v>
      </c>
      <c r="C9787" t="s">
        <v>41429</v>
      </c>
      <c r="D9787" t="str">
        <f t="shared" si="153"/>
        <v>AHMED SAMIR MOHAMED</v>
      </c>
      <c r="E9787" t="s">
        <v>41430</v>
      </c>
      <c r="F9787">
        <v>1</v>
      </c>
      <c r="G9787" t="s">
        <v>203</v>
      </c>
      <c r="H9787" t="s">
        <v>164</v>
      </c>
      <c r="I9787">
        <v>0</v>
      </c>
      <c r="K9787">
        <v>4.0999999999999996</v>
      </c>
      <c r="L9787" s="1">
        <v>44893</v>
      </c>
      <c r="M9787" t="s">
        <v>63</v>
      </c>
      <c r="N9787" s="2">
        <v>0.68996527777777772</v>
      </c>
      <c r="O9787" t="s">
        <v>41431</v>
      </c>
      <c r="P9787" t="s">
        <v>41432</v>
      </c>
    </row>
    <row r="9788" spans="1:16" x14ac:dyDescent="0.25">
      <c r="A9788">
        <v>9786</v>
      </c>
      <c r="B9788" t="s">
        <v>41433</v>
      </c>
      <c r="C9788" t="s">
        <v>35549</v>
      </c>
      <c r="D9788" t="str">
        <f t="shared" si="153"/>
        <v>ANDREW SCHLEISS</v>
      </c>
      <c r="E9788" t="s">
        <v>35550</v>
      </c>
      <c r="F9788">
        <v>2</v>
      </c>
      <c r="G9788" t="s">
        <v>1108</v>
      </c>
      <c r="H9788" t="s">
        <v>164</v>
      </c>
      <c r="I9788">
        <v>3</v>
      </c>
      <c r="K9788">
        <v>1.9</v>
      </c>
      <c r="L9788" s="1">
        <v>44688</v>
      </c>
      <c r="M9788" t="s">
        <v>33</v>
      </c>
      <c r="N9788" s="2">
        <v>0.99896990740740732</v>
      </c>
      <c r="O9788" t="s">
        <v>41434</v>
      </c>
      <c r="P9788" t="s">
        <v>41435</v>
      </c>
    </row>
    <row r="9789" spans="1:16" x14ac:dyDescent="0.25">
      <c r="A9789">
        <v>9787</v>
      </c>
      <c r="B9789" t="s">
        <v>41436</v>
      </c>
      <c r="C9789" t="s">
        <v>41437</v>
      </c>
      <c r="D9789" t="str">
        <f t="shared" si="153"/>
        <v>ARIF NEZAMI</v>
      </c>
      <c r="E9789" t="s">
        <v>41438</v>
      </c>
      <c r="F9789">
        <v>12</v>
      </c>
      <c r="H9789" t="s">
        <v>8713</v>
      </c>
      <c r="I9789">
        <v>2</v>
      </c>
      <c r="K9789">
        <v>4.0999999999999996</v>
      </c>
      <c r="L9789" s="1">
        <v>44958</v>
      </c>
      <c r="M9789" t="s">
        <v>20</v>
      </c>
      <c r="N9789" s="2">
        <v>0.38437499999999997</v>
      </c>
      <c r="O9789" t="s">
        <v>41439</v>
      </c>
      <c r="P9789" t="s">
        <v>41440</v>
      </c>
    </row>
    <row r="9790" spans="1:16" x14ac:dyDescent="0.25">
      <c r="A9790">
        <v>9788</v>
      </c>
      <c r="B9790" t="s">
        <v>41441</v>
      </c>
      <c r="C9790" t="s">
        <v>7014</v>
      </c>
      <c r="D9790" t="str">
        <f t="shared" si="153"/>
        <v>AYUSH JAISWAL</v>
      </c>
      <c r="E9790" t="s">
        <v>41442</v>
      </c>
      <c r="F9790">
        <v>1</v>
      </c>
      <c r="G9790" t="s">
        <v>450</v>
      </c>
      <c r="H9790" t="s">
        <v>18</v>
      </c>
      <c r="I9790">
        <v>12</v>
      </c>
      <c r="J9790" t="s">
        <v>32</v>
      </c>
      <c r="K9790">
        <v>10</v>
      </c>
      <c r="L9790" s="1">
        <v>44776</v>
      </c>
      <c r="M9790" t="s">
        <v>20</v>
      </c>
      <c r="N9790" s="2">
        <v>0.70210648148148147</v>
      </c>
      <c r="O9790" t="s">
        <v>41443</v>
      </c>
      <c r="P9790" t="s">
        <v>41444</v>
      </c>
    </row>
    <row r="9791" spans="1:16" x14ac:dyDescent="0.25">
      <c r="A9791">
        <v>9789</v>
      </c>
      <c r="B9791" t="s">
        <v>41445</v>
      </c>
      <c r="C9791" t="s">
        <v>36761</v>
      </c>
      <c r="D9791" t="str">
        <f t="shared" si="153"/>
        <v>BILL CRUISE</v>
      </c>
      <c r="E9791" t="s">
        <v>36762</v>
      </c>
      <c r="F9791">
        <v>2</v>
      </c>
      <c r="G9791" t="s">
        <v>321</v>
      </c>
      <c r="H9791" t="s">
        <v>18</v>
      </c>
      <c r="I9791">
        <v>9</v>
      </c>
      <c r="J9791" t="s">
        <v>32</v>
      </c>
      <c r="K9791">
        <v>10</v>
      </c>
      <c r="L9791" s="1">
        <v>44637</v>
      </c>
      <c r="M9791" t="s">
        <v>81</v>
      </c>
      <c r="N9791" s="2">
        <v>0.94054398148148144</v>
      </c>
      <c r="O9791" t="s">
        <v>41446</v>
      </c>
      <c r="P9791" t="s">
        <v>41447</v>
      </c>
    </row>
    <row r="9792" spans="1:16" x14ac:dyDescent="0.25">
      <c r="A9792">
        <v>9790</v>
      </c>
      <c r="B9792" t="s">
        <v>41448</v>
      </c>
      <c r="C9792" t="s">
        <v>15013</v>
      </c>
      <c r="D9792" t="str">
        <f t="shared" si="153"/>
        <v>RAJNISH SINGH</v>
      </c>
      <c r="E9792" t="s">
        <v>15014</v>
      </c>
      <c r="F9792">
        <v>408</v>
      </c>
      <c r="H9792" t="s">
        <v>41449</v>
      </c>
      <c r="I9792">
        <v>2</v>
      </c>
      <c r="K9792">
        <v>4.4000000000000004</v>
      </c>
      <c r="L9792" s="1">
        <v>44958</v>
      </c>
      <c r="M9792" t="s">
        <v>20</v>
      </c>
      <c r="N9792" s="2">
        <v>0.38440972222222225</v>
      </c>
      <c r="O9792" t="s">
        <v>41450</v>
      </c>
      <c r="P9792" t="s">
        <v>41451</v>
      </c>
    </row>
    <row r="9793" spans="1:16" x14ac:dyDescent="0.25">
      <c r="A9793">
        <v>9791</v>
      </c>
      <c r="B9793" t="s">
        <v>41452</v>
      </c>
      <c r="C9793" t="s">
        <v>41453</v>
      </c>
      <c r="D9793" t="str">
        <f t="shared" si="153"/>
        <v>DOMINO WEIR</v>
      </c>
      <c r="E9793" t="s">
        <v>41454</v>
      </c>
      <c r="F9793">
        <v>1</v>
      </c>
      <c r="G9793" t="s">
        <v>9650</v>
      </c>
      <c r="H9793" t="s">
        <v>18</v>
      </c>
      <c r="I9793">
        <v>0</v>
      </c>
      <c r="K9793">
        <v>9.4</v>
      </c>
      <c r="L9793" s="1">
        <v>44693</v>
      </c>
      <c r="M9793" t="s">
        <v>81</v>
      </c>
      <c r="N9793" s="2">
        <v>0.11056712962962963</v>
      </c>
      <c r="O9793" t="s">
        <v>41455</v>
      </c>
      <c r="P9793" t="s">
        <v>41456</v>
      </c>
    </row>
    <row r="9794" spans="1:16" x14ac:dyDescent="0.25">
      <c r="A9794">
        <v>9792</v>
      </c>
      <c r="B9794" t="s">
        <v>41457</v>
      </c>
      <c r="C9794" t="s">
        <v>9884</v>
      </c>
      <c r="D9794" t="str">
        <f t="shared" si="153"/>
        <v>MEHRAD ARIA</v>
      </c>
      <c r="E9794" t="s">
        <v>9885</v>
      </c>
      <c r="F9794">
        <v>1</v>
      </c>
      <c r="G9794" t="s">
        <v>220</v>
      </c>
      <c r="H9794" t="s">
        <v>164</v>
      </c>
      <c r="I9794">
        <v>6</v>
      </c>
      <c r="K9794">
        <v>1.9</v>
      </c>
      <c r="L9794" s="1">
        <v>43285</v>
      </c>
      <c r="M9794" t="s">
        <v>20</v>
      </c>
      <c r="N9794" s="2">
        <v>0.7007175925925927</v>
      </c>
      <c r="O9794" t="s">
        <v>41458</v>
      </c>
      <c r="P9794" t="s">
        <v>41459</v>
      </c>
    </row>
    <row r="9795" spans="1:16" x14ac:dyDescent="0.25">
      <c r="A9795">
        <v>9793</v>
      </c>
      <c r="B9795" t="s">
        <v>22419</v>
      </c>
      <c r="C9795" t="s">
        <v>41460</v>
      </c>
      <c r="D9795" t="str">
        <f t="shared" si="153"/>
        <v>HEY24SHEEP</v>
      </c>
      <c r="E9795" t="s">
        <v>41461</v>
      </c>
      <c r="F9795">
        <v>38</v>
      </c>
      <c r="H9795" t="s">
        <v>41462</v>
      </c>
      <c r="I9795">
        <v>5</v>
      </c>
      <c r="K9795">
        <v>5</v>
      </c>
      <c r="L9795" s="1">
        <v>44959</v>
      </c>
      <c r="M9795" t="s">
        <v>81</v>
      </c>
      <c r="N9795" s="2">
        <v>0.17625000000000002</v>
      </c>
      <c r="O9795" t="s">
        <v>41463</v>
      </c>
      <c r="P9795" t="s">
        <v>41464</v>
      </c>
    </row>
    <row r="9796" spans="1:16" x14ac:dyDescent="0.25">
      <c r="A9796">
        <v>9794</v>
      </c>
      <c r="B9796" t="s">
        <v>41465</v>
      </c>
      <c r="C9796" t="s">
        <v>41460</v>
      </c>
      <c r="D9796" t="str">
        <f t="shared" si="153"/>
        <v>HEY24SHEEP</v>
      </c>
      <c r="E9796" t="s">
        <v>41461</v>
      </c>
      <c r="F9796">
        <v>2</v>
      </c>
      <c r="H9796" t="s">
        <v>1585</v>
      </c>
      <c r="I9796">
        <v>4</v>
      </c>
      <c r="K9796">
        <v>5</v>
      </c>
      <c r="L9796" s="1">
        <v>44959</v>
      </c>
      <c r="M9796" t="s">
        <v>81</v>
      </c>
      <c r="N9796" s="2">
        <v>9.2939814814814822E-2</v>
      </c>
      <c r="O9796" t="s">
        <v>41466</v>
      </c>
      <c r="P9796" t="s">
        <v>41467</v>
      </c>
    </row>
    <row r="9797" spans="1:16" x14ac:dyDescent="0.25">
      <c r="A9797">
        <v>9795</v>
      </c>
      <c r="B9797" t="s">
        <v>41468</v>
      </c>
      <c r="C9797" t="s">
        <v>41469</v>
      </c>
      <c r="D9797" t="str">
        <f t="shared" si="153"/>
        <v>INDHU SREE</v>
      </c>
      <c r="E9797" t="s">
        <v>41470</v>
      </c>
      <c r="F9797">
        <v>1</v>
      </c>
      <c r="G9797" t="s">
        <v>1138</v>
      </c>
      <c r="H9797" t="s">
        <v>18</v>
      </c>
      <c r="I9797">
        <v>3</v>
      </c>
      <c r="K9797">
        <v>1.8</v>
      </c>
      <c r="L9797" s="1">
        <v>44216</v>
      </c>
      <c r="M9797" t="s">
        <v>20</v>
      </c>
      <c r="N9797" s="2">
        <v>0.81052083333333336</v>
      </c>
      <c r="O9797" t="s">
        <v>41471</v>
      </c>
      <c r="P9797" t="s">
        <v>41472</v>
      </c>
    </row>
    <row r="9798" spans="1:16" x14ac:dyDescent="0.25">
      <c r="A9798">
        <v>9796</v>
      </c>
      <c r="B9798" t="s">
        <v>41473</v>
      </c>
      <c r="C9798" t="s">
        <v>41474</v>
      </c>
      <c r="D9798" t="str">
        <f t="shared" si="153"/>
        <v>DENI SUTAJI</v>
      </c>
      <c r="E9798" t="s">
        <v>41475</v>
      </c>
      <c r="F9798">
        <v>54305</v>
      </c>
      <c r="G9798" t="s">
        <v>41476</v>
      </c>
      <c r="H9798" t="s">
        <v>164</v>
      </c>
      <c r="I9798">
        <v>2</v>
      </c>
      <c r="K9798">
        <v>0</v>
      </c>
      <c r="L9798" s="1">
        <v>44516</v>
      </c>
      <c r="M9798" t="s">
        <v>69</v>
      </c>
      <c r="N9798" s="2">
        <v>0.54329861111111111</v>
      </c>
      <c r="O9798" t="s">
        <v>41477</v>
      </c>
      <c r="P9798" t="s">
        <v>41478</v>
      </c>
    </row>
    <row r="9799" spans="1:16" x14ac:dyDescent="0.25">
      <c r="A9799">
        <v>9797</v>
      </c>
      <c r="B9799" t="s">
        <v>41479</v>
      </c>
      <c r="C9799" t="s">
        <v>36761</v>
      </c>
      <c r="D9799" t="str">
        <f t="shared" si="153"/>
        <v>BILL CRUISE</v>
      </c>
      <c r="E9799" t="s">
        <v>36762</v>
      </c>
      <c r="F9799">
        <v>2</v>
      </c>
      <c r="G9799" t="s">
        <v>321</v>
      </c>
      <c r="H9799" t="s">
        <v>18</v>
      </c>
      <c r="I9799">
        <v>7</v>
      </c>
      <c r="J9799" t="s">
        <v>32</v>
      </c>
      <c r="K9799">
        <v>10</v>
      </c>
      <c r="L9799" s="1">
        <v>44695</v>
      </c>
      <c r="M9799" t="s">
        <v>33</v>
      </c>
      <c r="N9799" s="2">
        <v>0.19290509259259259</v>
      </c>
      <c r="O9799" t="s">
        <v>41480</v>
      </c>
      <c r="P9799" t="s">
        <v>41481</v>
      </c>
    </row>
    <row r="9800" spans="1:16" x14ac:dyDescent="0.25">
      <c r="A9800">
        <v>9798</v>
      </c>
      <c r="B9800" t="s">
        <v>41482</v>
      </c>
      <c r="C9800" t="s">
        <v>41483</v>
      </c>
      <c r="D9800" t="str">
        <f t="shared" si="153"/>
        <v>MR_ SUMIT_JHA</v>
      </c>
      <c r="E9800" t="s">
        <v>41484</v>
      </c>
      <c r="F9800">
        <v>1</v>
      </c>
      <c r="G9800" t="s">
        <v>17041</v>
      </c>
      <c r="H9800" t="s">
        <v>18</v>
      </c>
      <c r="I9800">
        <v>3</v>
      </c>
      <c r="K9800">
        <v>6.5</v>
      </c>
      <c r="L9800" s="1">
        <v>44370</v>
      </c>
      <c r="M9800" t="s">
        <v>20</v>
      </c>
      <c r="N9800" s="2">
        <v>0.88798611111111114</v>
      </c>
      <c r="O9800" t="s">
        <v>41485</v>
      </c>
      <c r="P9800" t="s">
        <v>41486</v>
      </c>
    </row>
    <row r="9801" spans="1:16" x14ac:dyDescent="0.25">
      <c r="A9801">
        <v>9799</v>
      </c>
      <c r="B9801" t="s">
        <v>41487</v>
      </c>
      <c r="C9801" t="s">
        <v>41460</v>
      </c>
      <c r="D9801" t="str">
        <f t="shared" si="153"/>
        <v>HEY24SHEEP</v>
      </c>
      <c r="E9801" t="s">
        <v>41461</v>
      </c>
      <c r="F9801">
        <v>2</v>
      </c>
      <c r="H9801" t="s">
        <v>1585</v>
      </c>
      <c r="I9801">
        <v>4</v>
      </c>
      <c r="K9801">
        <v>5</v>
      </c>
      <c r="L9801" s="1">
        <v>44958</v>
      </c>
      <c r="M9801" t="s">
        <v>20</v>
      </c>
      <c r="N9801" s="2">
        <v>0.92605324074074069</v>
      </c>
      <c r="O9801" t="s">
        <v>41488</v>
      </c>
      <c r="P9801" t="s">
        <v>41489</v>
      </c>
    </row>
    <row r="9802" spans="1:16" x14ac:dyDescent="0.25">
      <c r="A9802">
        <v>9800</v>
      </c>
      <c r="B9802" t="s">
        <v>41490</v>
      </c>
      <c r="C9802" t="s">
        <v>41491</v>
      </c>
      <c r="D9802" t="str">
        <f t="shared" si="153"/>
        <v>EDDY TONG</v>
      </c>
      <c r="E9802" t="s">
        <v>41492</v>
      </c>
      <c r="F9802">
        <v>848</v>
      </c>
      <c r="G9802" t="s">
        <v>20573</v>
      </c>
      <c r="H9802" t="s">
        <v>164</v>
      </c>
      <c r="I9802">
        <v>3</v>
      </c>
      <c r="K9802">
        <v>7.5</v>
      </c>
      <c r="L9802" s="1">
        <v>44323</v>
      </c>
      <c r="M9802" t="s">
        <v>157</v>
      </c>
      <c r="N9802" s="2">
        <v>0.56771990740740741</v>
      </c>
      <c r="O9802" t="s">
        <v>41493</v>
      </c>
      <c r="P9802" t="s">
        <v>41494</v>
      </c>
    </row>
    <row r="9803" spans="1:16" x14ac:dyDescent="0.25">
      <c r="A9803">
        <v>9801</v>
      </c>
      <c r="B9803" t="s">
        <v>41495</v>
      </c>
      <c r="C9803" t="s">
        <v>41496</v>
      </c>
      <c r="D9803" t="str">
        <f t="shared" si="153"/>
        <v>NIKHIL ARYA</v>
      </c>
      <c r="E9803" t="s">
        <v>41497</v>
      </c>
      <c r="F9803">
        <v>1</v>
      </c>
      <c r="G9803" t="s">
        <v>23320</v>
      </c>
      <c r="H9803" t="s">
        <v>18</v>
      </c>
      <c r="I9803">
        <v>4</v>
      </c>
      <c r="K9803">
        <v>4.0999999999999996</v>
      </c>
      <c r="L9803" s="1">
        <v>44664</v>
      </c>
      <c r="M9803" t="s">
        <v>20</v>
      </c>
      <c r="N9803" s="2">
        <v>0.83944444444444455</v>
      </c>
      <c r="O9803" t="s">
        <v>41498</v>
      </c>
      <c r="P9803" t="s">
        <v>41499</v>
      </c>
    </row>
    <row r="9804" spans="1:16" x14ac:dyDescent="0.25">
      <c r="A9804">
        <v>9802</v>
      </c>
      <c r="B9804" t="s">
        <v>41500</v>
      </c>
      <c r="C9804" t="s">
        <v>41501</v>
      </c>
      <c r="D9804" t="str">
        <f t="shared" si="153"/>
        <v>SABBIR AHMED</v>
      </c>
      <c r="E9804" t="s">
        <v>41502</v>
      </c>
      <c r="F9804">
        <v>1</v>
      </c>
      <c r="G9804" t="s">
        <v>41503</v>
      </c>
      <c r="H9804" t="s">
        <v>18</v>
      </c>
      <c r="I9804">
        <v>2</v>
      </c>
      <c r="K9804">
        <v>5.3</v>
      </c>
      <c r="L9804" s="1">
        <v>44709</v>
      </c>
      <c r="M9804" t="s">
        <v>33</v>
      </c>
      <c r="N9804" s="2">
        <v>0.51039351851851855</v>
      </c>
      <c r="O9804" t="s">
        <v>41504</v>
      </c>
      <c r="P9804" t="s">
        <v>41505</v>
      </c>
    </row>
    <row r="9805" spans="1:16" x14ac:dyDescent="0.25">
      <c r="A9805">
        <v>9803</v>
      </c>
      <c r="B9805" t="s">
        <v>41506</v>
      </c>
      <c r="C9805" t="s">
        <v>41507</v>
      </c>
      <c r="D9805" t="str">
        <f t="shared" si="153"/>
        <v>MERRYBLUES</v>
      </c>
      <c r="E9805" t="s">
        <v>41508</v>
      </c>
      <c r="F9805">
        <v>1</v>
      </c>
      <c r="G9805" t="s">
        <v>41509</v>
      </c>
      <c r="H9805" t="s">
        <v>18</v>
      </c>
      <c r="I9805">
        <v>2</v>
      </c>
      <c r="K9805">
        <v>3.5</v>
      </c>
      <c r="L9805" s="1">
        <v>44745</v>
      </c>
      <c r="M9805" t="s">
        <v>56</v>
      </c>
      <c r="N9805" s="2">
        <v>0.99266203703703704</v>
      </c>
      <c r="O9805" t="s">
        <v>41510</v>
      </c>
      <c r="P9805" t="s">
        <v>41511</v>
      </c>
    </row>
    <row r="9806" spans="1:16" x14ac:dyDescent="0.25">
      <c r="A9806">
        <v>9804</v>
      </c>
      <c r="B9806" t="s">
        <v>41512</v>
      </c>
      <c r="C9806" t="s">
        <v>5059</v>
      </c>
      <c r="D9806" t="str">
        <f t="shared" si="153"/>
        <v>DEEPAK KUMAR SAW</v>
      </c>
      <c r="E9806" t="s">
        <v>5060</v>
      </c>
      <c r="F9806">
        <v>1</v>
      </c>
      <c r="G9806" t="s">
        <v>97</v>
      </c>
      <c r="H9806" t="s">
        <v>164</v>
      </c>
      <c r="I9806">
        <v>2</v>
      </c>
      <c r="K9806">
        <v>0</v>
      </c>
      <c r="L9806" s="1">
        <v>44916</v>
      </c>
      <c r="M9806" t="s">
        <v>20</v>
      </c>
      <c r="N9806" s="2">
        <v>0.45196759259259256</v>
      </c>
      <c r="O9806" t="s">
        <v>41513</v>
      </c>
      <c r="P9806" t="s">
        <v>41514</v>
      </c>
    </row>
    <row r="9807" spans="1:16" x14ac:dyDescent="0.25">
      <c r="A9807">
        <v>9805</v>
      </c>
      <c r="B9807" t="s">
        <v>41515</v>
      </c>
      <c r="C9807" t="s">
        <v>4633</v>
      </c>
      <c r="D9807" t="str">
        <f t="shared" si="153"/>
        <v>AHMED ELTOM</v>
      </c>
      <c r="E9807" t="s">
        <v>4634</v>
      </c>
      <c r="F9807">
        <v>3</v>
      </c>
      <c r="G9807" t="s">
        <v>351</v>
      </c>
      <c r="H9807" t="s">
        <v>18</v>
      </c>
      <c r="I9807">
        <v>1</v>
      </c>
      <c r="K9807">
        <v>9.4</v>
      </c>
      <c r="L9807" s="1">
        <v>44956</v>
      </c>
      <c r="M9807" t="s">
        <v>63</v>
      </c>
      <c r="N9807" s="2">
        <v>0.11302083333333333</v>
      </c>
      <c r="O9807" t="s">
        <v>41516</v>
      </c>
      <c r="P9807" t="s">
        <v>41517</v>
      </c>
    </row>
    <row r="9808" spans="1:16" x14ac:dyDescent="0.25">
      <c r="A9808">
        <v>9806</v>
      </c>
      <c r="B9808" t="s">
        <v>30918</v>
      </c>
      <c r="C9808" t="s">
        <v>41518</v>
      </c>
      <c r="D9808" t="str">
        <f t="shared" si="153"/>
        <v>NICHOLAS T.</v>
      </c>
      <c r="E9808" t="s">
        <v>41519</v>
      </c>
      <c r="F9808">
        <v>2558</v>
      </c>
      <c r="G9808" t="s">
        <v>30921</v>
      </c>
      <c r="H9808" t="s">
        <v>164</v>
      </c>
      <c r="I9808">
        <v>1</v>
      </c>
      <c r="K9808">
        <v>3.1</v>
      </c>
      <c r="L9808" s="1">
        <v>44958</v>
      </c>
      <c r="M9808" t="s">
        <v>20</v>
      </c>
      <c r="N9808" s="2">
        <v>0.36295138888888889</v>
      </c>
      <c r="O9808" t="s">
        <v>41520</v>
      </c>
      <c r="P9808" t="s">
        <v>41521</v>
      </c>
    </row>
    <row r="9809" spans="1:16" x14ac:dyDescent="0.25">
      <c r="A9809">
        <v>9807</v>
      </c>
      <c r="B9809" t="s">
        <v>41522</v>
      </c>
      <c r="C9809" t="s">
        <v>15013</v>
      </c>
      <c r="D9809" t="str">
        <f t="shared" ref="D9809:D9872" si="154">UPPER(C9809)</f>
        <v>RAJNISH SINGH</v>
      </c>
      <c r="E9809" t="s">
        <v>15014</v>
      </c>
      <c r="F9809">
        <v>435</v>
      </c>
      <c r="H9809">
        <v>435</v>
      </c>
      <c r="I9809">
        <v>2</v>
      </c>
      <c r="K9809">
        <v>5</v>
      </c>
      <c r="L9809" s="1">
        <v>44958</v>
      </c>
      <c r="M9809" t="s">
        <v>20</v>
      </c>
      <c r="N9809" s="2">
        <v>0.38439814814814816</v>
      </c>
      <c r="O9809" t="s">
        <v>41523</v>
      </c>
      <c r="P9809" t="s">
        <v>41524</v>
      </c>
    </row>
    <row r="9810" spans="1:16" x14ac:dyDescent="0.25">
      <c r="A9810">
        <v>9808</v>
      </c>
      <c r="B9810" t="s">
        <v>41525</v>
      </c>
      <c r="C9810" t="s">
        <v>41526</v>
      </c>
      <c r="D9810" t="str">
        <f t="shared" si="154"/>
        <v>TECHNOMISTRY</v>
      </c>
      <c r="E9810" t="s">
        <v>41527</v>
      </c>
      <c r="F9810">
        <v>122</v>
      </c>
      <c r="H9810" t="s">
        <v>41528</v>
      </c>
      <c r="I9810">
        <v>1</v>
      </c>
      <c r="K9810">
        <v>3.8</v>
      </c>
      <c r="L9810" s="1">
        <v>44958</v>
      </c>
      <c r="M9810" t="s">
        <v>20</v>
      </c>
      <c r="N9810" s="2">
        <v>0.55625000000000002</v>
      </c>
      <c r="O9810" t="s">
        <v>41529</v>
      </c>
      <c r="P9810" t="s">
        <v>41530</v>
      </c>
    </row>
    <row r="9811" spans="1:16" x14ac:dyDescent="0.25">
      <c r="A9811">
        <v>9809</v>
      </c>
      <c r="B9811" t="s">
        <v>41531</v>
      </c>
      <c r="C9811" t="s">
        <v>41532</v>
      </c>
      <c r="D9811" t="str">
        <f t="shared" si="154"/>
        <v>THANVEER THAJUDHEEN</v>
      </c>
      <c r="E9811" t="s">
        <v>41533</v>
      </c>
      <c r="F9811">
        <v>1</v>
      </c>
      <c r="G9811" t="s">
        <v>331</v>
      </c>
      <c r="H9811" t="s">
        <v>164</v>
      </c>
      <c r="I9811">
        <v>1</v>
      </c>
      <c r="K9811">
        <v>1.3</v>
      </c>
      <c r="L9811" s="1">
        <v>44958</v>
      </c>
      <c r="M9811" t="s">
        <v>20</v>
      </c>
      <c r="N9811" s="2">
        <v>0.7017592592592593</v>
      </c>
      <c r="O9811" t="s">
        <v>41534</v>
      </c>
      <c r="P9811" t="s">
        <v>41535</v>
      </c>
    </row>
    <row r="9812" spans="1:16" x14ac:dyDescent="0.25">
      <c r="A9812">
        <v>9810</v>
      </c>
      <c r="B9812" t="s">
        <v>41536</v>
      </c>
      <c r="C9812" t="s">
        <v>41537</v>
      </c>
      <c r="D9812" t="str">
        <f t="shared" si="154"/>
        <v>RANDOM18431268621</v>
      </c>
      <c r="E9812" t="s">
        <v>41538</v>
      </c>
      <c r="F9812">
        <v>49</v>
      </c>
      <c r="G9812" t="s">
        <v>12409</v>
      </c>
      <c r="H9812" t="s">
        <v>177</v>
      </c>
      <c r="I9812">
        <v>1</v>
      </c>
      <c r="K9812">
        <v>1.3</v>
      </c>
      <c r="L9812" s="1">
        <v>44958</v>
      </c>
      <c r="M9812" t="s">
        <v>20</v>
      </c>
      <c r="N9812" s="2">
        <v>0.70665509259259263</v>
      </c>
      <c r="O9812" t="s">
        <v>41539</v>
      </c>
      <c r="P9812" t="s">
        <v>41540</v>
      </c>
    </row>
    <row r="9813" spans="1:16" x14ac:dyDescent="0.25">
      <c r="A9813">
        <v>9811</v>
      </c>
      <c r="B9813" t="s">
        <v>41541</v>
      </c>
      <c r="C9813" t="s">
        <v>41542</v>
      </c>
      <c r="D9813" t="str">
        <f t="shared" si="154"/>
        <v>WHISKEYBONBON</v>
      </c>
      <c r="E9813" t="s">
        <v>41543</v>
      </c>
      <c r="F9813">
        <v>1</v>
      </c>
      <c r="G9813" t="s">
        <v>10462</v>
      </c>
      <c r="H9813" t="s">
        <v>18</v>
      </c>
      <c r="I9813">
        <v>1</v>
      </c>
      <c r="K9813">
        <v>6.5</v>
      </c>
      <c r="L9813" s="1">
        <v>44958</v>
      </c>
      <c r="M9813" t="s">
        <v>20</v>
      </c>
      <c r="N9813" s="2">
        <v>0.76774305555555555</v>
      </c>
      <c r="O9813" t="s">
        <v>41544</v>
      </c>
      <c r="P9813" t="s">
        <v>41545</v>
      </c>
    </row>
    <row r="9814" spans="1:16" x14ac:dyDescent="0.25">
      <c r="A9814">
        <v>9812</v>
      </c>
      <c r="B9814" t="s">
        <v>41546</v>
      </c>
      <c r="C9814" t="s">
        <v>41547</v>
      </c>
      <c r="D9814" t="str">
        <f t="shared" si="154"/>
        <v>NHÁº­T TÆ°Á»NG ÄÁ»— TRÁº§N</v>
      </c>
      <c r="E9814" t="s">
        <v>41548</v>
      </c>
      <c r="F9814">
        <v>5</v>
      </c>
      <c r="G9814" t="s">
        <v>2959</v>
      </c>
      <c r="H9814" t="s">
        <v>765</v>
      </c>
      <c r="I9814">
        <v>1</v>
      </c>
      <c r="K9814">
        <v>1.3</v>
      </c>
      <c r="L9814" s="1">
        <v>44958</v>
      </c>
      <c r="M9814" t="s">
        <v>20</v>
      </c>
      <c r="N9814" s="2">
        <v>0.79424768518518529</v>
      </c>
      <c r="O9814" t="s">
        <v>41549</v>
      </c>
      <c r="P9814" t="s">
        <v>41550</v>
      </c>
    </row>
    <row r="9815" spans="1:16" x14ac:dyDescent="0.25">
      <c r="A9815">
        <v>9813</v>
      </c>
      <c r="B9815" t="s">
        <v>41551</v>
      </c>
      <c r="C9815" t="s">
        <v>41547</v>
      </c>
      <c r="D9815" t="str">
        <f t="shared" si="154"/>
        <v>NHÁº­T TÆ°Á»NG ÄÁ»— TRÁº§N</v>
      </c>
      <c r="E9815" t="s">
        <v>41548</v>
      </c>
      <c r="F9815">
        <v>311625</v>
      </c>
      <c r="G9815" t="s">
        <v>440</v>
      </c>
      <c r="H9815" t="s">
        <v>164</v>
      </c>
      <c r="I9815">
        <v>1</v>
      </c>
      <c r="K9815">
        <v>1.3</v>
      </c>
      <c r="L9815" s="1">
        <v>44958</v>
      </c>
      <c r="M9815" t="s">
        <v>20</v>
      </c>
      <c r="N9815" s="2">
        <v>0.82959490740740749</v>
      </c>
      <c r="O9815" t="s">
        <v>41552</v>
      </c>
      <c r="P9815" t="s">
        <v>41553</v>
      </c>
    </row>
    <row r="9816" spans="1:16" x14ac:dyDescent="0.25">
      <c r="A9816">
        <v>9814</v>
      </c>
      <c r="B9816" t="s">
        <v>41554</v>
      </c>
      <c r="C9816" t="s">
        <v>5671</v>
      </c>
      <c r="D9816" t="str">
        <f t="shared" si="154"/>
        <v>ATHARVA TARAS</v>
      </c>
      <c r="E9816" t="s">
        <v>5672</v>
      </c>
      <c r="F9816">
        <v>3</v>
      </c>
      <c r="H9816" t="s">
        <v>5673</v>
      </c>
      <c r="I9816">
        <v>1</v>
      </c>
      <c r="K9816">
        <v>8.1</v>
      </c>
      <c r="L9816" s="1">
        <v>44958</v>
      </c>
      <c r="M9816" t="s">
        <v>20</v>
      </c>
      <c r="N9816" s="2">
        <v>0.99334490740740744</v>
      </c>
      <c r="O9816" t="s">
        <v>41555</v>
      </c>
      <c r="P9816" t="s">
        <v>41556</v>
      </c>
    </row>
    <row r="9817" spans="1:16" x14ac:dyDescent="0.25">
      <c r="A9817">
        <v>9815</v>
      </c>
      <c r="B9817" t="s">
        <v>41557</v>
      </c>
      <c r="C9817" t="s">
        <v>41558</v>
      </c>
      <c r="D9817" t="str">
        <f t="shared" si="154"/>
        <v>CONNOR LENNARD</v>
      </c>
      <c r="E9817" t="s">
        <v>41559</v>
      </c>
      <c r="F9817">
        <v>1</v>
      </c>
      <c r="G9817" t="s">
        <v>1402</v>
      </c>
      <c r="H9817" t="s">
        <v>18</v>
      </c>
      <c r="I9817">
        <v>1</v>
      </c>
      <c r="K9817">
        <v>2.4</v>
      </c>
      <c r="L9817" s="1">
        <v>44959</v>
      </c>
      <c r="M9817" t="s">
        <v>81</v>
      </c>
      <c r="N9817" s="2">
        <v>3.8530092592592595E-2</v>
      </c>
      <c r="O9817" t="s">
        <v>41560</v>
      </c>
      <c r="P9817" t="s">
        <v>41561</v>
      </c>
    </row>
    <row r="9818" spans="1:16" x14ac:dyDescent="0.25">
      <c r="A9818">
        <v>9816</v>
      </c>
      <c r="B9818" t="s">
        <v>41562</v>
      </c>
      <c r="C9818" t="s">
        <v>41563</v>
      </c>
      <c r="D9818" t="str">
        <f t="shared" si="154"/>
        <v>ALICE ANDER</v>
      </c>
      <c r="E9818" t="s">
        <v>41564</v>
      </c>
      <c r="F9818">
        <v>1</v>
      </c>
      <c r="G9818" t="s">
        <v>20682</v>
      </c>
      <c r="H9818" t="s">
        <v>164</v>
      </c>
      <c r="I9818">
        <v>1</v>
      </c>
      <c r="K9818">
        <v>1.3</v>
      </c>
      <c r="L9818" s="1">
        <v>44959</v>
      </c>
      <c r="M9818" t="s">
        <v>81</v>
      </c>
      <c r="N9818" s="2">
        <v>0.10805555555555556</v>
      </c>
      <c r="O9818" t="s">
        <v>41565</v>
      </c>
      <c r="P9818" t="s">
        <v>41566</v>
      </c>
    </row>
    <row r="9819" spans="1:16" x14ac:dyDescent="0.25">
      <c r="A9819">
        <v>9817</v>
      </c>
      <c r="B9819" t="s">
        <v>41567</v>
      </c>
      <c r="C9819" t="s">
        <v>41568</v>
      </c>
      <c r="D9819" t="str">
        <f t="shared" si="154"/>
        <v>SAID TAGHADOUINI</v>
      </c>
      <c r="E9819" t="s">
        <v>41569</v>
      </c>
      <c r="F9819">
        <v>13</v>
      </c>
      <c r="H9819" t="s">
        <v>4659</v>
      </c>
      <c r="I9819">
        <v>1</v>
      </c>
      <c r="K9819">
        <v>2.5</v>
      </c>
      <c r="L9819" s="1">
        <v>44959</v>
      </c>
      <c r="M9819" t="s">
        <v>81</v>
      </c>
      <c r="N9819" s="2">
        <v>0.10888888888888888</v>
      </c>
      <c r="O9819" t="s">
        <v>41570</v>
      </c>
      <c r="P9819" t="s">
        <v>41571</v>
      </c>
    </row>
    <row r="9820" spans="1:16" x14ac:dyDescent="0.25">
      <c r="A9820">
        <v>9818</v>
      </c>
      <c r="B9820" t="s">
        <v>41572</v>
      </c>
      <c r="C9820" t="s">
        <v>41568</v>
      </c>
      <c r="D9820" t="str">
        <f t="shared" si="154"/>
        <v>SAID TAGHADOUINI</v>
      </c>
      <c r="E9820" t="s">
        <v>41569</v>
      </c>
      <c r="F9820">
        <v>16</v>
      </c>
      <c r="H9820" t="s">
        <v>29037</v>
      </c>
      <c r="I9820">
        <v>1</v>
      </c>
      <c r="K9820">
        <v>2.5</v>
      </c>
      <c r="L9820" s="1">
        <v>44959</v>
      </c>
      <c r="M9820" t="s">
        <v>81</v>
      </c>
      <c r="N9820" s="2">
        <v>0.10869212962962964</v>
      </c>
      <c r="O9820" t="s">
        <v>41573</v>
      </c>
      <c r="P9820" t="s">
        <v>41574</v>
      </c>
    </row>
    <row r="9821" spans="1:16" x14ac:dyDescent="0.25">
      <c r="A9821">
        <v>9819</v>
      </c>
      <c r="B9821" t="s">
        <v>41575</v>
      </c>
      <c r="C9821" t="s">
        <v>41568</v>
      </c>
      <c r="D9821" t="str">
        <f t="shared" si="154"/>
        <v>SAID TAGHADOUINI</v>
      </c>
      <c r="E9821" t="s">
        <v>41569</v>
      </c>
      <c r="F9821">
        <v>15</v>
      </c>
      <c r="H9821" t="s">
        <v>17677</v>
      </c>
      <c r="I9821">
        <v>1</v>
      </c>
      <c r="K9821">
        <v>2.5</v>
      </c>
      <c r="L9821" s="1">
        <v>44959</v>
      </c>
      <c r="M9821" t="s">
        <v>81</v>
      </c>
      <c r="N9821" s="2">
        <v>0.10850694444444443</v>
      </c>
      <c r="O9821" t="s">
        <v>41576</v>
      </c>
      <c r="P9821" t="s">
        <v>41577</v>
      </c>
    </row>
    <row r="9822" spans="1:16" x14ac:dyDescent="0.25">
      <c r="A9822">
        <v>9820</v>
      </c>
      <c r="B9822" t="s">
        <v>41578</v>
      </c>
      <c r="C9822" t="s">
        <v>41579</v>
      </c>
      <c r="D9822" t="str">
        <f t="shared" si="154"/>
        <v>IFINANCE TUTOR</v>
      </c>
      <c r="E9822" t="s">
        <v>41580</v>
      </c>
      <c r="F9822">
        <v>3</v>
      </c>
      <c r="G9822" t="s">
        <v>444</v>
      </c>
      <c r="H9822" t="s">
        <v>164</v>
      </c>
      <c r="I9822">
        <v>1</v>
      </c>
      <c r="K9822">
        <v>1.9</v>
      </c>
      <c r="L9822" s="1">
        <v>44959</v>
      </c>
      <c r="M9822" t="s">
        <v>81</v>
      </c>
      <c r="N9822" s="2">
        <v>0.11944444444444445</v>
      </c>
      <c r="O9822" t="s">
        <v>41581</v>
      </c>
      <c r="P9822" t="s">
        <v>41582</v>
      </c>
    </row>
    <row r="9823" spans="1:16" x14ac:dyDescent="0.25">
      <c r="A9823">
        <v>9821</v>
      </c>
      <c r="B9823" t="s">
        <v>41583</v>
      </c>
      <c r="C9823" t="s">
        <v>33265</v>
      </c>
      <c r="D9823" t="str">
        <f t="shared" si="154"/>
        <v>TOPP ALI</v>
      </c>
      <c r="E9823" t="s">
        <v>33266</v>
      </c>
      <c r="F9823">
        <v>18698</v>
      </c>
      <c r="G9823" t="s">
        <v>780</v>
      </c>
      <c r="H9823" t="s">
        <v>177</v>
      </c>
      <c r="I9823">
        <v>1</v>
      </c>
      <c r="K9823">
        <v>2.5</v>
      </c>
      <c r="L9823" s="1">
        <v>44959</v>
      </c>
      <c r="M9823" t="s">
        <v>81</v>
      </c>
      <c r="N9823" s="2">
        <v>0.12243055555555556</v>
      </c>
      <c r="O9823" t="s">
        <v>41584</v>
      </c>
      <c r="P9823" t="s">
        <v>41585</v>
      </c>
    </row>
    <row r="9824" spans="1:16" x14ac:dyDescent="0.25">
      <c r="A9824">
        <v>9822</v>
      </c>
      <c r="B9824" t="s">
        <v>41586</v>
      </c>
      <c r="C9824" t="s">
        <v>41579</v>
      </c>
      <c r="D9824" t="str">
        <f t="shared" si="154"/>
        <v>IFINANCE TUTOR</v>
      </c>
      <c r="E9824" t="s">
        <v>41580</v>
      </c>
      <c r="F9824">
        <v>3</v>
      </c>
      <c r="G9824" t="s">
        <v>444</v>
      </c>
      <c r="H9824" t="s">
        <v>164</v>
      </c>
      <c r="I9824">
        <v>1</v>
      </c>
      <c r="K9824">
        <v>1.3</v>
      </c>
      <c r="L9824" s="1">
        <v>44959</v>
      </c>
      <c r="M9824" t="s">
        <v>81</v>
      </c>
      <c r="N9824" s="2">
        <v>0.12771990740740741</v>
      </c>
      <c r="O9824" t="s">
        <v>41587</v>
      </c>
      <c r="P9824" t="s">
        <v>41588</v>
      </c>
    </row>
    <row r="9825" spans="1:16" x14ac:dyDescent="0.25">
      <c r="A9825">
        <v>9823</v>
      </c>
      <c r="B9825" t="s">
        <v>41589</v>
      </c>
      <c r="C9825" t="s">
        <v>30237</v>
      </c>
      <c r="D9825" t="str">
        <f t="shared" si="154"/>
        <v>ZLJSIXSIX</v>
      </c>
      <c r="E9825" t="s">
        <v>30238</v>
      </c>
      <c r="F9825">
        <v>22</v>
      </c>
      <c r="G9825" t="s">
        <v>3384</v>
      </c>
      <c r="H9825" t="s">
        <v>773</v>
      </c>
      <c r="I9825">
        <v>1</v>
      </c>
      <c r="K9825">
        <v>1.3</v>
      </c>
      <c r="L9825" s="1">
        <v>44959</v>
      </c>
      <c r="M9825" t="s">
        <v>81</v>
      </c>
      <c r="N9825" s="2">
        <v>0.18754629629629629</v>
      </c>
      <c r="O9825" t="s">
        <v>41590</v>
      </c>
      <c r="P9825" t="s">
        <v>41591</v>
      </c>
    </row>
    <row r="9826" spans="1:16" x14ac:dyDescent="0.25">
      <c r="A9826">
        <v>9824</v>
      </c>
      <c r="B9826" t="s">
        <v>41592</v>
      </c>
      <c r="C9826" t="s">
        <v>41593</v>
      </c>
      <c r="D9826" t="str">
        <f t="shared" si="154"/>
        <v>ABUBAKAR_77</v>
      </c>
      <c r="E9826" t="s">
        <v>41594</v>
      </c>
      <c r="F9826">
        <v>1</v>
      </c>
      <c r="G9826" t="s">
        <v>186</v>
      </c>
      <c r="H9826" t="s">
        <v>18</v>
      </c>
      <c r="I9826">
        <v>1</v>
      </c>
      <c r="K9826">
        <v>1.8</v>
      </c>
      <c r="L9826" s="1">
        <v>44959</v>
      </c>
      <c r="M9826" t="s">
        <v>81</v>
      </c>
      <c r="N9826" s="2">
        <v>0.23619212962962963</v>
      </c>
      <c r="O9826" t="s">
        <v>41595</v>
      </c>
      <c r="P9826" t="s">
        <v>41596</v>
      </c>
    </row>
    <row r="9827" spans="1:16" x14ac:dyDescent="0.25">
      <c r="A9827">
        <v>9825</v>
      </c>
      <c r="B9827" t="s">
        <v>41597</v>
      </c>
      <c r="C9827" t="s">
        <v>30227</v>
      </c>
      <c r="D9827" t="str">
        <f t="shared" si="154"/>
        <v>NURDEEPS</v>
      </c>
      <c r="E9827" t="s">
        <v>30228</v>
      </c>
      <c r="F9827">
        <v>1</v>
      </c>
      <c r="G9827" t="s">
        <v>19212</v>
      </c>
      <c r="H9827" t="s">
        <v>18</v>
      </c>
      <c r="I9827">
        <v>1</v>
      </c>
      <c r="K9827">
        <v>1.2</v>
      </c>
      <c r="L9827" s="1">
        <v>44959</v>
      </c>
      <c r="M9827" t="s">
        <v>81</v>
      </c>
      <c r="N9827" s="2">
        <v>0.32981481481481484</v>
      </c>
      <c r="O9827" t="s">
        <v>41598</v>
      </c>
      <c r="P9827" t="s">
        <v>41599</v>
      </c>
    </row>
    <row r="9828" spans="1:16" x14ac:dyDescent="0.25">
      <c r="A9828">
        <v>9826</v>
      </c>
      <c r="B9828" t="s">
        <v>41600</v>
      </c>
      <c r="C9828" t="s">
        <v>41601</v>
      </c>
      <c r="D9828" t="str">
        <f t="shared" si="154"/>
        <v>GOKUL 0504</v>
      </c>
      <c r="E9828" t="s">
        <v>41602</v>
      </c>
      <c r="F9828">
        <v>1</v>
      </c>
      <c r="G9828" t="s">
        <v>670</v>
      </c>
      <c r="H9828" t="s">
        <v>164</v>
      </c>
      <c r="I9828">
        <v>1</v>
      </c>
      <c r="K9828">
        <v>1.3</v>
      </c>
      <c r="L9828" s="1">
        <v>44959</v>
      </c>
      <c r="M9828" t="s">
        <v>81</v>
      </c>
      <c r="N9828" s="2">
        <v>0.38958333333333334</v>
      </c>
      <c r="O9828" t="s">
        <v>41603</v>
      </c>
      <c r="P9828" t="s">
        <v>41604</v>
      </c>
    </row>
    <row r="9829" spans="1:16" x14ac:dyDescent="0.25">
      <c r="A9829">
        <v>9827</v>
      </c>
      <c r="B9829" t="s">
        <v>41605</v>
      </c>
      <c r="C9829" t="s">
        <v>41606</v>
      </c>
      <c r="D9829" t="str">
        <f t="shared" si="154"/>
        <v>LIGENG CHEN</v>
      </c>
      <c r="E9829" t="s">
        <v>41607</v>
      </c>
      <c r="F9829">
        <v>6</v>
      </c>
      <c r="G9829" t="s">
        <v>670</v>
      </c>
      <c r="H9829" t="s">
        <v>164</v>
      </c>
      <c r="I9829">
        <v>1</v>
      </c>
      <c r="K9829">
        <v>1.3</v>
      </c>
      <c r="L9829" s="1">
        <v>44959</v>
      </c>
      <c r="M9829" t="s">
        <v>81</v>
      </c>
      <c r="N9829" s="2">
        <v>0.4073032407407407</v>
      </c>
      <c r="O9829" t="s">
        <v>41608</v>
      </c>
      <c r="P9829" t="s">
        <v>41609</v>
      </c>
    </row>
    <row r="9830" spans="1:16" x14ac:dyDescent="0.25">
      <c r="A9830">
        <v>9828</v>
      </c>
      <c r="B9830" t="s">
        <v>41610</v>
      </c>
      <c r="C9830" t="s">
        <v>41611</v>
      </c>
      <c r="D9830" t="str">
        <f t="shared" si="154"/>
        <v>GABRIEL VIANA DA SILVA</v>
      </c>
      <c r="E9830" t="s">
        <v>41612</v>
      </c>
      <c r="F9830">
        <v>1</v>
      </c>
      <c r="G9830" t="s">
        <v>1955</v>
      </c>
      <c r="H9830" t="s">
        <v>18</v>
      </c>
      <c r="I9830">
        <v>1</v>
      </c>
      <c r="K9830">
        <v>2.4</v>
      </c>
      <c r="L9830" s="1">
        <v>44959</v>
      </c>
      <c r="M9830" t="s">
        <v>81</v>
      </c>
      <c r="N9830" s="2">
        <v>0.41968749999999999</v>
      </c>
      <c r="O9830" t="s">
        <v>41613</v>
      </c>
      <c r="P9830" t="s">
        <v>41614</v>
      </c>
    </row>
    <row r="9831" spans="1:16" x14ac:dyDescent="0.25">
      <c r="A9831">
        <v>9829</v>
      </c>
      <c r="B9831" t="s">
        <v>41615</v>
      </c>
      <c r="C9831" t="s">
        <v>41616</v>
      </c>
      <c r="D9831" t="str">
        <f t="shared" si="154"/>
        <v>AMAN KUMAR</v>
      </c>
      <c r="E9831" t="s">
        <v>41617</v>
      </c>
      <c r="F9831">
        <v>1</v>
      </c>
      <c r="G9831" t="s">
        <v>45</v>
      </c>
      <c r="H9831" t="s">
        <v>18</v>
      </c>
      <c r="I9831">
        <v>2</v>
      </c>
      <c r="K9831">
        <v>2.4</v>
      </c>
      <c r="L9831" s="1">
        <v>44959</v>
      </c>
      <c r="M9831" t="s">
        <v>81</v>
      </c>
      <c r="N9831" s="2">
        <v>0.46486111111111111</v>
      </c>
      <c r="O9831" t="s">
        <v>41618</v>
      </c>
      <c r="P9831" t="s">
        <v>41619</v>
      </c>
    </row>
    <row r="9832" spans="1:16" x14ac:dyDescent="0.25">
      <c r="A9832">
        <v>9830</v>
      </c>
      <c r="B9832" t="s">
        <v>41620</v>
      </c>
      <c r="C9832" t="s">
        <v>41621</v>
      </c>
      <c r="D9832" t="str">
        <f t="shared" si="154"/>
        <v>TAEWONKIMZAD</v>
      </c>
      <c r="E9832" t="s">
        <v>41622</v>
      </c>
      <c r="F9832">
        <v>112</v>
      </c>
      <c r="G9832" t="s">
        <v>1420</v>
      </c>
      <c r="H9832" t="s">
        <v>164</v>
      </c>
      <c r="I9832">
        <v>1</v>
      </c>
      <c r="K9832">
        <v>1.3</v>
      </c>
      <c r="L9832" s="1">
        <v>44959</v>
      </c>
      <c r="M9832" t="s">
        <v>81</v>
      </c>
      <c r="N9832" s="2">
        <v>0.47802083333333334</v>
      </c>
      <c r="O9832" t="s">
        <v>41623</v>
      </c>
      <c r="P9832" t="s">
        <v>41624</v>
      </c>
    </row>
    <row r="9833" spans="1:16" x14ac:dyDescent="0.25">
      <c r="A9833">
        <v>9831</v>
      </c>
      <c r="B9833" t="s">
        <v>41625</v>
      </c>
      <c r="C9833" t="s">
        <v>41626</v>
      </c>
      <c r="D9833" t="str">
        <f t="shared" si="154"/>
        <v>JOHANNES</v>
      </c>
      <c r="E9833" t="s">
        <v>41627</v>
      </c>
      <c r="F9833">
        <v>8</v>
      </c>
      <c r="G9833" t="s">
        <v>197</v>
      </c>
      <c r="H9833" t="s">
        <v>164</v>
      </c>
      <c r="I9833">
        <v>2</v>
      </c>
      <c r="K9833">
        <v>3.8</v>
      </c>
      <c r="L9833" s="1">
        <v>44959</v>
      </c>
      <c r="M9833" t="s">
        <v>81</v>
      </c>
      <c r="N9833" s="2">
        <v>0.58291666666666664</v>
      </c>
      <c r="O9833" t="s">
        <v>41628</v>
      </c>
      <c r="P9833" t="s">
        <v>41629</v>
      </c>
    </row>
    <row r="9834" spans="1:16" x14ac:dyDescent="0.25">
      <c r="A9834">
        <v>9832</v>
      </c>
      <c r="B9834" t="s">
        <v>41630</v>
      </c>
      <c r="C9834" t="s">
        <v>41631</v>
      </c>
      <c r="D9834" t="str">
        <f t="shared" si="154"/>
        <v>WILL MORGAN</v>
      </c>
      <c r="E9834" t="s">
        <v>41632</v>
      </c>
      <c r="F9834">
        <v>1</v>
      </c>
      <c r="G9834" t="s">
        <v>9650</v>
      </c>
      <c r="H9834" t="s">
        <v>18</v>
      </c>
      <c r="I9834">
        <v>4</v>
      </c>
      <c r="K9834">
        <v>6.5</v>
      </c>
      <c r="L9834" s="1">
        <v>44959</v>
      </c>
      <c r="M9834" t="s">
        <v>81</v>
      </c>
      <c r="N9834" s="2">
        <v>3.2499999999999994E-2</v>
      </c>
      <c r="O9834" t="s">
        <v>41633</v>
      </c>
      <c r="P9834" t="s">
        <v>41634</v>
      </c>
    </row>
    <row r="9835" spans="1:16" x14ac:dyDescent="0.25">
      <c r="A9835">
        <v>9833</v>
      </c>
      <c r="B9835" t="s">
        <v>41635</v>
      </c>
      <c r="C9835" t="s">
        <v>41636</v>
      </c>
      <c r="D9835" t="str">
        <f t="shared" si="154"/>
        <v>HANSERN</v>
      </c>
      <c r="E9835" t="s">
        <v>41637</v>
      </c>
      <c r="F9835">
        <v>400</v>
      </c>
      <c r="G9835" t="s">
        <v>4111</v>
      </c>
      <c r="H9835" t="s">
        <v>164</v>
      </c>
      <c r="I9835">
        <v>0</v>
      </c>
      <c r="K9835">
        <v>1.3</v>
      </c>
      <c r="L9835" s="1">
        <v>44424</v>
      </c>
      <c r="M9835" t="s">
        <v>63</v>
      </c>
      <c r="N9835" s="2">
        <v>0.66521990740740744</v>
      </c>
      <c r="O9835" t="s">
        <v>41638</v>
      </c>
      <c r="P9835" t="s">
        <v>41639</v>
      </c>
    </row>
    <row r="9836" spans="1:16" x14ac:dyDescent="0.25">
      <c r="A9836">
        <v>9834</v>
      </c>
      <c r="B9836" t="s">
        <v>41640</v>
      </c>
      <c r="C9836" t="s">
        <v>41641</v>
      </c>
      <c r="D9836" t="str">
        <f t="shared" si="154"/>
        <v>MINGYUWANG</v>
      </c>
      <c r="E9836" t="s">
        <v>41642</v>
      </c>
      <c r="F9836">
        <v>981</v>
      </c>
      <c r="G9836" t="s">
        <v>62</v>
      </c>
      <c r="H9836" t="s">
        <v>164</v>
      </c>
      <c r="I9836">
        <v>2</v>
      </c>
      <c r="K9836">
        <v>1.3</v>
      </c>
      <c r="L9836" s="1">
        <v>44754</v>
      </c>
      <c r="M9836" t="s">
        <v>69</v>
      </c>
      <c r="N9836" s="2">
        <v>0.32032407407407409</v>
      </c>
      <c r="O9836" t="s">
        <v>41643</v>
      </c>
      <c r="P9836" t="s">
        <v>41644</v>
      </c>
    </row>
    <row r="9837" spans="1:16" x14ac:dyDescent="0.25">
      <c r="A9837">
        <v>9835</v>
      </c>
      <c r="B9837" t="s">
        <v>41645</v>
      </c>
      <c r="C9837" t="s">
        <v>41646</v>
      </c>
      <c r="D9837" t="str">
        <f t="shared" si="154"/>
        <v>SAVANNAH DUENWEG</v>
      </c>
      <c r="E9837" t="s">
        <v>41647</v>
      </c>
      <c r="F9837">
        <v>1</v>
      </c>
      <c r="G9837" t="s">
        <v>1420</v>
      </c>
      <c r="H9837" t="s">
        <v>164</v>
      </c>
      <c r="I9837">
        <v>1</v>
      </c>
      <c r="K9837">
        <v>3.1</v>
      </c>
      <c r="L9837" s="1">
        <v>44964</v>
      </c>
      <c r="M9837" t="s">
        <v>69</v>
      </c>
      <c r="N9837" s="2">
        <v>0.1630787037037037</v>
      </c>
      <c r="O9837" t="s">
        <v>41648</v>
      </c>
      <c r="P9837" t="s">
        <v>41649</v>
      </c>
    </row>
    <row r="9838" spans="1:16" x14ac:dyDescent="0.25">
      <c r="A9838">
        <v>9836</v>
      </c>
      <c r="B9838" t="s">
        <v>41650</v>
      </c>
      <c r="C9838" t="s">
        <v>41651</v>
      </c>
      <c r="D9838" t="str">
        <f t="shared" si="154"/>
        <v>ANDY KRAUSE</v>
      </c>
      <c r="E9838" t="s">
        <v>41652</v>
      </c>
      <c r="F9838">
        <v>1</v>
      </c>
      <c r="G9838" t="s">
        <v>13638</v>
      </c>
      <c r="H9838" t="s">
        <v>18</v>
      </c>
      <c r="I9838">
        <v>2</v>
      </c>
      <c r="K9838">
        <v>7.6</v>
      </c>
      <c r="L9838" s="1">
        <v>44953</v>
      </c>
      <c r="M9838" t="s">
        <v>157</v>
      </c>
      <c r="N9838" s="2">
        <v>0.41971064814814812</v>
      </c>
      <c r="O9838" t="s">
        <v>41653</v>
      </c>
      <c r="P9838" t="s">
        <v>41654</v>
      </c>
    </row>
    <row r="9839" spans="1:16" x14ac:dyDescent="0.25">
      <c r="A9839">
        <v>9837</v>
      </c>
      <c r="B9839" t="s">
        <v>41655</v>
      </c>
      <c r="C9839" t="s">
        <v>41656</v>
      </c>
      <c r="D9839" t="str">
        <f t="shared" si="154"/>
        <v>SHIVAM SINGHAL</v>
      </c>
      <c r="E9839" t="s">
        <v>41657</v>
      </c>
      <c r="F9839">
        <v>84</v>
      </c>
      <c r="G9839" t="s">
        <v>8943</v>
      </c>
      <c r="H9839" t="s">
        <v>258</v>
      </c>
      <c r="I9839">
        <v>19</v>
      </c>
      <c r="K9839">
        <v>6.5</v>
      </c>
      <c r="L9839" s="1">
        <v>43872</v>
      </c>
      <c r="M9839" t="s">
        <v>69</v>
      </c>
      <c r="N9839" s="2">
        <v>0.54834490740740738</v>
      </c>
      <c r="O9839" t="s">
        <v>41658</v>
      </c>
      <c r="P9839" t="s">
        <v>41659</v>
      </c>
    </row>
    <row r="9840" spans="1:16" x14ac:dyDescent="0.25">
      <c r="A9840">
        <v>9838</v>
      </c>
      <c r="B9840" t="s">
        <v>41660</v>
      </c>
      <c r="C9840" t="s">
        <v>30561</v>
      </c>
      <c r="D9840" t="str">
        <f t="shared" si="154"/>
        <v>PRATHAM SHARMA</v>
      </c>
      <c r="E9840" t="s">
        <v>30562</v>
      </c>
      <c r="F9840">
        <v>8</v>
      </c>
      <c r="G9840" t="s">
        <v>1294</v>
      </c>
      <c r="H9840" t="s">
        <v>74</v>
      </c>
      <c r="I9840">
        <v>13</v>
      </c>
      <c r="J9840" t="s">
        <v>32</v>
      </c>
      <c r="K9840">
        <v>10</v>
      </c>
      <c r="L9840" s="1">
        <v>44236</v>
      </c>
      <c r="M9840" t="s">
        <v>69</v>
      </c>
      <c r="N9840" s="2">
        <v>0.41538194444444443</v>
      </c>
      <c r="O9840" t="s">
        <v>41661</v>
      </c>
      <c r="P9840" t="s">
        <v>41662</v>
      </c>
    </row>
    <row r="9841" spans="1:16" x14ac:dyDescent="0.25">
      <c r="A9841">
        <v>9839</v>
      </c>
      <c r="B9841" t="s">
        <v>41663</v>
      </c>
      <c r="C9841" t="s">
        <v>41664</v>
      </c>
      <c r="D9841" t="str">
        <f t="shared" si="154"/>
        <v>HANA ALALAWI</v>
      </c>
      <c r="E9841" t="s">
        <v>41665</v>
      </c>
      <c r="F9841">
        <v>3</v>
      </c>
      <c r="G9841" t="s">
        <v>12528</v>
      </c>
      <c r="H9841" t="s">
        <v>18</v>
      </c>
      <c r="I9841">
        <v>4</v>
      </c>
      <c r="K9841">
        <v>1.2</v>
      </c>
      <c r="L9841" s="1">
        <v>44268</v>
      </c>
      <c r="M9841" t="s">
        <v>33</v>
      </c>
      <c r="N9841" s="2">
        <v>0.15905092592592593</v>
      </c>
      <c r="O9841" t="s">
        <v>41666</v>
      </c>
      <c r="P9841" t="s">
        <v>41667</v>
      </c>
    </row>
    <row r="9842" spans="1:16" x14ac:dyDescent="0.25">
      <c r="A9842">
        <v>9840</v>
      </c>
      <c r="B9842" t="s">
        <v>41668</v>
      </c>
      <c r="C9842" t="s">
        <v>41669</v>
      </c>
      <c r="D9842" t="str">
        <f t="shared" si="154"/>
        <v>MASSACHUSETTS INSTITUTE OF TECHNOLOGY</v>
      </c>
      <c r="F9842">
        <v>1</v>
      </c>
      <c r="G9842" t="s">
        <v>37939</v>
      </c>
      <c r="H9842" t="s">
        <v>18</v>
      </c>
      <c r="I9842">
        <v>71</v>
      </c>
      <c r="J9842" t="s">
        <v>32</v>
      </c>
      <c r="K9842">
        <v>8.5</v>
      </c>
      <c r="L9842" s="1">
        <v>42796</v>
      </c>
      <c r="M9842" t="s">
        <v>81</v>
      </c>
      <c r="N9842" s="2">
        <v>0.104375</v>
      </c>
      <c r="O9842" t="s">
        <v>41670</v>
      </c>
      <c r="P9842" t="s">
        <v>41671</v>
      </c>
    </row>
    <row r="9843" spans="1:16" x14ac:dyDescent="0.25">
      <c r="A9843">
        <v>9841</v>
      </c>
      <c r="B9843" t="s">
        <v>41672</v>
      </c>
      <c r="C9843" t="s">
        <v>25521</v>
      </c>
      <c r="D9843" t="str">
        <f t="shared" si="154"/>
        <v>KUCEV ROMAN</v>
      </c>
      <c r="E9843" t="s">
        <v>25522</v>
      </c>
      <c r="F9843">
        <v>67</v>
      </c>
      <c r="G9843" t="s">
        <v>197</v>
      </c>
      <c r="H9843" t="s">
        <v>164</v>
      </c>
      <c r="I9843">
        <v>23</v>
      </c>
      <c r="J9843" t="s">
        <v>32</v>
      </c>
      <c r="K9843">
        <v>8.1</v>
      </c>
      <c r="L9843" s="1">
        <v>44739</v>
      </c>
      <c r="M9843" t="s">
        <v>63</v>
      </c>
      <c r="N9843" s="2">
        <v>0.18062500000000001</v>
      </c>
      <c r="O9843" t="s">
        <v>41673</v>
      </c>
      <c r="P9843" t="s">
        <v>41674</v>
      </c>
    </row>
    <row r="9844" spans="1:16" x14ac:dyDescent="0.25">
      <c r="A9844">
        <v>9842</v>
      </c>
      <c r="B9844" t="s">
        <v>41675</v>
      </c>
      <c r="C9844" t="s">
        <v>33314</v>
      </c>
      <c r="D9844" t="str">
        <f t="shared" si="154"/>
        <v>UMERKK12</v>
      </c>
      <c r="E9844" t="s">
        <v>33315</v>
      </c>
      <c r="F9844">
        <v>1</v>
      </c>
      <c r="G9844" t="s">
        <v>186</v>
      </c>
      <c r="H9844" t="s">
        <v>18</v>
      </c>
      <c r="I9844">
        <v>34</v>
      </c>
      <c r="J9844" t="s">
        <v>32</v>
      </c>
      <c r="K9844">
        <v>6.5</v>
      </c>
      <c r="L9844" s="1">
        <v>44216</v>
      </c>
      <c r="M9844" t="s">
        <v>20</v>
      </c>
      <c r="N9844" s="2">
        <v>0.38375000000000004</v>
      </c>
      <c r="O9844" t="s">
        <v>41676</v>
      </c>
      <c r="P9844" t="s">
        <v>41677</v>
      </c>
    </row>
    <row r="9845" spans="1:16" x14ac:dyDescent="0.25">
      <c r="A9845">
        <v>9843</v>
      </c>
      <c r="B9845" t="s">
        <v>41678</v>
      </c>
      <c r="C9845" t="s">
        <v>41679</v>
      </c>
      <c r="D9845" t="str">
        <f t="shared" si="154"/>
        <v>KISLAY MISHRA</v>
      </c>
      <c r="E9845" t="s">
        <v>41680</v>
      </c>
      <c r="F9845">
        <v>1</v>
      </c>
      <c r="G9845" t="s">
        <v>670</v>
      </c>
      <c r="H9845" t="s">
        <v>18</v>
      </c>
      <c r="I9845">
        <v>1</v>
      </c>
      <c r="K9845">
        <v>1.8</v>
      </c>
      <c r="L9845" s="1">
        <v>44024</v>
      </c>
      <c r="M9845" t="s">
        <v>56</v>
      </c>
      <c r="N9845" s="2">
        <v>0.86516203703703709</v>
      </c>
      <c r="O9845" t="s">
        <v>41681</v>
      </c>
      <c r="P9845" t="s">
        <v>41682</v>
      </c>
    </row>
    <row r="9846" spans="1:16" x14ac:dyDescent="0.25">
      <c r="A9846">
        <v>9844</v>
      </c>
      <c r="B9846" t="s">
        <v>41683</v>
      </c>
      <c r="C9846" t="s">
        <v>41684</v>
      </c>
      <c r="D9846" t="str">
        <f t="shared" si="154"/>
        <v>ROHIT RAWAT</v>
      </c>
      <c r="E9846" t="s">
        <v>41685</v>
      </c>
      <c r="F9846">
        <v>993</v>
      </c>
      <c r="G9846" t="s">
        <v>41686</v>
      </c>
      <c r="H9846" t="s">
        <v>258</v>
      </c>
      <c r="I9846">
        <v>22</v>
      </c>
      <c r="J9846" t="s">
        <v>32</v>
      </c>
      <c r="K9846">
        <v>9.4</v>
      </c>
      <c r="L9846" s="1">
        <v>44561</v>
      </c>
      <c r="M9846" t="s">
        <v>157</v>
      </c>
      <c r="N9846" s="2">
        <v>0.68680555555555556</v>
      </c>
      <c r="O9846" t="s">
        <v>41687</v>
      </c>
      <c r="P9846" t="s">
        <v>41688</v>
      </c>
    </row>
    <row r="9847" spans="1:16" x14ac:dyDescent="0.25">
      <c r="A9847">
        <v>9845</v>
      </c>
      <c r="B9847" t="s">
        <v>23982</v>
      </c>
      <c r="C9847" t="s">
        <v>18145</v>
      </c>
      <c r="D9847" t="str">
        <f t="shared" si="154"/>
        <v>SIDDHARTH KULKARNI</v>
      </c>
      <c r="E9847" t="s">
        <v>18146</v>
      </c>
      <c r="F9847">
        <v>1</v>
      </c>
      <c r="G9847" t="s">
        <v>41689</v>
      </c>
      <c r="H9847" t="s">
        <v>18</v>
      </c>
      <c r="I9847">
        <v>13</v>
      </c>
      <c r="J9847" t="s">
        <v>32</v>
      </c>
      <c r="K9847">
        <v>3.5</v>
      </c>
      <c r="L9847" s="1">
        <v>44375</v>
      </c>
      <c r="M9847" t="s">
        <v>63</v>
      </c>
      <c r="N9847" s="2">
        <v>0.91278935185185184</v>
      </c>
      <c r="O9847" t="s">
        <v>41690</v>
      </c>
      <c r="P9847" t="s">
        <v>41691</v>
      </c>
    </row>
    <row r="9848" spans="1:16" x14ac:dyDescent="0.25">
      <c r="A9848">
        <v>9846</v>
      </c>
      <c r="B9848" t="s">
        <v>41692</v>
      </c>
      <c r="C9848" t="s">
        <v>29069</v>
      </c>
      <c r="D9848" t="str">
        <f t="shared" si="154"/>
        <v>HAMMAD ALI</v>
      </c>
      <c r="E9848" t="s">
        <v>29070</v>
      </c>
      <c r="F9848">
        <v>1</v>
      </c>
      <c r="G9848" t="s">
        <v>62</v>
      </c>
      <c r="H9848" t="s">
        <v>18</v>
      </c>
      <c r="I9848">
        <v>10</v>
      </c>
      <c r="K9848">
        <v>4.7</v>
      </c>
      <c r="L9848" s="1">
        <v>44942</v>
      </c>
      <c r="M9848" t="s">
        <v>63</v>
      </c>
      <c r="N9848" s="2">
        <v>0.98327546296296298</v>
      </c>
      <c r="O9848" t="s">
        <v>41693</v>
      </c>
      <c r="P9848" t="s">
        <v>41694</v>
      </c>
    </row>
    <row r="9849" spans="1:16" x14ac:dyDescent="0.25">
      <c r="A9849">
        <v>9847</v>
      </c>
      <c r="B9849" t="s">
        <v>41695</v>
      </c>
      <c r="C9849" t="s">
        <v>39457</v>
      </c>
      <c r="D9849" t="str">
        <f t="shared" si="154"/>
        <v>MOHAMED KHALED</v>
      </c>
      <c r="E9849" t="s">
        <v>39458</v>
      </c>
      <c r="F9849">
        <v>1</v>
      </c>
      <c r="G9849" t="s">
        <v>2981</v>
      </c>
      <c r="H9849" t="s">
        <v>18</v>
      </c>
      <c r="I9849">
        <v>3</v>
      </c>
      <c r="K9849">
        <v>4.0999999999999996</v>
      </c>
      <c r="L9849" s="1">
        <v>44956</v>
      </c>
      <c r="M9849" t="s">
        <v>63</v>
      </c>
      <c r="N9849" s="2">
        <v>0.10907407407407409</v>
      </c>
      <c r="O9849" t="s">
        <v>41696</v>
      </c>
      <c r="P9849" t="s">
        <v>41697</v>
      </c>
    </row>
    <row r="9850" spans="1:16" x14ac:dyDescent="0.25">
      <c r="A9850">
        <v>9848</v>
      </c>
      <c r="B9850" t="s">
        <v>41698</v>
      </c>
      <c r="C9850" t="s">
        <v>41699</v>
      </c>
      <c r="D9850" t="str">
        <f t="shared" si="154"/>
        <v>GANG LIU</v>
      </c>
      <c r="E9850" t="s">
        <v>41700</v>
      </c>
      <c r="F9850">
        <v>1</v>
      </c>
      <c r="G9850" t="s">
        <v>331</v>
      </c>
      <c r="H9850" t="s">
        <v>18</v>
      </c>
      <c r="I9850">
        <v>8</v>
      </c>
      <c r="K9850">
        <v>1.8</v>
      </c>
      <c r="L9850" s="1">
        <v>43285</v>
      </c>
      <c r="M9850" t="s">
        <v>20</v>
      </c>
      <c r="N9850" s="2">
        <v>3.8680555555555558E-2</v>
      </c>
      <c r="O9850" t="s">
        <v>41701</v>
      </c>
      <c r="P9850" t="s">
        <v>41702</v>
      </c>
    </row>
    <row r="9851" spans="1:16" x14ac:dyDescent="0.25">
      <c r="A9851">
        <v>9849</v>
      </c>
      <c r="B9851" t="s">
        <v>41703</v>
      </c>
      <c r="C9851" t="s">
        <v>2580</v>
      </c>
      <c r="D9851" t="str">
        <f t="shared" si="154"/>
        <v>DATACLUSTER LABS</v>
      </c>
      <c r="E9851" t="s">
        <v>2581</v>
      </c>
      <c r="F9851">
        <v>100</v>
      </c>
      <c r="G9851" t="s">
        <v>18068</v>
      </c>
      <c r="H9851" t="s">
        <v>164</v>
      </c>
      <c r="I9851">
        <v>10</v>
      </c>
      <c r="K9851">
        <v>8.1</v>
      </c>
      <c r="L9851" s="1">
        <v>44673</v>
      </c>
      <c r="M9851" t="s">
        <v>157</v>
      </c>
      <c r="N9851" s="2">
        <v>0.8419212962962962</v>
      </c>
      <c r="O9851" t="s">
        <v>41704</v>
      </c>
      <c r="P9851" t="s">
        <v>41705</v>
      </c>
    </row>
    <row r="9852" spans="1:16" x14ac:dyDescent="0.25">
      <c r="A9852">
        <v>9850</v>
      </c>
      <c r="B9852" t="s">
        <v>41706</v>
      </c>
      <c r="C9852" t="s">
        <v>7554</v>
      </c>
      <c r="D9852" t="str">
        <f t="shared" si="154"/>
        <v>YASIR HUSSEIN SHAKIR</v>
      </c>
      <c r="E9852" t="s">
        <v>7555</v>
      </c>
      <c r="F9852">
        <v>2</v>
      </c>
      <c r="G9852" t="s">
        <v>535</v>
      </c>
      <c r="H9852" t="s">
        <v>164</v>
      </c>
      <c r="I9852">
        <v>8</v>
      </c>
      <c r="K9852">
        <v>5.6</v>
      </c>
      <c r="L9852" s="1">
        <v>44456</v>
      </c>
      <c r="M9852" t="s">
        <v>157</v>
      </c>
      <c r="N9852" s="2">
        <v>0.70571759259259259</v>
      </c>
      <c r="O9852" t="s">
        <v>41707</v>
      </c>
      <c r="P9852" t="s">
        <v>41708</v>
      </c>
    </row>
    <row r="9853" spans="1:16" x14ac:dyDescent="0.25">
      <c r="A9853">
        <v>9851</v>
      </c>
      <c r="B9853" t="s">
        <v>41709</v>
      </c>
      <c r="C9853" t="s">
        <v>41710</v>
      </c>
      <c r="D9853" t="str">
        <f t="shared" si="154"/>
        <v>APOLLNER</v>
      </c>
      <c r="E9853" t="s">
        <v>41711</v>
      </c>
      <c r="F9853">
        <v>82</v>
      </c>
      <c r="H9853" t="s">
        <v>41712</v>
      </c>
      <c r="I9853">
        <v>6</v>
      </c>
      <c r="K9853">
        <v>7.5</v>
      </c>
      <c r="L9853" s="1">
        <v>44964</v>
      </c>
      <c r="M9853" t="s">
        <v>69</v>
      </c>
      <c r="N9853" s="2">
        <v>0.26406250000000003</v>
      </c>
      <c r="O9853" t="s">
        <v>41713</v>
      </c>
      <c r="P9853" t="s">
        <v>41714</v>
      </c>
    </row>
    <row r="9854" spans="1:16" x14ac:dyDescent="0.25">
      <c r="A9854">
        <v>9852</v>
      </c>
      <c r="B9854" t="s">
        <v>41715</v>
      </c>
      <c r="C9854" t="s">
        <v>20535</v>
      </c>
      <c r="D9854" t="str">
        <f t="shared" si="154"/>
        <v>RAJKUMAR LAKSHMANAMOORTHY</v>
      </c>
      <c r="E9854" t="s">
        <v>20536</v>
      </c>
      <c r="F9854">
        <v>8</v>
      </c>
      <c r="H9854" t="s">
        <v>8090</v>
      </c>
      <c r="I9854">
        <v>83</v>
      </c>
      <c r="J9854" t="s">
        <v>141</v>
      </c>
      <c r="K9854">
        <v>8.8000000000000007</v>
      </c>
      <c r="L9854" s="1">
        <v>44936</v>
      </c>
      <c r="M9854" t="s">
        <v>69</v>
      </c>
      <c r="N9854" s="2">
        <v>0.7531944444444445</v>
      </c>
      <c r="O9854" t="s">
        <v>41716</v>
      </c>
      <c r="P9854" t="s">
        <v>41717</v>
      </c>
    </row>
    <row r="9855" spans="1:16" x14ac:dyDescent="0.25">
      <c r="A9855">
        <v>9853</v>
      </c>
      <c r="B9855" t="s">
        <v>41718</v>
      </c>
      <c r="C9855" t="s">
        <v>41719</v>
      </c>
      <c r="D9855" t="str">
        <f t="shared" si="154"/>
        <v>SOMNATH MALIK</v>
      </c>
      <c r="E9855" t="s">
        <v>41720</v>
      </c>
      <c r="F9855">
        <v>1</v>
      </c>
      <c r="G9855" t="s">
        <v>4583</v>
      </c>
      <c r="H9855" t="s">
        <v>18</v>
      </c>
      <c r="I9855">
        <v>0</v>
      </c>
      <c r="K9855">
        <v>9.4</v>
      </c>
      <c r="L9855" s="1">
        <v>44930</v>
      </c>
      <c r="M9855" t="s">
        <v>20</v>
      </c>
      <c r="N9855" s="2">
        <v>0.48615740740740737</v>
      </c>
      <c r="O9855" t="s">
        <v>41721</v>
      </c>
      <c r="P9855" t="s">
        <v>41722</v>
      </c>
    </row>
    <row r="9856" spans="1:16" x14ac:dyDescent="0.25">
      <c r="A9856">
        <v>9854</v>
      </c>
      <c r="B9856" t="s">
        <v>41723</v>
      </c>
      <c r="C9856" t="s">
        <v>41724</v>
      </c>
      <c r="D9856" t="str">
        <f t="shared" si="154"/>
        <v>WASHINGTON UNIVERSITY</v>
      </c>
      <c r="F9856">
        <v>1</v>
      </c>
      <c r="G9856" t="s">
        <v>35237</v>
      </c>
      <c r="H9856" t="s">
        <v>18</v>
      </c>
      <c r="I9856">
        <v>36</v>
      </c>
      <c r="K9856">
        <v>8.1999999999999993</v>
      </c>
      <c r="L9856" s="1">
        <v>42761</v>
      </c>
      <c r="M9856" t="s">
        <v>81</v>
      </c>
      <c r="N9856" s="2">
        <v>0.13222222222222221</v>
      </c>
      <c r="O9856" t="s">
        <v>41725</v>
      </c>
      <c r="P9856" t="s">
        <v>41726</v>
      </c>
    </row>
    <row r="9857" spans="1:16" x14ac:dyDescent="0.25">
      <c r="A9857">
        <v>9855</v>
      </c>
      <c r="B9857" t="s">
        <v>41727</v>
      </c>
      <c r="C9857" t="s">
        <v>41728</v>
      </c>
      <c r="D9857" t="str">
        <f t="shared" si="154"/>
        <v>ABSTR PHIL</v>
      </c>
      <c r="E9857" t="s">
        <v>41729</v>
      </c>
      <c r="F9857">
        <v>13</v>
      </c>
      <c r="H9857" t="s">
        <v>4794</v>
      </c>
      <c r="I9857">
        <v>3</v>
      </c>
      <c r="K9857">
        <v>4.4000000000000004</v>
      </c>
      <c r="L9857" s="1">
        <v>44777</v>
      </c>
      <c r="M9857" t="s">
        <v>81</v>
      </c>
      <c r="N9857" s="2">
        <v>0.86388888888888893</v>
      </c>
      <c r="O9857" t="s">
        <v>41730</v>
      </c>
      <c r="P9857" t="s">
        <v>41731</v>
      </c>
    </row>
    <row r="9858" spans="1:16" x14ac:dyDescent="0.25">
      <c r="A9858">
        <v>9856</v>
      </c>
      <c r="B9858" t="s">
        <v>41732</v>
      </c>
      <c r="C9858" t="s">
        <v>7554</v>
      </c>
      <c r="D9858" t="str">
        <f t="shared" si="154"/>
        <v>YASIR HUSSEIN SHAKIR</v>
      </c>
      <c r="E9858" t="s">
        <v>7555</v>
      </c>
      <c r="F9858">
        <v>1</v>
      </c>
      <c r="G9858" t="s">
        <v>444</v>
      </c>
      <c r="H9858" t="s">
        <v>18</v>
      </c>
      <c r="I9858">
        <v>3</v>
      </c>
      <c r="K9858">
        <v>3.5</v>
      </c>
      <c r="L9858" s="1">
        <v>44159</v>
      </c>
      <c r="M9858" t="s">
        <v>69</v>
      </c>
      <c r="N9858" s="2">
        <v>0.9902777777777777</v>
      </c>
      <c r="O9858" t="s">
        <v>41733</v>
      </c>
      <c r="P9858" t="s">
        <v>41734</v>
      </c>
    </row>
    <row r="9859" spans="1:16" x14ac:dyDescent="0.25">
      <c r="A9859">
        <v>9857</v>
      </c>
      <c r="B9859" t="s">
        <v>41735</v>
      </c>
      <c r="C9859" t="s">
        <v>41736</v>
      </c>
      <c r="D9859" t="str">
        <f t="shared" si="154"/>
        <v>HUNTER KLOTZ-BURWELL</v>
      </c>
      <c r="E9859" t="s">
        <v>41737</v>
      </c>
      <c r="F9859">
        <v>1</v>
      </c>
      <c r="G9859" t="s">
        <v>959</v>
      </c>
      <c r="H9859" t="s">
        <v>18</v>
      </c>
      <c r="I9859">
        <v>4</v>
      </c>
      <c r="K9859">
        <v>10</v>
      </c>
      <c r="L9859" s="1">
        <v>44085</v>
      </c>
      <c r="M9859" t="s">
        <v>157</v>
      </c>
      <c r="N9859" s="2">
        <v>7.513888888888888E-2</v>
      </c>
      <c r="O9859" t="s">
        <v>41738</v>
      </c>
      <c r="P9859" t="s">
        <v>41739</v>
      </c>
    </row>
    <row r="9860" spans="1:16" x14ac:dyDescent="0.25">
      <c r="A9860">
        <v>9858</v>
      </c>
      <c r="B9860" t="s">
        <v>41740</v>
      </c>
      <c r="C9860" t="s">
        <v>41741</v>
      </c>
      <c r="D9860" t="str">
        <f t="shared" si="154"/>
        <v>GABRIELE ANGELETTI</v>
      </c>
      <c r="E9860" t="s">
        <v>41742</v>
      </c>
      <c r="F9860">
        <v>1</v>
      </c>
      <c r="G9860" t="s">
        <v>5834</v>
      </c>
      <c r="H9860" t="s">
        <v>18</v>
      </c>
      <c r="I9860">
        <v>32</v>
      </c>
      <c r="J9860" t="s">
        <v>32</v>
      </c>
      <c r="K9860">
        <v>8.1999999999999993</v>
      </c>
      <c r="L9860" s="1">
        <v>42710</v>
      </c>
      <c r="M9860" t="s">
        <v>69</v>
      </c>
      <c r="N9860" s="2">
        <v>0.66881944444444441</v>
      </c>
      <c r="O9860" t="s">
        <v>41743</v>
      </c>
      <c r="P9860" t="s">
        <v>41744</v>
      </c>
    </row>
    <row r="9861" spans="1:16" x14ac:dyDescent="0.25">
      <c r="A9861">
        <v>9859</v>
      </c>
      <c r="B9861" t="s">
        <v>41745</v>
      </c>
      <c r="C9861" t="s">
        <v>7152</v>
      </c>
      <c r="D9861" t="str">
        <f t="shared" si="154"/>
        <v>SAURABH SHAHANE</v>
      </c>
      <c r="E9861" t="s">
        <v>7153</v>
      </c>
      <c r="F9861">
        <v>114</v>
      </c>
      <c r="H9861" t="s">
        <v>41746</v>
      </c>
      <c r="I9861">
        <v>9</v>
      </c>
      <c r="K9861">
        <v>7.6</v>
      </c>
      <c r="L9861" s="1">
        <v>44518</v>
      </c>
      <c r="M9861" t="s">
        <v>81</v>
      </c>
      <c r="N9861" s="2">
        <v>0.55820601851851859</v>
      </c>
      <c r="O9861" t="s">
        <v>41747</v>
      </c>
      <c r="P9861" t="s">
        <v>41748</v>
      </c>
    </row>
    <row r="9862" spans="1:16" x14ac:dyDescent="0.25">
      <c r="A9862">
        <v>9860</v>
      </c>
      <c r="B9862" t="s">
        <v>41749</v>
      </c>
      <c r="C9862" t="s">
        <v>41750</v>
      </c>
      <c r="D9862" t="str">
        <f t="shared" si="154"/>
        <v>JOYDEB MONDAL</v>
      </c>
      <c r="E9862" t="s">
        <v>41751</v>
      </c>
      <c r="F9862">
        <v>14</v>
      </c>
      <c r="G9862" t="s">
        <v>11376</v>
      </c>
      <c r="H9862" t="s">
        <v>765</v>
      </c>
      <c r="I9862">
        <v>7</v>
      </c>
      <c r="K9862">
        <v>5</v>
      </c>
      <c r="L9862" s="1">
        <v>43951</v>
      </c>
      <c r="M9862" t="s">
        <v>81</v>
      </c>
      <c r="N9862" s="2">
        <v>0.71668981481481486</v>
      </c>
      <c r="O9862" t="s">
        <v>41752</v>
      </c>
      <c r="P9862" t="s">
        <v>41753</v>
      </c>
    </row>
    <row r="9863" spans="1:16" x14ac:dyDescent="0.25">
      <c r="A9863">
        <v>9861</v>
      </c>
      <c r="B9863" t="s">
        <v>41754</v>
      </c>
      <c r="C9863" t="s">
        <v>11134</v>
      </c>
      <c r="D9863" t="str">
        <f t="shared" si="154"/>
        <v>ML4DA-2020-JH</v>
      </c>
      <c r="E9863" t="s">
        <v>11135</v>
      </c>
      <c r="F9863">
        <v>2</v>
      </c>
      <c r="G9863" t="s">
        <v>1138</v>
      </c>
      <c r="H9863" t="s">
        <v>18</v>
      </c>
      <c r="I9863">
        <v>4</v>
      </c>
      <c r="K9863">
        <v>2.9</v>
      </c>
      <c r="L9863" s="1">
        <v>44121</v>
      </c>
      <c r="M9863" t="s">
        <v>33</v>
      </c>
      <c r="N9863" s="2">
        <v>0.55172453703703705</v>
      </c>
      <c r="O9863" t="s">
        <v>41755</v>
      </c>
      <c r="P9863" t="s">
        <v>41756</v>
      </c>
    </row>
    <row r="9864" spans="1:16" x14ac:dyDescent="0.25">
      <c r="A9864">
        <v>9862</v>
      </c>
      <c r="B9864" t="s">
        <v>41757</v>
      </c>
      <c r="C9864" t="s">
        <v>6839</v>
      </c>
      <c r="D9864" t="str">
        <f t="shared" si="154"/>
        <v>PROMPTCLOUD</v>
      </c>
      <c r="F9864">
        <v>1</v>
      </c>
      <c r="G9864" t="s">
        <v>62</v>
      </c>
      <c r="H9864" t="s">
        <v>18</v>
      </c>
      <c r="I9864">
        <v>39</v>
      </c>
      <c r="J9864" t="s">
        <v>32</v>
      </c>
      <c r="K9864">
        <v>10</v>
      </c>
      <c r="L9864" s="1">
        <v>42993</v>
      </c>
      <c r="M9864" t="s">
        <v>157</v>
      </c>
      <c r="N9864" s="2">
        <v>0.64166666666666672</v>
      </c>
      <c r="O9864" t="s">
        <v>41758</v>
      </c>
      <c r="P9864" t="s">
        <v>41759</v>
      </c>
    </row>
    <row r="9865" spans="1:16" x14ac:dyDescent="0.25">
      <c r="A9865">
        <v>9863</v>
      </c>
      <c r="B9865" t="s">
        <v>41760</v>
      </c>
      <c r="C9865" t="s">
        <v>7008</v>
      </c>
      <c r="D9865" t="str">
        <f t="shared" si="154"/>
        <v>SBHATTI</v>
      </c>
      <c r="E9865" t="s">
        <v>7009</v>
      </c>
      <c r="F9865">
        <v>1</v>
      </c>
      <c r="G9865" t="s">
        <v>440</v>
      </c>
      <c r="H9865" t="s">
        <v>18</v>
      </c>
      <c r="I9865">
        <v>26</v>
      </c>
      <c r="J9865" t="s">
        <v>32</v>
      </c>
      <c r="K9865">
        <v>9.4</v>
      </c>
      <c r="L9865" s="1">
        <v>44597</v>
      </c>
      <c r="M9865" t="s">
        <v>33</v>
      </c>
      <c r="N9865" s="2">
        <v>0.28319444444444447</v>
      </c>
      <c r="O9865" t="s">
        <v>41761</v>
      </c>
      <c r="P9865" t="s">
        <v>41762</v>
      </c>
    </row>
    <row r="9866" spans="1:16" x14ac:dyDescent="0.25">
      <c r="A9866">
        <v>9864</v>
      </c>
      <c r="B9866" t="s">
        <v>41763</v>
      </c>
      <c r="C9866" t="s">
        <v>41764</v>
      </c>
      <c r="D9866" t="str">
        <f t="shared" si="154"/>
        <v>OM DUGGINENI</v>
      </c>
      <c r="E9866" t="s">
        <v>41765</v>
      </c>
      <c r="F9866">
        <v>254</v>
      </c>
      <c r="H9866" t="s">
        <v>41766</v>
      </c>
      <c r="I9866">
        <v>3</v>
      </c>
      <c r="K9866">
        <v>5</v>
      </c>
      <c r="L9866" s="1">
        <v>44964</v>
      </c>
      <c r="M9866" t="s">
        <v>69</v>
      </c>
      <c r="N9866" s="2">
        <v>0.38896990740740739</v>
      </c>
      <c r="O9866" t="s">
        <v>41767</v>
      </c>
      <c r="P9866" t="s">
        <v>41768</v>
      </c>
    </row>
    <row r="9867" spans="1:16" x14ac:dyDescent="0.25">
      <c r="A9867">
        <v>9865</v>
      </c>
      <c r="B9867" t="s">
        <v>41769</v>
      </c>
      <c r="C9867" t="s">
        <v>41770</v>
      </c>
      <c r="D9867" t="str">
        <f t="shared" si="154"/>
        <v>S_OTA</v>
      </c>
      <c r="E9867" t="s">
        <v>41771</v>
      </c>
      <c r="F9867">
        <v>1</v>
      </c>
      <c r="H9867" t="s">
        <v>6970</v>
      </c>
      <c r="I9867">
        <v>2</v>
      </c>
      <c r="K9867">
        <v>8.1</v>
      </c>
      <c r="L9867" s="1">
        <v>44295</v>
      </c>
      <c r="M9867" t="s">
        <v>157</v>
      </c>
      <c r="N9867" s="2">
        <v>0.76717592592592598</v>
      </c>
      <c r="O9867" t="s">
        <v>41772</v>
      </c>
      <c r="P9867" t="s">
        <v>41773</v>
      </c>
    </row>
    <row r="9868" spans="1:16" x14ac:dyDescent="0.25">
      <c r="A9868">
        <v>9866</v>
      </c>
      <c r="B9868" t="s">
        <v>41774</v>
      </c>
      <c r="C9868" t="s">
        <v>41775</v>
      </c>
      <c r="D9868" t="str">
        <f t="shared" si="154"/>
        <v>SAJID HUSSAIN</v>
      </c>
      <c r="E9868" t="s">
        <v>41776</v>
      </c>
      <c r="F9868">
        <v>3</v>
      </c>
      <c r="G9868" t="s">
        <v>535</v>
      </c>
      <c r="H9868" t="s">
        <v>18</v>
      </c>
      <c r="I9868">
        <v>33</v>
      </c>
      <c r="J9868" t="s">
        <v>32</v>
      </c>
      <c r="K9868">
        <v>9.1</v>
      </c>
      <c r="L9868" s="1">
        <v>44344</v>
      </c>
      <c r="M9868" t="s">
        <v>157</v>
      </c>
      <c r="N9868" s="2">
        <v>1.4467592592592594E-3</v>
      </c>
      <c r="O9868" t="s">
        <v>41777</v>
      </c>
      <c r="P9868" t="s">
        <v>41778</v>
      </c>
    </row>
    <row r="9869" spans="1:16" x14ac:dyDescent="0.25">
      <c r="A9869">
        <v>9867</v>
      </c>
      <c r="B9869" t="s">
        <v>41779</v>
      </c>
      <c r="C9869" t="s">
        <v>11035</v>
      </c>
      <c r="D9869" t="str">
        <f t="shared" si="154"/>
        <v>ALEX</v>
      </c>
      <c r="E9869" t="s">
        <v>41780</v>
      </c>
      <c r="F9869">
        <v>1</v>
      </c>
      <c r="G9869" t="s">
        <v>1703</v>
      </c>
      <c r="H9869" t="s">
        <v>18</v>
      </c>
      <c r="I9869">
        <v>33</v>
      </c>
      <c r="J9869" t="s">
        <v>32</v>
      </c>
      <c r="K9869">
        <v>10</v>
      </c>
      <c r="L9869" s="1">
        <v>44819</v>
      </c>
      <c r="M9869" t="s">
        <v>81</v>
      </c>
      <c r="N9869" s="2">
        <v>0.72883101851851861</v>
      </c>
      <c r="O9869" t="s">
        <v>41781</v>
      </c>
      <c r="P9869" t="s">
        <v>41782</v>
      </c>
    </row>
    <row r="9870" spans="1:16" x14ac:dyDescent="0.25">
      <c r="A9870">
        <v>9868</v>
      </c>
      <c r="B9870" t="s">
        <v>41783</v>
      </c>
      <c r="C9870" t="s">
        <v>41219</v>
      </c>
      <c r="D9870" t="str">
        <f t="shared" si="154"/>
        <v>RUSLAN BAYNAZAROV</v>
      </c>
      <c r="E9870" t="s">
        <v>41220</v>
      </c>
      <c r="F9870">
        <v>87157</v>
      </c>
      <c r="G9870" t="s">
        <v>1720</v>
      </c>
      <c r="H9870" t="s">
        <v>164</v>
      </c>
      <c r="I9870">
        <v>15</v>
      </c>
      <c r="J9870" t="s">
        <v>32</v>
      </c>
      <c r="K9870">
        <v>8.8000000000000007</v>
      </c>
      <c r="L9870" s="1">
        <v>44153</v>
      </c>
      <c r="M9870" t="s">
        <v>20</v>
      </c>
      <c r="N9870" s="2">
        <v>0.42988425925925927</v>
      </c>
      <c r="O9870" t="s">
        <v>41784</v>
      </c>
      <c r="P9870" t="s">
        <v>41785</v>
      </c>
    </row>
    <row r="9871" spans="1:16" x14ac:dyDescent="0.25">
      <c r="A9871">
        <v>9869</v>
      </c>
      <c r="B9871" t="s">
        <v>41786</v>
      </c>
      <c r="C9871" t="s">
        <v>41787</v>
      </c>
      <c r="D9871" t="str">
        <f t="shared" si="154"/>
        <v>ISMAIL DAWOODJEE</v>
      </c>
      <c r="E9871" t="s">
        <v>41788</v>
      </c>
      <c r="F9871">
        <v>3</v>
      </c>
      <c r="G9871" t="s">
        <v>5539</v>
      </c>
      <c r="H9871" t="s">
        <v>18</v>
      </c>
      <c r="I9871">
        <v>17</v>
      </c>
      <c r="K9871">
        <v>10</v>
      </c>
      <c r="L9871" s="1">
        <v>44116</v>
      </c>
      <c r="M9871" t="s">
        <v>63</v>
      </c>
      <c r="N9871" s="2">
        <v>0.75261574074074078</v>
      </c>
      <c r="O9871" t="s">
        <v>41789</v>
      </c>
      <c r="P9871" t="s">
        <v>41790</v>
      </c>
    </row>
    <row r="9872" spans="1:16" x14ac:dyDescent="0.25">
      <c r="A9872">
        <v>9870</v>
      </c>
      <c r="B9872" t="s">
        <v>41791</v>
      </c>
      <c r="C9872" t="s">
        <v>41792</v>
      </c>
      <c r="D9872" t="str">
        <f t="shared" si="154"/>
        <v>SK</v>
      </c>
      <c r="E9872" t="s">
        <v>41793</v>
      </c>
      <c r="F9872">
        <v>5</v>
      </c>
      <c r="G9872" t="s">
        <v>363</v>
      </c>
      <c r="H9872" t="s">
        <v>258</v>
      </c>
      <c r="I9872">
        <v>20</v>
      </c>
      <c r="J9872" t="s">
        <v>32</v>
      </c>
      <c r="K9872">
        <v>9.6999999999999993</v>
      </c>
      <c r="L9872" s="1">
        <v>43868</v>
      </c>
      <c r="M9872" t="s">
        <v>157</v>
      </c>
      <c r="N9872" s="2">
        <v>0.55142361111111116</v>
      </c>
      <c r="O9872" t="s">
        <v>41794</v>
      </c>
      <c r="P9872" t="s">
        <v>41795</v>
      </c>
    </row>
    <row r="9873" spans="1:16" x14ac:dyDescent="0.25">
      <c r="A9873">
        <v>9871</v>
      </c>
      <c r="B9873" t="s">
        <v>41796</v>
      </c>
      <c r="C9873" t="s">
        <v>28632</v>
      </c>
      <c r="D9873" t="str">
        <f t="shared" ref="D9873:D9936" si="155">UPPER(C9873)</f>
        <v>HUGEQUIZ.COM</v>
      </c>
      <c r="E9873" t="s">
        <v>28633</v>
      </c>
      <c r="F9873">
        <v>1</v>
      </c>
      <c r="G9873" t="s">
        <v>1492</v>
      </c>
      <c r="H9873" t="s">
        <v>18</v>
      </c>
      <c r="I9873">
        <v>39</v>
      </c>
      <c r="J9873" t="s">
        <v>32</v>
      </c>
      <c r="K9873">
        <v>8.1999999999999993</v>
      </c>
      <c r="L9873" s="1">
        <v>44502</v>
      </c>
      <c r="M9873" t="s">
        <v>69</v>
      </c>
      <c r="N9873" s="2">
        <v>0.17854166666666668</v>
      </c>
      <c r="O9873" t="s">
        <v>41797</v>
      </c>
      <c r="P9873" t="s">
        <v>41798</v>
      </c>
    </row>
    <row r="9874" spans="1:16" x14ac:dyDescent="0.25">
      <c r="A9874">
        <v>9872</v>
      </c>
      <c r="B9874" t="s">
        <v>41799</v>
      </c>
      <c r="C9874" t="s">
        <v>7618</v>
      </c>
      <c r="D9874" t="str">
        <f t="shared" si="155"/>
        <v>GOKAGGLERS</v>
      </c>
      <c r="E9874" t="s">
        <v>7619</v>
      </c>
      <c r="F9874">
        <v>2</v>
      </c>
      <c r="G9874" t="s">
        <v>62</v>
      </c>
      <c r="H9874" t="s">
        <v>18</v>
      </c>
      <c r="I9874">
        <v>49</v>
      </c>
      <c r="K9874">
        <v>7.1</v>
      </c>
      <c r="L9874" s="1">
        <v>43018</v>
      </c>
      <c r="M9874" t="s">
        <v>69</v>
      </c>
      <c r="N9874" s="2">
        <v>0.24520833333333333</v>
      </c>
      <c r="O9874" t="s">
        <v>41800</v>
      </c>
      <c r="P9874" t="s">
        <v>41801</v>
      </c>
    </row>
    <row r="9875" spans="1:16" x14ac:dyDescent="0.25">
      <c r="A9875">
        <v>9873</v>
      </c>
      <c r="B9875" t="s">
        <v>41802</v>
      </c>
      <c r="C9875" t="s">
        <v>41803</v>
      </c>
      <c r="D9875" t="str">
        <f t="shared" si="155"/>
        <v>HARSHITHGUPTA</v>
      </c>
      <c r="E9875" t="s">
        <v>41804</v>
      </c>
      <c r="F9875">
        <v>2</v>
      </c>
      <c r="G9875" t="s">
        <v>41805</v>
      </c>
      <c r="H9875" t="s">
        <v>74</v>
      </c>
      <c r="I9875">
        <v>14</v>
      </c>
      <c r="J9875" t="s">
        <v>32</v>
      </c>
      <c r="K9875">
        <v>8.1999999999999993</v>
      </c>
      <c r="L9875" s="1">
        <v>44314</v>
      </c>
      <c r="M9875" t="s">
        <v>20</v>
      </c>
      <c r="N9875" s="2">
        <v>0.94116898148148154</v>
      </c>
      <c r="O9875" t="s">
        <v>41806</v>
      </c>
      <c r="P9875" t="s">
        <v>41807</v>
      </c>
    </row>
    <row r="9876" spans="1:16" x14ac:dyDescent="0.25">
      <c r="A9876">
        <v>9874</v>
      </c>
      <c r="B9876" t="s">
        <v>41808</v>
      </c>
      <c r="C9876" t="s">
        <v>41809</v>
      </c>
      <c r="D9876" t="str">
        <f t="shared" si="155"/>
        <v>DCGONK</v>
      </c>
      <c r="E9876" t="s">
        <v>41810</v>
      </c>
      <c r="F9876">
        <v>5</v>
      </c>
      <c r="G9876" t="s">
        <v>41811</v>
      </c>
      <c r="H9876" t="s">
        <v>164</v>
      </c>
      <c r="I9876">
        <v>15</v>
      </c>
      <c r="J9876" t="s">
        <v>32</v>
      </c>
      <c r="K9876">
        <v>10</v>
      </c>
      <c r="L9876" s="1">
        <v>44573</v>
      </c>
      <c r="M9876" t="s">
        <v>20</v>
      </c>
      <c r="N9876" s="2">
        <v>0.90011574074074074</v>
      </c>
      <c r="O9876" t="s">
        <v>41812</v>
      </c>
      <c r="P9876" t="s">
        <v>41813</v>
      </c>
    </row>
    <row r="9877" spans="1:16" x14ac:dyDescent="0.25">
      <c r="A9877">
        <v>9875</v>
      </c>
      <c r="B9877" t="s">
        <v>41814</v>
      </c>
      <c r="C9877" t="s">
        <v>41815</v>
      </c>
      <c r="D9877" t="str">
        <f t="shared" si="155"/>
        <v>FRANCISCO JAVIER GALLEGO</v>
      </c>
      <c r="E9877" t="s">
        <v>41816</v>
      </c>
      <c r="F9877">
        <v>1</v>
      </c>
      <c r="G9877" t="s">
        <v>51</v>
      </c>
      <c r="H9877" t="s">
        <v>18</v>
      </c>
      <c r="I9877">
        <v>14</v>
      </c>
      <c r="J9877" t="s">
        <v>32</v>
      </c>
      <c r="K9877">
        <v>10</v>
      </c>
      <c r="L9877" s="1">
        <v>44753</v>
      </c>
      <c r="M9877" t="s">
        <v>63</v>
      </c>
      <c r="N9877" s="2">
        <v>0.9700347222222222</v>
      </c>
      <c r="O9877" t="s">
        <v>41817</v>
      </c>
      <c r="P9877" t="s">
        <v>41818</v>
      </c>
    </row>
    <row r="9878" spans="1:16" x14ac:dyDescent="0.25">
      <c r="A9878">
        <v>9876</v>
      </c>
      <c r="B9878" t="s">
        <v>41819</v>
      </c>
      <c r="C9878" t="s">
        <v>41820</v>
      </c>
      <c r="D9878" t="str">
        <f t="shared" si="155"/>
        <v>SANYAM BHUTANI</v>
      </c>
      <c r="E9878" t="s">
        <v>41821</v>
      </c>
      <c r="F9878">
        <v>8</v>
      </c>
      <c r="G9878" t="s">
        <v>186</v>
      </c>
      <c r="H9878" t="s">
        <v>18</v>
      </c>
      <c r="I9878">
        <v>8</v>
      </c>
      <c r="K9878">
        <v>1.8</v>
      </c>
      <c r="L9878" s="1">
        <v>43457</v>
      </c>
      <c r="M9878" t="s">
        <v>56</v>
      </c>
      <c r="N9878" s="2">
        <v>0.36005787037037035</v>
      </c>
      <c r="O9878" t="s">
        <v>41822</v>
      </c>
      <c r="P9878" t="s">
        <v>41823</v>
      </c>
    </row>
    <row r="9879" spans="1:16" x14ac:dyDescent="0.25">
      <c r="A9879">
        <v>9877</v>
      </c>
      <c r="B9879" t="s">
        <v>41824</v>
      </c>
      <c r="C9879" t="s">
        <v>41825</v>
      </c>
      <c r="D9879" t="str">
        <f t="shared" si="155"/>
        <v>JGUERREIRO</v>
      </c>
      <c r="E9879" t="s">
        <v>41826</v>
      </c>
      <c r="F9879">
        <v>1</v>
      </c>
      <c r="G9879" t="s">
        <v>10912</v>
      </c>
      <c r="H9879" t="s">
        <v>18</v>
      </c>
      <c r="I9879">
        <v>33</v>
      </c>
      <c r="J9879" t="s">
        <v>32</v>
      </c>
      <c r="K9879">
        <v>7.6</v>
      </c>
      <c r="L9879" s="1">
        <v>42875</v>
      </c>
      <c r="M9879" t="s">
        <v>33</v>
      </c>
      <c r="N9879" s="2">
        <v>0.14201388888888888</v>
      </c>
      <c r="O9879" t="s">
        <v>41827</v>
      </c>
      <c r="P9879" t="s">
        <v>41828</v>
      </c>
    </row>
    <row r="9880" spans="1:16" x14ac:dyDescent="0.25">
      <c r="A9880">
        <v>9878</v>
      </c>
      <c r="B9880" t="s">
        <v>41829</v>
      </c>
      <c r="C9880" t="s">
        <v>41830</v>
      </c>
      <c r="D9880" t="str">
        <f t="shared" si="155"/>
        <v>VAHID</v>
      </c>
      <c r="E9880" t="s">
        <v>41831</v>
      </c>
      <c r="F9880">
        <v>6</v>
      </c>
      <c r="G9880" t="s">
        <v>1108</v>
      </c>
      <c r="H9880" t="s">
        <v>164</v>
      </c>
      <c r="I9880">
        <v>195</v>
      </c>
      <c r="J9880" t="s">
        <v>141</v>
      </c>
      <c r="K9880">
        <v>9.4</v>
      </c>
      <c r="L9880" s="1">
        <v>44369</v>
      </c>
      <c r="M9880" t="s">
        <v>69</v>
      </c>
      <c r="N9880" s="2">
        <v>0.44520833333333337</v>
      </c>
      <c r="O9880" t="s">
        <v>41832</v>
      </c>
      <c r="P9880" t="s">
        <v>41833</v>
      </c>
    </row>
    <row r="9881" spans="1:16" x14ac:dyDescent="0.25">
      <c r="A9881">
        <v>9879</v>
      </c>
      <c r="B9881" t="s">
        <v>41834</v>
      </c>
      <c r="C9881" t="s">
        <v>41835</v>
      </c>
      <c r="D9881" t="str">
        <f t="shared" si="155"/>
        <v>VISHAL VISHWA</v>
      </c>
      <c r="E9881" t="s">
        <v>41836</v>
      </c>
      <c r="F9881">
        <v>1</v>
      </c>
      <c r="G9881" t="s">
        <v>13092</v>
      </c>
      <c r="H9881" t="s">
        <v>18</v>
      </c>
      <c r="I9881">
        <v>5</v>
      </c>
      <c r="K9881">
        <v>2.9</v>
      </c>
      <c r="L9881" s="1">
        <v>44253</v>
      </c>
      <c r="M9881" t="s">
        <v>157</v>
      </c>
      <c r="N9881" s="2">
        <v>0.84756944444444438</v>
      </c>
      <c r="O9881" t="s">
        <v>41837</v>
      </c>
      <c r="P9881" t="s">
        <v>41838</v>
      </c>
    </row>
    <row r="9882" spans="1:16" x14ac:dyDescent="0.25">
      <c r="A9882">
        <v>9880</v>
      </c>
      <c r="B9882" t="s">
        <v>41839</v>
      </c>
      <c r="C9882" t="s">
        <v>27728</v>
      </c>
      <c r="D9882" t="str">
        <f t="shared" si="155"/>
        <v>ANDREY SHTRAUSS</v>
      </c>
      <c r="E9882" t="s">
        <v>27729</v>
      </c>
      <c r="F9882">
        <v>3</v>
      </c>
      <c r="G9882" t="s">
        <v>11817</v>
      </c>
      <c r="H9882" t="s">
        <v>164</v>
      </c>
      <c r="I9882">
        <v>2</v>
      </c>
      <c r="K9882">
        <v>1.3</v>
      </c>
      <c r="L9882" s="1">
        <v>44913</v>
      </c>
      <c r="M9882" t="s">
        <v>56</v>
      </c>
      <c r="N9882" s="2">
        <v>6.0046296296296292E-2</v>
      </c>
      <c r="O9882" t="s">
        <v>41840</v>
      </c>
      <c r="P9882" t="s">
        <v>41841</v>
      </c>
    </row>
    <row r="9883" spans="1:16" x14ac:dyDescent="0.25">
      <c r="A9883">
        <v>9881</v>
      </c>
      <c r="B9883" t="s">
        <v>41842</v>
      </c>
      <c r="C9883" t="s">
        <v>41843</v>
      </c>
      <c r="D9883" t="str">
        <f t="shared" si="155"/>
        <v>LATIFAH HUKMA SHOBIYYA</v>
      </c>
      <c r="E9883" t="s">
        <v>41844</v>
      </c>
      <c r="F9883">
        <v>6</v>
      </c>
      <c r="G9883" t="s">
        <v>440</v>
      </c>
      <c r="H9883" t="s">
        <v>18</v>
      </c>
      <c r="I9883">
        <v>1</v>
      </c>
      <c r="K9883">
        <v>4.7</v>
      </c>
      <c r="L9883" s="1">
        <v>44877</v>
      </c>
      <c r="M9883" t="s">
        <v>33</v>
      </c>
      <c r="N9883" s="2">
        <v>0.54795138888888884</v>
      </c>
      <c r="O9883" t="s">
        <v>41845</v>
      </c>
      <c r="P9883" t="s">
        <v>41846</v>
      </c>
    </row>
    <row r="9884" spans="1:16" x14ac:dyDescent="0.25">
      <c r="A9884">
        <v>9882</v>
      </c>
      <c r="B9884" t="s">
        <v>41847</v>
      </c>
      <c r="C9884" t="s">
        <v>41848</v>
      </c>
      <c r="D9884" t="str">
        <f t="shared" si="155"/>
        <v>AUGUSTO K</v>
      </c>
      <c r="E9884" t="s">
        <v>41849</v>
      </c>
      <c r="F9884">
        <v>1</v>
      </c>
      <c r="G9884" t="s">
        <v>14818</v>
      </c>
      <c r="H9884" t="s">
        <v>18</v>
      </c>
      <c r="I9884">
        <v>5</v>
      </c>
      <c r="K9884">
        <v>5.9</v>
      </c>
      <c r="L9884" s="1">
        <v>43233</v>
      </c>
      <c r="M9884" t="s">
        <v>56</v>
      </c>
      <c r="N9884" s="2">
        <v>0.35210648148148144</v>
      </c>
      <c r="O9884" t="s">
        <v>41850</v>
      </c>
      <c r="P9884" t="s">
        <v>41851</v>
      </c>
    </row>
    <row r="9885" spans="1:16" x14ac:dyDescent="0.25">
      <c r="A9885">
        <v>9883</v>
      </c>
      <c r="B9885" t="s">
        <v>41852</v>
      </c>
      <c r="C9885" t="s">
        <v>22674</v>
      </c>
      <c r="D9885" t="str">
        <f t="shared" si="155"/>
        <v>VADIM IRTLACH</v>
      </c>
      <c r="E9885" t="s">
        <v>22675</v>
      </c>
      <c r="F9885">
        <v>235</v>
      </c>
      <c r="H9885" t="s">
        <v>41853</v>
      </c>
      <c r="I9885">
        <v>1</v>
      </c>
      <c r="K9885">
        <v>3.1</v>
      </c>
      <c r="L9885" s="1">
        <v>44799</v>
      </c>
      <c r="M9885" t="s">
        <v>157</v>
      </c>
      <c r="N9885" s="2">
        <v>0.91923611111111114</v>
      </c>
      <c r="O9885" t="s">
        <v>41854</v>
      </c>
      <c r="P9885" t="s">
        <v>41855</v>
      </c>
    </row>
    <row r="9886" spans="1:16" x14ac:dyDescent="0.25">
      <c r="A9886">
        <v>9884</v>
      </c>
      <c r="B9886" t="s">
        <v>11399</v>
      </c>
      <c r="C9886" t="s">
        <v>22674</v>
      </c>
      <c r="D9886" t="str">
        <f t="shared" si="155"/>
        <v>VADIM IRTLACH</v>
      </c>
      <c r="E9886" t="s">
        <v>22675</v>
      </c>
      <c r="F9886">
        <v>2</v>
      </c>
      <c r="H9886" t="s">
        <v>1585</v>
      </c>
      <c r="I9886">
        <v>1</v>
      </c>
      <c r="K9886">
        <v>3.1</v>
      </c>
      <c r="L9886" s="1">
        <v>44799</v>
      </c>
      <c r="M9886" t="s">
        <v>157</v>
      </c>
      <c r="N9886" s="2">
        <v>0.92002314814814812</v>
      </c>
      <c r="O9886" t="s">
        <v>41856</v>
      </c>
      <c r="P9886" t="s">
        <v>41857</v>
      </c>
    </row>
    <row r="9887" spans="1:16" x14ac:dyDescent="0.25">
      <c r="A9887">
        <v>9885</v>
      </c>
      <c r="B9887" t="s">
        <v>41858</v>
      </c>
      <c r="C9887" t="s">
        <v>7345</v>
      </c>
      <c r="D9887" t="str">
        <f t="shared" si="155"/>
        <v>BOJAN TUNGUZ</v>
      </c>
      <c r="E9887" t="s">
        <v>7346</v>
      </c>
      <c r="F9887">
        <v>3</v>
      </c>
      <c r="G9887" t="s">
        <v>10006</v>
      </c>
      <c r="H9887" t="s">
        <v>18</v>
      </c>
      <c r="I9887">
        <v>19</v>
      </c>
      <c r="J9887" t="s">
        <v>32</v>
      </c>
      <c r="K9887">
        <v>10</v>
      </c>
      <c r="L9887" s="1">
        <v>44215</v>
      </c>
      <c r="M9887" t="s">
        <v>69</v>
      </c>
      <c r="N9887" s="2">
        <v>0.98843749999999997</v>
      </c>
      <c r="O9887" t="s">
        <v>41859</v>
      </c>
      <c r="P9887" t="s">
        <v>41860</v>
      </c>
    </row>
    <row r="9888" spans="1:16" x14ac:dyDescent="0.25">
      <c r="A9888">
        <v>9886</v>
      </c>
      <c r="B9888" t="s">
        <v>41861</v>
      </c>
      <c r="C9888" t="s">
        <v>22674</v>
      </c>
      <c r="D9888" t="str">
        <f t="shared" si="155"/>
        <v>VADIM IRTLACH</v>
      </c>
      <c r="E9888" t="s">
        <v>22675</v>
      </c>
      <c r="F9888">
        <v>3</v>
      </c>
      <c r="H9888" t="s">
        <v>5521</v>
      </c>
      <c r="I9888">
        <v>6</v>
      </c>
      <c r="J9888" t="s">
        <v>32</v>
      </c>
      <c r="K9888">
        <v>4.4000000000000004</v>
      </c>
      <c r="L9888" s="1">
        <v>44799</v>
      </c>
      <c r="M9888" t="s">
        <v>157</v>
      </c>
      <c r="N9888" s="2">
        <v>0.92162037037037037</v>
      </c>
      <c r="O9888" t="s">
        <v>41862</v>
      </c>
      <c r="P9888" t="s">
        <v>41863</v>
      </c>
    </row>
    <row r="9889" spans="1:16" x14ac:dyDescent="0.25">
      <c r="A9889">
        <v>9887</v>
      </c>
      <c r="B9889" t="s">
        <v>41864</v>
      </c>
      <c r="C9889" t="s">
        <v>41865</v>
      </c>
      <c r="D9889" t="str">
        <f t="shared" si="155"/>
        <v>BRIAN</v>
      </c>
      <c r="E9889" t="s">
        <v>41866</v>
      </c>
      <c r="F9889">
        <v>3</v>
      </c>
      <c r="G9889" t="s">
        <v>41867</v>
      </c>
      <c r="H9889" t="s">
        <v>164</v>
      </c>
      <c r="I9889">
        <v>47</v>
      </c>
      <c r="J9889" t="s">
        <v>19</v>
      </c>
      <c r="K9889">
        <v>4.4000000000000004</v>
      </c>
      <c r="L9889" s="1">
        <v>43792</v>
      </c>
      <c r="M9889" t="s">
        <v>33</v>
      </c>
      <c r="N9889" s="2">
        <v>0.44047453703703704</v>
      </c>
      <c r="O9889" t="s">
        <v>41868</v>
      </c>
      <c r="P9889" t="s">
        <v>41869</v>
      </c>
    </row>
    <row r="9890" spans="1:16" x14ac:dyDescent="0.25">
      <c r="A9890">
        <v>9888</v>
      </c>
      <c r="B9890" t="s">
        <v>41870</v>
      </c>
      <c r="C9890" t="s">
        <v>41871</v>
      </c>
      <c r="D9890" t="str">
        <f t="shared" si="155"/>
        <v>ROB ROBIN</v>
      </c>
      <c r="E9890" t="s">
        <v>41872</v>
      </c>
      <c r="F9890">
        <v>2</v>
      </c>
      <c r="G9890" t="s">
        <v>905</v>
      </c>
      <c r="H9890" t="s">
        <v>18</v>
      </c>
      <c r="I9890">
        <v>17</v>
      </c>
      <c r="J9890" t="s">
        <v>32</v>
      </c>
      <c r="K9890">
        <v>8.8000000000000007</v>
      </c>
      <c r="L9890" s="1">
        <v>43928</v>
      </c>
      <c r="M9890" t="s">
        <v>69</v>
      </c>
      <c r="N9890" s="2">
        <v>0.91849537037037043</v>
      </c>
      <c r="O9890" t="s">
        <v>41873</v>
      </c>
      <c r="P9890" t="s">
        <v>41874</v>
      </c>
    </row>
    <row r="9891" spans="1:16" x14ac:dyDescent="0.25">
      <c r="A9891">
        <v>9889</v>
      </c>
      <c r="B9891" t="s">
        <v>41875</v>
      </c>
      <c r="C9891" t="s">
        <v>18401</v>
      </c>
      <c r="D9891" t="str">
        <f t="shared" si="155"/>
        <v>JOSE BERENGUERES</v>
      </c>
      <c r="E9891" t="s">
        <v>18402</v>
      </c>
      <c r="F9891">
        <v>7</v>
      </c>
      <c r="G9891" t="s">
        <v>41876</v>
      </c>
      <c r="H9891" t="s">
        <v>74</v>
      </c>
      <c r="I9891">
        <v>33</v>
      </c>
      <c r="J9891" t="s">
        <v>32</v>
      </c>
      <c r="K9891">
        <v>7.6</v>
      </c>
      <c r="L9891" s="1">
        <v>43569</v>
      </c>
      <c r="M9891" t="s">
        <v>56</v>
      </c>
      <c r="N9891" s="2">
        <v>0.74812499999999993</v>
      </c>
      <c r="O9891" t="s">
        <v>41877</v>
      </c>
      <c r="P9891" t="s">
        <v>41878</v>
      </c>
    </row>
    <row r="9892" spans="1:16" x14ac:dyDescent="0.25">
      <c r="A9892">
        <v>9890</v>
      </c>
      <c r="B9892" t="s">
        <v>41879</v>
      </c>
      <c r="C9892" t="s">
        <v>41880</v>
      </c>
      <c r="D9892" t="str">
        <f t="shared" si="155"/>
        <v>ANASTASIA BERNAT</v>
      </c>
      <c r="E9892" t="s">
        <v>41881</v>
      </c>
      <c r="F9892">
        <v>1</v>
      </c>
      <c r="G9892" t="s">
        <v>1648</v>
      </c>
      <c r="H9892" t="s">
        <v>164</v>
      </c>
      <c r="I9892">
        <v>0</v>
      </c>
      <c r="K9892">
        <v>1.9</v>
      </c>
      <c r="L9892" s="1">
        <v>44952</v>
      </c>
      <c r="M9892" t="s">
        <v>81</v>
      </c>
      <c r="N9892" s="2">
        <v>0.63305555555555559</v>
      </c>
      <c r="O9892" t="s">
        <v>41882</v>
      </c>
      <c r="P9892" t="s">
        <v>41883</v>
      </c>
    </row>
    <row r="9893" spans="1:16" x14ac:dyDescent="0.25">
      <c r="A9893">
        <v>9891</v>
      </c>
      <c r="B9893" t="s">
        <v>41884</v>
      </c>
      <c r="C9893" t="s">
        <v>41885</v>
      </c>
      <c r="D9893" t="str">
        <f t="shared" si="155"/>
        <v>GABRIEL HÃ¤USLE</v>
      </c>
      <c r="E9893" t="s">
        <v>41886</v>
      </c>
      <c r="F9893">
        <v>25</v>
      </c>
      <c r="G9893" t="s">
        <v>5722</v>
      </c>
      <c r="H9893" t="s">
        <v>18</v>
      </c>
      <c r="I9893">
        <v>2</v>
      </c>
      <c r="K9893">
        <v>1.8</v>
      </c>
      <c r="L9893" s="1">
        <v>44222</v>
      </c>
      <c r="M9893" t="s">
        <v>69</v>
      </c>
      <c r="N9893" s="2">
        <v>0.73384259259259255</v>
      </c>
      <c r="O9893" t="s">
        <v>41887</v>
      </c>
      <c r="P9893" t="s">
        <v>41888</v>
      </c>
    </row>
    <row r="9894" spans="1:16" x14ac:dyDescent="0.25">
      <c r="A9894">
        <v>9892</v>
      </c>
      <c r="B9894" t="s">
        <v>41889</v>
      </c>
      <c r="C9894" t="s">
        <v>41890</v>
      </c>
      <c r="D9894" t="str">
        <f t="shared" si="155"/>
        <v>HIHUNJIN</v>
      </c>
      <c r="E9894" t="s">
        <v>41891</v>
      </c>
      <c r="F9894">
        <v>33</v>
      </c>
      <c r="G9894" t="s">
        <v>51</v>
      </c>
      <c r="H9894" t="s">
        <v>164</v>
      </c>
      <c r="I9894">
        <v>22</v>
      </c>
      <c r="J9894" t="s">
        <v>19</v>
      </c>
      <c r="K9894">
        <v>5</v>
      </c>
      <c r="L9894" s="1">
        <v>44391</v>
      </c>
      <c r="M9894" t="s">
        <v>20</v>
      </c>
      <c r="N9894" s="2">
        <v>0.3082523148148148</v>
      </c>
      <c r="O9894" t="s">
        <v>41892</v>
      </c>
      <c r="P9894" t="s">
        <v>41893</v>
      </c>
    </row>
    <row r="9895" spans="1:16" x14ac:dyDescent="0.25">
      <c r="A9895">
        <v>9893</v>
      </c>
      <c r="B9895" t="s">
        <v>41894</v>
      </c>
      <c r="C9895" t="s">
        <v>41895</v>
      </c>
      <c r="D9895" t="str">
        <f t="shared" si="155"/>
        <v>VINAYAK DHAGE</v>
      </c>
      <c r="E9895" t="s">
        <v>41896</v>
      </c>
      <c r="F9895">
        <v>2</v>
      </c>
      <c r="H9895" t="s">
        <v>1585</v>
      </c>
      <c r="I9895">
        <v>14</v>
      </c>
      <c r="K9895">
        <v>6.5</v>
      </c>
      <c r="L9895" s="1">
        <v>44082</v>
      </c>
      <c r="M9895" t="s">
        <v>69</v>
      </c>
      <c r="N9895" s="2">
        <v>0.80184027777777789</v>
      </c>
      <c r="O9895" t="s">
        <v>41897</v>
      </c>
      <c r="P9895" t="s">
        <v>41898</v>
      </c>
    </row>
    <row r="9896" spans="1:16" x14ac:dyDescent="0.25">
      <c r="A9896">
        <v>9894</v>
      </c>
      <c r="B9896" t="s">
        <v>41899</v>
      </c>
      <c r="C9896" t="s">
        <v>41900</v>
      </c>
      <c r="D9896" t="str">
        <f t="shared" si="155"/>
        <v>AA120310000.</v>
      </c>
      <c r="E9896" t="s">
        <v>41901</v>
      </c>
      <c r="F9896">
        <v>7</v>
      </c>
      <c r="G9896" t="s">
        <v>2488</v>
      </c>
      <c r="H9896" t="s">
        <v>18</v>
      </c>
      <c r="I9896">
        <v>0</v>
      </c>
      <c r="K9896">
        <v>1.8</v>
      </c>
      <c r="L9896" s="1">
        <v>44861</v>
      </c>
      <c r="M9896" t="s">
        <v>81</v>
      </c>
      <c r="N9896" s="2">
        <v>0.67023148148148148</v>
      </c>
      <c r="O9896" t="s">
        <v>41902</v>
      </c>
      <c r="P9896" t="s">
        <v>41903</v>
      </c>
    </row>
    <row r="9897" spans="1:16" x14ac:dyDescent="0.25">
      <c r="A9897">
        <v>9895</v>
      </c>
      <c r="B9897" t="s">
        <v>41904</v>
      </c>
      <c r="C9897" t="s">
        <v>41905</v>
      </c>
      <c r="D9897" t="str">
        <f t="shared" si="155"/>
        <v>LEANDRO ROSER</v>
      </c>
      <c r="E9897" t="s">
        <v>41906</v>
      </c>
      <c r="F9897">
        <v>1</v>
      </c>
      <c r="G9897" t="s">
        <v>37547</v>
      </c>
      <c r="H9897" t="s">
        <v>18</v>
      </c>
      <c r="I9897">
        <v>47</v>
      </c>
      <c r="J9897" t="s">
        <v>32</v>
      </c>
      <c r="K9897">
        <v>10</v>
      </c>
      <c r="L9897" s="1">
        <v>44102</v>
      </c>
      <c r="M9897" t="s">
        <v>63</v>
      </c>
      <c r="N9897" s="2">
        <v>0.71745370370370365</v>
      </c>
      <c r="O9897" t="s">
        <v>41907</v>
      </c>
      <c r="P9897" t="s">
        <v>41908</v>
      </c>
    </row>
    <row r="9898" spans="1:16" x14ac:dyDescent="0.25">
      <c r="A9898">
        <v>9896</v>
      </c>
      <c r="B9898" t="s">
        <v>41909</v>
      </c>
      <c r="C9898" t="s">
        <v>41910</v>
      </c>
      <c r="D9898" t="str">
        <f t="shared" si="155"/>
        <v>SUMAIA P</v>
      </c>
      <c r="E9898" t="s">
        <v>41911</v>
      </c>
      <c r="F9898">
        <v>3</v>
      </c>
      <c r="G9898" t="s">
        <v>1410</v>
      </c>
      <c r="H9898" t="s">
        <v>18</v>
      </c>
      <c r="I9898">
        <v>15</v>
      </c>
      <c r="K9898">
        <v>10</v>
      </c>
      <c r="L9898" s="1">
        <v>44370</v>
      </c>
      <c r="M9898" t="s">
        <v>20</v>
      </c>
      <c r="N9898" s="2">
        <v>0.29682870370370368</v>
      </c>
      <c r="O9898" t="s">
        <v>41912</v>
      </c>
      <c r="P9898" t="s">
        <v>41913</v>
      </c>
    </row>
    <row r="9899" spans="1:16" x14ac:dyDescent="0.25">
      <c r="A9899">
        <v>9897</v>
      </c>
      <c r="B9899" t="s">
        <v>41914</v>
      </c>
      <c r="C9899" t="s">
        <v>41915</v>
      </c>
      <c r="D9899" t="str">
        <f t="shared" si="155"/>
        <v>HENDY RODRIGUES F. SILVA</v>
      </c>
      <c r="E9899" t="s">
        <v>41916</v>
      </c>
      <c r="F9899">
        <v>1</v>
      </c>
      <c r="G9899" t="s">
        <v>670</v>
      </c>
      <c r="H9899" t="s">
        <v>18</v>
      </c>
      <c r="I9899">
        <v>12</v>
      </c>
      <c r="K9899">
        <v>1.8</v>
      </c>
      <c r="L9899" s="1">
        <v>43442</v>
      </c>
      <c r="M9899" t="s">
        <v>33</v>
      </c>
      <c r="N9899" s="2">
        <v>0.25011574074074078</v>
      </c>
      <c r="O9899" t="s">
        <v>41917</v>
      </c>
      <c r="P9899" t="s">
        <v>41918</v>
      </c>
    </row>
    <row r="9900" spans="1:16" x14ac:dyDescent="0.25">
      <c r="A9900">
        <v>9898</v>
      </c>
      <c r="B9900" t="s">
        <v>41919</v>
      </c>
      <c r="C9900" t="s">
        <v>154</v>
      </c>
      <c r="D9900" t="str">
        <f t="shared" si="155"/>
        <v>MATT OP</v>
      </c>
      <c r="E9900" t="s">
        <v>155</v>
      </c>
      <c r="F9900">
        <v>1</v>
      </c>
      <c r="G9900" t="s">
        <v>2477</v>
      </c>
      <c r="H9900" t="s">
        <v>18</v>
      </c>
      <c r="I9900">
        <v>34</v>
      </c>
      <c r="J9900" t="s">
        <v>19</v>
      </c>
      <c r="K9900">
        <v>9.4</v>
      </c>
      <c r="L9900" s="1">
        <v>44875</v>
      </c>
      <c r="M9900" t="s">
        <v>81</v>
      </c>
      <c r="N9900" s="2">
        <v>0.9030555555555555</v>
      </c>
      <c r="O9900" t="s">
        <v>41920</v>
      </c>
      <c r="P9900" t="s">
        <v>41921</v>
      </c>
    </row>
    <row r="9901" spans="1:16" x14ac:dyDescent="0.25">
      <c r="A9901">
        <v>9899</v>
      </c>
      <c r="B9901" t="s">
        <v>41922</v>
      </c>
      <c r="C9901" t="s">
        <v>1074</v>
      </c>
      <c r="D9901" t="str">
        <f t="shared" si="155"/>
        <v>NGHI HUYNH</v>
      </c>
      <c r="E9901" t="s">
        <v>1075</v>
      </c>
      <c r="F9901">
        <v>2791</v>
      </c>
      <c r="G9901" t="s">
        <v>41923</v>
      </c>
      <c r="H9901" t="s">
        <v>164</v>
      </c>
      <c r="I9901">
        <v>7</v>
      </c>
      <c r="J9901" t="s">
        <v>32</v>
      </c>
      <c r="K9901">
        <v>1.9</v>
      </c>
      <c r="L9901" s="1">
        <v>44764</v>
      </c>
      <c r="M9901" t="s">
        <v>157</v>
      </c>
      <c r="N9901" s="2">
        <v>0.19387731481481482</v>
      </c>
      <c r="O9901" t="s">
        <v>41924</v>
      </c>
      <c r="P9901" t="s">
        <v>41925</v>
      </c>
    </row>
    <row r="9902" spans="1:16" x14ac:dyDescent="0.25">
      <c r="A9902">
        <v>9900</v>
      </c>
      <c r="B9902" t="s">
        <v>41926</v>
      </c>
      <c r="C9902" t="s">
        <v>23466</v>
      </c>
      <c r="D9902" t="str">
        <f t="shared" si="155"/>
        <v>STUDY MART</v>
      </c>
      <c r="E9902" t="s">
        <v>23467</v>
      </c>
      <c r="F9902">
        <v>1</v>
      </c>
      <c r="G9902" t="s">
        <v>450</v>
      </c>
      <c r="H9902" t="s">
        <v>18</v>
      </c>
      <c r="I9902">
        <v>10</v>
      </c>
      <c r="K9902">
        <v>2.9</v>
      </c>
      <c r="L9902" s="1">
        <v>44077</v>
      </c>
      <c r="M9902" t="s">
        <v>81</v>
      </c>
      <c r="N9902" s="2">
        <v>0.4259722222222222</v>
      </c>
      <c r="O9902" t="s">
        <v>41927</v>
      </c>
      <c r="P9902" t="s">
        <v>41928</v>
      </c>
    </row>
    <row r="9903" spans="1:16" x14ac:dyDescent="0.25">
      <c r="A9903">
        <v>9901</v>
      </c>
      <c r="B9903" t="s">
        <v>41929</v>
      </c>
      <c r="C9903" t="s">
        <v>2737</v>
      </c>
      <c r="D9903" t="str">
        <f t="shared" si="155"/>
        <v>GERRY</v>
      </c>
      <c r="E9903" t="s">
        <v>2738</v>
      </c>
      <c r="F9903">
        <v>5102</v>
      </c>
      <c r="G9903" t="s">
        <v>11562</v>
      </c>
      <c r="H9903" t="s">
        <v>258</v>
      </c>
      <c r="I9903">
        <v>13</v>
      </c>
      <c r="K9903">
        <v>7.4</v>
      </c>
      <c r="L9903" s="1">
        <v>44457</v>
      </c>
      <c r="M9903" t="s">
        <v>33</v>
      </c>
      <c r="N9903" s="2">
        <v>0.14952546296296296</v>
      </c>
      <c r="O9903" t="s">
        <v>41930</v>
      </c>
      <c r="P9903" t="s">
        <v>41931</v>
      </c>
    </row>
    <row r="9904" spans="1:16" x14ac:dyDescent="0.25">
      <c r="A9904">
        <v>9902</v>
      </c>
      <c r="B9904" t="s">
        <v>41932</v>
      </c>
      <c r="C9904" t="s">
        <v>41933</v>
      </c>
      <c r="D9904" t="str">
        <f t="shared" si="155"/>
        <v>TOMOSAN</v>
      </c>
      <c r="E9904" t="s">
        <v>41934</v>
      </c>
      <c r="F9904">
        <v>5</v>
      </c>
      <c r="G9904" t="s">
        <v>39722</v>
      </c>
      <c r="H9904" t="s">
        <v>164</v>
      </c>
      <c r="I9904">
        <v>2</v>
      </c>
      <c r="K9904">
        <v>2.5</v>
      </c>
      <c r="L9904" s="1">
        <v>44946</v>
      </c>
      <c r="M9904" t="s">
        <v>157</v>
      </c>
      <c r="N9904" s="2">
        <v>0.16996527777777778</v>
      </c>
      <c r="O9904" t="s">
        <v>41935</v>
      </c>
      <c r="P9904" t="s">
        <v>41936</v>
      </c>
    </row>
    <row r="9905" spans="1:16" x14ac:dyDescent="0.25">
      <c r="A9905">
        <v>9903</v>
      </c>
      <c r="B9905" t="s">
        <v>41937</v>
      </c>
      <c r="C9905" t="s">
        <v>41938</v>
      </c>
      <c r="D9905" t="str">
        <f t="shared" si="155"/>
        <v>ASHHAR FAROOQUI</v>
      </c>
      <c r="E9905" t="s">
        <v>41939</v>
      </c>
      <c r="F9905">
        <v>1</v>
      </c>
      <c r="G9905" t="s">
        <v>170</v>
      </c>
      <c r="H9905" t="s">
        <v>18</v>
      </c>
      <c r="I9905">
        <v>1</v>
      </c>
      <c r="K9905">
        <v>4.0999999999999996</v>
      </c>
      <c r="L9905" s="1">
        <v>44320</v>
      </c>
      <c r="M9905" t="s">
        <v>69</v>
      </c>
      <c r="N9905" s="2">
        <v>0.52625</v>
      </c>
      <c r="O9905" t="s">
        <v>41940</v>
      </c>
      <c r="P9905" t="s">
        <v>41941</v>
      </c>
    </row>
    <row r="9906" spans="1:16" x14ac:dyDescent="0.25">
      <c r="A9906">
        <v>9904</v>
      </c>
      <c r="B9906" t="s">
        <v>41942</v>
      </c>
      <c r="C9906" t="s">
        <v>41943</v>
      </c>
      <c r="D9906" t="str">
        <f t="shared" si="155"/>
        <v>ANDREI COSMA</v>
      </c>
      <c r="E9906" t="s">
        <v>41944</v>
      </c>
      <c r="F9906">
        <v>1</v>
      </c>
      <c r="G9906" t="s">
        <v>62</v>
      </c>
      <c r="H9906" t="s">
        <v>164</v>
      </c>
      <c r="I9906">
        <v>7</v>
      </c>
      <c r="K9906">
        <v>4.4000000000000004</v>
      </c>
      <c r="L9906" s="1">
        <v>43184</v>
      </c>
      <c r="M9906" t="s">
        <v>56</v>
      </c>
      <c r="N9906" s="2">
        <v>0.63237268518518519</v>
      </c>
      <c r="O9906" t="s">
        <v>41945</v>
      </c>
      <c r="P9906" t="s">
        <v>41946</v>
      </c>
    </row>
    <row r="9907" spans="1:16" x14ac:dyDescent="0.25">
      <c r="A9907">
        <v>9905</v>
      </c>
      <c r="B9907" t="s">
        <v>41947</v>
      </c>
      <c r="C9907" t="s">
        <v>21357</v>
      </c>
      <c r="D9907" t="str">
        <f t="shared" si="155"/>
        <v>BOUWE CEUNEN</v>
      </c>
      <c r="E9907" t="s">
        <v>21358</v>
      </c>
      <c r="F9907">
        <v>18</v>
      </c>
      <c r="G9907" t="s">
        <v>8486</v>
      </c>
      <c r="H9907" t="s">
        <v>164</v>
      </c>
      <c r="I9907">
        <v>9</v>
      </c>
      <c r="J9907" t="s">
        <v>32</v>
      </c>
      <c r="K9907">
        <v>9.4</v>
      </c>
      <c r="L9907" s="1">
        <v>44174</v>
      </c>
      <c r="M9907" t="s">
        <v>20</v>
      </c>
      <c r="N9907" s="2">
        <v>0.87140046296296303</v>
      </c>
      <c r="O9907" t="s">
        <v>41948</v>
      </c>
      <c r="P9907" t="s">
        <v>41949</v>
      </c>
    </row>
    <row r="9908" spans="1:16" x14ac:dyDescent="0.25">
      <c r="A9908">
        <v>9906</v>
      </c>
      <c r="B9908" t="s">
        <v>41950</v>
      </c>
      <c r="C9908" t="s">
        <v>41951</v>
      </c>
      <c r="D9908" t="str">
        <f t="shared" si="155"/>
        <v>SRIHARIRAO</v>
      </c>
      <c r="E9908" t="s">
        <v>41952</v>
      </c>
      <c r="F9908">
        <v>1</v>
      </c>
      <c r="G9908" t="s">
        <v>1125</v>
      </c>
      <c r="H9908" t="s">
        <v>18</v>
      </c>
      <c r="I9908">
        <v>57</v>
      </c>
      <c r="J9908" t="s">
        <v>32</v>
      </c>
      <c r="K9908">
        <v>6.5</v>
      </c>
      <c r="L9908" s="1">
        <v>42638</v>
      </c>
      <c r="M9908" t="s">
        <v>56</v>
      </c>
      <c r="N9908" s="2">
        <v>2.4293981481481482E-2</v>
      </c>
      <c r="O9908" t="s">
        <v>41953</v>
      </c>
      <c r="P9908" t="s">
        <v>41954</v>
      </c>
    </row>
    <row r="9909" spans="1:16" x14ac:dyDescent="0.25">
      <c r="A9909">
        <v>9907</v>
      </c>
      <c r="B9909" t="s">
        <v>41955</v>
      </c>
      <c r="C9909" t="s">
        <v>35945</v>
      </c>
      <c r="D9909" t="str">
        <f t="shared" si="155"/>
        <v>SHUBHAM TRIVEDI</v>
      </c>
      <c r="E9909" t="s">
        <v>35946</v>
      </c>
      <c r="F9909">
        <v>2</v>
      </c>
      <c r="G9909" t="s">
        <v>51</v>
      </c>
      <c r="H9909" t="s">
        <v>18</v>
      </c>
      <c r="I9909">
        <v>40</v>
      </c>
      <c r="J9909" t="s">
        <v>19</v>
      </c>
      <c r="K9909">
        <v>9.4</v>
      </c>
      <c r="L9909" s="1">
        <v>44848</v>
      </c>
      <c r="M9909" t="s">
        <v>157</v>
      </c>
      <c r="N9909" s="2">
        <v>0.42749999999999999</v>
      </c>
      <c r="O9909" t="s">
        <v>41956</v>
      </c>
      <c r="P9909" t="s">
        <v>41957</v>
      </c>
    </row>
    <row r="9910" spans="1:16" x14ac:dyDescent="0.25">
      <c r="A9910">
        <v>9908</v>
      </c>
      <c r="B9910" t="s">
        <v>41958</v>
      </c>
      <c r="C9910" t="s">
        <v>1320</v>
      </c>
      <c r="D9910" t="str">
        <f t="shared" si="155"/>
        <v>LAKSHMIPATHI N</v>
      </c>
      <c r="E9910" t="s">
        <v>1321</v>
      </c>
      <c r="F9910">
        <v>2</v>
      </c>
      <c r="G9910" t="s">
        <v>5698</v>
      </c>
      <c r="H9910" t="s">
        <v>18</v>
      </c>
      <c r="I9910">
        <v>34</v>
      </c>
      <c r="K9910">
        <v>5.9</v>
      </c>
      <c r="L9910" s="1">
        <v>43609</v>
      </c>
      <c r="M9910" t="s">
        <v>157</v>
      </c>
      <c r="N9910" s="2">
        <v>0.49163194444444441</v>
      </c>
      <c r="O9910" t="s">
        <v>41959</v>
      </c>
      <c r="P9910" t="s">
        <v>41960</v>
      </c>
    </row>
    <row r="9911" spans="1:16" x14ac:dyDescent="0.25">
      <c r="A9911">
        <v>9909</v>
      </c>
      <c r="B9911" t="s">
        <v>41961</v>
      </c>
      <c r="C9911" t="s">
        <v>9498</v>
      </c>
      <c r="D9911" t="str">
        <f t="shared" si="155"/>
        <v>ARSLAN ALI</v>
      </c>
      <c r="E9911" t="s">
        <v>9499</v>
      </c>
      <c r="F9911">
        <v>1</v>
      </c>
      <c r="G9911" t="s">
        <v>2183</v>
      </c>
      <c r="H9911" t="s">
        <v>18</v>
      </c>
      <c r="I9911">
        <v>109</v>
      </c>
      <c r="J9911" t="s">
        <v>141</v>
      </c>
      <c r="K9911">
        <v>9.4</v>
      </c>
      <c r="L9911" s="1">
        <v>44836</v>
      </c>
      <c r="M9911" t="s">
        <v>56</v>
      </c>
      <c r="N9911" s="2">
        <v>0.47652777777777783</v>
      </c>
      <c r="O9911" t="s">
        <v>41962</v>
      </c>
      <c r="P9911" t="s">
        <v>41963</v>
      </c>
    </row>
    <row r="9912" spans="1:16" x14ac:dyDescent="0.25">
      <c r="A9912">
        <v>9910</v>
      </c>
      <c r="B9912" t="s">
        <v>41964</v>
      </c>
      <c r="C9912" t="s">
        <v>16886</v>
      </c>
      <c r="D9912" t="str">
        <f t="shared" si="155"/>
        <v>YASH PATEL</v>
      </c>
      <c r="E9912" t="s">
        <v>22280</v>
      </c>
      <c r="F9912">
        <v>11</v>
      </c>
      <c r="G9912" t="s">
        <v>8151</v>
      </c>
      <c r="H9912" t="s">
        <v>18</v>
      </c>
      <c r="I9912">
        <v>46</v>
      </c>
      <c r="J9912" t="s">
        <v>19</v>
      </c>
      <c r="K9912">
        <v>4.0999999999999996</v>
      </c>
      <c r="L9912" s="1">
        <v>44452</v>
      </c>
      <c r="M9912" t="s">
        <v>63</v>
      </c>
      <c r="N9912" s="2">
        <v>0.82835648148148155</v>
      </c>
      <c r="O9912" t="s">
        <v>41965</v>
      </c>
      <c r="P9912" t="s">
        <v>41966</v>
      </c>
    </row>
    <row r="9913" spans="1:16" x14ac:dyDescent="0.25">
      <c r="A9913">
        <v>9911</v>
      </c>
      <c r="B9913" t="s">
        <v>41967</v>
      </c>
      <c r="C9913" t="s">
        <v>25126</v>
      </c>
      <c r="D9913" t="str">
        <f t="shared" si="155"/>
        <v>MUHAMMED DALKÄ±RAN</v>
      </c>
      <c r="E9913" t="s">
        <v>25127</v>
      </c>
      <c r="F9913">
        <v>13117</v>
      </c>
      <c r="G9913" t="s">
        <v>2488</v>
      </c>
      <c r="H9913" t="s">
        <v>164</v>
      </c>
      <c r="I9913">
        <v>14</v>
      </c>
      <c r="K9913">
        <v>6.9</v>
      </c>
      <c r="L9913" s="1">
        <v>44082</v>
      </c>
      <c r="M9913" t="s">
        <v>69</v>
      </c>
      <c r="N9913" s="2">
        <v>0.16412037037037039</v>
      </c>
      <c r="O9913" t="s">
        <v>41968</v>
      </c>
      <c r="P9913" t="s">
        <v>41969</v>
      </c>
    </row>
    <row r="9914" spans="1:16" x14ac:dyDescent="0.25">
      <c r="A9914">
        <v>9912</v>
      </c>
      <c r="B9914" t="s">
        <v>41970</v>
      </c>
      <c r="C9914" t="s">
        <v>41971</v>
      </c>
      <c r="D9914" t="str">
        <f t="shared" si="155"/>
        <v>JORGEZAZUETA</v>
      </c>
      <c r="E9914" t="s">
        <v>41972</v>
      </c>
      <c r="F9914">
        <v>2</v>
      </c>
      <c r="G9914" t="s">
        <v>97</v>
      </c>
      <c r="H9914" t="s">
        <v>18</v>
      </c>
      <c r="I9914">
        <v>26</v>
      </c>
      <c r="J9914" t="s">
        <v>32</v>
      </c>
      <c r="K9914">
        <v>7.1</v>
      </c>
      <c r="L9914" s="1">
        <v>42858</v>
      </c>
      <c r="M9914" t="s">
        <v>20</v>
      </c>
      <c r="N9914" s="2">
        <v>0.85042824074074075</v>
      </c>
      <c r="O9914" t="s">
        <v>41973</v>
      </c>
      <c r="P9914" t="s">
        <v>41974</v>
      </c>
    </row>
    <row r="9915" spans="1:16" x14ac:dyDescent="0.25">
      <c r="A9915">
        <v>9913</v>
      </c>
      <c r="B9915" t="s">
        <v>41975</v>
      </c>
      <c r="C9915" t="s">
        <v>6029</v>
      </c>
      <c r="D9915" t="str">
        <f t="shared" si="155"/>
        <v>MATHURIN ACHÃ©</v>
      </c>
      <c r="E9915" t="s">
        <v>6030</v>
      </c>
      <c r="F9915">
        <v>1</v>
      </c>
      <c r="G9915" t="s">
        <v>780</v>
      </c>
      <c r="H9915" t="s">
        <v>765</v>
      </c>
      <c r="I9915">
        <v>27</v>
      </c>
      <c r="J9915" t="s">
        <v>32</v>
      </c>
      <c r="K9915">
        <v>10</v>
      </c>
      <c r="L9915" s="1">
        <v>44265</v>
      </c>
      <c r="M9915" t="s">
        <v>20</v>
      </c>
      <c r="N9915" s="2">
        <v>0.12406250000000001</v>
      </c>
      <c r="O9915" t="s">
        <v>41976</v>
      </c>
      <c r="P9915" t="s">
        <v>41977</v>
      </c>
    </row>
    <row r="9916" spans="1:16" x14ac:dyDescent="0.25">
      <c r="A9916">
        <v>9914</v>
      </c>
      <c r="B9916" t="s">
        <v>41978</v>
      </c>
      <c r="C9916" t="s">
        <v>26397</v>
      </c>
      <c r="D9916" t="str">
        <f t="shared" si="155"/>
        <v>AVIKUMART</v>
      </c>
      <c r="E9916" t="s">
        <v>26398</v>
      </c>
      <c r="F9916">
        <v>1</v>
      </c>
      <c r="G9916" t="s">
        <v>2154</v>
      </c>
      <c r="H9916" t="s">
        <v>164</v>
      </c>
      <c r="I9916">
        <v>21</v>
      </c>
      <c r="J9916" t="s">
        <v>32</v>
      </c>
      <c r="K9916">
        <v>4.4000000000000004</v>
      </c>
      <c r="L9916" s="1">
        <v>44739</v>
      </c>
      <c r="M9916" t="s">
        <v>63</v>
      </c>
      <c r="N9916" s="2">
        <v>0.67451388888888886</v>
      </c>
      <c r="O9916" t="s">
        <v>41979</v>
      </c>
      <c r="P9916" t="s">
        <v>41980</v>
      </c>
    </row>
    <row r="9917" spans="1:16" x14ac:dyDescent="0.25">
      <c r="A9917">
        <v>9915</v>
      </c>
      <c r="B9917" t="s">
        <v>41981</v>
      </c>
      <c r="C9917" t="s">
        <v>41982</v>
      </c>
      <c r="D9917" t="str">
        <f t="shared" si="155"/>
        <v>ARYAN JUYAL</v>
      </c>
      <c r="E9917" t="s">
        <v>41983</v>
      </c>
      <c r="F9917">
        <v>1</v>
      </c>
      <c r="G9917" t="s">
        <v>1492</v>
      </c>
      <c r="H9917" t="s">
        <v>18</v>
      </c>
      <c r="I9917">
        <v>8</v>
      </c>
      <c r="K9917">
        <v>1.8</v>
      </c>
      <c r="L9917" s="1">
        <v>44511</v>
      </c>
      <c r="M9917" t="s">
        <v>81</v>
      </c>
      <c r="N9917" s="2">
        <v>0.69503472222222218</v>
      </c>
      <c r="O9917" t="s">
        <v>41984</v>
      </c>
      <c r="P9917" t="s">
        <v>41985</v>
      </c>
    </row>
    <row r="9918" spans="1:16" x14ac:dyDescent="0.25">
      <c r="A9918">
        <v>9916</v>
      </c>
      <c r="B9918" t="s">
        <v>41986</v>
      </c>
      <c r="C9918" t="s">
        <v>41987</v>
      </c>
      <c r="D9918" t="str">
        <f t="shared" si="155"/>
        <v>TONY NG</v>
      </c>
      <c r="E9918" t="s">
        <v>41988</v>
      </c>
      <c r="F9918">
        <v>97</v>
      </c>
      <c r="G9918" t="s">
        <v>14944</v>
      </c>
      <c r="H9918" t="s">
        <v>164</v>
      </c>
      <c r="I9918">
        <v>8</v>
      </c>
      <c r="K9918">
        <v>5.6</v>
      </c>
      <c r="L9918" s="1">
        <v>43897</v>
      </c>
      <c r="M9918" t="s">
        <v>33</v>
      </c>
      <c r="N9918" s="2">
        <v>0.73269675925925926</v>
      </c>
      <c r="O9918" t="s">
        <v>41989</v>
      </c>
      <c r="P9918" t="s">
        <v>41990</v>
      </c>
    </row>
    <row r="9919" spans="1:16" x14ac:dyDescent="0.25">
      <c r="A9919">
        <v>9917</v>
      </c>
      <c r="B9919" t="s">
        <v>41991</v>
      </c>
      <c r="C9919" t="s">
        <v>41992</v>
      </c>
      <c r="D9919" t="str">
        <f t="shared" si="155"/>
        <v>MUBARAK GANIYU</v>
      </c>
      <c r="E9919" t="s">
        <v>41993</v>
      </c>
      <c r="F9919">
        <v>503</v>
      </c>
      <c r="G9919" t="s">
        <v>39</v>
      </c>
      <c r="H9919" t="s">
        <v>18</v>
      </c>
      <c r="I9919">
        <v>5</v>
      </c>
      <c r="K9919">
        <v>9.1</v>
      </c>
      <c r="L9919" s="1">
        <v>44662</v>
      </c>
      <c r="M9919" t="s">
        <v>63</v>
      </c>
      <c r="N9919" s="2">
        <v>0.19604166666666667</v>
      </c>
      <c r="O9919" t="s">
        <v>41994</v>
      </c>
      <c r="P9919" t="s">
        <v>41995</v>
      </c>
    </row>
    <row r="9920" spans="1:16" x14ac:dyDescent="0.25">
      <c r="A9920">
        <v>9918</v>
      </c>
      <c r="B9920" t="s">
        <v>41996</v>
      </c>
      <c r="C9920" t="s">
        <v>10692</v>
      </c>
      <c r="D9920" t="str">
        <f t="shared" si="155"/>
        <v>AMIR MOTEFAKER</v>
      </c>
      <c r="E9920" t="s">
        <v>10693</v>
      </c>
      <c r="F9920">
        <v>6</v>
      </c>
      <c r="G9920" t="s">
        <v>7583</v>
      </c>
      <c r="H9920" t="s">
        <v>18</v>
      </c>
      <c r="I9920">
        <v>1</v>
      </c>
      <c r="K9920">
        <v>10</v>
      </c>
      <c r="L9920" s="1">
        <v>44924</v>
      </c>
      <c r="M9920" t="s">
        <v>81</v>
      </c>
      <c r="N9920" s="2">
        <v>0.46004629629629629</v>
      </c>
      <c r="O9920" t="s">
        <v>41997</v>
      </c>
      <c r="P9920" t="s">
        <v>41998</v>
      </c>
    </row>
    <row r="9921" spans="1:16" x14ac:dyDescent="0.25">
      <c r="A9921">
        <v>9919</v>
      </c>
      <c r="B9921" t="s">
        <v>41999</v>
      </c>
      <c r="C9921" t="s">
        <v>42000</v>
      </c>
      <c r="D9921" t="str">
        <f t="shared" si="155"/>
        <v>SAPAL6</v>
      </c>
      <c r="E9921" t="s">
        <v>42001</v>
      </c>
      <c r="F9921">
        <v>3</v>
      </c>
      <c r="G9921" t="s">
        <v>510</v>
      </c>
      <c r="H9921" t="s">
        <v>74</v>
      </c>
      <c r="I9921">
        <v>10</v>
      </c>
      <c r="K9921">
        <v>5.9</v>
      </c>
      <c r="L9921" s="1">
        <v>44164</v>
      </c>
      <c r="M9921" t="s">
        <v>56</v>
      </c>
      <c r="N9921" s="2">
        <v>0.35438657407407409</v>
      </c>
      <c r="O9921" t="s">
        <v>42002</v>
      </c>
      <c r="P9921" t="s">
        <v>42003</v>
      </c>
    </row>
    <row r="9922" spans="1:16" x14ac:dyDescent="0.25">
      <c r="A9922">
        <v>9920</v>
      </c>
      <c r="B9922" t="s">
        <v>42004</v>
      </c>
      <c r="C9922" t="s">
        <v>40330</v>
      </c>
      <c r="D9922" t="str">
        <f t="shared" si="155"/>
        <v>21BD1A05BX</v>
      </c>
      <c r="E9922" t="s">
        <v>40331</v>
      </c>
      <c r="F9922">
        <v>1</v>
      </c>
      <c r="G9922" t="s">
        <v>1927</v>
      </c>
      <c r="H9922" t="s">
        <v>18</v>
      </c>
      <c r="I9922">
        <v>1</v>
      </c>
      <c r="K9922">
        <v>2.4</v>
      </c>
      <c r="L9922" s="1">
        <v>44957</v>
      </c>
      <c r="M9922" t="s">
        <v>69</v>
      </c>
      <c r="N9922" s="2">
        <v>0.64431712962962961</v>
      </c>
      <c r="O9922" t="s">
        <v>42005</v>
      </c>
      <c r="P9922" t="s">
        <v>42006</v>
      </c>
    </row>
    <row r="9923" spans="1:16" x14ac:dyDescent="0.25">
      <c r="A9923">
        <v>9921</v>
      </c>
      <c r="B9923" t="s">
        <v>42007</v>
      </c>
      <c r="C9923" t="s">
        <v>5226</v>
      </c>
      <c r="D9923" t="str">
        <f t="shared" si="155"/>
        <v>JARRED PRIESTER</v>
      </c>
      <c r="E9923" t="s">
        <v>5227</v>
      </c>
      <c r="F9923">
        <v>49</v>
      </c>
      <c r="H9923" t="s">
        <v>42008</v>
      </c>
      <c r="I9923">
        <v>5</v>
      </c>
      <c r="K9923">
        <v>9.4</v>
      </c>
      <c r="L9923" s="1">
        <v>44889</v>
      </c>
      <c r="M9923" t="s">
        <v>81</v>
      </c>
      <c r="N9923" s="2">
        <v>0.44378472222222221</v>
      </c>
      <c r="O9923" t="s">
        <v>42009</v>
      </c>
      <c r="P9923" t="s">
        <v>42010</v>
      </c>
    </row>
    <row r="9924" spans="1:16" x14ac:dyDescent="0.25">
      <c r="A9924">
        <v>9922</v>
      </c>
      <c r="B9924" t="s">
        <v>42011</v>
      </c>
      <c r="C9924" t="s">
        <v>39825</v>
      </c>
      <c r="D9924" t="str">
        <f t="shared" si="155"/>
        <v>AKASH KOTAL</v>
      </c>
      <c r="E9924" t="s">
        <v>39826</v>
      </c>
      <c r="F9924">
        <v>1</v>
      </c>
      <c r="G9924" t="s">
        <v>430</v>
      </c>
      <c r="H9924" t="s">
        <v>18</v>
      </c>
      <c r="I9924">
        <v>23</v>
      </c>
      <c r="J9924" t="s">
        <v>32</v>
      </c>
      <c r="K9924">
        <v>9.4</v>
      </c>
      <c r="L9924" s="1">
        <v>44758</v>
      </c>
      <c r="M9924" t="s">
        <v>33</v>
      </c>
      <c r="N9924" s="2">
        <v>0.89984953703703707</v>
      </c>
      <c r="O9924" t="s">
        <v>42012</v>
      </c>
      <c r="P9924" t="s">
        <v>42013</v>
      </c>
    </row>
    <row r="9925" spans="1:16" x14ac:dyDescent="0.25">
      <c r="A9925">
        <v>9923</v>
      </c>
      <c r="B9925" t="s">
        <v>42014</v>
      </c>
      <c r="C9925" t="s">
        <v>230</v>
      </c>
      <c r="D9925" t="str">
        <f t="shared" si="155"/>
        <v>ALEKSEY BILOGUR</v>
      </c>
      <c r="E9925" t="s">
        <v>231</v>
      </c>
      <c r="F9925">
        <v>2</v>
      </c>
      <c r="G9925" t="s">
        <v>3964</v>
      </c>
      <c r="H9925" t="s">
        <v>18</v>
      </c>
      <c r="I9925">
        <v>9</v>
      </c>
      <c r="K9925">
        <v>6.5</v>
      </c>
      <c r="L9925" s="1">
        <v>43045</v>
      </c>
      <c r="M9925" t="s">
        <v>63</v>
      </c>
      <c r="N9925" s="2">
        <v>3.3125000000000002E-2</v>
      </c>
      <c r="O9925" t="s">
        <v>42015</v>
      </c>
      <c r="P9925" t="s">
        <v>42016</v>
      </c>
    </row>
    <row r="9926" spans="1:16" x14ac:dyDescent="0.25">
      <c r="A9926">
        <v>9924</v>
      </c>
      <c r="B9926" t="s">
        <v>42017</v>
      </c>
      <c r="C9926" t="s">
        <v>42018</v>
      </c>
      <c r="D9926" t="str">
        <f t="shared" si="155"/>
        <v>BHARADWAJ SRIGIRIRAJU</v>
      </c>
      <c r="E9926" t="s">
        <v>42019</v>
      </c>
      <c r="F9926">
        <v>2</v>
      </c>
      <c r="G9926" t="s">
        <v>17335</v>
      </c>
      <c r="H9926" t="s">
        <v>1210</v>
      </c>
      <c r="I9926">
        <v>157</v>
      </c>
      <c r="J9926" t="s">
        <v>19</v>
      </c>
      <c r="K9926">
        <v>10</v>
      </c>
      <c r="L9926" s="1">
        <v>43242</v>
      </c>
      <c r="M9926" t="s">
        <v>69</v>
      </c>
      <c r="N9926" s="2">
        <v>0.4307407407407407</v>
      </c>
      <c r="O9926" t="s">
        <v>42020</v>
      </c>
      <c r="P9926" t="s">
        <v>42021</v>
      </c>
    </row>
    <row r="9927" spans="1:16" x14ac:dyDescent="0.25">
      <c r="A9927">
        <v>9925</v>
      </c>
      <c r="B9927" t="s">
        <v>42022</v>
      </c>
      <c r="C9927" t="s">
        <v>14504</v>
      </c>
      <c r="D9927" t="str">
        <f t="shared" si="155"/>
        <v>PAUL</v>
      </c>
      <c r="E9927" t="s">
        <v>14505</v>
      </c>
      <c r="F9927">
        <v>1</v>
      </c>
      <c r="G9927" t="s">
        <v>1125</v>
      </c>
      <c r="H9927" t="s">
        <v>18</v>
      </c>
      <c r="I9927">
        <v>67</v>
      </c>
      <c r="J9927" t="s">
        <v>19</v>
      </c>
      <c r="K9927">
        <v>10</v>
      </c>
      <c r="L9927" s="1">
        <v>43865</v>
      </c>
      <c r="M9927" t="s">
        <v>69</v>
      </c>
      <c r="N9927" s="2">
        <v>0.98202546296296289</v>
      </c>
      <c r="O9927" t="s">
        <v>42023</v>
      </c>
      <c r="P9927" t="s">
        <v>42024</v>
      </c>
    </row>
    <row r="9928" spans="1:16" x14ac:dyDescent="0.25">
      <c r="A9928">
        <v>9926</v>
      </c>
      <c r="B9928" t="s">
        <v>42025</v>
      </c>
      <c r="C9928" t="s">
        <v>3140</v>
      </c>
      <c r="D9928" t="str">
        <f t="shared" si="155"/>
        <v>MARÃ­LIA PRATA</v>
      </c>
      <c r="E9928" t="s">
        <v>3141</v>
      </c>
      <c r="F9928">
        <v>1</v>
      </c>
      <c r="G9928" t="s">
        <v>430</v>
      </c>
      <c r="H9928" t="s">
        <v>18</v>
      </c>
      <c r="I9928">
        <v>66</v>
      </c>
      <c r="J9928" t="s">
        <v>32</v>
      </c>
      <c r="K9928">
        <v>10</v>
      </c>
      <c r="L9928" s="1">
        <v>43756</v>
      </c>
      <c r="M9928" t="s">
        <v>157</v>
      </c>
      <c r="N9928" s="2">
        <v>0.22093750000000001</v>
      </c>
      <c r="O9928" t="s">
        <v>42026</v>
      </c>
      <c r="P9928" t="s">
        <v>42027</v>
      </c>
    </row>
    <row r="9929" spans="1:16" x14ac:dyDescent="0.25">
      <c r="A9929">
        <v>9927</v>
      </c>
      <c r="B9929" t="s">
        <v>42028</v>
      </c>
      <c r="C9929" t="s">
        <v>42029</v>
      </c>
      <c r="D9929" t="str">
        <f t="shared" si="155"/>
        <v>WANSHUN1</v>
      </c>
      <c r="E9929" t="s">
        <v>42030</v>
      </c>
      <c r="F9929">
        <v>1</v>
      </c>
      <c r="G9929" t="s">
        <v>197</v>
      </c>
      <c r="H9929" t="s">
        <v>164</v>
      </c>
      <c r="I9929">
        <v>65</v>
      </c>
      <c r="J9929" t="s">
        <v>32</v>
      </c>
      <c r="K9929">
        <v>5.6</v>
      </c>
      <c r="L9929" s="1">
        <v>43318</v>
      </c>
      <c r="M9929" t="s">
        <v>63</v>
      </c>
      <c r="N9929" s="2">
        <v>0.64431712962962961</v>
      </c>
      <c r="O9929" t="s">
        <v>42031</v>
      </c>
      <c r="P9929" t="s">
        <v>42032</v>
      </c>
    </row>
    <row r="9930" spans="1:16" x14ac:dyDescent="0.25">
      <c r="A9930">
        <v>9928</v>
      </c>
      <c r="B9930" t="s">
        <v>1924</v>
      </c>
      <c r="C9930" t="s">
        <v>42033</v>
      </c>
      <c r="D9930" t="str">
        <f t="shared" si="155"/>
        <v>AKHIL</v>
      </c>
      <c r="E9930" t="s">
        <v>42034</v>
      </c>
      <c r="F9930">
        <v>1</v>
      </c>
      <c r="G9930" t="s">
        <v>1927</v>
      </c>
      <c r="H9930" t="s">
        <v>18</v>
      </c>
      <c r="I9930">
        <v>44</v>
      </c>
      <c r="K9930">
        <v>7.1</v>
      </c>
      <c r="L9930" s="1">
        <v>43587</v>
      </c>
      <c r="M9930" t="s">
        <v>81</v>
      </c>
      <c r="N9930" s="2">
        <v>0.60013888888888889</v>
      </c>
      <c r="O9930" t="s">
        <v>42035</v>
      </c>
      <c r="P9930" t="s">
        <v>42036</v>
      </c>
    </row>
    <row r="9931" spans="1:16" x14ac:dyDescent="0.25">
      <c r="A9931">
        <v>9929</v>
      </c>
      <c r="B9931" t="s">
        <v>42037</v>
      </c>
      <c r="C9931" t="s">
        <v>42038</v>
      </c>
      <c r="D9931" t="str">
        <f t="shared" si="155"/>
        <v>DIGVIJAY YADAV</v>
      </c>
      <c r="E9931" t="s">
        <v>42039</v>
      </c>
      <c r="F9931">
        <v>2</v>
      </c>
      <c r="G9931" t="s">
        <v>564</v>
      </c>
      <c r="H9931" t="s">
        <v>164</v>
      </c>
      <c r="I9931">
        <v>19</v>
      </c>
      <c r="J9931" t="s">
        <v>32</v>
      </c>
      <c r="K9931">
        <v>10</v>
      </c>
      <c r="L9931" s="1">
        <v>44039</v>
      </c>
      <c r="M9931" t="s">
        <v>63</v>
      </c>
      <c r="N9931" s="2">
        <v>0.91134259259259265</v>
      </c>
      <c r="O9931" t="s">
        <v>42040</v>
      </c>
      <c r="P9931" t="s">
        <v>42041</v>
      </c>
    </row>
    <row r="9932" spans="1:16" x14ac:dyDescent="0.25">
      <c r="A9932">
        <v>9930</v>
      </c>
      <c r="B9932" t="s">
        <v>42042</v>
      </c>
      <c r="C9932" t="s">
        <v>18332</v>
      </c>
      <c r="D9932" t="str">
        <f t="shared" si="155"/>
        <v>JOHN HARSHITH</v>
      </c>
      <c r="E9932" t="s">
        <v>18333</v>
      </c>
      <c r="F9932">
        <v>1</v>
      </c>
      <c r="G9932" t="s">
        <v>444</v>
      </c>
      <c r="H9932" t="s">
        <v>18</v>
      </c>
      <c r="I9932">
        <v>59</v>
      </c>
      <c r="J9932" t="s">
        <v>19</v>
      </c>
      <c r="K9932">
        <v>10</v>
      </c>
      <c r="L9932" s="1">
        <v>44514</v>
      </c>
      <c r="M9932" t="s">
        <v>56</v>
      </c>
      <c r="N9932" s="2">
        <v>0.65012731481481478</v>
      </c>
      <c r="O9932" t="s">
        <v>42043</v>
      </c>
      <c r="P9932" t="s">
        <v>42044</v>
      </c>
    </row>
    <row r="9933" spans="1:16" x14ac:dyDescent="0.25">
      <c r="A9933">
        <v>9931</v>
      </c>
      <c r="B9933" t="s">
        <v>42045</v>
      </c>
      <c r="C9933" t="s">
        <v>42046</v>
      </c>
      <c r="D9933" t="str">
        <f t="shared" si="155"/>
        <v>OPENADDRESSES</v>
      </c>
      <c r="F9933">
        <v>13</v>
      </c>
      <c r="G9933" t="s">
        <v>42047</v>
      </c>
      <c r="H9933" t="s">
        <v>18</v>
      </c>
      <c r="I9933">
        <v>34</v>
      </c>
      <c r="J9933" t="s">
        <v>32</v>
      </c>
      <c r="K9933">
        <v>8.1999999999999993</v>
      </c>
      <c r="L9933" s="1">
        <v>42950</v>
      </c>
      <c r="M9933" t="s">
        <v>81</v>
      </c>
      <c r="N9933" s="2">
        <v>0.18012731481481481</v>
      </c>
      <c r="O9933" t="s">
        <v>42048</v>
      </c>
      <c r="P9933" t="s">
        <v>42049</v>
      </c>
    </row>
    <row r="9934" spans="1:16" x14ac:dyDescent="0.25">
      <c r="A9934">
        <v>9932</v>
      </c>
      <c r="B9934" t="s">
        <v>42050</v>
      </c>
      <c r="C9934" t="s">
        <v>42051</v>
      </c>
      <c r="D9934" t="str">
        <f t="shared" si="155"/>
        <v>RYELTSIN</v>
      </c>
      <c r="E9934" t="s">
        <v>42052</v>
      </c>
      <c r="F9934">
        <v>3833</v>
      </c>
      <c r="G9934" t="s">
        <v>8535</v>
      </c>
      <c r="H9934" t="s">
        <v>164</v>
      </c>
      <c r="I9934">
        <v>19</v>
      </c>
      <c r="K9934">
        <v>1.9</v>
      </c>
      <c r="L9934" s="1">
        <v>43782</v>
      </c>
      <c r="M9934" t="s">
        <v>20</v>
      </c>
      <c r="N9934" s="2">
        <v>0.34854166666666669</v>
      </c>
      <c r="O9934" t="s">
        <v>42053</v>
      </c>
      <c r="P9934" t="s">
        <v>42054</v>
      </c>
    </row>
    <row r="9935" spans="1:16" x14ac:dyDescent="0.25">
      <c r="A9935">
        <v>9933</v>
      </c>
      <c r="B9935" t="s">
        <v>42055</v>
      </c>
      <c r="C9935" t="s">
        <v>42056</v>
      </c>
      <c r="D9935" t="str">
        <f t="shared" si="155"/>
        <v>SHENG JUNLIM</v>
      </c>
      <c r="E9935" t="s">
        <v>42057</v>
      </c>
      <c r="F9935">
        <v>1</v>
      </c>
      <c r="G9935" t="s">
        <v>357</v>
      </c>
      <c r="H9935" t="s">
        <v>18</v>
      </c>
      <c r="I9935">
        <v>2</v>
      </c>
      <c r="K9935">
        <v>7.6</v>
      </c>
      <c r="L9935" s="1">
        <v>44496</v>
      </c>
      <c r="M9935" t="s">
        <v>20</v>
      </c>
      <c r="N9935" s="2">
        <v>0.54039351851851858</v>
      </c>
      <c r="O9935" t="s">
        <v>42058</v>
      </c>
      <c r="P9935" t="s">
        <v>42059</v>
      </c>
    </row>
    <row r="9936" spans="1:16" x14ac:dyDescent="0.25">
      <c r="A9936">
        <v>9934</v>
      </c>
      <c r="B9936" t="s">
        <v>42060</v>
      </c>
      <c r="C9936" t="s">
        <v>42061</v>
      </c>
      <c r="D9936" t="str">
        <f t="shared" si="155"/>
        <v>AAKASH SRIVASTAVA</v>
      </c>
      <c r="E9936" t="s">
        <v>42062</v>
      </c>
      <c r="F9936">
        <v>8</v>
      </c>
      <c r="H9936" t="s">
        <v>14456</v>
      </c>
      <c r="I9936">
        <v>0</v>
      </c>
      <c r="K9936">
        <v>3.8</v>
      </c>
      <c r="L9936" s="1">
        <v>44936</v>
      </c>
      <c r="M9936" t="s">
        <v>69</v>
      </c>
      <c r="N9936" s="2">
        <v>0.43974537037037037</v>
      </c>
      <c r="O9936" t="s">
        <v>42063</v>
      </c>
      <c r="P9936" t="s">
        <v>42064</v>
      </c>
    </row>
    <row r="9937" spans="1:16" x14ac:dyDescent="0.25">
      <c r="A9937">
        <v>9935</v>
      </c>
      <c r="B9937" t="s">
        <v>42065</v>
      </c>
      <c r="C9937" t="s">
        <v>42066</v>
      </c>
      <c r="D9937" t="str">
        <f t="shared" ref="D9937:D9972" si="156">UPPER(C9937)</f>
        <v>SELVYN YOVANY MARTINEZ BARAHONA</v>
      </c>
      <c r="E9937" t="s">
        <v>42067</v>
      </c>
      <c r="F9937">
        <v>4</v>
      </c>
      <c r="G9937" t="s">
        <v>5649</v>
      </c>
      <c r="H9937" t="s">
        <v>74</v>
      </c>
      <c r="I9937">
        <v>12</v>
      </c>
      <c r="J9937" t="s">
        <v>32</v>
      </c>
      <c r="K9937">
        <v>10</v>
      </c>
      <c r="L9937" s="1">
        <v>44363</v>
      </c>
      <c r="M9937" t="s">
        <v>20</v>
      </c>
      <c r="N9937" s="2">
        <v>7.0613425925925913E-2</v>
      </c>
      <c r="O9937" t="s">
        <v>42068</v>
      </c>
      <c r="P9937" t="s">
        <v>42069</v>
      </c>
    </row>
    <row r="9938" spans="1:16" x14ac:dyDescent="0.25">
      <c r="A9938">
        <v>9936</v>
      </c>
      <c r="B9938" t="s">
        <v>42070</v>
      </c>
      <c r="C9938" t="s">
        <v>11139</v>
      </c>
      <c r="D9938" t="str">
        <f t="shared" si="156"/>
        <v>DANIEL</v>
      </c>
      <c r="E9938" t="s">
        <v>42071</v>
      </c>
      <c r="F9938">
        <v>41</v>
      </c>
      <c r="G9938" t="s">
        <v>841</v>
      </c>
      <c r="H9938" t="s">
        <v>164</v>
      </c>
      <c r="I9938">
        <v>6</v>
      </c>
      <c r="K9938">
        <v>5.6</v>
      </c>
      <c r="L9938" s="1">
        <v>44581</v>
      </c>
      <c r="M9938" t="s">
        <v>81</v>
      </c>
      <c r="N9938" s="2">
        <v>0.74031249999999993</v>
      </c>
      <c r="O9938" t="s">
        <v>42072</v>
      </c>
      <c r="P9938" t="s">
        <v>42073</v>
      </c>
    </row>
    <row r="9939" spans="1:16" x14ac:dyDescent="0.25">
      <c r="A9939">
        <v>9937</v>
      </c>
      <c r="B9939" t="s">
        <v>42074</v>
      </c>
      <c r="C9939" t="s">
        <v>6726</v>
      </c>
      <c r="D9939" t="str">
        <f t="shared" si="156"/>
        <v>DASMEHDIXTR</v>
      </c>
      <c r="E9939" t="s">
        <v>6727</v>
      </c>
      <c r="F9939">
        <v>14066</v>
      </c>
      <c r="G9939" t="s">
        <v>1786</v>
      </c>
      <c r="H9939" t="s">
        <v>18</v>
      </c>
      <c r="I9939">
        <v>15</v>
      </c>
      <c r="J9939" t="s">
        <v>32</v>
      </c>
      <c r="K9939">
        <v>8.8000000000000007</v>
      </c>
      <c r="L9939" s="1">
        <v>43845</v>
      </c>
      <c r="M9939" t="s">
        <v>20</v>
      </c>
      <c r="N9939" s="2">
        <v>0.65254629629629635</v>
      </c>
      <c r="O9939" t="s">
        <v>42075</v>
      </c>
      <c r="P9939" t="s">
        <v>42076</v>
      </c>
    </row>
    <row r="9940" spans="1:16" x14ac:dyDescent="0.25">
      <c r="A9940">
        <v>9938</v>
      </c>
      <c r="B9940" t="s">
        <v>42077</v>
      </c>
      <c r="C9940" t="s">
        <v>42078</v>
      </c>
      <c r="D9940" t="str">
        <f t="shared" si="156"/>
        <v>DIAMONDRA RASOAMANANA</v>
      </c>
      <c r="E9940" t="s">
        <v>42079</v>
      </c>
      <c r="F9940">
        <v>1</v>
      </c>
      <c r="G9940" t="s">
        <v>3650</v>
      </c>
      <c r="H9940" t="s">
        <v>18</v>
      </c>
      <c r="I9940">
        <v>5</v>
      </c>
      <c r="K9940">
        <v>7.1</v>
      </c>
      <c r="L9940" s="1">
        <v>44001</v>
      </c>
      <c r="M9940" t="s">
        <v>157</v>
      </c>
      <c r="N9940" s="2">
        <v>0.65031249999999996</v>
      </c>
      <c r="O9940" t="s">
        <v>42080</v>
      </c>
      <c r="P9940" t="s">
        <v>42081</v>
      </c>
    </row>
    <row r="9941" spans="1:16" x14ac:dyDescent="0.25">
      <c r="A9941">
        <v>9939</v>
      </c>
      <c r="B9941" t="s">
        <v>42082</v>
      </c>
      <c r="C9941" t="s">
        <v>42083</v>
      </c>
      <c r="D9941" t="str">
        <f t="shared" si="156"/>
        <v>MUSTAFA BATUHAN ERMIÅŸ</v>
      </c>
      <c r="E9941" t="s">
        <v>42084</v>
      </c>
      <c r="F9941">
        <v>1</v>
      </c>
      <c r="G9941" t="s">
        <v>15201</v>
      </c>
      <c r="H9941" t="s">
        <v>18</v>
      </c>
      <c r="I9941">
        <v>14</v>
      </c>
      <c r="K9941">
        <v>3.5</v>
      </c>
      <c r="L9941" s="1">
        <v>44524</v>
      </c>
      <c r="M9941" t="s">
        <v>20</v>
      </c>
      <c r="N9941" s="2">
        <v>0.89409722222222221</v>
      </c>
      <c r="O9941" t="s">
        <v>42085</v>
      </c>
      <c r="P9941" t="s">
        <v>42086</v>
      </c>
    </row>
    <row r="9942" spans="1:16" x14ac:dyDescent="0.25">
      <c r="A9942">
        <v>9940</v>
      </c>
      <c r="B9942" t="s">
        <v>42087</v>
      </c>
      <c r="C9942" t="s">
        <v>42088</v>
      </c>
      <c r="D9942" t="str">
        <f t="shared" si="156"/>
        <v>ZACK PASHKIN</v>
      </c>
      <c r="E9942" t="s">
        <v>42089</v>
      </c>
      <c r="F9942">
        <v>6176</v>
      </c>
      <c r="G9942" t="s">
        <v>197</v>
      </c>
      <c r="H9942" t="s">
        <v>258</v>
      </c>
      <c r="I9942">
        <v>15</v>
      </c>
      <c r="J9942" t="s">
        <v>32</v>
      </c>
      <c r="K9942">
        <v>8.8000000000000007</v>
      </c>
      <c r="L9942" s="1">
        <v>44599</v>
      </c>
      <c r="M9942" t="s">
        <v>63</v>
      </c>
      <c r="N9942" s="2">
        <v>0.73347222222222219</v>
      </c>
      <c r="O9942" t="s">
        <v>42090</v>
      </c>
      <c r="P9942" t="s">
        <v>42091</v>
      </c>
    </row>
    <row r="9943" spans="1:16" x14ac:dyDescent="0.25">
      <c r="A9943">
        <v>9941</v>
      </c>
      <c r="B9943" t="s">
        <v>42092</v>
      </c>
      <c r="C9943" t="s">
        <v>42093</v>
      </c>
      <c r="D9943" t="str">
        <f t="shared" si="156"/>
        <v>MOHAMAD TAHER</v>
      </c>
      <c r="E9943" t="s">
        <v>42094</v>
      </c>
      <c r="F9943">
        <v>2220</v>
      </c>
      <c r="G9943" t="s">
        <v>9607</v>
      </c>
      <c r="H9943" t="s">
        <v>164</v>
      </c>
      <c r="I9943">
        <v>3</v>
      </c>
      <c r="K9943">
        <v>3.1</v>
      </c>
      <c r="L9943" s="1">
        <v>44532</v>
      </c>
      <c r="M9943" t="s">
        <v>81</v>
      </c>
      <c r="N9943" s="2">
        <v>0.73048611111111106</v>
      </c>
      <c r="O9943" t="s">
        <v>42095</v>
      </c>
      <c r="P9943" t="s">
        <v>42096</v>
      </c>
    </row>
    <row r="9944" spans="1:16" x14ac:dyDescent="0.25">
      <c r="A9944">
        <v>9942</v>
      </c>
      <c r="B9944" t="s">
        <v>42097</v>
      </c>
      <c r="C9944" t="s">
        <v>2851</v>
      </c>
      <c r="D9944" t="str">
        <f t="shared" si="156"/>
        <v>KONRAD BANACHEWICZ</v>
      </c>
      <c r="E9944" t="s">
        <v>2852</v>
      </c>
      <c r="F9944">
        <v>2810</v>
      </c>
      <c r="G9944" t="s">
        <v>8930</v>
      </c>
      <c r="H9944" t="s">
        <v>164</v>
      </c>
      <c r="I9944">
        <v>34</v>
      </c>
      <c r="J9944" t="s">
        <v>32</v>
      </c>
      <c r="K9944">
        <v>8.8000000000000007</v>
      </c>
      <c r="L9944" s="1">
        <v>43781</v>
      </c>
      <c r="M9944" t="s">
        <v>69</v>
      </c>
      <c r="N9944" s="2">
        <v>0.80359953703703713</v>
      </c>
      <c r="O9944" t="s">
        <v>42098</v>
      </c>
      <c r="P9944" t="s">
        <v>42099</v>
      </c>
    </row>
    <row r="9945" spans="1:16" x14ac:dyDescent="0.25">
      <c r="A9945">
        <v>9943</v>
      </c>
      <c r="B9945" t="s">
        <v>42100</v>
      </c>
      <c r="C9945" t="s">
        <v>42101</v>
      </c>
      <c r="D9945" t="str">
        <f t="shared" si="156"/>
        <v>SHEHBAZ ALI</v>
      </c>
      <c r="E9945" t="s">
        <v>42102</v>
      </c>
      <c r="F9945">
        <v>136</v>
      </c>
      <c r="H9945" t="s">
        <v>42103</v>
      </c>
      <c r="I9945">
        <v>3</v>
      </c>
      <c r="K9945">
        <v>2.5</v>
      </c>
      <c r="L9945" s="1">
        <v>43936</v>
      </c>
      <c r="M9945" t="s">
        <v>20</v>
      </c>
      <c r="N9945" s="2">
        <v>0.85256944444444438</v>
      </c>
      <c r="O9945" t="s">
        <v>42104</v>
      </c>
      <c r="P9945" t="s">
        <v>42105</v>
      </c>
    </row>
    <row r="9946" spans="1:16" x14ac:dyDescent="0.25">
      <c r="A9946">
        <v>9944</v>
      </c>
      <c r="B9946" t="s">
        <v>42106</v>
      </c>
      <c r="C9946" t="s">
        <v>30038</v>
      </c>
      <c r="D9946" t="str">
        <f t="shared" si="156"/>
        <v>TARANOM TORABI</v>
      </c>
      <c r="E9946" t="s">
        <v>30039</v>
      </c>
      <c r="F9946">
        <v>1</v>
      </c>
      <c r="G9946" t="s">
        <v>31899</v>
      </c>
      <c r="H9946" t="s">
        <v>18</v>
      </c>
      <c r="I9946">
        <v>22</v>
      </c>
      <c r="J9946" t="s">
        <v>19</v>
      </c>
      <c r="K9946">
        <v>1.8</v>
      </c>
      <c r="L9946" s="1">
        <v>44858</v>
      </c>
      <c r="M9946" t="s">
        <v>63</v>
      </c>
      <c r="N9946" s="2">
        <v>0.23923611111111112</v>
      </c>
      <c r="O9946" t="s">
        <v>42107</v>
      </c>
      <c r="P9946" t="s">
        <v>42108</v>
      </c>
    </row>
    <row r="9947" spans="1:16" x14ac:dyDescent="0.25">
      <c r="A9947">
        <v>9945</v>
      </c>
      <c r="B9947" t="s">
        <v>42109</v>
      </c>
      <c r="C9947" t="s">
        <v>42110</v>
      </c>
      <c r="D9947" t="str">
        <f t="shared" si="156"/>
        <v>ITZIK YOHANAN</v>
      </c>
      <c r="E9947" t="s">
        <v>42111</v>
      </c>
      <c r="F9947">
        <v>1</v>
      </c>
      <c r="G9947" t="s">
        <v>42112</v>
      </c>
      <c r="H9947" t="s">
        <v>18</v>
      </c>
      <c r="I9947">
        <v>5</v>
      </c>
      <c r="K9947">
        <v>2.9</v>
      </c>
      <c r="L9947" s="1">
        <v>43116</v>
      </c>
      <c r="M9947" t="s">
        <v>69</v>
      </c>
      <c r="N9947" s="2">
        <v>0.65916666666666668</v>
      </c>
      <c r="O9947" t="s">
        <v>42113</v>
      </c>
      <c r="P9947" t="s">
        <v>42114</v>
      </c>
    </row>
    <row r="9948" spans="1:16" x14ac:dyDescent="0.25">
      <c r="A9948">
        <v>9946</v>
      </c>
      <c r="B9948" t="s">
        <v>42115</v>
      </c>
      <c r="C9948" t="s">
        <v>42116</v>
      </c>
      <c r="D9948" t="str">
        <f t="shared" si="156"/>
        <v>AMIR YAVARIABDI</v>
      </c>
      <c r="E9948" t="s">
        <v>42117</v>
      </c>
      <c r="F9948">
        <v>433120</v>
      </c>
      <c r="G9948" t="s">
        <v>13259</v>
      </c>
      <c r="H9948" t="s">
        <v>258</v>
      </c>
      <c r="I9948">
        <v>15</v>
      </c>
      <c r="J9948" t="s">
        <v>32</v>
      </c>
      <c r="K9948">
        <v>7.1</v>
      </c>
      <c r="L9948" s="1">
        <v>44641</v>
      </c>
      <c r="M9948" t="s">
        <v>63</v>
      </c>
      <c r="N9948" s="2">
        <v>0.77112268518518512</v>
      </c>
      <c r="O9948" t="s">
        <v>42118</v>
      </c>
      <c r="P9948" t="s">
        <v>42119</v>
      </c>
    </row>
    <row r="9949" spans="1:16" x14ac:dyDescent="0.25">
      <c r="A9949">
        <v>9947</v>
      </c>
      <c r="B9949" t="s">
        <v>42120</v>
      </c>
      <c r="C9949" t="s">
        <v>42121</v>
      </c>
      <c r="D9949" t="str">
        <f t="shared" si="156"/>
        <v>SUSSYCORGI</v>
      </c>
      <c r="E9949" t="s">
        <v>42122</v>
      </c>
      <c r="F9949">
        <v>1</v>
      </c>
      <c r="G9949" t="s">
        <v>4128</v>
      </c>
      <c r="H9949" t="s">
        <v>18</v>
      </c>
      <c r="I9949">
        <v>7</v>
      </c>
      <c r="K9949">
        <v>4.0999999999999996</v>
      </c>
      <c r="L9949" s="1">
        <v>44964</v>
      </c>
      <c r="M9949" t="s">
        <v>69</v>
      </c>
      <c r="N9949" s="2">
        <v>0.26928240740740744</v>
      </c>
      <c r="O9949" t="s">
        <v>42123</v>
      </c>
      <c r="P9949" t="s">
        <v>42124</v>
      </c>
    </row>
    <row r="9950" spans="1:16" x14ac:dyDescent="0.25">
      <c r="A9950">
        <v>9948</v>
      </c>
      <c r="B9950" t="s">
        <v>42125</v>
      </c>
      <c r="C9950" t="s">
        <v>3742</v>
      </c>
      <c r="D9950" t="str">
        <f t="shared" si="156"/>
        <v>ARYA SHAH</v>
      </c>
      <c r="E9950" t="s">
        <v>3743</v>
      </c>
      <c r="F9950">
        <v>4</v>
      </c>
      <c r="G9950" t="s">
        <v>1294</v>
      </c>
      <c r="H9950" t="s">
        <v>18</v>
      </c>
      <c r="I9950">
        <v>8</v>
      </c>
      <c r="K9950">
        <v>10</v>
      </c>
      <c r="L9950" s="1">
        <v>44388</v>
      </c>
      <c r="M9950" t="s">
        <v>56</v>
      </c>
      <c r="N9950" s="2">
        <v>0.59290509259259261</v>
      </c>
      <c r="O9950" t="s">
        <v>42126</v>
      </c>
      <c r="P9950" t="s">
        <v>42127</v>
      </c>
    </row>
    <row r="9951" spans="1:16" x14ac:dyDescent="0.25">
      <c r="A9951">
        <v>9949</v>
      </c>
      <c r="B9951" t="s">
        <v>42128</v>
      </c>
      <c r="C9951" t="s">
        <v>42129</v>
      </c>
      <c r="D9951" t="str">
        <f t="shared" si="156"/>
        <v>HARSHITA GUPTA</v>
      </c>
      <c r="E9951" t="s">
        <v>42130</v>
      </c>
      <c r="F9951">
        <v>1</v>
      </c>
      <c r="G9951" t="s">
        <v>331</v>
      </c>
      <c r="H9951" t="s">
        <v>18</v>
      </c>
      <c r="I9951">
        <v>11</v>
      </c>
      <c r="K9951">
        <v>7.1</v>
      </c>
      <c r="L9951" s="1">
        <v>42755</v>
      </c>
      <c r="M9951" t="s">
        <v>157</v>
      </c>
      <c r="N9951" s="2">
        <v>0.77285879629629628</v>
      </c>
      <c r="O9951" t="s">
        <v>42131</v>
      </c>
      <c r="P9951" t="s">
        <v>42132</v>
      </c>
    </row>
    <row r="9952" spans="1:16" x14ac:dyDescent="0.25">
      <c r="A9952">
        <v>9950</v>
      </c>
      <c r="B9952" t="s">
        <v>42133</v>
      </c>
      <c r="C9952" t="s">
        <v>33589</v>
      </c>
      <c r="D9952" t="str">
        <f t="shared" si="156"/>
        <v>DAVID ROBERTS</v>
      </c>
      <c r="E9952" t="s">
        <v>33590</v>
      </c>
      <c r="F9952">
        <v>1</v>
      </c>
      <c r="G9952" t="s">
        <v>402</v>
      </c>
      <c r="H9952" t="s">
        <v>18</v>
      </c>
      <c r="I9952">
        <v>10</v>
      </c>
      <c r="K9952">
        <v>9.4</v>
      </c>
      <c r="L9952" s="1">
        <v>44368</v>
      </c>
      <c r="M9952" t="s">
        <v>63</v>
      </c>
      <c r="N9952" s="2">
        <v>0.85447916666666668</v>
      </c>
      <c r="O9952" t="s">
        <v>42134</v>
      </c>
      <c r="P9952" t="s">
        <v>42135</v>
      </c>
    </row>
    <row r="9953" spans="1:16" x14ac:dyDescent="0.25">
      <c r="A9953">
        <v>9951</v>
      </c>
      <c r="B9953" t="s">
        <v>42136</v>
      </c>
      <c r="C9953" t="s">
        <v>39153</v>
      </c>
      <c r="D9953" t="str">
        <f t="shared" si="156"/>
        <v>NIRAMAY KACHHADIYA</v>
      </c>
      <c r="E9953" t="s">
        <v>39154</v>
      </c>
      <c r="F9953">
        <v>1</v>
      </c>
      <c r="G9953" t="s">
        <v>1982</v>
      </c>
      <c r="H9953" t="s">
        <v>18</v>
      </c>
      <c r="I9953">
        <v>14</v>
      </c>
      <c r="J9953" t="s">
        <v>32</v>
      </c>
      <c r="K9953">
        <v>10</v>
      </c>
      <c r="L9953" s="1">
        <v>44891</v>
      </c>
      <c r="M9953" t="s">
        <v>33</v>
      </c>
      <c r="N9953" s="2">
        <v>0.10167824074074074</v>
      </c>
      <c r="O9953" t="s">
        <v>42137</v>
      </c>
      <c r="P9953" t="s">
        <v>42138</v>
      </c>
    </row>
    <row r="9954" spans="1:16" x14ac:dyDescent="0.25">
      <c r="A9954">
        <v>9952</v>
      </c>
      <c r="B9954" t="s">
        <v>42139</v>
      </c>
      <c r="C9954" t="s">
        <v>3355</v>
      </c>
      <c r="D9954" t="str">
        <f t="shared" si="156"/>
        <v>ASHKAN FOROOTAN</v>
      </c>
      <c r="E9954" t="s">
        <v>3356</v>
      </c>
      <c r="F9954">
        <v>105</v>
      </c>
      <c r="H9954" t="s">
        <v>42140</v>
      </c>
      <c r="I9954">
        <v>11</v>
      </c>
      <c r="J9954" t="s">
        <v>32</v>
      </c>
      <c r="K9954">
        <v>4.4000000000000004</v>
      </c>
      <c r="L9954" s="1">
        <v>44891</v>
      </c>
      <c r="M9954" t="s">
        <v>33</v>
      </c>
      <c r="N9954" s="2">
        <v>0.74276620370370372</v>
      </c>
      <c r="O9954" t="s">
        <v>42141</v>
      </c>
      <c r="P9954" t="s">
        <v>42142</v>
      </c>
    </row>
    <row r="9955" spans="1:16" x14ac:dyDescent="0.25">
      <c r="A9955">
        <v>9953</v>
      </c>
      <c r="B9955" t="s">
        <v>42143</v>
      </c>
      <c r="C9955" t="s">
        <v>42144</v>
      </c>
      <c r="D9955" t="str">
        <f t="shared" si="156"/>
        <v>SASHA</v>
      </c>
      <c r="E9955" t="s">
        <v>42145</v>
      </c>
      <c r="F9955">
        <v>1</v>
      </c>
      <c r="G9955" t="s">
        <v>7921</v>
      </c>
      <c r="H9955" t="s">
        <v>164</v>
      </c>
      <c r="I9955">
        <v>11</v>
      </c>
      <c r="K9955">
        <v>8.8000000000000007</v>
      </c>
      <c r="L9955" s="1">
        <v>43979</v>
      </c>
      <c r="M9955" t="s">
        <v>81</v>
      </c>
      <c r="N9955" s="2">
        <v>0.64495370370370375</v>
      </c>
      <c r="O9955" t="s">
        <v>42146</v>
      </c>
      <c r="P9955" t="s">
        <v>42147</v>
      </c>
    </row>
    <row r="9956" spans="1:16" x14ac:dyDescent="0.25">
      <c r="A9956">
        <v>9954</v>
      </c>
      <c r="B9956" t="s">
        <v>42148</v>
      </c>
      <c r="C9956" t="s">
        <v>42149</v>
      </c>
      <c r="D9956" t="str">
        <f t="shared" si="156"/>
        <v>TESERACT</v>
      </c>
      <c r="E9956" t="s">
        <v>42150</v>
      </c>
      <c r="F9956">
        <v>1</v>
      </c>
      <c r="G9956" t="s">
        <v>535</v>
      </c>
      <c r="H9956" t="s">
        <v>18</v>
      </c>
      <c r="I9956">
        <v>11</v>
      </c>
      <c r="K9956">
        <v>2.4</v>
      </c>
      <c r="L9956" s="1">
        <v>43238</v>
      </c>
      <c r="M9956" t="s">
        <v>157</v>
      </c>
      <c r="N9956" s="2">
        <v>0.8869097222222222</v>
      </c>
      <c r="O9956" t="s">
        <v>42151</v>
      </c>
      <c r="P9956" t="s">
        <v>42152</v>
      </c>
    </row>
    <row r="9957" spans="1:16" x14ac:dyDescent="0.25">
      <c r="A9957">
        <v>9955</v>
      </c>
      <c r="B9957" t="s">
        <v>42153</v>
      </c>
      <c r="C9957" t="s">
        <v>42154</v>
      </c>
      <c r="D9957" t="str">
        <f t="shared" si="156"/>
        <v>AMINE TEFFAL</v>
      </c>
      <c r="E9957" t="s">
        <v>42155</v>
      </c>
      <c r="F9957">
        <v>3</v>
      </c>
      <c r="G9957" t="s">
        <v>430</v>
      </c>
      <c r="H9957" t="s">
        <v>18</v>
      </c>
      <c r="I9957">
        <v>28</v>
      </c>
      <c r="J9957" t="s">
        <v>32</v>
      </c>
      <c r="K9957">
        <v>10</v>
      </c>
      <c r="L9957" s="1">
        <v>44732</v>
      </c>
      <c r="M9957" t="s">
        <v>63</v>
      </c>
      <c r="N9957" s="2">
        <v>0.62158564814814821</v>
      </c>
      <c r="O9957" t="s">
        <v>42156</v>
      </c>
      <c r="P9957" t="s">
        <v>42157</v>
      </c>
    </row>
    <row r="9958" spans="1:16" x14ac:dyDescent="0.25">
      <c r="A9958">
        <v>9956</v>
      </c>
      <c r="B9958" t="s">
        <v>42158</v>
      </c>
      <c r="C9958" t="s">
        <v>42159</v>
      </c>
      <c r="D9958" t="str">
        <f t="shared" si="156"/>
        <v>MOHAMMED RUSHAN</v>
      </c>
      <c r="E9958" t="s">
        <v>42160</v>
      </c>
      <c r="F9958">
        <v>1</v>
      </c>
      <c r="G9958" t="s">
        <v>1138</v>
      </c>
      <c r="H9958" t="s">
        <v>18</v>
      </c>
      <c r="I9958">
        <v>14</v>
      </c>
      <c r="K9958">
        <v>2.9</v>
      </c>
      <c r="L9958" s="1">
        <v>43853</v>
      </c>
      <c r="M9958" t="s">
        <v>81</v>
      </c>
      <c r="N9958" s="2">
        <v>0.94679398148148142</v>
      </c>
      <c r="O9958" t="s">
        <v>42161</v>
      </c>
      <c r="P9958" t="s">
        <v>42162</v>
      </c>
    </row>
    <row r="9959" spans="1:16" x14ac:dyDescent="0.25">
      <c r="A9959">
        <v>9957</v>
      </c>
      <c r="B9959" t="s">
        <v>42163</v>
      </c>
      <c r="C9959" t="s">
        <v>7147</v>
      </c>
      <c r="D9959" t="str">
        <f t="shared" si="156"/>
        <v>TARUN TIWARI</v>
      </c>
      <c r="E9959" t="s">
        <v>7148</v>
      </c>
      <c r="F9959">
        <v>2</v>
      </c>
      <c r="G9959" t="s">
        <v>12001</v>
      </c>
      <c r="H9959" t="s">
        <v>18</v>
      </c>
      <c r="I9959">
        <v>17</v>
      </c>
      <c r="K9959">
        <v>10</v>
      </c>
      <c r="L9959" s="1">
        <v>44067</v>
      </c>
      <c r="M9959" t="s">
        <v>63</v>
      </c>
      <c r="N9959" s="2">
        <v>0.60795138888888889</v>
      </c>
      <c r="O9959" t="s">
        <v>42164</v>
      </c>
      <c r="P9959" t="s">
        <v>42165</v>
      </c>
    </row>
    <row r="9960" spans="1:16" x14ac:dyDescent="0.25">
      <c r="A9960">
        <v>9958</v>
      </c>
      <c r="B9960" t="s">
        <v>42166</v>
      </c>
      <c r="C9960" t="s">
        <v>5685</v>
      </c>
      <c r="D9960" t="str">
        <f t="shared" si="156"/>
        <v>MOZATTT</v>
      </c>
      <c r="E9960" t="s">
        <v>5686</v>
      </c>
      <c r="F9960">
        <v>2</v>
      </c>
      <c r="G9960" t="s">
        <v>41425</v>
      </c>
      <c r="H9960" t="s">
        <v>164</v>
      </c>
      <c r="I9960">
        <v>9</v>
      </c>
      <c r="J9960" t="s">
        <v>32</v>
      </c>
      <c r="K9960">
        <v>5.6</v>
      </c>
      <c r="L9960" s="1">
        <v>44838</v>
      </c>
      <c r="M9960" t="s">
        <v>69</v>
      </c>
      <c r="N9960" s="2">
        <v>0.90013888888888882</v>
      </c>
      <c r="O9960" t="s">
        <v>42167</v>
      </c>
      <c r="P9960" t="s">
        <v>42168</v>
      </c>
    </row>
    <row r="9961" spans="1:16" x14ac:dyDescent="0.25">
      <c r="A9961">
        <v>9959</v>
      </c>
      <c r="B9961" t="s">
        <v>42169</v>
      </c>
      <c r="C9961" t="s">
        <v>23251</v>
      </c>
      <c r="D9961" t="str">
        <f t="shared" si="156"/>
        <v>JIRKA BOROVEC</v>
      </c>
      <c r="E9961" t="s">
        <v>23252</v>
      </c>
      <c r="F9961">
        <v>22278</v>
      </c>
      <c r="G9961" t="s">
        <v>440</v>
      </c>
      <c r="H9961" t="s">
        <v>258</v>
      </c>
      <c r="I9961">
        <v>16</v>
      </c>
      <c r="J9961" t="s">
        <v>32</v>
      </c>
      <c r="K9961">
        <v>4.0999999999999996</v>
      </c>
      <c r="L9961" s="1">
        <v>44293</v>
      </c>
      <c r="M9961" t="s">
        <v>20</v>
      </c>
      <c r="N9961" s="2">
        <v>0.57728009259259261</v>
      </c>
      <c r="O9961" t="s">
        <v>42170</v>
      </c>
      <c r="P9961" t="s">
        <v>42171</v>
      </c>
    </row>
    <row r="9962" spans="1:16" x14ac:dyDescent="0.25">
      <c r="A9962">
        <v>9960</v>
      </c>
      <c r="B9962" t="s">
        <v>42172</v>
      </c>
      <c r="C9962" t="s">
        <v>42173</v>
      </c>
      <c r="D9962" t="str">
        <f t="shared" si="156"/>
        <v>OZGURDOGAN</v>
      </c>
      <c r="E9962" t="s">
        <v>42174</v>
      </c>
      <c r="F9962">
        <v>1</v>
      </c>
      <c r="G9962" t="s">
        <v>7159</v>
      </c>
      <c r="H9962" t="s">
        <v>18</v>
      </c>
      <c r="I9962">
        <v>43</v>
      </c>
      <c r="J9962" t="s">
        <v>32</v>
      </c>
      <c r="K9962">
        <v>10</v>
      </c>
      <c r="L9962" s="1">
        <v>44429</v>
      </c>
      <c r="M9962" t="s">
        <v>33</v>
      </c>
      <c r="N9962" s="2">
        <v>0.6720949074074074</v>
      </c>
      <c r="O9962" t="s">
        <v>42175</v>
      </c>
      <c r="P9962" t="s">
        <v>42176</v>
      </c>
    </row>
    <row r="9963" spans="1:16" x14ac:dyDescent="0.25">
      <c r="A9963">
        <v>9961</v>
      </c>
      <c r="B9963" t="s">
        <v>42177</v>
      </c>
      <c r="C9963" t="s">
        <v>3321</v>
      </c>
      <c r="D9963" t="str">
        <f t="shared" si="156"/>
        <v>EDWARD ZHANG</v>
      </c>
      <c r="E9963" t="s">
        <v>3322</v>
      </c>
      <c r="F9963">
        <v>22038</v>
      </c>
      <c r="G9963" t="s">
        <v>197</v>
      </c>
      <c r="H9963" t="s">
        <v>258</v>
      </c>
      <c r="I9963">
        <v>30</v>
      </c>
      <c r="J9963" t="s">
        <v>32</v>
      </c>
      <c r="K9963">
        <v>7.6</v>
      </c>
      <c r="L9963" s="1">
        <v>44744</v>
      </c>
      <c r="M9963" t="s">
        <v>33</v>
      </c>
      <c r="N9963" s="2">
        <v>0.3581597222222222</v>
      </c>
      <c r="O9963" t="s">
        <v>42178</v>
      </c>
      <c r="P9963" t="s">
        <v>42179</v>
      </c>
    </row>
    <row r="9964" spans="1:16" x14ac:dyDescent="0.25">
      <c r="A9964">
        <v>9962</v>
      </c>
      <c r="B9964" t="s">
        <v>42180</v>
      </c>
      <c r="C9964" t="s">
        <v>42181</v>
      </c>
      <c r="D9964" t="str">
        <f t="shared" si="156"/>
        <v>CHEUK HANG TSE</v>
      </c>
      <c r="E9964" t="s">
        <v>42182</v>
      </c>
      <c r="F9964">
        <v>1</v>
      </c>
      <c r="G9964" t="s">
        <v>444</v>
      </c>
      <c r="H9964" t="s">
        <v>164</v>
      </c>
      <c r="I9964">
        <v>2</v>
      </c>
      <c r="K9964">
        <v>7.5</v>
      </c>
      <c r="L9964" s="1">
        <v>44936</v>
      </c>
      <c r="M9964" t="s">
        <v>69</v>
      </c>
      <c r="N9964" s="2">
        <v>0.2638773148148148</v>
      </c>
      <c r="O9964" t="s">
        <v>42183</v>
      </c>
      <c r="P9964" t="s">
        <v>42184</v>
      </c>
    </row>
    <row r="9965" spans="1:16" x14ac:dyDescent="0.25">
      <c r="A9965">
        <v>9963</v>
      </c>
      <c r="B9965" t="s">
        <v>42185</v>
      </c>
      <c r="C9965" t="s">
        <v>42186</v>
      </c>
      <c r="D9965" t="str">
        <f t="shared" si="156"/>
        <v>MAX VAN DIJCK</v>
      </c>
      <c r="E9965" t="s">
        <v>42187</v>
      </c>
      <c r="F9965">
        <v>15772</v>
      </c>
      <c r="G9965" t="s">
        <v>795</v>
      </c>
      <c r="H9965" t="s">
        <v>773</v>
      </c>
      <c r="I9965">
        <v>26</v>
      </c>
      <c r="J9965" t="s">
        <v>32</v>
      </c>
      <c r="K9965">
        <v>8.8000000000000007</v>
      </c>
      <c r="L9965" s="1">
        <v>44744</v>
      </c>
      <c r="M9965" t="s">
        <v>33</v>
      </c>
      <c r="N9965" s="2">
        <v>0.45222222222222225</v>
      </c>
      <c r="O9965" t="s">
        <v>42188</v>
      </c>
      <c r="P9965" t="s">
        <v>42189</v>
      </c>
    </row>
    <row r="9966" spans="1:16" x14ac:dyDescent="0.25">
      <c r="A9966">
        <v>9964</v>
      </c>
      <c r="B9966" t="s">
        <v>42190</v>
      </c>
      <c r="C9966" t="s">
        <v>10879</v>
      </c>
      <c r="D9966" t="str">
        <f t="shared" si="156"/>
        <v>RAHUL JANGAM</v>
      </c>
      <c r="E9966" t="s">
        <v>10880</v>
      </c>
      <c r="F9966">
        <v>1</v>
      </c>
      <c r="G9966" t="s">
        <v>1214</v>
      </c>
      <c r="H9966" t="s">
        <v>164</v>
      </c>
      <c r="I9966">
        <v>2</v>
      </c>
      <c r="K9966">
        <v>8.5</v>
      </c>
      <c r="L9966" s="1">
        <v>44908</v>
      </c>
      <c r="M9966" t="s">
        <v>69</v>
      </c>
      <c r="N9966" s="2">
        <v>0.83409722222222227</v>
      </c>
      <c r="O9966" t="s">
        <v>42191</v>
      </c>
      <c r="P9966" t="s">
        <v>42192</v>
      </c>
    </row>
    <row r="9967" spans="1:16" x14ac:dyDescent="0.25">
      <c r="A9967">
        <v>9965</v>
      </c>
      <c r="B9967" t="s">
        <v>42193</v>
      </c>
      <c r="C9967" t="s">
        <v>14182</v>
      </c>
      <c r="D9967" t="str">
        <f t="shared" si="156"/>
        <v>KALILUR RAHMAN</v>
      </c>
      <c r="E9967" t="s">
        <v>14183</v>
      </c>
      <c r="F9967">
        <v>2</v>
      </c>
      <c r="H9967" t="s">
        <v>1585</v>
      </c>
      <c r="I9967">
        <v>41</v>
      </c>
      <c r="J9967" t="s">
        <v>32</v>
      </c>
      <c r="K9967">
        <v>10</v>
      </c>
      <c r="L9967" s="1">
        <v>44962</v>
      </c>
      <c r="M9967" t="s">
        <v>56</v>
      </c>
      <c r="N9967" s="2">
        <v>0.76266203703703705</v>
      </c>
      <c r="O9967" t="s">
        <v>42194</v>
      </c>
      <c r="P9967" t="s">
        <v>42195</v>
      </c>
    </row>
    <row r="9968" spans="1:16" x14ac:dyDescent="0.25">
      <c r="A9968">
        <v>9966</v>
      </c>
      <c r="B9968" t="s">
        <v>42196</v>
      </c>
      <c r="C9968" t="s">
        <v>42197</v>
      </c>
      <c r="D9968" t="str">
        <f t="shared" si="156"/>
        <v>JOCHEIN</v>
      </c>
      <c r="E9968" t="s">
        <v>42198</v>
      </c>
      <c r="F9968">
        <v>7</v>
      </c>
      <c r="G9968" t="s">
        <v>51</v>
      </c>
      <c r="H9968" t="s">
        <v>74</v>
      </c>
      <c r="I9968">
        <v>1</v>
      </c>
      <c r="K9968">
        <v>1.8</v>
      </c>
      <c r="L9968" s="1">
        <v>44926</v>
      </c>
      <c r="M9968" t="s">
        <v>33</v>
      </c>
      <c r="N9968" s="2">
        <v>0.60991898148148149</v>
      </c>
      <c r="O9968" t="s">
        <v>42199</v>
      </c>
      <c r="P9968" t="s">
        <v>42200</v>
      </c>
    </row>
    <row r="9969" spans="1:16" x14ac:dyDescent="0.25">
      <c r="A9969">
        <v>9967</v>
      </c>
      <c r="B9969" t="s">
        <v>42201</v>
      </c>
      <c r="C9969" t="s">
        <v>4433</v>
      </c>
      <c r="D9969" t="str">
        <f t="shared" si="156"/>
        <v>JONATHAN BOWN</v>
      </c>
      <c r="E9969" t="s">
        <v>4434</v>
      </c>
      <c r="F9969">
        <v>2</v>
      </c>
      <c r="G9969" t="s">
        <v>23320</v>
      </c>
      <c r="H9969" t="s">
        <v>18</v>
      </c>
      <c r="I9969">
        <v>42</v>
      </c>
      <c r="J9969" t="s">
        <v>19</v>
      </c>
      <c r="K9969">
        <v>10</v>
      </c>
      <c r="L9969" s="1">
        <v>44922</v>
      </c>
      <c r="M9969" t="s">
        <v>69</v>
      </c>
      <c r="N9969" s="2">
        <v>0.98530092592592589</v>
      </c>
      <c r="O9969" t="s">
        <v>42202</v>
      </c>
      <c r="P9969" t="s">
        <v>42203</v>
      </c>
    </row>
    <row r="9970" spans="1:16" x14ac:dyDescent="0.25">
      <c r="A9970">
        <v>9968</v>
      </c>
      <c r="B9970" t="s">
        <v>42204</v>
      </c>
      <c r="C9970" t="s">
        <v>42205</v>
      </c>
      <c r="D9970" t="str">
        <f t="shared" si="156"/>
        <v>TRUNG HOANG</v>
      </c>
      <c r="E9970" t="s">
        <v>42206</v>
      </c>
      <c r="F9970">
        <v>1</v>
      </c>
      <c r="G9970" t="s">
        <v>1294</v>
      </c>
      <c r="H9970" t="s">
        <v>18</v>
      </c>
      <c r="I9970">
        <v>38</v>
      </c>
      <c r="K9970">
        <v>8.1999999999999993</v>
      </c>
      <c r="L9970" s="1">
        <v>44188</v>
      </c>
      <c r="M9970" t="s">
        <v>20</v>
      </c>
      <c r="N9970" s="2">
        <v>0.43394675925925924</v>
      </c>
      <c r="O9970" t="s">
        <v>42207</v>
      </c>
      <c r="P9970" t="s">
        <v>42208</v>
      </c>
    </row>
    <row r="9971" spans="1:16" x14ac:dyDescent="0.25">
      <c r="A9971">
        <v>9969</v>
      </c>
      <c r="B9971" t="s">
        <v>42209</v>
      </c>
      <c r="C9971" t="s">
        <v>42210</v>
      </c>
      <c r="D9971" t="str">
        <f t="shared" si="156"/>
        <v>MIWOJC</v>
      </c>
      <c r="E9971" t="s">
        <v>42211</v>
      </c>
      <c r="F9971">
        <v>6</v>
      </c>
      <c r="G9971" t="s">
        <v>26838</v>
      </c>
      <c r="H9971" t="s">
        <v>177</v>
      </c>
      <c r="I9971">
        <v>3</v>
      </c>
      <c r="K9971">
        <v>1.9</v>
      </c>
      <c r="L9971" s="1">
        <v>44672</v>
      </c>
      <c r="M9971" t="s">
        <v>81</v>
      </c>
      <c r="N9971" s="2">
        <v>0.48861111111111111</v>
      </c>
      <c r="O9971" t="s">
        <v>42212</v>
      </c>
      <c r="P9971" t="s">
        <v>42213</v>
      </c>
    </row>
    <row r="9972" spans="1:16" x14ac:dyDescent="0.25">
      <c r="A9972">
        <v>9970</v>
      </c>
      <c r="B9972" t="s">
        <v>42214</v>
      </c>
      <c r="C9972" t="s">
        <v>17322</v>
      </c>
      <c r="D9972" t="str">
        <f t="shared" si="156"/>
        <v>IDO YOELY</v>
      </c>
      <c r="E9972" t="s">
        <v>17323</v>
      </c>
      <c r="F9972">
        <v>1</v>
      </c>
      <c r="G9972" t="s">
        <v>491</v>
      </c>
      <c r="H9972" t="s">
        <v>18</v>
      </c>
      <c r="I9972">
        <v>4</v>
      </c>
      <c r="K9972">
        <v>9.6999999999999993</v>
      </c>
      <c r="L9972" s="1">
        <v>43926</v>
      </c>
      <c r="M9972" t="s">
        <v>56</v>
      </c>
      <c r="N9972" s="2">
        <v>0.59931712962962969</v>
      </c>
      <c r="O9972" t="s">
        <v>42215</v>
      </c>
      <c r="P9972" t="s">
        <v>42216</v>
      </c>
    </row>
  </sheetData>
  <hyperlinks>
    <hyperlink ref="O6574"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1"/>
  <sheetViews>
    <sheetView workbookViewId="0">
      <selection activeCell="M10" sqref="M10"/>
    </sheetView>
  </sheetViews>
  <sheetFormatPr defaultRowHeight="15" x14ac:dyDescent="0.25"/>
  <cols>
    <col min="3" max="3" width="14.42578125" customWidth="1"/>
    <col min="4" max="4" width="12.7109375" customWidth="1"/>
    <col min="6" max="6" width="18.85546875" customWidth="1"/>
    <col min="7" max="7" width="15.42578125" customWidth="1"/>
    <col min="8" max="8" width="13.28515625" customWidth="1"/>
    <col min="10" max="10" width="18" customWidth="1"/>
    <col min="13" max="13" width="31.42578125" customWidth="1"/>
    <col min="14" max="14" width="13.5703125" customWidth="1"/>
  </cols>
  <sheetData>
    <row r="1" spans="1:14" x14ac:dyDescent="0.25">
      <c r="A1" t="s">
        <v>42218</v>
      </c>
      <c r="B1" t="s">
        <v>42252</v>
      </c>
      <c r="C1" t="s">
        <v>42219</v>
      </c>
      <c r="D1" t="s">
        <v>42220</v>
      </c>
      <c r="E1" t="s">
        <v>42221</v>
      </c>
      <c r="F1" t="s">
        <v>42222</v>
      </c>
      <c r="G1" t="s">
        <v>42223</v>
      </c>
      <c r="H1" t="s">
        <v>42224</v>
      </c>
      <c r="I1" t="s">
        <v>42225</v>
      </c>
      <c r="J1" t="s">
        <v>42226</v>
      </c>
      <c r="K1" t="s">
        <v>42227</v>
      </c>
      <c r="L1" t="s">
        <v>42228</v>
      </c>
      <c r="M1" t="s">
        <v>42260</v>
      </c>
      <c r="N1" t="s">
        <v>42229</v>
      </c>
    </row>
    <row r="2" spans="1:14" x14ac:dyDescent="0.25">
      <c r="A2">
        <v>12496</v>
      </c>
      <c r="B2" t="s">
        <v>42250</v>
      </c>
      <c r="C2" t="s">
        <v>42253</v>
      </c>
      <c r="D2" s="4">
        <v>40000</v>
      </c>
      <c r="E2">
        <v>1</v>
      </c>
      <c r="F2" t="s">
        <v>42230</v>
      </c>
      <c r="G2" t="s">
        <v>42231</v>
      </c>
      <c r="H2" t="s">
        <v>42232</v>
      </c>
      <c r="I2">
        <v>0</v>
      </c>
      <c r="J2" t="s">
        <v>42233</v>
      </c>
      <c r="K2" t="s">
        <v>42234</v>
      </c>
      <c r="L2">
        <v>42</v>
      </c>
      <c r="M2" t="str">
        <f>IF(L2&lt;=30,"Young Less than 30",IF(L2&lt;=50,"Adult Greater than 30 less than 50",IF(L2&gt;50,"Old greater than 50")))</f>
        <v>Adult Greater than 30 less than 50</v>
      </c>
      <c r="N2" t="s">
        <v>42235</v>
      </c>
    </row>
    <row r="3" spans="1:14" x14ac:dyDescent="0.25">
      <c r="A3">
        <v>24107</v>
      </c>
      <c r="B3" t="s">
        <v>42250</v>
      </c>
      <c r="C3" t="s">
        <v>42254</v>
      </c>
      <c r="D3" s="4">
        <v>30000</v>
      </c>
      <c r="E3">
        <v>3</v>
      </c>
      <c r="F3" t="s">
        <v>42236</v>
      </c>
      <c r="G3" t="s">
        <v>42237</v>
      </c>
      <c r="H3" t="s">
        <v>42232</v>
      </c>
      <c r="I3">
        <v>1</v>
      </c>
      <c r="J3" t="s">
        <v>42233</v>
      </c>
      <c r="K3" t="s">
        <v>42234</v>
      </c>
      <c r="L3">
        <v>43</v>
      </c>
      <c r="M3" t="str">
        <f t="shared" ref="M3:M66" si="0">IF(L3&lt;=30,"Young Less than 30",IF(L3&lt;=50,"Adult Greater than 30 less than 50",IF(L3&gt;50,"Old greater than 50")))</f>
        <v>Adult Greater than 30 less than 50</v>
      </c>
      <c r="N3" t="s">
        <v>42235</v>
      </c>
    </row>
    <row r="4" spans="1:14" x14ac:dyDescent="0.25">
      <c r="A4">
        <v>14177</v>
      </c>
      <c r="B4" t="s">
        <v>42250</v>
      </c>
      <c r="C4" t="s">
        <v>42254</v>
      </c>
      <c r="D4" s="4">
        <v>80000</v>
      </c>
      <c r="E4">
        <v>5</v>
      </c>
      <c r="F4" t="s">
        <v>42236</v>
      </c>
      <c r="G4" t="s">
        <v>42238</v>
      </c>
      <c r="H4" t="s">
        <v>42235</v>
      </c>
      <c r="I4">
        <v>2</v>
      </c>
      <c r="J4" t="s">
        <v>42239</v>
      </c>
      <c r="K4" t="s">
        <v>42234</v>
      </c>
      <c r="L4">
        <v>60</v>
      </c>
      <c r="M4" t="str">
        <f t="shared" si="0"/>
        <v>Old greater than 50</v>
      </c>
      <c r="N4" t="s">
        <v>42235</v>
      </c>
    </row>
    <row r="5" spans="1:14" x14ac:dyDescent="0.25">
      <c r="A5">
        <v>24381</v>
      </c>
      <c r="B5" t="s">
        <v>42251</v>
      </c>
      <c r="C5" t="s">
        <v>42254</v>
      </c>
      <c r="D5" s="4">
        <v>70000</v>
      </c>
      <c r="E5">
        <v>0</v>
      </c>
      <c r="F5" t="s">
        <v>42230</v>
      </c>
      <c r="G5" t="s">
        <v>42238</v>
      </c>
      <c r="H5" t="s">
        <v>42232</v>
      </c>
      <c r="I5">
        <v>1</v>
      </c>
      <c r="J5" t="s">
        <v>42240</v>
      </c>
      <c r="K5" t="s">
        <v>42241</v>
      </c>
      <c r="L5">
        <v>41</v>
      </c>
      <c r="M5" t="str">
        <f t="shared" si="0"/>
        <v>Adult Greater than 30 less than 50</v>
      </c>
      <c r="N5" t="s">
        <v>42232</v>
      </c>
    </row>
    <row r="6" spans="1:14" x14ac:dyDescent="0.25">
      <c r="A6">
        <v>25597</v>
      </c>
      <c r="B6" t="s">
        <v>42251</v>
      </c>
      <c r="C6" t="s">
        <v>42254</v>
      </c>
      <c r="D6" s="4">
        <v>30000</v>
      </c>
      <c r="E6">
        <v>0</v>
      </c>
      <c r="F6" t="s">
        <v>42230</v>
      </c>
      <c r="G6" t="s">
        <v>42237</v>
      </c>
      <c r="H6" t="s">
        <v>42235</v>
      </c>
      <c r="I6">
        <v>0</v>
      </c>
      <c r="J6" t="s">
        <v>42233</v>
      </c>
      <c r="K6" t="s">
        <v>42234</v>
      </c>
      <c r="L6">
        <v>36</v>
      </c>
      <c r="M6" t="str">
        <f t="shared" si="0"/>
        <v>Adult Greater than 30 less than 50</v>
      </c>
      <c r="N6" t="s">
        <v>42232</v>
      </c>
    </row>
    <row r="7" spans="1:14" x14ac:dyDescent="0.25">
      <c r="A7">
        <v>13507</v>
      </c>
      <c r="B7" t="s">
        <v>42250</v>
      </c>
      <c r="C7" t="s">
        <v>42253</v>
      </c>
      <c r="D7" s="4">
        <v>10000</v>
      </c>
      <c r="E7">
        <v>2</v>
      </c>
      <c r="F7" t="s">
        <v>42236</v>
      </c>
      <c r="G7" t="s">
        <v>42242</v>
      </c>
      <c r="H7" t="s">
        <v>42232</v>
      </c>
      <c r="I7">
        <v>0</v>
      </c>
      <c r="J7" t="s">
        <v>42243</v>
      </c>
      <c r="K7" t="s">
        <v>42234</v>
      </c>
      <c r="L7">
        <v>50</v>
      </c>
      <c r="M7" t="str">
        <f t="shared" si="0"/>
        <v>Adult Greater than 30 less than 50</v>
      </c>
      <c r="N7" t="s">
        <v>42235</v>
      </c>
    </row>
    <row r="8" spans="1:14" x14ac:dyDescent="0.25">
      <c r="A8">
        <v>27974</v>
      </c>
      <c r="B8" t="s">
        <v>42251</v>
      </c>
      <c r="C8" t="s">
        <v>42254</v>
      </c>
      <c r="D8" s="4">
        <v>160000</v>
      </c>
      <c r="E8">
        <v>2</v>
      </c>
      <c r="F8" t="s">
        <v>42244</v>
      </c>
      <c r="G8" t="s">
        <v>42245</v>
      </c>
      <c r="H8" t="s">
        <v>42232</v>
      </c>
      <c r="I8">
        <v>4</v>
      </c>
      <c r="J8" t="s">
        <v>42233</v>
      </c>
      <c r="K8" t="s">
        <v>42241</v>
      </c>
      <c r="L8">
        <v>33</v>
      </c>
      <c r="M8" t="str">
        <f t="shared" si="0"/>
        <v>Adult Greater than 30 less than 50</v>
      </c>
      <c r="N8" t="s">
        <v>42232</v>
      </c>
    </row>
    <row r="9" spans="1:14" x14ac:dyDescent="0.25">
      <c r="A9">
        <v>19364</v>
      </c>
      <c r="B9" t="s">
        <v>42250</v>
      </c>
      <c r="C9" t="s">
        <v>42254</v>
      </c>
      <c r="D9" s="4">
        <v>40000</v>
      </c>
      <c r="E9">
        <v>1</v>
      </c>
      <c r="F9" t="s">
        <v>42230</v>
      </c>
      <c r="G9" t="s">
        <v>42231</v>
      </c>
      <c r="H9" t="s">
        <v>42232</v>
      </c>
      <c r="I9">
        <v>0</v>
      </c>
      <c r="J9" t="s">
        <v>42233</v>
      </c>
      <c r="K9" t="s">
        <v>42234</v>
      </c>
      <c r="L9">
        <v>43</v>
      </c>
      <c r="M9" t="str">
        <f t="shared" si="0"/>
        <v>Adult Greater than 30 less than 50</v>
      </c>
      <c r="N9" t="s">
        <v>42232</v>
      </c>
    </row>
    <row r="10" spans="1:14" x14ac:dyDescent="0.25">
      <c r="A10">
        <v>22155</v>
      </c>
      <c r="B10" t="s">
        <v>42250</v>
      </c>
      <c r="C10" t="s">
        <v>42254</v>
      </c>
      <c r="D10" s="4">
        <v>20000</v>
      </c>
      <c r="E10">
        <v>2</v>
      </c>
      <c r="F10" t="s">
        <v>42246</v>
      </c>
      <c r="G10" t="s">
        <v>42237</v>
      </c>
      <c r="H10" t="s">
        <v>42232</v>
      </c>
      <c r="I10">
        <v>2</v>
      </c>
      <c r="J10" t="s">
        <v>42240</v>
      </c>
      <c r="K10" t="s">
        <v>42241</v>
      </c>
      <c r="L10">
        <v>58</v>
      </c>
      <c r="M10" t="str">
        <f t="shared" si="0"/>
        <v>Old greater than 50</v>
      </c>
      <c r="N10" t="s">
        <v>42235</v>
      </c>
    </row>
    <row r="11" spans="1:14" x14ac:dyDescent="0.25">
      <c r="A11">
        <v>19280</v>
      </c>
      <c r="B11" t="s">
        <v>42250</v>
      </c>
      <c r="C11" t="s">
        <v>42254</v>
      </c>
      <c r="D11" s="4">
        <v>120000</v>
      </c>
      <c r="E11">
        <v>2</v>
      </c>
      <c r="F11" t="s">
        <v>42236</v>
      </c>
      <c r="G11" t="s">
        <v>42242</v>
      </c>
      <c r="H11" t="s">
        <v>42232</v>
      </c>
      <c r="I11">
        <v>1</v>
      </c>
      <c r="J11" t="s">
        <v>42233</v>
      </c>
      <c r="K11" t="s">
        <v>42234</v>
      </c>
      <c r="L11">
        <v>40</v>
      </c>
      <c r="M11" t="str">
        <f t="shared" si="0"/>
        <v>Adult Greater than 30 less than 50</v>
      </c>
      <c r="N11" t="s">
        <v>42232</v>
      </c>
    </row>
    <row r="12" spans="1:14" x14ac:dyDescent="0.25">
      <c r="A12">
        <v>22173</v>
      </c>
      <c r="B12" t="s">
        <v>42250</v>
      </c>
      <c r="C12" t="s">
        <v>42253</v>
      </c>
      <c r="D12" s="4">
        <v>30000</v>
      </c>
      <c r="E12">
        <v>3</v>
      </c>
      <c r="F12" t="s">
        <v>42244</v>
      </c>
      <c r="G12" t="s">
        <v>42231</v>
      </c>
      <c r="H12" t="s">
        <v>42235</v>
      </c>
      <c r="I12">
        <v>2</v>
      </c>
      <c r="J12" t="s">
        <v>42243</v>
      </c>
      <c r="K12" t="s">
        <v>42241</v>
      </c>
      <c r="L12">
        <v>54</v>
      </c>
      <c r="M12" t="str">
        <f t="shared" si="0"/>
        <v>Old greater than 50</v>
      </c>
      <c r="N12" t="s">
        <v>42232</v>
      </c>
    </row>
    <row r="13" spans="1:14" x14ac:dyDescent="0.25">
      <c r="A13">
        <v>12697</v>
      </c>
      <c r="B13" t="s">
        <v>42251</v>
      </c>
      <c r="C13" t="s">
        <v>42253</v>
      </c>
      <c r="D13" s="4">
        <v>90000</v>
      </c>
      <c r="E13">
        <v>0</v>
      </c>
      <c r="F13" t="s">
        <v>42230</v>
      </c>
      <c r="G13" t="s">
        <v>42238</v>
      </c>
      <c r="H13" t="s">
        <v>42235</v>
      </c>
      <c r="I13">
        <v>4</v>
      </c>
      <c r="J13" t="s">
        <v>42247</v>
      </c>
      <c r="K13" t="s">
        <v>42241</v>
      </c>
      <c r="L13">
        <v>36</v>
      </c>
      <c r="M13" t="str">
        <f t="shared" si="0"/>
        <v>Adult Greater than 30 less than 50</v>
      </c>
      <c r="N13" t="s">
        <v>42235</v>
      </c>
    </row>
    <row r="14" spans="1:14" x14ac:dyDescent="0.25">
      <c r="A14">
        <v>11434</v>
      </c>
      <c r="B14" t="s">
        <v>42250</v>
      </c>
      <c r="C14" t="s">
        <v>42254</v>
      </c>
      <c r="D14" s="4">
        <v>170000</v>
      </c>
      <c r="E14">
        <v>5</v>
      </c>
      <c r="F14" t="s">
        <v>42236</v>
      </c>
      <c r="G14" t="s">
        <v>42238</v>
      </c>
      <c r="H14" t="s">
        <v>42232</v>
      </c>
      <c r="I14">
        <v>0</v>
      </c>
      <c r="J14" t="s">
        <v>42233</v>
      </c>
      <c r="K14" t="s">
        <v>42234</v>
      </c>
      <c r="L14">
        <v>55</v>
      </c>
      <c r="M14" t="str">
        <f t="shared" si="0"/>
        <v>Old greater than 50</v>
      </c>
      <c r="N14" t="s">
        <v>42235</v>
      </c>
    </row>
    <row r="15" spans="1:14" x14ac:dyDescent="0.25">
      <c r="A15">
        <v>25323</v>
      </c>
      <c r="B15" t="s">
        <v>42250</v>
      </c>
      <c r="C15" t="s">
        <v>42254</v>
      </c>
      <c r="D15" s="4">
        <v>40000</v>
      </c>
      <c r="E15">
        <v>2</v>
      </c>
      <c r="F15" t="s">
        <v>42236</v>
      </c>
      <c r="G15" t="s">
        <v>42237</v>
      </c>
      <c r="H15" t="s">
        <v>42232</v>
      </c>
      <c r="I15">
        <v>1</v>
      </c>
      <c r="J15" t="s">
        <v>42243</v>
      </c>
      <c r="K15" t="s">
        <v>42234</v>
      </c>
      <c r="L15">
        <v>35</v>
      </c>
      <c r="M15" t="str">
        <f t="shared" si="0"/>
        <v>Adult Greater than 30 less than 50</v>
      </c>
      <c r="N15" t="s">
        <v>42232</v>
      </c>
    </row>
    <row r="16" spans="1:14" x14ac:dyDescent="0.25">
      <c r="A16">
        <v>23542</v>
      </c>
      <c r="B16" t="s">
        <v>42251</v>
      </c>
      <c r="C16" t="s">
        <v>42254</v>
      </c>
      <c r="D16" s="4">
        <v>60000</v>
      </c>
      <c r="E16">
        <v>1</v>
      </c>
      <c r="F16" t="s">
        <v>42236</v>
      </c>
      <c r="G16" t="s">
        <v>42231</v>
      </c>
      <c r="H16" t="s">
        <v>42235</v>
      </c>
      <c r="I16">
        <v>1</v>
      </c>
      <c r="J16" t="s">
        <v>42233</v>
      </c>
      <c r="K16" t="s">
        <v>42241</v>
      </c>
      <c r="L16">
        <v>45</v>
      </c>
      <c r="M16" t="str">
        <f t="shared" si="0"/>
        <v>Adult Greater than 30 less than 50</v>
      </c>
      <c r="N16" t="s">
        <v>42232</v>
      </c>
    </row>
    <row r="17" spans="1:14" x14ac:dyDescent="0.25">
      <c r="A17">
        <v>20870</v>
      </c>
      <c r="B17" t="s">
        <v>42251</v>
      </c>
      <c r="C17" t="s">
        <v>42253</v>
      </c>
      <c r="D17" s="4">
        <v>10000</v>
      </c>
      <c r="E17">
        <v>2</v>
      </c>
      <c r="F17" t="s">
        <v>42244</v>
      </c>
      <c r="G17" t="s">
        <v>42242</v>
      </c>
      <c r="H17" t="s">
        <v>42232</v>
      </c>
      <c r="I17">
        <v>1</v>
      </c>
      <c r="J17" t="s">
        <v>42233</v>
      </c>
      <c r="K17" t="s">
        <v>42234</v>
      </c>
      <c r="L17">
        <v>38</v>
      </c>
      <c r="M17" t="str">
        <f t="shared" si="0"/>
        <v>Adult Greater than 30 less than 50</v>
      </c>
      <c r="N17" t="s">
        <v>42232</v>
      </c>
    </row>
    <row r="18" spans="1:14" x14ac:dyDescent="0.25">
      <c r="A18">
        <v>23316</v>
      </c>
      <c r="B18" t="s">
        <v>42251</v>
      </c>
      <c r="C18" t="s">
        <v>42254</v>
      </c>
      <c r="D18" s="4">
        <v>30000</v>
      </c>
      <c r="E18">
        <v>3</v>
      </c>
      <c r="F18" t="s">
        <v>42236</v>
      </c>
      <c r="G18" t="s">
        <v>42237</v>
      </c>
      <c r="H18" t="s">
        <v>42235</v>
      </c>
      <c r="I18">
        <v>2</v>
      </c>
      <c r="J18" t="s">
        <v>42243</v>
      </c>
      <c r="K18" t="s">
        <v>42241</v>
      </c>
      <c r="L18">
        <v>59</v>
      </c>
      <c r="M18" t="str">
        <f t="shared" si="0"/>
        <v>Old greater than 50</v>
      </c>
      <c r="N18" t="s">
        <v>42232</v>
      </c>
    </row>
    <row r="19" spans="1:14" x14ac:dyDescent="0.25">
      <c r="A19">
        <v>12610</v>
      </c>
      <c r="B19" t="s">
        <v>42250</v>
      </c>
      <c r="C19" t="s">
        <v>42253</v>
      </c>
      <c r="D19" s="4">
        <v>30000</v>
      </c>
      <c r="E19">
        <v>1</v>
      </c>
      <c r="F19" t="s">
        <v>42230</v>
      </c>
      <c r="G19" t="s">
        <v>42237</v>
      </c>
      <c r="H19" t="s">
        <v>42232</v>
      </c>
      <c r="I19">
        <v>0</v>
      </c>
      <c r="J19" t="s">
        <v>42233</v>
      </c>
      <c r="K19" t="s">
        <v>42234</v>
      </c>
      <c r="L19">
        <v>47</v>
      </c>
      <c r="M19" t="str">
        <f t="shared" si="0"/>
        <v>Adult Greater than 30 less than 50</v>
      </c>
      <c r="N19" t="s">
        <v>42235</v>
      </c>
    </row>
    <row r="20" spans="1:14" x14ac:dyDescent="0.25">
      <c r="A20">
        <v>27183</v>
      </c>
      <c r="B20" t="s">
        <v>42251</v>
      </c>
      <c r="C20" t="s">
        <v>42254</v>
      </c>
      <c r="D20" s="4">
        <v>40000</v>
      </c>
      <c r="E20">
        <v>2</v>
      </c>
      <c r="F20" t="s">
        <v>42236</v>
      </c>
      <c r="G20" t="s">
        <v>42237</v>
      </c>
      <c r="H20" t="s">
        <v>42232</v>
      </c>
      <c r="I20">
        <v>1</v>
      </c>
      <c r="J20" t="s">
        <v>42243</v>
      </c>
      <c r="K20" t="s">
        <v>42234</v>
      </c>
      <c r="L20">
        <v>35</v>
      </c>
      <c r="M20" t="str">
        <f t="shared" si="0"/>
        <v>Adult Greater than 30 less than 50</v>
      </c>
      <c r="N20" t="s">
        <v>42232</v>
      </c>
    </row>
    <row r="21" spans="1:14" x14ac:dyDescent="0.25">
      <c r="A21">
        <v>25940</v>
      </c>
      <c r="B21" t="s">
        <v>42251</v>
      </c>
      <c r="C21" t="s">
        <v>42254</v>
      </c>
      <c r="D21" s="4">
        <v>20000</v>
      </c>
      <c r="E21">
        <v>2</v>
      </c>
      <c r="F21" t="s">
        <v>42246</v>
      </c>
      <c r="G21" t="s">
        <v>42237</v>
      </c>
      <c r="H21" t="s">
        <v>42232</v>
      </c>
      <c r="I21">
        <v>2</v>
      </c>
      <c r="J21" t="s">
        <v>42240</v>
      </c>
      <c r="K21" t="s">
        <v>42241</v>
      </c>
      <c r="L21">
        <v>55</v>
      </c>
      <c r="M21" t="str">
        <f t="shared" si="0"/>
        <v>Old greater than 50</v>
      </c>
      <c r="N21" t="s">
        <v>42232</v>
      </c>
    </row>
    <row r="22" spans="1:14" x14ac:dyDescent="0.25">
      <c r="A22">
        <v>25598</v>
      </c>
      <c r="B22" t="s">
        <v>42250</v>
      </c>
      <c r="C22" t="s">
        <v>42253</v>
      </c>
      <c r="D22" s="4">
        <v>40000</v>
      </c>
      <c r="E22">
        <v>0</v>
      </c>
      <c r="F22" t="s">
        <v>42248</v>
      </c>
      <c r="G22" t="s">
        <v>42237</v>
      </c>
      <c r="H22" t="s">
        <v>42232</v>
      </c>
      <c r="I22">
        <v>0</v>
      </c>
      <c r="J22" t="s">
        <v>42233</v>
      </c>
      <c r="K22" t="s">
        <v>42234</v>
      </c>
      <c r="L22">
        <v>36</v>
      </c>
      <c r="M22" t="str">
        <f t="shared" si="0"/>
        <v>Adult Greater than 30 less than 50</v>
      </c>
      <c r="N22" t="s">
        <v>42232</v>
      </c>
    </row>
    <row r="23" spans="1:14" x14ac:dyDescent="0.25">
      <c r="A23">
        <v>21564</v>
      </c>
      <c r="B23" t="s">
        <v>42251</v>
      </c>
      <c r="C23" t="s">
        <v>42253</v>
      </c>
      <c r="D23" s="4">
        <v>80000</v>
      </c>
      <c r="E23">
        <v>0</v>
      </c>
      <c r="F23" t="s">
        <v>42230</v>
      </c>
      <c r="G23" t="s">
        <v>42238</v>
      </c>
      <c r="H23" t="s">
        <v>42232</v>
      </c>
      <c r="I23">
        <v>4</v>
      </c>
      <c r="J23" t="s">
        <v>42247</v>
      </c>
      <c r="K23" t="s">
        <v>42241</v>
      </c>
      <c r="L23">
        <v>35</v>
      </c>
      <c r="M23" t="str">
        <f t="shared" si="0"/>
        <v>Adult Greater than 30 less than 50</v>
      </c>
      <c r="N23" t="s">
        <v>42235</v>
      </c>
    </row>
    <row r="24" spans="1:14" x14ac:dyDescent="0.25">
      <c r="A24">
        <v>19193</v>
      </c>
      <c r="B24" t="s">
        <v>42251</v>
      </c>
      <c r="C24" t="s">
        <v>42254</v>
      </c>
      <c r="D24" s="4">
        <v>40000</v>
      </c>
      <c r="E24">
        <v>2</v>
      </c>
      <c r="F24" t="s">
        <v>42236</v>
      </c>
      <c r="G24" t="s">
        <v>42237</v>
      </c>
      <c r="H24" t="s">
        <v>42232</v>
      </c>
      <c r="I24">
        <v>0</v>
      </c>
      <c r="J24" t="s">
        <v>42243</v>
      </c>
      <c r="K24" t="s">
        <v>42234</v>
      </c>
      <c r="L24">
        <v>35</v>
      </c>
      <c r="M24" t="str">
        <f t="shared" si="0"/>
        <v>Adult Greater than 30 less than 50</v>
      </c>
      <c r="N24" t="s">
        <v>42232</v>
      </c>
    </row>
    <row r="25" spans="1:14" x14ac:dyDescent="0.25">
      <c r="A25">
        <v>26412</v>
      </c>
      <c r="B25" t="s">
        <v>42250</v>
      </c>
      <c r="C25" t="s">
        <v>42253</v>
      </c>
      <c r="D25" s="4">
        <v>80000</v>
      </c>
      <c r="E25">
        <v>5</v>
      </c>
      <c r="F25" t="s">
        <v>42244</v>
      </c>
      <c r="G25" t="s">
        <v>42245</v>
      </c>
      <c r="H25" t="s">
        <v>42235</v>
      </c>
      <c r="I25">
        <v>3</v>
      </c>
      <c r="J25" t="s">
        <v>42240</v>
      </c>
      <c r="K25" t="s">
        <v>42234</v>
      </c>
      <c r="L25">
        <v>56</v>
      </c>
      <c r="M25" t="str">
        <f t="shared" si="0"/>
        <v>Old greater than 50</v>
      </c>
      <c r="N25" t="s">
        <v>42235</v>
      </c>
    </row>
    <row r="26" spans="1:14" x14ac:dyDescent="0.25">
      <c r="A26">
        <v>27184</v>
      </c>
      <c r="B26" t="s">
        <v>42251</v>
      </c>
      <c r="C26" t="s">
        <v>42254</v>
      </c>
      <c r="D26" s="4">
        <v>40000</v>
      </c>
      <c r="E26">
        <v>2</v>
      </c>
      <c r="F26" t="s">
        <v>42236</v>
      </c>
      <c r="G26" t="s">
        <v>42237</v>
      </c>
      <c r="H26" t="s">
        <v>42235</v>
      </c>
      <c r="I26">
        <v>1</v>
      </c>
      <c r="J26" t="s">
        <v>42233</v>
      </c>
      <c r="K26" t="s">
        <v>42234</v>
      </c>
      <c r="L26">
        <v>34</v>
      </c>
      <c r="M26" t="str">
        <f t="shared" si="0"/>
        <v>Adult Greater than 30 less than 50</v>
      </c>
      <c r="N26" t="s">
        <v>42235</v>
      </c>
    </row>
    <row r="27" spans="1:14" x14ac:dyDescent="0.25">
      <c r="A27">
        <v>12590</v>
      </c>
      <c r="B27" t="s">
        <v>42251</v>
      </c>
      <c r="C27" t="s">
        <v>42254</v>
      </c>
      <c r="D27" s="4">
        <v>30000</v>
      </c>
      <c r="E27">
        <v>1</v>
      </c>
      <c r="F27" t="s">
        <v>42230</v>
      </c>
      <c r="G27" t="s">
        <v>42237</v>
      </c>
      <c r="H27" t="s">
        <v>42232</v>
      </c>
      <c r="I27">
        <v>0</v>
      </c>
      <c r="J27" t="s">
        <v>42233</v>
      </c>
      <c r="K27" t="s">
        <v>42234</v>
      </c>
      <c r="L27">
        <v>63</v>
      </c>
      <c r="M27" t="str">
        <f t="shared" si="0"/>
        <v>Old greater than 50</v>
      </c>
      <c r="N27" t="s">
        <v>42235</v>
      </c>
    </row>
    <row r="28" spans="1:14" x14ac:dyDescent="0.25">
      <c r="A28">
        <v>17841</v>
      </c>
      <c r="B28" t="s">
        <v>42251</v>
      </c>
      <c r="C28" t="s">
        <v>42254</v>
      </c>
      <c r="D28" s="4">
        <v>30000</v>
      </c>
      <c r="E28">
        <v>0</v>
      </c>
      <c r="F28" t="s">
        <v>42236</v>
      </c>
      <c r="G28" t="s">
        <v>42237</v>
      </c>
      <c r="H28" t="s">
        <v>42235</v>
      </c>
      <c r="I28">
        <v>1</v>
      </c>
      <c r="J28" t="s">
        <v>42233</v>
      </c>
      <c r="K28" t="s">
        <v>42234</v>
      </c>
      <c r="L28">
        <v>29</v>
      </c>
      <c r="M28" t="str">
        <f t="shared" si="0"/>
        <v>Young Less than 30</v>
      </c>
      <c r="N28" t="s">
        <v>42232</v>
      </c>
    </row>
    <row r="29" spans="1:14" x14ac:dyDescent="0.25">
      <c r="A29">
        <v>18283</v>
      </c>
      <c r="B29" t="s">
        <v>42251</v>
      </c>
      <c r="C29" t="s">
        <v>42253</v>
      </c>
      <c r="D29" s="4">
        <v>100000</v>
      </c>
      <c r="E29">
        <v>0</v>
      </c>
      <c r="F29" t="s">
        <v>42230</v>
      </c>
      <c r="G29" t="s">
        <v>42238</v>
      </c>
      <c r="H29" t="s">
        <v>42235</v>
      </c>
      <c r="I29">
        <v>1</v>
      </c>
      <c r="J29" t="s">
        <v>42240</v>
      </c>
      <c r="K29" t="s">
        <v>42241</v>
      </c>
      <c r="L29">
        <v>40</v>
      </c>
      <c r="M29" t="str">
        <f t="shared" si="0"/>
        <v>Adult Greater than 30 less than 50</v>
      </c>
      <c r="N29" t="s">
        <v>42235</v>
      </c>
    </row>
    <row r="30" spans="1:14" x14ac:dyDescent="0.25">
      <c r="A30">
        <v>18299</v>
      </c>
      <c r="B30" t="s">
        <v>42250</v>
      </c>
      <c r="C30" t="s">
        <v>42254</v>
      </c>
      <c r="D30" s="4">
        <v>70000</v>
      </c>
      <c r="E30">
        <v>5</v>
      </c>
      <c r="F30" t="s">
        <v>42236</v>
      </c>
      <c r="G30" t="s">
        <v>42231</v>
      </c>
      <c r="H30" t="s">
        <v>42232</v>
      </c>
      <c r="I30">
        <v>2</v>
      </c>
      <c r="J30" t="s">
        <v>42240</v>
      </c>
      <c r="K30" t="s">
        <v>42241</v>
      </c>
      <c r="L30">
        <v>44</v>
      </c>
      <c r="M30" t="str">
        <f t="shared" si="0"/>
        <v>Adult Greater than 30 less than 50</v>
      </c>
      <c r="N30" t="s">
        <v>42235</v>
      </c>
    </row>
    <row r="31" spans="1:14" x14ac:dyDescent="0.25">
      <c r="A31">
        <v>16466</v>
      </c>
      <c r="B31" t="s">
        <v>42251</v>
      </c>
      <c r="C31" t="s">
        <v>42253</v>
      </c>
      <c r="D31" s="4">
        <v>20000</v>
      </c>
      <c r="E31">
        <v>0</v>
      </c>
      <c r="F31" t="s">
        <v>42246</v>
      </c>
      <c r="G31" t="s">
        <v>42242</v>
      </c>
      <c r="H31" t="s">
        <v>42235</v>
      </c>
      <c r="I31">
        <v>2</v>
      </c>
      <c r="J31" t="s">
        <v>42233</v>
      </c>
      <c r="K31" t="s">
        <v>42234</v>
      </c>
      <c r="L31">
        <v>32</v>
      </c>
      <c r="M31" t="str">
        <f t="shared" si="0"/>
        <v>Adult Greater than 30 less than 50</v>
      </c>
      <c r="N31" t="s">
        <v>42232</v>
      </c>
    </row>
    <row r="32" spans="1:14" x14ac:dyDescent="0.25">
      <c r="A32">
        <v>19273</v>
      </c>
      <c r="B32" t="s">
        <v>42250</v>
      </c>
      <c r="C32" t="s">
        <v>42253</v>
      </c>
      <c r="D32" s="4">
        <v>20000</v>
      </c>
      <c r="E32">
        <v>2</v>
      </c>
      <c r="F32" t="s">
        <v>42236</v>
      </c>
      <c r="G32" t="s">
        <v>42242</v>
      </c>
      <c r="H32" t="s">
        <v>42232</v>
      </c>
      <c r="I32">
        <v>0</v>
      </c>
      <c r="J32" t="s">
        <v>42233</v>
      </c>
      <c r="K32" t="s">
        <v>42234</v>
      </c>
      <c r="L32">
        <v>63</v>
      </c>
      <c r="M32" t="str">
        <f t="shared" si="0"/>
        <v>Old greater than 50</v>
      </c>
      <c r="N32" t="s">
        <v>42235</v>
      </c>
    </row>
    <row r="33" spans="1:14" x14ac:dyDescent="0.25">
      <c r="A33">
        <v>22400</v>
      </c>
      <c r="B33" t="s">
        <v>42250</v>
      </c>
      <c r="C33" t="s">
        <v>42254</v>
      </c>
      <c r="D33" s="4">
        <v>10000</v>
      </c>
      <c r="E33">
        <v>0</v>
      </c>
      <c r="F33" t="s">
        <v>42236</v>
      </c>
      <c r="G33" t="s">
        <v>42242</v>
      </c>
      <c r="H33" t="s">
        <v>42235</v>
      </c>
      <c r="I33">
        <v>1</v>
      </c>
      <c r="J33" t="s">
        <v>42233</v>
      </c>
      <c r="K33" t="s">
        <v>42241</v>
      </c>
      <c r="L33">
        <v>26</v>
      </c>
      <c r="M33" t="str">
        <f t="shared" si="0"/>
        <v>Young Less than 30</v>
      </c>
      <c r="N33" t="s">
        <v>42232</v>
      </c>
    </row>
    <row r="34" spans="1:14" x14ac:dyDescent="0.25">
      <c r="A34">
        <v>20942</v>
      </c>
      <c r="B34" t="s">
        <v>42251</v>
      </c>
      <c r="C34" t="s">
        <v>42253</v>
      </c>
      <c r="D34" s="4">
        <v>20000</v>
      </c>
      <c r="E34">
        <v>0</v>
      </c>
      <c r="F34" t="s">
        <v>42244</v>
      </c>
      <c r="G34" t="s">
        <v>42242</v>
      </c>
      <c r="H34" t="s">
        <v>42235</v>
      </c>
      <c r="I34">
        <v>1</v>
      </c>
      <c r="J34" t="s">
        <v>42240</v>
      </c>
      <c r="K34" t="s">
        <v>42234</v>
      </c>
      <c r="L34">
        <v>31</v>
      </c>
      <c r="M34" t="str">
        <f t="shared" si="0"/>
        <v>Adult Greater than 30 less than 50</v>
      </c>
      <c r="N34" t="s">
        <v>42235</v>
      </c>
    </row>
    <row r="35" spans="1:14" x14ac:dyDescent="0.25">
      <c r="A35">
        <v>18484</v>
      </c>
      <c r="B35" t="s">
        <v>42251</v>
      </c>
      <c r="C35" t="s">
        <v>42254</v>
      </c>
      <c r="D35" s="4">
        <v>80000</v>
      </c>
      <c r="E35">
        <v>2</v>
      </c>
      <c r="F35" t="s">
        <v>42244</v>
      </c>
      <c r="G35" t="s">
        <v>42231</v>
      </c>
      <c r="H35" t="s">
        <v>42235</v>
      </c>
      <c r="I35">
        <v>2</v>
      </c>
      <c r="J35" t="s">
        <v>42243</v>
      </c>
      <c r="K35" t="s">
        <v>42241</v>
      </c>
      <c r="L35">
        <v>50</v>
      </c>
      <c r="M35" t="str">
        <f t="shared" si="0"/>
        <v>Adult Greater than 30 less than 50</v>
      </c>
      <c r="N35" t="s">
        <v>42232</v>
      </c>
    </row>
    <row r="36" spans="1:14" x14ac:dyDescent="0.25">
      <c r="A36">
        <v>12291</v>
      </c>
      <c r="B36" t="s">
        <v>42251</v>
      </c>
      <c r="C36" t="s">
        <v>42254</v>
      </c>
      <c r="D36" s="4">
        <v>90000</v>
      </c>
      <c r="E36">
        <v>5</v>
      </c>
      <c r="F36" t="s">
        <v>42236</v>
      </c>
      <c r="G36" t="s">
        <v>42238</v>
      </c>
      <c r="H36" t="s">
        <v>42235</v>
      </c>
      <c r="I36">
        <v>2</v>
      </c>
      <c r="J36" t="s">
        <v>42239</v>
      </c>
      <c r="K36" t="s">
        <v>42234</v>
      </c>
      <c r="L36">
        <v>62</v>
      </c>
      <c r="M36" t="str">
        <f t="shared" si="0"/>
        <v>Old greater than 50</v>
      </c>
      <c r="N36" t="s">
        <v>42232</v>
      </c>
    </row>
    <row r="37" spans="1:14" x14ac:dyDescent="0.25">
      <c r="A37">
        <v>28380</v>
      </c>
      <c r="B37" t="s">
        <v>42251</v>
      </c>
      <c r="C37" t="s">
        <v>42253</v>
      </c>
      <c r="D37" s="4">
        <v>10000</v>
      </c>
      <c r="E37">
        <v>5</v>
      </c>
      <c r="F37" t="s">
        <v>42246</v>
      </c>
      <c r="G37" t="s">
        <v>42242</v>
      </c>
      <c r="H37" t="s">
        <v>42235</v>
      </c>
      <c r="I37">
        <v>2</v>
      </c>
      <c r="J37" t="s">
        <v>42233</v>
      </c>
      <c r="K37" t="s">
        <v>42234</v>
      </c>
      <c r="L37">
        <v>41</v>
      </c>
      <c r="M37" t="str">
        <f t="shared" si="0"/>
        <v>Adult Greater than 30 less than 50</v>
      </c>
      <c r="N37" t="s">
        <v>42235</v>
      </c>
    </row>
    <row r="38" spans="1:14" x14ac:dyDescent="0.25">
      <c r="A38">
        <v>17891</v>
      </c>
      <c r="B38" t="s">
        <v>42250</v>
      </c>
      <c r="C38" t="s">
        <v>42253</v>
      </c>
      <c r="D38" s="4">
        <v>10000</v>
      </c>
      <c r="E38">
        <v>2</v>
      </c>
      <c r="F38" t="s">
        <v>42236</v>
      </c>
      <c r="G38" t="s">
        <v>42242</v>
      </c>
      <c r="H38" t="s">
        <v>42232</v>
      </c>
      <c r="I38">
        <v>1</v>
      </c>
      <c r="J38" t="s">
        <v>42233</v>
      </c>
      <c r="K38" t="s">
        <v>42234</v>
      </c>
      <c r="L38">
        <v>50</v>
      </c>
      <c r="M38" t="str">
        <f t="shared" si="0"/>
        <v>Adult Greater than 30 less than 50</v>
      </c>
      <c r="N38" t="s">
        <v>42232</v>
      </c>
    </row>
    <row r="39" spans="1:14" x14ac:dyDescent="0.25">
      <c r="A39">
        <v>27832</v>
      </c>
      <c r="B39" t="s">
        <v>42251</v>
      </c>
      <c r="C39" t="s">
        <v>42253</v>
      </c>
      <c r="D39" s="4">
        <v>30000</v>
      </c>
      <c r="E39">
        <v>0</v>
      </c>
      <c r="F39" t="s">
        <v>42236</v>
      </c>
      <c r="G39" t="s">
        <v>42237</v>
      </c>
      <c r="H39" t="s">
        <v>42235</v>
      </c>
      <c r="I39">
        <v>1</v>
      </c>
      <c r="J39" t="s">
        <v>42239</v>
      </c>
      <c r="K39" t="s">
        <v>42234</v>
      </c>
      <c r="L39">
        <v>30</v>
      </c>
      <c r="M39" t="str">
        <f t="shared" si="0"/>
        <v>Young Less than 30</v>
      </c>
      <c r="N39" t="s">
        <v>42235</v>
      </c>
    </row>
    <row r="40" spans="1:14" x14ac:dyDescent="0.25">
      <c r="A40">
        <v>26863</v>
      </c>
      <c r="B40" t="s">
        <v>42251</v>
      </c>
      <c r="C40" t="s">
        <v>42254</v>
      </c>
      <c r="D40" s="4">
        <v>20000</v>
      </c>
      <c r="E40">
        <v>0</v>
      </c>
      <c r="F40" t="s">
        <v>42244</v>
      </c>
      <c r="G40" t="s">
        <v>42242</v>
      </c>
      <c r="H40" t="s">
        <v>42235</v>
      </c>
      <c r="I40">
        <v>1</v>
      </c>
      <c r="J40" t="s">
        <v>42239</v>
      </c>
      <c r="K40" t="s">
        <v>42234</v>
      </c>
      <c r="L40">
        <v>28</v>
      </c>
      <c r="M40" t="str">
        <f t="shared" si="0"/>
        <v>Young Less than 30</v>
      </c>
      <c r="N40" t="s">
        <v>42235</v>
      </c>
    </row>
    <row r="41" spans="1:14" x14ac:dyDescent="0.25">
      <c r="A41">
        <v>16259</v>
      </c>
      <c r="B41" t="s">
        <v>42251</v>
      </c>
      <c r="C41" t="s">
        <v>42253</v>
      </c>
      <c r="D41" s="4">
        <v>10000</v>
      </c>
      <c r="E41">
        <v>4</v>
      </c>
      <c r="F41" t="s">
        <v>42246</v>
      </c>
      <c r="G41" t="s">
        <v>42242</v>
      </c>
      <c r="H41" t="s">
        <v>42232</v>
      </c>
      <c r="I41">
        <v>2</v>
      </c>
      <c r="J41" t="s">
        <v>42233</v>
      </c>
      <c r="K41" t="s">
        <v>42234</v>
      </c>
      <c r="L41">
        <v>40</v>
      </c>
      <c r="M41" t="str">
        <f t="shared" si="0"/>
        <v>Adult Greater than 30 less than 50</v>
      </c>
      <c r="N41" t="s">
        <v>42232</v>
      </c>
    </row>
    <row r="42" spans="1:14" x14ac:dyDescent="0.25">
      <c r="A42">
        <v>27803</v>
      </c>
      <c r="B42" t="s">
        <v>42251</v>
      </c>
      <c r="C42" t="s">
        <v>42253</v>
      </c>
      <c r="D42" s="4">
        <v>30000</v>
      </c>
      <c r="E42">
        <v>2</v>
      </c>
      <c r="F42" t="s">
        <v>42236</v>
      </c>
      <c r="G42" t="s">
        <v>42237</v>
      </c>
      <c r="H42" t="s">
        <v>42235</v>
      </c>
      <c r="I42">
        <v>0</v>
      </c>
      <c r="J42" t="s">
        <v>42233</v>
      </c>
      <c r="K42" t="s">
        <v>42234</v>
      </c>
      <c r="L42">
        <v>43</v>
      </c>
      <c r="M42" t="str">
        <f t="shared" si="0"/>
        <v>Adult Greater than 30 less than 50</v>
      </c>
      <c r="N42" t="s">
        <v>42235</v>
      </c>
    </row>
    <row r="43" spans="1:14" x14ac:dyDescent="0.25">
      <c r="A43">
        <v>14347</v>
      </c>
      <c r="B43" t="s">
        <v>42251</v>
      </c>
      <c r="C43" t="s">
        <v>42253</v>
      </c>
      <c r="D43" s="4">
        <v>40000</v>
      </c>
      <c r="E43">
        <v>2</v>
      </c>
      <c r="F43" t="s">
        <v>42230</v>
      </c>
      <c r="G43" t="s">
        <v>42245</v>
      </c>
      <c r="H43" t="s">
        <v>42232</v>
      </c>
      <c r="I43">
        <v>2</v>
      </c>
      <c r="J43" t="s">
        <v>42240</v>
      </c>
      <c r="K43" t="s">
        <v>42241</v>
      </c>
      <c r="L43">
        <v>65</v>
      </c>
      <c r="M43" t="str">
        <f t="shared" si="0"/>
        <v>Old greater than 50</v>
      </c>
      <c r="N43" t="s">
        <v>42232</v>
      </c>
    </row>
    <row r="44" spans="1:14" x14ac:dyDescent="0.25">
      <c r="A44">
        <v>17703</v>
      </c>
      <c r="B44" t="s">
        <v>42250</v>
      </c>
      <c r="C44" t="s">
        <v>42253</v>
      </c>
      <c r="D44" s="4">
        <v>10000</v>
      </c>
      <c r="E44">
        <v>1</v>
      </c>
      <c r="F44" t="s">
        <v>42248</v>
      </c>
      <c r="G44" t="s">
        <v>42242</v>
      </c>
      <c r="H44" t="s">
        <v>42232</v>
      </c>
      <c r="I44">
        <v>0</v>
      </c>
      <c r="J44" t="s">
        <v>42233</v>
      </c>
      <c r="K44" t="s">
        <v>42234</v>
      </c>
      <c r="L44">
        <v>40</v>
      </c>
      <c r="M44" t="str">
        <f t="shared" si="0"/>
        <v>Adult Greater than 30 less than 50</v>
      </c>
      <c r="N44" t="s">
        <v>42235</v>
      </c>
    </row>
    <row r="45" spans="1:14" x14ac:dyDescent="0.25">
      <c r="A45">
        <v>17185</v>
      </c>
      <c r="B45" t="s">
        <v>42250</v>
      </c>
      <c r="C45" t="s">
        <v>42253</v>
      </c>
      <c r="D45" s="4">
        <v>170000</v>
      </c>
      <c r="E45">
        <v>4</v>
      </c>
      <c r="F45" t="s">
        <v>42236</v>
      </c>
      <c r="G45" t="s">
        <v>42238</v>
      </c>
      <c r="H45" t="s">
        <v>42235</v>
      </c>
      <c r="I45">
        <v>3</v>
      </c>
      <c r="J45" t="s">
        <v>42240</v>
      </c>
      <c r="K45" t="s">
        <v>42234</v>
      </c>
      <c r="L45">
        <v>48</v>
      </c>
      <c r="M45" t="str">
        <f t="shared" si="0"/>
        <v>Adult Greater than 30 less than 50</v>
      </c>
      <c r="N45" t="s">
        <v>42232</v>
      </c>
    </row>
    <row r="46" spans="1:14" x14ac:dyDescent="0.25">
      <c r="A46">
        <v>29380</v>
      </c>
      <c r="B46" t="s">
        <v>42250</v>
      </c>
      <c r="C46" t="s">
        <v>42253</v>
      </c>
      <c r="D46" s="4">
        <v>20000</v>
      </c>
      <c r="E46">
        <v>3</v>
      </c>
      <c r="F46" t="s">
        <v>42244</v>
      </c>
      <c r="G46" t="s">
        <v>42242</v>
      </c>
      <c r="H46" t="s">
        <v>42232</v>
      </c>
      <c r="I46">
        <v>0</v>
      </c>
      <c r="J46" t="s">
        <v>42233</v>
      </c>
      <c r="K46" t="s">
        <v>42234</v>
      </c>
      <c r="L46">
        <v>41</v>
      </c>
      <c r="M46" t="str">
        <f t="shared" si="0"/>
        <v>Adult Greater than 30 less than 50</v>
      </c>
      <c r="N46" t="s">
        <v>42232</v>
      </c>
    </row>
    <row r="47" spans="1:14" x14ac:dyDescent="0.25">
      <c r="A47">
        <v>23986</v>
      </c>
      <c r="B47" t="s">
        <v>42250</v>
      </c>
      <c r="C47" t="s">
        <v>42253</v>
      </c>
      <c r="D47" s="4">
        <v>20000</v>
      </c>
      <c r="E47">
        <v>1</v>
      </c>
      <c r="F47" t="s">
        <v>42230</v>
      </c>
      <c r="G47" t="s">
        <v>42237</v>
      </c>
      <c r="H47" t="s">
        <v>42232</v>
      </c>
      <c r="I47">
        <v>0</v>
      </c>
      <c r="J47" t="s">
        <v>42233</v>
      </c>
      <c r="K47" t="s">
        <v>42234</v>
      </c>
      <c r="L47">
        <v>66</v>
      </c>
      <c r="M47" t="str">
        <f t="shared" si="0"/>
        <v>Old greater than 50</v>
      </c>
      <c r="N47" t="s">
        <v>42232</v>
      </c>
    </row>
    <row r="48" spans="1:14" x14ac:dyDescent="0.25">
      <c r="A48">
        <v>24466</v>
      </c>
      <c r="B48" t="s">
        <v>42250</v>
      </c>
      <c r="C48" t="s">
        <v>42253</v>
      </c>
      <c r="D48" s="4">
        <v>60000</v>
      </c>
      <c r="E48">
        <v>1</v>
      </c>
      <c r="F48" t="s">
        <v>42236</v>
      </c>
      <c r="G48" t="s">
        <v>42231</v>
      </c>
      <c r="H48" t="s">
        <v>42232</v>
      </c>
      <c r="I48">
        <v>1</v>
      </c>
      <c r="J48" t="s">
        <v>42240</v>
      </c>
      <c r="K48" t="s">
        <v>42241</v>
      </c>
      <c r="L48">
        <v>46</v>
      </c>
      <c r="M48" t="str">
        <f t="shared" si="0"/>
        <v>Adult Greater than 30 less than 50</v>
      </c>
      <c r="N48" t="s">
        <v>42232</v>
      </c>
    </row>
    <row r="49" spans="1:14" x14ac:dyDescent="0.25">
      <c r="A49">
        <v>29097</v>
      </c>
      <c r="B49" t="s">
        <v>42251</v>
      </c>
      <c r="C49" t="s">
        <v>42253</v>
      </c>
      <c r="D49" s="4">
        <v>40000</v>
      </c>
      <c r="E49">
        <v>2</v>
      </c>
      <c r="F49" t="s">
        <v>42236</v>
      </c>
      <c r="G49" t="s">
        <v>42231</v>
      </c>
      <c r="H49" t="s">
        <v>42232</v>
      </c>
      <c r="I49">
        <v>2</v>
      </c>
      <c r="J49" t="s">
        <v>42240</v>
      </c>
      <c r="K49" t="s">
        <v>42241</v>
      </c>
      <c r="L49">
        <v>52</v>
      </c>
      <c r="M49" t="str">
        <f t="shared" si="0"/>
        <v>Old greater than 50</v>
      </c>
      <c r="N49" t="s">
        <v>42232</v>
      </c>
    </row>
    <row r="50" spans="1:14" x14ac:dyDescent="0.25">
      <c r="A50">
        <v>19487</v>
      </c>
      <c r="B50" t="s">
        <v>42250</v>
      </c>
      <c r="C50" t="s">
        <v>42254</v>
      </c>
      <c r="D50" s="4">
        <v>30000</v>
      </c>
      <c r="E50">
        <v>2</v>
      </c>
      <c r="F50" t="s">
        <v>42236</v>
      </c>
      <c r="G50" t="s">
        <v>42237</v>
      </c>
      <c r="H50" t="s">
        <v>42235</v>
      </c>
      <c r="I50">
        <v>2</v>
      </c>
      <c r="J50" t="s">
        <v>42233</v>
      </c>
      <c r="K50" t="s">
        <v>42234</v>
      </c>
      <c r="L50">
        <v>42</v>
      </c>
      <c r="M50" t="str">
        <f t="shared" si="0"/>
        <v>Adult Greater than 30 less than 50</v>
      </c>
      <c r="N50" t="s">
        <v>42235</v>
      </c>
    </row>
    <row r="51" spans="1:14" x14ac:dyDescent="0.25">
      <c r="A51">
        <v>14939</v>
      </c>
      <c r="B51" t="s">
        <v>42251</v>
      </c>
      <c r="C51" t="s">
        <v>42254</v>
      </c>
      <c r="D51" s="4">
        <v>40000</v>
      </c>
      <c r="E51">
        <v>0</v>
      </c>
      <c r="F51" t="s">
        <v>42230</v>
      </c>
      <c r="G51" t="s">
        <v>42237</v>
      </c>
      <c r="H51" t="s">
        <v>42232</v>
      </c>
      <c r="I51">
        <v>0</v>
      </c>
      <c r="J51" t="s">
        <v>42233</v>
      </c>
      <c r="K51" t="s">
        <v>42234</v>
      </c>
      <c r="L51">
        <v>39</v>
      </c>
      <c r="M51" t="str">
        <f t="shared" si="0"/>
        <v>Adult Greater than 30 less than 50</v>
      </c>
      <c r="N51" t="s">
        <v>42232</v>
      </c>
    </row>
    <row r="52" spans="1:14" x14ac:dyDescent="0.25">
      <c r="A52">
        <v>13826</v>
      </c>
      <c r="B52" t="s">
        <v>42251</v>
      </c>
      <c r="C52" t="s">
        <v>42253</v>
      </c>
      <c r="D52" s="4">
        <v>30000</v>
      </c>
      <c r="E52">
        <v>0</v>
      </c>
      <c r="F52" t="s">
        <v>42236</v>
      </c>
      <c r="G52" t="s">
        <v>42237</v>
      </c>
      <c r="H52" t="s">
        <v>42235</v>
      </c>
      <c r="I52">
        <v>1</v>
      </c>
      <c r="J52" t="s">
        <v>42233</v>
      </c>
      <c r="K52" t="s">
        <v>42234</v>
      </c>
      <c r="L52">
        <v>28</v>
      </c>
      <c r="M52" t="str">
        <f t="shared" si="0"/>
        <v>Young Less than 30</v>
      </c>
      <c r="N52" t="s">
        <v>42235</v>
      </c>
    </row>
    <row r="53" spans="1:14" x14ac:dyDescent="0.25">
      <c r="A53">
        <v>20619</v>
      </c>
      <c r="B53" t="s">
        <v>42251</v>
      </c>
      <c r="C53" t="s">
        <v>42254</v>
      </c>
      <c r="D53" s="4">
        <v>80000</v>
      </c>
      <c r="E53">
        <v>0</v>
      </c>
      <c r="F53" t="s">
        <v>42230</v>
      </c>
      <c r="G53" t="s">
        <v>42238</v>
      </c>
      <c r="H53" t="s">
        <v>42235</v>
      </c>
      <c r="I53">
        <v>4</v>
      </c>
      <c r="J53" t="s">
        <v>42247</v>
      </c>
      <c r="K53" t="s">
        <v>42241</v>
      </c>
      <c r="L53">
        <v>35</v>
      </c>
      <c r="M53" t="str">
        <f t="shared" si="0"/>
        <v>Adult Greater than 30 less than 50</v>
      </c>
      <c r="N53" t="s">
        <v>42235</v>
      </c>
    </row>
    <row r="54" spans="1:14" x14ac:dyDescent="0.25">
      <c r="A54">
        <v>12558</v>
      </c>
      <c r="B54" t="s">
        <v>42250</v>
      </c>
      <c r="C54" t="s">
        <v>42253</v>
      </c>
      <c r="D54" s="4">
        <v>20000</v>
      </c>
      <c r="E54">
        <v>1</v>
      </c>
      <c r="F54" t="s">
        <v>42230</v>
      </c>
      <c r="G54" t="s">
        <v>42237</v>
      </c>
      <c r="H54" t="s">
        <v>42232</v>
      </c>
      <c r="I54">
        <v>0</v>
      </c>
      <c r="J54" t="s">
        <v>42233</v>
      </c>
      <c r="K54" t="s">
        <v>42234</v>
      </c>
      <c r="L54">
        <v>65</v>
      </c>
      <c r="M54" t="str">
        <f t="shared" si="0"/>
        <v>Old greater than 50</v>
      </c>
      <c r="N54" t="s">
        <v>42235</v>
      </c>
    </row>
    <row r="55" spans="1:14" x14ac:dyDescent="0.25">
      <c r="A55">
        <v>24871</v>
      </c>
      <c r="B55" t="s">
        <v>42251</v>
      </c>
      <c r="C55" t="s">
        <v>42253</v>
      </c>
      <c r="D55" s="4">
        <v>90000</v>
      </c>
      <c r="E55">
        <v>4</v>
      </c>
      <c r="F55" t="s">
        <v>42244</v>
      </c>
      <c r="G55" t="s">
        <v>42245</v>
      </c>
      <c r="H55" t="s">
        <v>42235</v>
      </c>
      <c r="I55">
        <v>3</v>
      </c>
      <c r="J55" t="s">
        <v>42240</v>
      </c>
      <c r="K55" t="s">
        <v>42234</v>
      </c>
      <c r="L55">
        <v>56</v>
      </c>
      <c r="M55" t="str">
        <f t="shared" si="0"/>
        <v>Old greater than 50</v>
      </c>
      <c r="N55" t="s">
        <v>42235</v>
      </c>
    </row>
    <row r="56" spans="1:14" x14ac:dyDescent="0.25">
      <c r="A56">
        <v>17319</v>
      </c>
      <c r="B56" t="s">
        <v>42251</v>
      </c>
      <c r="C56" t="s">
        <v>42253</v>
      </c>
      <c r="D56" s="4">
        <v>70000</v>
      </c>
      <c r="E56">
        <v>0</v>
      </c>
      <c r="F56" t="s">
        <v>42230</v>
      </c>
      <c r="G56" t="s">
        <v>42238</v>
      </c>
      <c r="H56" t="s">
        <v>42235</v>
      </c>
      <c r="I56">
        <v>1</v>
      </c>
      <c r="J56" t="s">
        <v>42240</v>
      </c>
      <c r="K56" t="s">
        <v>42241</v>
      </c>
      <c r="L56">
        <v>42</v>
      </c>
      <c r="M56" t="str">
        <f t="shared" si="0"/>
        <v>Adult Greater than 30 less than 50</v>
      </c>
      <c r="N56" t="s">
        <v>42235</v>
      </c>
    </row>
    <row r="57" spans="1:14" x14ac:dyDescent="0.25">
      <c r="A57">
        <v>28906</v>
      </c>
      <c r="B57" t="s">
        <v>42250</v>
      </c>
      <c r="C57" t="s">
        <v>42254</v>
      </c>
      <c r="D57" s="4">
        <v>80000</v>
      </c>
      <c r="E57">
        <v>4</v>
      </c>
      <c r="F57" t="s">
        <v>42244</v>
      </c>
      <c r="G57" t="s">
        <v>42238</v>
      </c>
      <c r="H57" t="s">
        <v>42232</v>
      </c>
      <c r="I57">
        <v>2</v>
      </c>
      <c r="J57" t="s">
        <v>42247</v>
      </c>
      <c r="K57" t="s">
        <v>42234</v>
      </c>
      <c r="L57">
        <v>54</v>
      </c>
      <c r="M57" t="str">
        <f t="shared" si="0"/>
        <v>Old greater than 50</v>
      </c>
      <c r="N57" t="s">
        <v>42235</v>
      </c>
    </row>
    <row r="58" spans="1:14" x14ac:dyDescent="0.25">
      <c r="A58">
        <v>12808</v>
      </c>
      <c r="B58" t="s">
        <v>42250</v>
      </c>
      <c r="C58" t="s">
        <v>42254</v>
      </c>
      <c r="D58" s="4">
        <v>40000</v>
      </c>
      <c r="E58">
        <v>0</v>
      </c>
      <c r="F58" t="s">
        <v>42230</v>
      </c>
      <c r="G58" t="s">
        <v>42237</v>
      </c>
      <c r="H58" t="s">
        <v>42232</v>
      </c>
      <c r="I58">
        <v>0</v>
      </c>
      <c r="J58" t="s">
        <v>42233</v>
      </c>
      <c r="K58" t="s">
        <v>42234</v>
      </c>
      <c r="L58">
        <v>38</v>
      </c>
      <c r="M58" t="str">
        <f t="shared" si="0"/>
        <v>Adult Greater than 30 less than 50</v>
      </c>
      <c r="N58" t="s">
        <v>42232</v>
      </c>
    </row>
    <row r="59" spans="1:14" x14ac:dyDescent="0.25">
      <c r="A59">
        <v>20567</v>
      </c>
      <c r="B59" t="s">
        <v>42250</v>
      </c>
      <c r="C59" t="s">
        <v>42254</v>
      </c>
      <c r="D59" s="4">
        <v>130000</v>
      </c>
      <c r="E59">
        <v>4</v>
      </c>
      <c r="F59" t="s">
        <v>42236</v>
      </c>
      <c r="G59" t="s">
        <v>42238</v>
      </c>
      <c r="H59" t="s">
        <v>42235</v>
      </c>
      <c r="I59">
        <v>4</v>
      </c>
      <c r="J59" t="s">
        <v>42240</v>
      </c>
      <c r="K59" t="s">
        <v>42234</v>
      </c>
      <c r="L59">
        <v>61</v>
      </c>
      <c r="M59" t="str">
        <f t="shared" si="0"/>
        <v>Old greater than 50</v>
      </c>
      <c r="N59" t="s">
        <v>42232</v>
      </c>
    </row>
    <row r="60" spans="1:14" x14ac:dyDescent="0.25">
      <c r="A60">
        <v>25502</v>
      </c>
      <c r="B60" t="s">
        <v>42250</v>
      </c>
      <c r="C60" t="s">
        <v>42253</v>
      </c>
      <c r="D60" s="4">
        <v>40000</v>
      </c>
      <c r="E60">
        <v>1</v>
      </c>
      <c r="F60" t="s">
        <v>42230</v>
      </c>
      <c r="G60" t="s">
        <v>42231</v>
      </c>
      <c r="H60" t="s">
        <v>42232</v>
      </c>
      <c r="I60">
        <v>0</v>
      </c>
      <c r="J60" t="s">
        <v>42233</v>
      </c>
      <c r="K60" t="s">
        <v>42234</v>
      </c>
      <c r="L60">
        <v>43</v>
      </c>
      <c r="M60" t="str">
        <f t="shared" si="0"/>
        <v>Adult Greater than 30 less than 50</v>
      </c>
      <c r="N60" t="s">
        <v>42232</v>
      </c>
    </row>
    <row r="61" spans="1:14" x14ac:dyDescent="0.25">
      <c r="A61">
        <v>15580</v>
      </c>
      <c r="B61" t="s">
        <v>42250</v>
      </c>
      <c r="C61" t="s">
        <v>42254</v>
      </c>
      <c r="D61" s="4">
        <v>60000</v>
      </c>
      <c r="E61">
        <v>2</v>
      </c>
      <c r="F61" t="s">
        <v>42230</v>
      </c>
      <c r="G61" t="s">
        <v>42238</v>
      </c>
      <c r="H61" t="s">
        <v>42232</v>
      </c>
      <c r="I61">
        <v>1</v>
      </c>
      <c r="J61" t="s">
        <v>42239</v>
      </c>
      <c r="K61" t="s">
        <v>42241</v>
      </c>
      <c r="L61">
        <v>38</v>
      </c>
      <c r="M61" t="str">
        <f t="shared" si="0"/>
        <v>Adult Greater than 30 less than 50</v>
      </c>
      <c r="N61" t="s">
        <v>42232</v>
      </c>
    </row>
    <row r="62" spans="1:14" x14ac:dyDescent="0.25">
      <c r="A62">
        <v>24185</v>
      </c>
      <c r="B62" t="s">
        <v>42251</v>
      </c>
      <c r="C62" t="s">
        <v>42253</v>
      </c>
      <c r="D62" s="4">
        <v>10000</v>
      </c>
      <c r="E62">
        <v>1</v>
      </c>
      <c r="F62" t="s">
        <v>42244</v>
      </c>
      <c r="G62" t="s">
        <v>42242</v>
      </c>
      <c r="H62" t="s">
        <v>42235</v>
      </c>
      <c r="I62">
        <v>1</v>
      </c>
      <c r="J62" t="s">
        <v>42243</v>
      </c>
      <c r="K62" t="s">
        <v>42234</v>
      </c>
      <c r="L62">
        <v>45</v>
      </c>
      <c r="M62" t="str">
        <f t="shared" si="0"/>
        <v>Adult Greater than 30 less than 50</v>
      </c>
      <c r="N62" t="s">
        <v>42235</v>
      </c>
    </row>
    <row r="63" spans="1:14" x14ac:dyDescent="0.25">
      <c r="A63">
        <v>19291</v>
      </c>
      <c r="B63" t="s">
        <v>42251</v>
      </c>
      <c r="C63" t="s">
        <v>42253</v>
      </c>
      <c r="D63" s="4">
        <v>10000</v>
      </c>
      <c r="E63">
        <v>2</v>
      </c>
      <c r="F63" t="s">
        <v>42244</v>
      </c>
      <c r="G63" t="s">
        <v>42242</v>
      </c>
      <c r="H63" t="s">
        <v>42232</v>
      </c>
      <c r="I63">
        <v>0</v>
      </c>
      <c r="J63" t="s">
        <v>42233</v>
      </c>
      <c r="K63" t="s">
        <v>42234</v>
      </c>
      <c r="L63">
        <v>35</v>
      </c>
      <c r="M63" t="str">
        <f t="shared" si="0"/>
        <v>Adult Greater than 30 less than 50</v>
      </c>
      <c r="N63" t="s">
        <v>42235</v>
      </c>
    </row>
    <row r="64" spans="1:14" x14ac:dyDescent="0.25">
      <c r="A64">
        <v>16713</v>
      </c>
      <c r="B64" t="s">
        <v>42250</v>
      </c>
      <c r="C64" t="s">
        <v>42254</v>
      </c>
      <c r="D64" s="4">
        <v>40000</v>
      </c>
      <c r="E64">
        <v>2</v>
      </c>
      <c r="F64" t="s">
        <v>42230</v>
      </c>
      <c r="G64" t="s">
        <v>42245</v>
      </c>
      <c r="H64" t="s">
        <v>42232</v>
      </c>
      <c r="I64">
        <v>1</v>
      </c>
      <c r="J64" t="s">
        <v>42233</v>
      </c>
      <c r="K64" t="s">
        <v>42241</v>
      </c>
      <c r="L64">
        <v>52</v>
      </c>
      <c r="M64" t="str">
        <f t="shared" si="0"/>
        <v>Old greater than 50</v>
      </c>
      <c r="N64" t="s">
        <v>42232</v>
      </c>
    </row>
    <row r="65" spans="1:14" x14ac:dyDescent="0.25">
      <c r="A65">
        <v>16185</v>
      </c>
      <c r="B65" t="s">
        <v>42251</v>
      </c>
      <c r="C65" t="s">
        <v>42254</v>
      </c>
      <c r="D65" s="4">
        <v>60000</v>
      </c>
      <c r="E65">
        <v>4</v>
      </c>
      <c r="F65" t="s">
        <v>42230</v>
      </c>
      <c r="G65" t="s">
        <v>42238</v>
      </c>
      <c r="H65" t="s">
        <v>42232</v>
      </c>
      <c r="I65">
        <v>3</v>
      </c>
      <c r="J65" t="s">
        <v>42247</v>
      </c>
      <c r="K65" t="s">
        <v>42241</v>
      </c>
      <c r="L65">
        <v>41</v>
      </c>
      <c r="M65" t="str">
        <f t="shared" si="0"/>
        <v>Adult Greater than 30 less than 50</v>
      </c>
      <c r="N65" t="s">
        <v>42235</v>
      </c>
    </row>
    <row r="66" spans="1:14" x14ac:dyDescent="0.25">
      <c r="A66">
        <v>14927</v>
      </c>
      <c r="B66" t="s">
        <v>42250</v>
      </c>
      <c r="C66" t="s">
        <v>42253</v>
      </c>
      <c r="D66" s="4">
        <v>30000</v>
      </c>
      <c r="E66">
        <v>1</v>
      </c>
      <c r="F66" t="s">
        <v>42230</v>
      </c>
      <c r="G66" t="s">
        <v>42237</v>
      </c>
      <c r="H66" t="s">
        <v>42232</v>
      </c>
      <c r="I66">
        <v>0</v>
      </c>
      <c r="J66" t="s">
        <v>42233</v>
      </c>
      <c r="K66" t="s">
        <v>42234</v>
      </c>
      <c r="L66">
        <v>37</v>
      </c>
      <c r="M66" t="str">
        <f t="shared" si="0"/>
        <v>Adult Greater than 30 less than 50</v>
      </c>
      <c r="N66" t="s">
        <v>42232</v>
      </c>
    </row>
    <row r="67" spans="1:14" x14ac:dyDescent="0.25">
      <c r="A67">
        <v>29337</v>
      </c>
      <c r="B67" t="s">
        <v>42251</v>
      </c>
      <c r="C67" t="s">
        <v>42254</v>
      </c>
      <c r="D67" s="4">
        <v>30000</v>
      </c>
      <c r="E67">
        <v>2</v>
      </c>
      <c r="F67" t="s">
        <v>42236</v>
      </c>
      <c r="G67" t="s">
        <v>42237</v>
      </c>
      <c r="H67" t="s">
        <v>42232</v>
      </c>
      <c r="I67">
        <v>2</v>
      </c>
      <c r="J67" t="s">
        <v>42240</v>
      </c>
      <c r="K67" t="s">
        <v>42241</v>
      </c>
      <c r="L67">
        <v>68</v>
      </c>
      <c r="M67" t="str">
        <f t="shared" ref="M67:M130" si="1">IF(L67&lt;=30,"Young Less than 30",IF(L67&lt;=50,"Adult Greater than 30 less than 50",IF(L67&gt;50,"Old greater than 50")))</f>
        <v>Old greater than 50</v>
      </c>
      <c r="N67" t="s">
        <v>42235</v>
      </c>
    </row>
    <row r="68" spans="1:14" x14ac:dyDescent="0.25">
      <c r="A68">
        <v>29355</v>
      </c>
      <c r="B68" t="s">
        <v>42250</v>
      </c>
      <c r="C68" t="s">
        <v>42253</v>
      </c>
      <c r="D68" s="4">
        <v>40000</v>
      </c>
      <c r="E68">
        <v>0</v>
      </c>
      <c r="F68" t="s">
        <v>42248</v>
      </c>
      <c r="G68" t="s">
        <v>42237</v>
      </c>
      <c r="H68" t="s">
        <v>42232</v>
      </c>
      <c r="I68">
        <v>0</v>
      </c>
      <c r="J68" t="s">
        <v>42233</v>
      </c>
      <c r="K68" t="s">
        <v>42234</v>
      </c>
      <c r="L68">
        <v>37</v>
      </c>
      <c r="M68" t="str">
        <f t="shared" si="1"/>
        <v>Adult Greater than 30 less than 50</v>
      </c>
      <c r="N68" t="s">
        <v>42232</v>
      </c>
    </row>
    <row r="69" spans="1:14" x14ac:dyDescent="0.25">
      <c r="A69">
        <v>25303</v>
      </c>
      <c r="B69" t="s">
        <v>42251</v>
      </c>
      <c r="C69" t="s">
        <v>42254</v>
      </c>
      <c r="D69" s="4">
        <v>30000</v>
      </c>
      <c r="E69">
        <v>0</v>
      </c>
      <c r="F69" t="s">
        <v>42244</v>
      </c>
      <c r="G69" t="s">
        <v>42242</v>
      </c>
      <c r="H69" t="s">
        <v>42232</v>
      </c>
      <c r="I69">
        <v>1</v>
      </c>
      <c r="J69" t="s">
        <v>42239</v>
      </c>
      <c r="K69" t="s">
        <v>42234</v>
      </c>
      <c r="L69">
        <v>33</v>
      </c>
      <c r="M69" t="str">
        <f t="shared" si="1"/>
        <v>Adult Greater than 30 less than 50</v>
      </c>
      <c r="N69" t="s">
        <v>42232</v>
      </c>
    </row>
    <row r="70" spans="1:14" x14ac:dyDescent="0.25">
      <c r="A70">
        <v>14813</v>
      </c>
      <c r="B70" t="s">
        <v>42251</v>
      </c>
      <c r="C70" t="s">
        <v>42253</v>
      </c>
      <c r="D70" s="4">
        <v>20000</v>
      </c>
      <c r="E70">
        <v>4</v>
      </c>
      <c r="F70" t="s">
        <v>42244</v>
      </c>
      <c r="G70" t="s">
        <v>42242</v>
      </c>
      <c r="H70" t="s">
        <v>42232</v>
      </c>
      <c r="I70">
        <v>1</v>
      </c>
      <c r="J70" t="s">
        <v>42233</v>
      </c>
      <c r="K70" t="s">
        <v>42234</v>
      </c>
      <c r="L70">
        <v>43</v>
      </c>
      <c r="M70" t="str">
        <f t="shared" si="1"/>
        <v>Adult Greater than 30 less than 50</v>
      </c>
      <c r="N70" t="s">
        <v>42232</v>
      </c>
    </row>
    <row r="71" spans="1:14" x14ac:dyDescent="0.25">
      <c r="A71">
        <v>16438</v>
      </c>
      <c r="B71" t="s">
        <v>42250</v>
      </c>
      <c r="C71" t="s">
        <v>42253</v>
      </c>
      <c r="D71" s="4">
        <v>10000</v>
      </c>
      <c r="E71">
        <v>0</v>
      </c>
      <c r="F71" t="s">
        <v>42246</v>
      </c>
      <c r="G71" t="s">
        <v>42242</v>
      </c>
      <c r="H71" t="s">
        <v>42235</v>
      </c>
      <c r="I71">
        <v>2</v>
      </c>
      <c r="J71" t="s">
        <v>42233</v>
      </c>
      <c r="K71" t="s">
        <v>42234</v>
      </c>
      <c r="L71">
        <v>30</v>
      </c>
      <c r="M71" t="str">
        <f t="shared" si="1"/>
        <v>Young Less than 30</v>
      </c>
      <c r="N71" t="s">
        <v>42235</v>
      </c>
    </row>
    <row r="72" spans="1:14" x14ac:dyDescent="0.25">
      <c r="A72">
        <v>14238</v>
      </c>
      <c r="B72" t="s">
        <v>42250</v>
      </c>
      <c r="C72" t="s">
        <v>42254</v>
      </c>
      <c r="D72" s="4">
        <v>120000</v>
      </c>
      <c r="E72">
        <v>0</v>
      </c>
      <c r="F72" t="s">
        <v>42246</v>
      </c>
      <c r="G72" t="s">
        <v>42238</v>
      </c>
      <c r="H72" t="s">
        <v>42232</v>
      </c>
      <c r="I72">
        <v>4</v>
      </c>
      <c r="J72" t="s">
        <v>42247</v>
      </c>
      <c r="K72" t="s">
        <v>42241</v>
      </c>
      <c r="L72">
        <v>36</v>
      </c>
      <c r="M72" t="str">
        <f t="shared" si="1"/>
        <v>Adult Greater than 30 less than 50</v>
      </c>
      <c r="N72" t="s">
        <v>42232</v>
      </c>
    </row>
    <row r="73" spans="1:14" x14ac:dyDescent="0.25">
      <c r="A73">
        <v>16200</v>
      </c>
      <c r="B73" t="s">
        <v>42251</v>
      </c>
      <c r="C73" t="s">
        <v>42253</v>
      </c>
      <c r="D73" s="4">
        <v>10000</v>
      </c>
      <c r="E73">
        <v>0</v>
      </c>
      <c r="F73" t="s">
        <v>42246</v>
      </c>
      <c r="G73" t="s">
        <v>42242</v>
      </c>
      <c r="H73" t="s">
        <v>42235</v>
      </c>
      <c r="I73">
        <v>2</v>
      </c>
      <c r="J73" t="s">
        <v>42233</v>
      </c>
      <c r="K73" t="s">
        <v>42234</v>
      </c>
      <c r="L73">
        <v>35</v>
      </c>
      <c r="M73" t="str">
        <f t="shared" si="1"/>
        <v>Adult Greater than 30 less than 50</v>
      </c>
      <c r="N73" t="s">
        <v>42235</v>
      </c>
    </row>
    <row r="74" spans="1:14" x14ac:dyDescent="0.25">
      <c r="A74">
        <v>24857</v>
      </c>
      <c r="B74" t="s">
        <v>42250</v>
      </c>
      <c r="C74" t="s">
        <v>42253</v>
      </c>
      <c r="D74" s="4">
        <v>130000</v>
      </c>
      <c r="E74">
        <v>3</v>
      </c>
      <c r="F74" t="s">
        <v>42244</v>
      </c>
      <c r="G74" t="s">
        <v>42238</v>
      </c>
      <c r="H74" t="s">
        <v>42232</v>
      </c>
      <c r="I74">
        <v>4</v>
      </c>
      <c r="J74" t="s">
        <v>42233</v>
      </c>
      <c r="K74" t="s">
        <v>42234</v>
      </c>
      <c r="L74">
        <v>52</v>
      </c>
      <c r="M74" t="str">
        <f t="shared" si="1"/>
        <v>Old greater than 50</v>
      </c>
      <c r="N74" t="s">
        <v>42235</v>
      </c>
    </row>
    <row r="75" spans="1:14" x14ac:dyDescent="0.25">
      <c r="A75">
        <v>26956</v>
      </c>
      <c r="B75" t="s">
        <v>42251</v>
      </c>
      <c r="C75" t="s">
        <v>42253</v>
      </c>
      <c r="D75" s="4">
        <v>20000</v>
      </c>
      <c r="E75">
        <v>0</v>
      </c>
      <c r="F75" t="s">
        <v>42236</v>
      </c>
      <c r="G75" t="s">
        <v>42242</v>
      </c>
      <c r="H75" t="s">
        <v>42235</v>
      </c>
      <c r="I75">
        <v>1</v>
      </c>
      <c r="J75" t="s">
        <v>42239</v>
      </c>
      <c r="K75" t="s">
        <v>42234</v>
      </c>
      <c r="L75">
        <v>36</v>
      </c>
      <c r="M75" t="str">
        <f t="shared" si="1"/>
        <v>Adult Greater than 30 less than 50</v>
      </c>
      <c r="N75" t="s">
        <v>42232</v>
      </c>
    </row>
    <row r="76" spans="1:14" x14ac:dyDescent="0.25">
      <c r="A76">
        <v>14517</v>
      </c>
      <c r="B76" t="s">
        <v>42250</v>
      </c>
      <c r="C76" t="s">
        <v>42253</v>
      </c>
      <c r="D76" s="4">
        <v>20000</v>
      </c>
      <c r="E76">
        <v>3</v>
      </c>
      <c r="F76" t="s">
        <v>42244</v>
      </c>
      <c r="G76" t="s">
        <v>42231</v>
      </c>
      <c r="H76" t="s">
        <v>42235</v>
      </c>
      <c r="I76">
        <v>2</v>
      </c>
      <c r="J76" t="s">
        <v>42243</v>
      </c>
      <c r="K76" t="s">
        <v>42241</v>
      </c>
      <c r="L76">
        <v>62</v>
      </c>
      <c r="M76" t="str">
        <f t="shared" si="1"/>
        <v>Old greater than 50</v>
      </c>
      <c r="N76" t="s">
        <v>42235</v>
      </c>
    </row>
    <row r="77" spans="1:14" x14ac:dyDescent="0.25">
      <c r="A77">
        <v>12678</v>
      </c>
      <c r="B77" t="s">
        <v>42251</v>
      </c>
      <c r="C77" t="s">
        <v>42253</v>
      </c>
      <c r="D77" s="4">
        <v>130000</v>
      </c>
      <c r="E77">
        <v>4</v>
      </c>
      <c r="F77" t="s">
        <v>42244</v>
      </c>
      <c r="G77" t="s">
        <v>42245</v>
      </c>
      <c r="H77" t="s">
        <v>42232</v>
      </c>
      <c r="I77">
        <v>4</v>
      </c>
      <c r="J77" t="s">
        <v>42233</v>
      </c>
      <c r="K77" t="s">
        <v>42241</v>
      </c>
      <c r="L77">
        <v>31</v>
      </c>
      <c r="M77" t="str">
        <f t="shared" si="1"/>
        <v>Adult Greater than 30 less than 50</v>
      </c>
      <c r="N77" t="s">
        <v>42235</v>
      </c>
    </row>
    <row r="78" spans="1:14" x14ac:dyDescent="0.25">
      <c r="A78">
        <v>16188</v>
      </c>
      <c r="B78" t="s">
        <v>42251</v>
      </c>
      <c r="C78" t="s">
        <v>42253</v>
      </c>
      <c r="D78" s="4">
        <v>20000</v>
      </c>
      <c r="E78">
        <v>0</v>
      </c>
      <c r="F78" t="s">
        <v>42246</v>
      </c>
      <c r="G78" t="s">
        <v>42242</v>
      </c>
      <c r="H78" t="s">
        <v>42235</v>
      </c>
      <c r="I78">
        <v>2</v>
      </c>
      <c r="J78" t="s">
        <v>42243</v>
      </c>
      <c r="K78" t="s">
        <v>42234</v>
      </c>
      <c r="L78">
        <v>26</v>
      </c>
      <c r="M78" t="str">
        <f t="shared" si="1"/>
        <v>Young Less than 30</v>
      </c>
      <c r="N78" t="s">
        <v>42235</v>
      </c>
    </row>
    <row r="79" spans="1:14" x14ac:dyDescent="0.25">
      <c r="A79">
        <v>27969</v>
      </c>
      <c r="B79" t="s">
        <v>42250</v>
      </c>
      <c r="C79" t="s">
        <v>42254</v>
      </c>
      <c r="D79" s="4">
        <v>80000</v>
      </c>
      <c r="E79">
        <v>0</v>
      </c>
      <c r="F79" t="s">
        <v>42230</v>
      </c>
      <c r="G79" t="s">
        <v>42238</v>
      </c>
      <c r="H79" t="s">
        <v>42232</v>
      </c>
      <c r="I79">
        <v>2</v>
      </c>
      <c r="J79" t="s">
        <v>42247</v>
      </c>
      <c r="K79" t="s">
        <v>42241</v>
      </c>
      <c r="L79">
        <v>29</v>
      </c>
      <c r="M79" t="str">
        <f t="shared" si="1"/>
        <v>Young Less than 30</v>
      </c>
      <c r="N79" t="s">
        <v>42232</v>
      </c>
    </row>
    <row r="80" spans="1:14" x14ac:dyDescent="0.25">
      <c r="A80">
        <v>15752</v>
      </c>
      <c r="B80" t="s">
        <v>42250</v>
      </c>
      <c r="C80" t="s">
        <v>42254</v>
      </c>
      <c r="D80" s="4">
        <v>80000</v>
      </c>
      <c r="E80">
        <v>2</v>
      </c>
      <c r="F80" t="s">
        <v>42244</v>
      </c>
      <c r="G80" t="s">
        <v>42231</v>
      </c>
      <c r="H80" t="s">
        <v>42235</v>
      </c>
      <c r="I80">
        <v>2</v>
      </c>
      <c r="J80" t="s">
        <v>42243</v>
      </c>
      <c r="K80" t="s">
        <v>42241</v>
      </c>
      <c r="L80">
        <v>50</v>
      </c>
      <c r="M80" t="str">
        <f t="shared" si="1"/>
        <v>Adult Greater than 30 less than 50</v>
      </c>
      <c r="N80" t="s">
        <v>42232</v>
      </c>
    </row>
    <row r="81" spans="1:14" x14ac:dyDescent="0.25">
      <c r="A81">
        <v>27745</v>
      </c>
      <c r="B81" t="s">
        <v>42251</v>
      </c>
      <c r="C81" t="s">
        <v>42254</v>
      </c>
      <c r="D81" s="4">
        <v>40000</v>
      </c>
      <c r="E81">
        <v>2</v>
      </c>
      <c r="F81" t="s">
        <v>42230</v>
      </c>
      <c r="G81" t="s">
        <v>42245</v>
      </c>
      <c r="H81" t="s">
        <v>42232</v>
      </c>
      <c r="I81">
        <v>2</v>
      </c>
      <c r="J81" t="s">
        <v>42240</v>
      </c>
      <c r="K81" t="s">
        <v>42241</v>
      </c>
      <c r="L81">
        <v>63</v>
      </c>
      <c r="M81" t="str">
        <f t="shared" si="1"/>
        <v>Old greater than 50</v>
      </c>
      <c r="N81" t="s">
        <v>42232</v>
      </c>
    </row>
    <row r="82" spans="1:14" x14ac:dyDescent="0.25">
      <c r="A82">
        <v>20828</v>
      </c>
      <c r="B82" t="s">
        <v>42250</v>
      </c>
      <c r="C82" t="s">
        <v>42253</v>
      </c>
      <c r="D82" s="4">
        <v>30000</v>
      </c>
      <c r="E82">
        <v>4</v>
      </c>
      <c r="F82" t="s">
        <v>42248</v>
      </c>
      <c r="G82" t="s">
        <v>42237</v>
      </c>
      <c r="H82" t="s">
        <v>42232</v>
      </c>
      <c r="I82">
        <v>0</v>
      </c>
      <c r="J82" t="s">
        <v>42233</v>
      </c>
      <c r="K82" t="s">
        <v>42234</v>
      </c>
      <c r="L82">
        <v>45</v>
      </c>
      <c r="M82" t="str">
        <f t="shared" si="1"/>
        <v>Adult Greater than 30 less than 50</v>
      </c>
      <c r="N82" t="s">
        <v>42232</v>
      </c>
    </row>
    <row r="83" spans="1:14" x14ac:dyDescent="0.25">
      <c r="A83">
        <v>19461</v>
      </c>
      <c r="B83" t="s">
        <v>42251</v>
      </c>
      <c r="C83" t="s">
        <v>42253</v>
      </c>
      <c r="D83" s="4">
        <v>10000</v>
      </c>
      <c r="E83">
        <v>4</v>
      </c>
      <c r="F83" t="s">
        <v>42246</v>
      </c>
      <c r="G83" t="s">
        <v>42242</v>
      </c>
      <c r="H83" t="s">
        <v>42232</v>
      </c>
      <c r="I83">
        <v>2</v>
      </c>
      <c r="J83" t="s">
        <v>42233</v>
      </c>
      <c r="K83" t="s">
        <v>42234</v>
      </c>
      <c r="L83">
        <v>40</v>
      </c>
      <c r="M83" t="str">
        <f t="shared" si="1"/>
        <v>Adult Greater than 30 less than 50</v>
      </c>
      <c r="N83" t="s">
        <v>42235</v>
      </c>
    </row>
    <row r="84" spans="1:14" x14ac:dyDescent="0.25">
      <c r="A84">
        <v>26941</v>
      </c>
      <c r="B84" t="s">
        <v>42250</v>
      </c>
      <c r="C84" t="s">
        <v>42254</v>
      </c>
      <c r="D84" s="4">
        <v>30000</v>
      </c>
      <c r="E84">
        <v>0</v>
      </c>
      <c r="F84" t="s">
        <v>42230</v>
      </c>
      <c r="G84" t="s">
        <v>42237</v>
      </c>
      <c r="H84" t="s">
        <v>42232</v>
      </c>
      <c r="I84">
        <v>0</v>
      </c>
      <c r="J84" t="s">
        <v>42233</v>
      </c>
      <c r="K84" t="s">
        <v>42234</v>
      </c>
      <c r="L84">
        <v>47</v>
      </c>
      <c r="M84" t="str">
        <f t="shared" si="1"/>
        <v>Adult Greater than 30 less than 50</v>
      </c>
      <c r="N84" t="s">
        <v>42232</v>
      </c>
    </row>
    <row r="85" spans="1:14" x14ac:dyDescent="0.25">
      <c r="A85">
        <v>28412</v>
      </c>
      <c r="B85" t="s">
        <v>42251</v>
      </c>
      <c r="C85" t="s">
        <v>42254</v>
      </c>
      <c r="D85" s="4">
        <v>20000</v>
      </c>
      <c r="E85">
        <v>0</v>
      </c>
      <c r="F85" t="s">
        <v>42244</v>
      </c>
      <c r="G85" t="s">
        <v>42242</v>
      </c>
      <c r="H85" t="s">
        <v>42235</v>
      </c>
      <c r="I85">
        <v>1</v>
      </c>
      <c r="J85" t="s">
        <v>42239</v>
      </c>
      <c r="K85" t="s">
        <v>42234</v>
      </c>
      <c r="L85">
        <v>29</v>
      </c>
      <c r="M85" t="str">
        <f t="shared" si="1"/>
        <v>Young Less than 30</v>
      </c>
      <c r="N85" t="s">
        <v>42235</v>
      </c>
    </row>
    <row r="86" spans="1:14" x14ac:dyDescent="0.25">
      <c r="A86">
        <v>24485</v>
      </c>
      <c r="B86" t="s">
        <v>42251</v>
      </c>
      <c r="C86" t="s">
        <v>42254</v>
      </c>
      <c r="D86" s="4">
        <v>40000</v>
      </c>
      <c r="E86">
        <v>2</v>
      </c>
      <c r="F86" t="s">
        <v>42230</v>
      </c>
      <c r="G86" t="s">
        <v>42245</v>
      </c>
      <c r="H86" t="s">
        <v>42235</v>
      </c>
      <c r="I86">
        <v>1</v>
      </c>
      <c r="J86" t="s">
        <v>42240</v>
      </c>
      <c r="K86" t="s">
        <v>42241</v>
      </c>
      <c r="L86">
        <v>52</v>
      </c>
      <c r="M86" t="str">
        <f t="shared" si="1"/>
        <v>Old greater than 50</v>
      </c>
      <c r="N86" t="s">
        <v>42232</v>
      </c>
    </row>
    <row r="87" spans="1:14" x14ac:dyDescent="0.25">
      <c r="A87">
        <v>16514</v>
      </c>
      <c r="B87" t="s">
        <v>42251</v>
      </c>
      <c r="C87" t="s">
        <v>42254</v>
      </c>
      <c r="D87" s="4">
        <v>10000</v>
      </c>
      <c r="E87">
        <v>0</v>
      </c>
      <c r="F87" t="s">
        <v>42236</v>
      </c>
      <c r="G87" t="s">
        <v>42242</v>
      </c>
      <c r="H87" t="s">
        <v>42232</v>
      </c>
      <c r="I87">
        <v>1</v>
      </c>
      <c r="J87" t="s">
        <v>42243</v>
      </c>
      <c r="K87" t="s">
        <v>42241</v>
      </c>
      <c r="L87">
        <v>26</v>
      </c>
      <c r="M87" t="str">
        <f t="shared" si="1"/>
        <v>Young Less than 30</v>
      </c>
      <c r="N87" t="s">
        <v>42232</v>
      </c>
    </row>
    <row r="88" spans="1:14" x14ac:dyDescent="0.25">
      <c r="A88">
        <v>17191</v>
      </c>
      <c r="B88" t="s">
        <v>42251</v>
      </c>
      <c r="C88" t="s">
        <v>42254</v>
      </c>
      <c r="D88" s="4">
        <v>130000</v>
      </c>
      <c r="E88">
        <v>3</v>
      </c>
      <c r="F88" t="s">
        <v>42236</v>
      </c>
      <c r="G88" t="s">
        <v>42238</v>
      </c>
      <c r="H88" t="s">
        <v>42235</v>
      </c>
      <c r="I88">
        <v>3</v>
      </c>
      <c r="J88" t="s">
        <v>42233</v>
      </c>
      <c r="K88" t="s">
        <v>42234</v>
      </c>
      <c r="L88">
        <v>51</v>
      </c>
      <c r="M88" t="str">
        <f t="shared" si="1"/>
        <v>Old greater than 50</v>
      </c>
      <c r="N88" t="s">
        <v>42232</v>
      </c>
    </row>
    <row r="89" spans="1:14" x14ac:dyDescent="0.25">
      <c r="A89">
        <v>19608</v>
      </c>
      <c r="B89" t="s">
        <v>42250</v>
      </c>
      <c r="C89" t="s">
        <v>42254</v>
      </c>
      <c r="D89" s="4">
        <v>80000</v>
      </c>
      <c r="E89">
        <v>5</v>
      </c>
      <c r="F89" t="s">
        <v>42230</v>
      </c>
      <c r="G89" t="s">
        <v>42238</v>
      </c>
      <c r="H89" t="s">
        <v>42232</v>
      </c>
      <c r="I89">
        <v>4</v>
      </c>
      <c r="J89" t="s">
        <v>42243</v>
      </c>
      <c r="K89" t="s">
        <v>42241</v>
      </c>
      <c r="L89">
        <v>40</v>
      </c>
      <c r="M89" t="str">
        <f t="shared" si="1"/>
        <v>Adult Greater than 30 less than 50</v>
      </c>
      <c r="N89" t="s">
        <v>42235</v>
      </c>
    </row>
    <row r="90" spans="1:14" x14ac:dyDescent="0.25">
      <c r="A90">
        <v>24119</v>
      </c>
      <c r="B90" t="s">
        <v>42251</v>
      </c>
      <c r="C90" t="s">
        <v>42254</v>
      </c>
      <c r="D90" s="4">
        <v>30000</v>
      </c>
      <c r="E90">
        <v>0</v>
      </c>
      <c r="F90" t="s">
        <v>42236</v>
      </c>
      <c r="G90" t="s">
        <v>42237</v>
      </c>
      <c r="H90" t="s">
        <v>42235</v>
      </c>
      <c r="I90">
        <v>1</v>
      </c>
      <c r="J90" t="s">
        <v>42239</v>
      </c>
      <c r="K90" t="s">
        <v>42234</v>
      </c>
      <c r="L90">
        <v>29</v>
      </c>
      <c r="M90" t="str">
        <f t="shared" si="1"/>
        <v>Young Less than 30</v>
      </c>
      <c r="N90" t="s">
        <v>42235</v>
      </c>
    </row>
    <row r="91" spans="1:14" x14ac:dyDescent="0.25">
      <c r="A91">
        <v>25458</v>
      </c>
      <c r="B91" t="s">
        <v>42250</v>
      </c>
      <c r="C91" t="s">
        <v>42254</v>
      </c>
      <c r="D91" s="4">
        <v>20000</v>
      </c>
      <c r="E91">
        <v>1</v>
      </c>
      <c r="F91" t="s">
        <v>42244</v>
      </c>
      <c r="G91" t="s">
        <v>42242</v>
      </c>
      <c r="H91" t="s">
        <v>42235</v>
      </c>
      <c r="I91">
        <v>1</v>
      </c>
      <c r="J91" t="s">
        <v>42243</v>
      </c>
      <c r="K91" t="s">
        <v>42234</v>
      </c>
      <c r="L91">
        <v>40</v>
      </c>
      <c r="M91" t="str">
        <f t="shared" si="1"/>
        <v>Adult Greater than 30 less than 50</v>
      </c>
      <c r="N91" t="s">
        <v>42232</v>
      </c>
    </row>
    <row r="92" spans="1:14" x14ac:dyDescent="0.25">
      <c r="A92">
        <v>26886</v>
      </c>
      <c r="B92" t="s">
        <v>42251</v>
      </c>
      <c r="C92" t="s">
        <v>42253</v>
      </c>
      <c r="D92" s="4">
        <v>30000</v>
      </c>
      <c r="E92">
        <v>0</v>
      </c>
      <c r="F92" t="s">
        <v>42236</v>
      </c>
      <c r="G92" t="s">
        <v>42237</v>
      </c>
      <c r="H92" t="s">
        <v>42235</v>
      </c>
      <c r="I92">
        <v>1</v>
      </c>
      <c r="J92" t="s">
        <v>42233</v>
      </c>
      <c r="K92" t="s">
        <v>42234</v>
      </c>
      <c r="L92">
        <v>29</v>
      </c>
      <c r="M92" t="str">
        <f t="shared" si="1"/>
        <v>Young Less than 30</v>
      </c>
      <c r="N92" t="s">
        <v>42232</v>
      </c>
    </row>
    <row r="93" spans="1:14" x14ac:dyDescent="0.25">
      <c r="A93">
        <v>28436</v>
      </c>
      <c r="B93" t="s">
        <v>42251</v>
      </c>
      <c r="C93" t="s">
        <v>42254</v>
      </c>
      <c r="D93" s="4">
        <v>30000</v>
      </c>
      <c r="E93">
        <v>0</v>
      </c>
      <c r="F93" t="s">
        <v>42236</v>
      </c>
      <c r="G93" t="s">
        <v>42237</v>
      </c>
      <c r="H93" t="s">
        <v>42235</v>
      </c>
      <c r="I93">
        <v>1</v>
      </c>
      <c r="J93" t="s">
        <v>42233</v>
      </c>
      <c r="K93" t="s">
        <v>42234</v>
      </c>
      <c r="L93">
        <v>30</v>
      </c>
      <c r="M93" t="str">
        <f t="shared" si="1"/>
        <v>Young Less than 30</v>
      </c>
      <c r="N93" t="s">
        <v>42232</v>
      </c>
    </row>
    <row r="94" spans="1:14" x14ac:dyDescent="0.25">
      <c r="A94">
        <v>19562</v>
      </c>
      <c r="B94" t="s">
        <v>42251</v>
      </c>
      <c r="C94" t="s">
        <v>42253</v>
      </c>
      <c r="D94" s="4">
        <v>60000</v>
      </c>
      <c r="E94">
        <v>2</v>
      </c>
      <c r="F94" t="s">
        <v>42230</v>
      </c>
      <c r="G94" t="s">
        <v>42238</v>
      </c>
      <c r="H94" t="s">
        <v>42232</v>
      </c>
      <c r="I94">
        <v>1</v>
      </c>
      <c r="J94" t="s">
        <v>42239</v>
      </c>
      <c r="K94" t="s">
        <v>42241</v>
      </c>
      <c r="L94">
        <v>37</v>
      </c>
      <c r="M94" t="str">
        <f t="shared" si="1"/>
        <v>Adult Greater than 30 less than 50</v>
      </c>
      <c r="N94" t="s">
        <v>42232</v>
      </c>
    </row>
    <row r="95" spans="1:14" x14ac:dyDescent="0.25">
      <c r="A95">
        <v>15608</v>
      </c>
      <c r="B95" t="s">
        <v>42251</v>
      </c>
      <c r="C95" t="s">
        <v>42253</v>
      </c>
      <c r="D95" s="4">
        <v>30000</v>
      </c>
      <c r="E95">
        <v>0</v>
      </c>
      <c r="F95" t="s">
        <v>42236</v>
      </c>
      <c r="G95" t="s">
        <v>42237</v>
      </c>
      <c r="H95" t="s">
        <v>42235</v>
      </c>
      <c r="I95">
        <v>1</v>
      </c>
      <c r="J95" t="s">
        <v>42239</v>
      </c>
      <c r="K95" t="s">
        <v>42234</v>
      </c>
      <c r="L95">
        <v>33</v>
      </c>
      <c r="M95" t="str">
        <f t="shared" si="1"/>
        <v>Adult Greater than 30 less than 50</v>
      </c>
      <c r="N95" t="s">
        <v>42235</v>
      </c>
    </row>
    <row r="96" spans="1:14" x14ac:dyDescent="0.25">
      <c r="A96">
        <v>16487</v>
      </c>
      <c r="B96" t="s">
        <v>42251</v>
      </c>
      <c r="C96" t="s">
        <v>42253</v>
      </c>
      <c r="D96" s="4">
        <v>30000</v>
      </c>
      <c r="E96">
        <v>3</v>
      </c>
      <c r="F96" t="s">
        <v>42244</v>
      </c>
      <c r="G96" t="s">
        <v>42231</v>
      </c>
      <c r="H96" t="s">
        <v>42232</v>
      </c>
      <c r="I96">
        <v>2</v>
      </c>
      <c r="J96" t="s">
        <v>42240</v>
      </c>
      <c r="K96" t="s">
        <v>42241</v>
      </c>
      <c r="L96">
        <v>55</v>
      </c>
      <c r="M96" t="str">
        <f t="shared" si="1"/>
        <v>Old greater than 50</v>
      </c>
      <c r="N96" t="s">
        <v>42235</v>
      </c>
    </row>
    <row r="97" spans="1:14" x14ac:dyDescent="0.25">
      <c r="A97">
        <v>17197</v>
      </c>
      <c r="B97" t="s">
        <v>42251</v>
      </c>
      <c r="C97" t="s">
        <v>42253</v>
      </c>
      <c r="D97" s="4">
        <v>90000</v>
      </c>
      <c r="E97">
        <v>5</v>
      </c>
      <c r="F97" t="s">
        <v>42236</v>
      </c>
      <c r="G97" t="s">
        <v>42238</v>
      </c>
      <c r="H97" t="s">
        <v>42232</v>
      </c>
      <c r="I97">
        <v>2</v>
      </c>
      <c r="J97" t="s">
        <v>42247</v>
      </c>
      <c r="K97" t="s">
        <v>42234</v>
      </c>
      <c r="L97">
        <v>62</v>
      </c>
      <c r="M97" t="str">
        <f t="shared" si="1"/>
        <v>Old greater than 50</v>
      </c>
      <c r="N97" t="s">
        <v>42235</v>
      </c>
    </row>
    <row r="98" spans="1:14" x14ac:dyDescent="0.25">
      <c r="A98">
        <v>12507</v>
      </c>
      <c r="B98" t="s">
        <v>42250</v>
      </c>
      <c r="C98" t="s">
        <v>42254</v>
      </c>
      <c r="D98" s="4">
        <v>30000</v>
      </c>
      <c r="E98">
        <v>1</v>
      </c>
      <c r="F98" t="s">
        <v>42236</v>
      </c>
      <c r="G98" t="s">
        <v>42237</v>
      </c>
      <c r="H98" t="s">
        <v>42232</v>
      </c>
      <c r="I98">
        <v>1</v>
      </c>
      <c r="J98" t="s">
        <v>42233</v>
      </c>
      <c r="K98" t="s">
        <v>42234</v>
      </c>
      <c r="L98">
        <v>43</v>
      </c>
      <c r="M98" t="str">
        <f t="shared" si="1"/>
        <v>Adult Greater than 30 less than 50</v>
      </c>
      <c r="N98" t="s">
        <v>42235</v>
      </c>
    </row>
    <row r="99" spans="1:14" x14ac:dyDescent="0.25">
      <c r="A99">
        <v>23940</v>
      </c>
      <c r="B99" t="s">
        <v>42250</v>
      </c>
      <c r="C99" t="s">
        <v>42254</v>
      </c>
      <c r="D99" s="4">
        <v>40000</v>
      </c>
      <c r="E99">
        <v>1</v>
      </c>
      <c r="F99" t="s">
        <v>42230</v>
      </c>
      <c r="G99" t="s">
        <v>42231</v>
      </c>
      <c r="H99" t="s">
        <v>42232</v>
      </c>
      <c r="I99">
        <v>1</v>
      </c>
      <c r="J99" t="s">
        <v>42233</v>
      </c>
      <c r="K99" t="s">
        <v>42234</v>
      </c>
      <c r="L99">
        <v>44</v>
      </c>
      <c r="M99" t="str">
        <f t="shared" si="1"/>
        <v>Adult Greater than 30 less than 50</v>
      </c>
      <c r="N99" t="s">
        <v>42232</v>
      </c>
    </row>
    <row r="100" spans="1:14" x14ac:dyDescent="0.25">
      <c r="A100">
        <v>19441</v>
      </c>
      <c r="B100" t="s">
        <v>42250</v>
      </c>
      <c r="C100" t="s">
        <v>42254</v>
      </c>
      <c r="D100" s="4">
        <v>40000</v>
      </c>
      <c r="E100">
        <v>0</v>
      </c>
      <c r="F100" t="s">
        <v>42248</v>
      </c>
      <c r="G100" t="s">
        <v>42237</v>
      </c>
      <c r="H100" t="s">
        <v>42232</v>
      </c>
      <c r="I100">
        <v>0</v>
      </c>
      <c r="J100" t="s">
        <v>42233</v>
      </c>
      <c r="K100" t="s">
        <v>42234</v>
      </c>
      <c r="L100">
        <v>25</v>
      </c>
      <c r="M100" t="str">
        <f t="shared" si="1"/>
        <v>Young Less than 30</v>
      </c>
      <c r="N100" t="s">
        <v>42232</v>
      </c>
    </row>
    <row r="101" spans="1:14" x14ac:dyDescent="0.25">
      <c r="A101">
        <v>26852</v>
      </c>
      <c r="B101" t="s">
        <v>42250</v>
      </c>
      <c r="C101" t="s">
        <v>42253</v>
      </c>
      <c r="D101" s="4">
        <v>20000</v>
      </c>
      <c r="E101">
        <v>3</v>
      </c>
      <c r="F101" t="s">
        <v>42244</v>
      </c>
      <c r="G101" t="s">
        <v>42242</v>
      </c>
      <c r="H101" t="s">
        <v>42232</v>
      </c>
      <c r="I101">
        <v>2</v>
      </c>
      <c r="J101" t="s">
        <v>42233</v>
      </c>
      <c r="K101" t="s">
        <v>42234</v>
      </c>
      <c r="L101">
        <v>43</v>
      </c>
      <c r="M101" t="str">
        <f t="shared" si="1"/>
        <v>Adult Greater than 30 less than 50</v>
      </c>
      <c r="N101" t="s">
        <v>42235</v>
      </c>
    </row>
    <row r="102" spans="1:14" x14ac:dyDescent="0.25">
      <c r="A102">
        <v>12274</v>
      </c>
      <c r="B102" t="s">
        <v>42251</v>
      </c>
      <c r="C102" t="s">
        <v>42254</v>
      </c>
      <c r="D102" s="4">
        <v>10000</v>
      </c>
      <c r="E102">
        <v>2</v>
      </c>
      <c r="F102" t="s">
        <v>42244</v>
      </c>
      <c r="G102" t="s">
        <v>42242</v>
      </c>
      <c r="H102" t="s">
        <v>42232</v>
      </c>
      <c r="I102">
        <v>0</v>
      </c>
      <c r="J102" t="s">
        <v>42233</v>
      </c>
      <c r="K102" t="s">
        <v>42234</v>
      </c>
      <c r="L102">
        <v>35</v>
      </c>
      <c r="M102" t="str">
        <f t="shared" si="1"/>
        <v>Adult Greater than 30 less than 50</v>
      </c>
      <c r="N102" t="s">
        <v>42235</v>
      </c>
    </row>
    <row r="103" spans="1:14" x14ac:dyDescent="0.25">
      <c r="A103">
        <v>20236</v>
      </c>
      <c r="B103" t="s">
        <v>42251</v>
      </c>
      <c r="C103" t="s">
        <v>42254</v>
      </c>
      <c r="D103" s="4">
        <v>60000</v>
      </c>
      <c r="E103">
        <v>3</v>
      </c>
      <c r="F103" t="s">
        <v>42230</v>
      </c>
      <c r="G103" t="s">
        <v>42238</v>
      </c>
      <c r="H103" t="s">
        <v>42235</v>
      </c>
      <c r="I103">
        <v>2</v>
      </c>
      <c r="J103" t="s">
        <v>42233</v>
      </c>
      <c r="K103" t="s">
        <v>42241</v>
      </c>
      <c r="L103">
        <v>43</v>
      </c>
      <c r="M103" t="str">
        <f t="shared" si="1"/>
        <v>Adult Greater than 30 less than 50</v>
      </c>
      <c r="N103" t="s">
        <v>42232</v>
      </c>
    </row>
    <row r="104" spans="1:14" x14ac:dyDescent="0.25">
      <c r="A104">
        <v>24149</v>
      </c>
      <c r="B104" t="s">
        <v>42250</v>
      </c>
      <c r="C104" t="s">
        <v>42254</v>
      </c>
      <c r="D104" s="4">
        <v>10000</v>
      </c>
      <c r="E104">
        <v>2</v>
      </c>
      <c r="F104" t="s">
        <v>42236</v>
      </c>
      <c r="G104" t="s">
        <v>42242</v>
      </c>
      <c r="H104" t="s">
        <v>42232</v>
      </c>
      <c r="I104">
        <v>0</v>
      </c>
      <c r="J104" t="s">
        <v>42243</v>
      </c>
      <c r="K104" t="s">
        <v>42234</v>
      </c>
      <c r="L104">
        <v>49</v>
      </c>
      <c r="M104" t="str">
        <f t="shared" si="1"/>
        <v>Adult Greater than 30 less than 50</v>
      </c>
      <c r="N104" t="s">
        <v>42235</v>
      </c>
    </row>
    <row r="105" spans="1:14" x14ac:dyDescent="0.25">
      <c r="A105">
        <v>26139</v>
      </c>
      <c r="B105" t="s">
        <v>42251</v>
      </c>
      <c r="C105" t="s">
        <v>42254</v>
      </c>
      <c r="D105" s="4">
        <v>60000</v>
      </c>
      <c r="E105">
        <v>1</v>
      </c>
      <c r="F105" t="s">
        <v>42236</v>
      </c>
      <c r="G105" t="s">
        <v>42231</v>
      </c>
      <c r="H105" t="s">
        <v>42232</v>
      </c>
      <c r="I105">
        <v>1</v>
      </c>
      <c r="J105" t="s">
        <v>42240</v>
      </c>
      <c r="K105" t="s">
        <v>42241</v>
      </c>
      <c r="L105">
        <v>45</v>
      </c>
      <c r="M105" t="str">
        <f t="shared" si="1"/>
        <v>Adult Greater than 30 less than 50</v>
      </c>
      <c r="N105" t="s">
        <v>42235</v>
      </c>
    </row>
    <row r="106" spans="1:14" x14ac:dyDescent="0.25">
      <c r="A106">
        <v>18491</v>
      </c>
      <c r="B106" t="s">
        <v>42251</v>
      </c>
      <c r="C106" t="s">
        <v>42253</v>
      </c>
      <c r="D106" s="4">
        <v>70000</v>
      </c>
      <c r="E106">
        <v>2</v>
      </c>
      <c r="F106" t="s">
        <v>42244</v>
      </c>
      <c r="G106" t="s">
        <v>42238</v>
      </c>
      <c r="H106" t="s">
        <v>42232</v>
      </c>
      <c r="I106">
        <v>2</v>
      </c>
      <c r="J106" t="s">
        <v>42240</v>
      </c>
      <c r="K106" t="s">
        <v>42241</v>
      </c>
      <c r="L106">
        <v>49</v>
      </c>
      <c r="M106" t="str">
        <f t="shared" si="1"/>
        <v>Adult Greater than 30 less than 50</v>
      </c>
      <c r="N106" t="s">
        <v>42232</v>
      </c>
    </row>
    <row r="107" spans="1:14" x14ac:dyDescent="0.25">
      <c r="A107">
        <v>22707</v>
      </c>
      <c r="B107" t="s">
        <v>42251</v>
      </c>
      <c r="C107" t="s">
        <v>42253</v>
      </c>
      <c r="D107" s="4">
        <v>30000</v>
      </c>
      <c r="E107">
        <v>0</v>
      </c>
      <c r="F107" t="s">
        <v>42236</v>
      </c>
      <c r="G107" t="s">
        <v>42237</v>
      </c>
      <c r="H107" t="s">
        <v>42235</v>
      </c>
      <c r="I107">
        <v>1</v>
      </c>
      <c r="J107" t="s">
        <v>42239</v>
      </c>
      <c r="K107" t="s">
        <v>42234</v>
      </c>
      <c r="L107">
        <v>30</v>
      </c>
      <c r="M107" t="str">
        <f t="shared" si="1"/>
        <v>Young Less than 30</v>
      </c>
      <c r="N107" t="s">
        <v>42235</v>
      </c>
    </row>
    <row r="108" spans="1:14" x14ac:dyDescent="0.25">
      <c r="A108">
        <v>20430</v>
      </c>
      <c r="B108" t="s">
        <v>42250</v>
      </c>
      <c r="C108" t="s">
        <v>42254</v>
      </c>
      <c r="D108" s="4">
        <v>70000</v>
      </c>
      <c r="E108">
        <v>2</v>
      </c>
      <c r="F108" t="s">
        <v>42236</v>
      </c>
      <c r="G108" t="s">
        <v>42231</v>
      </c>
      <c r="H108" t="s">
        <v>42232</v>
      </c>
      <c r="I108">
        <v>2</v>
      </c>
      <c r="J108" t="s">
        <v>42240</v>
      </c>
      <c r="K108" t="s">
        <v>42241</v>
      </c>
      <c r="L108">
        <v>52</v>
      </c>
      <c r="M108" t="str">
        <f t="shared" si="1"/>
        <v>Old greater than 50</v>
      </c>
      <c r="N108" t="s">
        <v>42232</v>
      </c>
    </row>
    <row r="109" spans="1:14" x14ac:dyDescent="0.25">
      <c r="A109">
        <v>27494</v>
      </c>
      <c r="B109" t="s">
        <v>42251</v>
      </c>
      <c r="C109" t="s">
        <v>42253</v>
      </c>
      <c r="D109" s="4">
        <v>40000</v>
      </c>
      <c r="E109">
        <v>2</v>
      </c>
      <c r="F109" t="s">
        <v>42236</v>
      </c>
      <c r="G109" t="s">
        <v>42231</v>
      </c>
      <c r="H109" t="s">
        <v>42235</v>
      </c>
      <c r="I109">
        <v>2</v>
      </c>
      <c r="J109" t="s">
        <v>42243</v>
      </c>
      <c r="K109" t="s">
        <v>42241</v>
      </c>
      <c r="L109">
        <v>53</v>
      </c>
      <c r="M109" t="str">
        <f t="shared" si="1"/>
        <v>Old greater than 50</v>
      </c>
      <c r="N109" t="s">
        <v>42232</v>
      </c>
    </row>
    <row r="110" spans="1:14" x14ac:dyDescent="0.25">
      <c r="A110">
        <v>26829</v>
      </c>
      <c r="B110" t="s">
        <v>42250</v>
      </c>
      <c r="C110" t="s">
        <v>42253</v>
      </c>
      <c r="D110" s="4">
        <v>40000</v>
      </c>
      <c r="E110">
        <v>0</v>
      </c>
      <c r="F110" t="s">
        <v>42230</v>
      </c>
      <c r="G110" t="s">
        <v>42237</v>
      </c>
      <c r="H110" t="s">
        <v>42232</v>
      </c>
      <c r="I110">
        <v>0</v>
      </c>
      <c r="J110" t="s">
        <v>42233</v>
      </c>
      <c r="K110" t="s">
        <v>42234</v>
      </c>
      <c r="L110">
        <v>38</v>
      </c>
      <c r="M110" t="str">
        <f t="shared" si="1"/>
        <v>Adult Greater than 30 less than 50</v>
      </c>
      <c r="N110" t="s">
        <v>42232</v>
      </c>
    </row>
    <row r="111" spans="1:14" x14ac:dyDescent="0.25">
      <c r="A111">
        <v>28395</v>
      </c>
      <c r="B111" t="s">
        <v>42251</v>
      </c>
      <c r="C111" t="s">
        <v>42254</v>
      </c>
      <c r="D111" s="4">
        <v>40000</v>
      </c>
      <c r="E111">
        <v>0</v>
      </c>
      <c r="F111" t="s">
        <v>42230</v>
      </c>
      <c r="G111" t="s">
        <v>42238</v>
      </c>
      <c r="H111" t="s">
        <v>42235</v>
      </c>
      <c r="I111">
        <v>0</v>
      </c>
      <c r="J111" t="s">
        <v>42233</v>
      </c>
      <c r="K111" t="s">
        <v>42234</v>
      </c>
      <c r="L111">
        <v>39</v>
      </c>
      <c r="M111" t="str">
        <f t="shared" si="1"/>
        <v>Adult Greater than 30 less than 50</v>
      </c>
      <c r="N111" t="s">
        <v>42232</v>
      </c>
    </row>
    <row r="112" spans="1:14" x14ac:dyDescent="0.25">
      <c r="A112">
        <v>21006</v>
      </c>
      <c r="B112" t="s">
        <v>42251</v>
      </c>
      <c r="C112" t="s">
        <v>42253</v>
      </c>
      <c r="D112" s="4">
        <v>30000</v>
      </c>
      <c r="E112">
        <v>1</v>
      </c>
      <c r="F112" t="s">
        <v>42236</v>
      </c>
      <c r="G112" t="s">
        <v>42242</v>
      </c>
      <c r="H112" t="s">
        <v>42235</v>
      </c>
      <c r="I112">
        <v>0</v>
      </c>
      <c r="J112" t="s">
        <v>42233</v>
      </c>
      <c r="K112" t="s">
        <v>42234</v>
      </c>
      <c r="L112">
        <v>46</v>
      </c>
      <c r="M112" t="str">
        <f t="shared" si="1"/>
        <v>Adult Greater than 30 less than 50</v>
      </c>
      <c r="N112" t="s">
        <v>42232</v>
      </c>
    </row>
    <row r="113" spans="1:14" x14ac:dyDescent="0.25">
      <c r="A113">
        <v>14682</v>
      </c>
      <c r="B113" t="s">
        <v>42251</v>
      </c>
      <c r="C113" t="s">
        <v>42253</v>
      </c>
      <c r="D113" s="4">
        <v>70000</v>
      </c>
      <c r="E113">
        <v>0</v>
      </c>
      <c r="F113" t="s">
        <v>42230</v>
      </c>
      <c r="G113" t="s">
        <v>42238</v>
      </c>
      <c r="H113" t="s">
        <v>42235</v>
      </c>
      <c r="I113">
        <v>1</v>
      </c>
      <c r="J113" t="s">
        <v>42240</v>
      </c>
      <c r="K113" t="s">
        <v>42241</v>
      </c>
      <c r="L113">
        <v>38</v>
      </c>
      <c r="M113" t="str">
        <f t="shared" si="1"/>
        <v>Adult Greater than 30 less than 50</v>
      </c>
      <c r="N113" t="s">
        <v>42235</v>
      </c>
    </row>
    <row r="114" spans="1:14" x14ac:dyDescent="0.25">
      <c r="A114">
        <v>17650</v>
      </c>
      <c r="B114" t="s">
        <v>42251</v>
      </c>
      <c r="C114" t="s">
        <v>42253</v>
      </c>
      <c r="D114" s="4">
        <v>40000</v>
      </c>
      <c r="E114">
        <v>2</v>
      </c>
      <c r="F114" t="s">
        <v>42236</v>
      </c>
      <c r="G114" t="s">
        <v>42237</v>
      </c>
      <c r="H114" t="s">
        <v>42232</v>
      </c>
      <c r="I114">
        <v>2</v>
      </c>
      <c r="J114" t="s">
        <v>42243</v>
      </c>
      <c r="K114" t="s">
        <v>42234</v>
      </c>
      <c r="L114">
        <v>35</v>
      </c>
      <c r="M114" t="str">
        <f t="shared" si="1"/>
        <v>Adult Greater than 30 less than 50</v>
      </c>
      <c r="N114" t="s">
        <v>42235</v>
      </c>
    </row>
    <row r="115" spans="1:14" x14ac:dyDescent="0.25">
      <c r="A115">
        <v>29191</v>
      </c>
      <c r="B115" t="s">
        <v>42251</v>
      </c>
      <c r="C115" t="s">
        <v>42253</v>
      </c>
      <c r="D115" s="4">
        <v>130000</v>
      </c>
      <c r="E115">
        <v>1</v>
      </c>
      <c r="F115" t="s">
        <v>42248</v>
      </c>
      <c r="G115" t="s">
        <v>42245</v>
      </c>
      <c r="H115" t="s">
        <v>42235</v>
      </c>
      <c r="I115">
        <v>1</v>
      </c>
      <c r="J115" t="s">
        <v>42233</v>
      </c>
      <c r="K115" t="s">
        <v>42241</v>
      </c>
      <c r="L115">
        <v>36</v>
      </c>
      <c r="M115" t="str">
        <f t="shared" si="1"/>
        <v>Adult Greater than 30 less than 50</v>
      </c>
      <c r="N115" t="s">
        <v>42232</v>
      </c>
    </row>
    <row r="116" spans="1:14" x14ac:dyDescent="0.25">
      <c r="A116">
        <v>15030</v>
      </c>
      <c r="B116" t="s">
        <v>42250</v>
      </c>
      <c r="C116" t="s">
        <v>42254</v>
      </c>
      <c r="D116" s="4">
        <v>20000</v>
      </c>
      <c r="E116">
        <v>0</v>
      </c>
      <c r="F116" t="s">
        <v>42230</v>
      </c>
      <c r="G116" t="s">
        <v>42237</v>
      </c>
      <c r="H116" t="s">
        <v>42232</v>
      </c>
      <c r="I116">
        <v>0</v>
      </c>
      <c r="J116" t="s">
        <v>42233</v>
      </c>
      <c r="K116" t="s">
        <v>42241</v>
      </c>
      <c r="L116">
        <v>26</v>
      </c>
      <c r="M116" t="str">
        <f t="shared" si="1"/>
        <v>Young Less than 30</v>
      </c>
      <c r="N116" t="s">
        <v>42232</v>
      </c>
    </row>
    <row r="117" spans="1:14" x14ac:dyDescent="0.25">
      <c r="A117">
        <v>24140</v>
      </c>
      <c r="B117" t="s">
        <v>42251</v>
      </c>
      <c r="C117" t="s">
        <v>42254</v>
      </c>
      <c r="D117" s="4">
        <v>10000</v>
      </c>
      <c r="E117">
        <v>0</v>
      </c>
      <c r="F117" t="s">
        <v>42248</v>
      </c>
      <c r="G117" t="s">
        <v>42242</v>
      </c>
      <c r="H117" t="s">
        <v>42235</v>
      </c>
      <c r="I117">
        <v>0</v>
      </c>
      <c r="J117" t="s">
        <v>42233</v>
      </c>
      <c r="K117" t="s">
        <v>42234</v>
      </c>
      <c r="L117">
        <v>30</v>
      </c>
      <c r="M117" t="str">
        <f t="shared" si="1"/>
        <v>Young Less than 30</v>
      </c>
      <c r="N117" t="s">
        <v>42232</v>
      </c>
    </row>
    <row r="118" spans="1:14" x14ac:dyDescent="0.25">
      <c r="A118">
        <v>22496</v>
      </c>
      <c r="B118" t="s">
        <v>42250</v>
      </c>
      <c r="C118" t="s">
        <v>42253</v>
      </c>
      <c r="D118" s="4">
        <v>30000</v>
      </c>
      <c r="E118">
        <v>1</v>
      </c>
      <c r="F118" t="s">
        <v>42230</v>
      </c>
      <c r="G118" t="s">
        <v>42231</v>
      </c>
      <c r="H118" t="s">
        <v>42232</v>
      </c>
      <c r="I118">
        <v>2</v>
      </c>
      <c r="J118" t="s">
        <v>42233</v>
      </c>
      <c r="K118" t="s">
        <v>42234</v>
      </c>
      <c r="L118">
        <v>42</v>
      </c>
      <c r="M118" t="str">
        <f t="shared" si="1"/>
        <v>Adult Greater than 30 less than 50</v>
      </c>
      <c r="N118" t="s">
        <v>42235</v>
      </c>
    </row>
    <row r="119" spans="1:14" x14ac:dyDescent="0.25">
      <c r="A119">
        <v>24065</v>
      </c>
      <c r="B119" t="s">
        <v>42251</v>
      </c>
      <c r="C119" t="s">
        <v>42253</v>
      </c>
      <c r="D119" s="4">
        <v>20000</v>
      </c>
      <c r="E119">
        <v>0</v>
      </c>
      <c r="F119" t="s">
        <v>42244</v>
      </c>
      <c r="G119" t="s">
        <v>42242</v>
      </c>
      <c r="H119" t="s">
        <v>42232</v>
      </c>
      <c r="I119">
        <v>0</v>
      </c>
      <c r="J119" t="s">
        <v>42233</v>
      </c>
      <c r="K119" t="s">
        <v>42234</v>
      </c>
      <c r="L119">
        <v>40</v>
      </c>
      <c r="M119" t="str">
        <f t="shared" si="1"/>
        <v>Adult Greater than 30 less than 50</v>
      </c>
      <c r="N119" t="s">
        <v>42232</v>
      </c>
    </row>
    <row r="120" spans="1:14" x14ac:dyDescent="0.25">
      <c r="A120">
        <v>19914</v>
      </c>
      <c r="B120" t="s">
        <v>42250</v>
      </c>
      <c r="C120" t="s">
        <v>42254</v>
      </c>
      <c r="D120" s="4">
        <v>80000</v>
      </c>
      <c r="E120">
        <v>5</v>
      </c>
      <c r="F120" t="s">
        <v>42230</v>
      </c>
      <c r="G120" t="s">
        <v>42245</v>
      </c>
      <c r="H120" t="s">
        <v>42232</v>
      </c>
      <c r="I120">
        <v>2</v>
      </c>
      <c r="J120" t="s">
        <v>42239</v>
      </c>
      <c r="K120" t="s">
        <v>42234</v>
      </c>
      <c r="L120">
        <v>62</v>
      </c>
      <c r="M120" t="str">
        <f t="shared" si="1"/>
        <v>Old greater than 50</v>
      </c>
      <c r="N120" t="s">
        <v>42235</v>
      </c>
    </row>
    <row r="121" spans="1:14" x14ac:dyDescent="0.25">
      <c r="A121">
        <v>12871</v>
      </c>
      <c r="B121" t="s">
        <v>42251</v>
      </c>
      <c r="C121" t="s">
        <v>42253</v>
      </c>
      <c r="D121" s="4">
        <v>30000</v>
      </c>
      <c r="E121">
        <v>0</v>
      </c>
      <c r="F121" t="s">
        <v>42236</v>
      </c>
      <c r="G121" t="s">
        <v>42237</v>
      </c>
      <c r="H121" t="s">
        <v>42235</v>
      </c>
      <c r="I121">
        <v>1</v>
      </c>
      <c r="J121" t="s">
        <v>42239</v>
      </c>
      <c r="K121" t="s">
        <v>42234</v>
      </c>
      <c r="L121">
        <v>29</v>
      </c>
      <c r="M121" t="str">
        <f t="shared" si="1"/>
        <v>Young Less than 30</v>
      </c>
      <c r="N121" t="s">
        <v>42235</v>
      </c>
    </row>
    <row r="122" spans="1:14" x14ac:dyDescent="0.25">
      <c r="A122">
        <v>22988</v>
      </c>
      <c r="B122" t="s">
        <v>42250</v>
      </c>
      <c r="C122" t="s">
        <v>42253</v>
      </c>
      <c r="D122" s="4">
        <v>40000</v>
      </c>
      <c r="E122">
        <v>2</v>
      </c>
      <c r="F122" t="s">
        <v>42230</v>
      </c>
      <c r="G122" t="s">
        <v>42245</v>
      </c>
      <c r="H122" t="s">
        <v>42232</v>
      </c>
      <c r="I122">
        <v>2</v>
      </c>
      <c r="J122" t="s">
        <v>42240</v>
      </c>
      <c r="K122" t="s">
        <v>42241</v>
      </c>
      <c r="L122">
        <v>66</v>
      </c>
      <c r="M122" t="str">
        <f t="shared" si="1"/>
        <v>Old greater than 50</v>
      </c>
      <c r="N122" t="s">
        <v>42232</v>
      </c>
    </row>
    <row r="123" spans="1:14" x14ac:dyDescent="0.25">
      <c r="A123">
        <v>15922</v>
      </c>
      <c r="B123" t="s">
        <v>42250</v>
      </c>
      <c r="C123" t="s">
        <v>42254</v>
      </c>
      <c r="D123" s="4">
        <v>150000</v>
      </c>
      <c r="E123">
        <v>2</v>
      </c>
      <c r="F123" t="s">
        <v>42244</v>
      </c>
      <c r="G123" t="s">
        <v>42238</v>
      </c>
      <c r="H123" t="s">
        <v>42232</v>
      </c>
      <c r="I123">
        <v>4</v>
      </c>
      <c r="J123" t="s">
        <v>42233</v>
      </c>
      <c r="K123" t="s">
        <v>42234</v>
      </c>
      <c r="L123">
        <v>48</v>
      </c>
      <c r="M123" t="str">
        <f t="shared" si="1"/>
        <v>Adult Greater than 30 less than 50</v>
      </c>
      <c r="N123" t="s">
        <v>42235</v>
      </c>
    </row>
    <row r="124" spans="1:14" x14ac:dyDescent="0.25">
      <c r="A124">
        <v>12344</v>
      </c>
      <c r="B124" t="s">
        <v>42251</v>
      </c>
      <c r="C124" t="s">
        <v>42253</v>
      </c>
      <c r="D124" s="4">
        <v>80000</v>
      </c>
      <c r="E124">
        <v>0</v>
      </c>
      <c r="F124" t="s">
        <v>42230</v>
      </c>
      <c r="G124" t="s">
        <v>42238</v>
      </c>
      <c r="H124" t="s">
        <v>42235</v>
      </c>
      <c r="I124">
        <v>3</v>
      </c>
      <c r="J124" t="s">
        <v>42247</v>
      </c>
      <c r="K124" t="s">
        <v>42241</v>
      </c>
      <c r="L124">
        <v>31</v>
      </c>
      <c r="M124" t="str">
        <f t="shared" si="1"/>
        <v>Adult Greater than 30 less than 50</v>
      </c>
      <c r="N124" t="s">
        <v>42235</v>
      </c>
    </row>
    <row r="125" spans="1:14" x14ac:dyDescent="0.25">
      <c r="A125">
        <v>23627</v>
      </c>
      <c r="B125" t="s">
        <v>42251</v>
      </c>
      <c r="C125" t="s">
        <v>42253</v>
      </c>
      <c r="D125" s="4">
        <v>100000</v>
      </c>
      <c r="E125">
        <v>3</v>
      </c>
      <c r="F125" t="s">
        <v>42236</v>
      </c>
      <c r="G125" t="s">
        <v>42245</v>
      </c>
      <c r="H125" t="s">
        <v>42235</v>
      </c>
      <c r="I125">
        <v>4</v>
      </c>
      <c r="J125" t="s">
        <v>42240</v>
      </c>
      <c r="K125" t="s">
        <v>42234</v>
      </c>
      <c r="L125">
        <v>56</v>
      </c>
      <c r="M125" t="str">
        <f t="shared" si="1"/>
        <v>Old greater than 50</v>
      </c>
      <c r="N125" t="s">
        <v>42235</v>
      </c>
    </row>
    <row r="126" spans="1:14" x14ac:dyDescent="0.25">
      <c r="A126">
        <v>27775</v>
      </c>
      <c r="B126" t="s">
        <v>42251</v>
      </c>
      <c r="C126" t="s">
        <v>42253</v>
      </c>
      <c r="D126" s="4">
        <v>40000</v>
      </c>
      <c r="E126">
        <v>0</v>
      </c>
      <c r="F126" t="s">
        <v>42230</v>
      </c>
      <c r="G126" t="s">
        <v>42237</v>
      </c>
      <c r="H126" t="s">
        <v>42235</v>
      </c>
      <c r="I126">
        <v>0</v>
      </c>
      <c r="J126" t="s">
        <v>42233</v>
      </c>
      <c r="K126" t="s">
        <v>42234</v>
      </c>
      <c r="L126">
        <v>38</v>
      </c>
      <c r="M126" t="str">
        <f t="shared" si="1"/>
        <v>Adult Greater than 30 less than 50</v>
      </c>
      <c r="N126" t="s">
        <v>42232</v>
      </c>
    </row>
    <row r="127" spans="1:14" x14ac:dyDescent="0.25">
      <c r="A127">
        <v>29301</v>
      </c>
      <c r="B127" t="s">
        <v>42250</v>
      </c>
      <c r="C127" t="s">
        <v>42254</v>
      </c>
      <c r="D127" s="4">
        <v>80000</v>
      </c>
      <c r="E127">
        <v>5</v>
      </c>
      <c r="F127" t="s">
        <v>42230</v>
      </c>
      <c r="G127" t="s">
        <v>42238</v>
      </c>
      <c r="H127" t="s">
        <v>42232</v>
      </c>
      <c r="I127">
        <v>4</v>
      </c>
      <c r="J127" t="s">
        <v>42243</v>
      </c>
      <c r="K127" t="s">
        <v>42241</v>
      </c>
      <c r="L127">
        <v>40</v>
      </c>
      <c r="M127" t="str">
        <f t="shared" si="1"/>
        <v>Adult Greater than 30 less than 50</v>
      </c>
      <c r="N127" t="s">
        <v>42235</v>
      </c>
    </row>
    <row r="128" spans="1:14" x14ac:dyDescent="0.25">
      <c r="A128">
        <v>12716</v>
      </c>
      <c r="B128" t="s">
        <v>42251</v>
      </c>
      <c r="C128" t="s">
        <v>42254</v>
      </c>
      <c r="D128" s="4">
        <v>30000</v>
      </c>
      <c r="E128">
        <v>0</v>
      </c>
      <c r="F128" t="s">
        <v>42236</v>
      </c>
      <c r="G128" t="s">
        <v>42237</v>
      </c>
      <c r="H128" t="s">
        <v>42232</v>
      </c>
      <c r="I128">
        <v>1</v>
      </c>
      <c r="J128" t="s">
        <v>42239</v>
      </c>
      <c r="K128" t="s">
        <v>42234</v>
      </c>
      <c r="L128">
        <v>32</v>
      </c>
      <c r="M128" t="str">
        <f t="shared" si="1"/>
        <v>Adult Greater than 30 less than 50</v>
      </c>
      <c r="N128" t="s">
        <v>42235</v>
      </c>
    </row>
    <row r="129" spans="1:14" x14ac:dyDescent="0.25">
      <c r="A129">
        <v>12472</v>
      </c>
      <c r="B129" t="s">
        <v>42250</v>
      </c>
      <c r="C129" t="s">
        <v>42254</v>
      </c>
      <c r="D129" s="4">
        <v>30000</v>
      </c>
      <c r="E129">
        <v>1</v>
      </c>
      <c r="F129" t="s">
        <v>42230</v>
      </c>
      <c r="G129" t="s">
        <v>42237</v>
      </c>
      <c r="H129" t="s">
        <v>42232</v>
      </c>
      <c r="I129">
        <v>1</v>
      </c>
      <c r="J129" t="s">
        <v>42239</v>
      </c>
      <c r="K129" t="s">
        <v>42234</v>
      </c>
      <c r="L129">
        <v>39</v>
      </c>
      <c r="M129" t="str">
        <f t="shared" si="1"/>
        <v>Adult Greater than 30 less than 50</v>
      </c>
      <c r="N129" t="s">
        <v>42235</v>
      </c>
    </row>
    <row r="130" spans="1:14" x14ac:dyDescent="0.25">
      <c r="A130">
        <v>20970</v>
      </c>
      <c r="B130" t="s">
        <v>42251</v>
      </c>
      <c r="C130" t="s">
        <v>42254</v>
      </c>
      <c r="D130" s="4">
        <v>10000</v>
      </c>
      <c r="E130">
        <v>2</v>
      </c>
      <c r="F130" t="s">
        <v>42236</v>
      </c>
      <c r="G130" t="s">
        <v>42242</v>
      </c>
      <c r="H130" t="s">
        <v>42232</v>
      </c>
      <c r="I130">
        <v>1</v>
      </c>
      <c r="J130" t="s">
        <v>42233</v>
      </c>
      <c r="K130" t="s">
        <v>42234</v>
      </c>
      <c r="L130">
        <v>52</v>
      </c>
      <c r="M130" t="str">
        <f t="shared" si="1"/>
        <v>Old greater than 50</v>
      </c>
      <c r="N130" t="s">
        <v>42232</v>
      </c>
    </row>
    <row r="131" spans="1:14" x14ac:dyDescent="0.25">
      <c r="A131">
        <v>26818</v>
      </c>
      <c r="B131" t="s">
        <v>42251</v>
      </c>
      <c r="C131" t="s">
        <v>42254</v>
      </c>
      <c r="D131" s="4">
        <v>10000</v>
      </c>
      <c r="E131">
        <v>3</v>
      </c>
      <c r="F131" t="s">
        <v>42244</v>
      </c>
      <c r="G131" t="s">
        <v>42242</v>
      </c>
      <c r="H131" t="s">
        <v>42232</v>
      </c>
      <c r="I131">
        <v>1</v>
      </c>
      <c r="J131" t="s">
        <v>42233</v>
      </c>
      <c r="K131" t="s">
        <v>42234</v>
      </c>
      <c r="L131">
        <v>39</v>
      </c>
      <c r="M131" t="str">
        <f t="shared" ref="M131:M194" si="2">IF(L131&lt;=30,"Young Less than 30",IF(L131&lt;=50,"Adult Greater than 30 less than 50",IF(L131&gt;50,"Old greater than 50")))</f>
        <v>Adult Greater than 30 less than 50</v>
      </c>
      <c r="N131" t="s">
        <v>42232</v>
      </c>
    </row>
    <row r="132" spans="1:14" x14ac:dyDescent="0.25">
      <c r="A132">
        <v>12993</v>
      </c>
      <c r="B132" t="s">
        <v>42250</v>
      </c>
      <c r="C132" t="s">
        <v>42254</v>
      </c>
      <c r="D132" s="4">
        <v>60000</v>
      </c>
      <c r="E132">
        <v>2</v>
      </c>
      <c r="F132" t="s">
        <v>42230</v>
      </c>
      <c r="G132" t="s">
        <v>42238</v>
      </c>
      <c r="H132" t="s">
        <v>42232</v>
      </c>
      <c r="I132">
        <v>1</v>
      </c>
      <c r="J132" t="s">
        <v>42239</v>
      </c>
      <c r="K132" t="s">
        <v>42241</v>
      </c>
      <c r="L132">
        <v>37</v>
      </c>
      <c r="M132" t="str">
        <f t="shared" si="2"/>
        <v>Adult Greater than 30 less than 50</v>
      </c>
      <c r="N132" t="s">
        <v>42235</v>
      </c>
    </row>
    <row r="133" spans="1:14" x14ac:dyDescent="0.25">
      <c r="A133">
        <v>14192</v>
      </c>
      <c r="B133" t="s">
        <v>42250</v>
      </c>
      <c r="C133" t="s">
        <v>42254</v>
      </c>
      <c r="D133" s="4">
        <v>90000</v>
      </c>
      <c r="E133">
        <v>4</v>
      </c>
      <c r="F133" t="s">
        <v>42244</v>
      </c>
      <c r="G133" t="s">
        <v>42245</v>
      </c>
      <c r="H133" t="s">
        <v>42232</v>
      </c>
      <c r="I133">
        <v>3</v>
      </c>
      <c r="J133" t="s">
        <v>42240</v>
      </c>
      <c r="K133" t="s">
        <v>42234</v>
      </c>
      <c r="L133">
        <v>56</v>
      </c>
      <c r="M133" t="str">
        <f t="shared" si="2"/>
        <v>Old greater than 50</v>
      </c>
      <c r="N133" t="s">
        <v>42232</v>
      </c>
    </row>
    <row r="134" spans="1:14" x14ac:dyDescent="0.25">
      <c r="A134">
        <v>19477</v>
      </c>
      <c r="B134" t="s">
        <v>42250</v>
      </c>
      <c r="C134" t="s">
        <v>42254</v>
      </c>
      <c r="D134" s="4">
        <v>40000</v>
      </c>
      <c r="E134">
        <v>0</v>
      </c>
      <c r="F134" t="s">
        <v>42230</v>
      </c>
      <c r="G134" t="s">
        <v>42238</v>
      </c>
      <c r="H134" t="s">
        <v>42232</v>
      </c>
      <c r="I134">
        <v>0</v>
      </c>
      <c r="J134" t="s">
        <v>42233</v>
      </c>
      <c r="K134" t="s">
        <v>42234</v>
      </c>
      <c r="L134">
        <v>40</v>
      </c>
      <c r="M134" t="str">
        <f t="shared" si="2"/>
        <v>Adult Greater than 30 less than 50</v>
      </c>
      <c r="N134" t="s">
        <v>42232</v>
      </c>
    </row>
    <row r="135" spans="1:14" x14ac:dyDescent="0.25">
      <c r="A135">
        <v>26796</v>
      </c>
      <c r="B135" t="s">
        <v>42251</v>
      </c>
      <c r="C135" t="s">
        <v>42254</v>
      </c>
      <c r="D135" s="4">
        <v>40000</v>
      </c>
      <c r="E135">
        <v>2</v>
      </c>
      <c r="F135" t="s">
        <v>42230</v>
      </c>
      <c r="G135" t="s">
        <v>42245</v>
      </c>
      <c r="H135" t="s">
        <v>42232</v>
      </c>
      <c r="I135">
        <v>2</v>
      </c>
      <c r="J135" t="s">
        <v>42240</v>
      </c>
      <c r="K135" t="s">
        <v>42241</v>
      </c>
      <c r="L135">
        <v>65</v>
      </c>
      <c r="M135" t="str">
        <f t="shared" si="2"/>
        <v>Old greater than 50</v>
      </c>
      <c r="N135" t="s">
        <v>42232</v>
      </c>
    </row>
    <row r="136" spans="1:14" x14ac:dyDescent="0.25">
      <c r="A136">
        <v>21094</v>
      </c>
      <c r="B136" t="s">
        <v>42251</v>
      </c>
      <c r="C136" t="s">
        <v>42253</v>
      </c>
      <c r="D136" s="4">
        <v>30000</v>
      </c>
      <c r="E136">
        <v>2</v>
      </c>
      <c r="F136" t="s">
        <v>42236</v>
      </c>
      <c r="G136" t="s">
        <v>42237</v>
      </c>
      <c r="H136" t="s">
        <v>42232</v>
      </c>
      <c r="I136">
        <v>2</v>
      </c>
      <c r="J136" t="s">
        <v>42233</v>
      </c>
      <c r="K136" t="s">
        <v>42234</v>
      </c>
      <c r="L136">
        <v>42</v>
      </c>
      <c r="M136" t="str">
        <f t="shared" si="2"/>
        <v>Adult Greater than 30 less than 50</v>
      </c>
      <c r="N136" t="s">
        <v>42235</v>
      </c>
    </row>
    <row r="137" spans="1:14" x14ac:dyDescent="0.25">
      <c r="A137">
        <v>12234</v>
      </c>
      <c r="B137" t="s">
        <v>42250</v>
      </c>
      <c r="C137" t="s">
        <v>42254</v>
      </c>
      <c r="D137" s="4">
        <v>10000</v>
      </c>
      <c r="E137">
        <v>2</v>
      </c>
      <c r="F137" t="s">
        <v>42236</v>
      </c>
      <c r="G137" t="s">
        <v>42242</v>
      </c>
      <c r="H137" t="s">
        <v>42232</v>
      </c>
      <c r="I137">
        <v>1</v>
      </c>
      <c r="J137" t="s">
        <v>42239</v>
      </c>
      <c r="K137" t="s">
        <v>42234</v>
      </c>
      <c r="L137">
        <v>52</v>
      </c>
      <c r="M137" t="str">
        <f t="shared" si="2"/>
        <v>Old greater than 50</v>
      </c>
      <c r="N137" t="s">
        <v>42235</v>
      </c>
    </row>
    <row r="138" spans="1:14" x14ac:dyDescent="0.25">
      <c r="A138">
        <v>28683</v>
      </c>
      <c r="B138" t="s">
        <v>42251</v>
      </c>
      <c r="C138" t="s">
        <v>42253</v>
      </c>
      <c r="D138" s="4">
        <v>10000</v>
      </c>
      <c r="E138">
        <v>1</v>
      </c>
      <c r="F138" t="s">
        <v>42244</v>
      </c>
      <c r="G138" t="s">
        <v>42242</v>
      </c>
      <c r="H138" t="s">
        <v>42235</v>
      </c>
      <c r="I138">
        <v>1</v>
      </c>
      <c r="J138" t="s">
        <v>42240</v>
      </c>
      <c r="K138" t="s">
        <v>42234</v>
      </c>
      <c r="L138">
        <v>35</v>
      </c>
      <c r="M138" t="str">
        <f t="shared" si="2"/>
        <v>Adult Greater than 30 less than 50</v>
      </c>
      <c r="N138" t="s">
        <v>42232</v>
      </c>
    </row>
    <row r="139" spans="1:14" x14ac:dyDescent="0.25">
      <c r="A139">
        <v>17994</v>
      </c>
      <c r="B139" t="s">
        <v>42251</v>
      </c>
      <c r="C139" t="s">
        <v>42254</v>
      </c>
      <c r="D139" s="4">
        <v>20000</v>
      </c>
      <c r="E139">
        <v>2</v>
      </c>
      <c r="F139" t="s">
        <v>42244</v>
      </c>
      <c r="G139" t="s">
        <v>42242</v>
      </c>
      <c r="H139" t="s">
        <v>42232</v>
      </c>
      <c r="I139">
        <v>2</v>
      </c>
      <c r="J139" t="s">
        <v>42233</v>
      </c>
      <c r="K139" t="s">
        <v>42234</v>
      </c>
      <c r="L139">
        <v>42</v>
      </c>
      <c r="M139" t="str">
        <f t="shared" si="2"/>
        <v>Adult Greater than 30 less than 50</v>
      </c>
      <c r="N139" t="s">
        <v>42235</v>
      </c>
    </row>
    <row r="140" spans="1:14" x14ac:dyDescent="0.25">
      <c r="A140">
        <v>24273</v>
      </c>
      <c r="B140" t="s">
        <v>42250</v>
      </c>
      <c r="C140" t="s">
        <v>42253</v>
      </c>
      <c r="D140" s="4">
        <v>20000</v>
      </c>
      <c r="E140">
        <v>2</v>
      </c>
      <c r="F140" t="s">
        <v>42246</v>
      </c>
      <c r="G140" t="s">
        <v>42237</v>
      </c>
      <c r="H140" t="s">
        <v>42232</v>
      </c>
      <c r="I140">
        <v>2</v>
      </c>
      <c r="J140" t="s">
        <v>42240</v>
      </c>
      <c r="K140" t="s">
        <v>42241</v>
      </c>
      <c r="L140">
        <v>55</v>
      </c>
      <c r="M140" t="str">
        <f t="shared" si="2"/>
        <v>Old greater than 50</v>
      </c>
      <c r="N140" t="s">
        <v>42232</v>
      </c>
    </row>
    <row r="141" spans="1:14" x14ac:dyDescent="0.25">
      <c r="A141">
        <v>26547</v>
      </c>
      <c r="B141" t="s">
        <v>42251</v>
      </c>
      <c r="C141" t="s">
        <v>42253</v>
      </c>
      <c r="D141" s="4">
        <v>30000</v>
      </c>
      <c r="E141">
        <v>2</v>
      </c>
      <c r="F141" t="s">
        <v>42236</v>
      </c>
      <c r="G141" t="s">
        <v>42237</v>
      </c>
      <c r="H141" t="s">
        <v>42235</v>
      </c>
      <c r="I141">
        <v>2</v>
      </c>
      <c r="J141" t="s">
        <v>42240</v>
      </c>
      <c r="K141" t="s">
        <v>42241</v>
      </c>
      <c r="L141">
        <v>60</v>
      </c>
      <c r="M141" t="str">
        <f t="shared" si="2"/>
        <v>Old greater than 50</v>
      </c>
      <c r="N141" t="s">
        <v>42232</v>
      </c>
    </row>
    <row r="142" spans="1:14" x14ac:dyDescent="0.25">
      <c r="A142">
        <v>22500</v>
      </c>
      <c r="B142" t="s">
        <v>42251</v>
      </c>
      <c r="C142" t="s">
        <v>42254</v>
      </c>
      <c r="D142" s="4">
        <v>40000</v>
      </c>
      <c r="E142">
        <v>0</v>
      </c>
      <c r="F142" t="s">
        <v>42230</v>
      </c>
      <c r="G142" t="s">
        <v>42238</v>
      </c>
      <c r="H142" t="s">
        <v>42235</v>
      </c>
      <c r="I142">
        <v>0</v>
      </c>
      <c r="J142" t="s">
        <v>42233</v>
      </c>
      <c r="K142" t="s">
        <v>42234</v>
      </c>
      <c r="L142">
        <v>40</v>
      </c>
      <c r="M142" t="str">
        <f t="shared" si="2"/>
        <v>Adult Greater than 30 less than 50</v>
      </c>
      <c r="N142" t="s">
        <v>42232</v>
      </c>
    </row>
    <row r="143" spans="1:14" x14ac:dyDescent="0.25">
      <c r="A143">
        <v>23993</v>
      </c>
      <c r="B143" t="s">
        <v>42251</v>
      </c>
      <c r="C143" t="s">
        <v>42253</v>
      </c>
      <c r="D143" s="4">
        <v>10000</v>
      </c>
      <c r="E143">
        <v>0</v>
      </c>
      <c r="F143" t="s">
        <v>42236</v>
      </c>
      <c r="G143" t="s">
        <v>42242</v>
      </c>
      <c r="H143" t="s">
        <v>42235</v>
      </c>
      <c r="I143">
        <v>1</v>
      </c>
      <c r="J143" t="s">
        <v>42233</v>
      </c>
      <c r="K143" t="s">
        <v>42241</v>
      </c>
      <c r="L143">
        <v>26</v>
      </c>
      <c r="M143" t="str">
        <f t="shared" si="2"/>
        <v>Young Less than 30</v>
      </c>
      <c r="N143" t="s">
        <v>42232</v>
      </c>
    </row>
    <row r="144" spans="1:14" x14ac:dyDescent="0.25">
      <c r="A144">
        <v>14832</v>
      </c>
      <c r="B144" t="s">
        <v>42250</v>
      </c>
      <c r="C144" t="s">
        <v>42254</v>
      </c>
      <c r="D144" s="4">
        <v>40000</v>
      </c>
      <c r="E144">
        <v>1</v>
      </c>
      <c r="F144" t="s">
        <v>42230</v>
      </c>
      <c r="G144" t="s">
        <v>42231</v>
      </c>
      <c r="H144" t="s">
        <v>42232</v>
      </c>
      <c r="I144">
        <v>0</v>
      </c>
      <c r="J144" t="s">
        <v>42233</v>
      </c>
      <c r="K144" t="s">
        <v>42234</v>
      </c>
      <c r="L144">
        <v>42</v>
      </c>
      <c r="M144" t="str">
        <f t="shared" si="2"/>
        <v>Adult Greater than 30 less than 50</v>
      </c>
      <c r="N144" t="s">
        <v>42232</v>
      </c>
    </row>
    <row r="145" spans="1:14" x14ac:dyDescent="0.25">
      <c r="A145">
        <v>16614</v>
      </c>
      <c r="B145" t="s">
        <v>42250</v>
      </c>
      <c r="C145" t="s">
        <v>42253</v>
      </c>
      <c r="D145" s="4">
        <v>80000</v>
      </c>
      <c r="E145">
        <v>0</v>
      </c>
      <c r="F145" t="s">
        <v>42230</v>
      </c>
      <c r="G145" t="s">
        <v>42238</v>
      </c>
      <c r="H145" t="s">
        <v>42232</v>
      </c>
      <c r="I145">
        <v>3</v>
      </c>
      <c r="J145" t="s">
        <v>42247</v>
      </c>
      <c r="K145" t="s">
        <v>42241</v>
      </c>
      <c r="L145">
        <v>32</v>
      </c>
      <c r="M145" t="str">
        <f t="shared" si="2"/>
        <v>Adult Greater than 30 less than 50</v>
      </c>
      <c r="N145" t="s">
        <v>42235</v>
      </c>
    </row>
    <row r="146" spans="1:14" x14ac:dyDescent="0.25">
      <c r="A146">
        <v>20877</v>
      </c>
      <c r="B146" t="s">
        <v>42251</v>
      </c>
      <c r="C146" t="s">
        <v>42254</v>
      </c>
      <c r="D146" s="4">
        <v>30000</v>
      </c>
      <c r="E146">
        <v>1</v>
      </c>
      <c r="F146" t="s">
        <v>42230</v>
      </c>
      <c r="G146" t="s">
        <v>42237</v>
      </c>
      <c r="H146" t="s">
        <v>42232</v>
      </c>
      <c r="I146">
        <v>0</v>
      </c>
      <c r="J146" t="s">
        <v>42243</v>
      </c>
      <c r="K146" t="s">
        <v>42234</v>
      </c>
      <c r="L146">
        <v>37</v>
      </c>
      <c r="M146" t="str">
        <f t="shared" si="2"/>
        <v>Adult Greater than 30 less than 50</v>
      </c>
      <c r="N146" t="s">
        <v>42232</v>
      </c>
    </row>
    <row r="147" spans="1:14" x14ac:dyDescent="0.25">
      <c r="A147">
        <v>20729</v>
      </c>
      <c r="B147" t="s">
        <v>42250</v>
      </c>
      <c r="C147" t="s">
        <v>42253</v>
      </c>
      <c r="D147" s="4">
        <v>40000</v>
      </c>
      <c r="E147">
        <v>2</v>
      </c>
      <c r="F147" t="s">
        <v>42236</v>
      </c>
      <c r="G147" t="s">
        <v>42237</v>
      </c>
      <c r="H147" t="s">
        <v>42235</v>
      </c>
      <c r="I147">
        <v>1</v>
      </c>
      <c r="J147" t="s">
        <v>42233</v>
      </c>
      <c r="K147" t="s">
        <v>42234</v>
      </c>
      <c r="L147">
        <v>34</v>
      </c>
      <c r="M147" t="str">
        <f t="shared" si="2"/>
        <v>Adult Greater than 30 less than 50</v>
      </c>
      <c r="N147" t="s">
        <v>42235</v>
      </c>
    </row>
    <row r="148" spans="1:14" x14ac:dyDescent="0.25">
      <c r="A148">
        <v>22464</v>
      </c>
      <c r="B148" t="s">
        <v>42250</v>
      </c>
      <c r="C148" t="s">
        <v>42254</v>
      </c>
      <c r="D148" s="4">
        <v>40000</v>
      </c>
      <c r="E148">
        <v>0</v>
      </c>
      <c r="F148" t="s">
        <v>42248</v>
      </c>
      <c r="G148" t="s">
        <v>42237</v>
      </c>
      <c r="H148" t="s">
        <v>42232</v>
      </c>
      <c r="I148">
        <v>0</v>
      </c>
      <c r="J148" t="s">
        <v>42233</v>
      </c>
      <c r="K148" t="s">
        <v>42234</v>
      </c>
      <c r="L148">
        <v>37</v>
      </c>
      <c r="M148" t="str">
        <f t="shared" si="2"/>
        <v>Adult Greater than 30 less than 50</v>
      </c>
      <c r="N148" t="s">
        <v>42232</v>
      </c>
    </row>
    <row r="149" spans="1:14" x14ac:dyDescent="0.25">
      <c r="A149">
        <v>19475</v>
      </c>
      <c r="B149" t="s">
        <v>42250</v>
      </c>
      <c r="C149" t="s">
        <v>42253</v>
      </c>
      <c r="D149" s="4">
        <v>40000</v>
      </c>
      <c r="E149">
        <v>0</v>
      </c>
      <c r="F149" t="s">
        <v>42230</v>
      </c>
      <c r="G149" t="s">
        <v>42238</v>
      </c>
      <c r="H149" t="s">
        <v>42235</v>
      </c>
      <c r="I149">
        <v>0</v>
      </c>
      <c r="J149" t="s">
        <v>42233</v>
      </c>
      <c r="K149" t="s">
        <v>42234</v>
      </c>
      <c r="L149">
        <v>40</v>
      </c>
      <c r="M149" t="str">
        <f t="shared" si="2"/>
        <v>Adult Greater than 30 less than 50</v>
      </c>
      <c r="N149" t="s">
        <v>42232</v>
      </c>
    </row>
    <row r="150" spans="1:14" x14ac:dyDescent="0.25">
      <c r="A150">
        <v>19675</v>
      </c>
      <c r="B150" t="s">
        <v>42250</v>
      </c>
      <c r="C150" t="s">
        <v>42254</v>
      </c>
      <c r="D150" s="4">
        <v>20000</v>
      </c>
      <c r="E150">
        <v>4</v>
      </c>
      <c r="F150" t="s">
        <v>42244</v>
      </c>
      <c r="G150" t="s">
        <v>42231</v>
      </c>
      <c r="H150" t="s">
        <v>42232</v>
      </c>
      <c r="I150">
        <v>2</v>
      </c>
      <c r="J150" t="s">
        <v>42240</v>
      </c>
      <c r="K150" t="s">
        <v>42241</v>
      </c>
      <c r="L150">
        <v>60</v>
      </c>
      <c r="M150" t="str">
        <f t="shared" si="2"/>
        <v>Old greater than 50</v>
      </c>
      <c r="N150" t="s">
        <v>42235</v>
      </c>
    </row>
    <row r="151" spans="1:14" x14ac:dyDescent="0.25">
      <c r="A151">
        <v>12728</v>
      </c>
      <c r="B151" t="s">
        <v>42251</v>
      </c>
      <c r="C151" t="s">
        <v>42254</v>
      </c>
      <c r="D151" s="4">
        <v>30000</v>
      </c>
      <c r="E151">
        <v>0</v>
      </c>
      <c r="F151" t="s">
        <v>42236</v>
      </c>
      <c r="G151" t="s">
        <v>42237</v>
      </c>
      <c r="H151" t="s">
        <v>42235</v>
      </c>
      <c r="I151">
        <v>1</v>
      </c>
      <c r="J151" t="s">
        <v>42243</v>
      </c>
      <c r="K151" t="s">
        <v>42234</v>
      </c>
      <c r="L151">
        <v>27</v>
      </c>
      <c r="M151" t="str">
        <f t="shared" si="2"/>
        <v>Young Less than 30</v>
      </c>
      <c r="N151" t="s">
        <v>42235</v>
      </c>
    </row>
    <row r="152" spans="1:14" x14ac:dyDescent="0.25">
      <c r="A152">
        <v>26154</v>
      </c>
      <c r="B152" t="s">
        <v>42250</v>
      </c>
      <c r="C152" t="s">
        <v>42254</v>
      </c>
      <c r="D152" s="4">
        <v>60000</v>
      </c>
      <c r="E152">
        <v>1</v>
      </c>
      <c r="F152" t="s">
        <v>42236</v>
      </c>
      <c r="G152" t="s">
        <v>42231</v>
      </c>
      <c r="H152" t="s">
        <v>42232</v>
      </c>
      <c r="I152">
        <v>1</v>
      </c>
      <c r="J152" t="s">
        <v>42240</v>
      </c>
      <c r="K152" t="s">
        <v>42241</v>
      </c>
      <c r="L152">
        <v>43</v>
      </c>
      <c r="M152" t="str">
        <f t="shared" si="2"/>
        <v>Adult Greater than 30 less than 50</v>
      </c>
      <c r="N152" t="s">
        <v>42232</v>
      </c>
    </row>
    <row r="153" spans="1:14" x14ac:dyDescent="0.25">
      <c r="A153">
        <v>29117</v>
      </c>
      <c r="B153" t="s">
        <v>42251</v>
      </c>
      <c r="C153" t="s">
        <v>42254</v>
      </c>
      <c r="D153" s="4">
        <v>100000</v>
      </c>
      <c r="E153">
        <v>1</v>
      </c>
      <c r="F153" t="s">
        <v>42230</v>
      </c>
      <c r="G153" t="s">
        <v>42245</v>
      </c>
      <c r="H153" t="s">
        <v>42235</v>
      </c>
      <c r="I153">
        <v>3</v>
      </c>
      <c r="J153" t="s">
        <v>42233</v>
      </c>
      <c r="K153" t="s">
        <v>42241</v>
      </c>
      <c r="L153">
        <v>48</v>
      </c>
      <c r="M153" t="str">
        <f t="shared" si="2"/>
        <v>Adult Greater than 30 less than 50</v>
      </c>
      <c r="N153" t="s">
        <v>42235</v>
      </c>
    </row>
    <row r="154" spans="1:14" x14ac:dyDescent="0.25">
      <c r="A154">
        <v>17845</v>
      </c>
      <c r="B154" t="s">
        <v>42251</v>
      </c>
      <c r="C154" t="s">
        <v>42253</v>
      </c>
      <c r="D154" s="4">
        <v>20000</v>
      </c>
      <c r="E154">
        <v>0</v>
      </c>
      <c r="F154" t="s">
        <v>42246</v>
      </c>
      <c r="G154" t="s">
        <v>42242</v>
      </c>
      <c r="H154" t="s">
        <v>42235</v>
      </c>
      <c r="I154">
        <v>2</v>
      </c>
      <c r="J154" t="s">
        <v>42243</v>
      </c>
      <c r="K154" t="s">
        <v>42234</v>
      </c>
      <c r="L154">
        <v>32</v>
      </c>
      <c r="M154" t="str">
        <f t="shared" si="2"/>
        <v>Adult Greater than 30 less than 50</v>
      </c>
      <c r="N154" t="s">
        <v>42235</v>
      </c>
    </row>
    <row r="155" spans="1:14" x14ac:dyDescent="0.25">
      <c r="A155">
        <v>25058</v>
      </c>
      <c r="B155" t="s">
        <v>42250</v>
      </c>
      <c r="C155" t="s">
        <v>42254</v>
      </c>
      <c r="D155" s="4">
        <v>100000</v>
      </c>
      <c r="E155">
        <v>1</v>
      </c>
      <c r="F155" t="s">
        <v>42230</v>
      </c>
      <c r="G155" t="s">
        <v>42245</v>
      </c>
      <c r="H155" t="s">
        <v>42232</v>
      </c>
      <c r="I155">
        <v>3</v>
      </c>
      <c r="J155" t="s">
        <v>42239</v>
      </c>
      <c r="K155" t="s">
        <v>42241</v>
      </c>
      <c r="L155">
        <v>47</v>
      </c>
      <c r="M155" t="str">
        <f t="shared" si="2"/>
        <v>Adult Greater than 30 less than 50</v>
      </c>
      <c r="N155" t="s">
        <v>42235</v>
      </c>
    </row>
    <row r="156" spans="1:14" x14ac:dyDescent="0.25">
      <c r="A156">
        <v>23426</v>
      </c>
      <c r="B156" t="s">
        <v>42251</v>
      </c>
      <c r="C156" t="s">
        <v>42254</v>
      </c>
      <c r="D156" s="4">
        <v>80000</v>
      </c>
      <c r="E156">
        <v>5</v>
      </c>
      <c r="F156" t="s">
        <v>42248</v>
      </c>
      <c r="G156" t="s">
        <v>42245</v>
      </c>
      <c r="H156" t="s">
        <v>42232</v>
      </c>
      <c r="I156">
        <v>3</v>
      </c>
      <c r="J156" t="s">
        <v>42233</v>
      </c>
      <c r="K156" t="s">
        <v>42241</v>
      </c>
      <c r="L156">
        <v>40</v>
      </c>
      <c r="M156" t="str">
        <f t="shared" si="2"/>
        <v>Adult Greater than 30 less than 50</v>
      </c>
      <c r="N156" t="s">
        <v>42235</v>
      </c>
    </row>
    <row r="157" spans="1:14" x14ac:dyDescent="0.25">
      <c r="A157">
        <v>14798</v>
      </c>
      <c r="B157" t="s">
        <v>42251</v>
      </c>
      <c r="C157" t="s">
        <v>42253</v>
      </c>
      <c r="D157" s="4">
        <v>10000</v>
      </c>
      <c r="E157">
        <v>4</v>
      </c>
      <c r="F157" t="s">
        <v>42246</v>
      </c>
      <c r="G157" t="s">
        <v>42242</v>
      </c>
      <c r="H157" t="s">
        <v>42232</v>
      </c>
      <c r="I157">
        <v>2</v>
      </c>
      <c r="J157" t="s">
        <v>42233</v>
      </c>
      <c r="K157" t="s">
        <v>42234</v>
      </c>
      <c r="L157">
        <v>41</v>
      </c>
      <c r="M157" t="str">
        <f t="shared" si="2"/>
        <v>Adult Greater than 30 less than 50</v>
      </c>
      <c r="N157" t="s">
        <v>42232</v>
      </c>
    </row>
    <row r="158" spans="1:14" x14ac:dyDescent="0.25">
      <c r="A158">
        <v>12664</v>
      </c>
      <c r="B158" t="s">
        <v>42250</v>
      </c>
      <c r="C158" t="s">
        <v>42253</v>
      </c>
      <c r="D158" s="4">
        <v>130000</v>
      </c>
      <c r="E158">
        <v>5</v>
      </c>
      <c r="F158" t="s">
        <v>42236</v>
      </c>
      <c r="G158" t="s">
        <v>42238</v>
      </c>
      <c r="H158" t="s">
        <v>42232</v>
      </c>
      <c r="I158">
        <v>4</v>
      </c>
      <c r="J158" t="s">
        <v>42233</v>
      </c>
      <c r="K158" t="s">
        <v>42234</v>
      </c>
      <c r="L158">
        <v>59</v>
      </c>
      <c r="M158" t="str">
        <f t="shared" si="2"/>
        <v>Old greater than 50</v>
      </c>
      <c r="N158" t="s">
        <v>42235</v>
      </c>
    </row>
    <row r="159" spans="1:14" x14ac:dyDescent="0.25">
      <c r="A159">
        <v>23979</v>
      </c>
      <c r="B159" t="s">
        <v>42251</v>
      </c>
      <c r="C159" t="s">
        <v>42254</v>
      </c>
      <c r="D159" s="4">
        <v>10000</v>
      </c>
      <c r="E159">
        <v>2</v>
      </c>
      <c r="F159" t="s">
        <v>42236</v>
      </c>
      <c r="G159" t="s">
        <v>42242</v>
      </c>
      <c r="H159" t="s">
        <v>42235</v>
      </c>
      <c r="I159">
        <v>0</v>
      </c>
      <c r="J159" t="s">
        <v>42233</v>
      </c>
      <c r="K159" t="s">
        <v>42234</v>
      </c>
      <c r="L159">
        <v>50</v>
      </c>
      <c r="M159" t="str">
        <f t="shared" si="2"/>
        <v>Adult Greater than 30 less than 50</v>
      </c>
      <c r="N159" t="s">
        <v>42235</v>
      </c>
    </row>
    <row r="160" spans="1:14" x14ac:dyDescent="0.25">
      <c r="A160">
        <v>25605</v>
      </c>
      <c r="B160" t="s">
        <v>42251</v>
      </c>
      <c r="C160" t="s">
        <v>42253</v>
      </c>
      <c r="D160" s="4">
        <v>20000</v>
      </c>
      <c r="E160">
        <v>2</v>
      </c>
      <c r="F160" t="s">
        <v>42236</v>
      </c>
      <c r="G160" t="s">
        <v>42242</v>
      </c>
      <c r="H160" t="s">
        <v>42235</v>
      </c>
      <c r="I160">
        <v>1</v>
      </c>
      <c r="J160" t="s">
        <v>42233</v>
      </c>
      <c r="K160" t="s">
        <v>42234</v>
      </c>
      <c r="L160">
        <v>54</v>
      </c>
      <c r="M160" t="str">
        <f t="shared" si="2"/>
        <v>Old greater than 50</v>
      </c>
      <c r="N160" t="s">
        <v>42232</v>
      </c>
    </row>
    <row r="161" spans="1:14" x14ac:dyDescent="0.25">
      <c r="A161">
        <v>20797</v>
      </c>
      <c r="B161" t="s">
        <v>42250</v>
      </c>
      <c r="C161" t="s">
        <v>42253</v>
      </c>
      <c r="D161" s="4">
        <v>10000</v>
      </c>
      <c r="E161">
        <v>1</v>
      </c>
      <c r="F161" t="s">
        <v>42230</v>
      </c>
      <c r="G161" t="s">
        <v>42242</v>
      </c>
      <c r="H161" t="s">
        <v>42232</v>
      </c>
      <c r="I161">
        <v>0</v>
      </c>
      <c r="J161" t="s">
        <v>42233</v>
      </c>
      <c r="K161" t="s">
        <v>42234</v>
      </c>
      <c r="L161">
        <v>48</v>
      </c>
      <c r="M161" t="str">
        <f t="shared" si="2"/>
        <v>Adult Greater than 30 less than 50</v>
      </c>
      <c r="N161" t="s">
        <v>42235</v>
      </c>
    </row>
    <row r="162" spans="1:14" x14ac:dyDescent="0.25">
      <c r="A162">
        <v>21980</v>
      </c>
      <c r="B162" t="s">
        <v>42251</v>
      </c>
      <c r="C162" t="s">
        <v>42253</v>
      </c>
      <c r="D162" s="4">
        <v>60000</v>
      </c>
      <c r="E162">
        <v>1</v>
      </c>
      <c r="F162" t="s">
        <v>42230</v>
      </c>
      <c r="G162" t="s">
        <v>42238</v>
      </c>
      <c r="H162" t="s">
        <v>42232</v>
      </c>
      <c r="I162">
        <v>1</v>
      </c>
      <c r="J162" t="s">
        <v>42240</v>
      </c>
      <c r="K162" t="s">
        <v>42241</v>
      </c>
      <c r="L162">
        <v>44</v>
      </c>
      <c r="M162" t="str">
        <f t="shared" si="2"/>
        <v>Adult Greater than 30 less than 50</v>
      </c>
      <c r="N162" t="s">
        <v>42232</v>
      </c>
    </row>
    <row r="163" spans="1:14" x14ac:dyDescent="0.25">
      <c r="A163">
        <v>25460</v>
      </c>
      <c r="B163" t="s">
        <v>42250</v>
      </c>
      <c r="C163" t="s">
        <v>42253</v>
      </c>
      <c r="D163" s="4">
        <v>20000</v>
      </c>
      <c r="E163">
        <v>2</v>
      </c>
      <c r="F163" t="s">
        <v>42244</v>
      </c>
      <c r="G163" t="s">
        <v>42242</v>
      </c>
      <c r="H163" t="s">
        <v>42232</v>
      </c>
      <c r="I163">
        <v>0</v>
      </c>
      <c r="J163" t="s">
        <v>42233</v>
      </c>
      <c r="K163" t="s">
        <v>42234</v>
      </c>
      <c r="L163">
        <v>40</v>
      </c>
      <c r="M163" t="str">
        <f t="shared" si="2"/>
        <v>Adult Greater than 30 less than 50</v>
      </c>
      <c r="N163" t="s">
        <v>42232</v>
      </c>
    </row>
    <row r="164" spans="1:14" x14ac:dyDescent="0.25">
      <c r="A164">
        <v>29181</v>
      </c>
      <c r="B164" t="s">
        <v>42251</v>
      </c>
      <c r="C164" t="s">
        <v>42253</v>
      </c>
      <c r="D164" s="4">
        <v>60000</v>
      </c>
      <c r="E164">
        <v>2</v>
      </c>
      <c r="F164" t="s">
        <v>42230</v>
      </c>
      <c r="G164" t="s">
        <v>42238</v>
      </c>
      <c r="H164" t="s">
        <v>42235</v>
      </c>
      <c r="I164">
        <v>1</v>
      </c>
      <c r="J164" t="s">
        <v>42233</v>
      </c>
      <c r="K164" t="s">
        <v>42241</v>
      </c>
      <c r="L164">
        <v>38</v>
      </c>
      <c r="M164" t="str">
        <f t="shared" si="2"/>
        <v>Adult Greater than 30 less than 50</v>
      </c>
      <c r="N164" t="s">
        <v>42232</v>
      </c>
    </row>
    <row r="165" spans="1:14" x14ac:dyDescent="0.25">
      <c r="A165">
        <v>24279</v>
      </c>
      <c r="B165" t="s">
        <v>42251</v>
      </c>
      <c r="C165" t="s">
        <v>42254</v>
      </c>
      <c r="D165" s="4">
        <v>40000</v>
      </c>
      <c r="E165">
        <v>2</v>
      </c>
      <c r="F165" t="s">
        <v>42236</v>
      </c>
      <c r="G165" t="s">
        <v>42231</v>
      </c>
      <c r="H165" t="s">
        <v>42235</v>
      </c>
      <c r="I165">
        <v>2</v>
      </c>
      <c r="J165" t="s">
        <v>42243</v>
      </c>
      <c r="K165" t="s">
        <v>42241</v>
      </c>
      <c r="L165">
        <v>52</v>
      </c>
      <c r="M165" t="str">
        <f t="shared" si="2"/>
        <v>Old greater than 50</v>
      </c>
      <c r="N165" t="s">
        <v>42235</v>
      </c>
    </row>
    <row r="166" spans="1:14" x14ac:dyDescent="0.25">
      <c r="A166">
        <v>22402</v>
      </c>
      <c r="B166" t="s">
        <v>42250</v>
      </c>
      <c r="C166" t="s">
        <v>42254</v>
      </c>
      <c r="D166" s="4">
        <v>10000</v>
      </c>
      <c r="E166">
        <v>0</v>
      </c>
      <c r="F166" t="s">
        <v>42236</v>
      </c>
      <c r="G166" t="s">
        <v>42242</v>
      </c>
      <c r="H166" t="s">
        <v>42232</v>
      </c>
      <c r="I166">
        <v>1</v>
      </c>
      <c r="J166" t="s">
        <v>42239</v>
      </c>
      <c r="K166" t="s">
        <v>42241</v>
      </c>
      <c r="L166">
        <v>25</v>
      </c>
      <c r="M166" t="str">
        <f t="shared" si="2"/>
        <v>Young Less than 30</v>
      </c>
      <c r="N166" t="s">
        <v>42232</v>
      </c>
    </row>
    <row r="167" spans="1:14" x14ac:dyDescent="0.25">
      <c r="A167">
        <v>15465</v>
      </c>
      <c r="B167" t="s">
        <v>42250</v>
      </c>
      <c r="C167" t="s">
        <v>42253</v>
      </c>
      <c r="D167" s="4">
        <v>10000</v>
      </c>
      <c r="E167">
        <v>0</v>
      </c>
      <c r="F167" t="s">
        <v>42236</v>
      </c>
      <c r="G167" t="s">
        <v>42242</v>
      </c>
      <c r="H167" t="s">
        <v>42235</v>
      </c>
      <c r="I167">
        <v>1</v>
      </c>
      <c r="J167" t="s">
        <v>42233</v>
      </c>
      <c r="K167" t="s">
        <v>42241</v>
      </c>
      <c r="L167">
        <v>25</v>
      </c>
      <c r="M167" t="str">
        <f t="shared" si="2"/>
        <v>Young Less than 30</v>
      </c>
      <c r="N167" t="s">
        <v>42235</v>
      </c>
    </row>
    <row r="168" spans="1:14" x14ac:dyDescent="0.25">
      <c r="A168">
        <v>26757</v>
      </c>
      <c r="B168" t="s">
        <v>42251</v>
      </c>
      <c r="C168" t="s">
        <v>42254</v>
      </c>
      <c r="D168" s="4">
        <v>90000</v>
      </c>
      <c r="E168">
        <v>1</v>
      </c>
      <c r="F168" t="s">
        <v>42230</v>
      </c>
      <c r="G168" t="s">
        <v>42238</v>
      </c>
      <c r="H168" t="s">
        <v>42232</v>
      </c>
      <c r="I168">
        <v>1</v>
      </c>
      <c r="J168" t="s">
        <v>42239</v>
      </c>
      <c r="K168" t="s">
        <v>42241</v>
      </c>
      <c r="L168">
        <v>47</v>
      </c>
      <c r="M168" t="str">
        <f t="shared" si="2"/>
        <v>Adult Greater than 30 less than 50</v>
      </c>
      <c r="N168" t="s">
        <v>42232</v>
      </c>
    </row>
    <row r="169" spans="1:14" x14ac:dyDescent="0.25">
      <c r="A169">
        <v>14233</v>
      </c>
      <c r="B169" t="s">
        <v>42251</v>
      </c>
      <c r="C169" t="s">
        <v>42254</v>
      </c>
      <c r="D169" s="4">
        <v>100000</v>
      </c>
      <c r="E169">
        <v>0</v>
      </c>
      <c r="F169" t="s">
        <v>42244</v>
      </c>
      <c r="G169" t="s">
        <v>42245</v>
      </c>
      <c r="H169" t="s">
        <v>42232</v>
      </c>
      <c r="I169">
        <v>3</v>
      </c>
      <c r="J169" t="s">
        <v>42247</v>
      </c>
      <c r="K169" t="s">
        <v>42241</v>
      </c>
      <c r="L169">
        <v>35</v>
      </c>
      <c r="M169" t="str">
        <f t="shared" si="2"/>
        <v>Adult Greater than 30 less than 50</v>
      </c>
      <c r="N169" t="s">
        <v>42235</v>
      </c>
    </row>
    <row r="170" spans="1:14" x14ac:dyDescent="0.25">
      <c r="A170">
        <v>14058</v>
      </c>
      <c r="B170" t="s">
        <v>42251</v>
      </c>
      <c r="C170" t="s">
        <v>42254</v>
      </c>
      <c r="D170" s="4">
        <v>70000</v>
      </c>
      <c r="E170">
        <v>0</v>
      </c>
      <c r="F170" t="s">
        <v>42230</v>
      </c>
      <c r="G170" t="s">
        <v>42238</v>
      </c>
      <c r="H170" t="s">
        <v>42235</v>
      </c>
      <c r="I170">
        <v>1</v>
      </c>
      <c r="J170" t="s">
        <v>42240</v>
      </c>
      <c r="K170" t="s">
        <v>42241</v>
      </c>
      <c r="L170">
        <v>41</v>
      </c>
      <c r="M170" t="str">
        <f t="shared" si="2"/>
        <v>Adult Greater than 30 less than 50</v>
      </c>
      <c r="N170" t="s">
        <v>42232</v>
      </c>
    </row>
    <row r="171" spans="1:14" x14ac:dyDescent="0.25">
      <c r="A171">
        <v>12273</v>
      </c>
      <c r="B171" t="s">
        <v>42250</v>
      </c>
      <c r="C171" t="s">
        <v>42254</v>
      </c>
      <c r="D171" s="4">
        <v>30000</v>
      </c>
      <c r="E171">
        <v>1</v>
      </c>
      <c r="F171" t="s">
        <v>42230</v>
      </c>
      <c r="G171" t="s">
        <v>42237</v>
      </c>
      <c r="H171" t="s">
        <v>42232</v>
      </c>
      <c r="I171">
        <v>0</v>
      </c>
      <c r="J171" t="s">
        <v>42233</v>
      </c>
      <c r="K171" t="s">
        <v>42234</v>
      </c>
      <c r="L171">
        <v>47</v>
      </c>
      <c r="M171" t="str">
        <f t="shared" si="2"/>
        <v>Adult Greater than 30 less than 50</v>
      </c>
      <c r="N171" t="s">
        <v>42235</v>
      </c>
    </row>
    <row r="172" spans="1:14" x14ac:dyDescent="0.25">
      <c r="A172">
        <v>17203</v>
      </c>
      <c r="B172" t="s">
        <v>42250</v>
      </c>
      <c r="C172" t="s">
        <v>42253</v>
      </c>
      <c r="D172" s="4">
        <v>130000</v>
      </c>
      <c r="E172">
        <v>4</v>
      </c>
      <c r="F172" t="s">
        <v>42236</v>
      </c>
      <c r="G172" t="s">
        <v>42238</v>
      </c>
      <c r="H172" t="s">
        <v>42232</v>
      </c>
      <c r="I172">
        <v>4</v>
      </c>
      <c r="J172" t="s">
        <v>42240</v>
      </c>
      <c r="K172" t="s">
        <v>42234</v>
      </c>
      <c r="L172">
        <v>61</v>
      </c>
      <c r="M172" t="str">
        <f t="shared" si="2"/>
        <v>Old greater than 50</v>
      </c>
      <c r="N172" t="s">
        <v>42232</v>
      </c>
    </row>
    <row r="173" spans="1:14" x14ac:dyDescent="0.25">
      <c r="A173">
        <v>18144</v>
      </c>
      <c r="B173" t="s">
        <v>42250</v>
      </c>
      <c r="C173" t="s">
        <v>42253</v>
      </c>
      <c r="D173" s="4">
        <v>80000</v>
      </c>
      <c r="E173">
        <v>5</v>
      </c>
      <c r="F173" t="s">
        <v>42230</v>
      </c>
      <c r="G173" t="s">
        <v>42245</v>
      </c>
      <c r="H173" t="s">
        <v>42232</v>
      </c>
      <c r="I173">
        <v>2</v>
      </c>
      <c r="J173" t="s">
        <v>42239</v>
      </c>
      <c r="K173" t="s">
        <v>42234</v>
      </c>
      <c r="L173">
        <v>61</v>
      </c>
      <c r="M173" t="str">
        <f t="shared" si="2"/>
        <v>Old greater than 50</v>
      </c>
      <c r="N173" t="s">
        <v>42235</v>
      </c>
    </row>
    <row r="174" spans="1:14" x14ac:dyDescent="0.25">
      <c r="A174">
        <v>23963</v>
      </c>
      <c r="B174" t="s">
        <v>42250</v>
      </c>
      <c r="C174" t="s">
        <v>42254</v>
      </c>
      <c r="D174" s="4">
        <v>10000</v>
      </c>
      <c r="E174">
        <v>0</v>
      </c>
      <c r="F174" t="s">
        <v>42246</v>
      </c>
      <c r="G174" t="s">
        <v>42242</v>
      </c>
      <c r="H174" t="s">
        <v>42235</v>
      </c>
      <c r="I174">
        <v>2</v>
      </c>
      <c r="J174" t="s">
        <v>42233</v>
      </c>
      <c r="K174" t="s">
        <v>42234</v>
      </c>
      <c r="L174">
        <v>33</v>
      </c>
      <c r="M174" t="str">
        <f t="shared" si="2"/>
        <v>Adult Greater than 30 less than 50</v>
      </c>
      <c r="N174" t="s">
        <v>42235</v>
      </c>
    </row>
    <row r="175" spans="1:14" x14ac:dyDescent="0.25">
      <c r="A175">
        <v>17907</v>
      </c>
      <c r="B175" t="s">
        <v>42250</v>
      </c>
      <c r="C175" t="s">
        <v>42253</v>
      </c>
      <c r="D175" s="4">
        <v>10000</v>
      </c>
      <c r="E175">
        <v>0</v>
      </c>
      <c r="F175" t="s">
        <v>42236</v>
      </c>
      <c r="G175" t="s">
        <v>42242</v>
      </c>
      <c r="H175" t="s">
        <v>42232</v>
      </c>
      <c r="I175">
        <v>1</v>
      </c>
      <c r="J175" t="s">
        <v>42239</v>
      </c>
      <c r="K175" t="s">
        <v>42241</v>
      </c>
      <c r="L175">
        <v>27</v>
      </c>
      <c r="M175" t="str">
        <f t="shared" si="2"/>
        <v>Young Less than 30</v>
      </c>
      <c r="N175" t="s">
        <v>42235</v>
      </c>
    </row>
    <row r="176" spans="1:14" x14ac:dyDescent="0.25">
      <c r="A176">
        <v>19442</v>
      </c>
      <c r="B176" t="s">
        <v>42251</v>
      </c>
      <c r="C176" t="s">
        <v>42254</v>
      </c>
      <c r="D176" s="4">
        <v>50000</v>
      </c>
      <c r="E176">
        <v>0</v>
      </c>
      <c r="F176" t="s">
        <v>42248</v>
      </c>
      <c r="G176" t="s">
        <v>42231</v>
      </c>
      <c r="H176" t="s">
        <v>42232</v>
      </c>
      <c r="I176">
        <v>0</v>
      </c>
      <c r="J176" t="s">
        <v>42233</v>
      </c>
      <c r="K176" t="s">
        <v>42234</v>
      </c>
      <c r="L176">
        <v>37</v>
      </c>
      <c r="M176" t="str">
        <f t="shared" si="2"/>
        <v>Adult Greater than 30 less than 50</v>
      </c>
      <c r="N176" t="s">
        <v>42232</v>
      </c>
    </row>
    <row r="177" spans="1:14" x14ac:dyDescent="0.25">
      <c r="A177">
        <v>17504</v>
      </c>
      <c r="B177" t="s">
        <v>42251</v>
      </c>
      <c r="C177" t="s">
        <v>42253</v>
      </c>
      <c r="D177" s="4">
        <v>80000</v>
      </c>
      <c r="E177">
        <v>2</v>
      </c>
      <c r="F177" t="s">
        <v>42236</v>
      </c>
      <c r="G177" t="s">
        <v>42231</v>
      </c>
      <c r="H177" t="s">
        <v>42232</v>
      </c>
      <c r="I177">
        <v>2</v>
      </c>
      <c r="J177" t="s">
        <v>42240</v>
      </c>
      <c r="K177" t="s">
        <v>42241</v>
      </c>
      <c r="L177">
        <v>52</v>
      </c>
      <c r="M177" t="str">
        <f t="shared" si="2"/>
        <v>Old greater than 50</v>
      </c>
      <c r="N177" t="s">
        <v>42232</v>
      </c>
    </row>
    <row r="178" spans="1:14" x14ac:dyDescent="0.25">
      <c r="A178">
        <v>12253</v>
      </c>
      <c r="B178" t="s">
        <v>42251</v>
      </c>
      <c r="C178" t="s">
        <v>42253</v>
      </c>
      <c r="D178" s="4">
        <v>20000</v>
      </c>
      <c r="E178">
        <v>0</v>
      </c>
      <c r="F178" t="s">
        <v>42236</v>
      </c>
      <c r="G178" t="s">
        <v>42242</v>
      </c>
      <c r="H178" t="s">
        <v>42232</v>
      </c>
      <c r="I178">
        <v>0</v>
      </c>
      <c r="J178" t="s">
        <v>42233</v>
      </c>
      <c r="K178" t="s">
        <v>42241</v>
      </c>
      <c r="L178">
        <v>29</v>
      </c>
      <c r="M178" t="str">
        <f t="shared" si="2"/>
        <v>Young Less than 30</v>
      </c>
      <c r="N178" t="s">
        <v>42232</v>
      </c>
    </row>
    <row r="179" spans="1:14" x14ac:dyDescent="0.25">
      <c r="A179">
        <v>27304</v>
      </c>
      <c r="B179" t="s">
        <v>42251</v>
      </c>
      <c r="C179" t="s">
        <v>42253</v>
      </c>
      <c r="D179" s="4">
        <v>110000</v>
      </c>
      <c r="E179">
        <v>2</v>
      </c>
      <c r="F179" t="s">
        <v>42236</v>
      </c>
      <c r="G179" t="s">
        <v>42238</v>
      </c>
      <c r="H179" t="s">
        <v>42235</v>
      </c>
      <c r="I179">
        <v>3</v>
      </c>
      <c r="J179" t="s">
        <v>42240</v>
      </c>
      <c r="K179" t="s">
        <v>42234</v>
      </c>
      <c r="L179">
        <v>48</v>
      </c>
      <c r="M179" t="str">
        <f t="shared" si="2"/>
        <v>Adult Greater than 30 less than 50</v>
      </c>
      <c r="N179" t="s">
        <v>42235</v>
      </c>
    </row>
    <row r="180" spans="1:14" x14ac:dyDescent="0.25">
      <c r="A180">
        <v>14191</v>
      </c>
      <c r="B180" t="s">
        <v>42250</v>
      </c>
      <c r="C180" t="s">
        <v>42254</v>
      </c>
      <c r="D180" s="4">
        <v>160000</v>
      </c>
      <c r="E180">
        <v>4</v>
      </c>
      <c r="F180" t="s">
        <v>42236</v>
      </c>
      <c r="G180" t="s">
        <v>42238</v>
      </c>
      <c r="H180" t="s">
        <v>42235</v>
      </c>
      <c r="I180">
        <v>2</v>
      </c>
      <c r="J180" t="s">
        <v>42247</v>
      </c>
      <c r="K180" t="s">
        <v>42234</v>
      </c>
      <c r="L180">
        <v>55</v>
      </c>
      <c r="M180" t="str">
        <f t="shared" si="2"/>
        <v>Old greater than 50</v>
      </c>
      <c r="N180" t="s">
        <v>42232</v>
      </c>
    </row>
    <row r="181" spans="1:14" x14ac:dyDescent="0.25">
      <c r="A181">
        <v>12212</v>
      </c>
      <c r="B181" t="s">
        <v>42250</v>
      </c>
      <c r="C181" t="s">
        <v>42253</v>
      </c>
      <c r="D181" s="4">
        <v>10000</v>
      </c>
      <c r="E181">
        <v>0</v>
      </c>
      <c r="F181" t="s">
        <v>42248</v>
      </c>
      <c r="G181" t="s">
        <v>42242</v>
      </c>
      <c r="H181" t="s">
        <v>42232</v>
      </c>
      <c r="I181">
        <v>0</v>
      </c>
      <c r="J181" t="s">
        <v>42233</v>
      </c>
      <c r="K181" t="s">
        <v>42234</v>
      </c>
      <c r="L181">
        <v>37</v>
      </c>
      <c r="M181" t="str">
        <f t="shared" si="2"/>
        <v>Adult Greater than 30 less than 50</v>
      </c>
      <c r="N181" t="s">
        <v>42232</v>
      </c>
    </row>
    <row r="182" spans="1:14" x14ac:dyDescent="0.25">
      <c r="A182">
        <v>25529</v>
      </c>
      <c r="B182" t="s">
        <v>42251</v>
      </c>
      <c r="C182" t="s">
        <v>42254</v>
      </c>
      <c r="D182" s="4">
        <v>10000</v>
      </c>
      <c r="E182">
        <v>1</v>
      </c>
      <c r="F182" t="s">
        <v>42248</v>
      </c>
      <c r="G182" t="s">
        <v>42242</v>
      </c>
      <c r="H182" t="s">
        <v>42232</v>
      </c>
      <c r="I182">
        <v>0</v>
      </c>
      <c r="J182" t="s">
        <v>42233</v>
      </c>
      <c r="K182" t="s">
        <v>42234</v>
      </c>
      <c r="L182">
        <v>44</v>
      </c>
      <c r="M182" t="str">
        <f t="shared" si="2"/>
        <v>Adult Greater than 30 less than 50</v>
      </c>
      <c r="N182" t="s">
        <v>42235</v>
      </c>
    </row>
    <row r="183" spans="1:14" x14ac:dyDescent="0.25">
      <c r="A183">
        <v>22170</v>
      </c>
      <c r="B183" t="s">
        <v>42250</v>
      </c>
      <c r="C183" t="s">
        <v>42253</v>
      </c>
      <c r="D183" s="4">
        <v>30000</v>
      </c>
      <c r="E183">
        <v>3</v>
      </c>
      <c r="F183" t="s">
        <v>42236</v>
      </c>
      <c r="G183" t="s">
        <v>42237</v>
      </c>
      <c r="H183" t="s">
        <v>42235</v>
      </c>
      <c r="I183">
        <v>2</v>
      </c>
      <c r="J183" t="s">
        <v>42243</v>
      </c>
      <c r="K183" t="s">
        <v>42241</v>
      </c>
      <c r="L183">
        <v>55</v>
      </c>
      <c r="M183" t="str">
        <f t="shared" si="2"/>
        <v>Old greater than 50</v>
      </c>
      <c r="N183" t="s">
        <v>42232</v>
      </c>
    </row>
    <row r="184" spans="1:14" x14ac:dyDescent="0.25">
      <c r="A184">
        <v>19445</v>
      </c>
      <c r="B184" t="s">
        <v>42250</v>
      </c>
      <c r="C184" t="s">
        <v>42253</v>
      </c>
      <c r="D184" s="4">
        <v>10000</v>
      </c>
      <c r="E184">
        <v>2</v>
      </c>
      <c r="F184" t="s">
        <v>42244</v>
      </c>
      <c r="G184" t="s">
        <v>42242</v>
      </c>
      <c r="H184" t="s">
        <v>42235</v>
      </c>
      <c r="I184">
        <v>1</v>
      </c>
      <c r="J184" t="s">
        <v>42233</v>
      </c>
      <c r="K184" t="s">
        <v>42234</v>
      </c>
      <c r="L184">
        <v>38</v>
      </c>
      <c r="M184" t="str">
        <f t="shared" si="2"/>
        <v>Adult Greater than 30 less than 50</v>
      </c>
      <c r="N184" t="s">
        <v>42235</v>
      </c>
    </row>
    <row r="185" spans="1:14" x14ac:dyDescent="0.25">
      <c r="A185">
        <v>15265</v>
      </c>
      <c r="B185" t="s">
        <v>42251</v>
      </c>
      <c r="C185" t="s">
        <v>42254</v>
      </c>
      <c r="D185" s="4">
        <v>40000</v>
      </c>
      <c r="E185">
        <v>2</v>
      </c>
      <c r="F185" t="s">
        <v>42230</v>
      </c>
      <c r="G185" t="s">
        <v>42245</v>
      </c>
      <c r="H185" t="s">
        <v>42232</v>
      </c>
      <c r="I185">
        <v>2</v>
      </c>
      <c r="J185" t="s">
        <v>42240</v>
      </c>
      <c r="K185" t="s">
        <v>42241</v>
      </c>
      <c r="L185">
        <v>66</v>
      </c>
      <c r="M185" t="str">
        <f t="shared" si="2"/>
        <v>Old greater than 50</v>
      </c>
      <c r="N185" t="s">
        <v>42232</v>
      </c>
    </row>
    <row r="186" spans="1:14" x14ac:dyDescent="0.25">
      <c r="A186">
        <v>28918</v>
      </c>
      <c r="B186" t="s">
        <v>42250</v>
      </c>
      <c r="C186" t="s">
        <v>42253</v>
      </c>
      <c r="D186" s="4">
        <v>130000</v>
      </c>
      <c r="E186">
        <v>4</v>
      </c>
      <c r="F186" t="s">
        <v>42244</v>
      </c>
      <c r="G186" t="s">
        <v>42245</v>
      </c>
      <c r="H186" t="s">
        <v>42235</v>
      </c>
      <c r="I186">
        <v>4</v>
      </c>
      <c r="J186" t="s">
        <v>42247</v>
      </c>
      <c r="K186" t="s">
        <v>42234</v>
      </c>
      <c r="L186">
        <v>58</v>
      </c>
      <c r="M186" t="str">
        <f t="shared" si="2"/>
        <v>Old greater than 50</v>
      </c>
      <c r="N186" t="s">
        <v>42235</v>
      </c>
    </row>
    <row r="187" spans="1:14" x14ac:dyDescent="0.25">
      <c r="A187">
        <v>15799</v>
      </c>
      <c r="B187" t="s">
        <v>42250</v>
      </c>
      <c r="C187" t="s">
        <v>42253</v>
      </c>
      <c r="D187" s="4">
        <v>90000</v>
      </c>
      <c r="E187">
        <v>1</v>
      </c>
      <c r="F187" t="s">
        <v>42230</v>
      </c>
      <c r="G187" t="s">
        <v>42238</v>
      </c>
      <c r="H187" t="s">
        <v>42232</v>
      </c>
      <c r="I187">
        <v>1</v>
      </c>
      <c r="J187" t="s">
        <v>42239</v>
      </c>
      <c r="K187" t="s">
        <v>42241</v>
      </c>
      <c r="L187">
        <v>47</v>
      </c>
      <c r="M187" t="str">
        <f t="shared" si="2"/>
        <v>Adult Greater than 30 less than 50</v>
      </c>
      <c r="N187" t="s">
        <v>42232</v>
      </c>
    </row>
    <row r="188" spans="1:14" x14ac:dyDescent="0.25">
      <c r="A188">
        <v>11047</v>
      </c>
      <c r="B188" t="s">
        <v>42250</v>
      </c>
      <c r="C188" t="s">
        <v>42253</v>
      </c>
      <c r="D188" s="4">
        <v>30000</v>
      </c>
      <c r="E188">
        <v>3</v>
      </c>
      <c r="F188" t="s">
        <v>42244</v>
      </c>
      <c r="G188" t="s">
        <v>42231</v>
      </c>
      <c r="H188" t="s">
        <v>42235</v>
      </c>
      <c r="I188">
        <v>2</v>
      </c>
      <c r="J188" t="s">
        <v>42243</v>
      </c>
      <c r="K188" t="s">
        <v>42241</v>
      </c>
      <c r="L188">
        <v>56</v>
      </c>
      <c r="M188" t="str">
        <f t="shared" si="2"/>
        <v>Old greater than 50</v>
      </c>
      <c r="N188" t="s">
        <v>42232</v>
      </c>
    </row>
    <row r="189" spans="1:14" x14ac:dyDescent="0.25">
      <c r="A189">
        <v>18151</v>
      </c>
      <c r="B189" t="s">
        <v>42251</v>
      </c>
      <c r="C189" t="s">
        <v>42254</v>
      </c>
      <c r="D189" s="4">
        <v>80000</v>
      </c>
      <c r="E189">
        <v>5</v>
      </c>
      <c r="F189" t="s">
        <v>42236</v>
      </c>
      <c r="G189" t="s">
        <v>42238</v>
      </c>
      <c r="H189" t="s">
        <v>42235</v>
      </c>
      <c r="I189">
        <v>2</v>
      </c>
      <c r="J189" t="s">
        <v>42247</v>
      </c>
      <c r="K189" t="s">
        <v>42234</v>
      </c>
      <c r="L189">
        <v>59</v>
      </c>
      <c r="M189" t="str">
        <f t="shared" si="2"/>
        <v>Old greater than 50</v>
      </c>
      <c r="N189" t="s">
        <v>42235</v>
      </c>
    </row>
    <row r="190" spans="1:14" x14ac:dyDescent="0.25">
      <c r="A190">
        <v>20606</v>
      </c>
      <c r="B190" t="s">
        <v>42250</v>
      </c>
      <c r="C190" t="s">
        <v>42253</v>
      </c>
      <c r="D190" s="4">
        <v>70000</v>
      </c>
      <c r="E190">
        <v>0</v>
      </c>
      <c r="F190" t="s">
        <v>42230</v>
      </c>
      <c r="G190" t="s">
        <v>42238</v>
      </c>
      <c r="H190" t="s">
        <v>42232</v>
      </c>
      <c r="I190">
        <v>4</v>
      </c>
      <c r="J190" t="s">
        <v>42247</v>
      </c>
      <c r="K190" t="s">
        <v>42241</v>
      </c>
      <c r="L190">
        <v>32</v>
      </c>
      <c r="M190" t="str">
        <f t="shared" si="2"/>
        <v>Adult Greater than 30 less than 50</v>
      </c>
      <c r="N190" t="s">
        <v>42232</v>
      </c>
    </row>
    <row r="191" spans="1:14" x14ac:dyDescent="0.25">
      <c r="A191">
        <v>19482</v>
      </c>
      <c r="B191" t="s">
        <v>42250</v>
      </c>
      <c r="C191" t="s">
        <v>42254</v>
      </c>
      <c r="D191" s="4">
        <v>30000</v>
      </c>
      <c r="E191">
        <v>1</v>
      </c>
      <c r="F191" t="s">
        <v>42236</v>
      </c>
      <c r="G191" t="s">
        <v>42237</v>
      </c>
      <c r="H191" t="s">
        <v>42232</v>
      </c>
      <c r="I191">
        <v>1</v>
      </c>
      <c r="J191" t="s">
        <v>42233</v>
      </c>
      <c r="K191" t="s">
        <v>42234</v>
      </c>
      <c r="L191">
        <v>44</v>
      </c>
      <c r="M191" t="str">
        <f t="shared" si="2"/>
        <v>Adult Greater than 30 less than 50</v>
      </c>
      <c r="N191" t="s">
        <v>42232</v>
      </c>
    </row>
    <row r="192" spans="1:14" x14ac:dyDescent="0.25">
      <c r="A192">
        <v>16489</v>
      </c>
      <c r="B192" t="s">
        <v>42250</v>
      </c>
      <c r="C192" t="s">
        <v>42254</v>
      </c>
      <c r="D192" s="4">
        <v>30000</v>
      </c>
      <c r="E192">
        <v>3</v>
      </c>
      <c r="F192" t="s">
        <v>42244</v>
      </c>
      <c r="G192" t="s">
        <v>42231</v>
      </c>
      <c r="H192" t="s">
        <v>42232</v>
      </c>
      <c r="I192">
        <v>2</v>
      </c>
      <c r="J192" t="s">
        <v>42240</v>
      </c>
      <c r="K192" t="s">
        <v>42241</v>
      </c>
      <c r="L192">
        <v>55</v>
      </c>
      <c r="M192" t="str">
        <f t="shared" si="2"/>
        <v>Old greater than 50</v>
      </c>
      <c r="N192" t="s">
        <v>42235</v>
      </c>
    </row>
    <row r="193" spans="1:14" x14ac:dyDescent="0.25">
      <c r="A193">
        <v>26944</v>
      </c>
      <c r="B193" t="s">
        <v>42251</v>
      </c>
      <c r="C193" t="s">
        <v>42254</v>
      </c>
      <c r="D193" s="4">
        <v>90000</v>
      </c>
      <c r="E193">
        <v>2</v>
      </c>
      <c r="F193" t="s">
        <v>42244</v>
      </c>
      <c r="G193" t="s">
        <v>42242</v>
      </c>
      <c r="H193" t="s">
        <v>42232</v>
      </c>
      <c r="I193">
        <v>0</v>
      </c>
      <c r="J193" t="s">
        <v>42233</v>
      </c>
      <c r="K193" t="s">
        <v>42234</v>
      </c>
      <c r="L193">
        <v>36</v>
      </c>
      <c r="M193" t="str">
        <f t="shared" si="2"/>
        <v>Adult Greater than 30 less than 50</v>
      </c>
      <c r="N193" t="s">
        <v>42232</v>
      </c>
    </row>
    <row r="194" spans="1:14" x14ac:dyDescent="0.25">
      <c r="A194">
        <v>15682</v>
      </c>
      <c r="B194" t="s">
        <v>42251</v>
      </c>
      <c r="C194" t="s">
        <v>42253</v>
      </c>
      <c r="D194" s="4">
        <v>80000</v>
      </c>
      <c r="E194">
        <v>5</v>
      </c>
      <c r="F194" t="s">
        <v>42230</v>
      </c>
      <c r="G194" t="s">
        <v>42245</v>
      </c>
      <c r="H194" t="s">
        <v>42232</v>
      </c>
      <c r="I194">
        <v>2</v>
      </c>
      <c r="J194" t="s">
        <v>42247</v>
      </c>
      <c r="K194" t="s">
        <v>42234</v>
      </c>
      <c r="L194">
        <v>62</v>
      </c>
      <c r="M194" t="str">
        <f t="shared" si="2"/>
        <v>Old greater than 50</v>
      </c>
      <c r="N194" t="s">
        <v>42235</v>
      </c>
    </row>
    <row r="195" spans="1:14" x14ac:dyDescent="0.25">
      <c r="A195">
        <v>26032</v>
      </c>
      <c r="B195" t="s">
        <v>42250</v>
      </c>
      <c r="C195" t="s">
        <v>42253</v>
      </c>
      <c r="D195" s="4">
        <v>70000</v>
      </c>
      <c r="E195">
        <v>5</v>
      </c>
      <c r="F195" t="s">
        <v>42230</v>
      </c>
      <c r="G195" t="s">
        <v>42238</v>
      </c>
      <c r="H195" t="s">
        <v>42232</v>
      </c>
      <c r="I195">
        <v>4</v>
      </c>
      <c r="J195" t="s">
        <v>42247</v>
      </c>
      <c r="K195" t="s">
        <v>42241</v>
      </c>
      <c r="L195">
        <v>41</v>
      </c>
      <c r="M195" t="str">
        <f t="shared" ref="M195:M258" si="3">IF(L195&lt;=30,"Young Less than 30",IF(L195&lt;=50,"Adult Greater than 30 less than 50",IF(L195&gt;50,"Old greater than 50")))</f>
        <v>Adult Greater than 30 less than 50</v>
      </c>
      <c r="N195" t="s">
        <v>42235</v>
      </c>
    </row>
    <row r="196" spans="1:14" x14ac:dyDescent="0.25">
      <c r="A196">
        <v>17843</v>
      </c>
      <c r="B196" t="s">
        <v>42251</v>
      </c>
      <c r="C196" t="s">
        <v>42253</v>
      </c>
      <c r="D196" s="4">
        <v>10000</v>
      </c>
      <c r="E196">
        <v>0</v>
      </c>
      <c r="F196" t="s">
        <v>42246</v>
      </c>
      <c r="G196" t="s">
        <v>42242</v>
      </c>
      <c r="H196" t="s">
        <v>42235</v>
      </c>
      <c r="I196">
        <v>2</v>
      </c>
      <c r="J196" t="s">
        <v>42233</v>
      </c>
      <c r="K196" t="s">
        <v>42234</v>
      </c>
      <c r="L196">
        <v>32</v>
      </c>
      <c r="M196" t="str">
        <f t="shared" si="3"/>
        <v>Adult Greater than 30 less than 50</v>
      </c>
      <c r="N196" t="s">
        <v>42235</v>
      </c>
    </row>
    <row r="197" spans="1:14" x14ac:dyDescent="0.25">
      <c r="A197">
        <v>25559</v>
      </c>
      <c r="B197" t="s">
        <v>42251</v>
      </c>
      <c r="C197" t="s">
        <v>42254</v>
      </c>
      <c r="D197" s="4">
        <v>20000</v>
      </c>
      <c r="E197">
        <v>0</v>
      </c>
      <c r="F197" t="s">
        <v>42230</v>
      </c>
      <c r="G197" t="s">
        <v>42237</v>
      </c>
      <c r="H197" t="s">
        <v>42232</v>
      </c>
      <c r="I197">
        <v>0</v>
      </c>
      <c r="J197" t="s">
        <v>42233</v>
      </c>
      <c r="K197" t="s">
        <v>42241</v>
      </c>
      <c r="L197">
        <v>25</v>
      </c>
      <c r="M197" t="str">
        <f t="shared" si="3"/>
        <v>Young Less than 30</v>
      </c>
      <c r="N197" t="s">
        <v>42232</v>
      </c>
    </row>
    <row r="198" spans="1:14" x14ac:dyDescent="0.25">
      <c r="A198">
        <v>16209</v>
      </c>
      <c r="B198" t="s">
        <v>42251</v>
      </c>
      <c r="C198" t="s">
        <v>42253</v>
      </c>
      <c r="D198" s="4">
        <v>50000</v>
      </c>
      <c r="E198">
        <v>0</v>
      </c>
      <c r="F198" t="s">
        <v>42248</v>
      </c>
      <c r="G198" t="s">
        <v>42231</v>
      </c>
      <c r="H198" t="s">
        <v>42232</v>
      </c>
      <c r="I198">
        <v>0</v>
      </c>
      <c r="J198" t="s">
        <v>42243</v>
      </c>
      <c r="K198" t="s">
        <v>42234</v>
      </c>
      <c r="L198">
        <v>36</v>
      </c>
      <c r="M198" t="str">
        <f t="shared" si="3"/>
        <v>Adult Greater than 30 less than 50</v>
      </c>
      <c r="N198" t="s">
        <v>42235</v>
      </c>
    </row>
    <row r="199" spans="1:14" x14ac:dyDescent="0.25">
      <c r="A199">
        <v>11147</v>
      </c>
      <c r="B199" t="s">
        <v>42250</v>
      </c>
      <c r="C199" t="s">
        <v>42254</v>
      </c>
      <c r="D199" s="4">
        <v>60000</v>
      </c>
      <c r="E199">
        <v>2</v>
      </c>
      <c r="F199" t="s">
        <v>42248</v>
      </c>
      <c r="G199" t="s">
        <v>42245</v>
      </c>
      <c r="H199" t="s">
        <v>42232</v>
      </c>
      <c r="I199">
        <v>1</v>
      </c>
      <c r="J199" t="s">
        <v>42233</v>
      </c>
      <c r="K199" t="s">
        <v>42241</v>
      </c>
      <c r="L199">
        <v>67</v>
      </c>
      <c r="M199" t="str">
        <f t="shared" si="3"/>
        <v>Old greater than 50</v>
      </c>
      <c r="N199" t="s">
        <v>42232</v>
      </c>
    </row>
    <row r="200" spans="1:14" x14ac:dyDescent="0.25">
      <c r="A200">
        <v>15214</v>
      </c>
      <c r="B200" t="s">
        <v>42251</v>
      </c>
      <c r="C200" t="s">
        <v>42253</v>
      </c>
      <c r="D200" s="4">
        <v>100000</v>
      </c>
      <c r="E200">
        <v>0</v>
      </c>
      <c r="F200" t="s">
        <v>42248</v>
      </c>
      <c r="G200" t="s">
        <v>42245</v>
      </c>
      <c r="H200" t="s">
        <v>42235</v>
      </c>
      <c r="I200">
        <v>1</v>
      </c>
      <c r="J200" t="s">
        <v>42243</v>
      </c>
      <c r="K200" t="s">
        <v>42241</v>
      </c>
      <c r="L200">
        <v>39</v>
      </c>
      <c r="M200" t="str">
        <f t="shared" si="3"/>
        <v>Adult Greater than 30 less than 50</v>
      </c>
      <c r="N200" t="s">
        <v>42232</v>
      </c>
    </row>
    <row r="201" spans="1:14" x14ac:dyDescent="0.25">
      <c r="A201">
        <v>11453</v>
      </c>
      <c r="B201" t="s">
        <v>42251</v>
      </c>
      <c r="C201" t="s">
        <v>42254</v>
      </c>
      <c r="D201" s="4">
        <v>80000</v>
      </c>
      <c r="E201">
        <v>0</v>
      </c>
      <c r="F201" t="s">
        <v>42230</v>
      </c>
      <c r="G201" t="s">
        <v>42238</v>
      </c>
      <c r="H201" t="s">
        <v>42235</v>
      </c>
      <c r="I201">
        <v>3</v>
      </c>
      <c r="J201" t="s">
        <v>42247</v>
      </c>
      <c r="K201" t="s">
        <v>42241</v>
      </c>
      <c r="L201">
        <v>33</v>
      </c>
      <c r="M201" t="str">
        <f t="shared" si="3"/>
        <v>Adult Greater than 30 less than 50</v>
      </c>
      <c r="N201" t="s">
        <v>42232</v>
      </c>
    </row>
    <row r="202" spans="1:14" x14ac:dyDescent="0.25">
      <c r="A202">
        <v>24584</v>
      </c>
      <c r="B202" t="s">
        <v>42251</v>
      </c>
      <c r="C202" t="s">
        <v>42254</v>
      </c>
      <c r="D202" s="4">
        <v>60000</v>
      </c>
      <c r="E202">
        <v>0</v>
      </c>
      <c r="F202" t="s">
        <v>42230</v>
      </c>
      <c r="G202" t="s">
        <v>42238</v>
      </c>
      <c r="H202" t="s">
        <v>42235</v>
      </c>
      <c r="I202">
        <v>3</v>
      </c>
      <c r="J202" t="s">
        <v>42239</v>
      </c>
      <c r="K202" t="s">
        <v>42241</v>
      </c>
      <c r="L202">
        <v>31</v>
      </c>
      <c r="M202" t="str">
        <f t="shared" si="3"/>
        <v>Adult Greater than 30 less than 50</v>
      </c>
      <c r="N202" t="s">
        <v>42235</v>
      </c>
    </row>
    <row r="203" spans="1:14" x14ac:dyDescent="0.25">
      <c r="A203">
        <v>12585</v>
      </c>
      <c r="B203" t="s">
        <v>42250</v>
      </c>
      <c r="C203" t="s">
        <v>42254</v>
      </c>
      <c r="D203" s="4">
        <v>10000</v>
      </c>
      <c r="E203">
        <v>1</v>
      </c>
      <c r="F203" t="s">
        <v>42244</v>
      </c>
      <c r="G203" t="s">
        <v>42242</v>
      </c>
      <c r="H203" t="s">
        <v>42232</v>
      </c>
      <c r="I203">
        <v>0</v>
      </c>
      <c r="J203" t="s">
        <v>42239</v>
      </c>
      <c r="K203" t="s">
        <v>42241</v>
      </c>
      <c r="L203">
        <v>27</v>
      </c>
      <c r="M203" t="str">
        <f t="shared" si="3"/>
        <v>Young Less than 30</v>
      </c>
      <c r="N203" t="s">
        <v>42232</v>
      </c>
    </row>
    <row r="204" spans="1:14" x14ac:dyDescent="0.25">
      <c r="A204">
        <v>18626</v>
      </c>
      <c r="B204" t="s">
        <v>42251</v>
      </c>
      <c r="C204" t="s">
        <v>42254</v>
      </c>
      <c r="D204" s="4">
        <v>40000</v>
      </c>
      <c r="E204">
        <v>2</v>
      </c>
      <c r="F204" t="s">
        <v>42236</v>
      </c>
      <c r="G204" t="s">
        <v>42237</v>
      </c>
      <c r="H204" t="s">
        <v>42232</v>
      </c>
      <c r="I204">
        <v>0</v>
      </c>
      <c r="J204" t="s">
        <v>42243</v>
      </c>
      <c r="K204" t="s">
        <v>42234</v>
      </c>
      <c r="L204">
        <v>33</v>
      </c>
      <c r="M204" t="str">
        <f t="shared" si="3"/>
        <v>Adult Greater than 30 less than 50</v>
      </c>
      <c r="N204" t="s">
        <v>42232</v>
      </c>
    </row>
    <row r="205" spans="1:14" x14ac:dyDescent="0.25">
      <c r="A205">
        <v>29298</v>
      </c>
      <c r="B205" t="s">
        <v>42251</v>
      </c>
      <c r="C205" t="s">
        <v>42253</v>
      </c>
      <c r="D205" s="4">
        <v>60000</v>
      </c>
      <c r="E205">
        <v>1</v>
      </c>
      <c r="F205" t="s">
        <v>42236</v>
      </c>
      <c r="G205" t="s">
        <v>42231</v>
      </c>
      <c r="H205" t="s">
        <v>42232</v>
      </c>
      <c r="I205">
        <v>1</v>
      </c>
      <c r="J205" t="s">
        <v>42240</v>
      </c>
      <c r="K205" t="s">
        <v>42241</v>
      </c>
      <c r="L205">
        <v>46</v>
      </c>
      <c r="M205" t="str">
        <f t="shared" si="3"/>
        <v>Adult Greater than 30 less than 50</v>
      </c>
      <c r="N205" t="s">
        <v>42232</v>
      </c>
    </row>
    <row r="206" spans="1:14" x14ac:dyDescent="0.25">
      <c r="A206">
        <v>24842</v>
      </c>
      <c r="B206" t="s">
        <v>42251</v>
      </c>
      <c r="C206" t="s">
        <v>42253</v>
      </c>
      <c r="D206" s="4">
        <v>90000</v>
      </c>
      <c r="E206">
        <v>3</v>
      </c>
      <c r="F206" t="s">
        <v>42244</v>
      </c>
      <c r="G206" t="s">
        <v>42238</v>
      </c>
      <c r="H206" t="s">
        <v>42235</v>
      </c>
      <c r="I206">
        <v>1</v>
      </c>
      <c r="J206" t="s">
        <v>42239</v>
      </c>
      <c r="K206" t="s">
        <v>42234</v>
      </c>
      <c r="L206">
        <v>51</v>
      </c>
      <c r="M206" t="str">
        <f t="shared" si="3"/>
        <v>Old greater than 50</v>
      </c>
      <c r="N206" t="s">
        <v>42235</v>
      </c>
    </row>
    <row r="207" spans="1:14" x14ac:dyDescent="0.25">
      <c r="A207">
        <v>15657</v>
      </c>
      <c r="B207" t="s">
        <v>42250</v>
      </c>
      <c r="C207" t="s">
        <v>42254</v>
      </c>
      <c r="D207" s="4">
        <v>30000</v>
      </c>
      <c r="E207">
        <v>3</v>
      </c>
      <c r="F207" t="s">
        <v>42248</v>
      </c>
      <c r="G207" t="s">
        <v>42237</v>
      </c>
      <c r="H207" t="s">
        <v>42232</v>
      </c>
      <c r="I207">
        <v>0</v>
      </c>
      <c r="J207" t="s">
        <v>42233</v>
      </c>
      <c r="K207" t="s">
        <v>42234</v>
      </c>
      <c r="L207">
        <v>46</v>
      </c>
      <c r="M207" t="str">
        <f t="shared" si="3"/>
        <v>Adult Greater than 30 less than 50</v>
      </c>
      <c r="N207" t="s">
        <v>42232</v>
      </c>
    </row>
    <row r="208" spans="1:14" x14ac:dyDescent="0.25">
      <c r="A208">
        <v>11415</v>
      </c>
      <c r="B208" t="s">
        <v>42251</v>
      </c>
      <c r="C208" t="s">
        <v>42254</v>
      </c>
      <c r="D208" s="4">
        <v>90000</v>
      </c>
      <c r="E208">
        <v>5</v>
      </c>
      <c r="F208" t="s">
        <v>42236</v>
      </c>
      <c r="G208" t="s">
        <v>42238</v>
      </c>
      <c r="H208" t="s">
        <v>42235</v>
      </c>
      <c r="I208">
        <v>2</v>
      </c>
      <c r="J208" t="s">
        <v>42247</v>
      </c>
      <c r="K208" t="s">
        <v>42234</v>
      </c>
      <c r="L208">
        <v>62</v>
      </c>
      <c r="M208" t="str">
        <f t="shared" si="3"/>
        <v>Old greater than 50</v>
      </c>
      <c r="N208" t="s">
        <v>42235</v>
      </c>
    </row>
    <row r="209" spans="1:14" x14ac:dyDescent="0.25">
      <c r="A209">
        <v>28729</v>
      </c>
      <c r="B209" t="s">
        <v>42251</v>
      </c>
      <c r="C209" t="s">
        <v>42253</v>
      </c>
      <c r="D209" s="4">
        <v>20000</v>
      </c>
      <c r="E209">
        <v>0</v>
      </c>
      <c r="F209" t="s">
        <v>42246</v>
      </c>
      <c r="G209" t="s">
        <v>42242</v>
      </c>
      <c r="H209" t="s">
        <v>42232</v>
      </c>
      <c r="I209">
        <v>2</v>
      </c>
      <c r="J209" t="s">
        <v>42243</v>
      </c>
      <c r="K209" t="s">
        <v>42234</v>
      </c>
      <c r="L209">
        <v>26</v>
      </c>
      <c r="M209" t="str">
        <f t="shared" si="3"/>
        <v>Young Less than 30</v>
      </c>
      <c r="N209" t="s">
        <v>42232</v>
      </c>
    </row>
    <row r="210" spans="1:14" x14ac:dyDescent="0.25">
      <c r="A210">
        <v>22633</v>
      </c>
      <c r="B210" t="s">
        <v>42251</v>
      </c>
      <c r="C210" t="s">
        <v>42253</v>
      </c>
      <c r="D210" s="4">
        <v>40000</v>
      </c>
      <c r="E210">
        <v>0</v>
      </c>
      <c r="F210" t="s">
        <v>42248</v>
      </c>
      <c r="G210" t="s">
        <v>42237</v>
      </c>
      <c r="H210" t="s">
        <v>42232</v>
      </c>
      <c r="I210">
        <v>0</v>
      </c>
      <c r="J210" t="s">
        <v>42233</v>
      </c>
      <c r="K210" t="s">
        <v>42234</v>
      </c>
      <c r="L210">
        <v>37</v>
      </c>
      <c r="M210" t="str">
        <f t="shared" si="3"/>
        <v>Adult Greater than 30 less than 50</v>
      </c>
      <c r="N210" t="s">
        <v>42232</v>
      </c>
    </row>
    <row r="211" spans="1:14" x14ac:dyDescent="0.25">
      <c r="A211">
        <v>25649</v>
      </c>
      <c r="B211" t="s">
        <v>42251</v>
      </c>
      <c r="C211" t="s">
        <v>42253</v>
      </c>
      <c r="D211" s="4">
        <v>30000</v>
      </c>
      <c r="E211">
        <v>3</v>
      </c>
      <c r="F211" t="s">
        <v>42236</v>
      </c>
      <c r="G211" t="s">
        <v>42237</v>
      </c>
      <c r="H211" t="s">
        <v>42232</v>
      </c>
      <c r="I211">
        <v>0</v>
      </c>
      <c r="J211" t="s">
        <v>42233</v>
      </c>
      <c r="K211" t="s">
        <v>42234</v>
      </c>
      <c r="L211">
        <v>42</v>
      </c>
      <c r="M211" t="str">
        <f t="shared" si="3"/>
        <v>Adult Greater than 30 less than 50</v>
      </c>
      <c r="N211" t="s">
        <v>42232</v>
      </c>
    </row>
    <row r="212" spans="1:14" x14ac:dyDescent="0.25">
      <c r="A212">
        <v>14669</v>
      </c>
      <c r="B212" t="s">
        <v>42250</v>
      </c>
      <c r="C212" t="s">
        <v>42253</v>
      </c>
      <c r="D212" s="4">
        <v>80000</v>
      </c>
      <c r="E212">
        <v>4</v>
      </c>
      <c r="F212" t="s">
        <v>42248</v>
      </c>
      <c r="G212" t="s">
        <v>42245</v>
      </c>
      <c r="H212" t="s">
        <v>42232</v>
      </c>
      <c r="I212">
        <v>1</v>
      </c>
      <c r="J212" t="s">
        <v>42233</v>
      </c>
      <c r="K212" t="s">
        <v>42241</v>
      </c>
      <c r="L212">
        <v>36</v>
      </c>
      <c r="M212" t="str">
        <f t="shared" si="3"/>
        <v>Adult Greater than 30 less than 50</v>
      </c>
      <c r="N212" t="s">
        <v>42235</v>
      </c>
    </row>
    <row r="213" spans="1:14" x14ac:dyDescent="0.25">
      <c r="A213">
        <v>19299</v>
      </c>
      <c r="B213" t="s">
        <v>42250</v>
      </c>
      <c r="C213" t="s">
        <v>42253</v>
      </c>
      <c r="D213" s="4">
        <v>50000</v>
      </c>
      <c r="E213">
        <v>0</v>
      </c>
      <c r="F213" t="s">
        <v>42248</v>
      </c>
      <c r="G213" t="s">
        <v>42231</v>
      </c>
      <c r="H213" t="s">
        <v>42232</v>
      </c>
      <c r="I213">
        <v>0</v>
      </c>
      <c r="J213" t="s">
        <v>42233</v>
      </c>
      <c r="K213" t="s">
        <v>42234</v>
      </c>
      <c r="L213">
        <v>36</v>
      </c>
      <c r="M213" t="str">
        <f t="shared" si="3"/>
        <v>Adult Greater than 30 less than 50</v>
      </c>
      <c r="N213" t="s">
        <v>42232</v>
      </c>
    </row>
    <row r="214" spans="1:14" x14ac:dyDescent="0.25">
      <c r="A214">
        <v>20946</v>
      </c>
      <c r="B214" t="s">
        <v>42251</v>
      </c>
      <c r="C214" t="s">
        <v>42253</v>
      </c>
      <c r="D214" s="4">
        <v>30000</v>
      </c>
      <c r="E214">
        <v>0</v>
      </c>
      <c r="F214" t="s">
        <v>42236</v>
      </c>
      <c r="G214" t="s">
        <v>42237</v>
      </c>
      <c r="H214" t="s">
        <v>42235</v>
      </c>
      <c r="I214">
        <v>1</v>
      </c>
      <c r="J214" t="s">
        <v>42239</v>
      </c>
      <c r="K214" t="s">
        <v>42234</v>
      </c>
      <c r="L214">
        <v>30</v>
      </c>
      <c r="M214" t="str">
        <f t="shared" si="3"/>
        <v>Young Less than 30</v>
      </c>
      <c r="N214" t="s">
        <v>42235</v>
      </c>
    </row>
    <row r="215" spans="1:14" x14ac:dyDescent="0.25">
      <c r="A215">
        <v>11451</v>
      </c>
      <c r="B215" t="s">
        <v>42251</v>
      </c>
      <c r="C215" t="s">
        <v>42254</v>
      </c>
      <c r="D215" s="4">
        <v>70000</v>
      </c>
      <c r="E215">
        <v>0</v>
      </c>
      <c r="F215" t="s">
        <v>42230</v>
      </c>
      <c r="G215" t="s">
        <v>42238</v>
      </c>
      <c r="H215" t="s">
        <v>42235</v>
      </c>
      <c r="I215">
        <v>4</v>
      </c>
      <c r="J215" t="s">
        <v>42247</v>
      </c>
      <c r="K215" t="s">
        <v>42241</v>
      </c>
      <c r="L215">
        <v>31</v>
      </c>
      <c r="M215" t="str">
        <f t="shared" si="3"/>
        <v>Adult Greater than 30 less than 50</v>
      </c>
      <c r="N215" t="s">
        <v>42232</v>
      </c>
    </row>
    <row r="216" spans="1:14" x14ac:dyDescent="0.25">
      <c r="A216">
        <v>25553</v>
      </c>
      <c r="B216" t="s">
        <v>42250</v>
      </c>
      <c r="C216" t="s">
        <v>42254</v>
      </c>
      <c r="D216" s="4">
        <v>30000</v>
      </c>
      <c r="E216">
        <v>1</v>
      </c>
      <c r="F216" t="s">
        <v>42230</v>
      </c>
      <c r="G216" t="s">
        <v>42237</v>
      </c>
      <c r="H216" t="s">
        <v>42232</v>
      </c>
      <c r="I216">
        <v>0</v>
      </c>
      <c r="J216" t="s">
        <v>42233</v>
      </c>
      <c r="K216" t="s">
        <v>42234</v>
      </c>
      <c r="L216">
        <v>65</v>
      </c>
      <c r="M216" t="str">
        <f t="shared" si="3"/>
        <v>Old greater than 50</v>
      </c>
      <c r="N216" t="s">
        <v>42232</v>
      </c>
    </row>
    <row r="217" spans="1:14" x14ac:dyDescent="0.25">
      <c r="A217">
        <v>27951</v>
      </c>
      <c r="B217" t="s">
        <v>42251</v>
      </c>
      <c r="C217" t="s">
        <v>42254</v>
      </c>
      <c r="D217" s="4">
        <v>80000</v>
      </c>
      <c r="E217">
        <v>4</v>
      </c>
      <c r="F217" t="s">
        <v>42236</v>
      </c>
      <c r="G217" t="s">
        <v>42238</v>
      </c>
      <c r="H217" t="s">
        <v>42235</v>
      </c>
      <c r="I217">
        <v>2</v>
      </c>
      <c r="J217" t="s">
        <v>42239</v>
      </c>
      <c r="K217" t="s">
        <v>42234</v>
      </c>
      <c r="L217">
        <v>54</v>
      </c>
      <c r="M217" t="str">
        <f t="shared" si="3"/>
        <v>Old greater than 50</v>
      </c>
      <c r="N217" t="s">
        <v>42232</v>
      </c>
    </row>
    <row r="218" spans="1:14" x14ac:dyDescent="0.25">
      <c r="A218">
        <v>25026</v>
      </c>
      <c r="B218" t="s">
        <v>42250</v>
      </c>
      <c r="C218" t="s">
        <v>42254</v>
      </c>
      <c r="D218" s="4">
        <v>20000</v>
      </c>
      <c r="E218">
        <v>2</v>
      </c>
      <c r="F218" t="s">
        <v>42246</v>
      </c>
      <c r="G218" t="s">
        <v>42237</v>
      </c>
      <c r="H218" t="s">
        <v>42232</v>
      </c>
      <c r="I218">
        <v>3</v>
      </c>
      <c r="J218" t="s">
        <v>42240</v>
      </c>
      <c r="K218" t="s">
        <v>42241</v>
      </c>
      <c r="L218">
        <v>54</v>
      </c>
      <c r="M218" t="str">
        <f t="shared" si="3"/>
        <v>Old greater than 50</v>
      </c>
      <c r="N218" t="s">
        <v>42235</v>
      </c>
    </row>
    <row r="219" spans="1:14" x14ac:dyDescent="0.25">
      <c r="A219">
        <v>13673</v>
      </c>
      <c r="B219" t="s">
        <v>42251</v>
      </c>
      <c r="C219" t="s">
        <v>42253</v>
      </c>
      <c r="D219" s="4">
        <v>20000</v>
      </c>
      <c r="E219">
        <v>0</v>
      </c>
      <c r="F219" t="s">
        <v>42246</v>
      </c>
      <c r="G219" t="s">
        <v>42242</v>
      </c>
      <c r="H219" t="s">
        <v>42235</v>
      </c>
      <c r="I219">
        <v>2</v>
      </c>
      <c r="J219" t="s">
        <v>42233</v>
      </c>
      <c r="K219" t="s">
        <v>42234</v>
      </c>
      <c r="L219">
        <v>25</v>
      </c>
      <c r="M219" t="str">
        <f t="shared" si="3"/>
        <v>Young Less than 30</v>
      </c>
      <c r="N219" t="s">
        <v>42235</v>
      </c>
    </row>
    <row r="220" spans="1:14" x14ac:dyDescent="0.25">
      <c r="A220">
        <v>16043</v>
      </c>
      <c r="B220" t="s">
        <v>42251</v>
      </c>
      <c r="C220" t="s">
        <v>42254</v>
      </c>
      <c r="D220" s="4">
        <v>10000</v>
      </c>
      <c r="E220">
        <v>1</v>
      </c>
      <c r="F220" t="s">
        <v>42230</v>
      </c>
      <c r="G220" t="s">
        <v>42242</v>
      </c>
      <c r="H220" t="s">
        <v>42232</v>
      </c>
      <c r="I220">
        <v>0</v>
      </c>
      <c r="J220" t="s">
        <v>42233</v>
      </c>
      <c r="K220" t="s">
        <v>42234</v>
      </c>
      <c r="L220">
        <v>48</v>
      </c>
      <c r="M220" t="str">
        <f t="shared" si="3"/>
        <v>Adult Greater than 30 less than 50</v>
      </c>
      <c r="N220" t="s">
        <v>42235</v>
      </c>
    </row>
    <row r="221" spans="1:14" x14ac:dyDescent="0.25">
      <c r="A221">
        <v>22399</v>
      </c>
      <c r="B221" t="s">
        <v>42251</v>
      </c>
      <c r="C221" t="s">
        <v>42254</v>
      </c>
      <c r="D221" s="4">
        <v>10000</v>
      </c>
      <c r="E221">
        <v>0</v>
      </c>
      <c r="F221" t="s">
        <v>42236</v>
      </c>
      <c r="G221" t="s">
        <v>42242</v>
      </c>
      <c r="H221" t="s">
        <v>42232</v>
      </c>
      <c r="I221">
        <v>1</v>
      </c>
      <c r="J221" t="s">
        <v>42243</v>
      </c>
      <c r="K221" t="s">
        <v>42241</v>
      </c>
      <c r="L221">
        <v>26</v>
      </c>
      <c r="M221" t="str">
        <f t="shared" si="3"/>
        <v>Young Less than 30</v>
      </c>
      <c r="N221" t="s">
        <v>42232</v>
      </c>
    </row>
    <row r="222" spans="1:14" x14ac:dyDescent="0.25">
      <c r="A222">
        <v>27696</v>
      </c>
      <c r="B222" t="s">
        <v>42250</v>
      </c>
      <c r="C222" t="s">
        <v>42254</v>
      </c>
      <c r="D222" s="4">
        <v>60000</v>
      </c>
      <c r="E222">
        <v>1</v>
      </c>
      <c r="F222" t="s">
        <v>42230</v>
      </c>
      <c r="G222" t="s">
        <v>42238</v>
      </c>
      <c r="H222" t="s">
        <v>42232</v>
      </c>
      <c r="I222">
        <v>1</v>
      </c>
      <c r="J222" t="s">
        <v>42240</v>
      </c>
      <c r="K222" t="s">
        <v>42241</v>
      </c>
      <c r="L222">
        <v>43</v>
      </c>
      <c r="M222" t="str">
        <f t="shared" si="3"/>
        <v>Adult Greater than 30 less than 50</v>
      </c>
      <c r="N222" t="s">
        <v>42232</v>
      </c>
    </row>
    <row r="223" spans="1:14" x14ac:dyDescent="0.25">
      <c r="A223">
        <v>25313</v>
      </c>
      <c r="B223" t="s">
        <v>42251</v>
      </c>
      <c r="C223" t="s">
        <v>42254</v>
      </c>
      <c r="D223" s="4">
        <v>10000</v>
      </c>
      <c r="E223">
        <v>0</v>
      </c>
      <c r="F223" t="s">
        <v>42246</v>
      </c>
      <c r="G223" t="s">
        <v>42242</v>
      </c>
      <c r="H223" t="s">
        <v>42235</v>
      </c>
      <c r="I223">
        <v>2</v>
      </c>
      <c r="J223" t="s">
        <v>42243</v>
      </c>
      <c r="K223" t="s">
        <v>42234</v>
      </c>
      <c r="L223">
        <v>35</v>
      </c>
      <c r="M223" t="str">
        <f t="shared" si="3"/>
        <v>Adult Greater than 30 less than 50</v>
      </c>
      <c r="N223" t="s">
        <v>42235</v>
      </c>
    </row>
    <row r="224" spans="1:14" x14ac:dyDescent="0.25">
      <c r="A224">
        <v>13813</v>
      </c>
      <c r="B224" t="s">
        <v>42250</v>
      </c>
      <c r="C224" t="s">
        <v>42253</v>
      </c>
      <c r="D224" s="4">
        <v>30000</v>
      </c>
      <c r="E224">
        <v>3</v>
      </c>
      <c r="F224" t="s">
        <v>42236</v>
      </c>
      <c r="G224" t="s">
        <v>42237</v>
      </c>
      <c r="H224" t="s">
        <v>42235</v>
      </c>
      <c r="I224">
        <v>0</v>
      </c>
      <c r="J224" t="s">
        <v>42233</v>
      </c>
      <c r="K224" t="s">
        <v>42234</v>
      </c>
      <c r="L224">
        <v>42</v>
      </c>
      <c r="M224" t="str">
        <f t="shared" si="3"/>
        <v>Adult Greater than 30 less than 50</v>
      </c>
      <c r="N224" t="s">
        <v>42235</v>
      </c>
    </row>
    <row r="225" spans="1:14" x14ac:dyDescent="0.25">
      <c r="A225">
        <v>18711</v>
      </c>
      <c r="B225" t="s">
        <v>42251</v>
      </c>
      <c r="C225" t="s">
        <v>42253</v>
      </c>
      <c r="D225" s="4">
        <v>70000</v>
      </c>
      <c r="E225">
        <v>5</v>
      </c>
      <c r="F225" t="s">
        <v>42230</v>
      </c>
      <c r="G225" t="s">
        <v>42238</v>
      </c>
      <c r="H225" t="s">
        <v>42232</v>
      </c>
      <c r="I225">
        <v>4</v>
      </c>
      <c r="J225" t="s">
        <v>42247</v>
      </c>
      <c r="K225" t="s">
        <v>42241</v>
      </c>
      <c r="L225">
        <v>39</v>
      </c>
      <c r="M225" t="str">
        <f t="shared" si="3"/>
        <v>Adult Greater than 30 less than 50</v>
      </c>
      <c r="N225" t="s">
        <v>42235</v>
      </c>
    </row>
    <row r="226" spans="1:14" x14ac:dyDescent="0.25">
      <c r="A226">
        <v>19650</v>
      </c>
      <c r="B226" t="s">
        <v>42250</v>
      </c>
      <c r="C226" t="s">
        <v>42253</v>
      </c>
      <c r="D226" s="4">
        <v>30000</v>
      </c>
      <c r="E226">
        <v>2</v>
      </c>
      <c r="F226" t="s">
        <v>42236</v>
      </c>
      <c r="G226" t="s">
        <v>42237</v>
      </c>
      <c r="H226" t="s">
        <v>42235</v>
      </c>
      <c r="I226">
        <v>2</v>
      </c>
      <c r="J226" t="s">
        <v>42233</v>
      </c>
      <c r="K226" t="s">
        <v>42241</v>
      </c>
      <c r="L226">
        <v>67</v>
      </c>
      <c r="M226" t="str">
        <f t="shared" si="3"/>
        <v>Old greater than 50</v>
      </c>
      <c r="N226" t="s">
        <v>42235</v>
      </c>
    </row>
    <row r="227" spans="1:14" x14ac:dyDescent="0.25">
      <c r="A227">
        <v>14135</v>
      </c>
      <c r="B227" t="s">
        <v>42250</v>
      </c>
      <c r="C227" t="s">
        <v>42254</v>
      </c>
      <c r="D227" s="4">
        <v>20000</v>
      </c>
      <c r="E227">
        <v>1</v>
      </c>
      <c r="F227" t="s">
        <v>42236</v>
      </c>
      <c r="G227" t="s">
        <v>42242</v>
      </c>
      <c r="H227" t="s">
        <v>42232</v>
      </c>
      <c r="I227">
        <v>0</v>
      </c>
      <c r="J227" t="s">
        <v>42243</v>
      </c>
      <c r="K227" t="s">
        <v>42234</v>
      </c>
      <c r="L227">
        <v>35</v>
      </c>
      <c r="M227" t="str">
        <f t="shared" si="3"/>
        <v>Adult Greater than 30 less than 50</v>
      </c>
      <c r="N227" t="s">
        <v>42235</v>
      </c>
    </row>
    <row r="228" spans="1:14" x14ac:dyDescent="0.25">
      <c r="A228">
        <v>12833</v>
      </c>
      <c r="B228" t="s">
        <v>42251</v>
      </c>
      <c r="C228" t="s">
        <v>42253</v>
      </c>
      <c r="D228" s="4">
        <v>20000</v>
      </c>
      <c r="E228">
        <v>3</v>
      </c>
      <c r="F228" t="s">
        <v>42244</v>
      </c>
      <c r="G228" t="s">
        <v>42242</v>
      </c>
      <c r="H228" t="s">
        <v>42232</v>
      </c>
      <c r="I228">
        <v>1</v>
      </c>
      <c r="J228" t="s">
        <v>42233</v>
      </c>
      <c r="K228" t="s">
        <v>42234</v>
      </c>
      <c r="L228">
        <v>42</v>
      </c>
      <c r="M228" t="str">
        <f t="shared" si="3"/>
        <v>Adult Greater than 30 less than 50</v>
      </c>
      <c r="N228" t="s">
        <v>42232</v>
      </c>
    </row>
    <row r="229" spans="1:14" x14ac:dyDescent="0.25">
      <c r="A229">
        <v>26849</v>
      </c>
      <c r="B229" t="s">
        <v>42250</v>
      </c>
      <c r="C229" t="s">
        <v>42254</v>
      </c>
      <c r="D229" s="4">
        <v>10000</v>
      </c>
      <c r="E229">
        <v>3</v>
      </c>
      <c r="F229" t="s">
        <v>42246</v>
      </c>
      <c r="G229" t="s">
        <v>42242</v>
      </c>
      <c r="H229" t="s">
        <v>42232</v>
      </c>
      <c r="I229">
        <v>2</v>
      </c>
      <c r="J229" t="s">
        <v>42233</v>
      </c>
      <c r="K229" t="s">
        <v>42234</v>
      </c>
      <c r="L229">
        <v>43</v>
      </c>
      <c r="M229" t="str">
        <f t="shared" si="3"/>
        <v>Adult Greater than 30 less than 50</v>
      </c>
      <c r="N229" t="s">
        <v>42235</v>
      </c>
    </row>
    <row r="230" spans="1:14" x14ac:dyDescent="0.25">
      <c r="A230">
        <v>20962</v>
      </c>
      <c r="B230" t="s">
        <v>42250</v>
      </c>
      <c r="C230" t="s">
        <v>42253</v>
      </c>
      <c r="D230" s="4">
        <v>20000</v>
      </c>
      <c r="E230">
        <v>1</v>
      </c>
      <c r="F230" t="s">
        <v>42248</v>
      </c>
      <c r="G230" t="s">
        <v>42237</v>
      </c>
      <c r="H230" t="s">
        <v>42232</v>
      </c>
      <c r="I230">
        <v>0</v>
      </c>
      <c r="J230" t="s">
        <v>42233</v>
      </c>
      <c r="K230" t="s">
        <v>42234</v>
      </c>
      <c r="L230">
        <v>45</v>
      </c>
      <c r="M230" t="str">
        <f t="shared" si="3"/>
        <v>Adult Greater than 30 less than 50</v>
      </c>
      <c r="N230" t="s">
        <v>42235</v>
      </c>
    </row>
    <row r="231" spans="1:14" x14ac:dyDescent="0.25">
      <c r="A231">
        <v>28915</v>
      </c>
      <c r="B231" t="s">
        <v>42251</v>
      </c>
      <c r="C231" t="s">
        <v>42254</v>
      </c>
      <c r="D231" s="4">
        <v>80000</v>
      </c>
      <c r="E231">
        <v>5</v>
      </c>
      <c r="F231" t="s">
        <v>42244</v>
      </c>
      <c r="G231" t="s">
        <v>42245</v>
      </c>
      <c r="H231" t="s">
        <v>42232</v>
      </c>
      <c r="I231">
        <v>3</v>
      </c>
      <c r="J231" t="s">
        <v>42247</v>
      </c>
      <c r="K231" t="s">
        <v>42234</v>
      </c>
      <c r="L231">
        <v>57</v>
      </c>
      <c r="M231" t="str">
        <f t="shared" si="3"/>
        <v>Old greater than 50</v>
      </c>
      <c r="N231" t="s">
        <v>42235</v>
      </c>
    </row>
    <row r="232" spans="1:14" x14ac:dyDescent="0.25">
      <c r="A232">
        <v>22830</v>
      </c>
      <c r="B232" t="s">
        <v>42250</v>
      </c>
      <c r="C232" t="s">
        <v>42254</v>
      </c>
      <c r="D232" s="4">
        <v>120000</v>
      </c>
      <c r="E232">
        <v>4</v>
      </c>
      <c r="F232" t="s">
        <v>42236</v>
      </c>
      <c r="G232" t="s">
        <v>42245</v>
      </c>
      <c r="H232" t="s">
        <v>42232</v>
      </c>
      <c r="I232">
        <v>3</v>
      </c>
      <c r="J232" t="s">
        <v>42247</v>
      </c>
      <c r="K232" t="s">
        <v>42234</v>
      </c>
      <c r="L232">
        <v>56</v>
      </c>
      <c r="M232" t="str">
        <f t="shared" si="3"/>
        <v>Old greater than 50</v>
      </c>
      <c r="N232" t="s">
        <v>42235</v>
      </c>
    </row>
    <row r="233" spans="1:14" x14ac:dyDescent="0.25">
      <c r="A233">
        <v>14777</v>
      </c>
      <c r="B233" t="s">
        <v>42250</v>
      </c>
      <c r="C233" t="s">
        <v>42253</v>
      </c>
      <c r="D233" s="4">
        <v>40000</v>
      </c>
      <c r="E233">
        <v>0</v>
      </c>
      <c r="F233" t="s">
        <v>42230</v>
      </c>
      <c r="G233" t="s">
        <v>42237</v>
      </c>
      <c r="H233" t="s">
        <v>42232</v>
      </c>
      <c r="I233">
        <v>0</v>
      </c>
      <c r="J233" t="s">
        <v>42233</v>
      </c>
      <c r="K233" t="s">
        <v>42234</v>
      </c>
      <c r="L233">
        <v>38</v>
      </c>
      <c r="M233" t="str">
        <f t="shared" si="3"/>
        <v>Adult Greater than 30 less than 50</v>
      </c>
      <c r="N233" t="s">
        <v>42232</v>
      </c>
    </row>
    <row r="234" spans="1:14" x14ac:dyDescent="0.25">
      <c r="A234">
        <v>12591</v>
      </c>
      <c r="B234" t="s">
        <v>42250</v>
      </c>
      <c r="C234" t="s">
        <v>42253</v>
      </c>
      <c r="D234" s="4">
        <v>30000</v>
      </c>
      <c r="E234">
        <v>4</v>
      </c>
      <c r="F234" t="s">
        <v>42248</v>
      </c>
      <c r="G234" t="s">
        <v>42237</v>
      </c>
      <c r="H234" t="s">
        <v>42232</v>
      </c>
      <c r="I234">
        <v>0</v>
      </c>
      <c r="J234" t="s">
        <v>42233</v>
      </c>
      <c r="K234" t="s">
        <v>42234</v>
      </c>
      <c r="L234">
        <v>45</v>
      </c>
      <c r="M234" t="str">
        <f t="shared" si="3"/>
        <v>Adult Greater than 30 less than 50</v>
      </c>
      <c r="N234" t="s">
        <v>42235</v>
      </c>
    </row>
    <row r="235" spans="1:14" x14ac:dyDescent="0.25">
      <c r="A235">
        <v>24174</v>
      </c>
      <c r="B235" t="s">
        <v>42250</v>
      </c>
      <c r="C235" t="s">
        <v>42254</v>
      </c>
      <c r="D235" s="4">
        <v>20000</v>
      </c>
      <c r="E235">
        <v>0</v>
      </c>
      <c r="F235" t="s">
        <v>42230</v>
      </c>
      <c r="G235" t="s">
        <v>42237</v>
      </c>
      <c r="H235" t="s">
        <v>42232</v>
      </c>
      <c r="I235">
        <v>0</v>
      </c>
      <c r="J235" t="s">
        <v>42233</v>
      </c>
      <c r="K235" t="s">
        <v>42241</v>
      </c>
      <c r="L235">
        <v>27</v>
      </c>
      <c r="M235" t="str">
        <f t="shared" si="3"/>
        <v>Young Less than 30</v>
      </c>
      <c r="N235" t="s">
        <v>42232</v>
      </c>
    </row>
    <row r="236" spans="1:14" x14ac:dyDescent="0.25">
      <c r="A236">
        <v>24611</v>
      </c>
      <c r="B236" t="s">
        <v>42251</v>
      </c>
      <c r="C236" t="s">
        <v>42254</v>
      </c>
      <c r="D236" s="4">
        <v>90000</v>
      </c>
      <c r="E236">
        <v>0</v>
      </c>
      <c r="F236" t="s">
        <v>42230</v>
      </c>
      <c r="G236" t="s">
        <v>42238</v>
      </c>
      <c r="H236" t="s">
        <v>42235</v>
      </c>
      <c r="I236">
        <v>4</v>
      </c>
      <c r="J236" t="s">
        <v>42247</v>
      </c>
      <c r="K236" t="s">
        <v>42241</v>
      </c>
      <c r="L236">
        <v>35</v>
      </c>
      <c r="M236" t="str">
        <f t="shared" si="3"/>
        <v>Adult Greater than 30 less than 50</v>
      </c>
      <c r="N236" t="s">
        <v>42232</v>
      </c>
    </row>
    <row r="237" spans="1:14" x14ac:dyDescent="0.25">
      <c r="A237">
        <v>11340</v>
      </c>
      <c r="B237" t="s">
        <v>42250</v>
      </c>
      <c r="C237" t="s">
        <v>42253</v>
      </c>
      <c r="D237" s="4">
        <v>10000</v>
      </c>
      <c r="E237">
        <v>1</v>
      </c>
      <c r="F237" t="s">
        <v>42248</v>
      </c>
      <c r="G237" t="s">
        <v>42237</v>
      </c>
      <c r="H237" t="s">
        <v>42232</v>
      </c>
      <c r="I237">
        <v>0</v>
      </c>
      <c r="J237" t="s">
        <v>42233</v>
      </c>
      <c r="K237" t="s">
        <v>42234</v>
      </c>
      <c r="L237">
        <v>70</v>
      </c>
      <c r="M237" t="str">
        <f t="shared" si="3"/>
        <v>Old greater than 50</v>
      </c>
      <c r="N237" t="s">
        <v>42232</v>
      </c>
    </row>
    <row r="238" spans="1:14" x14ac:dyDescent="0.25">
      <c r="A238">
        <v>25693</v>
      </c>
      <c r="B238" t="s">
        <v>42251</v>
      </c>
      <c r="C238" t="s">
        <v>42253</v>
      </c>
      <c r="D238" s="4">
        <v>30000</v>
      </c>
      <c r="E238">
        <v>5</v>
      </c>
      <c r="F238" t="s">
        <v>42248</v>
      </c>
      <c r="G238" t="s">
        <v>42237</v>
      </c>
      <c r="H238" t="s">
        <v>42232</v>
      </c>
      <c r="I238">
        <v>0</v>
      </c>
      <c r="J238" t="s">
        <v>42233</v>
      </c>
      <c r="K238" t="s">
        <v>42234</v>
      </c>
      <c r="L238">
        <v>44</v>
      </c>
      <c r="M238" t="str">
        <f t="shared" si="3"/>
        <v>Adult Greater than 30 less than 50</v>
      </c>
      <c r="N238" t="s">
        <v>42232</v>
      </c>
    </row>
    <row r="239" spans="1:14" x14ac:dyDescent="0.25">
      <c r="A239">
        <v>25555</v>
      </c>
      <c r="B239" t="s">
        <v>42250</v>
      </c>
      <c r="C239" t="s">
        <v>42253</v>
      </c>
      <c r="D239" s="4">
        <v>10000</v>
      </c>
      <c r="E239">
        <v>0</v>
      </c>
      <c r="F239" t="s">
        <v>42236</v>
      </c>
      <c r="G239" t="s">
        <v>42242</v>
      </c>
      <c r="H239" t="s">
        <v>42235</v>
      </c>
      <c r="I239">
        <v>1</v>
      </c>
      <c r="J239" t="s">
        <v>42233</v>
      </c>
      <c r="K239" t="s">
        <v>42241</v>
      </c>
      <c r="L239">
        <v>26</v>
      </c>
      <c r="M239" t="str">
        <f t="shared" si="3"/>
        <v>Young Less than 30</v>
      </c>
      <c r="N239" t="s">
        <v>42232</v>
      </c>
    </row>
    <row r="240" spans="1:14" x14ac:dyDescent="0.25">
      <c r="A240">
        <v>22006</v>
      </c>
      <c r="B240" t="s">
        <v>42250</v>
      </c>
      <c r="C240" t="s">
        <v>42254</v>
      </c>
      <c r="D240" s="4">
        <v>70000</v>
      </c>
      <c r="E240">
        <v>5</v>
      </c>
      <c r="F240" t="s">
        <v>42236</v>
      </c>
      <c r="G240" t="s">
        <v>42231</v>
      </c>
      <c r="H240" t="s">
        <v>42232</v>
      </c>
      <c r="I240">
        <v>3</v>
      </c>
      <c r="J240" t="s">
        <v>42240</v>
      </c>
      <c r="K240" t="s">
        <v>42241</v>
      </c>
      <c r="L240">
        <v>46</v>
      </c>
      <c r="M240" t="str">
        <f t="shared" si="3"/>
        <v>Adult Greater than 30 less than 50</v>
      </c>
      <c r="N240" t="s">
        <v>42235</v>
      </c>
    </row>
    <row r="241" spans="1:14" x14ac:dyDescent="0.25">
      <c r="A241">
        <v>20060</v>
      </c>
      <c r="B241" t="s">
        <v>42251</v>
      </c>
      <c r="C241" t="s">
        <v>42253</v>
      </c>
      <c r="D241" s="4">
        <v>30000</v>
      </c>
      <c r="E241">
        <v>0</v>
      </c>
      <c r="F241" t="s">
        <v>42244</v>
      </c>
      <c r="G241" t="s">
        <v>42242</v>
      </c>
      <c r="H241" t="s">
        <v>42235</v>
      </c>
      <c r="I241">
        <v>1</v>
      </c>
      <c r="J241" t="s">
        <v>42239</v>
      </c>
      <c r="K241" t="s">
        <v>42234</v>
      </c>
      <c r="L241">
        <v>34</v>
      </c>
      <c r="M241" t="str">
        <f t="shared" si="3"/>
        <v>Adult Greater than 30 less than 50</v>
      </c>
      <c r="N241" t="s">
        <v>42232</v>
      </c>
    </row>
    <row r="242" spans="1:14" x14ac:dyDescent="0.25">
      <c r="A242">
        <v>17702</v>
      </c>
      <c r="B242" t="s">
        <v>42250</v>
      </c>
      <c r="C242" t="s">
        <v>42254</v>
      </c>
      <c r="D242" s="4">
        <v>10000</v>
      </c>
      <c r="E242">
        <v>1</v>
      </c>
      <c r="F242" t="s">
        <v>42248</v>
      </c>
      <c r="G242" t="s">
        <v>42242</v>
      </c>
      <c r="H242" t="s">
        <v>42232</v>
      </c>
      <c r="I242">
        <v>0</v>
      </c>
      <c r="J242" t="s">
        <v>42233</v>
      </c>
      <c r="K242" t="s">
        <v>42234</v>
      </c>
      <c r="L242">
        <v>37</v>
      </c>
      <c r="M242" t="str">
        <f t="shared" si="3"/>
        <v>Adult Greater than 30 less than 50</v>
      </c>
      <c r="N242" t="s">
        <v>42235</v>
      </c>
    </row>
    <row r="243" spans="1:14" x14ac:dyDescent="0.25">
      <c r="A243">
        <v>12503</v>
      </c>
      <c r="B243" t="s">
        <v>42251</v>
      </c>
      <c r="C243" t="s">
        <v>42253</v>
      </c>
      <c r="D243" s="4">
        <v>30000</v>
      </c>
      <c r="E243">
        <v>3</v>
      </c>
      <c r="F243" t="s">
        <v>42236</v>
      </c>
      <c r="G243" t="s">
        <v>42237</v>
      </c>
      <c r="H243" t="s">
        <v>42232</v>
      </c>
      <c r="I243">
        <v>2</v>
      </c>
      <c r="J243" t="s">
        <v>42233</v>
      </c>
      <c r="K243" t="s">
        <v>42234</v>
      </c>
      <c r="L243">
        <v>27</v>
      </c>
      <c r="M243" t="str">
        <f t="shared" si="3"/>
        <v>Young Less than 30</v>
      </c>
      <c r="N243" t="s">
        <v>42235</v>
      </c>
    </row>
    <row r="244" spans="1:14" x14ac:dyDescent="0.25">
      <c r="A244">
        <v>23908</v>
      </c>
      <c r="B244" t="s">
        <v>42251</v>
      </c>
      <c r="C244" t="s">
        <v>42254</v>
      </c>
      <c r="D244" s="4">
        <v>30000</v>
      </c>
      <c r="E244">
        <v>1</v>
      </c>
      <c r="F244" t="s">
        <v>42230</v>
      </c>
      <c r="G244" t="s">
        <v>42237</v>
      </c>
      <c r="H244" t="s">
        <v>42235</v>
      </c>
      <c r="I244">
        <v>1</v>
      </c>
      <c r="J244" t="s">
        <v>42233</v>
      </c>
      <c r="K244" t="s">
        <v>42234</v>
      </c>
      <c r="L244">
        <v>39</v>
      </c>
      <c r="M244" t="str">
        <f t="shared" si="3"/>
        <v>Adult Greater than 30 less than 50</v>
      </c>
      <c r="N244" t="s">
        <v>42232</v>
      </c>
    </row>
    <row r="245" spans="1:14" x14ac:dyDescent="0.25">
      <c r="A245">
        <v>22527</v>
      </c>
      <c r="B245" t="s">
        <v>42251</v>
      </c>
      <c r="C245" t="s">
        <v>42253</v>
      </c>
      <c r="D245" s="4">
        <v>20000</v>
      </c>
      <c r="E245">
        <v>0</v>
      </c>
      <c r="F245" t="s">
        <v>42244</v>
      </c>
      <c r="G245" t="s">
        <v>42242</v>
      </c>
      <c r="H245" t="s">
        <v>42235</v>
      </c>
      <c r="I245">
        <v>1</v>
      </c>
      <c r="J245" t="s">
        <v>42239</v>
      </c>
      <c r="K245" t="s">
        <v>42234</v>
      </c>
      <c r="L245">
        <v>29</v>
      </c>
      <c r="M245" t="str">
        <f t="shared" si="3"/>
        <v>Young Less than 30</v>
      </c>
      <c r="N245" t="s">
        <v>42235</v>
      </c>
    </row>
    <row r="246" spans="1:14" x14ac:dyDescent="0.25">
      <c r="A246">
        <v>19057</v>
      </c>
      <c r="B246" t="s">
        <v>42250</v>
      </c>
      <c r="C246" t="s">
        <v>42253</v>
      </c>
      <c r="D246" s="4">
        <v>120000</v>
      </c>
      <c r="E246">
        <v>3</v>
      </c>
      <c r="F246" t="s">
        <v>42230</v>
      </c>
      <c r="G246" t="s">
        <v>42245</v>
      </c>
      <c r="H246" t="s">
        <v>42235</v>
      </c>
      <c r="I246">
        <v>2</v>
      </c>
      <c r="J246" t="s">
        <v>42247</v>
      </c>
      <c r="K246" t="s">
        <v>42234</v>
      </c>
      <c r="L246">
        <v>52</v>
      </c>
      <c r="M246" t="str">
        <f t="shared" si="3"/>
        <v>Old greater than 50</v>
      </c>
      <c r="N246" t="s">
        <v>42232</v>
      </c>
    </row>
    <row r="247" spans="1:14" x14ac:dyDescent="0.25">
      <c r="A247">
        <v>18494</v>
      </c>
      <c r="B247" t="s">
        <v>42250</v>
      </c>
      <c r="C247" t="s">
        <v>42254</v>
      </c>
      <c r="D247" s="4">
        <v>110000</v>
      </c>
      <c r="E247">
        <v>5</v>
      </c>
      <c r="F247" t="s">
        <v>42230</v>
      </c>
      <c r="G247" t="s">
        <v>42245</v>
      </c>
      <c r="H247" t="s">
        <v>42232</v>
      </c>
      <c r="I247">
        <v>4</v>
      </c>
      <c r="J247" t="s">
        <v>42239</v>
      </c>
      <c r="K247" t="s">
        <v>42241</v>
      </c>
      <c r="L247">
        <v>48</v>
      </c>
      <c r="M247" t="str">
        <f t="shared" si="3"/>
        <v>Adult Greater than 30 less than 50</v>
      </c>
      <c r="N247" t="s">
        <v>42232</v>
      </c>
    </row>
    <row r="248" spans="1:14" x14ac:dyDescent="0.25">
      <c r="A248">
        <v>11249</v>
      </c>
      <c r="B248" t="s">
        <v>42250</v>
      </c>
      <c r="C248" t="s">
        <v>42253</v>
      </c>
      <c r="D248" s="4">
        <v>130000</v>
      </c>
      <c r="E248">
        <v>3</v>
      </c>
      <c r="F248" t="s">
        <v>42236</v>
      </c>
      <c r="G248" t="s">
        <v>42238</v>
      </c>
      <c r="H248" t="s">
        <v>42232</v>
      </c>
      <c r="I248">
        <v>3</v>
      </c>
      <c r="J248" t="s">
        <v>42233</v>
      </c>
      <c r="K248" t="s">
        <v>42234</v>
      </c>
      <c r="L248">
        <v>51</v>
      </c>
      <c r="M248" t="str">
        <f t="shared" si="3"/>
        <v>Old greater than 50</v>
      </c>
      <c r="N248" t="s">
        <v>42232</v>
      </c>
    </row>
    <row r="249" spans="1:14" x14ac:dyDescent="0.25">
      <c r="A249">
        <v>21568</v>
      </c>
      <c r="B249" t="s">
        <v>42250</v>
      </c>
      <c r="C249" t="s">
        <v>42253</v>
      </c>
      <c r="D249" s="4">
        <v>100000</v>
      </c>
      <c r="E249">
        <v>0</v>
      </c>
      <c r="F249" t="s">
        <v>42244</v>
      </c>
      <c r="G249" t="s">
        <v>42245</v>
      </c>
      <c r="H249" t="s">
        <v>42232</v>
      </c>
      <c r="I249">
        <v>4</v>
      </c>
      <c r="J249" t="s">
        <v>42247</v>
      </c>
      <c r="K249" t="s">
        <v>42241</v>
      </c>
      <c r="L249">
        <v>34</v>
      </c>
      <c r="M249" t="str">
        <f t="shared" si="3"/>
        <v>Adult Greater than 30 less than 50</v>
      </c>
      <c r="N249" t="s">
        <v>42232</v>
      </c>
    </row>
    <row r="250" spans="1:14" x14ac:dyDescent="0.25">
      <c r="A250">
        <v>13981</v>
      </c>
      <c r="B250" t="s">
        <v>42250</v>
      </c>
      <c r="C250" t="s">
        <v>42253</v>
      </c>
      <c r="D250" s="4">
        <v>10000</v>
      </c>
      <c r="E250">
        <v>5</v>
      </c>
      <c r="F250" t="s">
        <v>42244</v>
      </c>
      <c r="G250" t="s">
        <v>42231</v>
      </c>
      <c r="H250" t="s">
        <v>42235</v>
      </c>
      <c r="I250">
        <v>3</v>
      </c>
      <c r="J250" t="s">
        <v>42243</v>
      </c>
      <c r="K250" t="s">
        <v>42241</v>
      </c>
      <c r="L250">
        <v>62</v>
      </c>
      <c r="M250" t="str">
        <f t="shared" si="3"/>
        <v>Old greater than 50</v>
      </c>
      <c r="N250" t="s">
        <v>42235</v>
      </c>
    </row>
    <row r="251" spans="1:14" x14ac:dyDescent="0.25">
      <c r="A251">
        <v>23432</v>
      </c>
      <c r="B251" t="s">
        <v>42251</v>
      </c>
      <c r="C251" t="s">
        <v>42254</v>
      </c>
      <c r="D251" s="4">
        <v>70000</v>
      </c>
      <c r="E251">
        <v>0</v>
      </c>
      <c r="F251" t="s">
        <v>42230</v>
      </c>
      <c r="G251" t="s">
        <v>42238</v>
      </c>
      <c r="H251" t="s">
        <v>42232</v>
      </c>
      <c r="I251">
        <v>1</v>
      </c>
      <c r="J251" t="s">
        <v>42240</v>
      </c>
      <c r="K251" t="s">
        <v>42241</v>
      </c>
      <c r="L251">
        <v>37</v>
      </c>
      <c r="M251" t="str">
        <f t="shared" si="3"/>
        <v>Adult Greater than 30 less than 50</v>
      </c>
      <c r="N251" t="s">
        <v>42232</v>
      </c>
    </row>
    <row r="252" spans="1:14" x14ac:dyDescent="0.25">
      <c r="A252">
        <v>22931</v>
      </c>
      <c r="B252" t="s">
        <v>42250</v>
      </c>
      <c r="C252" t="s">
        <v>42254</v>
      </c>
      <c r="D252" s="4">
        <v>100000</v>
      </c>
      <c r="E252">
        <v>5</v>
      </c>
      <c r="F252" t="s">
        <v>42248</v>
      </c>
      <c r="G252" t="s">
        <v>42245</v>
      </c>
      <c r="H252" t="s">
        <v>42235</v>
      </c>
      <c r="I252">
        <v>1</v>
      </c>
      <c r="J252" t="s">
        <v>42243</v>
      </c>
      <c r="K252" t="s">
        <v>42241</v>
      </c>
      <c r="L252">
        <v>78</v>
      </c>
      <c r="M252" t="str">
        <f t="shared" si="3"/>
        <v>Old greater than 50</v>
      </c>
      <c r="N252" t="s">
        <v>42232</v>
      </c>
    </row>
    <row r="253" spans="1:14" x14ac:dyDescent="0.25">
      <c r="A253">
        <v>18172</v>
      </c>
      <c r="B253" t="s">
        <v>42250</v>
      </c>
      <c r="C253" t="s">
        <v>42254</v>
      </c>
      <c r="D253" s="4">
        <v>130000</v>
      </c>
      <c r="E253">
        <v>4</v>
      </c>
      <c r="F253" t="s">
        <v>42244</v>
      </c>
      <c r="G253" t="s">
        <v>42238</v>
      </c>
      <c r="H253" t="s">
        <v>42232</v>
      </c>
      <c r="I253">
        <v>3</v>
      </c>
      <c r="J253" t="s">
        <v>42233</v>
      </c>
      <c r="K253" t="s">
        <v>42234</v>
      </c>
      <c r="L253">
        <v>55</v>
      </c>
      <c r="M253" t="str">
        <f t="shared" si="3"/>
        <v>Old greater than 50</v>
      </c>
      <c r="N253" t="s">
        <v>42235</v>
      </c>
    </row>
    <row r="254" spans="1:14" x14ac:dyDescent="0.25">
      <c r="A254">
        <v>12666</v>
      </c>
      <c r="B254" t="s">
        <v>42251</v>
      </c>
      <c r="C254" t="s">
        <v>42254</v>
      </c>
      <c r="D254" s="4">
        <v>60000</v>
      </c>
      <c r="E254">
        <v>0</v>
      </c>
      <c r="F254" t="s">
        <v>42230</v>
      </c>
      <c r="G254" t="s">
        <v>42238</v>
      </c>
      <c r="H254" t="s">
        <v>42235</v>
      </c>
      <c r="I254">
        <v>4</v>
      </c>
      <c r="J254" t="s">
        <v>42239</v>
      </c>
      <c r="K254" t="s">
        <v>42241</v>
      </c>
      <c r="L254">
        <v>31</v>
      </c>
      <c r="M254" t="str">
        <f t="shared" si="3"/>
        <v>Adult Greater than 30 less than 50</v>
      </c>
      <c r="N254" t="s">
        <v>42235</v>
      </c>
    </row>
    <row r="255" spans="1:14" x14ac:dyDescent="0.25">
      <c r="A255">
        <v>20598</v>
      </c>
      <c r="B255" t="s">
        <v>42250</v>
      </c>
      <c r="C255" t="s">
        <v>42254</v>
      </c>
      <c r="D255" s="4">
        <v>100000</v>
      </c>
      <c r="E255">
        <v>3</v>
      </c>
      <c r="F255" t="s">
        <v>42246</v>
      </c>
      <c r="G255" t="s">
        <v>42238</v>
      </c>
      <c r="H255" t="s">
        <v>42232</v>
      </c>
      <c r="I255">
        <v>0</v>
      </c>
      <c r="J255" t="s">
        <v>42247</v>
      </c>
      <c r="K255" t="s">
        <v>42234</v>
      </c>
      <c r="L255">
        <v>59</v>
      </c>
      <c r="M255" t="str">
        <f t="shared" si="3"/>
        <v>Old greater than 50</v>
      </c>
      <c r="N255" t="s">
        <v>42232</v>
      </c>
    </row>
    <row r="256" spans="1:14" x14ac:dyDescent="0.25">
      <c r="A256">
        <v>21375</v>
      </c>
      <c r="B256" t="s">
        <v>42251</v>
      </c>
      <c r="C256" t="s">
        <v>42254</v>
      </c>
      <c r="D256" s="4">
        <v>20000</v>
      </c>
      <c r="E256">
        <v>2</v>
      </c>
      <c r="F256" t="s">
        <v>42246</v>
      </c>
      <c r="G256" t="s">
        <v>42237</v>
      </c>
      <c r="H256" t="s">
        <v>42232</v>
      </c>
      <c r="I256">
        <v>2</v>
      </c>
      <c r="J256" t="s">
        <v>42240</v>
      </c>
      <c r="K256" t="s">
        <v>42241</v>
      </c>
      <c r="L256">
        <v>57</v>
      </c>
      <c r="M256" t="str">
        <f t="shared" si="3"/>
        <v>Old greater than 50</v>
      </c>
      <c r="N256" t="s">
        <v>42235</v>
      </c>
    </row>
    <row r="257" spans="1:14" x14ac:dyDescent="0.25">
      <c r="A257">
        <v>20839</v>
      </c>
      <c r="B257" t="s">
        <v>42251</v>
      </c>
      <c r="C257" t="s">
        <v>42253</v>
      </c>
      <c r="D257" s="4">
        <v>30000</v>
      </c>
      <c r="E257">
        <v>3</v>
      </c>
      <c r="F257" t="s">
        <v>42248</v>
      </c>
      <c r="G257" t="s">
        <v>42237</v>
      </c>
      <c r="H257" t="s">
        <v>42232</v>
      </c>
      <c r="I257">
        <v>0</v>
      </c>
      <c r="J257" t="s">
        <v>42233</v>
      </c>
      <c r="K257" t="s">
        <v>42234</v>
      </c>
      <c r="L257">
        <v>47</v>
      </c>
      <c r="M257" t="str">
        <f t="shared" si="3"/>
        <v>Adult Greater than 30 less than 50</v>
      </c>
      <c r="N257" t="s">
        <v>42232</v>
      </c>
    </row>
    <row r="258" spans="1:14" x14ac:dyDescent="0.25">
      <c r="A258">
        <v>21738</v>
      </c>
      <c r="B258" t="s">
        <v>42250</v>
      </c>
      <c r="C258" t="s">
        <v>42254</v>
      </c>
      <c r="D258" s="4">
        <v>20000</v>
      </c>
      <c r="E258">
        <v>1</v>
      </c>
      <c r="F258" t="s">
        <v>42248</v>
      </c>
      <c r="G258" t="s">
        <v>42237</v>
      </c>
      <c r="H258" t="s">
        <v>42232</v>
      </c>
      <c r="I258">
        <v>0</v>
      </c>
      <c r="J258" t="s">
        <v>42233</v>
      </c>
      <c r="K258" t="s">
        <v>42234</v>
      </c>
      <c r="L258">
        <v>43</v>
      </c>
      <c r="M258" t="str">
        <f t="shared" si="3"/>
        <v>Adult Greater than 30 less than 50</v>
      </c>
      <c r="N258" t="s">
        <v>42235</v>
      </c>
    </row>
    <row r="259" spans="1:14" x14ac:dyDescent="0.25">
      <c r="A259">
        <v>14164</v>
      </c>
      <c r="B259" t="s">
        <v>42251</v>
      </c>
      <c r="C259" t="s">
        <v>42253</v>
      </c>
      <c r="D259" s="4">
        <v>50000</v>
      </c>
      <c r="E259">
        <v>0</v>
      </c>
      <c r="F259" t="s">
        <v>42248</v>
      </c>
      <c r="G259" t="s">
        <v>42231</v>
      </c>
      <c r="H259" t="s">
        <v>42232</v>
      </c>
      <c r="I259">
        <v>0</v>
      </c>
      <c r="J259" t="s">
        <v>42233</v>
      </c>
      <c r="K259" t="s">
        <v>42234</v>
      </c>
      <c r="L259">
        <v>36</v>
      </c>
      <c r="M259" t="str">
        <f t="shared" ref="M259:M322" si="4">IF(L259&lt;=30,"Young Less than 30",IF(L259&lt;=50,"Adult Greater than 30 less than 50",IF(L259&gt;50,"Old greater than 50")))</f>
        <v>Adult Greater than 30 less than 50</v>
      </c>
      <c r="N259" t="s">
        <v>42232</v>
      </c>
    </row>
    <row r="260" spans="1:14" x14ac:dyDescent="0.25">
      <c r="A260">
        <v>14193</v>
      </c>
      <c r="B260" t="s">
        <v>42251</v>
      </c>
      <c r="C260" t="s">
        <v>42253</v>
      </c>
      <c r="D260" s="4">
        <v>100000</v>
      </c>
      <c r="E260">
        <v>3</v>
      </c>
      <c r="F260" t="s">
        <v>42236</v>
      </c>
      <c r="G260" t="s">
        <v>42245</v>
      </c>
      <c r="H260" t="s">
        <v>42232</v>
      </c>
      <c r="I260">
        <v>4</v>
      </c>
      <c r="J260" t="s">
        <v>42247</v>
      </c>
      <c r="K260" t="s">
        <v>42234</v>
      </c>
      <c r="L260">
        <v>56</v>
      </c>
      <c r="M260" t="str">
        <f t="shared" si="4"/>
        <v>Old greater than 50</v>
      </c>
      <c r="N260" t="s">
        <v>42235</v>
      </c>
    </row>
    <row r="261" spans="1:14" x14ac:dyDescent="0.25">
      <c r="A261">
        <v>12705</v>
      </c>
      <c r="B261" t="s">
        <v>42250</v>
      </c>
      <c r="C261" t="s">
        <v>42254</v>
      </c>
      <c r="D261" s="4">
        <v>150000</v>
      </c>
      <c r="E261">
        <v>0</v>
      </c>
      <c r="F261" t="s">
        <v>42230</v>
      </c>
      <c r="G261" t="s">
        <v>42245</v>
      </c>
      <c r="H261" t="s">
        <v>42232</v>
      </c>
      <c r="I261">
        <v>4</v>
      </c>
      <c r="J261" t="s">
        <v>42233</v>
      </c>
      <c r="K261" t="s">
        <v>42241</v>
      </c>
      <c r="L261">
        <v>37</v>
      </c>
      <c r="M261" t="str">
        <f t="shared" si="4"/>
        <v>Adult Greater than 30 less than 50</v>
      </c>
      <c r="N261" t="s">
        <v>42232</v>
      </c>
    </row>
    <row r="262" spans="1:14" x14ac:dyDescent="0.25">
      <c r="A262">
        <v>22672</v>
      </c>
      <c r="B262" t="s">
        <v>42251</v>
      </c>
      <c r="C262" t="s">
        <v>42253</v>
      </c>
      <c r="D262" s="4">
        <v>30000</v>
      </c>
      <c r="E262">
        <v>2</v>
      </c>
      <c r="F262" t="s">
        <v>42236</v>
      </c>
      <c r="G262" t="s">
        <v>42237</v>
      </c>
      <c r="H262" t="s">
        <v>42232</v>
      </c>
      <c r="I262">
        <v>0</v>
      </c>
      <c r="J262" t="s">
        <v>42233</v>
      </c>
      <c r="K262" t="s">
        <v>42234</v>
      </c>
      <c r="L262">
        <v>43</v>
      </c>
      <c r="M262" t="str">
        <f t="shared" si="4"/>
        <v>Adult Greater than 30 less than 50</v>
      </c>
      <c r="N262" t="s">
        <v>42235</v>
      </c>
    </row>
    <row r="263" spans="1:14" x14ac:dyDescent="0.25">
      <c r="A263">
        <v>26219</v>
      </c>
      <c r="B263" t="s">
        <v>42250</v>
      </c>
      <c r="C263" t="s">
        <v>42253</v>
      </c>
      <c r="D263" s="4">
        <v>40000</v>
      </c>
      <c r="E263">
        <v>1</v>
      </c>
      <c r="F263" t="s">
        <v>42230</v>
      </c>
      <c r="G263" t="s">
        <v>42231</v>
      </c>
      <c r="H263" t="s">
        <v>42232</v>
      </c>
      <c r="I263">
        <v>1</v>
      </c>
      <c r="J263" t="s">
        <v>42243</v>
      </c>
      <c r="K263" t="s">
        <v>42234</v>
      </c>
      <c r="L263">
        <v>33</v>
      </c>
      <c r="M263" t="str">
        <f t="shared" si="4"/>
        <v>Adult Greater than 30 less than 50</v>
      </c>
      <c r="N263" t="s">
        <v>42232</v>
      </c>
    </row>
    <row r="264" spans="1:14" x14ac:dyDescent="0.25">
      <c r="A264">
        <v>28468</v>
      </c>
      <c r="B264" t="s">
        <v>42250</v>
      </c>
      <c r="C264" t="s">
        <v>42253</v>
      </c>
      <c r="D264" s="4">
        <v>10000</v>
      </c>
      <c r="E264">
        <v>2</v>
      </c>
      <c r="F264" t="s">
        <v>42236</v>
      </c>
      <c r="G264" t="s">
        <v>42242</v>
      </c>
      <c r="H264" t="s">
        <v>42232</v>
      </c>
      <c r="I264">
        <v>0</v>
      </c>
      <c r="J264" t="s">
        <v>42243</v>
      </c>
      <c r="K264" t="s">
        <v>42234</v>
      </c>
      <c r="L264">
        <v>51</v>
      </c>
      <c r="M264" t="str">
        <f t="shared" si="4"/>
        <v>Old greater than 50</v>
      </c>
      <c r="N264" t="s">
        <v>42235</v>
      </c>
    </row>
    <row r="265" spans="1:14" x14ac:dyDescent="0.25">
      <c r="A265">
        <v>23419</v>
      </c>
      <c r="B265" t="s">
        <v>42251</v>
      </c>
      <c r="C265" t="s">
        <v>42253</v>
      </c>
      <c r="D265" s="4">
        <v>70000</v>
      </c>
      <c r="E265">
        <v>5</v>
      </c>
      <c r="F265" t="s">
        <v>42230</v>
      </c>
      <c r="G265" t="s">
        <v>42238</v>
      </c>
      <c r="H265" t="s">
        <v>42232</v>
      </c>
      <c r="I265">
        <v>3</v>
      </c>
      <c r="J265" t="s">
        <v>42247</v>
      </c>
      <c r="K265" t="s">
        <v>42241</v>
      </c>
      <c r="L265">
        <v>39</v>
      </c>
      <c r="M265" t="str">
        <f t="shared" si="4"/>
        <v>Adult Greater than 30 less than 50</v>
      </c>
      <c r="N265" t="s">
        <v>42235</v>
      </c>
    </row>
    <row r="266" spans="1:14" x14ac:dyDescent="0.25">
      <c r="A266">
        <v>17964</v>
      </c>
      <c r="B266" t="s">
        <v>42250</v>
      </c>
      <c r="C266" t="s">
        <v>42254</v>
      </c>
      <c r="D266" s="4">
        <v>40000</v>
      </c>
      <c r="E266">
        <v>0</v>
      </c>
      <c r="F266" t="s">
        <v>42248</v>
      </c>
      <c r="G266" t="s">
        <v>42237</v>
      </c>
      <c r="H266" t="s">
        <v>42232</v>
      </c>
      <c r="I266">
        <v>0</v>
      </c>
      <c r="J266" t="s">
        <v>42233</v>
      </c>
      <c r="K266" t="s">
        <v>42234</v>
      </c>
      <c r="L266">
        <v>37</v>
      </c>
      <c r="M266" t="str">
        <f t="shared" si="4"/>
        <v>Adult Greater than 30 less than 50</v>
      </c>
      <c r="N266" t="s">
        <v>42232</v>
      </c>
    </row>
    <row r="267" spans="1:14" x14ac:dyDescent="0.25">
      <c r="A267">
        <v>20919</v>
      </c>
      <c r="B267" t="s">
        <v>42251</v>
      </c>
      <c r="C267" t="s">
        <v>42253</v>
      </c>
      <c r="D267" s="4">
        <v>30000</v>
      </c>
      <c r="E267">
        <v>2</v>
      </c>
      <c r="F267" t="s">
        <v>42236</v>
      </c>
      <c r="G267" t="s">
        <v>42237</v>
      </c>
      <c r="H267" t="s">
        <v>42232</v>
      </c>
      <c r="I267">
        <v>2</v>
      </c>
      <c r="J267" t="s">
        <v>42233</v>
      </c>
      <c r="K267" t="s">
        <v>42234</v>
      </c>
      <c r="L267">
        <v>42</v>
      </c>
      <c r="M267" t="str">
        <f t="shared" si="4"/>
        <v>Adult Greater than 30 less than 50</v>
      </c>
      <c r="N267" t="s">
        <v>42235</v>
      </c>
    </row>
    <row r="268" spans="1:14" x14ac:dyDescent="0.25">
      <c r="A268">
        <v>20927</v>
      </c>
      <c r="B268" t="s">
        <v>42251</v>
      </c>
      <c r="C268" t="s">
        <v>42253</v>
      </c>
      <c r="D268" s="4">
        <v>20000</v>
      </c>
      <c r="E268">
        <v>5</v>
      </c>
      <c r="F268" t="s">
        <v>42244</v>
      </c>
      <c r="G268" t="s">
        <v>42242</v>
      </c>
      <c r="H268" t="s">
        <v>42232</v>
      </c>
      <c r="I268">
        <v>2</v>
      </c>
      <c r="J268" t="s">
        <v>42233</v>
      </c>
      <c r="K268" t="s">
        <v>42234</v>
      </c>
      <c r="L268">
        <v>27</v>
      </c>
      <c r="M268" t="str">
        <f t="shared" si="4"/>
        <v>Young Less than 30</v>
      </c>
      <c r="N268" t="s">
        <v>42235</v>
      </c>
    </row>
    <row r="269" spans="1:14" x14ac:dyDescent="0.25">
      <c r="A269">
        <v>13133</v>
      </c>
      <c r="B269" t="s">
        <v>42251</v>
      </c>
      <c r="C269" t="s">
        <v>42254</v>
      </c>
      <c r="D269" s="4">
        <v>100000</v>
      </c>
      <c r="E269">
        <v>5</v>
      </c>
      <c r="F269" t="s">
        <v>42230</v>
      </c>
      <c r="G269" t="s">
        <v>42238</v>
      </c>
      <c r="H269" t="s">
        <v>42232</v>
      </c>
      <c r="I269">
        <v>1</v>
      </c>
      <c r="J269" t="s">
        <v>42240</v>
      </c>
      <c r="K269" t="s">
        <v>42241</v>
      </c>
      <c r="L269">
        <v>47</v>
      </c>
      <c r="M269" t="str">
        <f t="shared" si="4"/>
        <v>Adult Greater than 30 less than 50</v>
      </c>
      <c r="N269" t="s">
        <v>42232</v>
      </c>
    </row>
    <row r="270" spans="1:14" x14ac:dyDescent="0.25">
      <c r="A270">
        <v>19626</v>
      </c>
      <c r="B270" t="s">
        <v>42250</v>
      </c>
      <c r="C270" t="s">
        <v>42254</v>
      </c>
      <c r="D270" s="4">
        <v>70000</v>
      </c>
      <c r="E270">
        <v>5</v>
      </c>
      <c r="F270" t="s">
        <v>42236</v>
      </c>
      <c r="G270" t="s">
        <v>42231</v>
      </c>
      <c r="H270" t="s">
        <v>42232</v>
      </c>
      <c r="I270">
        <v>3</v>
      </c>
      <c r="J270" t="s">
        <v>42240</v>
      </c>
      <c r="K270" t="s">
        <v>42241</v>
      </c>
      <c r="L270">
        <v>45</v>
      </c>
      <c r="M270" t="str">
        <f t="shared" si="4"/>
        <v>Adult Greater than 30 less than 50</v>
      </c>
      <c r="N270" t="s">
        <v>42235</v>
      </c>
    </row>
    <row r="271" spans="1:14" x14ac:dyDescent="0.25">
      <c r="A271">
        <v>21039</v>
      </c>
      <c r="B271" t="s">
        <v>42251</v>
      </c>
      <c r="C271" t="s">
        <v>42253</v>
      </c>
      <c r="D271" s="4">
        <v>50000</v>
      </c>
      <c r="E271">
        <v>0</v>
      </c>
      <c r="F271" t="s">
        <v>42248</v>
      </c>
      <c r="G271" t="s">
        <v>42231</v>
      </c>
      <c r="H271" t="s">
        <v>42235</v>
      </c>
      <c r="I271">
        <v>0</v>
      </c>
      <c r="J271" t="s">
        <v>42233</v>
      </c>
      <c r="K271" t="s">
        <v>42234</v>
      </c>
      <c r="L271">
        <v>37</v>
      </c>
      <c r="M271" t="str">
        <f t="shared" si="4"/>
        <v>Adult Greater than 30 less than 50</v>
      </c>
      <c r="N271" t="s">
        <v>42232</v>
      </c>
    </row>
    <row r="272" spans="1:14" x14ac:dyDescent="0.25">
      <c r="A272">
        <v>12231</v>
      </c>
      <c r="B272" t="s">
        <v>42251</v>
      </c>
      <c r="C272" t="s">
        <v>42253</v>
      </c>
      <c r="D272" s="4">
        <v>10000</v>
      </c>
      <c r="E272">
        <v>2</v>
      </c>
      <c r="F272" t="s">
        <v>42236</v>
      </c>
      <c r="G272" t="s">
        <v>42242</v>
      </c>
      <c r="H272" t="s">
        <v>42232</v>
      </c>
      <c r="I272">
        <v>0</v>
      </c>
      <c r="J272" t="s">
        <v>42233</v>
      </c>
      <c r="K272" t="s">
        <v>42234</v>
      </c>
      <c r="L272">
        <v>51</v>
      </c>
      <c r="M272" t="str">
        <f t="shared" si="4"/>
        <v>Old greater than 50</v>
      </c>
      <c r="N272" t="s">
        <v>42232</v>
      </c>
    </row>
    <row r="273" spans="1:14" x14ac:dyDescent="0.25">
      <c r="A273">
        <v>25665</v>
      </c>
      <c r="B273" t="s">
        <v>42251</v>
      </c>
      <c r="C273" t="s">
        <v>42253</v>
      </c>
      <c r="D273" s="4">
        <v>20000</v>
      </c>
      <c r="E273">
        <v>0</v>
      </c>
      <c r="F273" t="s">
        <v>42244</v>
      </c>
      <c r="G273" t="s">
        <v>42242</v>
      </c>
      <c r="H273" t="s">
        <v>42235</v>
      </c>
      <c r="I273">
        <v>1</v>
      </c>
      <c r="J273" t="s">
        <v>42243</v>
      </c>
      <c r="K273" t="s">
        <v>42234</v>
      </c>
      <c r="L273">
        <v>28</v>
      </c>
      <c r="M273" t="str">
        <f t="shared" si="4"/>
        <v>Young Less than 30</v>
      </c>
      <c r="N273" t="s">
        <v>42235</v>
      </c>
    </row>
    <row r="274" spans="1:14" x14ac:dyDescent="0.25">
      <c r="A274">
        <v>24061</v>
      </c>
      <c r="B274" t="s">
        <v>42250</v>
      </c>
      <c r="C274" t="s">
        <v>42254</v>
      </c>
      <c r="D274" s="4">
        <v>10000</v>
      </c>
      <c r="E274">
        <v>4</v>
      </c>
      <c r="F274" t="s">
        <v>42246</v>
      </c>
      <c r="G274" t="s">
        <v>42242</v>
      </c>
      <c r="H274" t="s">
        <v>42232</v>
      </c>
      <c r="I274">
        <v>1</v>
      </c>
      <c r="J274" t="s">
        <v>42233</v>
      </c>
      <c r="K274" t="s">
        <v>42234</v>
      </c>
      <c r="L274">
        <v>40</v>
      </c>
      <c r="M274" t="str">
        <f t="shared" si="4"/>
        <v>Adult Greater than 30 less than 50</v>
      </c>
      <c r="N274" t="s">
        <v>42232</v>
      </c>
    </row>
    <row r="275" spans="1:14" x14ac:dyDescent="0.25">
      <c r="A275">
        <v>26879</v>
      </c>
      <c r="B275" t="s">
        <v>42251</v>
      </c>
      <c r="C275" t="s">
        <v>42253</v>
      </c>
      <c r="D275" s="4">
        <v>20000</v>
      </c>
      <c r="E275">
        <v>0</v>
      </c>
      <c r="F275" t="s">
        <v>42244</v>
      </c>
      <c r="G275" t="s">
        <v>42242</v>
      </c>
      <c r="H275" t="s">
        <v>42235</v>
      </c>
      <c r="I275">
        <v>1</v>
      </c>
      <c r="J275" t="s">
        <v>42239</v>
      </c>
      <c r="K275" t="s">
        <v>42234</v>
      </c>
      <c r="L275">
        <v>30</v>
      </c>
      <c r="M275" t="str">
        <f t="shared" si="4"/>
        <v>Young Less than 30</v>
      </c>
      <c r="N275" t="s">
        <v>42235</v>
      </c>
    </row>
    <row r="276" spans="1:14" x14ac:dyDescent="0.25">
      <c r="A276">
        <v>12284</v>
      </c>
      <c r="B276" t="s">
        <v>42250</v>
      </c>
      <c r="C276" t="s">
        <v>42253</v>
      </c>
      <c r="D276" s="4">
        <v>30000</v>
      </c>
      <c r="E276">
        <v>0</v>
      </c>
      <c r="F276" t="s">
        <v>42230</v>
      </c>
      <c r="G276" t="s">
        <v>42237</v>
      </c>
      <c r="H276" t="s">
        <v>42235</v>
      </c>
      <c r="I276">
        <v>0</v>
      </c>
      <c r="J276" t="s">
        <v>42233</v>
      </c>
      <c r="K276" t="s">
        <v>42234</v>
      </c>
      <c r="L276">
        <v>36</v>
      </c>
      <c r="M276" t="str">
        <f t="shared" si="4"/>
        <v>Adult Greater than 30 less than 50</v>
      </c>
      <c r="N276" t="s">
        <v>42232</v>
      </c>
    </row>
    <row r="277" spans="1:14" x14ac:dyDescent="0.25">
      <c r="A277">
        <v>26654</v>
      </c>
      <c r="B277" t="s">
        <v>42250</v>
      </c>
      <c r="C277" t="s">
        <v>42253</v>
      </c>
      <c r="D277" s="4">
        <v>90000</v>
      </c>
      <c r="E277">
        <v>1</v>
      </c>
      <c r="F277" t="s">
        <v>42248</v>
      </c>
      <c r="G277" t="s">
        <v>42245</v>
      </c>
      <c r="H277" t="s">
        <v>42232</v>
      </c>
      <c r="I277">
        <v>0</v>
      </c>
      <c r="J277" t="s">
        <v>42233</v>
      </c>
      <c r="K277" t="s">
        <v>42241</v>
      </c>
      <c r="L277">
        <v>37</v>
      </c>
      <c r="M277" t="str">
        <f t="shared" si="4"/>
        <v>Adult Greater than 30 less than 50</v>
      </c>
      <c r="N277" t="s">
        <v>42232</v>
      </c>
    </row>
    <row r="278" spans="1:14" x14ac:dyDescent="0.25">
      <c r="A278">
        <v>14545</v>
      </c>
      <c r="B278" t="s">
        <v>42250</v>
      </c>
      <c r="C278" t="s">
        <v>42253</v>
      </c>
      <c r="D278" s="4">
        <v>10000</v>
      </c>
      <c r="E278">
        <v>2</v>
      </c>
      <c r="F278" t="s">
        <v>42236</v>
      </c>
      <c r="G278" t="s">
        <v>42242</v>
      </c>
      <c r="H278" t="s">
        <v>42232</v>
      </c>
      <c r="I278">
        <v>0</v>
      </c>
      <c r="J278" t="s">
        <v>42243</v>
      </c>
      <c r="K278" t="s">
        <v>42234</v>
      </c>
      <c r="L278">
        <v>49</v>
      </c>
      <c r="M278" t="str">
        <f t="shared" si="4"/>
        <v>Adult Greater than 30 less than 50</v>
      </c>
      <c r="N278" t="s">
        <v>42235</v>
      </c>
    </row>
    <row r="279" spans="1:14" x14ac:dyDescent="0.25">
      <c r="A279">
        <v>24201</v>
      </c>
      <c r="B279" t="s">
        <v>42250</v>
      </c>
      <c r="C279" t="s">
        <v>42253</v>
      </c>
      <c r="D279" s="4">
        <v>10000</v>
      </c>
      <c r="E279">
        <v>2</v>
      </c>
      <c r="F279" t="s">
        <v>42244</v>
      </c>
      <c r="G279" t="s">
        <v>42242</v>
      </c>
      <c r="H279" t="s">
        <v>42232</v>
      </c>
      <c r="I279">
        <v>0</v>
      </c>
      <c r="J279" t="s">
        <v>42233</v>
      </c>
      <c r="K279" t="s">
        <v>42234</v>
      </c>
      <c r="L279">
        <v>37</v>
      </c>
      <c r="M279" t="str">
        <f t="shared" si="4"/>
        <v>Adult Greater than 30 less than 50</v>
      </c>
      <c r="N279" t="s">
        <v>42232</v>
      </c>
    </row>
    <row r="280" spans="1:14" x14ac:dyDescent="0.25">
      <c r="A280">
        <v>20625</v>
      </c>
      <c r="B280" t="s">
        <v>42250</v>
      </c>
      <c r="C280" t="s">
        <v>42254</v>
      </c>
      <c r="D280" s="4">
        <v>100000</v>
      </c>
      <c r="E280">
        <v>0</v>
      </c>
      <c r="F280" t="s">
        <v>42244</v>
      </c>
      <c r="G280" t="s">
        <v>42245</v>
      </c>
      <c r="H280" t="s">
        <v>42232</v>
      </c>
      <c r="I280">
        <v>3</v>
      </c>
      <c r="J280" t="s">
        <v>42247</v>
      </c>
      <c r="K280" t="s">
        <v>42241</v>
      </c>
      <c r="L280">
        <v>35</v>
      </c>
      <c r="M280" t="str">
        <f t="shared" si="4"/>
        <v>Adult Greater than 30 less than 50</v>
      </c>
      <c r="N280" t="s">
        <v>42232</v>
      </c>
    </row>
    <row r="281" spans="1:14" x14ac:dyDescent="0.25">
      <c r="A281">
        <v>16390</v>
      </c>
      <c r="B281" t="s">
        <v>42251</v>
      </c>
      <c r="C281" t="s">
        <v>42254</v>
      </c>
      <c r="D281" s="4">
        <v>30000</v>
      </c>
      <c r="E281">
        <v>1</v>
      </c>
      <c r="F281" t="s">
        <v>42230</v>
      </c>
      <c r="G281" t="s">
        <v>42237</v>
      </c>
      <c r="H281" t="s">
        <v>42235</v>
      </c>
      <c r="I281">
        <v>0</v>
      </c>
      <c r="J281" t="s">
        <v>42233</v>
      </c>
      <c r="K281" t="s">
        <v>42234</v>
      </c>
      <c r="L281">
        <v>38</v>
      </c>
      <c r="M281" t="str">
        <f t="shared" si="4"/>
        <v>Adult Greater than 30 less than 50</v>
      </c>
      <c r="N281" t="s">
        <v>42232</v>
      </c>
    </row>
    <row r="282" spans="1:14" x14ac:dyDescent="0.25">
      <c r="A282">
        <v>14804</v>
      </c>
      <c r="B282" t="s">
        <v>42251</v>
      </c>
      <c r="C282" t="s">
        <v>42253</v>
      </c>
      <c r="D282" s="4">
        <v>10000</v>
      </c>
      <c r="E282">
        <v>3</v>
      </c>
      <c r="F282" t="s">
        <v>42246</v>
      </c>
      <c r="G282" t="s">
        <v>42242</v>
      </c>
      <c r="H282" t="s">
        <v>42232</v>
      </c>
      <c r="I282">
        <v>2</v>
      </c>
      <c r="J282" t="s">
        <v>42233</v>
      </c>
      <c r="K282" t="s">
        <v>42234</v>
      </c>
      <c r="L282">
        <v>43</v>
      </c>
      <c r="M282" t="str">
        <f t="shared" si="4"/>
        <v>Adult Greater than 30 less than 50</v>
      </c>
      <c r="N282" t="s">
        <v>42235</v>
      </c>
    </row>
    <row r="283" spans="1:14" x14ac:dyDescent="0.25">
      <c r="A283">
        <v>12629</v>
      </c>
      <c r="B283" t="s">
        <v>42251</v>
      </c>
      <c r="C283" t="s">
        <v>42254</v>
      </c>
      <c r="D283" s="4">
        <v>20000</v>
      </c>
      <c r="E283">
        <v>1</v>
      </c>
      <c r="F283" t="s">
        <v>42236</v>
      </c>
      <c r="G283" t="s">
        <v>42242</v>
      </c>
      <c r="H283" t="s">
        <v>42235</v>
      </c>
      <c r="I283">
        <v>0</v>
      </c>
      <c r="J283" t="s">
        <v>42233</v>
      </c>
      <c r="K283" t="s">
        <v>42234</v>
      </c>
      <c r="L283">
        <v>37</v>
      </c>
      <c r="M283" t="str">
        <f t="shared" si="4"/>
        <v>Adult Greater than 30 less than 50</v>
      </c>
      <c r="N283" t="s">
        <v>42235</v>
      </c>
    </row>
    <row r="284" spans="1:14" x14ac:dyDescent="0.25">
      <c r="A284">
        <v>14696</v>
      </c>
      <c r="B284" t="s">
        <v>42251</v>
      </c>
      <c r="C284" t="s">
        <v>42254</v>
      </c>
      <c r="D284" s="4">
        <v>10000</v>
      </c>
      <c r="E284">
        <v>0</v>
      </c>
      <c r="F284" t="s">
        <v>42246</v>
      </c>
      <c r="G284" t="s">
        <v>42242</v>
      </c>
      <c r="H284" t="s">
        <v>42235</v>
      </c>
      <c r="I284">
        <v>2</v>
      </c>
      <c r="J284" t="s">
        <v>42233</v>
      </c>
      <c r="K284" t="s">
        <v>42234</v>
      </c>
      <c r="L284">
        <v>34</v>
      </c>
      <c r="M284" t="str">
        <f t="shared" si="4"/>
        <v>Adult Greater than 30 less than 50</v>
      </c>
      <c r="N284" t="s">
        <v>42235</v>
      </c>
    </row>
    <row r="285" spans="1:14" x14ac:dyDescent="0.25">
      <c r="A285">
        <v>22005</v>
      </c>
      <c r="B285" t="s">
        <v>42250</v>
      </c>
      <c r="C285" t="s">
        <v>42253</v>
      </c>
      <c r="D285" s="4">
        <v>70000</v>
      </c>
      <c r="E285">
        <v>5</v>
      </c>
      <c r="F285" t="s">
        <v>42236</v>
      </c>
      <c r="G285" t="s">
        <v>42231</v>
      </c>
      <c r="H285" t="s">
        <v>42235</v>
      </c>
      <c r="I285">
        <v>3</v>
      </c>
      <c r="J285" t="s">
        <v>42240</v>
      </c>
      <c r="K285" t="s">
        <v>42241</v>
      </c>
      <c r="L285">
        <v>46</v>
      </c>
      <c r="M285" t="str">
        <f t="shared" si="4"/>
        <v>Adult Greater than 30 less than 50</v>
      </c>
      <c r="N285" t="s">
        <v>42235</v>
      </c>
    </row>
    <row r="286" spans="1:14" x14ac:dyDescent="0.25">
      <c r="A286">
        <v>14544</v>
      </c>
      <c r="B286" t="s">
        <v>42251</v>
      </c>
      <c r="C286" t="s">
        <v>42254</v>
      </c>
      <c r="D286" s="4">
        <v>10000</v>
      </c>
      <c r="E286">
        <v>1</v>
      </c>
      <c r="F286" t="s">
        <v>42236</v>
      </c>
      <c r="G286" t="s">
        <v>42242</v>
      </c>
      <c r="H286" t="s">
        <v>42232</v>
      </c>
      <c r="I286">
        <v>0</v>
      </c>
      <c r="J286" t="s">
        <v>42233</v>
      </c>
      <c r="K286" t="s">
        <v>42234</v>
      </c>
      <c r="L286">
        <v>49</v>
      </c>
      <c r="M286" t="str">
        <f t="shared" si="4"/>
        <v>Adult Greater than 30 less than 50</v>
      </c>
      <c r="N286" t="s">
        <v>42235</v>
      </c>
    </row>
    <row r="287" spans="1:14" x14ac:dyDescent="0.25">
      <c r="A287">
        <v>14312</v>
      </c>
      <c r="B287" t="s">
        <v>42250</v>
      </c>
      <c r="C287" t="s">
        <v>42253</v>
      </c>
      <c r="D287" s="4">
        <v>60000</v>
      </c>
      <c r="E287">
        <v>1</v>
      </c>
      <c r="F287" t="s">
        <v>42236</v>
      </c>
      <c r="G287" t="s">
        <v>42231</v>
      </c>
      <c r="H287" t="s">
        <v>42232</v>
      </c>
      <c r="I287">
        <v>1</v>
      </c>
      <c r="J287" t="s">
        <v>42240</v>
      </c>
      <c r="K287" t="s">
        <v>42241</v>
      </c>
      <c r="L287">
        <v>45</v>
      </c>
      <c r="M287" t="str">
        <f t="shared" si="4"/>
        <v>Adult Greater than 30 less than 50</v>
      </c>
      <c r="N287" t="s">
        <v>42235</v>
      </c>
    </row>
    <row r="288" spans="1:14" x14ac:dyDescent="0.25">
      <c r="A288">
        <v>29120</v>
      </c>
      <c r="B288" t="s">
        <v>42251</v>
      </c>
      <c r="C288" t="s">
        <v>42253</v>
      </c>
      <c r="D288" s="4">
        <v>100000</v>
      </c>
      <c r="E288">
        <v>1</v>
      </c>
      <c r="F288" t="s">
        <v>42230</v>
      </c>
      <c r="G288" t="s">
        <v>42245</v>
      </c>
      <c r="H288" t="s">
        <v>42232</v>
      </c>
      <c r="I288">
        <v>4</v>
      </c>
      <c r="J288" t="s">
        <v>42239</v>
      </c>
      <c r="K288" t="s">
        <v>42241</v>
      </c>
      <c r="L288">
        <v>48</v>
      </c>
      <c r="M288" t="str">
        <f t="shared" si="4"/>
        <v>Adult Greater than 30 less than 50</v>
      </c>
      <c r="N288" t="s">
        <v>42235</v>
      </c>
    </row>
    <row r="289" spans="1:14" x14ac:dyDescent="0.25">
      <c r="A289">
        <v>24187</v>
      </c>
      <c r="B289" t="s">
        <v>42251</v>
      </c>
      <c r="C289" t="s">
        <v>42253</v>
      </c>
      <c r="D289" s="4">
        <v>30000</v>
      </c>
      <c r="E289">
        <v>3</v>
      </c>
      <c r="F289" t="s">
        <v>42248</v>
      </c>
      <c r="G289" t="s">
        <v>42237</v>
      </c>
      <c r="H289" t="s">
        <v>42235</v>
      </c>
      <c r="I289">
        <v>0</v>
      </c>
      <c r="J289" t="s">
        <v>42233</v>
      </c>
      <c r="K289" t="s">
        <v>42234</v>
      </c>
      <c r="L289">
        <v>46</v>
      </c>
      <c r="M289" t="str">
        <f t="shared" si="4"/>
        <v>Adult Greater than 30 less than 50</v>
      </c>
      <c r="N289" t="s">
        <v>42232</v>
      </c>
    </row>
    <row r="290" spans="1:14" x14ac:dyDescent="0.25">
      <c r="A290">
        <v>15758</v>
      </c>
      <c r="B290" t="s">
        <v>42250</v>
      </c>
      <c r="C290" t="s">
        <v>42254</v>
      </c>
      <c r="D290" s="4">
        <v>130000</v>
      </c>
      <c r="E290">
        <v>0</v>
      </c>
      <c r="F290" t="s">
        <v>42248</v>
      </c>
      <c r="G290" t="s">
        <v>42245</v>
      </c>
      <c r="H290" t="s">
        <v>42232</v>
      </c>
      <c r="I290">
        <v>0</v>
      </c>
      <c r="J290" t="s">
        <v>42240</v>
      </c>
      <c r="K290" t="s">
        <v>42241</v>
      </c>
      <c r="L290">
        <v>48</v>
      </c>
      <c r="M290" t="str">
        <f t="shared" si="4"/>
        <v>Adult Greater than 30 less than 50</v>
      </c>
      <c r="N290" t="s">
        <v>42235</v>
      </c>
    </row>
    <row r="291" spans="1:14" x14ac:dyDescent="0.25">
      <c r="A291">
        <v>29094</v>
      </c>
      <c r="B291" t="s">
        <v>42250</v>
      </c>
      <c r="C291" t="s">
        <v>42254</v>
      </c>
      <c r="D291" s="4">
        <v>30000</v>
      </c>
      <c r="E291">
        <v>3</v>
      </c>
      <c r="F291" t="s">
        <v>42244</v>
      </c>
      <c r="G291" t="s">
        <v>42231</v>
      </c>
      <c r="H291" t="s">
        <v>42232</v>
      </c>
      <c r="I291">
        <v>2</v>
      </c>
      <c r="J291" t="s">
        <v>42240</v>
      </c>
      <c r="K291" t="s">
        <v>42241</v>
      </c>
      <c r="L291">
        <v>54</v>
      </c>
      <c r="M291" t="str">
        <f t="shared" si="4"/>
        <v>Old greater than 50</v>
      </c>
      <c r="N291" t="s">
        <v>42232</v>
      </c>
    </row>
    <row r="292" spans="1:14" x14ac:dyDescent="0.25">
      <c r="A292">
        <v>28319</v>
      </c>
      <c r="B292" t="s">
        <v>42251</v>
      </c>
      <c r="C292" t="s">
        <v>42253</v>
      </c>
      <c r="D292" s="4">
        <v>60000</v>
      </c>
      <c r="E292">
        <v>1</v>
      </c>
      <c r="F292" t="s">
        <v>42236</v>
      </c>
      <c r="G292" t="s">
        <v>42231</v>
      </c>
      <c r="H292" t="s">
        <v>42235</v>
      </c>
      <c r="I292">
        <v>1</v>
      </c>
      <c r="J292" t="s">
        <v>42233</v>
      </c>
      <c r="K292" t="s">
        <v>42241</v>
      </c>
      <c r="L292">
        <v>46</v>
      </c>
      <c r="M292" t="str">
        <f t="shared" si="4"/>
        <v>Adult Greater than 30 less than 50</v>
      </c>
      <c r="N292" t="s">
        <v>42232</v>
      </c>
    </row>
    <row r="293" spans="1:14" x14ac:dyDescent="0.25">
      <c r="A293">
        <v>16406</v>
      </c>
      <c r="B293" t="s">
        <v>42250</v>
      </c>
      <c r="C293" t="s">
        <v>42254</v>
      </c>
      <c r="D293" s="4">
        <v>40000</v>
      </c>
      <c r="E293">
        <v>0</v>
      </c>
      <c r="F293" t="s">
        <v>42230</v>
      </c>
      <c r="G293" t="s">
        <v>42237</v>
      </c>
      <c r="H293" t="s">
        <v>42235</v>
      </c>
      <c r="I293">
        <v>0</v>
      </c>
      <c r="J293" t="s">
        <v>42233</v>
      </c>
      <c r="K293" t="s">
        <v>42234</v>
      </c>
      <c r="L293">
        <v>38</v>
      </c>
      <c r="M293" t="str">
        <f t="shared" si="4"/>
        <v>Adult Greater than 30 less than 50</v>
      </c>
      <c r="N293" t="s">
        <v>42232</v>
      </c>
    </row>
    <row r="294" spans="1:14" x14ac:dyDescent="0.25">
      <c r="A294">
        <v>20923</v>
      </c>
      <c r="B294" t="s">
        <v>42250</v>
      </c>
      <c r="C294" t="s">
        <v>42253</v>
      </c>
      <c r="D294" s="4">
        <v>40000</v>
      </c>
      <c r="E294">
        <v>1</v>
      </c>
      <c r="F294" t="s">
        <v>42230</v>
      </c>
      <c r="G294" t="s">
        <v>42231</v>
      </c>
      <c r="H294" t="s">
        <v>42232</v>
      </c>
      <c r="I294">
        <v>0</v>
      </c>
      <c r="J294" t="s">
        <v>42233</v>
      </c>
      <c r="K294" t="s">
        <v>42234</v>
      </c>
      <c r="L294">
        <v>42</v>
      </c>
      <c r="M294" t="str">
        <f t="shared" si="4"/>
        <v>Adult Greater than 30 less than 50</v>
      </c>
      <c r="N294" t="s">
        <v>42232</v>
      </c>
    </row>
    <row r="295" spans="1:14" x14ac:dyDescent="0.25">
      <c r="A295">
        <v>11378</v>
      </c>
      <c r="B295" t="s">
        <v>42251</v>
      </c>
      <c r="C295" t="s">
        <v>42253</v>
      </c>
      <c r="D295" s="4">
        <v>10000</v>
      </c>
      <c r="E295">
        <v>1</v>
      </c>
      <c r="F295" t="s">
        <v>42244</v>
      </c>
      <c r="G295" t="s">
        <v>42242</v>
      </c>
      <c r="H295" t="s">
        <v>42235</v>
      </c>
      <c r="I295">
        <v>1</v>
      </c>
      <c r="J295" t="s">
        <v>42239</v>
      </c>
      <c r="K295" t="s">
        <v>42234</v>
      </c>
      <c r="L295">
        <v>46</v>
      </c>
      <c r="M295" t="str">
        <f t="shared" si="4"/>
        <v>Adult Greater than 30 less than 50</v>
      </c>
      <c r="N295" t="s">
        <v>42232</v>
      </c>
    </row>
    <row r="296" spans="1:14" x14ac:dyDescent="0.25">
      <c r="A296">
        <v>20851</v>
      </c>
      <c r="B296" t="s">
        <v>42251</v>
      </c>
      <c r="C296" t="s">
        <v>42254</v>
      </c>
      <c r="D296" s="4">
        <v>20000</v>
      </c>
      <c r="E296">
        <v>0</v>
      </c>
      <c r="F296" t="s">
        <v>42236</v>
      </c>
      <c r="G296" t="s">
        <v>42242</v>
      </c>
      <c r="H296" t="s">
        <v>42235</v>
      </c>
      <c r="I296">
        <v>1</v>
      </c>
      <c r="J296" t="s">
        <v>42239</v>
      </c>
      <c r="K296" t="s">
        <v>42234</v>
      </c>
      <c r="L296">
        <v>36</v>
      </c>
      <c r="M296" t="str">
        <f t="shared" si="4"/>
        <v>Adult Greater than 30 less than 50</v>
      </c>
      <c r="N296" t="s">
        <v>42232</v>
      </c>
    </row>
    <row r="297" spans="1:14" x14ac:dyDescent="0.25">
      <c r="A297">
        <v>21557</v>
      </c>
      <c r="B297" t="s">
        <v>42251</v>
      </c>
      <c r="C297" t="s">
        <v>42253</v>
      </c>
      <c r="D297" s="4">
        <v>110000</v>
      </c>
      <c r="E297">
        <v>0</v>
      </c>
      <c r="F297" t="s">
        <v>42236</v>
      </c>
      <c r="G297" t="s">
        <v>42245</v>
      </c>
      <c r="H297" t="s">
        <v>42232</v>
      </c>
      <c r="I297">
        <v>3</v>
      </c>
      <c r="J297" t="s">
        <v>42247</v>
      </c>
      <c r="K297" t="s">
        <v>42241</v>
      </c>
      <c r="L297">
        <v>32</v>
      </c>
      <c r="M297" t="str">
        <f t="shared" si="4"/>
        <v>Adult Greater than 30 less than 50</v>
      </c>
      <c r="N297" t="s">
        <v>42232</v>
      </c>
    </row>
    <row r="298" spans="1:14" x14ac:dyDescent="0.25">
      <c r="A298">
        <v>26663</v>
      </c>
      <c r="B298" t="s">
        <v>42251</v>
      </c>
      <c r="C298" t="s">
        <v>42253</v>
      </c>
      <c r="D298" s="4">
        <v>60000</v>
      </c>
      <c r="E298">
        <v>2</v>
      </c>
      <c r="F298" t="s">
        <v>42230</v>
      </c>
      <c r="G298" t="s">
        <v>42238</v>
      </c>
      <c r="H298" t="s">
        <v>42235</v>
      </c>
      <c r="I298">
        <v>1</v>
      </c>
      <c r="J298" t="s">
        <v>42233</v>
      </c>
      <c r="K298" t="s">
        <v>42241</v>
      </c>
      <c r="L298">
        <v>39</v>
      </c>
      <c r="M298" t="str">
        <f t="shared" si="4"/>
        <v>Adult Greater than 30 less than 50</v>
      </c>
      <c r="N298" t="s">
        <v>42232</v>
      </c>
    </row>
    <row r="299" spans="1:14" x14ac:dyDescent="0.25">
      <c r="A299">
        <v>11896</v>
      </c>
      <c r="B299" t="s">
        <v>42250</v>
      </c>
      <c r="C299" t="s">
        <v>42254</v>
      </c>
      <c r="D299" s="4">
        <v>100000</v>
      </c>
      <c r="E299">
        <v>1</v>
      </c>
      <c r="F299" t="s">
        <v>42248</v>
      </c>
      <c r="G299" t="s">
        <v>42245</v>
      </c>
      <c r="H299" t="s">
        <v>42232</v>
      </c>
      <c r="I299">
        <v>0</v>
      </c>
      <c r="J299" t="s">
        <v>42239</v>
      </c>
      <c r="K299" t="s">
        <v>42241</v>
      </c>
      <c r="L299">
        <v>36</v>
      </c>
      <c r="M299" t="str">
        <f t="shared" si="4"/>
        <v>Adult Greater than 30 less than 50</v>
      </c>
      <c r="N299" t="s">
        <v>42232</v>
      </c>
    </row>
    <row r="300" spans="1:14" x14ac:dyDescent="0.25">
      <c r="A300">
        <v>14189</v>
      </c>
      <c r="B300" t="s">
        <v>42250</v>
      </c>
      <c r="C300" t="s">
        <v>42253</v>
      </c>
      <c r="D300" s="4">
        <v>90000</v>
      </c>
      <c r="E300">
        <v>4</v>
      </c>
      <c r="F300" t="s">
        <v>42244</v>
      </c>
      <c r="G300" t="s">
        <v>42238</v>
      </c>
      <c r="H300" t="s">
        <v>42235</v>
      </c>
      <c r="I300">
        <v>2</v>
      </c>
      <c r="J300" t="s">
        <v>42239</v>
      </c>
      <c r="K300" t="s">
        <v>42234</v>
      </c>
      <c r="L300">
        <v>54</v>
      </c>
      <c r="M300" t="str">
        <f t="shared" si="4"/>
        <v>Old greater than 50</v>
      </c>
      <c r="N300" t="s">
        <v>42232</v>
      </c>
    </row>
    <row r="301" spans="1:14" x14ac:dyDescent="0.25">
      <c r="A301">
        <v>13136</v>
      </c>
      <c r="B301" t="s">
        <v>42250</v>
      </c>
      <c r="C301" t="s">
        <v>42253</v>
      </c>
      <c r="D301" s="4">
        <v>30000</v>
      </c>
      <c r="E301">
        <v>2</v>
      </c>
      <c r="F301" t="s">
        <v>42236</v>
      </c>
      <c r="G301" t="s">
        <v>42237</v>
      </c>
      <c r="H301" t="s">
        <v>42235</v>
      </c>
      <c r="I301">
        <v>2</v>
      </c>
      <c r="J301" t="s">
        <v>42240</v>
      </c>
      <c r="K301" t="s">
        <v>42241</v>
      </c>
      <c r="L301">
        <v>69</v>
      </c>
      <c r="M301" t="str">
        <f t="shared" si="4"/>
        <v>Old greater than 50</v>
      </c>
      <c r="N301" t="s">
        <v>42235</v>
      </c>
    </row>
    <row r="302" spans="1:14" x14ac:dyDescent="0.25">
      <c r="A302">
        <v>25906</v>
      </c>
      <c r="B302" t="s">
        <v>42251</v>
      </c>
      <c r="C302" t="s">
        <v>42253</v>
      </c>
      <c r="D302" s="4">
        <v>10000</v>
      </c>
      <c r="E302">
        <v>5</v>
      </c>
      <c r="F302" t="s">
        <v>42244</v>
      </c>
      <c r="G302" t="s">
        <v>42231</v>
      </c>
      <c r="H302" t="s">
        <v>42235</v>
      </c>
      <c r="I302">
        <v>2</v>
      </c>
      <c r="J302" t="s">
        <v>42243</v>
      </c>
      <c r="K302" t="s">
        <v>42241</v>
      </c>
      <c r="L302">
        <v>62</v>
      </c>
      <c r="M302" t="str">
        <f t="shared" si="4"/>
        <v>Old greater than 50</v>
      </c>
      <c r="N302" t="s">
        <v>42235</v>
      </c>
    </row>
    <row r="303" spans="1:14" x14ac:dyDescent="0.25">
      <c r="A303">
        <v>17926</v>
      </c>
      <c r="B303" t="s">
        <v>42251</v>
      </c>
      <c r="C303" t="s">
        <v>42253</v>
      </c>
      <c r="D303" s="4">
        <v>40000</v>
      </c>
      <c r="E303">
        <v>0</v>
      </c>
      <c r="F303" t="s">
        <v>42230</v>
      </c>
      <c r="G303" t="s">
        <v>42237</v>
      </c>
      <c r="H303" t="s">
        <v>42235</v>
      </c>
      <c r="I303">
        <v>0</v>
      </c>
      <c r="J303" t="s">
        <v>42233</v>
      </c>
      <c r="K303" t="s">
        <v>42241</v>
      </c>
      <c r="L303">
        <v>28</v>
      </c>
      <c r="M303" t="str">
        <f t="shared" si="4"/>
        <v>Young Less than 30</v>
      </c>
      <c r="N303" t="s">
        <v>42232</v>
      </c>
    </row>
    <row r="304" spans="1:14" x14ac:dyDescent="0.25">
      <c r="A304">
        <v>26928</v>
      </c>
      <c r="B304" t="s">
        <v>42251</v>
      </c>
      <c r="C304" t="s">
        <v>42254</v>
      </c>
      <c r="D304" s="4">
        <v>30000</v>
      </c>
      <c r="E304">
        <v>1</v>
      </c>
      <c r="F304" t="s">
        <v>42230</v>
      </c>
      <c r="G304" t="s">
        <v>42237</v>
      </c>
      <c r="H304" t="s">
        <v>42232</v>
      </c>
      <c r="I304">
        <v>0</v>
      </c>
      <c r="J304" t="s">
        <v>42233</v>
      </c>
      <c r="K304" t="s">
        <v>42234</v>
      </c>
      <c r="L304">
        <v>62</v>
      </c>
      <c r="M304" t="str">
        <f t="shared" si="4"/>
        <v>Old greater than 50</v>
      </c>
      <c r="N304" t="s">
        <v>42232</v>
      </c>
    </row>
    <row r="305" spans="1:14" x14ac:dyDescent="0.25">
      <c r="A305">
        <v>20897</v>
      </c>
      <c r="B305" t="s">
        <v>42250</v>
      </c>
      <c r="C305" t="s">
        <v>42253</v>
      </c>
      <c r="D305" s="4">
        <v>30000</v>
      </c>
      <c r="E305">
        <v>1</v>
      </c>
      <c r="F305" t="s">
        <v>42230</v>
      </c>
      <c r="G305" t="s">
        <v>42231</v>
      </c>
      <c r="H305" t="s">
        <v>42232</v>
      </c>
      <c r="I305">
        <v>2</v>
      </c>
      <c r="J305" t="s">
        <v>42233</v>
      </c>
      <c r="K305" t="s">
        <v>42234</v>
      </c>
      <c r="L305">
        <v>40</v>
      </c>
      <c r="M305" t="str">
        <f t="shared" si="4"/>
        <v>Adult Greater than 30 less than 50</v>
      </c>
      <c r="N305" t="s">
        <v>42235</v>
      </c>
    </row>
    <row r="306" spans="1:14" x14ac:dyDescent="0.25">
      <c r="A306">
        <v>28207</v>
      </c>
      <c r="B306" t="s">
        <v>42250</v>
      </c>
      <c r="C306" t="s">
        <v>42254</v>
      </c>
      <c r="D306" s="4">
        <v>80000</v>
      </c>
      <c r="E306">
        <v>4</v>
      </c>
      <c r="F306" t="s">
        <v>42248</v>
      </c>
      <c r="G306" t="s">
        <v>42245</v>
      </c>
      <c r="H306" t="s">
        <v>42232</v>
      </c>
      <c r="I306">
        <v>1</v>
      </c>
      <c r="J306" t="s">
        <v>42233</v>
      </c>
      <c r="K306" t="s">
        <v>42241</v>
      </c>
      <c r="L306">
        <v>36</v>
      </c>
      <c r="M306" t="str">
        <f t="shared" si="4"/>
        <v>Adult Greater than 30 less than 50</v>
      </c>
      <c r="N306" t="s">
        <v>42232</v>
      </c>
    </row>
    <row r="307" spans="1:14" x14ac:dyDescent="0.25">
      <c r="A307">
        <v>25923</v>
      </c>
      <c r="B307" t="s">
        <v>42251</v>
      </c>
      <c r="C307" t="s">
        <v>42254</v>
      </c>
      <c r="D307" s="4">
        <v>10000</v>
      </c>
      <c r="E307">
        <v>2</v>
      </c>
      <c r="F307" t="s">
        <v>42246</v>
      </c>
      <c r="G307" t="s">
        <v>42237</v>
      </c>
      <c r="H307" t="s">
        <v>42232</v>
      </c>
      <c r="I307">
        <v>2</v>
      </c>
      <c r="J307" t="s">
        <v>42240</v>
      </c>
      <c r="K307" t="s">
        <v>42241</v>
      </c>
      <c r="L307">
        <v>58</v>
      </c>
      <c r="M307" t="str">
        <f t="shared" si="4"/>
        <v>Old greater than 50</v>
      </c>
      <c r="N307" t="s">
        <v>42235</v>
      </c>
    </row>
    <row r="308" spans="1:14" x14ac:dyDescent="0.25">
      <c r="A308">
        <v>11000</v>
      </c>
      <c r="B308" t="s">
        <v>42250</v>
      </c>
      <c r="C308" t="s">
        <v>42254</v>
      </c>
      <c r="D308" s="4">
        <v>90000</v>
      </c>
      <c r="E308">
        <v>2</v>
      </c>
      <c r="F308" t="s">
        <v>42230</v>
      </c>
      <c r="G308" t="s">
        <v>42238</v>
      </c>
      <c r="H308" t="s">
        <v>42232</v>
      </c>
      <c r="I308">
        <v>0</v>
      </c>
      <c r="J308" t="s">
        <v>42243</v>
      </c>
      <c r="K308" t="s">
        <v>42241</v>
      </c>
      <c r="L308">
        <v>40</v>
      </c>
      <c r="M308" t="str">
        <f t="shared" si="4"/>
        <v>Adult Greater than 30 less than 50</v>
      </c>
      <c r="N308" t="s">
        <v>42232</v>
      </c>
    </row>
    <row r="309" spans="1:14" x14ac:dyDescent="0.25">
      <c r="A309">
        <v>20974</v>
      </c>
      <c r="B309" t="s">
        <v>42250</v>
      </c>
      <c r="C309" t="s">
        <v>42254</v>
      </c>
      <c r="D309" s="4">
        <v>10000</v>
      </c>
      <c r="E309">
        <v>2</v>
      </c>
      <c r="F309" t="s">
        <v>42230</v>
      </c>
      <c r="G309" t="s">
        <v>42237</v>
      </c>
      <c r="H309" t="s">
        <v>42232</v>
      </c>
      <c r="I309">
        <v>1</v>
      </c>
      <c r="J309" t="s">
        <v>42233</v>
      </c>
      <c r="K309" t="s">
        <v>42234</v>
      </c>
      <c r="L309">
        <v>66</v>
      </c>
      <c r="M309" t="str">
        <f t="shared" si="4"/>
        <v>Old greater than 50</v>
      </c>
      <c r="N309" t="s">
        <v>42235</v>
      </c>
    </row>
    <row r="310" spans="1:14" x14ac:dyDescent="0.25">
      <c r="A310">
        <v>28758</v>
      </c>
      <c r="B310" t="s">
        <v>42250</v>
      </c>
      <c r="C310" t="s">
        <v>42254</v>
      </c>
      <c r="D310" s="4">
        <v>40000</v>
      </c>
      <c r="E310">
        <v>2</v>
      </c>
      <c r="F310" t="s">
        <v>42236</v>
      </c>
      <c r="G310" t="s">
        <v>42237</v>
      </c>
      <c r="H310" t="s">
        <v>42232</v>
      </c>
      <c r="I310">
        <v>1</v>
      </c>
      <c r="J310" t="s">
        <v>42243</v>
      </c>
      <c r="K310" t="s">
        <v>42234</v>
      </c>
      <c r="L310">
        <v>35</v>
      </c>
      <c r="M310" t="str">
        <f t="shared" si="4"/>
        <v>Adult Greater than 30 less than 50</v>
      </c>
      <c r="N310" t="s">
        <v>42232</v>
      </c>
    </row>
    <row r="311" spans="1:14" x14ac:dyDescent="0.25">
      <c r="A311">
        <v>11381</v>
      </c>
      <c r="B311" t="s">
        <v>42250</v>
      </c>
      <c r="C311" t="s">
        <v>42253</v>
      </c>
      <c r="D311" s="4">
        <v>20000</v>
      </c>
      <c r="E311">
        <v>2</v>
      </c>
      <c r="F311" t="s">
        <v>42236</v>
      </c>
      <c r="G311" t="s">
        <v>42242</v>
      </c>
      <c r="H311" t="s">
        <v>42232</v>
      </c>
      <c r="I311">
        <v>1</v>
      </c>
      <c r="J311" t="s">
        <v>42239</v>
      </c>
      <c r="K311" t="s">
        <v>42234</v>
      </c>
      <c r="L311">
        <v>47</v>
      </c>
      <c r="M311" t="str">
        <f t="shared" si="4"/>
        <v>Adult Greater than 30 less than 50</v>
      </c>
      <c r="N311" t="s">
        <v>42232</v>
      </c>
    </row>
    <row r="312" spans="1:14" x14ac:dyDescent="0.25">
      <c r="A312">
        <v>17522</v>
      </c>
      <c r="B312" t="s">
        <v>42250</v>
      </c>
      <c r="C312" t="s">
        <v>42254</v>
      </c>
      <c r="D312" s="4">
        <v>120000</v>
      </c>
      <c r="E312">
        <v>4</v>
      </c>
      <c r="F312" t="s">
        <v>42230</v>
      </c>
      <c r="G312" t="s">
        <v>42245</v>
      </c>
      <c r="H312" t="s">
        <v>42232</v>
      </c>
      <c r="I312">
        <v>1</v>
      </c>
      <c r="J312" t="s">
        <v>42239</v>
      </c>
      <c r="K312" t="s">
        <v>42241</v>
      </c>
      <c r="L312">
        <v>47</v>
      </c>
      <c r="M312" t="str">
        <f t="shared" si="4"/>
        <v>Adult Greater than 30 less than 50</v>
      </c>
      <c r="N312" t="s">
        <v>42235</v>
      </c>
    </row>
    <row r="313" spans="1:14" x14ac:dyDescent="0.25">
      <c r="A313">
        <v>21207</v>
      </c>
      <c r="B313" t="s">
        <v>42250</v>
      </c>
      <c r="C313" t="s">
        <v>42254</v>
      </c>
      <c r="D313" s="4">
        <v>60000</v>
      </c>
      <c r="E313">
        <v>1</v>
      </c>
      <c r="F313" t="s">
        <v>42236</v>
      </c>
      <c r="G313" t="s">
        <v>42231</v>
      </c>
      <c r="H313" t="s">
        <v>42232</v>
      </c>
      <c r="I313">
        <v>1</v>
      </c>
      <c r="J313" t="s">
        <v>42240</v>
      </c>
      <c r="K313" t="s">
        <v>42241</v>
      </c>
      <c r="L313">
        <v>46</v>
      </c>
      <c r="M313" t="str">
        <f t="shared" si="4"/>
        <v>Adult Greater than 30 less than 50</v>
      </c>
      <c r="N313" t="s">
        <v>42235</v>
      </c>
    </row>
    <row r="314" spans="1:14" x14ac:dyDescent="0.25">
      <c r="A314">
        <v>28102</v>
      </c>
      <c r="B314" t="s">
        <v>42250</v>
      </c>
      <c r="C314" t="s">
        <v>42254</v>
      </c>
      <c r="D314" s="4">
        <v>20000</v>
      </c>
      <c r="E314">
        <v>4</v>
      </c>
      <c r="F314" t="s">
        <v>42244</v>
      </c>
      <c r="G314" t="s">
        <v>42231</v>
      </c>
      <c r="H314" t="s">
        <v>42232</v>
      </c>
      <c r="I314">
        <v>2</v>
      </c>
      <c r="J314" t="s">
        <v>42240</v>
      </c>
      <c r="K314" t="s">
        <v>42241</v>
      </c>
      <c r="L314">
        <v>58</v>
      </c>
      <c r="M314" t="str">
        <f t="shared" si="4"/>
        <v>Old greater than 50</v>
      </c>
      <c r="N314" t="s">
        <v>42232</v>
      </c>
    </row>
    <row r="315" spans="1:14" x14ac:dyDescent="0.25">
      <c r="A315">
        <v>23105</v>
      </c>
      <c r="B315" t="s">
        <v>42251</v>
      </c>
      <c r="C315" t="s">
        <v>42254</v>
      </c>
      <c r="D315" s="4">
        <v>40000</v>
      </c>
      <c r="E315">
        <v>3</v>
      </c>
      <c r="F315" t="s">
        <v>42246</v>
      </c>
      <c r="G315" t="s">
        <v>42237</v>
      </c>
      <c r="H315" t="s">
        <v>42235</v>
      </c>
      <c r="I315">
        <v>2</v>
      </c>
      <c r="J315" t="s">
        <v>42240</v>
      </c>
      <c r="K315" t="s">
        <v>42241</v>
      </c>
      <c r="L315">
        <v>52</v>
      </c>
      <c r="M315" t="str">
        <f t="shared" si="4"/>
        <v>Old greater than 50</v>
      </c>
      <c r="N315" t="s">
        <v>42232</v>
      </c>
    </row>
    <row r="316" spans="1:14" x14ac:dyDescent="0.25">
      <c r="A316">
        <v>18740</v>
      </c>
      <c r="B316" t="s">
        <v>42250</v>
      </c>
      <c r="C316" t="s">
        <v>42254</v>
      </c>
      <c r="D316" s="4">
        <v>80000</v>
      </c>
      <c r="E316">
        <v>5</v>
      </c>
      <c r="F316" t="s">
        <v>42230</v>
      </c>
      <c r="G316" t="s">
        <v>42238</v>
      </c>
      <c r="H316" t="s">
        <v>42235</v>
      </c>
      <c r="I316">
        <v>1</v>
      </c>
      <c r="J316" t="s">
        <v>42233</v>
      </c>
      <c r="K316" t="s">
        <v>42241</v>
      </c>
      <c r="L316">
        <v>47</v>
      </c>
      <c r="M316" t="str">
        <f t="shared" si="4"/>
        <v>Adult Greater than 30 less than 50</v>
      </c>
      <c r="N316" t="s">
        <v>42232</v>
      </c>
    </row>
    <row r="317" spans="1:14" x14ac:dyDescent="0.25">
      <c r="A317">
        <v>21213</v>
      </c>
      <c r="B317" t="s">
        <v>42251</v>
      </c>
      <c r="C317" t="s">
        <v>42254</v>
      </c>
      <c r="D317" s="4">
        <v>70000</v>
      </c>
      <c r="E317">
        <v>0</v>
      </c>
      <c r="F317" t="s">
        <v>42230</v>
      </c>
      <c r="G317" t="s">
        <v>42238</v>
      </c>
      <c r="H317" t="s">
        <v>42235</v>
      </c>
      <c r="I317">
        <v>1</v>
      </c>
      <c r="J317" t="s">
        <v>42240</v>
      </c>
      <c r="K317" t="s">
        <v>42241</v>
      </c>
      <c r="L317">
        <v>41</v>
      </c>
      <c r="M317" t="str">
        <f t="shared" si="4"/>
        <v>Adult Greater than 30 less than 50</v>
      </c>
      <c r="N317" t="s">
        <v>42235</v>
      </c>
    </row>
    <row r="318" spans="1:14" x14ac:dyDescent="0.25">
      <c r="A318">
        <v>17352</v>
      </c>
      <c r="B318" t="s">
        <v>42250</v>
      </c>
      <c r="C318" t="s">
        <v>42254</v>
      </c>
      <c r="D318" s="4">
        <v>50000</v>
      </c>
      <c r="E318">
        <v>2</v>
      </c>
      <c r="F318" t="s">
        <v>42248</v>
      </c>
      <c r="G318" t="s">
        <v>42245</v>
      </c>
      <c r="H318" t="s">
        <v>42232</v>
      </c>
      <c r="I318">
        <v>1</v>
      </c>
      <c r="J318" t="s">
        <v>42240</v>
      </c>
      <c r="K318" t="s">
        <v>42241</v>
      </c>
      <c r="L318">
        <v>64</v>
      </c>
      <c r="M318" t="str">
        <f t="shared" si="4"/>
        <v>Old greater than 50</v>
      </c>
      <c r="N318" t="s">
        <v>42232</v>
      </c>
    </row>
    <row r="319" spans="1:14" x14ac:dyDescent="0.25">
      <c r="A319">
        <v>14154</v>
      </c>
      <c r="B319" t="s">
        <v>42250</v>
      </c>
      <c r="C319" t="s">
        <v>42254</v>
      </c>
      <c r="D319" s="4">
        <v>30000</v>
      </c>
      <c r="E319">
        <v>0</v>
      </c>
      <c r="F319" t="s">
        <v>42230</v>
      </c>
      <c r="G319" t="s">
        <v>42237</v>
      </c>
      <c r="H319" t="s">
        <v>42232</v>
      </c>
      <c r="I319">
        <v>0</v>
      </c>
      <c r="J319" t="s">
        <v>42233</v>
      </c>
      <c r="K319" t="s">
        <v>42234</v>
      </c>
      <c r="L319">
        <v>35</v>
      </c>
      <c r="M319" t="str">
        <f t="shared" si="4"/>
        <v>Adult Greater than 30 less than 50</v>
      </c>
      <c r="N319" t="s">
        <v>42232</v>
      </c>
    </row>
    <row r="320" spans="1:14" x14ac:dyDescent="0.25">
      <c r="A320">
        <v>19066</v>
      </c>
      <c r="B320" t="s">
        <v>42250</v>
      </c>
      <c r="C320" t="s">
        <v>42254</v>
      </c>
      <c r="D320" s="4">
        <v>130000</v>
      </c>
      <c r="E320">
        <v>4</v>
      </c>
      <c r="F320" t="s">
        <v>42236</v>
      </c>
      <c r="G320" t="s">
        <v>42238</v>
      </c>
      <c r="H320" t="s">
        <v>42235</v>
      </c>
      <c r="I320">
        <v>3</v>
      </c>
      <c r="J320" t="s">
        <v>42247</v>
      </c>
      <c r="K320" t="s">
        <v>42234</v>
      </c>
      <c r="L320">
        <v>54</v>
      </c>
      <c r="M320" t="str">
        <f t="shared" si="4"/>
        <v>Old greater than 50</v>
      </c>
      <c r="N320" t="s">
        <v>42235</v>
      </c>
    </row>
    <row r="321" spans="1:14" x14ac:dyDescent="0.25">
      <c r="A321">
        <v>11386</v>
      </c>
      <c r="B321" t="s">
        <v>42250</v>
      </c>
      <c r="C321" t="s">
        <v>42253</v>
      </c>
      <c r="D321" s="4">
        <v>30000</v>
      </c>
      <c r="E321">
        <v>3</v>
      </c>
      <c r="F321" t="s">
        <v>42230</v>
      </c>
      <c r="G321" t="s">
        <v>42237</v>
      </c>
      <c r="H321" t="s">
        <v>42232</v>
      </c>
      <c r="I321">
        <v>0</v>
      </c>
      <c r="J321" t="s">
        <v>42233</v>
      </c>
      <c r="K321" t="s">
        <v>42234</v>
      </c>
      <c r="L321">
        <v>45</v>
      </c>
      <c r="M321" t="str">
        <f t="shared" si="4"/>
        <v>Adult Greater than 30 less than 50</v>
      </c>
      <c r="N321" t="s">
        <v>42235</v>
      </c>
    </row>
    <row r="322" spans="1:14" x14ac:dyDescent="0.25">
      <c r="A322">
        <v>20228</v>
      </c>
      <c r="B322" t="s">
        <v>42250</v>
      </c>
      <c r="C322" t="s">
        <v>42254</v>
      </c>
      <c r="D322" s="4">
        <v>100000</v>
      </c>
      <c r="E322">
        <v>0</v>
      </c>
      <c r="F322" t="s">
        <v>42248</v>
      </c>
      <c r="G322" t="s">
        <v>42245</v>
      </c>
      <c r="H322" t="s">
        <v>42232</v>
      </c>
      <c r="I322">
        <v>0</v>
      </c>
      <c r="J322" t="s">
        <v>42239</v>
      </c>
      <c r="K322" t="s">
        <v>42241</v>
      </c>
      <c r="L322">
        <v>40</v>
      </c>
      <c r="M322" t="str">
        <f t="shared" si="4"/>
        <v>Adult Greater than 30 less than 50</v>
      </c>
      <c r="N322" t="s">
        <v>42232</v>
      </c>
    </row>
    <row r="323" spans="1:14" x14ac:dyDescent="0.25">
      <c r="A323">
        <v>16675</v>
      </c>
      <c r="B323" t="s">
        <v>42251</v>
      </c>
      <c r="C323" t="s">
        <v>42253</v>
      </c>
      <c r="D323" s="4">
        <v>160000</v>
      </c>
      <c r="E323">
        <v>0</v>
      </c>
      <c r="F323" t="s">
        <v>42248</v>
      </c>
      <c r="G323" t="s">
        <v>42245</v>
      </c>
      <c r="H323" t="s">
        <v>42235</v>
      </c>
      <c r="I323">
        <v>3</v>
      </c>
      <c r="J323" t="s">
        <v>42233</v>
      </c>
      <c r="K323" t="s">
        <v>42241</v>
      </c>
      <c r="L323">
        <v>47</v>
      </c>
      <c r="M323" t="str">
        <f t="shared" ref="M323:M386" si="5">IF(L323&lt;=30,"Young Less than 30",IF(L323&lt;=50,"Adult Greater than 30 less than 50",IF(L323&gt;50,"Old greater than 50")))</f>
        <v>Adult Greater than 30 less than 50</v>
      </c>
      <c r="N323" t="s">
        <v>42232</v>
      </c>
    </row>
    <row r="324" spans="1:14" x14ac:dyDescent="0.25">
      <c r="A324">
        <v>16410</v>
      </c>
      <c r="B324" t="s">
        <v>42251</v>
      </c>
      <c r="C324" t="s">
        <v>42253</v>
      </c>
      <c r="D324" s="4">
        <v>10000</v>
      </c>
      <c r="E324">
        <v>4</v>
      </c>
      <c r="F324" t="s">
        <v>42246</v>
      </c>
      <c r="G324" t="s">
        <v>42242</v>
      </c>
      <c r="H324" t="s">
        <v>42232</v>
      </c>
      <c r="I324">
        <v>2</v>
      </c>
      <c r="J324" t="s">
        <v>42233</v>
      </c>
      <c r="K324" t="s">
        <v>42234</v>
      </c>
      <c r="L324">
        <v>41</v>
      </c>
      <c r="M324" t="str">
        <f t="shared" si="5"/>
        <v>Adult Greater than 30 less than 50</v>
      </c>
      <c r="N324" t="s">
        <v>42232</v>
      </c>
    </row>
    <row r="325" spans="1:14" x14ac:dyDescent="0.25">
      <c r="A325">
        <v>27760</v>
      </c>
      <c r="B325" t="s">
        <v>42251</v>
      </c>
      <c r="C325" t="s">
        <v>42253</v>
      </c>
      <c r="D325" s="4">
        <v>40000</v>
      </c>
      <c r="E325">
        <v>0</v>
      </c>
      <c r="F325" t="s">
        <v>42248</v>
      </c>
      <c r="G325" t="s">
        <v>42237</v>
      </c>
      <c r="H325" t="s">
        <v>42235</v>
      </c>
      <c r="I325">
        <v>0</v>
      </c>
      <c r="J325" t="s">
        <v>42233</v>
      </c>
      <c r="K325" t="s">
        <v>42234</v>
      </c>
      <c r="L325">
        <v>37</v>
      </c>
      <c r="M325" t="str">
        <f t="shared" si="5"/>
        <v>Adult Greater than 30 less than 50</v>
      </c>
      <c r="N325" t="s">
        <v>42232</v>
      </c>
    </row>
    <row r="326" spans="1:14" x14ac:dyDescent="0.25">
      <c r="A326">
        <v>22930</v>
      </c>
      <c r="B326" t="s">
        <v>42250</v>
      </c>
      <c r="C326" t="s">
        <v>42254</v>
      </c>
      <c r="D326" s="4">
        <v>90000</v>
      </c>
      <c r="E326">
        <v>4</v>
      </c>
      <c r="F326" t="s">
        <v>42230</v>
      </c>
      <c r="G326" t="s">
        <v>42238</v>
      </c>
      <c r="H326" t="s">
        <v>42232</v>
      </c>
      <c r="I326">
        <v>0</v>
      </c>
      <c r="J326" t="s">
        <v>42243</v>
      </c>
      <c r="K326" t="s">
        <v>42241</v>
      </c>
      <c r="L326">
        <v>38</v>
      </c>
      <c r="M326" t="str">
        <f t="shared" si="5"/>
        <v>Adult Greater than 30 less than 50</v>
      </c>
      <c r="N326" t="s">
        <v>42232</v>
      </c>
    </row>
    <row r="327" spans="1:14" x14ac:dyDescent="0.25">
      <c r="A327">
        <v>23780</v>
      </c>
      <c r="B327" t="s">
        <v>42251</v>
      </c>
      <c r="C327" t="s">
        <v>42254</v>
      </c>
      <c r="D327" s="4">
        <v>40000</v>
      </c>
      <c r="E327">
        <v>2</v>
      </c>
      <c r="F327" t="s">
        <v>42236</v>
      </c>
      <c r="G327" t="s">
        <v>42237</v>
      </c>
      <c r="H327" t="s">
        <v>42235</v>
      </c>
      <c r="I327">
        <v>2</v>
      </c>
      <c r="J327" t="s">
        <v>42233</v>
      </c>
      <c r="K327" t="s">
        <v>42234</v>
      </c>
      <c r="L327">
        <v>36</v>
      </c>
      <c r="M327" t="str">
        <f t="shared" si="5"/>
        <v>Adult Greater than 30 less than 50</v>
      </c>
      <c r="N327" t="s">
        <v>42232</v>
      </c>
    </row>
    <row r="328" spans="1:14" x14ac:dyDescent="0.25">
      <c r="A328">
        <v>20994</v>
      </c>
      <c r="B328" t="s">
        <v>42250</v>
      </c>
      <c r="C328" t="s">
        <v>42253</v>
      </c>
      <c r="D328" s="4">
        <v>20000</v>
      </c>
      <c r="E328">
        <v>0</v>
      </c>
      <c r="F328" t="s">
        <v>42230</v>
      </c>
      <c r="G328" t="s">
        <v>42237</v>
      </c>
      <c r="H328" t="s">
        <v>42235</v>
      </c>
      <c r="I328">
        <v>0</v>
      </c>
      <c r="J328" t="s">
        <v>42233</v>
      </c>
      <c r="K328" t="s">
        <v>42241</v>
      </c>
      <c r="L328">
        <v>26</v>
      </c>
      <c r="M328" t="str">
        <f t="shared" si="5"/>
        <v>Young Less than 30</v>
      </c>
      <c r="N328" t="s">
        <v>42232</v>
      </c>
    </row>
    <row r="329" spans="1:14" x14ac:dyDescent="0.25">
      <c r="A329">
        <v>28379</v>
      </c>
      <c r="B329" t="s">
        <v>42250</v>
      </c>
      <c r="C329" t="s">
        <v>42254</v>
      </c>
      <c r="D329" s="4">
        <v>30000</v>
      </c>
      <c r="E329">
        <v>1</v>
      </c>
      <c r="F329" t="s">
        <v>42230</v>
      </c>
      <c r="G329" t="s">
        <v>42231</v>
      </c>
      <c r="H329" t="s">
        <v>42232</v>
      </c>
      <c r="I329">
        <v>2</v>
      </c>
      <c r="J329" t="s">
        <v>42233</v>
      </c>
      <c r="K329" t="s">
        <v>42234</v>
      </c>
      <c r="L329">
        <v>40</v>
      </c>
      <c r="M329" t="str">
        <f t="shared" si="5"/>
        <v>Adult Greater than 30 less than 50</v>
      </c>
      <c r="N329" t="s">
        <v>42235</v>
      </c>
    </row>
    <row r="330" spans="1:14" x14ac:dyDescent="0.25">
      <c r="A330">
        <v>14865</v>
      </c>
      <c r="B330" t="s">
        <v>42251</v>
      </c>
      <c r="C330" t="s">
        <v>42254</v>
      </c>
      <c r="D330" s="4">
        <v>40000</v>
      </c>
      <c r="E330">
        <v>2</v>
      </c>
      <c r="F330" t="s">
        <v>42236</v>
      </c>
      <c r="G330" t="s">
        <v>42237</v>
      </c>
      <c r="H330" t="s">
        <v>42232</v>
      </c>
      <c r="I330">
        <v>2</v>
      </c>
      <c r="J330" t="s">
        <v>42243</v>
      </c>
      <c r="K330" t="s">
        <v>42234</v>
      </c>
      <c r="L330">
        <v>36</v>
      </c>
      <c r="M330" t="str">
        <f t="shared" si="5"/>
        <v>Adult Greater than 30 less than 50</v>
      </c>
      <c r="N330" t="s">
        <v>42235</v>
      </c>
    </row>
    <row r="331" spans="1:14" x14ac:dyDescent="0.25">
      <c r="A331">
        <v>12663</v>
      </c>
      <c r="B331" t="s">
        <v>42250</v>
      </c>
      <c r="C331" t="s">
        <v>42253</v>
      </c>
      <c r="D331" s="4">
        <v>90000</v>
      </c>
      <c r="E331">
        <v>5</v>
      </c>
      <c r="F331" t="s">
        <v>42246</v>
      </c>
      <c r="G331" t="s">
        <v>42231</v>
      </c>
      <c r="H331" t="s">
        <v>42232</v>
      </c>
      <c r="I331">
        <v>2</v>
      </c>
      <c r="J331" t="s">
        <v>42247</v>
      </c>
      <c r="K331" t="s">
        <v>42234</v>
      </c>
      <c r="L331">
        <v>59</v>
      </c>
      <c r="M331" t="str">
        <f t="shared" si="5"/>
        <v>Old greater than 50</v>
      </c>
      <c r="N331" t="s">
        <v>42235</v>
      </c>
    </row>
    <row r="332" spans="1:14" x14ac:dyDescent="0.25">
      <c r="A332">
        <v>24898</v>
      </c>
      <c r="B332" t="s">
        <v>42251</v>
      </c>
      <c r="C332" t="s">
        <v>42253</v>
      </c>
      <c r="D332" s="4">
        <v>80000</v>
      </c>
      <c r="E332">
        <v>0</v>
      </c>
      <c r="F332" t="s">
        <v>42230</v>
      </c>
      <c r="G332" t="s">
        <v>42238</v>
      </c>
      <c r="H332" t="s">
        <v>42232</v>
      </c>
      <c r="I332">
        <v>3</v>
      </c>
      <c r="J332" t="s">
        <v>42247</v>
      </c>
      <c r="K332" t="s">
        <v>42241</v>
      </c>
      <c r="L332">
        <v>32</v>
      </c>
      <c r="M332" t="str">
        <f t="shared" si="5"/>
        <v>Adult Greater than 30 less than 50</v>
      </c>
      <c r="N332" t="s">
        <v>42235</v>
      </c>
    </row>
    <row r="333" spans="1:14" x14ac:dyDescent="0.25">
      <c r="A333">
        <v>19508</v>
      </c>
      <c r="B333" t="s">
        <v>42250</v>
      </c>
      <c r="C333" t="s">
        <v>42254</v>
      </c>
      <c r="D333" s="4">
        <v>10000</v>
      </c>
      <c r="E333">
        <v>0</v>
      </c>
      <c r="F333" t="s">
        <v>42246</v>
      </c>
      <c r="G333" t="s">
        <v>42242</v>
      </c>
      <c r="H333" t="s">
        <v>42235</v>
      </c>
      <c r="I333">
        <v>2</v>
      </c>
      <c r="J333" t="s">
        <v>42233</v>
      </c>
      <c r="K333" t="s">
        <v>42234</v>
      </c>
      <c r="L333">
        <v>30</v>
      </c>
      <c r="M333" t="str">
        <f t="shared" si="5"/>
        <v>Young Less than 30</v>
      </c>
      <c r="N333" t="s">
        <v>42235</v>
      </c>
    </row>
    <row r="334" spans="1:14" x14ac:dyDescent="0.25">
      <c r="A334">
        <v>11489</v>
      </c>
      <c r="B334" t="s">
        <v>42251</v>
      </c>
      <c r="C334" t="s">
        <v>42253</v>
      </c>
      <c r="D334" s="4">
        <v>20000</v>
      </c>
      <c r="E334">
        <v>0</v>
      </c>
      <c r="F334" t="s">
        <v>42246</v>
      </c>
      <c r="G334" t="s">
        <v>42242</v>
      </c>
      <c r="H334" t="s">
        <v>42235</v>
      </c>
      <c r="I334">
        <v>2</v>
      </c>
      <c r="J334" t="s">
        <v>42243</v>
      </c>
      <c r="K334" t="s">
        <v>42234</v>
      </c>
      <c r="L334">
        <v>35</v>
      </c>
      <c r="M334" t="str">
        <f t="shared" si="5"/>
        <v>Adult Greater than 30 less than 50</v>
      </c>
      <c r="N334" t="s">
        <v>42232</v>
      </c>
    </row>
    <row r="335" spans="1:14" x14ac:dyDescent="0.25">
      <c r="A335">
        <v>18160</v>
      </c>
      <c r="B335" t="s">
        <v>42250</v>
      </c>
      <c r="C335" t="s">
        <v>42254</v>
      </c>
      <c r="D335" s="4">
        <v>130000</v>
      </c>
      <c r="E335">
        <v>3</v>
      </c>
      <c r="F335" t="s">
        <v>42244</v>
      </c>
      <c r="G335" t="s">
        <v>42238</v>
      </c>
      <c r="H335" t="s">
        <v>42232</v>
      </c>
      <c r="I335">
        <v>4</v>
      </c>
      <c r="J335" t="s">
        <v>42240</v>
      </c>
      <c r="K335" t="s">
        <v>42234</v>
      </c>
      <c r="L335">
        <v>51</v>
      </c>
      <c r="M335" t="str">
        <f t="shared" si="5"/>
        <v>Old greater than 50</v>
      </c>
      <c r="N335" t="s">
        <v>42232</v>
      </c>
    </row>
    <row r="336" spans="1:14" x14ac:dyDescent="0.25">
      <c r="A336">
        <v>25241</v>
      </c>
      <c r="B336" t="s">
        <v>42250</v>
      </c>
      <c r="C336" t="s">
        <v>42254</v>
      </c>
      <c r="D336" s="4">
        <v>90000</v>
      </c>
      <c r="E336">
        <v>2</v>
      </c>
      <c r="F336" t="s">
        <v>42230</v>
      </c>
      <c r="G336" t="s">
        <v>42238</v>
      </c>
      <c r="H336" t="s">
        <v>42232</v>
      </c>
      <c r="I336">
        <v>1</v>
      </c>
      <c r="J336" t="s">
        <v>42240</v>
      </c>
      <c r="K336" t="s">
        <v>42241</v>
      </c>
      <c r="L336">
        <v>47</v>
      </c>
      <c r="M336" t="str">
        <f t="shared" si="5"/>
        <v>Adult Greater than 30 less than 50</v>
      </c>
      <c r="N336" t="s">
        <v>42235</v>
      </c>
    </row>
    <row r="337" spans="1:14" x14ac:dyDescent="0.25">
      <c r="A337">
        <v>24369</v>
      </c>
      <c r="B337" t="s">
        <v>42250</v>
      </c>
      <c r="C337" t="s">
        <v>42254</v>
      </c>
      <c r="D337" s="4">
        <v>80000</v>
      </c>
      <c r="E337">
        <v>5</v>
      </c>
      <c r="F337" t="s">
        <v>42248</v>
      </c>
      <c r="G337" t="s">
        <v>42245</v>
      </c>
      <c r="H337" t="s">
        <v>42235</v>
      </c>
      <c r="I337">
        <v>2</v>
      </c>
      <c r="J337" t="s">
        <v>42233</v>
      </c>
      <c r="K337" t="s">
        <v>42241</v>
      </c>
      <c r="L337">
        <v>39</v>
      </c>
      <c r="M337" t="str">
        <f t="shared" si="5"/>
        <v>Adult Greater than 30 less than 50</v>
      </c>
      <c r="N337" t="s">
        <v>42235</v>
      </c>
    </row>
    <row r="338" spans="1:14" x14ac:dyDescent="0.25">
      <c r="A338">
        <v>27165</v>
      </c>
      <c r="B338" t="s">
        <v>42251</v>
      </c>
      <c r="C338" t="s">
        <v>42254</v>
      </c>
      <c r="D338" s="4">
        <v>20000</v>
      </c>
      <c r="E338">
        <v>0</v>
      </c>
      <c r="F338" t="s">
        <v>42246</v>
      </c>
      <c r="G338" t="s">
        <v>42242</v>
      </c>
      <c r="H338" t="s">
        <v>42235</v>
      </c>
      <c r="I338">
        <v>2</v>
      </c>
      <c r="J338" t="s">
        <v>42233</v>
      </c>
      <c r="K338" t="s">
        <v>42234</v>
      </c>
      <c r="L338">
        <v>34</v>
      </c>
      <c r="M338" t="str">
        <f t="shared" si="5"/>
        <v>Adult Greater than 30 less than 50</v>
      </c>
      <c r="N338" t="s">
        <v>42235</v>
      </c>
    </row>
    <row r="339" spans="1:14" x14ac:dyDescent="0.25">
      <c r="A339">
        <v>29424</v>
      </c>
      <c r="B339" t="s">
        <v>42250</v>
      </c>
      <c r="C339" t="s">
        <v>42254</v>
      </c>
      <c r="D339" s="4">
        <v>10000</v>
      </c>
      <c r="E339">
        <v>0</v>
      </c>
      <c r="F339" t="s">
        <v>42246</v>
      </c>
      <c r="G339" t="s">
        <v>42242</v>
      </c>
      <c r="H339" t="s">
        <v>42232</v>
      </c>
      <c r="I339">
        <v>2</v>
      </c>
      <c r="J339" t="s">
        <v>42233</v>
      </c>
      <c r="K339" t="s">
        <v>42234</v>
      </c>
      <c r="L339">
        <v>32</v>
      </c>
      <c r="M339" t="str">
        <f t="shared" si="5"/>
        <v>Adult Greater than 30 less than 50</v>
      </c>
      <c r="N339" t="s">
        <v>42235</v>
      </c>
    </row>
    <row r="340" spans="1:14" x14ac:dyDescent="0.25">
      <c r="A340">
        <v>15926</v>
      </c>
      <c r="B340" t="s">
        <v>42251</v>
      </c>
      <c r="C340" t="s">
        <v>42253</v>
      </c>
      <c r="D340" s="4">
        <v>120000</v>
      </c>
      <c r="E340">
        <v>3</v>
      </c>
      <c r="F340" t="s">
        <v>42244</v>
      </c>
      <c r="G340" t="s">
        <v>42238</v>
      </c>
      <c r="H340" t="s">
        <v>42232</v>
      </c>
      <c r="I340">
        <v>4</v>
      </c>
      <c r="J340" t="s">
        <v>42240</v>
      </c>
      <c r="K340" t="s">
        <v>42234</v>
      </c>
      <c r="L340">
        <v>50</v>
      </c>
      <c r="M340" t="str">
        <f t="shared" si="5"/>
        <v>Adult Greater than 30 less than 50</v>
      </c>
      <c r="N340" t="s">
        <v>42232</v>
      </c>
    </row>
    <row r="341" spans="1:14" x14ac:dyDescent="0.25">
      <c r="A341">
        <v>14554</v>
      </c>
      <c r="B341" t="s">
        <v>42250</v>
      </c>
      <c r="C341" t="s">
        <v>42254</v>
      </c>
      <c r="D341" s="4">
        <v>20000</v>
      </c>
      <c r="E341">
        <v>1</v>
      </c>
      <c r="F341" t="s">
        <v>42230</v>
      </c>
      <c r="G341" t="s">
        <v>42237</v>
      </c>
      <c r="H341" t="s">
        <v>42232</v>
      </c>
      <c r="I341">
        <v>0</v>
      </c>
      <c r="J341" t="s">
        <v>42233</v>
      </c>
      <c r="K341" t="s">
        <v>42234</v>
      </c>
      <c r="L341">
        <v>66</v>
      </c>
      <c r="M341" t="str">
        <f t="shared" si="5"/>
        <v>Old greater than 50</v>
      </c>
      <c r="N341" t="s">
        <v>42235</v>
      </c>
    </row>
    <row r="342" spans="1:14" x14ac:dyDescent="0.25">
      <c r="A342">
        <v>16468</v>
      </c>
      <c r="B342" t="s">
        <v>42251</v>
      </c>
      <c r="C342" t="s">
        <v>42254</v>
      </c>
      <c r="D342" s="4">
        <v>30000</v>
      </c>
      <c r="E342">
        <v>0</v>
      </c>
      <c r="F342" t="s">
        <v>42236</v>
      </c>
      <c r="G342" t="s">
        <v>42237</v>
      </c>
      <c r="H342" t="s">
        <v>42232</v>
      </c>
      <c r="I342">
        <v>1</v>
      </c>
      <c r="J342" t="s">
        <v>42239</v>
      </c>
      <c r="K342" t="s">
        <v>42234</v>
      </c>
      <c r="L342">
        <v>30</v>
      </c>
      <c r="M342" t="str">
        <f t="shared" si="5"/>
        <v>Young Less than 30</v>
      </c>
      <c r="N342" t="s">
        <v>42235</v>
      </c>
    </row>
    <row r="343" spans="1:14" x14ac:dyDescent="0.25">
      <c r="A343">
        <v>19174</v>
      </c>
      <c r="B343" t="s">
        <v>42251</v>
      </c>
      <c r="C343" t="s">
        <v>42253</v>
      </c>
      <c r="D343" s="4">
        <v>30000</v>
      </c>
      <c r="E343">
        <v>0</v>
      </c>
      <c r="F343" t="s">
        <v>42244</v>
      </c>
      <c r="G343" t="s">
        <v>42242</v>
      </c>
      <c r="H343" t="s">
        <v>42235</v>
      </c>
      <c r="I343">
        <v>1</v>
      </c>
      <c r="J343" t="s">
        <v>42239</v>
      </c>
      <c r="K343" t="s">
        <v>42234</v>
      </c>
      <c r="L343">
        <v>32</v>
      </c>
      <c r="M343" t="str">
        <f t="shared" si="5"/>
        <v>Adult Greater than 30 less than 50</v>
      </c>
      <c r="N343" t="s">
        <v>42232</v>
      </c>
    </row>
    <row r="344" spans="1:14" x14ac:dyDescent="0.25">
      <c r="A344">
        <v>19183</v>
      </c>
      <c r="B344" t="s">
        <v>42251</v>
      </c>
      <c r="C344" t="s">
        <v>42254</v>
      </c>
      <c r="D344" s="4">
        <v>10000</v>
      </c>
      <c r="E344">
        <v>0</v>
      </c>
      <c r="F344" t="s">
        <v>42246</v>
      </c>
      <c r="G344" t="s">
        <v>42242</v>
      </c>
      <c r="H344" t="s">
        <v>42232</v>
      </c>
      <c r="I344">
        <v>2</v>
      </c>
      <c r="J344" t="s">
        <v>42243</v>
      </c>
      <c r="K344" t="s">
        <v>42234</v>
      </c>
      <c r="L344">
        <v>35</v>
      </c>
      <c r="M344" t="str">
        <f t="shared" si="5"/>
        <v>Adult Greater than 30 less than 50</v>
      </c>
      <c r="N344" t="s">
        <v>42235</v>
      </c>
    </row>
    <row r="345" spans="1:14" x14ac:dyDescent="0.25">
      <c r="A345">
        <v>13683</v>
      </c>
      <c r="B345" t="s">
        <v>42251</v>
      </c>
      <c r="C345" t="s">
        <v>42253</v>
      </c>
      <c r="D345" s="4">
        <v>30000</v>
      </c>
      <c r="E345">
        <v>0</v>
      </c>
      <c r="F345" t="s">
        <v>42244</v>
      </c>
      <c r="G345" t="s">
        <v>42242</v>
      </c>
      <c r="H345" t="s">
        <v>42235</v>
      </c>
      <c r="I345">
        <v>1</v>
      </c>
      <c r="J345" t="s">
        <v>42239</v>
      </c>
      <c r="K345" t="s">
        <v>42234</v>
      </c>
      <c r="L345">
        <v>32</v>
      </c>
      <c r="M345" t="str">
        <f t="shared" si="5"/>
        <v>Adult Greater than 30 less than 50</v>
      </c>
      <c r="N345" t="s">
        <v>42235</v>
      </c>
    </row>
    <row r="346" spans="1:14" x14ac:dyDescent="0.25">
      <c r="A346">
        <v>17848</v>
      </c>
      <c r="B346" t="s">
        <v>42251</v>
      </c>
      <c r="C346" t="s">
        <v>42254</v>
      </c>
      <c r="D346" s="4">
        <v>30000</v>
      </c>
      <c r="E346">
        <v>0</v>
      </c>
      <c r="F346" t="s">
        <v>42236</v>
      </c>
      <c r="G346" t="s">
        <v>42237</v>
      </c>
      <c r="H346" t="s">
        <v>42235</v>
      </c>
      <c r="I346">
        <v>1</v>
      </c>
      <c r="J346" t="s">
        <v>42239</v>
      </c>
      <c r="K346" t="s">
        <v>42234</v>
      </c>
      <c r="L346">
        <v>31</v>
      </c>
      <c r="M346" t="str">
        <f t="shared" si="5"/>
        <v>Adult Greater than 30 less than 50</v>
      </c>
      <c r="N346" t="s">
        <v>42232</v>
      </c>
    </row>
    <row r="347" spans="1:14" x14ac:dyDescent="0.25">
      <c r="A347">
        <v>17894</v>
      </c>
      <c r="B347" t="s">
        <v>42250</v>
      </c>
      <c r="C347" t="s">
        <v>42253</v>
      </c>
      <c r="D347" s="4">
        <v>20000</v>
      </c>
      <c r="E347">
        <v>1</v>
      </c>
      <c r="F347" t="s">
        <v>42230</v>
      </c>
      <c r="G347" t="s">
        <v>42237</v>
      </c>
      <c r="H347" t="s">
        <v>42232</v>
      </c>
      <c r="I347">
        <v>0</v>
      </c>
      <c r="J347" t="s">
        <v>42233</v>
      </c>
      <c r="K347" t="s">
        <v>42234</v>
      </c>
      <c r="L347">
        <v>50</v>
      </c>
      <c r="M347" t="str">
        <f t="shared" si="5"/>
        <v>Adult Greater than 30 less than 50</v>
      </c>
      <c r="N347" t="s">
        <v>42232</v>
      </c>
    </row>
    <row r="348" spans="1:14" x14ac:dyDescent="0.25">
      <c r="A348">
        <v>25651</v>
      </c>
      <c r="B348" t="s">
        <v>42250</v>
      </c>
      <c r="C348" t="s">
        <v>42254</v>
      </c>
      <c r="D348" s="4">
        <v>40000</v>
      </c>
      <c r="E348">
        <v>1</v>
      </c>
      <c r="F348" t="s">
        <v>42230</v>
      </c>
      <c r="G348" t="s">
        <v>42231</v>
      </c>
      <c r="H348" t="s">
        <v>42235</v>
      </c>
      <c r="I348">
        <v>0</v>
      </c>
      <c r="J348" t="s">
        <v>42233</v>
      </c>
      <c r="K348" t="s">
        <v>42234</v>
      </c>
      <c r="L348">
        <v>43</v>
      </c>
      <c r="M348" t="str">
        <f t="shared" si="5"/>
        <v>Adult Greater than 30 less than 50</v>
      </c>
      <c r="N348" t="s">
        <v>42232</v>
      </c>
    </row>
    <row r="349" spans="1:14" x14ac:dyDescent="0.25">
      <c r="A349">
        <v>22936</v>
      </c>
      <c r="B349" t="s">
        <v>42251</v>
      </c>
      <c r="C349" t="s">
        <v>42253</v>
      </c>
      <c r="D349" s="4">
        <v>60000</v>
      </c>
      <c r="E349">
        <v>1</v>
      </c>
      <c r="F349" t="s">
        <v>42236</v>
      </c>
      <c r="G349" t="s">
        <v>42231</v>
      </c>
      <c r="H349" t="s">
        <v>42235</v>
      </c>
      <c r="I349">
        <v>1</v>
      </c>
      <c r="J349" t="s">
        <v>42233</v>
      </c>
      <c r="K349" t="s">
        <v>42241</v>
      </c>
      <c r="L349">
        <v>45</v>
      </c>
      <c r="M349" t="str">
        <f t="shared" si="5"/>
        <v>Adult Greater than 30 less than 50</v>
      </c>
      <c r="N349" t="s">
        <v>42232</v>
      </c>
    </row>
    <row r="350" spans="1:14" x14ac:dyDescent="0.25">
      <c r="A350">
        <v>23915</v>
      </c>
      <c r="B350" t="s">
        <v>42250</v>
      </c>
      <c r="C350" t="s">
        <v>42254</v>
      </c>
      <c r="D350" s="4">
        <v>20000</v>
      </c>
      <c r="E350">
        <v>2</v>
      </c>
      <c r="F350" t="s">
        <v>42244</v>
      </c>
      <c r="G350" t="s">
        <v>42242</v>
      </c>
      <c r="H350" t="s">
        <v>42232</v>
      </c>
      <c r="I350">
        <v>2</v>
      </c>
      <c r="J350" t="s">
        <v>42233</v>
      </c>
      <c r="K350" t="s">
        <v>42234</v>
      </c>
      <c r="L350">
        <v>42</v>
      </c>
      <c r="M350" t="str">
        <f t="shared" si="5"/>
        <v>Adult Greater than 30 less than 50</v>
      </c>
      <c r="N350" t="s">
        <v>42235</v>
      </c>
    </row>
    <row r="351" spans="1:14" x14ac:dyDescent="0.25">
      <c r="A351">
        <v>24121</v>
      </c>
      <c r="B351" t="s">
        <v>42251</v>
      </c>
      <c r="C351" t="s">
        <v>42253</v>
      </c>
      <c r="D351" s="4">
        <v>30000</v>
      </c>
      <c r="E351">
        <v>0</v>
      </c>
      <c r="F351" t="s">
        <v>42236</v>
      </c>
      <c r="G351" t="s">
        <v>42237</v>
      </c>
      <c r="H351" t="s">
        <v>42235</v>
      </c>
      <c r="I351">
        <v>1</v>
      </c>
      <c r="J351" t="s">
        <v>42233</v>
      </c>
      <c r="K351" t="s">
        <v>42234</v>
      </c>
      <c r="L351">
        <v>29</v>
      </c>
      <c r="M351" t="str">
        <f t="shared" si="5"/>
        <v>Young Less than 30</v>
      </c>
      <c r="N351" t="s">
        <v>42232</v>
      </c>
    </row>
    <row r="352" spans="1:14" x14ac:dyDescent="0.25">
      <c r="A352">
        <v>27878</v>
      </c>
      <c r="B352" t="s">
        <v>42251</v>
      </c>
      <c r="C352" t="s">
        <v>42254</v>
      </c>
      <c r="D352" s="4">
        <v>20000</v>
      </c>
      <c r="E352">
        <v>0</v>
      </c>
      <c r="F352" t="s">
        <v>42236</v>
      </c>
      <c r="G352" t="s">
        <v>42242</v>
      </c>
      <c r="H352" t="s">
        <v>42235</v>
      </c>
      <c r="I352">
        <v>0</v>
      </c>
      <c r="J352" t="s">
        <v>42233</v>
      </c>
      <c r="K352" t="s">
        <v>42241</v>
      </c>
      <c r="L352">
        <v>28</v>
      </c>
      <c r="M352" t="str">
        <f t="shared" si="5"/>
        <v>Young Less than 30</v>
      </c>
      <c r="N352" t="s">
        <v>42232</v>
      </c>
    </row>
    <row r="353" spans="1:14" x14ac:dyDescent="0.25">
      <c r="A353">
        <v>13572</v>
      </c>
      <c r="B353" t="s">
        <v>42251</v>
      </c>
      <c r="C353" t="s">
        <v>42254</v>
      </c>
      <c r="D353" s="4">
        <v>10000</v>
      </c>
      <c r="E353">
        <v>3</v>
      </c>
      <c r="F353" t="s">
        <v>42244</v>
      </c>
      <c r="G353" t="s">
        <v>42242</v>
      </c>
      <c r="H353" t="s">
        <v>42232</v>
      </c>
      <c r="I353">
        <v>0</v>
      </c>
      <c r="J353" t="s">
        <v>42233</v>
      </c>
      <c r="K353" t="s">
        <v>42234</v>
      </c>
      <c r="L353">
        <v>37</v>
      </c>
      <c r="M353" t="str">
        <f t="shared" si="5"/>
        <v>Adult Greater than 30 less than 50</v>
      </c>
      <c r="N353" t="s">
        <v>42232</v>
      </c>
    </row>
    <row r="354" spans="1:14" x14ac:dyDescent="0.25">
      <c r="A354">
        <v>27941</v>
      </c>
      <c r="B354" t="s">
        <v>42250</v>
      </c>
      <c r="C354" t="s">
        <v>42253</v>
      </c>
      <c r="D354" s="4">
        <v>80000</v>
      </c>
      <c r="E354">
        <v>4</v>
      </c>
      <c r="F354" t="s">
        <v>42236</v>
      </c>
      <c r="G354" t="s">
        <v>42238</v>
      </c>
      <c r="H354" t="s">
        <v>42232</v>
      </c>
      <c r="I354">
        <v>2</v>
      </c>
      <c r="J354" t="s">
        <v>42239</v>
      </c>
      <c r="K354" t="s">
        <v>42234</v>
      </c>
      <c r="L354">
        <v>53</v>
      </c>
      <c r="M354" t="str">
        <f t="shared" si="5"/>
        <v>Old greater than 50</v>
      </c>
      <c r="N354" t="s">
        <v>42235</v>
      </c>
    </row>
    <row r="355" spans="1:14" x14ac:dyDescent="0.25">
      <c r="A355">
        <v>26354</v>
      </c>
      <c r="B355" t="s">
        <v>42251</v>
      </c>
      <c r="C355" t="s">
        <v>42254</v>
      </c>
      <c r="D355" s="4">
        <v>40000</v>
      </c>
      <c r="E355">
        <v>0</v>
      </c>
      <c r="F355" t="s">
        <v>42248</v>
      </c>
      <c r="G355" t="s">
        <v>42237</v>
      </c>
      <c r="H355" t="s">
        <v>42235</v>
      </c>
      <c r="I355">
        <v>0</v>
      </c>
      <c r="J355" t="s">
        <v>42233</v>
      </c>
      <c r="K355" t="s">
        <v>42234</v>
      </c>
      <c r="L355">
        <v>38</v>
      </c>
      <c r="M355" t="str">
        <f t="shared" si="5"/>
        <v>Adult Greater than 30 less than 50</v>
      </c>
      <c r="N355" t="s">
        <v>42232</v>
      </c>
    </row>
    <row r="356" spans="1:14" x14ac:dyDescent="0.25">
      <c r="A356">
        <v>14785</v>
      </c>
      <c r="B356" t="s">
        <v>42251</v>
      </c>
      <c r="C356" t="s">
        <v>42254</v>
      </c>
      <c r="D356" s="4">
        <v>30000</v>
      </c>
      <c r="E356">
        <v>1</v>
      </c>
      <c r="F356" t="s">
        <v>42230</v>
      </c>
      <c r="G356" t="s">
        <v>42237</v>
      </c>
      <c r="H356" t="s">
        <v>42235</v>
      </c>
      <c r="I356">
        <v>1</v>
      </c>
      <c r="J356" t="s">
        <v>42243</v>
      </c>
      <c r="K356" t="s">
        <v>42234</v>
      </c>
      <c r="L356">
        <v>39</v>
      </c>
      <c r="M356" t="str">
        <f t="shared" si="5"/>
        <v>Adult Greater than 30 less than 50</v>
      </c>
      <c r="N356" t="s">
        <v>42235</v>
      </c>
    </row>
    <row r="357" spans="1:14" x14ac:dyDescent="0.25">
      <c r="A357">
        <v>17238</v>
      </c>
      <c r="B357" t="s">
        <v>42251</v>
      </c>
      <c r="C357" t="s">
        <v>42254</v>
      </c>
      <c r="D357" s="4">
        <v>80000</v>
      </c>
      <c r="E357">
        <v>0</v>
      </c>
      <c r="F357" t="s">
        <v>42230</v>
      </c>
      <c r="G357" t="s">
        <v>42238</v>
      </c>
      <c r="H357" t="s">
        <v>42232</v>
      </c>
      <c r="I357">
        <v>3</v>
      </c>
      <c r="J357" t="s">
        <v>42247</v>
      </c>
      <c r="K357" t="s">
        <v>42241</v>
      </c>
      <c r="L357">
        <v>32</v>
      </c>
      <c r="M357" t="str">
        <f t="shared" si="5"/>
        <v>Adult Greater than 30 less than 50</v>
      </c>
      <c r="N357" t="s">
        <v>42235</v>
      </c>
    </row>
    <row r="358" spans="1:14" x14ac:dyDescent="0.25">
      <c r="A358">
        <v>23608</v>
      </c>
      <c r="B358" t="s">
        <v>42250</v>
      </c>
      <c r="C358" t="s">
        <v>42253</v>
      </c>
      <c r="D358" s="4">
        <v>150000</v>
      </c>
      <c r="E358">
        <v>3</v>
      </c>
      <c r="F358" t="s">
        <v>42244</v>
      </c>
      <c r="G358" t="s">
        <v>42238</v>
      </c>
      <c r="H358" t="s">
        <v>42232</v>
      </c>
      <c r="I358">
        <v>3</v>
      </c>
      <c r="J358" t="s">
        <v>42233</v>
      </c>
      <c r="K358" t="s">
        <v>42234</v>
      </c>
      <c r="L358">
        <v>51</v>
      </c>
      <c r="M358" t="str">
        <f t="shared" si="5"/>
        <v>Old greater than 50</v>
      </c>
      <c r="N358" t="s">
        <v>42232</v>
      </c>
    </row>
    <row r="359" spans="1:14" x14ac:dyDescent="0.25">
      <c r="A359">
        <v>22538</v>
      </c>
      <c r="B359" t="s">
        <v>42251</v>
      </c>
      <c r="C359" t="s">
        <v>42253</v>
      </c>
      <c r="D359" s="4">
        <v>10000</v>
      </c>
      <c r="E359">
        <v>0</v>
      </c>
      <c r="F359" t="s">
        <v>42246</v>
      </c>
      <c r="G359" t="s">
        <v>42242</v>
      </c>
      <c r="H359" t="s">
        <v>42232</v>
      </c>
      <c r="I359">
        <v>2</v>
      </c>
      <c r="J359" t="s">
        <v>42243</v>
      </c>
      <c r="K359" t="s">
        <v>42234</v>
      </c>
      <c r="L359">
        <v>33</v>
      </c>
      <c r="M359" t="str">
        <f t="shared" si="5"/>
        <v>Adult Greater than 30 less than 50</v>
      </c>
      <c r="N359" t="s">
        <v>42235</v>
      </c>
    </row>
    <row r="360" spans="1:14" x14ac:dyDescent="0.25">
      <c r="A360">
        <v>12332</v>
      </c>
      <c r="B360" t="s">
        <v>42250</v>
      </c>
      <c r="C360" t="s">
        <v>42254</v>
      </c>
      <c r="D360" s="4">
        <v>90000</v>
      </c>
      <c r="E360">
        <v>4</v>
      </c>
      <c r="F360" t="s">
        <v>42244</v>
      </c>
      <c r="G360" t="s">
        <v>42245</v>
      </c>
      <c r="H360" t="s">
        <v>42232</v>
      </c>
      <c r="I360">
        <v>3</v>
      </c>
      <c r="J360" t="s">
        <v>42240</v>
      </c>
      <c r="K360" t="s">
        <v>42234</v>
      </c>
      <c r="L360">
        <v>58</v>
      </c>
      <c r="M360" t="str">
        <f t="shared" si="5"/>
        <v>Old greater than 50</v>
      </c>
      <c r="N360" t="s">
        <v>42232</v>
      </c>
    </row>
    <row r="361" spans="1:14" x14ac:dyDescent="0.25">
      <c r="A361">
        <v>17230</v>
      </c>
      <c r="B361" t="s">
        <v>42250</v>
      </c>
      <c r="C361" t="s">
        <v>42254</v>
      </c>
      <c r="D361" s="4">
        <v>80000</v>
      </c>
      <c r="E361">
        <v>0</v>
      </c>
      <c r="F361" t="s">
        <v>42230</v>
      </c>
      <c r="G361" t="s">
        <v>42238</v>
      </c>
      <c r="H361" t="s">
        <v>42232</v>
      </c>
      <c r="I361">
        <v>3</v>
      </c>
      <c r="J361" t="s">
        <v>42247</v>
      </c>
      <c r="K361" t="s">
        <v>42241</v>
      </c>
      <c r="L361">
        <v>30</v>
      </c>
      <c r="M361" t="str">
        <f t="shared" si="5"/>
        <v>Young Less than 30</v>
      </c>
      <c r="N361" t="s">
        <v>42235</v>
      </c>
    </row>
    <row r="362" spans="1:14" x14ac:dyDescent="0.25">
      <c r="A362">
        <v>13082</v>
      </c>
      <c r="B362" t="s">
        <v>42251</v>
      </c>
      <c r="C362" t="s">
        <v>42254</v>
      </c>
      <c r="D362" s="4">
        <v>130000</v>
      </c>
      <c r="E362">
        <v>0</v>
      </c>
      <c r="F362" t="s">
        <v>42248</v>
      </c>
      <c r="G362" t="s">
        <v>42245</v>
      </c>
      <c r="H362" t="s">
        <v>42232</v>
      </c>
      <c r="I362">
        <v>0</v>
      </c>
      <c r="J362" t="s">
        <v>42239</v>
      </c>
      <c r="K362" t="s">
        <v>42241</v>
      </c>
      <c r="L362">
        <v>48</v>
      </c>
      <c r="M362" t="str">
        <f t="shared" si="5"/>
        <v>Adult Greater than 30 less than 50</v>
      </c>
      <c r="N362" t="s">
        <v>42232</v>
      </c>
    </row>
    <row r="363" spans="1:14" x14ac:dyDescent="0.25">
      <c r="A363">
        <v>22518</v>
      </c>
      <c r="B363" t="s">
        <v>42251</v>
      </c>
      <c r="C363" t="s">
        <v>42253</v>
      </c>
      <c r="D363" s="4">
        <v>30000</v>
      </c>
      <c r="E363">
        <v>3</v>
      </c>
      <c r="F363" t="s">
        <v>42236</v>
      </c>
      <c r="G363" t="s">
        <v>42237</v>
      </c>
      <c r="H363" t="s">
        <v>42235</v>
      </c>
      <c r="I363">
        <v>2</v>
      </c>
      <c r="J363" t="s">
        <v>42233</v>
      </c>
      <c r="K363" t="s">
        <v>42234</v>
      </c>
      <c r="L363">
        <v>27</v>
      </c>
      <c r="M363" t="str">
        <f t="shared" si="5"/>
        <v>Young Less than 30</v>
      </c>
      <c r="N363" t="s">
        <v>42232</v>
      </c>
    </row>
    <row r="364" spans="1:14" x14ac:dyDescent="0.25">
      <c r="A364">
        <v>13687</v>
      </c>
      <c r="B364" t="s">
        <v>42250</v>
      </c>
      <c r="C364" t="s">
        <v>42254</v>
      </c>
      <c r="D364" s="4">
        <v>40000</v>
      </c>
      <c r="E364">
        <v>1</v>
      </c>
      <c r="F364" t="s">
        <v>42230</v>
      </c>
      <c r="G364" t="s">
        <v>42231</v>
      </c>
      <c r="H364" t="s">
        <v>42232</v>
      </c>
      <c r="I364">
        <v>1</v>
      </c>
      <c r="J364" t="s">
        <v>42233</v>
      </c>
      <c r="K364" t="s">
        <v>42234</v>
      </c>
      <c r="L364">
        <v>33</v>
      </c>
      <c r="M364" t="str">
        <f t="shared" si="5"/>
        <v>Adult Greater than 30 less than 50</v>
      </c>
      <c r="N364" t="s">
        <v>42232</v>
      </c>
    </row>
    <row r="365" spans="1:14" x14ac:dyDescent="0.25">
      <c r="A365">
        <v>23571</v>
      </c>
      <c r="B365" t="s">
        <v>42250</v>
      </c>
      <c r="C365" t="s">
        <v>42253</v>
      </c>
      <c r="D365" s="4">
        <v>40000</v>
      </c>
      <c r="E365">
        <v>2</v>
      </c>
      <c r="F365" t="s">
        <v>42230</v>
      </c>
      <c r="G365" t="s">
        <v>42245</v>
      </c>
      <c r="H365" t="s">
        <v>42232</v>
      </c>
      <c r="I365">
        <v>2</v>
      </c>
      <c r="J365" t="s">
        <v>42233</v>
      </c>
      <c r="K365" t="s">
        <v>42241</v>
      </c>
      <c r="L365">
        <v>66</v>
      </c>
      <c r="M365" t="str">
        <f t="shared" si="5"/>
        <v>Old greater than 50</v>
      </c>
      <c r="N365" t="s">
        <v>42232</v>
      </c>
    </row>
    <row r="366" spans="1:14" x14ac:dyDescent="0.25">
      <c r="A366">
        <v>19305</v>
      </c>
      <c r="B366" t="s">
        <v>42251</v>
      </c>
      <c r="C366" t="s">
        <v>42253</v>
      </c>
      <c r="D366" s="4">
        <v>10000</v>
      </c>
      <c r="E366">
        <v>2</v>
      </c>
      <c r="F366" t="s">
        <v>42244</v>
      </c>
      <c r="G366" t="s">
        <v>42242</v>
      </c>
      <c r="H366" t="s">
        <v>42232</v>
      </c>
      <c r="I366">
        <v>1</v>
      </c>
      <c r="J366" t="s">
        <v>42233</v>
      </c>
      <c r="K366" t="s">
        <v>42234</v>
      </c>
      <c r="L366">
        <v>38</v>
      </c>
      <c r="M366" t="str">
        <f t="shared" si="5"/>
        <v>Adult Greater than 30 less than 50</v>
      </c>
      <c r="N366" t="s">
        <v>42232</v>
      </c>
    </row>
    <row r="367" spans="1:14" x14ac:dyDescent="0.25">
      <c r="A367">
        <v>22636</v>
      </c>
      <c r="B367" t="s">
        <v>42251</v>
      </c>
      <c r="C367" t="s">
        <v>42253</v>
      </c>
      <c r="D367" s="4">
        <v>40000</v>
      </c>
      <c r="E367">
        <v>0</v>
      </c>
      <c r="F367" t="s">
        <v>42230</v>
      </c>
      <c r="G367" t="s">
        <v>42237</v>
      </c>
      <c r="H367" t="s">
        <v>42235</v>
      </c>
      <c r="I367">
        <v>0</v>
      </c>
      <c r="J367" t="s">
        <v>42233</v>
      </c>
      <c r="K367" t="s">
        <v>42234</v>
      </c>
      <c r="L367">
        <v>38</v>
      </c>
      <c r="M367" t="str">
        <f t="shared" si="5"/>
        <v>Adult Greater than 30 less than 50</v>
      </c>
      <c r="N367" t="s">
        <v>42232</v>
      </c>
    </row>
    <row r="368" spans="1:14" x14ac:dyDescent="0.25">
      <c r="A368">
        <v>17310</v>
      </c>
      <c r="B368" t="s">
        <v>42250</v>
      </c>
      <c r="C368" t="s">
        <v>42254</v>
      </c>
      <c r="D368" s="4">
        <v>60000</v>
      </c>
      <c r="E368">
        <v>1</v>
      </c>
      <c r="F368" t="s">
        <v>42236</v>
      </c>
      <c r="G368" t="s">
        <v>42231</v>
      </c>
      <c r="H368" t="s">
        <v>42232</v>
      </c>
      <c r="I368">
        <v>1</v>
      </c>
      <c r="J368" t="s">
        <v>42233</v>
      </c>
      <c r="K368" t="s">
        <v>42241</v>
      </c>
      <c r="L368">
        <v>45</v>
      </c>
      <c r="M368" t="str">
        <f t="shared" si="5"/>
        <v>Adult Greater than 30 less than 50</v>
      </c>
      <c r="N368" t="s">
        <v>42232</v>
      </c>
    </row>
    <row r="369" spans="1:14" x14ac:dyDescent="0.25">
      <c r="A369">
        <v>12133</v>
      </c>
      <c r="B369" t="s">
        <v>42250</v>
      </c>
      <c r="C369" t="s">
        <v>42253</v>
      </c>
      <c r="D369" s="4">
        <v>130000</v>
      </c>
      <c r="E369">
        <v>3</v>
      </c>
      <c r="F369" t="s">
        <v>42236</v>
      </c>
      <c r="G369" t="s">
        <v>42238</v>
      </c>
      <c r="H369" t="s">
        <v>42232</v>
      </c>
      <c r="I369">
        <v>3</v>
      </c>
      <c r="J369" t="s">
        <v>42240</v>
      </c>
      <c r="K369" t="s">
        <v>42234</v>
      </c>
      <c r="L369">
        <v>50</v>
      </c>
      <c r="M369" t="str">
        <f t="shared" si="5"/>
        <v>Adult Greater than 30 less than 50</v>
      </c>
      <c r="N369" t="s">
        <v>42232</v>
      </c>
    </row>
    <row r="370" spans="1:14" x14ac:dyDescent="0.25">
      <c r="A370">
        <v>25918</v>
      </c>
      <c r="B370" t="s">
        <v>42251</v>
      </c>
      <c r="C370" t="s">
        <v>42253</v>
      </c>
      <c r="D370" s="4">
        <v>30000</v>
      </c>
      <c r="E370">
        <v>2</v>
      </c>
      <c r="F370" t="s">
        <v>42236</v>
      </c>
      <c r="G370" t="s">
        <v>42237</v>
      </c>
      <c r="H370" t="s">
        <v>42235</v>
      </c>
      <c r="I370">
        <v>2</v>
      </c>
      <c r="J370" t="s">
        <v>42240</v>
      </c>
      <c r="K370" t="s">
        <v>42241</v>
      </c>
      <c r="L370">
        <v>60</v>
      </c>
      <c r="M370" t="str">
        <f t="shared" si="5"/>
        <v>Old greater than 50</v>
      </c>
      <c r="N370" t="s">
        <v>42232</v>
      </c>
    </row>
    <row r="371" spans="1:14" x14ac:dyDescent="0.25">
      <c r="A371">
        <v>25752</v>
      </c>
      <c r="B371" t="s">
        <v>42251</v>
      </c>
      <c r="C371" t="s">
        <v>42253</v>
      </c>
      <c r="D371" s="4">
        <v>20000</v>
      </c>
      <c r="E371">
        <v>2</v>
      </c>
      <c r="F371" t="s">
        <v>42236</v>
      </c>
      <c r="G371" t="s">
        <v>42242</v>
      </c>
      <c r="H371" t="s">
        <v>42235</v>
      </c>
      <c r="I371">
        <v>1</v>
      </c>
      <c r="J371" t="s">
        <v>42233</v>
      </c>
      <c r="K371" t="s">
        <v>42234</v>
      </c>
      <c r="L371">
        <v>53</v>
      </c>
      <c r="M371" t="str">
        <f t="shared" si="5"/>
        <v>Old greater than 50</v>
      </c>
      <c r="N371" t="s">
        <v>42232</v>
      </c>
    </row>
    <row r="372" spans="1:14" x14ac:dyDescent="0.25">
      <c r="A372">
        <v>17324</v>
      </c>
      <c r="B372" t="s">
        <v>42250</v>
      </c>
      <c r="C372" t="s">
        <v>42253</v>
      </c>
      <c r="D372" s="4">
        <v>100000</v>
      </c>
      <c r="E372">
        <v>4</v>
      </c>
      <c r="F372" t="s">
        <v>42230</v>
      </c>
      <c r="G372" t="s">
        <v>42238</v>
      </c>
      <c r="H372" t="s">
        <v>42232</v>
      </c>
      <c r="I372">
        <v>1</v>
      </c>
      <c r="J372" t="s">
        <v>42247</v>
      </c>
      <c r="K372" t="s">
        <v>42241</v>
      </c>
      <c r="L372">
        <v>46</v>
      </c>
      <c r="M372" t="str">
        <f t="shared" si="5"/>
        <v>Adult Greater than 30 less than 50</v>
      </c>
      <c r="N372" t="s">
        <v>42235</v>
      </c>
    </row>
    <row r="373" spans="1:14" x14ac:dyDescent="0.25">
      <c r="A373">
        <v>22918</v>
      </c>
      <c r="B373" t="s">
        <v>42251</v>
      </c>
      <c r="C373" t="s">
        <v>42254</v>
      </c>
      <c r="D373" s="4">
        <v>80000</v>
      </c>
      <c r="E373">
        <v>5</v>
      </c>
      <c r="F373" t="s">
        <v>42248</v>
      </c>
      <c r="G373" t="s">
        <v>42245</v>
      </c>
      <c r="H373" t="s">
        <v>42232</v>
      </c>
      <c r="I373">
        <v>3</v>
      </c>
      <c r="J373" t="s">
        <v>42233</v>
      </c>
      <c r="K373" t="s">
        <v>42241</v>
      </c>
      <c r="L373">
        <v>50</v>
      </c>
      <c r="M373" t="str">
        <f t="shared" si="5"/>
        <v>Adult Greater than 30 less than 50</v>
      </c>
      <c r="N373" t="s">
        <v>42235</v>
      </c>
    </row>
    <row r="374" spans="1:14" x14ac:dyDescent="0.25">
      <c r="A374">
        <v>12510</v>
      </c>
      <c r="B374" t="s">
        <v>42250</v>
      </c>
      <c r="C374" t="s">
        <v>42254</v>
      </c>
      <c r="D374" s="4">
        <v>40000</v>
      </c>
      <c r="E374">
        <v>1</v>
      </c>
      <c r="F374" t="s">
        <v>42230</v>
      </c>
      <c r="G374" t="s">
        <v>42231</v>
      </c>
      <c r="H374" t="s">
        <v>42232</v>
      </c>
      <c r="I374">
        <v>1</v>
      </c>
      <c r="J374" t="s">
        <v>42233</v>
      </c>
      <c r="K374" t="s">
        <v>42234</v>
      </c>
      <c r="L374">
        <v>43</v>
      </c>
      <c r="M374" t="str">
        <f t="shared" si="5"/>
        <v>Adult Greater than 30 less than 50</v>
      </c>
      <c r="N374" t="s">
        <v>42232</v>
      </c>
    </row>
    <row r="375" spans="1:14" x14ac:dyDescent="0.25">
      <c r="A375">
        <v>25512</v>
      </c>
      <c r="B375" t="s">
        <v>42251</v>
      </c>
      <c r="C375" t="s">
        <v>42254</v>
      </c>
      <c r="D375" s="4">
        <v>20000</v>
      </c>
      <c r="E375">
        <v>0</v>
      </c>
      <c r="F375" t="s">
        <v>42244</v>
      </c>
      <c r="G375" t="s">
        <v>42242</v>
      </c>
      <c r="H375" t="s">
        <v>42235</v>
      </c>
      <c r="I375">
        <v>1</v>
      </c>
      <c r="J375" t="s">
        <v>42239</v>
      </c>
      <c r="K375" t="s">
        <v>42234</v>
      </c>
      <c r="L375">
        <v>30</v>
      </c>
      <c r="M375" t="str">
        <f t="shared" si="5"/>
        <v>Young Less than 30</v>
      </c>
      <c r="N375" t="s">
        <v>42235</v>
      </c>
    </row>
    <row r="376" spans="1:14" x14ac:dyDescent="0.25">
      <c r="A376">
        <v>16179</v>
      </c>
      <c r="B376" t="s">
        <v>42251</v>
      </c>
      <c r="C376" t="s">
        <v>42253</v>
      </c>
      <c r="D376" s="4">
        <v>80000</v>
      </c>
      <c r="E376">
        <v>5</v>
      </c>
      <c r="F376" t="s">
        <v>42230</v>
      </c>
      <c r="G376" t="s">
        <v>42238</v>
      </c>
      <c r="H376" t="s">
        <v>42232</v>
      </c>
      <c r="I376">
        <v>4</v>
      </c>
      <c r="J376" t="s">
        <v>42243</v>
      </c>
      <c r="K376" t="s">
        <v>42241</v>
      </c>
      <c r="L376">
        <v>38</v>
      </c>
      <c r="M376" t="str">
        <f t="shared" si="5"/>
        <v>Adult Greater than 30 less than 50</v>
      </c>
      <c r="N376" t="s">
        <v>42235</v>
      </c>
    </row>
    <row r="377" spans="1:14" x14ac:dyDescent="0.25">
      <c r="A377">
        <v>15628</v>
      </c>
      <c r="B377" t="s">
        <v>42250</v>
      </c>
      <c r="C377" t="s">
        <v>42253</v>
      </c>
      <c r="D377" s="4">
        <v>40000</v>
      </c>
      <c r="E377">
        <v>1</v>
      </c>
      <c r="F377" t="s">
        <v>42230</v>
      </c>
      <c r="G377" t="s">
        <v>42231</v>
      </c>
      <c r="H377" t="s">
        <v>42232</v>
      </c>
      <c r="I377">
        <v>1</v>
      </c>
      <c r="J377" t="s">
        <v>42233</v>
      </c>
      <c r="K377" t="s">
        <v>42234</v>
      </c>
      <c r="L377">
        <v>89</v>
      </c>
      <c r="M377" t="str">
        <f t="shared" si="5"/>
        <v>Old greater than 50</v>
      </c>
      <c r="N377" t="s">
        <v>42235</v>
      </c>
    </row>
    <row r="378" spans="1:14" x14ac:dyDescent="0.25">
      <c r="A378">
        <v>20977</v>
      </c>
      <c r="B378" t="s">
        <v>42250</v>
      </c>
      <c r="C378" t="s">
        <v>42254</v>
      </c>
      <c r="D378" s="4">
        <v>20000</v>
      </c>
      <c r="E378">
        <v>1</v>
      </c>
      <c r="F378" t="s">
        <v>42230</v>
      </c>
      <c r="G378" t="s">
        <v>42237</v>
      </c>
      <c r="H378" t="s">
        <v>42232</v>
      </c>
      <c r="I378">
        <v>0</v>
      </c>
      <c r="J378" t="s">
        <v>42233</v>
      </c>
      <c r="K378" t="s">
        <v>42234</v>
      </c>
      <c r="L378">
        <v>64</v>
      </c>
      <c r="M378" t="str">
        <f t="shared" si="5"/>
        <v>Old greater than 50</v>
      </c>
      <c r="N378" t="s">
        <v>42232</v>
      </c>
    </row>
    <row r="379" spans="1:14" x14ac:dyDescent="0.25">
      <c r="A379">
        <v>18140</v>
      </c>
      <c r="B379" t="s">
        <v>42250</v>
      </c>
      <c r="C379" t="s">
        <v>42254</v>
      </c>
      <c r="D379" s="4">
        <v>130000</v>
      </c>
      <c r="E379">
        <v>3</v>
      </c>
      <c r="F379" t="s">
        <v>42236</v>
      </c>
      <c r="G379" t="s">
        <v>42238</v>
      </c>
      <c r="H379" t="s">
        <v>42235</v>
      </c>
      <c r="I379">
        <v>3</v>
      </c>
      <c r="J379" t="s">
        <v>42240</v>
      </c>
      <c r="K379" t="s">
        <v>42234</v>
      </c>
      <c r="L379">
        <v>51</v>
      </c>
      <c r="M379" t="str">
        <f t="shared" si="5"/>
        <v>Old greater than 50</v>
      </c>
      <c r="N379" t="s">
        <v>42232</v>
      </c>
    </row>
    <row r="380" spans="1:14" x14ac:dyDescent="0.25">
      <c r="A380">
        <v>20417</v>
      </c>
      <c r="B380" t="s">
        <v>42250</v>
      </c>
      <c r="C380" t="s">
        <v>42254</v>
      </c>
      <c r="D380" s="4">
        <v>30000</v>
      </c>
      <c r="E380">
        <v>3</v>
      </c>
      <c r="F380" t="s">
        <v>42236</v>
      </c>
      <c r="G380" t="s">
        <v>42237</v>
      </c>
      <c r="H380" t="s">
        <v>42235</v>
      </c>
      <c r="I380">
        <v>2</v>
      </c>
      <c r="J380" t="s">
        <v>42240</v>
      </c>
      <c r="K380" t="s">
        <v>42241</v>
      </c>
      <c r="L380">
        <v>56</v>
      </c>
      <c r="M380" t="str">
        <f t="shared" si="5"/>
        <v>Old greater than 50</v>
      </c>
      <c r="N380" t="s">
        <v>42235</v>
      </c>
    </row>
    <row r="381" spans="1:14" x14ac:dyDescent="0.25">
      <c r="A381">
        <v>18267</v>
      </c>
      <c r="B381" t="s">
        <v>42250</v>
      </c>
      <c r="C381" t="s">
        <v>42254</v>
      </c>
      <c r="D381" s="4">
        <v>60000</v>
      </c>
      <c r="E381">
        <v>3</v>
      </c>
      <c r="F381" t="s">
        <v>42230</v>
      </c>
      <c r="G381" t="s">
        <v>42238</v>
      </c>
      <c r="H381" t="s">
        <v>42232</v>
      </c>
      <c r="I381">
        <v>2</v>
      </c>
      <c r="J381" t="s">
        <v>42240</v>
      </c>
      <c r="K381" t="s">
        <v>42241</v>
      </c>
      <c r="L381">
        <v>43</v>
      </c>
      <c r="M381" t="str">
        <f t="shared" si="5"/>
        <v>Adult Greater than 30 less than 50</v>
      </c>
      <c r="N381" t="s">
        <v>42235</v>
      </c>
    </row>
    <row r="382" spans="1:14" x14ac:dyDescent="0.25">
      <c r="A382">
        <v>13620</v>
      </c>
      <c r="B382" t="s">
        <v>42251</v>
      </c>
      <c r="C382" t="s">
        <v>42254</v>
      </c>
      <c r="D382" s="4">
        <v>70000</v>
      </c>
      <c r="E382">
        <v>0</v>
      </c>
      <c r="F382" t="s">
        <v>42230</v>
      </c>
      <c r="G382" t="s">
        <v>42238</v>
      </c>
      <c r="H382" t="s">
        <v>42235</v>
      </c>
      <c r="I382">
        <v>3</v>
      </c>
      <c r="J382" t="s">
        <v>42247</v>
      </c>
      <c r="K382" t="s">
        <v>42241</v>
      </c>
      <c r="L382">
        <v>30</v>
      </c>
      <c r="M382" t="str">
        <f t="shared" si="5"/>
        <v>Young Less than 30</v>
      </c>
      <c r="N382" t="s">
        <v>42232</v>
      </c>
    </row>
    <row r="383" spans="1:14" x14ac:dyDescent="0.25">
      <c r="A383">
        <v>22974</v>
      </c>
      <c r="B383" t="s">
        <v>42250</v>
      </c>
      <c r="C383" t="s">
        <v>42253</v>
      </c>
      <c r="D383" s="4">
        <v>30000</v>
      </c>
      <c r="E383">
        <v>2</v>
      </c>
      <c r="F383" t="s">
        <v>42236</v>
      </c>
      <c r="G383" t="s">
        <v>42237</v>
      </c>
      <c r="H383" t="s">
        <v>42232</v>
      </c>
      <c r="I383">
        <v>2</v>
      </c>
      <c r="J383" t="s">
        <v>42240</v>
      </c>
      <c r="K383" t="s">
        <v>42241</v>
      </c>
      <c r="L383">
        <v>69</v>
      </c>
      <c r="M383" t="str">
        <f t="shared" si="5"/>
        <v>Old greater than 50</v>
      </c>
      <c r="N383" t="s">
        <v>42235</v>
      </c>
    </row>
    <row r="384" spans="1:14" x14ac:dyDescent="0.25">
      <c r="A384">
        <v>13586</v>
      </c>
      <c r="B384" t="s">
        <v>42250</v>
      </c>
      <c r="C384" t="s">
        <v>42254</v>
      </c>
      <c r="D384" s="4">
        <v>80000</v>
      </c>
      <c r="E384">
        <v>4</v>
      </c>
      <c r="F384" t="s">
        <v>42236</v>
      </c>
      <c r="G384" t="s">
        <v>42238</v>
      </c>
      <c r="H384" t="s">
        <v>42232</v>
      </c>
      <c r="I384">
        <v>2</v>
      </c>
      <c r="J384" t="s">
        <v>42247</v>
      </c>
      <c r="K384" t="s">
        <v>42234</v>
      </c>
      <c r="L384">
        <v>53</v>
      </c>
      <c r="M384" t="str">
        <f t="shared" si="5"/>
        <v>Old greater than 50</v>
      </c>
      <c r="N384" t="s">
        <v>42235</v>
      </c>
    </row>
    <row r="385" spans="1:14" x14ac:dyDescent="0.25">
      <c r="A385">
        <v>17978</v>
      </c>
      <c r="B385" t="s">
        <v>42250</v>
      </c>
      <c r="C385" t="s">
        <v>42254</v>
      </c>
      <c r="D385" s="4">
        <v>40000</v>
      </c>
      <c r="E385">
        <v>0</v>
      </c>
      <c r="F385" t="s">
        <v>42248</v>
      </c>
      <c r="G385" t="s">
        <v>42237</v>
      </c>
      <c r="H385" t="s">
        <v>42232</v>
      </c>
      <c r="I385">
        <v>0</v>
      </c>
      <c r="J385" t="s">
        <v>42233</v>
      </c>
      <c r="K385" t="s">
        <v>42234</v>
      </c>
      <c r="L385">
        <v>37</v>
      </c>
      <c r="M385" t="str">
        <f t="shared" si="5"/>
        <v>Adult Greater than 30 less than 50</v>
      </c>
      <c r="N385" t="s">
        <v>42232</v>
      </c>
    </row>
    <row r="386" spans="1:14" x14ac:dyDescent="0.25">
      <c r="A386">
        <v>12581</v>
      </c>
      <c r="B386" t="s">
        <v>42251</v>
      </c>
      <c r="C386" t="s">
        <v>42253</v>
      </c>
      <c r="D386" s="4">
        <v>10000</v>
      </c>
      <c r="E386">
        <v>0</v>
      </c>
      <c r="F386" t="s">
        <v>42236</v>
      </c>
      <c r="G386" t="s">
        <v>42242</v>
      </c>
      <c r="H386" t="s">
        <v>42235</v>
      </c>
      <c r="I386">
        <v>1</v>
      </c>
      <c r="J386" t="s">
        <v>42233</v>
      </c>
      <c r="K386" t="s">
        <v>42241</v>
      </c>
      <c r="L386">
        <v>28</v>
      </c>
      <c r="M386" t="str">
        <f t="shared" si="5"/>
        <v>Young Less than 30</v>
      </c>
      <c r="N386" t="s">
        <v>42232</v>
      </c>
    </row>
    <row r="387" spans="1:14" x14ac:dyDescent="0.25">
      <c r="A387">
        <v>18018</v>
      </c>
      <c r="B387" t="s">
        <v>42251</v>
      </c>
      <c r="C387" t="s">
        <v>42254</v>
      </c>
      <c r="D387" s="4">
        <v>30000</v>
      </c>
      <c r="E387">
        <v>3</v>
      </c>
      <c r="F387" t="s">
        <v>42236</v>
      </c>
      <c r="G387" t="s">
        <v>42237</v>
      </c>
      <c r="H387" t="s">
        <v>42232</v>
      </c>
      <c r="I387">
        <v>0</v>
      </c>
      <c r="J387" t="s">
        <v>42233</v>
      </c>
      <c r="K387" t="s">
        <v>42234</v>
      </c>
      <c r="L387">
        <v>43</v>
      </c>
      <c r="M387" t="str">
        <f t="shared" ref="M387:M450" si="6">IF(L387&lt;=30,"Young Less than 30",IF(L387&lt;=50,"Adult Greater than 30 less than 50",IF(L387&gt;50,"Old greater than 50")))</f>
        <v>Adult Greater than 30 less than 50</v>
      </c>
      <c r="N387" t="s">
        <v>42235</v>
      </c>
    </row>
    <row r="388" spans="1:14" x14ac:dyDescent="0.25">
      <c r="A388">
        <v>28957</v>
      </c>
      <c r="B388" t="s">
        <v>42251</v>
      </c>
      <c r="C388" t="s">
        <v>42253</v>
      </c>
      <c r="D388" s="4">
        <v>120000</v>
      </c>
      <c r="E388">
        <v>0</v>
      </c>
      <c r="F388" t="s">
        <v>42246</v>
      </c>
      <c r="G388" t="s">
        <v>42238</v>
      </c>
      <c r="H388" t="s">
        <v>42232</v>
      </c>
      <c r="I388">
        <v>4</v>
      </c>
      <c r="J388" t="s">
        <v>42247</v>
      </c>
      <c r="K388" t="s">
        <v>42241</v>
      </c>
      <c r="L388">
        <v>34</v>
      </c>
      <c r="M388" t="str">
        <f t="shared" si="6"/>
        <v>Adult Greater than 30 less than 50</v>
      </c>
      <c r="N388" t="s">
        <v>42232</v>
      </c>
    </row>
    <row r="389" spans="1:14" x14ac:dyDescent="0.25">
      <c r="A389">
        <v>13690</v>
      </c>
      <c r="B389" t="s">
        <v>42251</v>
      </c>
      <c r="C389" t="s">
        <v>42253</v>
      </c>
      <c r="D389" s="4">
        <v>20000</v>
      </c>
      <c r="E389">
        <v>0</v>
      </c>
      <c r="F389" t="s">
        <v>42246</v>
      </c>
      <c r="G389" t="s">
        <v>42242</v>
      </c>
      <c r="H389" t="s">
        <v>42235</v>
      </c>
      <c r="I389">
        <v>2</v>
      </c>
      <c r="J389" t="s">
        <v>42243</v>
      </c>
      <c r="K389" t="s">
        <v>42234</v>
      </c>
      <c r="L389">
        <v>34</v>
      </c>
      <c r="M389" t="str">
        <f t="shared" si="6"/>
        <v>Adult Greater than 30 less than 50</v>
      </c>
      <c r="N389" t="s">
        <v>42232</v>
      </c>
    </row>
    <row r="390" spans="1:14" x14ac:dyDescent="0.25">
      <c r="A390">
        <v>12568</v>
      </c>
      <c r="B390" t="s">
        <v>42250</v>
      </c>
      <c r="C390" t="s">
        <v>42253</v>
      </c>
      <c r="D390" s="4">
        <v>30000</v>
      </c>
      <c r="E390">
        <v>1</v>
      </c>
      <c r="F390" t="s">
        <v>42230</v>
      </c>
      <c r="G390" t="s">
        <v>42237</v>
      </c>
      <c r="H390" t="s">
        <v>42232</v>
      </c>
      <c r="I390">
        <v>0</v>
      </c>
      <c r="J390" t="s">
        <v>42233</v>
      </c>
      <c r="K390" t="s">
        <v>42234</v>
      </c>
      <c r="L390">
        <v>64</v>
      </c>
      <c r="M390" t="str">
        <f t="shared" si="6"/>
        <v>Old greater than 50</v>
      </c>
      <c r="N390" t="s">
        <v>42235</v>
      </c>
    </row>
    <row r="391" spans="1:14" x14ac:dyDescent="0.25">
      <c r="A391">
        <v>13122</v>
      </c>
      <c r="B391" t="s">
        <v>42250</v>
      </c>
      <c r="C391" t="s">
        <v>42253</v>
      </c>
      <c r="D391" s="4">
        <v>80000</v>
      </c>
      <c r="E391">
        <v>0</v>
      </c>
      <c r="F391" t="s">
        <v>42230</v>
      </c>
      <c r="G391" t="s">
        <v>42238</v>
      </c>
      <c r="H391" t="s">
        <v>42232</v>
      </c>
      <c r="I391">
        <v>1</v>
      </c>
      <c r="J391" t="s">
        <v>42243</v>
      </c>
      <c r="K391" t="s">
        <v>42241</v>
      </c>
      <c r="L391">
        <v>41</v>
      </c>
      <c r="M391" t="str">
        <f t="shared" si="6"/>
        <v>Adult Greater than 30 less than 50</v>
      </c>
      <c r="N391" t="s">
        <v>42232</v>
      </c>
    </row>
    <row r="392" spans="1:14" x14ac:dyDescent="0.25">
      <c r="A392">
        <v>21184</v>
      </c>
      <c r="B392" t="s">
        <v>42251</v>
      </c>
      <c r="C392" t="s">
        <v>42254</v>
      </c>
      <c r="D392" s="4">
        <v>70000</v>
      </c>
      <c r="E392">
        <v>0</v>
      </c>
      <c r="F392" t="s">
        <v>42230</v>
      </c>
      <c r="G392" t="s">
        <v>42238</v>
      </c>
      <c r="H392" t="s">
        <v>42235</v>
      </c>
      <c r="I392">
        <v>1</v>
      </c>
      <c r="J392" t="s">
        <v>42240</v>
      </c>
      <c r="K392" t="s">
        <v>42241</v>
      </c>
      <c r="L392">
        <v>38</v>
      </c>
      <c r="M392" t="str">
        <f t="shared" si="6"/>
        <v>Adult Greater than 30 less than 50</v>
      </c>
      <c r="N392" t="s">
        <v>42235</v>
      </c>
    </row>
    <row r="393" spans="1:14" x14ac:dyDescent="0.25">
      <c r="A393">
        <v>26150</v>
      </c>
      <c r="B393" t="s">
        <v>42251</v>
      </c>
      <c r="C393" t="s">
        <v>42253</v>
      </c>
      <c r="D393" s="4">
        <v>70000</v>
      </c>
      <c r="E393">
        <v>0</v>
      </c>
      <c r="F393" t="s">
        <v>42230</v>
      </c>
      <c r="G393" t="s">
        <v>42238</v>
      </c>
      <c r="H393" t="s">
        <v>42235</v>
      </c>
      <c r="I393">
        <v>1</v>
      </c>
      <c r="J393" t="s">
        <v>42233</v>
      </c>
      <c r="K393" t="s">
        <v>42241</v>
      </c>
      <c r="L393">
        <v>41</v>
      </c>
      <c r="M393" t="str">
        <f t="shared" si="6"/>
        <v>Adult Greater than 30 less than 50</v>
      </c>
      <c r="N393" t="s">
        <v>42232</v>
      </c>
    </row>
    <row r="394" spans="1:14" x14ac:dyDescent="0.25">
      <c r="A394">
        <v>24151</v>
      </c>
      <c r="B394" t="s">
        <v>42251</v>
      </c>
      <c r="C394" t="s">
        <v>42254</v>
      </c>
      <c r="D394" s="4">
        <v>20000</v>
      </c>
      <c r="E394">
        <v>1</v>
      </c>
      <c r="F394" t="s">
        <v>42230</v>
      </c>
      <c r="G394" t="s">
        <v>42237</v>
      </c>
      <c r="H394" t="s">
        <v>42235</v>
      </c>
      <c r="I394">
        <v>0</v>
      </c>
      <c r="J394" t="s">
        <v>42233</v>
      </c>
      <c r="K394" t="s">
        <v>42234</v>
      </c>
      <c r="L394">
        <v>51</v>
      </c>
      <c r="M394" t="str">
        <f t="shared" si="6"/>
        <v>Old greater than 50</v>
      </c>
      <c r="N394" t="s">
        <v>42235</v>
      </c>
    </row>
    <row r="395" spans="1:14" x14ac:dyDescent="0.25">
      <c r="A395">
        <v>23962</v>
      </c>
      <c r="B395" t="s">
        <v>42250</v>
      </c>
      <c r="C395" t="s">
        <v>42253</v>
      </c>
      <c r="D395" s="4">
        <v>10000</v>
      </c>
      <c r="E395">
        <v>0</v>
      </c>
      <c r="F395" t="s">
        <v>42246</v>
      </c>
      <c r="G395" t="s">
        <v>42242</v>
      </c>
      <c r="H395" t="s">
        <v>42232</v>
      </c>
      <c r="I395">
        <v>2</v>
      </c>
      <c r="J395" t="s">
        <v>42243</v>
      </c>
      <c r="K395" t="s">
        <v>42234</v>
      </c>
      <c r="L395">
        <v>32</v>
      </c>
      <c r="M395" t="str">
        <f t="shared" si="6"/>
        <v>Adult Greater than 30 less than 50</v>
      </c>
      <c r="N395" t="s">
        <v>42235</v>
      </c>
    </row>
    <row r="396" spans="1:14" x14ac:dyDescent="0.25">
      <c r="A396">
        <v>17793</v>
      </c>
      <c r="B396" t="s">
        <v>42250</v>
      </c>
      <c r="C396" t="s">
        <v>42253</v>
      </c>
      <c r="D396" s="4">
        <v>40000</v>
      </c>
      <c r="E396">
        <v>0</v>
      </c>
      <c r="F396" t="s">
        <v>42230</v>
      </c>
      <c r="G396" t="s">
        <v>42237</v>
      </c>
      <c r="H396" t="s">
        <v>42232</v>
      </c>
      <c r="I396">
        <v>0</v>
      </c>
      <c r="J396" t="s">
        <v>42233</v>
      </c>
      <c r="K396" t="s">
        <v>42234</v>
      </c>
      <c r="L396">
        <v>38</v>
      </c>
      <c r="M396" t="str">
        <f t="shared" si="6"/>
        <v>Adult Greater than 30 less than 50</v>
      </c>
      <c r="N396" t="s">
        <v>42232</v>
      </c>
    </row>
    <row r="397" spans="1:14" x14ac:dyDescent="0.25">
      <c r="A397">
        <v>14926</v>
      </c>
      <c r="B397" t="s">
        <v>42250</v>
      </c>
      <c r="C397" t="s">
        <v>42254</v>
      </c>
      <c r="D397" s="4">
        <v>30000</v>
      </c>
      <c r="E397">
        <v>1</v>
      </c>
      <c r="F397" t="s">
        <v>42230</v>
      </c>
      <c r="G397" t="s">
        <v>42237</v>
      </c>
      <c r="H397" t="s">
        <v>42232</v>
      </c>
      <c r="I397">
        <v>0</v>
      </c>
      <c r="J397" t="s">
        <v>42233</v>
      </c>
      <c r="K397" t="s">
        <v>42234</v>
      </c>
      <c r="L397">
        <v>38</v>
      </c>
      <c r="M397" t="str">
        <f t="shared" si="6"/>
        <v>Adult Greater than 30 less than 50</v>
      </c>
      <c r="N397" t="s">
        <v>42232</v>
      </c>
    </row>
    <row r="398" spans="1:14" x14ac:dyDescent="0.25">
      <c r="A398">
        <v>16163</v>
      </c>
      <c r="B398" t="s">
        <v>42251</v>
      </c>
      <c r="C398" t="s">
        <v>42254</v>
      </c>
      <c r="D398" s="4">
        <v>60000</v>
      </c>
      <c r="E398">
        <v>2</v>
      </c>
      <c r="F398" t="s">
        <v>42230</v>
      </c>
      <c r="G398" t="s">
        <v>42238</v>
      </c>
      <c r="H398" t="s">
        <v>42232</v>
      </c>
      <c r="I398">
        <v>1</v>
      </c>
      <c r="J398" t="s">
        <v>42239</v>
      </c>
      <c r="K398" t="s">
        <v>42241</v>
      </c>
      <c r="L398">
        <v>38</v>
      </c>
      <c r="M398" t="str">
        <f t="shared" si="6"/>
        <v>Adult Greater than 30 less than 50</v>
      </c>
      <c r="N398" t="s">
        <v>42232</v>
      </c>
    </row>
    <row r="399" spans="1:14" x14ac:dyDescent="0.25">
      <c r="A399">
        <v>21365</v>
      </c>
      <c r="B399" t="s">
        <v>42250</v>
      </c>
      <c r="C399" t="s">
        <v>42253</v>
      </c>
      <c r="D399" s="4">
        <v>10000</v>
      </c>
      <c r="E399">
        <v>2</v>
      </c>
      <c r="F399" t="s">
        <v>42246</v>
      </c>
      <c r="G399" t="s">
        <v>42237</v>
      </c>
      <c r="H399" t="s">
        <v>42232</v>
      </c>
      <c r="I399">
        <v>2</v>
      </c>
      <c r="J399" t="s">
        <v>42240</v>
      </c>
      <c r="K399" t="s">
        <v>42241</v>
      </c>
      <c r="L399">
        <v>58</v>
      </c>
      <c r="M399" t="str">
        <f t="shared" si="6"/>
        <v>Old greater than 50</v>
      </c>
      <c r="N399" t="s">
        <v>42235</v>
      </c>
    </row>
    <row r="400" spans="1:14" x14ac:dyDescent="0.25">
      <c r="A400">
        <v>27771</v>
      </c>
      <c r="B400" t="s">
        <v>42251</v>
      </c>
      <c r="C400" t="s">
        <v>42254</v>
      </c>
      <c r="D400" s="4">
        <v>30000</v>
      </c>
      <c r="E400">
        <v>1</v>
      </c>
      <c r="F400" t="s">
        <v>42230</v>
      </c>
      <c r="G400" t="s">
        <v>42237</v>
      </c>
      <c r="H400" t="s">
        <v>42232</v>
      </c>
      <c r="I400">
        <v>1</v>
      </c>
      <c r="J400" t="s">
        <v>42243</v>
      </c>
      <c r="K400" t="s">
        <v>42234</v>
      </c>
      <c r="L400">
        <v>39</v>
      </c>
      <c r="M400" t="str">
        <f t="shared" si="6"/>
        <v>Adult Greater than 30 less than 50</v>
      </c>
      <c r="N400" t="s">
        <v>42232</v>
      </c>
    </row>
    <row r="401" spans="1:14" x14ac:dyDescent="0.25">
      <c r="A401">
        <v>26167</v>
      </c>
      <c r="B401" t="s">
        <v>42251</v>
      </c>
      <c r="C401" t="s">
        <v>42253</v>
      </c>
      <c r="D401" s="4">
        <v>40000</v>
      </c>
      <c r="E401">
        <v>2</v>
      </c>
      <c r="F401" t="s">
        <v>42230</v>
      </c>
      <c r="G401" t="s">
        <v>42245</v>
      </c>
      <c r="H401" t="s">
        <v>42235</v>
      </c>
      <c r="I401">
        <v>1</v>
      </c>
      <c r="J401" t="s">
        <v>42240</v>
      </c>
      <c r="K401" t="s">
        <v>42241</v>
      </c>
      <c r="L401">
        <v>53</v>
      </c>
      <c r="M401" t="str">
        <f t="shared" si="6"/>
        <v>Old greater than 50</v>
      </c>
      <c r="N401" t="s">
        <v>42232</v>
      </c>
    </row>
    <row r="402" spans="1:14" x14ac:dyDescent="0.25">
      <c r="A402">
        <v>25792</v>
      </c>
      <c r="B402" t="s">
        <v>42251</v>
      </c>
      <c r="C402" t="s">
        <v>42253</v>
      </c>
      <c r="D402" s="4">
        <v>110000</v>
      </c>
      <c r="E402">
        <v>3</v>
      </c>
      <c r="F402" t="s">
        <v>42230</v>
      </c>
      <c r="G402" t="s">
        <v>42245</v>
      </c>
      <c r="H402" t="s">
        <v>42232</v>
      </c>
      <c r="I402">
        <v>4</v>
      </c>
      <c r="J402" t="s">
        <v>42247</v>
      </c>
      <c r="K402" t="s">
        <v>42234</v>
      </c>
      <c r="L402">
        <v>53</v>
      </c>
      <c r="M402" t="str">
        <f t="shared" si="6"/>
        <v>Old greater than 50</v>
      </c>
      <c r="N402" t="s">
        <v>42235</v>
      </c>
    </row>
    <row r="403" spans="1:14" x14ac:dyDescent="0.25">
      <c r="A403">
        <v>11555</v>
      </c>
      <c r="B403" t="s">
        <v>42250</v>
      </c>
      <c r="C403" t="s">
        <v>42253</v>
      </c>
      <c r="D403" s="4">
        <v>40000</v>
      </c>
      <c r="E403">
        <v>1</v>
      </c>
      <c r="F403" t="s">
        <v>42230</v>
      </c>
      <c r="G403" t="s">
        <v>42237</v>
      </c>
      <c r="H403" t="s">
        <v>42232</v>
      </c>
      <c r="I403">
        <v>0</v>
      </c>
      <c r="J403" t="s">
        <v>42233</v>
      </c>
      <c r="K403" t="s">
        <v>42234</v>
      </c>
      <c r="L403">
        <v>80</v>
      </c>
      <c r="M403" t="str">
        <f t="shared" si="6"/>
        <v>Old greater than 50</v>
      </c>
      <c r="N403" t="s">
        <v>42235</v>
      </c>
    </row>
    <row r="404" spans="1:14" x14ac:dyDescent="0.25">
      <c r="A404">
        <v>22381</v>
      </c>
      <c r="B404" t="s">
        <v>42250</v>
      </c>
      <c r="C404" t="s">
        <v>42254</v>
      </c>
      <c r="D404" s="4">
        <v>10000</v>
      </c>
      <c r="E404">
        <v>1</v>
      </c>
      <c r="F404" t="s">
        <v>42248</v>
      </c>
      <c r="G404" t="s">
        <v>42242</v>
      </c>
      <c r="H404" t="s">
        <v>42232</v>
      </c>
      <c r="I404">
        <v>0</v>
      </c>
      <c r="J404" t="s">
        <v>42233</v>
      </c>
      <c r="K404" t="s">
        <v>42234</v>
      </c>
      <c r="L404">
        <v>44</v>
      </c>
      <c r="M404" t="str">
        <f t="shared" si="6"/>
        <v>Adult Greater than 30 less than 50</v>
      </c>
      <c r="N404" t="s">
        <v>42235</v>
      </c>
    </row>
    <row r="405" spans="1:14" x14ac:dyDescent="0.25">
      <c r="A405">
        <v>17882</v>
      </c>
      <c r="B405" t="s">
        <v>42250</v>
      </c>
      <c r="C405" t="s">
        <v>42254</v>
      </c>
      <c r="D405" s="4">
        <v>20000</v>
      </c>
      <c r="E405">
        <v>1</v>
      </c>
      <c r="F405" t="s">
        <v>42248</v>
      </c>
      <c r="G405" t="s">
        <v>42237</v>
      </c>
      <c r="H405" t="s">
        <v>42232</v>
      </c>
      <c r="I405">
        <v>0</v>
      </c>
      <c r="J405" t="s">
        <v>42233</v>
      </c>
      <c r="K405" t="s">
        <v>42234</v>
      </c>
      <c r="L405">
        <v>44</v>
      </c>
      <c r="M405" t="str">
        <f t="shared" si="6"/>
        <v>Adult Greater than 30 less than 50</v>
      </c>
      <c r="N405" t="s">
        <v>42235</v>
      </c>
    </row>
    <row r="406" spans="1:14" x14ac:dyDescent="0.25">
      <c r="A406">
        <v>22174</v>
      </c>
      <c r="B406" t="s">
        <v>42250</v>
      </c>
      <c r="C406" t="s">
        <v>42254</v>
      </c>
      <c r="D406" s="4">
        <v>30000</v>
      </c>
      <c r="E406">
        <v>3</v>
      </c>
      <c r="F406" t="s">
        <v>42244</v>
      </c>
      <c r="G406" t="s">
        <v>42231</v>
      </c>
      <c r="H406" t="s">
        <v>42232</v>
      </c>
      <c r="I406">
        <v>2</v>
      </c>
      <c r="J406" t="s">
        <v>42240</v>
      </c>
      <c r="K406" t="s">
        <v>42241</v>
      </c>
      <c r="L406">
        <v>54</v>
      </c>
      <c r="M406" t="str">
        <f t="shared" si="6"/>
        <v>Old greater than 50</v>
      </c>
      <c r="N406" t="s">
        <v>42232</v>
      </c>
    </row>
    <row r="407" spans="1:14" x14ac:dyDescent="0.25">
      <c r="A407">
        <v>22439</v>
      </c>
      <c r="B407" t="s">
        <v>42250</v>
      </c>
      <c r="C407" t="s">
        <v>42253</v>
      </c>
      <c r="D407" s="4">
        <v>30000</v>
      </c>
      <c r="E407">
        <v>0</v>
      </c>
      <c r="F407" t="s">
        <v>42230</v>
      </c>
      <c r="G407" t="s">
        <v>42237</v>
      </c>
      <c r="H407" t="s">
        <v>42232</v>
      </c>
      <c r="I407">
        <v>0</v>
      </c>
      <c r="J407" t="s">
        <v>42233</v>
      </c>
      <c r="K407" t="s">
        <v>42234</v>
      </c>
      <c r="L407">
        <v>37</v>
      </c>
      <c r="M407" t="str">
        <f t="shared" si="6"/>
        <v>Adult Greater than 30 less than 50</v>
      </c>
      <c r="N407" t="s">
        <v>42232</v>
      </c>
    </row>
    <row r="408" spans="1:14" x14ac:dyDescent="0.25">
      <c r="A408">
        <v>18012</v>
      </c>
      <c r="B408" t="s">
        <v>42250</v>
      </c>
      <c r="C408" t="s">
        <v>42253</v>
      </c>
      <c r="D408" s="4">
        <v>40000</v>
      </c>
      <c r="E408">
        <v>1</v>
      </c>
      <c r="F408" t="s">
        <v>42230</v>
      </c>
      <c r="G408" t="s">
        <v>42231</v>
      </c>
      <c r="H408" t="s">
        <v>42232</v>
      </c>
      <c r="I408">
        <v>0</v>
      </c>
      <c r="J408" t="s">
        <v>42233</v>
      </c>
      <c r="K408" t="s">
        <v>42234</v>
      </c>
      <c r="L408">
        <v>41</v>
      </c>
      <c r="M408" t="str">
        <f t="shared" si="6"/>
        <v>Adult Greater than 30 less than 50</v>
      </c>
      <c r="N408" t="s">
        <v>42235</v>
      </c>
    </row>
    <row r="409" spans="1:14" x14ac:dyDescent="0.25">
      <c r="A409">
        <v>27582</v>
      </c>
      <c r="B409" t="s">
        <v>42251</v>
      </c>
      <c r="C409" t="s">
        <v>42253</v>
      </c>
      <c r="D409" s="4">
        <v>90000</v>
      </c>
      <c r="E409">
        <v>2</v>
      </c>
      <c r="F409" t="s">
        <v>42230</v>
      </c>
      <c r="G409" t="s">
        <v>42238</v>
      </c>
      <c r="H409" t="s">
        <v>42235</v>
      </c>
      <c r="I409">
        <v>0</v>
      </c>
      <c r="J409" t="s">
        <v>42233</v>
      </c>
      <c r="K409" t="s">
        <v>42241</v>
      </c>
      <c r="L409">
        <v>36</v>
      </c>
      <c r="M409" t="str">
        <f t="shared" si="6"/>
        <v>Adult Greater than 30 less than 50</v>
      </c>
      <c r="N409" t="s">
        <v>42232</v>
      </c>
    </row>
    <row r="410" spans="1:14" x14ac:dyDescent="0.25">
      <c r="A410">
        <v>12744</v>
      </c>
      <c r="B410" t="s">
        <v>42251</v>
      </c>
      <c r="C410" t="s">
        <v>42253</v>
      </c>
      <c r="D410" s="4">
        <v>40000</v>
      </c>
      <c r="E410">
        <v>2</v>
      </c>
      <c r="F410" t="s">
        <v>42236</v>
      </c>
      <c r="G410" t="s">
        <v>42237</v>
      </c>
      <c r="H410" t="s">
        <v>42232</v>
      </c>
      <c r="I410">
        <v>0</v>
      </c>
      <c r="J410" t="s">
        <v>42233</v>
      </c>
      <c r="K410" t="s">
        <v>42234</v>
      </c>
      <c r="L410">
        <v>33</v>
      </c>
      <c r="M410" t="str">
        <f t="shared" si="6"/>
        <v>Adult Greater than 30 less than 50</v>
      </c>
      <c r="N410" t="s">
        <v>42235</v>
      </c>
    </row>
    <row r="411" spans="1:14" x14ac:dyDescent="0.25">
      <c r="A411">
        <v>22821</v>
      </c>
      <c r="B411" t="s">
        <v>42250</v>
      </c>
      <c r="C411" t="s">
        <v>42253</v>
      </c>
      <c r="D411" s="4">
        <v>130000</v>
      </c>
      <c r="E411">
        <v>3</v>
      </c>
      <c r="F411" t="s">
        <v>42236</v>
      </c>
      <c r="G411" t="s">
        <v>42238</v>
      </c>
      <c r="H411" t="s">
        <v>42232</v>
      </c>
      <c r="I411">
        <v>4</v>
      </c>
      <c r="J411" t="s">
        <v>42233</v>
      </c>
      <c r="K411" t="s">
        <v>42234</v>
      </c>
      <c r="L411">
        <v>52</v>
      </c>
      <c r="M411" t="str">
        <f t="shared" si="6"/>
        <v>Old greater than 50</v>
      </c>
      <c r="N411" t="s">
        <v>42235</v>
      </c>
    </row>
    <row r="412" spans="1:14" x14ac:dyDescent="0.25">
      <c r="A412">
        <v>20171</v>
      </c>
      <c r="B412" t="s">
        <v>42250</v>
      </c>
      <c r="C412" t="s">
        <v>42253</v>
      </c>
      <c r="D412" s="4">
        <v>20000</v>
      </c>
      <c r="E412">
        <v>2</v>
      </c>
      <c r="F412" t="s">
        <v>42236</v>
      </c>
      <c r="G412" t="s">
        <v>42242</v>
      </c>
      <c r="H412" t="s">
        <v>42232</v>
      </c>
      <c r="I412">
        <v>1</v>
      </c>
      <c r="J412" t="s">
        <v>42233</v>
      </c>
      <c r="K412" t="s">
        <v>42234</v>
      </c>
      <c r="L412">
        <v>46</v>
      </c>
      <c r="M412" t="str">
        <f t="shared" si="6"/>
        <v>Adult Greater than 30 less than 50</v>
      </c>
      <c r="N412" t="s">
        <v>42232</v>
      </c>
    </row>
    <row r="413" spans="1:14" x14ac:dyDescent="0.25">
      <c r="A413">
        <v>11116</v>
      </c>
      <c r="B413" t="s">
        <v>42250</v>
      </c>
      <c r="C413" t="s">
        <v>42254</v>
      </c>
      <c r="D413" s="4">
        <v>70000</v>
      </c>
      <c r="E413">
        <v>5</v>
      </c>
      <c r="F413" t="s">
        <v>42236</v>
      </c>
      <c r="G413" t="s">
        <v>42231</v>
      </c>
      <c r="H413" t="s">
        <v>42232</v>
      </c>
      <c r="I413">
        <v>2</v>
      </c>
      <c r="J413" t="s">
        <v>42240</v>
      </c>
      <c r="K413" t="s">
        <v>42241</v>
      </c>
      <c r="L413">
        <v>43</v>
      </c>
      <c r="M413" t="str">
        <f t="shared" si="6"/>
        <v>Adult Greater than 30 less than 50</v>
      </c>
      <c r="N413" t="s">
        <v>42235</v>
      </c>
    </row>
    <row r="414" spans="1:14" x14ac:dyDescent="0.25">
      <c r="A414">
        <v>20053</v>
      </c>
      <c r="B414" t="s">
        <v>42251</v>
      </c>
      <c r="C414" t="s">
        <v>42254</v>
      </c>
      <c r="D414" s="4">
        <v>40000</v>
      </c>
      <c r="E414">
        <v>2</v>
      </c>
      <c r="F414" t="s">
        <v>42236</v>
      </c>
      <c r="G414" t="s">
        <v>42237</v>
      </c>
      <c r="H414" t="s">
        <v>42232</v>
      </c>
      <c r="I414">
        <v>0</v>
      </c>
      <c r="J414" t="s">
        <v>42233</v>
      </c>
      <c r="K414" t="s">
        <v>42234</v>
      </c>
      <c r="L414">
        <v>34</v>
      </c>
      <c r="M414" t="str">
        <f t="shared" si="6"/>
        <v>Adult Greater than 30 less than 50</v>
      </c>
      <c r="N414" t="s">
        <v>42235</v>
      </c>
    </row>
    <row r="415" spans="1:14" x14ac:dyDescent="0.25">
      <c r="A415">
        <v>25266</v>
      </c>
      <c r="B415" t="s">
        <v>42251</v>
      </c>
      <c r="C415" t="s">
        <v>42253</v>
      </c>
      <c r="D415" s="4">
        <v>30000</v>
      </c>
      <c r="E415">
        <v>2</v>
      </c>
      <c r="F415" t="s">
        <v>42236</v>
      </c>
      <c r="G415" t="s">
        <v>42237</v>
      </c>
      <c r="H415" t="s">
        <v>42235</v>
      </c>
      <c r="I415">
        <v>2</v>
      </c>
      <c r="J415" t="s">
        <v>42240</v>
      </c>
      <c r="K415" t="s">
        <v>42241</v>
      </c>
      <c r="L415">
        <v>67</v>
      </c>
      <c r="M415" t="str">
        <f t="shared" si="6"/>
        <v>Old greater than 50</v>
      </c>
      <c r="N415" t="s">
        <v>42235</v>
      </c>
    </row>
    <row r="416" spans="1:14" x14ac:dyDescent="0.25">
      <c r="A416">
        <v>17960</v>
      </c>
      <c r="B416" t="s">
        <v>42250</v>
      </c>
      <c r="C416" t="s">
        <v>42253</v>
      </c>
      <c r="D416" s="4">
        <v>40000</v>
      </c>
      <c r="E416">
        <v>0</v>
      </c>
      <c r="F416" t="s">
        <v>42248</v>
      </c>
      <c r="G416" t="s">
        <v>42237</v>
      </c>
      <c r="H416" t="s">
        <v>42232</v>
      </c>
      <c r="I416">
        <v>0</v>
      </c>
      <c r="J416" t="s">
        <v>42233</v>
      </c>
      <c r="K416" t="s">
        <v>42234</v>
      </c>
      <c r="L416">
        <v>35</v>
      </c>
      <c r="M416" t="str">
        <f t="shared" si="6"/>
        <v>Adult Greater than 30 less than 50</v>
      </c>
      <c r="N416" t="s">
        <v>42232</v>
      </c>
    </row>
    <row r="417" spans="1:14" x14ac:dyDescent="0.25">
      <c r="A417">
        <v>13961</v>
      </c>
      <c r="B417" t="s">
        <v>42250</v>
      </c>
      <c r="C417" t="s">
        <v>42253</v>
      </c>
      <c r="D417" s="4">
        <v>80000</v>
      </c>
      <c r="E417">
        <v>5</v>
      </c>
      <c r="F417" t="s">
        <v>42248</v>
      </c>
      <c r="G417" t="s">
        <v>42245</v>
      </c>
      <c r="H417" t="s">
        <v>42232</v>
      </c>
      <c r="I417">
        <v>3</v>
      </c>
      <c r="J417" t="s">
        <v>42233</v>
      </c>
      <c r="K417" t="s">
        <v>42241</v>
      </c>
      <c r="L417">
        <v>40</v>
      </c>
      <c r="M417" t="str">
        <f t="shared" si="6"/>
        <v>Adult Greater than 30 less than 50</v>
      </c>
      <c r="N417" t="s">
        <v>42235</v>
      </c>
    </row>
    <row r="418" spans="1:14" x14ac:dyDescent="0.25">
      <c r="A418">
        <v>11897</v>
      </c>
      <c r="B418" t="s">
        <v>42251</v>
      </c>
      <c r="C418" t="s">
        <v>42254</v>
      </c>
      <c r="D418" s="4">
        <v>60000</v>
      </c>
      <c r="E418">
        <v>2</v>
      </c>
      <c r="F418" t="s">
        <v>42230</v>
      </c>
      <c r="G418" t="s">
        <v>42238</v>
      </c>
      <c r="H418" t="s">
        <v>42235</v>
      </c>
      <c r="I418">
        <v>1</v>
      </c>
      <c r="J418" t="s">
        <v>42233</v>
      </c>
      <c r="K418" t="s">
        <v>42241</v>
      </c>
      <c r="L418">
        <v>37</v>
      </c>
      <c r="M418" t="str">
        <f t="shared" si="6"/>
        <v>Adult Greater than 30 less than 50</v>
      </c>
      <c r="N418" t="s">
        <v>42232</v>
      </c>
    </row>
    <row r="419" spans="1:14" x14ac:dyDescent="0.25">
      <c r="A419">
        <v>11139</v>
      </c>
      <c r="B419" t="s">
        <v>42251</v>
      </c>
      <c r="C419" t="s">
        <v>42253</v>
      </c>
      <c r="D419" s="4">
        <v>30000</v>
      </c>
      <c r="E419">
        <v>2</v>
      </c>
      <c r="F419" t="s">
        <v>42236</v>
      </c>
      <c r="G419" t="s">
        <v>42237</v>
      </c>
      <c r="H419" t="s">
        <v>42235</v>
      </c>
      <c r="I419">
        <v>2</v>
      </c>
      <c r="J419" t="s">
        <v>42240</v>
      </c>
      <c r="K419" t="s">
        <v>42241</v>
      </c>
      <c r="L419">
        <v>67</v>
      </c>
      <c r="M419" t="str">
        <f t="shared" si="6"/>
        <v>Old greater than 50</v>
      </c>
      <c r="N419" t="s">
        <v>42235</v>
      </c>
    </row>
    <row r="420" spans="1:14" x14ac:dyDescent="0.25">
      <c r="A420">
        <v>11576</v>
      </c>
      <c r="B420" t="s">
        <v>42250</v>
      </c>
      <c r="C420" t="s">
        <v>42254</v>
      </c>
      <c r="D420" s="4">
        <v>30000</v>
      </c>
      <c r="E420">
        <v>1</v>
      </c>
      <c r="F420" t="s">
        <v>42230</v>
      </c>
      <c r="G420" t="s">
        <v>42231</v>
      </c>
      <c r="H420" t="s">
        <v>42232</v>
      </c>
      <c r="I420">
        <v>2</v>
      </c>
      <c r="J420" t="s">
        <v>42233</v>
      </c>
      <c r="K420" t="s">
        <v>42234</v>
      </c>
      <c r="L420">
        <v>41</v>
      </c>
      <c r="M420" t="str">
        <f t="shared" si="6"/>
        <v>Adult Greater than 30 less than 50</v>
      </c>
      <c r="N420" t="s">
        <v>42232</v>
      </c>
    </row>
    <row r="421" spans="1:14" x14ac:dyDescent="0.25">
      <c r="A421">
        <v>19255</v>
      </c>
      <c r="B421" t="s">
        <v>42251</v>
      </c>
      <c r="C421" t="s">
        <v>42254</v>
      </c>
      <c r="D421" s="4">
        <v>10000</v>
      </c>
      <c r="E421">
        <v>2</v>
      </c>
      <c r="F421" t="s">
        <v>42236</v>
      </c>
      <c r="G421" t="s">
        <v>42242</v>
      </c>
      <c r="H421" t="s">
        <v>42232</v>
      </c>
      <c r="I421">
        <v>1</v>
      </c>
      <c r="J421" t="s">
        <v>42233</v>
      </c>
      <c r="K421" t="s">
        <v>42234</v>
      </c>
      <c r="L421">
        <v>51</v>
      </c>
      <c r="M421" t="str">
        <f t="shared" si="6"/>
        <v>Old greater than 50</v>
      </c>
      <c r="N421" t="s">
        <v>42232</v>
      </c>
    </row>
    <row r="422" spans="1:14" x14ac:dyDescent="0.25">
      <c r="A422">
        <v>18153</v>
      </c>
      <c r="B422" t="s">
        <v>42250</v>
      </c>
      <c r="C422" t="s">
        <v>42253</v>
      </c>
      <c r="D422" s="4">
        <v>100000</v>
      </c>
      <c r="E422">
        <v>2</v>
      </c>
      <c r="F422" t="s">
        <v>42230</v>
      </c>
      <c r="G422" t="s">
        <v>42245</v>
      </c>
      <c r="H422" t="s">
        <v>42232</v>
      </c>
      <c r="I422">
        <v>4</v>
      </c>
      <c r="J422" t="s">
        <v>42247</v>
      </c>
      <c r="K422" t="s">
        <v>42234</v>
      </c>
      <c r="L422">
        <v>59</v>
      </c>
      <c r="M422" t="str">
        <f t="shared" si="6"/>
        <v>Old greater than 50</v>
      </c>
      <c r="N422" t="s">
        <v>42235</v>
      </c>
    </row>
    <row r="423" spans="1:14" x14ac:dyDescent="0.25">
      <c r="A423">
        <v>14547</v>
      </c>
      <c r="B423" t="s">
        <v>42250</v>
      </c>
      <c r="C423" t="s">
        <v>42254</v>
      </c>
      <c r="D423" s="4">
        <v>10000</v>
      </c>
      <c r="E423">
        <v>2</v>
      </c>
      <c r="F423" t="s">
        <v>42236</v>
      </c>
      <c r="G423" t="s">
        <v>42242</v>
      </c>
      <c r="H423" t="s">
        <v>42232</v>
      </c>
      <c r="I423">
        <v>0</v>
      </c>
      <c r="J423" t="s">
        <v>42243</v>
      </c>
      <c r="K423" t="s">
        <v>42234</v>
      </c>
      <c r="L423">
        <v>51</v>
      </c>
      <c r="M423" t="str">
        <f t="shared" si="6"/>
        <v>Old greater than 50</v>
      </c>
      <c r="N423" t="s">
        <v>42235</v>
      </c>
    </row>
    <row r="424" spans="1:14" x14ac:dyDescent="0.25">
      <c r="A424">
        <v>24901</v>
      </c>
      <c r="B424" t="s">
        <v>42251</v>
      </c>
      <c r="C424" t="s">
        <v>42254</v>
      </c>
      <c r="D424" s="4">
        <v>110000</v>
      </c>
      <c r="E424">
        <v>0</v>
      </c>
      <c r="F424" t="s">
        <v>42236</v>
      </c>
      <c r="G424" t="s">
        <v>42245</v>
      </c>
      <c r="H424" t="s">
        <v>42235</v>
      </c>
      <c r="I424">
        <v>3</v>
      </c>
      <c r="J424" t="s">
        <v>42247</v>
      </c>
      <c r="K424" t="s">
        <v>42241</v>
      </c>
      <c r="L424">
        <v>32</v>
      </c>
      <c r="M424" t="str">
        <f t="shared" si="6"/>
        <v>Adult Greater than 30 less than 50</v>
      </c>
      <c r="N424" t="s">
        <v>42232</v>
      </c>
    </row>
    <row r="425" spans="1:14" x14ac:dyDescent="0.25">
      <c r="A425">
        <v>27169</v>
      </c>
      <c r="B425" t="s">
        <v>42251</v>
      </c>
      <c r="C425" t="s">
        <v>42254</v>
      </c>
      <c r="D425" s="4">
        <v>30000</v>
      </c>
      <c r="E425">
        <v>0</v>
      </c>
      <c r="F425" t="s">
        <v>42244</v>
      </c>
      <c r="G425" t="s">
        <v>42242</v>
      </c>
      <c r="H425" t="s">
        <v>42232</v>
      </c>
      <c r="I425">
        <v>1</v>
      </c>
      <c r="J425" t="s">
        <v>42239</v>
      </c>
      <c r="K425" t="s">
        <v>42234</v>
      </c>
      <c r="L425">
        <v>34</v>
      </c>
      <c r="M425" t="str">
        <f t="shared" si="6"/>
        <v>Adult Greater than 30 less than 50</v>
      </c>
      <c r="N425" t="s">
        <v>42232</v>
      </c>
    </row>
    <row r="426" spans="1:14" x14ac:dyDescent="0.25">
      <c r="A426">
        <v>14805</v>
      </c>
      <c r="B426" t="s">
        <v>42251</v>
      </c>
      <c r="C426" t="s">
        <v>42253</v>
      </c>
      <c r="D426" s="4">
        <v>10000</v>
      </c>
      <c r="E426">
        <v>3</v>
      </c>
      <c r="F426" t="s">
        <v>42246</v>
      </c>
      <c r="G426" t="s">
        <v>42242</v>
      </c>
      <c r="H426" t="s">
        <v>42232</v>
      </c>
      <c r="I426">
        <v>2</v>
      </c>
      <c r="J426" t="s">
        <v>42233</v>
      </c>
      <c r="K426" t="s">
        <v>42234</v>
      </c>
      <c r="L426">
        <v>43</v>
      </c>
      <c r="M426" t="str">
        <f t="shared" si="6"/>
        <v>Adult Greater than 30 less than 50</v>
      </c>
      <c r="N426" t="s">
        <v>42235</v>
      </c>
    </row>
    <row r="427" spans="1:14" x14ac:dyDescent="0.25">
      <c r="A427">
        <v>15822</v>
      </c>
      <c r="B427" t="s">
        <v>42250</v>
      </c>
      <c r="C427" t="s">
        <v>42254</v>
      </c>
      <c r="D427" s="4">
        <v>40000</v>
      </c>
      <c r="E427">
        <v>2</v>
      </c>
      <c r="F427" t="s">
        <v>42230</v>
      </c>
      <c r="G427" t="s">
        <v>42245</v>
      </c>
      <c r="H427" t="s">
        <v>42232</v>
      </c>
      <c r="I427">
        <v>2</v>
      </c>
      <c r="J427" t="s">
        <v>42233</v>
      </c>
      <c r="K427" t="s">
        <v>42241</v>
      </c>
      <c r="L427">
        <v>67</v>
      </c>
      <c r="M427" t="str">
        <f t="shared" si="6"/>
        <v>Old greater than 50</v>
      </c>
      <c r="N427" t="s">
        <v>42235</v>
      </c>
    </row>
    <row r="428" spans="1:14" x14ac:dyDescent="0.25">
      <c r="A428">
        <v>19389</v>
      </c>
      <c r="B428" t="s">
        <v>42251</v>
      </c>
      <c r="C428" t="s">
        <v>42254</v>
      </c>
      <c r="D428" s="4">
        <v>30000</v>
      </c>
      <c r="E428">
        <v>0</v>
      </c>
      <c r="F428" t="s">
        <v>42236</v>
      </c>
      <c r="G428" t="s">
        <v>42237</v>
      </c>
      <c r="H428" t="s">
        <v>42235</v>
      </c>
      <c r="I428">
        <v>1</v>
      </c>
      <c r="J428" t="s">
        <v>42239</v>
      </c>
      <c r="K428" t="s">
        <v>42234</v>
      </c>
      <c r="L428">
        <v>28</v>
      </c>
      <c r="M428" t="str">
        <f t="shared" si="6"/>
        <v>Young Less than 30</v>
      </c>
      <c r="N428" t="s">
        <v>42235</v>
      </c>
    </row>
    <row r="429" spans="1:14" x14ac:dyDescent="0.25">
      <c r="A429">
        <v>17048</v>
      </c>
      <c r="B429" t="s">
        <v>42251</v>
      </c>
      <c r="C429" t="s">
        <v>42253</v>
      </c>
      <c r="D429" s="4">
        <v>90000</v>
      </c>
      <c r="E429">
        <v>1</v>
      </c>
      <c r="F429" t="s">
        <v>42248</v>
      </c>
      <c r="G429" t="s">
        <v>42245</v>
      </c>
      <c r="H429" t="s">
        <v>42232</v>
      </c>
      <c r="I429">
        <v>0</v>
      </c>
      <c r="J429" t="s">
        <v>42233</v>
      </c>
      <c r="K429" t="s">
        <v>42241</v>
      </c>
      <c r="L429">
        <v>36</v>
      </c>
      <c r="M429" t="str">
        <f t="shared" si="6"/>
        <v>Adult Greater than 30 less than 50</v>
      </c>
      <c r="N429" t="s">
        <v>42232</v>
      </c>
    </row>
    <row r="430" spans="1:14" x14ac:dyDescent="0.25">
      <c r="A430">
        <v>22204</v>
      </c>
      <c r="B430" t="s">
        <v>42250</v>
      </c>
      <c r="C430" t="s">
        <v>42254</v>
      </c>
      <c r="D430" s="4">
        <v>110000</v>
      </c>
      <c r="E430">
        <v>4</v>
      </c>
      <c r="F430" t="s">
        <v>42230</v>
      </c>
      <c r="G430" t="s">
        <v>42245</v>
      </c>
      <c r="H430" t="s">
        <v>42232</v>
      </c>
      <c r="I430">
        <v>3</v>
      </c>
      <c r="J430" t="s">
        <v>42239</v>
      </c>
      <c r="K430" t="s">
        <v>42241</v>
      </c>
      <c r="L430">
        <v>48</v>
      </c>
      <c r="M430" t="str">
        <f t="shared" si="6"/>
        <v>Adult Greater than 30 less than 50</v>
      </c>
      <c r="N430" t="s">
        <v>42235</v>
      </c>
    </row>
    <row r="431" spans="1:14" x14ac:dyDescent="0.25">
      <c r="A431">
        <v>12718</v>
      </c>
      <c r="B431" t="s">
        <v>42251</v>
      </c>
      <c r="C431" t="s">
        <v>42253</v>
      </c>
      <c r="D431" s="4">
        <v>30000</v>
      </c>
      <c r="E431">
        <v>0</v>
      </c>
      <c r="F431" t="s">
        <v>42236</v>
      </c>
      <c r="G431" t="s">
        <v>42237</v>
      </c>
      <c r="H431" t="s">
        <v>42232</v>
      </c>
      <c r="I431">
        <v>1</v>
      </c>
      <c r="J431" t="s">
        <v>42239</v>
      </c>
      <c r="K431" t="s">
        <v>42234</v>
      </c>
      <c r="L431">
        <v>31</v>
      </c>
      <c r="M431" t="str">
        <f t="shared" si="6"/>
        <v>Adult Greater than 30 less than 50</v>
      </c>
      <c r="N431" t="s">
        <v>42235</v>
      </c>
    </row>
    <row r="432" spans="1:14" x14ac:dyDescent="0.25">
      <c r="A432">
        <v>15019</v>
      </c>
      <c r="B432" t="s">
        <v>42251</v>
      </c>
      <c r="C432" t="s">
        <v>42253</v>
      </c>
      <c r="D432" s="4">
        <v>30000</v>
      </c>
      <c r="E432">
        <v>3</v>
      </c>
      <c r="F432" t="s">
        <v>42244</v>
      </c>
      <c r="G432" t="s">
        <v>42231</v>
      </c>
      <c r="H432" t="s">
        <v>42232</v>
      </c>
      <c r="I432">
        <v>2</v>
      </c>
      <c r="J432" t="s">
        <v>42240</v>
      </c>
      <c r="K432" t="s">
        <v>42241</v>
      </c>
      <c r="L432">
        <v>55</v>
      </c>
      <c r="M432" t="str">
        <f t="shared" si="6"/>
        <v>Old greater than 50</v>
      </c>
      <c r="N432" t="s">
        <v>42235</v>
      </c>
    </row>
    <row r="433" spans="1:14" x14ac:dyDescent="0.25">
      <c r="A433">
        <v>28488</v>
      </c>
      <c r="B433" t="s">
        <v>42251</v>
      </c>
      <c r="C433" t="s">
        <v>42254</v>
      </c>
      <c r="D433" s="4">
        <v>20000</v>
      </c>
      <c r="E433">
        <v>0</v>
      </c>
      <c r="F433" t="s">
        <v>42236</v>
      </c>
      <c r="G433" t="s">
        <v>42242</v>
      </c>
      <c r="H433" t="s">
        <v>42232</v>
      </c>
      <c r="I433">
        <v>0</v>
      </c>
      <c r="J433" t="s">
        <v>42233</v>
      </c>
      <c r="K433" t="s">
        <v>42241</v>
      </c>
      <c r="L433">
        <v>28</v>
      </c>
      <c r="M433" t="str">
        <f t="shared" si="6"/>
        <v>Young Less than 30</v>
      </c>
      <c r="N433" t="s">
        <v>42232</v>
      </c>
    </row>
    <row r="434" spans="1:14" x14ac:dyDescent="0.25">
      <c r="A434">
        <v>21891</v>
      </c>
      <c r="B434" t="s">
        <v>42250</v>
      </c>
      <c r="C434" t="s">
        <v>42253</v>
      </c>
      <c r="D434" s="4">
        <v>110000</v>
      </c>
      <c r="E434">
        <v>0</v>
      </c>
      <c r="F434" t="s">
        <v>42244</v>
      </c>
      <c r="G434" t="s">
        <v>42245</v>
      </c>
      <c r="H434" t="s">
        <v>42232</v>
      </c>
      <c r="I434">
        <v>3</v>
      </c>
      <c r="J434" t="s">
        <v>42247</v>
      </c>
      <c r="K434" t="s">
        <v>42241</v>
      </c>
      <c r="L434">
        <v>34</v>
      </c>
      <c r="M434" t="str">
        <f t="shared" si="6"/>
        <v>Adult Greater than 30 less than 50</v>
      </c>
      <c r="N434" t="s">
        <v>42232</v>
      </c>
    </row>
    <row r="435" spans="1:14" x14ac:dyDescent="0.25">
      <c r="A435">
        <v>27814</v>
      </c>
      <c r="B435" t="s">
        <v>42251</v>
      </c>
      <c r="C435" t="s">
        <v>42253</v>
      </c>
      <c r="D435" s="4">
        <v>30000</v>
      </c>
      <c r="E435">
        <v>3</v>
      </c>
      <c r="F435" t="s">
        <v>42236</v>
      </c>
      <c r="G435" t="s">
        <v>42237</v>
      </c>
      <c r="H435" t="s">
        <v>42235</v>
      </c>
      <c r="I435">
        <v>1</v>
      </c>
      <c r="J435" t="s">
        <v>42233</v>
      </c>
      <c r="K435" t="s">
        <v>42234</v>
      </c>
      <c r="L435">
        <v>26</v>
      </c>
      <c r="M435" t="str">
        <f t="shared" si="6"/>
        <v>Young Less than 30</v>
      </c>
      <c r="N435" t="s">
        <v>42235</v>
      </c>
    </row>
    <row r="436" spans="1:14" x14ac:dyDescent="0.25">
      <c r="A436">
        <v>22175</v>
      </c>
      <c r="B436" t="s">
        <v>42250</v>
      </c>
      <c r="C436" t="s">
        <v>42253</v>
      </c>
      <c r="D436" s="4">
        <v>30000</v>
      </c>
      <c r="E436">
        <v>3</v>
      </c>
      <c r="F436" t="s">
        <v>42244</v>
      </c>
      <c r="G436" t="s">
        <v>42231</v>
      </c>
      <c r="H436" t="s">
        <v>42232</v>
      </c>
      <c r="I436">
        <v>2</v>
      </c>
      <c r="J436" t="s">
        <v>42240</v>
      </c>
      <c r="K436" t="s">
        <v>42241</v>
      </c>
      <c r="L436">
        <v>53</v>
      </c>
      <c r="M436" t="str">
        <f t="shared" si="6"/>
        <v>Old greater than 50</v>
      </c>
      <c r="N436" t="s">
        <v>42232</v>
      </c>
    </row>
    <row r="437" spans="1:14" x14ac:dyDescent="0.25">
      <c r="A437">
        <v>29447</v>
      </c>
      <c r="B437" t="s">
        <v>42251</v>
      </c>
      <c r="C437" t="s">
        <v>42253</v>
      </c>
      <c r="D437" s="4">
        <v>10000</v>
      </c>
      <c r="E437">
        <v>2</v>
      </c>
      <c r="F437" t="s">
        <v>42230</v>
      </c>
      <c r="G437" t="s">
        <v>42237</v>
      </c>
      <c r="H437" t="s">
        <v>42235</v>
      </c>
      <c r="I437">
        <v>1</v>
      </c>
      <c r="J437" t="s">
        <v>42239</v>
      </c>
      <c r="K437" t="s">
        <v>42234</v>
      </c>
      <c r="L437">
        <v>68</v>
      </c>
      <c r="M437" t="str">
        <f t="shared" si="6"/>
        <v>Old greater than 50</v>
      </c>
      <c r="N437" t="s">
        <v>42235</v>
      </c>
    </row>
    <row r="438" spans="1:14" x14ac:dyDescent="0.25">
      <c r="A438">
        <v>19784</v>
      </c>
      <c r="B438" t="s">
        <v>42250</v>
      </c>
      <c r="C438" t="s">
        <v>42253</v>
      </c>
      <c r="D438" s="4">
        <v>80000</v>
      </c>
      <c r="E438">
        <v>2</v>
      </c>
      <c r="F438" t="s">
        <v>42244</v>
      </c>
      <c r="G438" t="s">
        <v>42231</v>
      </c>
      <c r="H438" t="s">
        <v>42232</v>
      </c>
      <c r="I438">
        <v>2</v>
      </c>
      <c r="J438" t="s">
        <v>42240</v>
      </c>
      <c r="K438" t="s">
        <v>42241</v>
      </c>
      <c r="L438">
        <v>50</v>
      </c>
      <c r="M438" t="str">
        <f t="shared" si="6"/>
        <v>Adult Greater than 30 less than 50</v>
      </c>
      <c r="N438" t="s">
        <v>42232</v>
      </c>
    </row>
    <row r="439" spans="1:14" x14ac:dyDescent="0.25">
      <c r="A439">
        <v>27824</v>
      </c>
      <c r="B439" t="s">
        <v>42251</v>
      </c>
      <c r="C439" t="s">
        <v>42253</v>
      </c>
      <c r="D439" s="4">
        <v>30000</v>
      </c>
      <c r="E439">
        <v>3</v>
      </c>
      <c r="F439" t="s">
        <v>42236</v>
      </c>
      <c r="G439" t="s">
        <v>42237</v>
      </c>
      <c r="H439" t="s">
        <v>42232</v>
      </c>
      <c r="I439">
        <v>2</v>
      </c>
      <c r="J439" t="s">
        <v>42233</v>
      </c>
      <c r="K439" t="s">
        <v>42234</v>
      </c>
      <c r="L439">
        <v>28</v>
      </c>
      <c r="M439" t="str">
        <f t="shared" si="6"/>
        <v>Young Less than 30</v>
      </c>
      <c r="N439" t="s">
        <v>42232</v>
      </c>
    </row>
    <row r="440" spans="1:14" x14ac:dyDescent="0.25">
      <c r="A440">
        <v>24093</v>
      </c>
      <c r="B440" t="s">
        <v>42251</v>
      </c>
      <c r="C440" t="s">
        <v>42253</v>
      </c>
      <c r="D440" s="4">
        <v>80000</v>
      </c>
      <c r="E440">
        <v>0</v>
      </c>
      <c r="F440" t="s">
        <v>42248</v>
      </c>
      <c r="G440" t="s">
        <v>42231</v>
      </c>
      <c r="H440" t="s">
        <v>42235</v>
      </c>
      <c r="I440">
        <v>0</v>
      </c>
      <c r="J440" t="s">
        <v>42233</v>
      </c>
      <c r="K440" t="s">
        <v>42234</v>
      </c>
      <c r="L440">
        <v>40</v>
      </c>
      <c r="M440" t="str">
        <f t="shared" si="6"/>
        <v>Adult Greater than 30 less than 50</v>
      </c>
      <c r="N440" t="s">
        <v>42232</v>
      </c>
    </row>
    <row r="441" spans="1:14" x14ac:dyDescent="0.25">
      <c r="A441">
        <v>19618</v>
      </c>
      <c r="B441" t="s">
        <v>42250</v>
      </c>
      <c r="C441" t="s">
        <v>42254</v>
      </c>
      <c r="D441" s="4">
        <v>70000</v>
      </c>
      <c r="E441">
        <v>5</v>
      </c>
      <c r="F441" t="s">
        <v>42236</v>
      </c>
      <c r="G441" t="s">
        <v>42231</v>
      </c>
      <c r="H441" t="s">
        <v>42232</v>
      </c>
      <c r="I441">
        <v>2</v>
      </c>
      <c r="J441" t="s">
        <v>42233</v>
      </c>
      <c r="K441" t="s">
        <v>42241</v>
      </c>
      <c r="L441">
        <v>44</v>
      </c>
      <c r="M441" t="str">
        <f t="shared" si="6"/>
        <v>Adult Greater than 30 less than 50</v>
      </c>
      <c r="N441" t="s">
        <v>42235</v>
      </c>
    </row>
    <row r="442" spans="1:14" x14ac:dyDescent="0.25">
      <c r="A442">
        <v>21561</v>
      </c>
      <c r="B442" t="s">
        <v>42251</v>
      </c>
      <c r="C442" t="s">
        <v>42254</v>
      </c>
      <c r="D442" s="4">
        <v>90000</v>
      </c>
      <c r="E442">
        <v>0</v>
      </c>
      <c r="F442" t="s">
        <v>42230</v>
      </c>
      <c r="G442" t="s">
        <v>42238</v>
      </c>
      <c r="H442" t="s">
        <v>42235</v>
      </c>
      <c r="I442">
        <v>3</v>
      </c>
      <c r="J442" t="s">
        <v>42247</v>
      </c>
      <c r="K442" t="s">
        <v>42241</v>
      </c>
      <c r="L442">
        <v>34</v>
      </c>
      <c r="M442" t="str">
        <f t="shared" si="6"/>
        <v>Adult Greater than 30 less than 50</v>
      </c>
      <c r="N442" t="s">
        <v>42232</v>
      </c>
    </row>
    <row r="443" spans="1:14" x14ac:dyDescent="0.25">
      <c r="A443">
        <v>11061</v>
      </c>
      <c r="B443" t="s">
        <v>42250</v>
      </c>
      <c r="C443" t="s">
        <v>42254</v>
      </c>
      <c r="D443" s="4">
        <v>70000</v>
      </c>
      <c r="E443">
        <v>2</v>
      </c>
      <c r="F443" t="s">
        <v>42236</v>
      </c>
      <c r="G443" t="s">
        <v>42231</v>
      </c>
      <c r="H443" t="s">
        <v>42232</v>
      </c>
      <c r="I443">
        <v>2</v>
      </c>
      <c r="J443" t="s">
        <v>42240</v>
      </c>
      <c r="K443" t="s">
        <v>42241</v>
      </c>
      <c r="L443">
        <v>52</v>
      </c>
      <c r="M443" t="str">
        <f t="shared" si="6"/>
        <v>Old greater than 50</v>
      </c>
      <c r="N443" t="s">
        <v>42232</v>
      </c>
    </row>
    <row r="444" spans="1:14" x14ac:dyDescent="0.25">
      <c r="A444">
        <v>26651</v>
      </c>
      <c r="B444" t="s">
        <v>42251</v>
      </c>
      <c r="C444" t="s">
        <v>42254</v>
      </c>
      <c r="D444" s="4">
        <v>80000</v>
      </c>
      <c r="E444">
        <v>4</v>
      </c>
      <c r="F444" t="s">
        <v>42248</v>
      </c>
      <c r="G444" t="s">
        <v>42245</v>
      </c>
      <c r="H444" t="s">
        <v>42232</v>
      </c>
      <c r="I444">
        <v>0</v>
      </c>
      <c r="J444" t="s">
        <v>42233</v>
      </c>
      <c r="K444" t="s">
        <v>42241</v>
      </c>
      <c r="L444">
        <v>36</v>
      </c>
      <c r="M444" t="str">
        <f t="shared" si="6"/>
        <v>Adult Greater than 30 less than 50</v>
      </c>
      <c r="N444" t="s">
        <v>42232</v>
      </c>
    </row>
    <row r="445" spans="1:14" x14ac:dyDescent="0.25">
      <c r="A445">
        <v>21108</v>
      </c>
      <c r="B445" t="s">
        <v>42250</v>
      </c>
      <c r="C445" t="s">
        <v>42253</v>
      </c>
      <c r="D445" s="4">
        <v>40000</v>
      </c>
      <c r="E445">
        <v>1</v>
      </c>
      <c r="F445" t="s">
        <v>42230</v>
      </c>
      <c r="G445" t="s">
        <v>42231</v>
      </c>
      <c r="H445" t="s">
        <v>42232</v>
      </c>
      <c r="I445">
        <v>1</v>
      </c>
      <c r="J445" t="s">
        <v>42233</v>
      </c>
      <c r="K445" t="s">
        <v>42234</v>
      </c>
      <c r="L445">
        <v>43</v>
      </c>
      <c r="M445" t="str">
        <f t="shared" si="6"/>
        <v>Adult Greater than 30 less than 50</v>
      </c>
      <c r="N445" t="s">
        <v>42232</v>
      </c>
    </row>
    <row r="446" spans="1:14" x14ac:dyDescent="0.25">
      <c r="A446">
        <v>12731</v>
      </c>
      <c r="B446" t="s">
        <v>42251</v>
      </c>
      <c r="C446" t="s">
        <v>42254</v>
      </c>
      <c r="D446" s="4">
        <v>30000</v>
      </c>
      <c r="E446">
        <v>0</v>
      </c>
      <c r="F446" t="s">
        <v>42244</v>
      </c>
      <c r="G446" t="s">
        <v>42242</v>
      </c>
      <c r="H446" t="s">
        <v>42235</v>
      </c>
      <c r="I446">
        <v>1</v>
      </c>
      <c r="J446" t="s">
        <v>42243</v>
      </c>
      <c r="K446" t="s">
        <v>42234</v>
      </c>
      <c r="L446">
        <v>32</v>
      </c>
      <c r="M446" t="str">
        <f t="shared" si="6"/>
        <v>Adult Greater than 30 less than 50</v>
      </c>
      <c r="N446" t="s">
        <v>42235</v>
      </c>
    </row>
    <row r="447" spans="1:14" x14ac:dyDescent="0.25">
      <c r="A447">
        <v>25307</v>
      </c>
      <c r="B447" t="s">
        <v>42250</v>
      </c>
      <c r="C447" t="s">
        <v>42253</v>
      </c>
      <c r="D447" s="4">
        <v>40000</v>
      </c>
      <c r="E447">
        <v>1</v>
      </c>
      <c r="F447" t="s">
        <v>42230</v>
      </c>
      <c r="G447" t="s">
        <v>42231</v>
      </c>
      <c r="H447" t="s">
        <v>42232</v>
      </c>
      <c r="I447">
        <v>1</v>
      </c>
      <c r="J447" t="s">
        <v>42243</v>
      </c>
      <c r="K447" t="s">
        <v>42234</v>
      </c>
      <c r="L447">
        <v>32</v>
      </c>
      <c r="M447" t="str">
        <f t="shared" si="6"/>
        <v>Adult Greater than 30 less than 50</v>
      </c>
      <c r="N447" t="s">
        <v>42232</v>
      </c>
    </row>
    <row r="448" spans="1:14" x14ac:dyDescent="0.25">
      <c r="A448">
        <v>14278</v>
      </c>
      <c r="B448" t="s">
        <v>42250</v>
      </c>
      <c r="C448" t="s">
        <v>42253</v>
      </c>
      <c r="D448" s="4">
        <v>130000</v>
      </c>
      <c r="E448">
        <v>0</v>
      </c>
      <c r="F448" t="s">
        <v>42248</v>
      </c>
      <c r="G448" t="s">
        <v>42245</v>
      </c>
      <c r="H448" t="s">
        <v>42232</v>
      </c>
      <c r="I448">
        <v>1</v>
      </c>
      <c r="J448" t="s">
        <v>42247</v>
      </c>
      <c r="K448" t="s">
        <v>42241</v>
      </c>
      <c r="L448">
        <v>48</v>
      </c>
      <c r="M448" t="str">
        <f t="shared" si="6"/>
        <v>Adult Greater than 30 less than 50</v>
      </c>
      <c r="N448" t="s">
        <v>42235</v>
      </c>
    </row>
    <row r="449" spans="1:14" x14ac:dyDescent="0.25">
      <c r="A449">
        <v>20711</v>
      </c>
      <c r="B449" t="s">
        <v>42250</v>
      </c>
      <c r="C449" t="s">
        <v>42253</v>
      </c>
      <c r="D449" s="4">
        <v>40000</v>
      </c>
      <c r="E449">
        <v>1</v>
      </c>
      <c r="F449" t="s">
        <v>42230</v>
      </c>
      <c r="G449" t="s">
        <v>42231</v>
      </c>
      <c r="H449" t="s">
        <v>42232</v>
      </c>
      <c r="I449">
        <v>0</v>
      </c>
      <c r="J449" t="s">
        <v>42243</v>
      </c>
      <c r="K449" t="s">
        <v>42234</v>
      </c>
      <c r="L449">
        <v>32</v>
      </c>
      <c r="M449" t="str">
        <f t="shared" si="6"/>
        <v>Adult Greater than 30 less than 50</v>
      </c>
      <c r="N449" t="s">
        <v>42232</v>
      </c>
    </row>
    <row r="450" spans="1:14" x14ac:dyDescent="0.25">
      <c r="A450">
        <v>11383</v>
      </c>
      <c r="B450" t="s">
        <v>42250</v>
      </c>
      <c r="C450" t="s">
        <v>42253</v>
      </c>
      <c r="D450" s="4">
        <v>30000</v>
      </c>
      <c r="E450">
        <v>3</v>
      </c>
      <c r="F450" t="s">
        <v>42248</v>
      </c>
      <c r="G450" t="s">
        <v>42237</v>
      </c>
      <c r="H450" t="s">
        <v>42232</v>
      </c>
      <c r="I450">
        <v>0</v>
      </c>
      <c r="J450" t="s">
        <v>42233</v>
      </c>
      <c r="K450" t="s">
        <v>42234</v>
      </c>
      <c r="L450">
        <v>46</v>
      </c>
      <c r="M450" t="str">
        <f t="shared" si="6"/>
        <v>Adult Greater than 30 less than 50</v>
      </c>
      <c r="N450" t="s">
        <v>42235</v>
      </c>
    </row>
    <row r="451" spans="1:14" x14ac:dyDescent="0.25">
      <c r="A451">
        <v>12497</v>
      </c>
      <c r="B451" t="s">
        <v>42250</v>
      </c>
      <c r="C451" t="s">
        <v>42253</v>
      </c>
      <c r="D451" s="4">
        <v>40000</v>
      </c>
      <c r="E451">
        <v>1</v>
      </c>
      <c r="F451" t="s">
        <v>42230</v>
      </c>
      <c r="G451" t="s">
        <v>42231</v>
      </c>
      <c r="H451" t="s">
        <v>42232</v>
      </c>
      <c r="I451">
        <v>0</v>
      </c>
      <c r="J451" t="s">
        <v>42233</v>
      </c>
      <c r="K451" t="s">
        <v>42234</v>
      </c>
      <c r="L451">
        <v>42</v>
      </c>
      <c r="M451" t="str">
        <f t="shared" ref="M451:M514" si="7">IF(L451&lt;=30,"Young Less than 30",IF(L451&lt;=50,"Adult Greater than 30 less than 50",IF(L451&gt;50,"Old greater than 50")))</f>
        <v>Adult Greater than 30 less than 50</v>
      </c>
      <c r="N451" t="s">
        <v>42235</v>
      </c>
    </row>
    <row r="452" spans="1:14" x14ac:dyDescent="0.25">
      <c r="A452">
        <v>16559</v>
      </c>
      <c r="B452" t="s">
        <v>42251</v>
      </c>
      <c r="C452" t="s">
        <v>42253</v>
      </c>
      <c r="D452" s="4">
        <v>10000</v>
      </c>
      <c r="E452">
        <v>2</v>
      </c>
      <c r="F452" t="s">
        <v>42244</v>
      </c>
      <c r="G452" t="s">
        <v>42242</v>
      </c>
      <c r="H452" t="s">
        <v>42232</v>
      </c>
      <c r="I452">
        <v>0</v>
      </c>
      <c r="J452" t="s">
        <v>42233</v>
      </c>
      <c r="K452" t="s">
        <v>42234</v>
      </c>
      <c r="L452">
        <v>36</v>
      </c>
      <c r="M452" t="str">
        <f t="shared" si="7"/>
        <v>Adult Greater than 30 less than 50</v>
      </c>
      <c r="N452" t="s">
        <v>42232</v>
      </c>
    </row>
    <row r="453" spans="1:14" x14ac:dyDescent="0.25">
      <c r="A453">
        <v>11585</v>
      </c>
      <c r="B453" t="s">
        <v>42250</v>
      </c>
      <c r="C453" t="s">
        <v>42253</v>
      </c>
      <c r="D453" s="4">
        <v>40000</v>
      </c>
      <c r="E453">
        <v>1</v>
      </c>
      <c r="F453" t="s">
        <v>42230</v>
      </c>
      <c r="G453" t="s">
        <v>42231</v>
      </c>
      <c r="H453" t="s">
        <v>42232</v>
      </c>
      <c r="I453">
        <v>0</v>
      </c>
      <c r="J453" t="s">
        <v>42233</v>
      </c>
      <c r="K453" t="s">
        <v>42234</v>
      </c>
      <c r="L453">
        <v>41</v>
      </c>
      <c r="M453" t="str">
        <f t="shared" si="7"/>
        <v>Adult Greater than 30 less than 50</v>
      </c>
      <c r="N453" t="s">
        <v>42235</v>
      </c>
    </row>
    <row r="454" spans="1:14" x14ac:dyDescent="0.25">
      <c r="A454">
        <v>20277</v>
      </c>
      <c r="B454" t="s">
        <v>42250</v>
      </c>
      <c r="C454" t="s">
        <v>42253</v>
      </c>
      <c r="D454" s="4">
        <v>30000</v>
      </c>
      <c r="E454">
        <v>2</v>
      </c>
      <c r="F454" t="s">
        <v>42236</v>
      </c>
      <c r="G454" t="s">
        <v>42237</v>
      </c>
      <c r="H454" t="s">
        <v>42235</v>
      </c>
      <c r="I454">
        <v>2</v>
      </c>
      <c r="J454" t="s">
        <v>42233</v>
      </c>
      <c r="K454" t="s">
        <v>42241</v>
      </c>
      <c r="L454">
        <v>69</v>
      </c>
      <c r="M454" t="str">
        <f t="shared" si="7"/>
        <v>Old greater than 50</v>
      </c>
      <c r="N454" t="s">
        <v>42235</v>
      </c>
    </row>
    <row r="455" spans="1:14" x14ac:dyDescent="0.25">
      <c r="A455">
        <v>26765</v>
      </c>
      <c r="B455" t="s">
        <v>42251</v>
      </c>
      <c r="C455" t="s">
        <v>42253</v>
      </c>
      <c r="D455" s="4">
        <v>70000</v>
      </c>
      <c r="E455">
        <v>5</v>
      </c>
      <c r="F455" t="s">
        <v>42236</v>
      </c>
      <c r="G455" t="s">
        <v>42231</v>
      </c>
      <c r="H455" t="s">
        <v>42232</v>
      </c>
      <c r="I455">
        <v>2</v>
      </c>
      <c r="J455" t="s">
        <v>42240</v>
      </c>
      <c r="K455" t="s">
        <v>42241</v>
      </c>
      <c r="L455">
        <v>45</v>
      </c>
      <c r="M455" t="str">
        <f t="shared" si="7"/>
        <v>Adult Greater than 30 less than 50</v>
      </c>
      <c r="N455" t="s">
        <v>42235</v>
      </c>
    </row>
    <row r="456" spans="1:14" x14ac:dyDescent="0.25">
      <c r="A456">
        <v>12389</v>
      </c>
      <c r="B456" t="s">
        <v>42251</v>
      </c>
      <c r="C456" t="s">
        <v>42254</v>
      </c>
      <c r="D456" s="4">
        <v>30000</v>
      </c>
      <c r="E456">
        <v>0</v>
      </c>
      <c r="F456" t="s">
        <v>42244</v>
      </c>
      <c r="G456" t="s">
        <v>42242</v>
      </c>
      <c r="H456" t="s">
        <v>42235</v>
      </c>
      <c r="I456">
        <v>1</v>
      </c>
      <c r="J456" t="s">
        <v>42239</v>
      </c>
      <c r="K456" t="s">
        <v>42234</v>
      </c>
      <c r="L456">
        <v>34</v>
      </c>
      <c r="M456" t="str">
        <f t="shared" si="7"/>
        <v>Adult Greater than 30 less than 50</v>
      </c>
      <c r="N456" t="s">
        <v>42235</v>
      </c>
    </row>
    <row r="457" spans="1:14" x14ac:dyDescent="0.25">
      <c r="A457">
        <v>13585</v>
      </c>
      <c r="B457" t="s">
        <v>42250</v>
      </c>
      <c r="C457" t="s">
        <v>42253</v>
      </c>
      <c r="D457" s="4">
        <v>80000</v>
      </c>
      <c r="E457">
        <v>4</v>
      </c>
      <c r="F457" t="s">
        <v>42236</v>
      </c>
      <c r="G457" t="s">
        <v>42238</v>
      </c>
      <c r="H457" t="s">
        <v>42235</v>
      </c>
      <c r="I457">
        <v>1</v>
      </c>
      <c r="J457" t="s">
        <v>42239</v>
      </c>
      <c r="K457" t="s">
        <v>42234</v>
      </c>
      <c r="L457">
        <v>53</v>
      </c>
      <c r="M457" t="str">
        <f t="shared" si="7"/>
        <v>Old greater than 50</v>
      </c>
      <c r="N457" t="s">
        <v>42232</v>
      </c>
    </row>
    <row r="458" spans="1:14" x14ac:dyDescent="0.25">
      <c r="A458">
        <v>26385</v>
      </c>
      <c r="B458" t="s">
        <v>42251</v>
      </c>
      <c r="C458" t="s">
        <v>42254</v>
      </c>
      <c r="D458" s="4">
        <v>120000</v>
      </c>
      <c r="E458">
        <v>3</v>
      </c>
      <c r="F458" t="s">
        <v>42244</v>
      </c>
      <c r="G458" t="s">
        <v>42238</v>
      </c>
      <c r="H458" t="s">
        <v>42235</v>
      </c>
      <c r="I458">
        <v>4</v>
      </c>
      <c r="J458" t="s">
        <v>42240</v>
      </c>
      <c r="K458" t="s">
        <v>42234</v>
      </c>
      <c r="L458">
        <v>50</v>
      </c>
      <c r="M458" t="str">
        <f t="shared" si="7"/>
        <v>Adult Greater than 30 less than 50</v>
      </c>
      <c r="N458" t="s">
        <v>42235</v>
      </c>
    </row>
    <row r="459" spans="1:14" x14ac:dyDescent="0.25">
      <c r="A459">
        <v>12236</v>
      </c>
      <c r="B459" t="s">
        <v>42250</v>
      </c>
      <c r="C459" t="s">
        <v>42253</v>
      </c>
      <c r="D459" s="4">
        <v>20000</v>
      </c>
      <c r="E459">
        <v>1</v>
      </c>
      <c r="F459" t="s">
        <v>42236</v>
      </c>
      <c r="G459" t="s">
        <v>42242</v>
      </c>
      <c r="H459" t="s">
        <v>42232</v>
      </c>
      <c r="I459">
        <v>0</v>
      </c>
      <c r="J459" t="s">
        <v>42233</v>
      </c>
      <c r="K459" t="s">
        <v>42234</v>
      </c>
      <c r="L459">
        <v>65</v>
      </c>
      <c r="M459" t="str">
        <f t="shared" si="7"/>
        <v>Old greater than 50</v>
      </c>
      <c r="N459" t="s">
        <v>42235</v>
      </c>
    </row>
    <row r="460" spans="1:14" x14ac:dyDescent="0.25">
      <c r="A460">
        <v>21560</v>
      </c>
      <c r="B460" t="s">
        <v>42250</v>
      </c>
      <c r="C460" t="s">
        <v>42254</v>
      </c>
      <c r="D460" s="4">
        <v>120000</v>
      </c>
      <c r="E460">
        <v>0</v>
      </c>
      <c r="F460" t="s">
        <v>42246</v>
      </c>
      <c r="G460" t="s">
        <v>42238</v>
      </c>
      <c r="H460" t="s">
        <v>42232</v>
      </c>
      <c r="I460">
        <v>4</v>
      </c>
      <c r="J460" t="s">
        <v>42247</v>
      </c>
      <c r="K460" t="s">
        <v>42241</v>
      </c>
      <c r="L460">
        <v>32</v>
      </c>
      <c r="M460" t="str">
        <f t="shared" si="7"/>
        <v>Adult Greater than 30 less than 50</v>
      </c>
      <c r="N460" t="s">
        <v>42232</v>
      </c>
    </row>
    <row r="461" spans="1:14" x14ac:dyDescent="0.25">
      <c r="A461">
        <v>21554</v>
      </c>
      <c r="B461" t="s">
        <v>42251</v>
      </c>
      <c r="C461" t="s">
        <v>42253</v>
      </c>
      <c r="D461" s="4">
        <v>80000</v>
      </c>
      <c r="E461">
        <v>0</v>
      </c>
      <c r="F461" t="s">
        <v>42230</v>
      </c>
      <c r="G461" t="s">
        <v>42238</v>
      </c>
      <c r="H461" t="s">
        <v>42235</v>
      </c>
      <c r="I461">
        <v>3</v>
      </c>
      <c r="J461" t="s">
        <v>42247</v>
      </c>
      <c r="K461" t="s">
        <v>42241</v>
      </c>
      <c r="L461">
        <v>33</v>
      </c>
      <c r="M461" t="str">
        <f t="shared" si="7"/>
        <v>Adult Greater than 30 less than 50</v>
      </c>
      <c r="N461" t="s">
        <v>42235</v>
      </c>
    </row>
    <row r="462" spans="1:14" x14ac:dyDescent="0.25">
      <c r="A462">
        <v>13662</v>
      </c>
      <c r="B462" t="s">
        <v>42251</v>
      </c>
      <c r="C462" t="s">
        <v>42254</v>
      </c>
      <c r="D462" s="4">
        <v>20000</v>
      </c>
      <c r="E462">
        <v>0</v>
      </c>
      <c r="F462" t="s">
        <v>42246</v>
      </c>
      <c r="G462" t="s">
        <v>42242</v>
      </c>
      <c r="H462" t="s">
        <v>42232</v>
      </c>
      <c r="I462">
        <v>2</v>
      </c>
      <c r="J462" t="s">
        <v>42243</v>
      </c>
      <c r="K462" t="s">
        <v>42234</v>
      </c>
      <c r="L462">
        <v>31</v>
      </c>
      <c r="M462" t="str">
        <f t="shared" si="7"/>
        <v>Adult Greater than 30 less than 50</v>
      </c>
      <c r="N462" t="s">
        <v>42232</v>
      </c>
    </row>
    <row r="463" spans="1:14" x14ac:dyDescent="0.25">
      <c r="A463">
        <v>13089</v>
      </c>
      <c r="B463" t="s">
        <v>42250</v>
      </c>
      <c r="C463" t="s">
        <v>42253</v>
      </c>
      <c r="D463" s="4">
        <v>120000</v>
      </c>
      <c r="E463">
        <v>1</v>
      </c>
      <c r="F463" t="s">
        <v>42230</v>
      </c>
      <c r="G463" t="s">
        <v>42245</v>
      </c>
      <c r="H463" t="s">
        <v>42232</v>
      </c>
      <c r="I463">
        <v>2</v>
      </c>
      <c r="J463" t="s">
        <v>42233</v>
      </c>
      <c r="K463" t="s">
        <v>42241</v>
      </c>
      <c r="L463">
        <v>46</v>
      </c>
      <c r="M463" t="str">
        <f t="shared" si="7"/>
        <v>Adult Greater than 30 less than 50</v>
      </c>
      <c r="N463" t="s">
        <v>42232</v>
      </c>
    </row>
    <row r="464" spans="1:14" x14ac:dyDescent="0.25">
      <c r="A464">
        <v>14791</v>
      </c>
      <c r="B464" t="s">
        <v>42250</v>
      </c>
      <c r="C464" t="s">
        <v>42253</v>
      </c>
      <c r="D464" s="4">
        <v>40000</v>
      </c>
      <c r="E464">
        <v>0</v>
      </c>
      <c r="F464" t="s">
        <v>42230</v>
      </c>
      <c r="G464" t="s">
        <v>42237</v>
      </c>
      <c r="H464" t="s">
        <v>42232</v>
      </c>
      <c r="I464">
        <v>0</v>
      </c>
      <c r="J464" t="s">
        <v>42233</v>
      </c>
      <c r="K464" t="s">
        <v>42234</v>
      </c>
      <c r="L464">
        <v>39</v>
      </c>
      <c r="M464" t="str">
        <f t="shared" si="7"/>
        <v>Adult Greater than 30 less than 50</v>
      </c>
      <c r="N464" t="s">
        <v>42232</v>
      </c>
    </row>
    <row r="465" spans="1:14" x14ac:dyDescent="0.25">
      <c r="A465">
        <v>19331</v>
      </c>
      <c r="B465" t="s">
        <v>42251</v>
      </c>
      <c r="C465" t="s">
        <v>42254</v>
      </c>
      <c r="D465" s="4">
        <v>20000</v>
      </c>
      <c r="E465">
        <v>2</v>
      </c>
      <c r="F465" t="s">
        <v>42244</v>
      </c>
      <c r="G465" t="s">
        <v>42242</v>
      </c>
      <c r="H465" t="s">
        <v>42232</v>
      </c>
      <c r="I465">
        <v>1</v>
      </c>
      <c r="J465" t="s">
        <v>42233</v>
      </c>
      <c r="K465" t="s">
        <v>42234</v>
      </c>
      <c r="L465">
        <v>40</v>
      </c>
      <c r="M465" t="str">
        <f t="shared" si="7"/>
        <v>Adult Greater than 30 less than 50</v>
      </c>
      <c r="N465" t="s">
        <v>42235</v>
      </c>
    </row>
    <row r="466" spans="1:14" x14ac:dyDescent="0.25">
      <c r="A466">
        <v>17754</v>
      </c>
      <c r="B466" t="s">
        <v>42251</v>
      </c>
      <c r="C466" t="s">
        <v>42253</v>
      </c>
      <c r="D466" s="4">
        <v>30000</v>
      </c>
      <c r="E466">
        <v>3</v>
      </c>
      <c r="F466" t="s">
        <v>42230</v>
      </c>
      <c r="G466" t="s">
        <v>42237</v>
      </c>
      <c r="H466" t="s">
        <v>42232</v>
      </c>
      <c r="I466">
        <v>0</v>
      </c>
      <c r="J466" t="s">
        <v>42233</v>
      </c>
      <c r="K466" t="s">
        <v>42234</v>
      </c>
      <c r="L466">
        <v>46</v>
      </c>
      <c r="M466" t="str">
        <f t="shared" si="7"/>
        <v>Adult Greater than 30 less than 50</v>
      </c>
      <c r="N466" t="s">
        <v>42232</v>
      </c>
    </row>
    <row r="467" spans="1:14" x14ac:dyDescent="0.25">
      <c r="A467">
        <v>11149</v>
      </c>
      <c r="B467" t="s">
        <v>42250</v>
      </c>
      <c r="C467" t="s">
        <v>42254</v>
      </c>
      <c r="D467" s="4">
        <v>40000</v>
      </c>
      <c r="E467">
        <v>2</v>
      </c>
      <c r="F467" t="s">
        <v>42230</v>
      </c>
      <c r="G467" t="s">
        <v>42245</v>
      </c>
      <c r="H467" t="s">
        <v>42232</v>
      </c>
      <c r="I467">
        <v>2</v>
      </c>
      <c r="J467" t="s">
        <v>42233</v>
      </c>
      <c r="K467" t="s">
        <v>42241</v>
      </c>
      <c r="L467">
        <v>65</v>
      </c>
      <c r="M467" t="str">
        <f t="shared" si="7"/>
        <v>Old greater than 50</v>
      </c>
      <c r="N467" t="s">
        <v>42235</v>
      </c>
    </row>
    <row r="468" spans="1:14" x14ac:dyDescent="0.25">
      <c r="A468">
        <v>16549</v>
      </c>
      <c r="B468" t="s">
        <v>42251</v>
      </c>
      <c r="C468" t="s">
        <v>42253</v>
      </c>
      <c r="D468" s="4">
        <v>30000</v>
      </c>
      <c r="E468">
        <v>3</v>
      </c>
      <c r="F468" t="s">
        <v>42230</v>
      </c>
      <c r="G468" t="s">
        <v>42237</v>
      </c>
      <c r="H468" t="s">
        <v>42232</v>
      </c>
      <c r="I468">
        <v>0</v>
      </c>
      <c r="J468" t="s">
        <v>42233</v>
      </c>
      <c r="K468" t="s">
        <v>42234</v>
      </c>
      <c r="L468">
        <v>47</v>
      </c>
      <c r="M468" t="str">
        <f t="shared" si="7"/>
        <v>Adult Greater than 30 less than 50</v>
      </c>
      <c r="N468" t="s">
        <v>42232</v>
      </c>
    </row>
    <row r="469" spans="1:14" x14ac:dyDescent="0.25">
      <c r="A469">
        <v>24305</v>
      </c>
      <c r="B469" t="s">
        <v>42251</v>
      </c>
      <c r="C469" t="s">
        <v>42254</v>
      </c>
      <c r="D469" s="4">
        <v>100000</v>
      </c>
      <c r="E469">
        <v>1</v>
      </c>
      <c r="F469" t="s">
        <v>42230</v>
      </c>
      <c r="G469" t="s">
        <v>42245</v>
      </c>
      <c r="H469" t="s">
        <v>42235</v>
      </c>
      <c r="I469">
        <v>3</v>
      </c>
      <c r="J469" t="s">
        <v>42233</v>
      </c>
      <c r="K469" t="s">
        <v>42241</v>
      </c>
      <c r="L469">
        <v>46</v>
      </c>
      <c r="M469" t="str">
        <f t="shared" si="7"/>
        <v>Adult Greater than 30 less than 50</v>
      </c>
      <c r="N469" t="s">
        <v>42232</v>
      </c>
    </row>
    <row r="470" spans="1:14" x14ac:dyDescent="0.25">
      <c r="A470">
        <v>18253</v>
      </c>
      <c r="B470" t="s">
        <v>42250</v>
      </c>
      <c r="C470" t="s">
        <v>42253</v>
      </c>
      <c r="D470" s="4">
        <v>80000</v>
      </c>
      <c r="E470">
        <v>5</v>
      </c>
      <c r="F470" t="s">
        <v>42248</v>
      </c>
      <c r="G470" t="s">
        <v>42245</v>
      </c>
      <c r="H470" t="s">
        <v>42232</v>
      </c>
      <c r="I470">
        <v>3</v>
      </c>
      <c r="J470" t="s">
        <v>42233</v>
      </c>
      <c r="K470" t="s">
        <v>42241</v>
      </c>
      <c r="L470">
        <v>40</v>
      </c>
      <c r="M470" t="str">
        <f t="shared" si="7"/>
        <v>Adult Greater than 30 less than 50</v>
      </c>
      <c r="N470" t="s">
        <v>42235</v>
      </c>
    </row>
    <row r="471" spans="1:14" x14ac:dyDescent="0.25">
      <c r="A471">
        <v>20147</v>
      </c>
      <c r="B471" t="s">
        <v>42250</v>
      </c>
      <c r="C471" t="s">
        <v>42253</v>
      </c>
      <c r="D471" s="4">
        <v>30000</v>
      </c>
      <c r="E471">
        <v>1</v>
      </c>
      <c r="F471" t="s">
        <v>42230</v>
      </c>
      <c r="G471" t="s">
        <v>42237</v>
      </c>
      <c r="H471" t="s">
        <v>42232</v>
      </c>
      <c r="I471">
        <v>0</v>
      </c>
      <c r="J471" t="s">
        <v>42233</v>
      </c>
      <c r="K471" t="s">
        <v>42234</v>
      </c>
      <c r="L471">
        <v>65</v>
      </c>
      <c r="M471" t="str">
        <f t="shared" si="7"/>
        <v>Old greater than 50</v>
      </c>
      <c r="N471" t="s">
        <v>42235</v>
      </c>
    </row>
    <row r="472" spans="1:14" x14ac:dyDescent="0.25">
      <c r="A472">
        <v>15612</v>
      </c>
      <c r="B472" t="s">
        <v>42251</v>
      </c>
      <c r="C472" t="s">
        <v>42254</v>
      </c>
      <c r="D472" s="4">
        <v>30000</v>
      </c>
      <c r="E472">
        <v>0</v>
      </c>
      <c r="F472" t="s">
        <v>42244</v>
      </c>
      <c r="G472" t="s">
        <v>42242</v>
      </c>
      <c r="H472" t="s">
        <v>42235</v>
      </c>
      <c r="I472">
        <v>1</v>
      </c>
      <c r="J472" t="s">
        <v>42243</v>
      </c>
      <c r="K472" t="s">
        <v>42234</v>
      </c>
      <c r="L472">
        <v>28</v>
      </c>
      <c r="M472" t="str">
        <f t="shared" si="7"/>
        <v>Young Less than 30</v>
      </c>
      <c r="N472" t="s">
        <v>42235</v>
      </c>
    </row>
    <row r="473" spans="1:14" x14ac:dyDescent="0.25">
      <c r="A473">
        <v>28323</v>
      </c>
      <c r="B473" t="s">
        <v>42251</v>
      </c>
      <c r="C473" t="s">
        <v>42254</v>
      </c>
      <c r="D473" s="4">
        <v>70000</v>
      </c>
      <c r="E473">
        <v>0</v>
      </c>
      <c r="F473" t="s">
        <v>42230</v>
      </c>
      <c r="G473" t="s">
        <v>42238</v>
      </c>
      <c r="H473" t="s">
        <v>42235</v>
      </c>
      <c r="I473">
        <v>2</v>
      </c>
      <c r="J473" t="s">
        <v>42240</v>
      </c>
      <c r="K473" t="s">
        <v>42241</v>
      </c>
      <c r="L473">
        <v>43</v>
      </c>
      <c r="M473" t="str">
        <f t="shared" si="7"/>
        <v>Adult Greater than 30 less than 50</v>
      </c>
      <c r="N473" t="s">
        <v>42232</v>
      </c>
    </row>
    <row r="474" spans="1:14" x14ac:dyDescent="0.25">
      <c r="A474">
        <v>22634</v>
      </c>
      <c r="B474" t="s">
        <v>42251</v>
      </c>
      <c r="C474" t="s">
        <v>42253</v>
      </c>
      <c r="D474" s="4">
        <v>40000</v>
      </c>
      <c r="E474">
        <v>0</v>
      </c>
      <c r="F474" t="s">
        <v>42248</v>
      </c>
      <c r="G474" t="s">
        <v>42237</v>
      </c>
      <c r="H474" t="s">
        <v>42232</v>
      </c>
      <c r="I474">
        <v>0</v>
      </c>
      <c r="J474" t="s">
        <v>42233</v>
      </c>
      <c r="K474" t="s">
        <v>42234</v>
      </c>
      <c r="L474">
        <v>38</v>
      </c>
      <c r="M474" t="str">
        <f t="shared" si="7"/>
        <v>Adult Greater than 30 less than 50</v>
      </c>
      <c r="N474" t="s">
        <v>42232</v>
      </c>
    </row>
    <row r="475" spans="1:14" x14ac:dyDescent="0.25">
      <c r="A475">
        <v>15665</v>
      </c>
      <c r="B475" t="s">
        <v>42250</v>
      </c>
      <c r="C475" t="s">
        <v>42253</v>
      </c>
      <c r="D475" s="4">
        <v>30000</v>
      </c>
      <c r="E475">
        <v>0</v>
      </c>
      <c r="F475" t="s">
        <v>42230</v>
      </c>
      <c r="G475" t="s">
        <v>42237</v>
      </c>
      <c r="H475" t="s">
        <v>42232</v>
      </c>
      <c r="I475">
        <v>0</v>
      </c>
      <c r="J475" t="s">
        <v>42233</v>
      </c>
      <c r="K475" t="s">
        <v>42234</v>
      </c>
      <c r="L475">
        <v>47</v>
      </c>
      <c r="M475" t="str">
        <f t="shared" si="7"/>
        <v>Adult Greater than 30 less than 50</v>
      </c>
      <c r="N475" t="s">
        <v>42232</v>
      </c>
    </row>
    <row r="476" spans="1:14" x14ac:dyDescent="0.25">
      <c r="A476">
        <v>27585</v>
      </c>
      <c r="B476" t="s">
        <v>42250</v>
      </c>
      <c r="C476" t="s">
        <v>42253</v>
      </c>
      <c r="D476" s="4">
        <v>90000</v>
      </c>
      <c r="E476">
        <v>2</v>
      </c>
      <c r="F476" t="s">
        <v>42230</v>
      </c>
      <c r="G476" t="s">
        <v>42238</v>
      </c>
      <c r="H476" t="s">
        <v>42235</v>
      </c>
      <c r="I476">
        <v>0</v>
      </c>
      <c r="J476" t="s">
        <v>42233</v>
      </c>
      <c r="K476" t="s">
        <v>42241</v>
      </c>
      <c r="L476">
        <v>36</v>
      </c>
      <c r="M476" t="str">
        <f t="shared" si="7"/>
        <v>Adult Greater than 30 less than 50</v>
      </c>
      <c r="N476" t="s">
        <v>42232</v>
      </c>
    </row>
    <row r="477" spans="1:14" x14ac:dyDescent="0.25">
      <c r="A477">
        <v>19748</v>
      </c>
      <c r="B477" t="s">
        <v>42250</v>
      </c>
      <c r="C477" t="s">
        <v>42254</v>
      </c>
      <c r="D477" s="4">
        <v>20000</v>
      </c>
      <c r="E477">
        <v>4</v>
      </c>
      <c r="F477" t="s">
        <v>42244</v>
      </c>
      <c r="G477" t="s">
        <v>42231</v>
      </c>
      <c r="H477" t="s">
        <v>42235</v>
      </c>
      <c r="I477">
        <v>2</v>
      </c>
      <c r="J477" t="s">
        <v>42243</v>
      </c>
      <c r="K477" t="s">
        <v>42241</v>
      </c>
      <c r="L477">
        <v>60</v>
      </c>
      <c r="M477" t="str">
        <f t="shared" si="7"/>
        <v>Old greater than 50</v>
      </c>
      <c r="N477" t="s">
        <v>42235</v>
      </c>
    </row>
    <row r="478" spans="1:14" x14ac:dyDescent="0.25">
      <c r="A478">
        <v>21974</v>
      </c>
      <c r="B478" t="s">
        <v>42251</v>
      </c>
      <c r="C478" t="s">
        <v>42253</v>
      </c>
      <c r="D478" s="4">
        <v>70000</v>
      </c>
      <c r="E478">
        <v>0</v>
      </c>
      <c r="F478" t="s">
        <v>42230</v>
      </c>
      <c r="G478" t="s">
        <v>42238</v>
      </c>
      <c r="H478" t="s">
        <v>42232</v>
      </c>
      <c r="I478">
        <v>1</v>
      </c>
      <c r="J478" t="s">
        <v>42240</v>
      </c>
      <c r="K478" t="s">
        <v>42241</v>
      </c>
      <c r="L478">
        <v>42</v>
      </c>
      <c r="M478" t="str">
        <f t="shared" si="7"/>
        <v>Adult Greater than 30 less than 50</v>
      </c>
      <c r="N478" t="s">
        <v>42232</v>
      </c>
    </row>
    <row r="479" spans="1:14" x14ac:dyDescent="0.25">
      <c r="A479">
        <v>14032</v>
      </c>
      <c r="B479" t="s">
        <v>42250</v>
      </c>
      <c r="C479" t="s">
        <v>42254</v>
      </c>
      <c r="D479" s="4">
        <v>70000</v>
      </c>
      <c r="E479">
        <v>2</v>
      </c>
      <c r="F479" t="s">
        <v>42244</v>
      </c>
      <c r="G479" t="s">
        <v>42231</v>
      </c>
      <c r="H479" t="s">
        <v>42235</v>
      </c>
      <c r="I479">
        <v>2</v>
      </c>
      <c r="J479" t="s">
        <v>42243</v>
      </c>
      <c r="K479" t="s">
        <v>42241</v>
      </c>
      <c r="L479">
        <v>50</v>
      </c>
      <c r="M479" t="str">
        <f t="shared" si="7"/>
        <v>Adult Greater than 30 less than 50</v>
      </c>
      <c r="N479" t="s">
        <v>42232</v>
      </c>
    </row>
    <row r="480" spans="1:14" x14ac:dyDescent="0.25">
      <c r="A480">
        <v>22610</v>
      </c>
      <c r="B480" t="s">
        <v>42250</v>
      </c>
      <c r="C480" t="s">
        <v>42254</v>
      </c>
      <c r="D480" s="4">
        <v>30000</v>
      </c>
      <c r="E480">
        <v>0</v>
      </c>
      <c r="F480" t="s">
        <v>42230</v>
      </c>
      <c r="G480" t="s">
        <v>42237</v>
      </c>
      <c r="H480" t="s">
        <v>42232</v>
      </c>
      <c r="I480">
        <v>0</v>
      </c>
      <c r="J480" t="s">
        <v>42233</v>
      </c>
      <c r="K480" t="s">
        <v>42234</v>
      </c>
      <c r="L480">
        <v>35</v>
      </c>
      <c r="M480" t="str">
        <f t="shared" si="7"/>
        <v>Adult Greater than 30 less than 50</v>
      </c>
      <c r="N480" t="s">
        <v>42232</v>
      </c>
    </row>
    <row r="481" spans="1:14" x14ac:dyDescent="0.25">
      <c r="A481">
        <v>26984</v>
      </c>
      <c r="B481" t="s">
        <v>42250</v>
      </c>
      <c r="C481" t="s">
        <v>42254</v>
      </c>
      <c r="D481" s="4">
        <v>40000</v>
      </c>
      <c r="E481">
        <v>1</v>
      </c>
      <c r="F481" t="s">
        <v>42230</v>
      </c>
      <c r="G481" t="s">
        <v>42231</v>
      </c>
      <c r="H481" t="s">
        <v>42232</v>
      </c>
      <c r="I481">
        <v>1</v>
      </c>
      <c r="J481" t="s">
        <v>42233</v>
      </c>
      <c r="K481" t="s">
        <v>42234</v>
      </c>
      <c r="L481">
        <v>32</v>
      </c>
      <c r="M481" t="str">
        <f t="shared" si="7"/>
        <v>Adult Greater than 30 less than 50</v>
      </c>
      <c r="N481" t="s">
        <v>42232</v>
      </c>
    </row>
    <row r="482" spans="1:14" x14ac:dyDescent="0.25">
      <c r="A482">
        <v>18294</v>
      </c>
      <c r="B482" t="s">
        <v>42250</v>
      </c>
      <c r="C482" t="s">
        <v>42253</v>
      </c>
      <c r="D482" s="4">
        <v>90000</v>
      </c>
      <c r="E482">
        <v>1</v>
      </c>
      <c r="F482" t="s">
        <v>42230</v>
      </c>
      <c r="G482" t="s">
        <v>42238</v>
      </c>
      <c r="H482" t="s">
        <v>42232</v>
      </c>
      <c r="I482">
        <v>1</v>
      </c>
      <c r="J482" t="s">
        <v>42240</v>
      </c>
      <c r="K482" t="s">
        <v>42241</v>
      </c>
      <c r="L482">
        <v>46</v>
      </c>
      <c r="M482" t="str">
        <f t="shared" si="7"/>
        <v>Adult Greater than 30 less than 50</v>
      </c>
      <c r="N482" t="s">
        <v>42235</v>
      </c>
    </row>
    <row r="483" spans="1:14" x14ac:dyDescent="0.25">
      <c r="A483">
        <v>28564</v>
      </c>
      <c r="B483" t="s">
        <v>42251</v>
      </c>
      <c r="C483" t="s">
        <v>42253</v>
      </c>
      <c r="D483" s="4">
        <v>40000</v>
      </c>
      <c r="E483">
        <v>2</v>
      </c>
      <c r="F483" t="s">
        <v>42236</v>
      </c>
      <c r="G483" t="s">
        <v>42237</v>
      </c>
      <c r="H483" t="s">
        <v>42232</v>
      </c>
      <c r="I483">
        <v>0</v>
      </c>
      <c r="J483" t="s">
        <v>42243</v>
      </c>
      <c r="K483" t="s">
        <v>42234</v>
      </c>
      <c r="L483">
        <v>33</v>
      </c>
      <c r="M483" t="str">
        <f t="shared" si="7"/>
        <v>Adult Greater than 30 less than 50</v>
      </c>
      <c r="N483" t="s">
        <v>42232</v>
      </c>
    </row>
    <row r="484" spans="1:14" x14ac:dyDescent="0.25">
      <c r="A484">
        <v>28521</v>
      </c>
      <c r="B484" t="s">
        <v>42251</v>
      </c>
      <c r="C484" t="s">
        <v>42254</v>
      </c>
      <c r="D484" s="4">
        <v>40000</v>
      </c>
      <c r="E484">
        <v>0</v>
      </c>
      <c r="F484" t="s">
        <v>42248</v>
      </c>
      <c r="G484" t="s">
        <v>42237</v>
      </c>
      <c r="H484" t="s">
        <v>42235</v>
      </c>
      <c r="I484">
        <v>0</v>
      </c>
      <c r="J484" t="s">
        <v>42233</v>
      </c>
      <c r="K484" t="s">
        <v>42234</v>
      </c>
      <c r="L484">
        <v>36</v>
      </c>
      <c r="M484" t="str">
        <f t="shared" si="7"/>
        <v>Adult Greater than 30 less than 50</v>
      </c>
      <c r="N484" t="s">
        <v>42232</v>
      </c>
    </row>
    <row r="485" spans="1:14" x14ac:dyDescent="0.25">
      <c r="A485">
        <v>15450</v>
      </c>
      <c r="B485" t="s">
        <v>42250</v>
      </c>
      <c r="C485" t="s">
        <v>42254</v>
      </c>
      <c r="D485" s="4">
        <v>10000</v>
      </c>
      <c r="E485">
        <v>1</v>
      </c>
      <c r="F485" t="s">
        <v>42248</v>
      </c>
      <c r="G485" t="s">
        <v>42237</v>
      </c>
      <c r="H485" t="s">
        <v>42232</v>
      </c>
      <c r="I485">
        <v>0</v>
      </c>
      <c r="J485" t="s">
        <v>42233</v>
      </c>
      <c r="K485" t="s">
        <v>42234</v>
      </c>
      <c r="L485">
        <v>70</v>
      </c>
      <c r="M485" t="str">
        <f t="shared" si="7"/>
        <v>Old greater than 50</v>
      </c>
      <c r="N485" t="s">
        <v>42235</v>
      </c>
    </row>
    <row r="486" spans="1:14" x14ac:dyDescent="0.25">
      <c r="A486">
        <v>25681</v>
      </c>
      <c r="B486" t="s">
        <v>42251</v>
      </c>
      <c r="C486" t="s">
        <v>42253</v>
      </c>
      <c r="D486" s="4">
        <v>30000</v>
      </c>
      <c r="E486">
        <v>0</v>
      </c>
      <c r="F486" t="s">
        <v>42236</v>
      </c>
      <c r="G486" t="s">
        <v>42237</v>
      </c>
      <c r="H486" t="s">
        <v>42235</v>
      </c>
      <c r="I486">
        <v>1</v>
      </c>
      <c r="J486" t="s">
        <v>42239</v>
      </c>
      <c r="K486" t="s">
        <v>42234</v>
      </c>
      <c r="L486">
        <v>31</v>
      </c>
      <c r="M486" t="str">
        <f t="shared" si="7"/>
        <v>Adult Greater than 30 less than 50</v>
      </c>
      <c r="N486" t="s">
        <v>42232</v>
      </c>
    </row>
    <row r="487" spans="1:14" x14ac:dyDescent="0.25">
      <c r="A487">
        <v>19491</v>
      </c>
      <c r="B487" t="s">
        <v>42251</v>
      </c>
      <c r="C487" t="s">
        <v>42254</v>
      </c>
      <c r="D487" s="4">
        <v>30000</v>
      </c>
      <c r="E487">
        <v>2</v>
      </c>
      <c r="F487" t="s">
        <v>42236</v>
      </c>
      <c r="G487" t="s">
        <v>42237</v>
      </c>
      <c r="H487" t="s">
        <v>42232</v>
      </c>
      <c r="I487">
        <v>2</v>
      </c>
      <c r="J487" t="s">
        <v>42233</v>
      </c>
      <c r="K487" t="s">
        <v>42234</v>
      </c>
      <c r="L487">
        <v>42</v>
      </c>
      <c r="M487" t="str">
        <f t="shared" si="7"/>
        <v>Adult Greater than 30 less than 50</v>
      </c>
      <c r="N487" t="s">
        <v>42235</v>
      </c>
    </row>
    <row r="488" spans="1:14" x14ac:dyDescent="0.25">
      <c r="A488">
        <v>26415</v>
      </c>
      <c r="B488" t="s">
        <v>42250</v>
      </c>
      <c r="C488" t="s">
        <v>42253</v>
      </c>
      <c r="D488" s="4">
        <v>90000</v>
      </c>
      <c r="E488">
        <v>4</v>
      </c>
      <c r="F488" t="s">
        <v>42246</v>
      </c>
      <c r="G488" t="s">
        <v>42231</v>
      </c>
      <c r="H488" t="s">
        <v>42232</v>
      </c>
      <c r="I488">
        <v>4</v>
      </c>
      <c r="J488" t="s">
        <v>42247</v>
      </c>
      <c r="K488" t="s">
        <v>42234</v>
      </c>
      <c r="L488">
        <v>58</v>
      </c>
      <c r="M488" t="str">
        <f t="shared" si="7"/>
        <v>Old greater than 50</v>
      </c>
      <c r="N488" t="s">
        <v>42235</v>
      </c>
    </row>
    <row r="489" spans="1:14" x14ac:dyDescent="0.25">
      <c r="A489">
        <v>12821</v>
      </c>
      <c r="B489" t="s">
        <v>42250</v>
      </c>
      <c r="C489" t="s">
        <v>42254</v>
      </c>
      <c r="D489" s="4">
        <v>40000</v>
      </c>
      <c r="E489">
        <v>0</v>
      </c>
      <c r="F489" t="s">
        <v>42230</v>
      </c>
      <c r="G489" t="s">
        <v>42237</v>
      </c>
      <c r="H489" t="s">
        <v>42232</v>
      </c>
      <c r="I489">
        <v>0</v>
      </c>
      <c r="J489" t="s">
        <v>42233</v>
      </c>
      <c r="K489" t="s">
        <v>42234</v>
      </c>
      <c r="L489">
        <v>39</v>
      </c>
      <c r="M489" t="str">
        <f t="shared" si="7"/>
        <v>Adult Greater than 30 less than 50</v>
      </c>
      <c r="N489" t="s">
        <v>42235</v>
      </c>
    </row>
    <row r="490" spans="1:14" x14ac:dyDescent="0.25">
      <c r="A490">
        <v>15629</v>
      </c>
      <c r="B490" t="s">
        <v>42251</v>
      </c>
      <c r="C490" t="s">
        <v>42253</v>
      </c>
      <c r="D490" s="4">
        <v>10000</v>
      </c>
      <c r="E490">
        <v>0</v>
      </c>
      <c r="F490" t="s">
        <v>42246</v>
      </c>
      <c r="G490" t="s">
        <v>42242</v>
      </c>
      <c r="H490" t="s">
        <v>42232</v>
      </c>
      <c r="I490">
        <v>2</v>
      </c>
      <c r="J490" t="s">
        <v>42243</v>
      </c>
      <c r="K490" t="s">
        <v>42234</v>
      </c>
      <c r="L490">
        <v>34</v>
      </c>
      <c r="M490" t="str">
        <f t="shared" si="7"/>
        <v>Adult Greater than 30 less than 50</v>
      </c>
      <c r="N490" t="s">
        <v>42235</v>
      </c>
    </row>
    <row r="491" spans="1:14" x14ac:dyDescent="0.25">
      <c r="A491">
        <v>27835</v>
      </c>
      <c r="B491" t="s">
        <v>42250</v>
      </c>
      <c r="C491" t="s">
        <v>42254</v>
      </c>
      <c r="D491" s="4">
        <v>20000</v>
      </c>
      <c r="E491">
        <v>0</v>
      </c>
      <c r="F491" t="s">
        <v>42246</v>
      </c>
      <c r="G491" t="s">
        <v>42242</v>
      </c>
      <c r="H491" t="s">
        <v>42232</v>
      </c>
      <c r="I491">
        <v>2</v>
      </c>
      <c r="J491" t="s">
        <v>42233</v>
      </c>
      <c r="K491" t="s">
        <v>42234</v>
      </c>
      <c r="L491">
        <v>32</v>
      </c>
      <c r="M491" t="str">
        <f t="shared" si="7"/>
        <v>Adult Greater than 30 less than 50</v>
      </c>
      <c r="N491" t="s">
        <v>42235</v>
      </c>
    </row>
    <row r="492" spans="1:14" x14ac:dyDescent="0.25">
      <c r="A492">
        <v>11738</v>
      </c>
      <c r="B492" t="s">
        <v>42250</v>
      </c>
      <c r="C492" t="s">
        <v>42254</v>
      </c>
      <c r="D492" s="4">
        <v>60000</v>
      </c>
      <c r="E492">
        <v>4</v>
      </c>
      <c r="F492" t="s">
        <v>42230</v>
      </c>
      <c r="G492" t="s">
        <v>42238</v>
      </c>
      <c r="H492" t="s">
        <v>42232</v>
      </c>
      <c r="I492">
        <v>0</v>
      </c>
      <c r="J492" t="s">
        <v>42239</v>
      </c>
      <c r="K492" t="s">
        <v>42249</v>
      </c>
      <c r="L492">
        <v>46</v>
      </c>
      <c r="M492" t="str">
        <f t="shared" si="7"/>
        <v>Adult Greater than 30 less than 50</v>
      </c>
      <c r="N492" t="s">
        <v>42235</v>
      </c>
    </row>
    <row r="493" spans="1:14" x14ac:dyDescent="0.25">
      <c r="A493">
        <v>25065</v>
      </c>
      <c r="B493" t="s">
        <v>42250</v>
      </c>
      <c r="C493" t="s">
        <v>42254</v>
      </c>
      <c r="D493" s="4">
        <v>70000</v>
      </c>
      <c r="E493">
        <v>2</v>
      </c>
      <c r="F493" t="s">
        <v>42246</v>
      </c>
      <c r="G493" t="s">
        <v>42231</v>
      </c>
      <c r="H493" t="s">
        <v>42232</v>
      </c>
      <c r="I493">
        <v>2</v>
      </c>
      <c r="J493" t="s">
        <v>42240</v>
      </c>
      <c r="K493" t="s">
        <v>42249</v>
      </c>
      <c r="L493">
        <v>48</v>
      </c>
      <c r="M493" t="str">
        <f t="shared" si="7"/>
        <v>Adult Greater than 30 less than 50</v>
      </c>
      <c r="N493" t="s">
        <v>42235</v>
      </c>
    </row>
    <row r="494" spans="1:14" x14ac:dyDescent="0.25">
      <c r="A494">
        <v>26238</v>
      </c>
      <c r="B494" t="s">
        <v>42251</v>
      </c>
      <c r="C494" t="s">
        <v>42253</v>
      </c>
      <c r="D494" s="4">
        <v>40000</v>
      </c>
      <c r="E494">
        <v>3</v>
      </c>
      <c r="F494" t="s">
        <v>42236</v>
      </c>
      <c r="G494" t="s">
        <v>42237</v>
      </c>
      <c r="H494" t="s">
        <v>42232</v>
      </c>
      <c r="I494">
        <v>1</v>
      </c>
      <c r="J494" t="s">
        <v>42243</v>
      </c>
      <c r="K494" t="s">
        <v>42249</v>
      </c>
      <c r="L494">
        <v>31</v>
      </c>
      <c r="M494" t="str">
        <f t="shared" si="7"/>
        <v>Adult Greater than 30 less than 50</v>
      </c>
      <c r="N494" t="s">
        <v>42232</v>
      </c>
    </row>
    <row r="495" spans="1:14" x14ac:dyDescent="0.25">
      <c r="A495">
        <v>23707</v>
      </c>
      <c r="B495" t="s">
        <v>42251</v>
      </c>
      <c r="C495" t="s">
        <v>42254</v>
      </c>
      <c r="D495" s="4">
        <v>70000</v>
      </c>
      <c r="E495">
        <v>5</v>
      </c>
      <c r="F495" t="s">
        <v>42230</v>
      </c>
      <c r="G495" t="s">
        <v>42245</v>
      </c>
      <c r="H495" t="s">
        <v>42232</v>
      </c>
      <c r="I495">
        <v>3</v>
      </c>
      <c r="J495" t="s">
        <v>42247</v>
      </c>
      <c r="K495" t="s">
        <v>42249</v>
      </c>
      <c r="L495">
        <v>60</v>
      </c>
      <c r="M495" t="str">
        <f t="shared" si="7"/>
        <v>Old greater than 50</v>
      </c>
      <c r="N495" t="s">
        <v>42232</v>
      </c>
    </row>
    <row r="496" spans="1:14" x14ac:dyDescent="0.25">
      <c r="A496">
        <v>27650</v>
      </c>
      <c r="B496" t="s">
        <v>42250</v>
      </c>
      <c r="C496" t="s">
        <v>42254</v>
      </c>
      <c r="D496" s="4">
        <v>70000</v>
      </c>
      <c r="E496">
        <v>4</v>
      </c>
      <c r="F496" t="s">
        <v>42244</v>
      </c>
      <c r="G496" t="s">
        <v>42238</v>
      </c>
      <c r="H496" t="s">
        <v>42232</v>
      </c>
      <c r="I496">
        <v>0</v>
      </c>
      <c r="J496" t="s">
        <v>42240</v>
      </c>
      <c r="K496" t="s">
        <v>42249</v>
      </c>
      <c r="L496">
        <v>51</v>
      </c>
      <c r="M496" t="str">
        <f t="shared" si="7"/>
        <v>Old greater than 50</v>
      </c>
      <c r="N496" t="s">
        <v>42235</v>
      </c>
    </row>
    <row r="497" spans="1:14" x14ac:dyDescent="0.25">
      <c r="A497">
        <v>24981</v>
      </c>
      <c r="B497" t="s">
        <v>42250</v>
      </c>
      <c r="C497" t="s">
        <v>42254</v>
      </c>
      <c r="D497" s="4">
        <v>60000</v>
      </c>
      <c r="E497">
        <v>2</v>
      </c>
      <c r="F497" t="s">
        <v>42236</v>
      </c>
      <c r="G497" t="s">
        <v>42238</v>
      </c>
      <c r="H497" t="s">
        <v>42232</v>
      </c>
      <c r="I497">
        <v>2</v>
      </c>
      <c r="J497" t="s">
        <v>42247</v>
      </c>
      <c r="K497" t="s">
        <v>42249</v>
      </c>
      <c r="L497">
        <v>56</v>
      </c>
      <c r="M497" t="str">
        <f t="shared" si="7"/>
        <v>Old greater than 50</v>
      </c>
      <c r="N497" t="s">
        <v>42235</v>
      </c>
    </row>
    <row r="498" spans="1:14" x14ac:dyDescent="0.25">
      <c r="A498">
        <v>20678</v>
      </c>
      <c r="B498" t="s">
        <v>42251</v>
      </c>
      <c r="C498" t="s">
        <v>42253</v>
      </c>
      <c r="D498" s="4">
        <v>60000</v>
      </c>
      <c r="E498">
        <v>3</v>
      </c>
      <c r="F498" t="s">
        <v>42230</v>
      </c>
      <c r="G498" t="s">
        <v>42231</v>
      </c>
      <c r="H498" t="s">
        <v>42232</v>
      </c>
      <c r="I498">
        <v>1</v>
      </c>
      <c r="J498" t="s">
        <v>42239</v>
      </c>
      <c r="K498" t="s">
        <v>42249</v>
      </c>
      <c r="L498">
        <v>40</v>
      </c>
      <c r="M498" t="str">
        <f t="shared" si="7"/>
        <v>Adult Greater than 30 less than 50</v>
      </c>
      <c r="N498" t="s">
        <v>42232</v>
      </c>
    </row>
    <row r="499" spans="1:14" x14ac:dyDescent="0.25">
      <c r="A499">
        <v>15302</v>
      </c>
      <c r="B499" t="s">
        <v>42251</v>
      </c>
      <c r="C499" t="s">
        <v>42253</v>
      </c>
      <c r="D499" s="4">
        <v>70000</v>
      </c>
      <c r="E499">
        <v>1</v>
      </c>
      <c r="F499" t="s">
        <v>42248</v>
      </c>
      <c r="G499" t="s">
        <v>42238</v>
      </c>
      <c r="H499" t="s">
        <v>42232</v>
      </c>
      <c r="I499">
        <v>0</v>
      </c>
      <c r="J499" t="s">
        <v>42239</v>
      </c>
      <c r="K499" t="s">
        <v>42249</v>
      </c>
      <c r="L499">
        <v>34</v>
      </c>
      <c r="M499" t="str">
        <f t="shared" si="7"/>
        <v>Adult Greater than 30 less than 50</v>
      </c>
      <c r="N499" t="s">
        <v>42232</v>
      </c>
    </row>
    <row r="500" spans="1:14" x14ac:dyDescent="0.25">
      <c r="A500">
        <v>26012</v>
      </c>
      <c r="B500" t="s">
        <v>42250</v>
      </c>
      <c r="C500" t="s">
        <v>42254</v>
      </c>
      <c r="D500" s="4">
        <v>80000</v>
      </c>
      <c r="E500">
        <v>1</v>
      </c>
      <c r="F500" t="s">
        <v>42236</v>
      </c>
      <c r="G500" t="s">
        <v>42231</v>
      </c>
      <c r="H500" t="s">
        <v>42232</v>
      </c>
      <c r="I500">
        <v>1</v>
      </c>
      <c r="J500" t="s">
        <v>42239</v>
      </c>
      <c r="K500" t="s">
        <v>42249</v>
      </c>
      <c r="L500">
        <v>48</v>
      </c>
      <c r="M500" t="str">
        <f t="shared" si="7"/>
        <v>Adult Greater than 30 less than 50</v>
      </c>
      <c r="N500" t="s">
        <v>42232</v>
      </c>
    </row>
    <row r="501" spans="1:14" x14ac:dyDescent="0.25">
      <c r="A501">
        <v>26575</v>
      </c>
      <c r="B501" t="s">
        <v>42251</v>
      </c>
      <c r="C501" t="s">
        <v>42253</v>
      </c>
      <c r="D501" s="4">
        <v>40000</v>
      </c>
      <c r="E501">
        <v>0</v>
      </c>
      <c r="F501" t="s">
        <v>42244</v>
      </c>
      <c r="G501" t="s">
        <v>42231</v>
      </c>
      <c r="H501" t="s">
        <v>42235</v>
      </c>
      <c r="I501">
        <v>2</v>
      </c>
      <c r="J501" t="s">
        <v>42243</v>
      </c>
      <c r="K501" t="s">
        <v>42249</v>
      </c>
      <c r="L501">
        <v>31</v>
      </c>
      <c r="M501" t="str">
        <f t="shared" si="7"/>
        <v>Adult Greater than 30 less than 50</v>
      </c>
      <c r="N501" t="s">
        <v>42232</v>
      </c>
    </row>
    <row r="502" spans="1:14" x14ac:dyDescent="0.25">
      <c r="A502">
        <v>15559</v>
      </c>
      <c r="B502" t="s">
        <v>42250</v>
      </c>
      <c r="C502" t="s">
        <v>42254</v>
      </c>
      <c r="D502" s="4">
        <v>60000</v>
      </c>
      <c r="E502">
        <v>5</v>
      </c>
      <c r="F502" t="s">
        <v>42230</v>
      </c>
      <c r="G502" t="s">
        <v>42238</v>
      </c>
      <c r="H502" t="s">
        <v>42232</v>
      </c>
      <c r="I502">
        <v>1</v>
      </c>
      <c r="J502" t="s">
        <v>42239</v>
      </c>
      <c r="K502" t="s">
        <v>42249</v>
      </c>
      <c r="L502">
        <v>47</v>
      </c>
      <c r="M502" t="str">
        <f t="shared" si="7"/>
        <v>Adult Greater than 30 less than 50</v>
      </c>
      <c r="N502" t="s">
        <v>42235</v>
      </c>
    </row>
    <row r="503" spans="1:14" x14ac:dyDescent="0.25">
      <c r="A503">
        <v>19235</v>
      </c>
      <c r="B503" t="s">
        <v>42250</v>
      </c>
      <c r="C503" t="s">
        <v>42253</v>
      </c>
      <c r="D503" s="4">
        <v>50000</v>
      </c>
      <c r="E503">
        <v>0</v>
      </c>
      <c r="F503" t="s">
        <v>42248</v>
      </c>
      <c r="G503" t="s">
        <v>42231</v>
      </c>
      <c r="H503" t="s">
        <v>42232</v>
      </c>
      <c r="I503">
        <v>0</v>
      </c>
      <c r="J503" t="s">
        <v>42233</v>
      </c>
      <c r="K503" t="s">
        <v>42249</v>
      </c>
      <c r="L503">
        <v>34</v>
      </c>
      <c r="M503" t="str">
        <f t="shared" si="7"/>
        <v>Adult Greater than 30 less than 50</v>
      </c>
      <c r="N503" t="s">
        <v>42235</v>
      </c>
    </row>
    <row r="504" spans="1:14" x14ac:dyDescent="0.25">
      <c r="A504">
        <v>15275</v>
      </c>
      <c r="B504" t="s">
        <v>42250</v>
      </c>
      <c r="C504" t="s">
        <v>42254</v>
      </c>
      <c r="D504" s="4">
        <v>40000</v>
      </c>
      <c r="E504">
        <v>0</v>
      </c>
      <c r="F504" t="s">
        <v>42236</v>
      </c>
      <c r="G504" t="s">
        <v>42231</v>
      </c>
      <c r="H504" t="s">
        <v>42232</v>
      </c>
      <c r="I504">
        <v>1</v>
      </c>
      <c r="J504" t="s">
        <v>42240</v>
      </c>
      <c r="K504" t="s">
        <v>42249</v>
      </c>
      <c r="L504">
        <v>29</v>
      </c>
      <c r="M504" t="str">
        <f t="shared" si="7"/>
        <v>Young Less than 30</v>
      </c>
      <c r="N504" t="s">
        <v>42235</v>
      </c>
    </row>
    <row r="505" spans="1:14" x14ac:dyDescent="0.25">
      <c r="A505">
        <v>20339</v>
      </c>
      <c r="B505" t="s">
        <v>42250</v>
      </c>
      <c r="C505" t="s">
        <v>42253</v>
      </c>
      <c r="D505" s="4">
        <v>130000</v>
      </c>
      <c r="E505">
        <v>1</v>
      </c>
      <c r="F505" t="s">
        <v>42230</v>
      </c>
      <c r="G505" t="s">
        <v>42245</v>
      </c>
      <c r="H505" t="s">
        <v>42232</v>
      </c>
      <c r="I505">
        <v>4</v>
      </c>
      <c r="J505" t="s">
        <v>42239</v>
      </c>
      <c r="K505" t="s">
        <v>42249</v>
      </c>
      <c r="L505">
        <v>44</v>
      </c>
      <c r="M505" t="str">
        <f t="shared" si="7"/>
        <v>Adult Greater than 30 less than 50</v>
      </c>
      <c r="N505" t="s">
        <v>42232</v>
      </c>
    </row>
    <row r="506" spans="1:14" x14ac:dyDescent="0.25">
      <c r="A506">
        <v>25405</v>
      </c>
      <c r="B506" t="s">
        <v>42250</v>
      </c>
      <c r="C506" t="s">
        <v>42254</v>
      </c>
      <c r="D506" s="4">
        <v>70000</v>
      </c>
      <c r="E506">
        <v>2</v>
      </c>
      <c r="F506" t="s">
        <v>42230</v>
      </c>
      <c r="G506" t="s">
        <v>42231</v>
      </c>
      <c r="H506" t="s">
        <v>42232</v>
      </c>
      <c r="I506">
        <v>1</v>
      </c>
      <c r="J506" t="s">
        <v>42239</v>
      </c>
      <c r="K506" t="s">
        <v>42249</v>
      </c>
      <c r="L506">
        <v>38</v>
      </c>
      <c r="M506" t="str">
        <f t="shared" si="7"/>
        <v>Adult Greater than 30 less than 50</v>
      </c>
      <c r="N506" t="s">
        <v>42232</v>
      </c>
    </row>
    <row r="507" spans="1:14" x14ac:dyDescent="0.25">
      <c r="A507">
        <v>15940</v>
      </c>
      <c r="B507" t="s">
        <v>42250</v>
      </c>
      <c r="C507" t="s">
        <v>42254</v>
      </c>
      <c r="D507" s="4">
        <v>100000</v>
      </c>
      <c r="E507">
        <v>4</v>
      </c>
      <c r="F507" t="s">
        <v>42236</v>
      </c>
      <c r="G507" t="s">
        <v>42238</v>
      </c>
      <c r="H507" t="s">
        <v>42232</v>
      </c>
      <c r="I507">
        <v>4</v>
      </c>
      <c r="J507" t="s">
        <v>42233</v>
      </c>
      <c r="K507" t="s">
        <v>42249</v>
      </c>
      <c r="L507">
        <v>40</v>
      </c>
      <c r="M507" t="str">
        <f t="shared" si="7"/>
        <v>Adult Greater than 30 less than 50</v>
      </c>
      <c r="N507" t="s">
        <v>42235</v>
      </c>
    </row>
    <row r="508" spans="1:14" x14ac:dyDescent="0.25">
      <c r="A508">
        <v>25074</v>
      </c>
      <c r="B508" t="s">
        <v>42250</v>
      </c>
      <c r="C508" t="s">
        <v>42253</v>
      </c>
      <c r="D508" s="4">
        <v>70000</v>
      </c>
      <c r="E508">
        <v>4</v>
      </c>
      <c r="F508" t="s">
        <v>42230</v>
      </c>
      <c r="G508" t="s">
        <v>42238</v>
      </c>
      <c r="H508" t="s">
        <v>42232</v>
      </c>
      <c r="I508">
        <v>2</v>
      </c>
      <c r="J508" t="s">
        <v>42239</v>
      </c>
      <c r="K508" t="s">
        <v>42249</v>
      </c>
      <c r="L508">
        <v>42</v>
      </c>
      <c r="M508" t="str">
        <f t="shared" si="7"/>
        <v>Adult Greater than 30 less than 50</v>
      </c>
      <c r="N508" t="s">
        <v>42232</v>
      </c>
    </row>
    <row r="509" spans="1:14" x14ac:dyDescent="0.25">
      <c r="A509">
        <v>24738</v>
      </c>
      <c r="B509" t="s">
        <v>42250</v>
      </c>
      <c r="C509" t="s">
        <v>42253</v>
      </c>
      <c r="D509" s="4">
        <v>40000</v>
      </c>
      <c r="E509">
        <v>1</v>
      </c>
      <c r="F509" t="s">
        <v>42236</v>
      </c>
      <c r="G509" t="s">
        <v>42237</v>
      </c>
      <c r="H509" t="s">
        <v>42232</v>
      </c>
      <c r="I509">
        <v>1</v>
      </c>
      <c r="J509" t="s">
        <v>42243</v>
      </c>
      <c r="K509" t="s">
        <v>42249</v>
      </c>
      <c r="L509">
        <v>51</v>
      </c>
      <c r="M509" t="str">
        <f t="shared" si="7"/>
        <v>Old greater than 50</v>
      </c>
      <c r="N509" t="s">
        <v>42232</v>
      </c>
    </row>
    <row r="510" spans="1:14" x14ac:dyDescent="0.25">
      <c r="A510">
        <v>16337</v>
      </c>
      <c r="B510" t="s">
        <v>42250</v>
      </c>
      <c r="C510" t="s">
        <v>42254</v>
      </c>
      <c r="D510" s="4">
        <v>60000</v>
      </c>
      <c r="E510">
        <v>0</v>
      </c>
      <c r="F510" t="s">
        <v>42236</v>
      </c>
      <c r="G510" t="s">
        <v>42231</v>
      </c>
      <c r="H510" t="s">
        <v>42235</v>
      </c>
      <c r="I510">
        <v>2</v>
      </c>
      <c r="J510" t="s">
        <v>42243</v>
      </c>
      <c r="K510" t="s">
        <v>42249</v>
      </c>
      <c r="L510">
        <v>29</v>
      </c>
      <c r="M510" t="str">
        <f t="shared" si="7"/>
        <v>Young Less than 30</v>
      </c>
      <c r="N510" t="s">
        <v>42235</v>
      </c>
    </row>
    <row r="511" spans="1:14" x14ac:dyDescent="0.25">
      <c r="A511">
        <v>24357</v>
      </c>
      <c r="B511" t="s">
        <v>42250</v>
      </c>
      <c r="C511" t="s">
        <v>42254</v>
      </c>
      <c r="D511" s="4">
        <v>80000</v>
      </c>
      <c r="E511">
        <v>3</v>
      </c>
      <c r="F511" t="s">
        <v>42230</v>
      </c>
      <c r="G511" t="s">
        <v>42238</v>
      </c>
      <c r="H511" t="s">
        <v>42232</v>
      </c>
      <c r="I511">
        <v>1</v>
      </c>
      <c r="J511" t="s">
        <v>42239</v>
      </c>
      <c r="K511" t="s">
        <v>42249</v>
      </c>
      <c r="L511">
        <v>48</v>
      </c>
      <c r="M511" t="str">
        <f t="shared" si="7"/>
        <v>Adult Greater than 30 less than 50</v>
      </c>
      <c r="N511" t="s">
        <v>42232</v>
      </c>
    </row>
    <row r="512" spans="1:14" x14ac:dyDescent="0.25">
      <c r="A512">
        <v>18613</v>
      </c>
      <c r="B512" t="s">
        <v>42251</v>
      </c>
      <c r="C512" t="s">
        <v>42254</v>
      </c>
      <c r="D512" s="4">
        <v>70000</v>
      </c>
      <c r="E512">
        <v>0</v>
      </c>
      <c r="F512" t="s">
        <v>42230</v>
      </c>
      <c r="G512" t="s">
        <v>42238</v>
      </c>
      <c r="H512" t="s">
        <v>42235</v>
      </c>
      <c r="I512">
        <v>1</v>
      </c>
      <c r="J512" t="s">
        <v>42239</v>
      </c>
      <c r="K512" t="s">
        <v>42249</v>
      </c>
      <c r="L512">
        <v>37</v>
      </c>
      <c r="M512" t="str">
        <f t="shared" si="7"/>
        <v>Adult Greater than 30 less than 50</v>
      </c>
      <c r="N512" t="s">
        <v>42232</v>
      </c>
    </row>
    <row r="513" spans="1:14" x14ac:dyDescent="0.25">
      <c r="A513">
        <v>12207</v>
      </c>
      <c r="B513" t="s">
        <v>42251</v>
      </c>
      <c r="C513" t="s">
        <v>42254</v>
      </c>
      <c r="D513" s="4">
        <v>80000</v>
      </c>
      <c r="E513">
        <v>4</v>
      </c>
      <c r="F513" t="s">
        <v>42230</v>
      </c>
      <c r="G513" t="s">
        <v>42245</v>
      </c>
      <c r="H513" t="s">
        <v>42232</v>
      </c>
      <c r="I513">
        <v>0</v>
      </c>
      <c r="J513" t="s">
        <v>42240</v>
      </c>
      <c r="K513" t="s">
        <v>42249</v>
      </c>
      <c r="L513">
        <v>66</v>
      </c>
      <c r="M513" t="str">
        <f t="shared" si="7"/>
        <v>Old greater than 50</v>
      </c>
      <c r="N513" t="s">
        <v>42232</v>
      </c>
    </row>
    <row r="514" spans="1:14" x14ac:dyDescent="0.25">
      <c r="A514">
        <v>18052</v>
      </c>
      <c r="B514" t="s">
        <v>42250</v>
      </c>
      <c r="C514" t="s">
        <v>42253</v>
      </c>
      <c r="D514" s="4">
        <v>60000</v>
      </c>
      <c r="E514">
        <v>1</v>
      </c>
      <c r="F514" t="s">
        <v>42236</v>
      </c>
      <c r="G514" t="s">
        <v>42231</v>
      </c>
      <c r="H514" t="s">
        <v>42232</v>
      </c>
      <c r="I514">
        <v>1</v>
      </c>
      <c r="J514" t="s">
        <v>42233</v>
      </c>
      <c r="K514" t="s">
        <v>42249</v>
      </c>
      <c r="L514">
        <v>45</v>
      </c>
      <c r="M514" t="str">
        <f t="shared" si="7"/>
        <v>Adult Greater than 30 less than 50</v>
      </c>
      <c r="N514" t="s">
        <v>42232</v>
      </c>
    </row>
    <row r="515" spans="1:14" x14ac:dyDescent="0.25">
      <c r="A515">
        <v>13353</v>
      </c>
      <c r="B515" t="s">
        <v>42251</v>
      </c>
      <c r="C515" t="s">
        <v>42253</v>
      </c>
      <c r="D515" s="4">
        <v>60000</v>
      </c>
      <c r="E515">
        <v>4</v>
      </c>
      <c r="F515" t="s">
        <v>42248</v>
      </c>
      <c r="G515" t="s">
        <v>42245</v>
      </c>
      <c r="H515" t="s">
        <v>42232</v>
      </c>
      <c r="I515">
        <v>2</v>
      </c>
      <c r="J515" t="s">
        <v>42247</v>
      </c>
      <c r="K515" t="s">
        <v>42249</v>
      </c>
      <c r="L515">
        <v>61</v>
      </c>
      <c r="M515" t="str">
        <f t="shared" ref="M515:M578" si="8">IF(L515&lt;=30,"Young Less than 30",IF(L515&lt;=50,"Adult Greater than 30 less than 50",IF(L515&gt;50,"Old greater than 50")))</f>
        <v>Old greater than 50</v>
      </c>
      <c r="N515" t="s">
        <v>42232</v>
      </c>
    </row>
    <row r="516" spans="1:14" x14ac:dyDescent="0.25">
      <c r="A516">
        <v>19399</v>
      </c>
      <c r="B516" t="s">
        <v>42251</v>
      </c>
      <c r="C516" t="s">
        <v>42254</v>
      </c>
      <c r="D516" s="4">
        <v>40000</v>
      </c>
      <c r="E516">
        <v>0</v>
      </c>
      <c r="F516" t="s">
        <v>42230</v>
      </c>
      <c r="G516" t="s">
        <v>42238</v>
      </c>
      <c r="H516" t="s">
        <v>42235</v>
      </c>
      <c r="I516">
        <v>1</v>
      </c>
      <c r="J516" t="s">
        <v>42239</v>
      </c>
      <c r="K516" t="s">
        <v>42249</v>
      </c>
      <c r="L516">
        <v>45</v>
      </c>
      <c r="M516" t="str">
        <f t="shared" si="8"/>
        <v>Adult Greater than 30 less than 50</v>
      </c>
      <c r="N516" t="s">
        <v>42235</v>
      </c>
    </row>
    <row r="517" spans="1:14" x14ac:dyDescent="0.25">
      <c r="A517">
        <v>16154</v>
      </c>
      <c r="B517" t="s">
        <v>42250</v>
      </c>
      <c r="C517" t="s">
        <v>42253</v>
      </c>
      <c r="D517" s="4">
        <v>70000</v>
      </c>
      <c r="E517">
        <v>5</v>
      </c>
      <c r="F517" t="s">
        <v>42230</v>
      </c>
      <c r="G517" t="s">
        <v>42238</v>
      </c>
      <c r="H517" t="s">
        <v>42232</v>
      </c>
      <c r="I517">
        <v>2</v>
      </c>
      <c r="J517" t="s">
        <v>42239</v>
      </c>
      <c r="K517" t="s">
        <v>42249</v>
      </c>
      <c r="L517">
        <v>47</v>
      </c>
      <c r="M517" t="str">
        <f t="shared" si="8"/>
        <v>Adult Greater than 30 less than 50</v>
      </c>
      <c r="N517" t="s">
        <v>42235</v>
      </c>
    </row>
    <row r="518" spans="1:14" x14ac:dyDescent="0.25">
      <c r="A518">
        <v>22219</v>
      </c>
      <c r="B518" t="s">
        <v>42250</v>
      </c>
      <c r="C518" t="s">
        <v>42253</v>
      </c>
      <c r="D518" s="4">
        <v>60000</v>
      </c>
      <c r="E518">
        <v>2</v>
      </c>
      <c r="F518" t="s">
        <v>42244</v>
      </c>
      <c r="G518" t="s">
        <v>42238</v>
      </c>
      <c r="H518" t="s">
        <v>42232</v>
      </c>
      <c r="I518">
        <v>2</v>
      </c>
      <c r="J518" t="s">
        <v>42240</v>
      </c>
      <c r="K518" t="s">
        <v>42249</v>
      </c>
      <c r="L518">
        <v>49</v>
      </c>
      <c r="M518" t="str">
        <f t="shared" si="8"/>
        <v>Adult Greater than 30 less than 50</v>
      </c>
      <c r="N518" t="s">
        <v>42235</v>
      </c>
    </row>
    <row r="519" spans="1:14" x14ac:dyDescent="0.25">
      <c r="A519">
        <v>17269</v>
      </c>
      <c r="B519" t="s">
        <v>42251</v>
      </c>
      <c r="C519" t="s">
        <v>42254</v>
      </c>
      <c r="D519" s="4">
        <v>60000</v>
      </c>
      <c r="E519">
        <v>3</v>
      </c>
      <c r="F519" t="s">
        <v>42230</v>
      </c>
      <c r="G519" t="s">
        <v>42238</v>
      </c>
      <c r="H519" t="s">
        <v>42235</v>
      </c>
      <c r="I519">
        <v>0</v>
      </c>
      <c r="J519" t="s">
        <v>42233</v>
      </c>
      <c r="K519" t="s">
        <v>42249</v>
      </c>
      <c r="L519">
        <v>47</v>
      </c>
      <c r="M519" t="str">
        <f t="shared" si="8"/>
        <v>Adult Greater than 30 less than 50</v>
      </c>
      <c r="N519" t="s">
        <v>42232</v>
      </c>
    </row>
    <row r="520" spans="1:14" x14ac:dyDescent="0.25">
      <c r="A520">
        <v>23586</v>
      </c>
      <c r="B520" t="s">
        <v>42250</v>
      </c>
      <c r="C520" t="s">
        <v>42253</v>
      </c>
      <c r="D520" s="4">
        <v>80000</v>
      </c>
      <c r="E520">
        <v>0</v>
      </c>
      <c r="F520" t="s">
        <v>42230</v>
      </c>
      <c r="G520" t="s">
        <v>42245</v>
      </c>
      <c r="H520" t="s">
        <v>42232</v>
      </c>
      <c r="I520">
        <v>1</v>
      </c>
      <c r="J520" t="s">
        <v>42243</v>
      </c>
      <c r="K520" t="s">
        <v>42249</v>
      </c>
      <c r="L520">
        <v>34</v>
      </c>
      <c r="M520" t="str">
        <f t="shared" si="8"/>
        <v>Adult Greater than 30 less than 50</v>
      </c>
      <c r="N520" t="s">
        <v>42232</v>
      </c>
    </row>
    <row r="521" spans="1:14" x14ac:dyDescent="0.25">
      <c r="A521">
        <v>15740</v>
      </c>
      <c r="B521" t="s">
        <v>42250</v>
      </c>
      <c r="C521" t="s">
        <v>42254</v>
      </c>
      <c r="D521" s="4">
        <v>80000</v>
      </c>
      <c r="E521">
        <v>5</v>
      </c>
      <c r="F521" t="s">
        <v>42230</v>
      </c>
      <c r="G521" t="s">
        <v>42245</v>
      </c>
      <c r="H521" t="s">
        <v>42232</v>
      </c>
      <c r="I521">
        <v>2</v>
      </c>
      <c r="J521" t="s">
        <v>42243</v>
      </c>
      <c r="K521" t="s">
        <v>42249</v>
      </c>
      <c r="L521">
        <v>64</v>
      </c>
      <c r="M521" t="str">
        <f t="shared" si="8"/>
        <v>Old greater than 50</v>
      </c>
      <c r="N521" t="s">
        <v>42235</v>
      </c>
    </row>
    <row r="522" spans="1:14" x14ac:dyDescent="0.25">
      <c r="A522">
        <v>27638</v>
      </c>
      <c r="B522" t="s">
        <v>42251</v>
      </c>
      <c r="C522" t="s">
        <v>42254</v>
      </c>
      <c r="D522" s="4">
        <v>100000</v>
      </c>
      <c r="E522">
        <v>1</v>
      </c>
      <c r="F522" t="s">
        <v>42236</v>
      </c>
      <c r="G522" t="s">
        <v>42238</v>
      </c>
      <c r="H522" t="s">
        <v>42235</v>
      </c>
      <c r="I522">
        <v>3</v>
      </c>
      <c r="J522" t="s">
        <v>42243</v>
      </c>
      <c r="K522" t="s">
        <v>42249</v>
      </c>
      <c r="L522">
        <v>44</v>
      </c>
      <c r="M522" t="str">
        <f t="shared" si="8"/>
        <v>Adult Greater than 30 less than 50</v>
      </c>
      <c r="N522" t="s">
        <v>42235</v>
      </c>
    </row>
    <row r="523" spans="1:14" x14ac:dyDescent="0.25">
      <c r="A523">
        <v>18976</v>
      </c>
      <c r="B523" t="s">
        <v>42251</v>
      </c>
      <c r="C523" t="s">
        <v>42254</v>
      </c>
      <c r="D523" s="4">
        <v>40000</v>
      </c>
      <c r="E523">
        <v>4</v>
      </c>
      <c r="F523" t="s">
        <v>42244</v>
      </c>
      <c r="G523" t="s">
        <v>42238</v>
      </c>
      <c r="H523" t="s">
        <v>42232</v>
      </c>
      <c r="I523">
        <v>2</v>
      </c>
      <c r="J523" t="s">
        <v>42247</v>
      </c>
      <c r="K523" t="s">
        <v>42249</v>
      </c>
      <c r="L523">
        <v>62</v>
      </c>
      <c r="M523" t="str">
        <f t="shared" si="8"/>
        <v>Old greater than 50</v>
      </c>
      <c r="N523" t="s">
        <v>42232</v>
      </c>
    </row>
    <row r="524" spans="1:14" x14ac:dyDescent="0.25">
      <c r="A524">
        <v>19413</v>
      </c>
      <c r="B524" t="s">
        <v>42251</v>
      </c>
      <c r="C524" t="s">
        <v>42254</v>
      </c>
      <c r="D524" s="4">
        <v>60000</v>
      </c>
      <c r="E524">
        <v>3</v>
      </c>
      <c r="F524" t="s">
        <v>42230</v>
      </c>
      <c r="G524" t="s">
        <v>42238</v>
      </c>
      <c r="H524" t="s">
        <v>42235</v>
      </c>
      <c r="I524">
        <v>1</v>
      </c>
      <c r="J524" t="s">
        <v>42233</v>
      </c>
      <c r="K524" t="s">
        <v>42249</v>
      </c>
      <c r="L524">
        <v>47</v>
      </c>
      <c r="M524" t="str">
        <f t="shared" si="8"/>
        <v>Adult Greater than 30 less than 50</v>
      </c>
      <c r="N524" t="s">
        <v>42232</v>
      </c>
    </row>
    <row r="525" spans="1:14" x14ac:dyDescent="0.25">
      <c r="A525">
        <v>13283</v>
      </c>
      <c r="B525" t="s">
        <v>42250</v>
      </c>
      <c r="C525" t="s">
        <v>42254</v>
      </c>
      <c r="D525" s="4">
        <v>80000</v>
      </c>
      <c r="E525">
        <v>3</v>
      </c>
      <c r="F525" t="s">
        <v>42236</v>
      </c>
      <c r="G525" t="s">
        <v>42238</v>
      </c>
      <c r="H525" t="s">
        <v>42235</v>
      </c>
      <c r="I525">
        <v>2</v>
      </c>
      <c r="J525" t="s">
        <v>42233</v>
      </c>
      <c r="K525" t="s">
        <v>42249</v>
      </c>
      <c r="L525">
        <v>49</v>
      </c>
      <c r="M525" t="str">
        <f t="shared" si="8"/>
        <v>Adult Greater than 30 less than 50</v>
      </c>
      <c r="N525" t="s">
        <v>42232</v>
      </c>
    </row>
    <row r="526" spans="1:14" x14ac:dyDescent="0.25">
      <c r="A526">
        <v>17471</v>
      </c>
      <c r="B526" t="s">
        <v>42251</v>
      </c>
      <c r="C526" t="s">
        <v>42253</v>
      </c>
      <c r="D526" s="4">
        <v>80000</v>
      </c>
      <c r="E526">
        <v>4</v>
      </c>
      <c r="F526" t="s">
        <v>42248</v>
      </c>
      <c r="G526" t="s">
        <v>42245</v>
      </c>
      <c r="H526" t="s">
        <v>42232</v>
      </c>
      <c r="I526">
        <v>2</v>
      </c>
      <c r="J526" t="s">
        <v>42240</v>
      </c>
      <c r="K526" t="s">
        <v>42249</v>
      </c>
      <c r="L526">
        <v>67</v>
      </c>
      <c r="M526" t="str">
        <f t="shared" si="8"/>
        <v>Old greater than 50</v>
      </c>
      <c r="N526" t="s">
        <v>42235</v>
      </c>
    </row>
    <row r="527" spans="1:14" x14ac:dyDescent="0.25">
      <c r="A527">
        <v>16791</v>
      </c>
      <c r="B527" t="s">
        <v>42251</v>
      </c>
      <c r="C527" t="s">
        <v>42254</v>
      </c>
      <c r="D527" s="4">
        <v>60000</v>
      </c>
      <c r="E527">
        <v>5</v>
      </c>
      <c r="F527" t="s">
        <v>42230</v>
      </c>
      <c r="G527" t="s">
        <v>42245</v>
      </c>
      <c r="H527" t="s">
        <v>42232</v>
      </c>
      <c r="I527">
        <v>3</v>
      </c>
      <c r="J527" t="s">
        <v>42247</v>
      </c>
      <c r="K527" t="s">
        <v>42249</v>
      </c>
      <c r="L527">
        <v>59</v>
      </c>
      <c r="M527" t="str">
        <f t="shared" si="8"/>
        <v>Old greater than 50</v>
      </c>
      <c r="N527" t="s">
        <v>42232</v>
      </c>
    </row>
    <row r="528" spans="1:14" x14ac:dyDescent="0.25">
      <c r="A528">
        <v>15382</v>
      </c>
      <c r="B528" t="s">
        <v>42250</v>
      </c>
      <c r="C528" t="s">
        <v>42253</v>
      </c>
      <c r="D528" s="4">
        <v>110000</v>
      </c>
      <c r="E528">
        <v>1</v>
      </c>
      <c r="F528" t="s">
        <v>42230</v>
      </c>
      <c r="G528" t="s">
        <v>42245</v>
      </c>
      <c r="H528" t="s">
        <v>42232</v>
      </c>
      <c r="I528">
        <v>2</v>
      </c>
      <c r="J528" t="s">
        <v>42243</v>
      </c>
      <c r="K528" t="s">
        <v>42249</v>
      </c>
      <c r="L528">
        <v>44</v>
      </c>
      <c r="M528" t="str">
        <f t="shared" si="8"/>
        <v>Adult Greater than 30 less than 50</v>
      </c>
      <c r="N528" t="s">
        <v>42235</v>
      </c>
    </row>
    <row r="529" spans="1:14" x14ac:dyDescent="0.25">
      <c r="A529">
        <v>11641</v>
      </c>
      <c r="B529" t="s">
        <v>42250</v>
      </c>
      <c r="C529" t="s">
        <v>42254</v>
      </c>
      <c r="D529" s="4">
        <v>50000</v>
      </c>
      <c r="E529">
        <v>1</v>
      </c>
      <c r="F529" t="s">
        <v>42230</v>
      </c>
      <c r="G529" t="s">
        <v>42231</v>
      </c>
      <c r="H529" t="s">
        <v>42232</v>
      </c>
      <c r="I529">
        <v>0</v>
      </c>
      <c r="J529" t="s">
        <v>42233</v>
      </c>
      <c r="K529" t="s">
        <v>42249</v>
      </c>
      <c r="L529">
        <v>36</v>
      </c>
      <c r="M529" t="str">
        <f t="shared" si="8"/>
        <v>Adult Greater than 30 less than 50</v>
      </c>
      <c r="N529" t="s">
        <v>42235</v>
      </c>
    </row>
    <row r="530" spans="1:14" x14ac:dyDescent="0.25">
      <c r="A530">
        <v>11935</v>
      </c>
      <c r="B530" t="s">
        <v>42251</v>
      </c>
      <c r="C530" t="s">
        <v>42253</v>
      </c>
      <c r="D530" s="4">
        <v>30000</v>
      </c>
      <c r="E530">
        <v>0</v>
      </c>
      <c r="F530" t="s">
        <v>42236</v>
      </c>
      <c r="G530" t="s">
        <v>42231</v>
      </c>
      <c r="H530" t="s">
        <v>42232</v>
      </c>
      <c r="I530">
        <v>1</v>
      </c>
      <c r="J530" t="s">
        <v>42240</v>
      </c>
      <c r="K530" t="s">
        <v>42249</v>
      </c>
      <c r="L530">
        <v>28</v>
      </c>
      <c r="M530" t="str">
        <f t="shared" si="8"/>
        <v>Young Less than 30</v>
      </c>
      <c r="N530" t="s">
        <v>42235</v>
      </c>
    </row>
    <row r="531" spans="1:14" x14ac:dyDescent="0.25">
      <c r="A531">
        <v>13233</v>
      </c>
      <c r="B531" t="s">
        <v>42250</v>
      </c>
      <c r="C531" t="s">
        <v>42254</v>
      </c>
      <c r="D531" s="4">
        <v>60000</v>
      </c>
      <c r="E531">
        <v>2</v>
      </c>
      <c r="F531" t="s">
        <v>42236</v>
      </c>
      <c r="G531" t="s">
        <v>42238</v>
      </c>
      <c r="H531" t="s">
        <v>42232</v>
      </c>
      <c r="I531">
        <v>1</v>
      </c>
      <c r="J531" t="s">
        <v>42247</v>
      </c>
      <c r="K531" t="s">
        <v>42249</v>
      </c>
      <c r="L531">
        <v>57</v>
      </c>
      <c r="M531" t="str">
        <f t="shared" si="8"/>
        <v>Old greater than 50</v>
      </c>
      <c r="N531" t="s">
        <v>42232</v>
      </c>
    </row>
    <row r="532" spans="1:14" x14ac:dyDescent="0.25">
      <c r="A532">
        <v>25909</v>
      </c>
      <c r="B532" t="s">
        <v>42250</v>
      </c>
      <c r="C532" t="s">
        <v>42254</v>
      </c>
      <c r="D532" s="4">
        <v>60000</v>
      </c>
      <c r="E532">
        <v>0</v>
      </c>
      <c r="F532" t="s">
        <v>42236</v>
      </c>
      <c r="G532" t="s">
        <v>42231</v>
      </c>
      <c r="H532" t="s">
        <v>42232</v>
      </c>
      <c r="I532">
        <v>1</v>
      </c>
      <c r="J532" t="s">
        <v>42240</v>
      </c>
      <c r="K532" t="s">
        <v>42249</v>
      </c>
      <c r="L532">
        <v>27</v>
      </c>
      <c r="M532" t="str">
        <f t="shared" si="8"/>
        <v>Young Less than 30</v>
      </c>
      <c r="N532" t="s">
        <v>42232</v>
      </c>
    </row>
    <row r="533" spans="1:14" x14ac:dyDescent="0.25">
      <c r="A533">
        <v>14092</v>
      </c>
      <c r="B533" t="s">
        <v>42251</v>
      </c>
      <c r="C533" t="s">
        <v>42254</v>
      </c>
      <c r="D533" s="4">
        <v>30000</v>
      </c>
      <c r="E533">
        <v>0</v>
      </c>
      <c r="F533" t="s">
        <v>42246</v>
      </c>
      <c r="G533" t="s">
        <v>42237</v>
      </c>
      <c r="H533" t="s">
        <v>42232</v>
      </c>
      <c r="I533">
        <v>2</v>
      </c>
      <c r="J533" t="s">
        <v>42240</v>
      </c>
      <c r="K533" t="s">
        <v>42249</v>
      </c>
      <c r="L533">
        <v>28</v>
      </c>
      <c r="M533" t="str">
        <f t="shared" si="8"/>
        <v>Young Less than 30</v>
      </c>
      <c r="N533" t="s">
        <v>42235</v>
      </c>
    </row>
    <row r="534" spans="1:14" x14ac:dyDescent="0.25">
      <c r="A534">
        <v>29143</v>
      </c>
      <c r="B534" t="s">
        <v>42251</v>
      </c>
      <c r="C534" t="s">
        <v>42253</v>
      </c>
      <c r="D534" s="4">
        <v>60000</v>
      </c>
      <c r="E534">
        <v>1</v>
      </c>
      <c r="F534" t="s">
        <v>42230</v>
      </c>
      <c r="G534" t="s">
        <v>42238</v>
      </c>
      <c r="H534" t="s">
        <v>42235</v>
      </c>
      <c r="I534">
        <v>1</v>
      </c>
      <c r="J534" t="s">
        <v>42233</v>
      </c>
      <c r="K534" t="s">
        <v>42249</v>
      </c>
      <c r="L534">
        <v>44</v>
      </c>
      <c r="M534" t="str">
        <f t="shared" si="8"/>
        <v>Adult Greater than 30 less than 50</v>
      </c>
      <c r="N534" t="s">
        <v>42232</v>
      </c>
    </row>
    <row r="535" spans="1:14" x14ac:dyDescent="0.25">
      <c r="A535">
        <v>24941</v>
      </c>
      <c r="B535" t="s">
        <v>42250</v>
      </c>
      <c r="C535" t="s">
        <v>42254</v>
      </c>
      <c r="D535" s="4">
        <v>60000</v>
      </c>
      <c r="E535">
        <v>3</v>
      </c>
      <c r="F535" t="s">
        <v>42230</v>
      </c>
      <c r="G535" t="s">
        <v>42245</v>
      </c>
      <c r="H535" t="s">
        <v>42232</v>
      </c>
      <c r="I535">
        <v>2</v>
      </c>
      <c r="J535" t="s">
        <v>42247</v>
      </c>
      <c r="K535" t="s">
        <v>42249</v>
      </c>
      <c r="L535">
        <v>66</v>
      </c>
      <c r="M535" t="str">
        <f t="shared" si="8"/>
        <v>Old greater than 50</v>
      </c>
      <c r="N535" t="s">
        <v>42235</v>
      </c>
    </row>
    <row r="536" spans="1:14" x14ac:dyDescent="0.25">
      <c r="A536">
        <v>24637</v>
      </c>
      <c r="B536" t="s">
        <v>42250</v>
      </c>
      <c r="C536" t="s">
        <v>42254</v>
      </c>
      <c r="D536" s="4">
        <v>40000</v>
      </c>
      <c r="E536">
        <v>4</v>
      </c>
      <c r="F536" t="s">
        <v>42244</v>
      </c>
      <c r="G536" t="s">
        <v>42238</v>
      </c>
      <c r="H536" t="s">
        <v>42232</v>
      </c>
      <c r="I536">
        <v>2</v>
      </c>
      <c r="J536" t="s">
        <v>42247</v>
      </c>
      <c r="K536" t="s">
        <v>42249</v>
      </c>
      <c r="L536">
        <v>64</v>
      </c>
      <c r="M536" t="str">
        <f t="shared" si="8"/>
        <v>Old greater than 50</v>
      </c>
      <c r="N536" t="s">
        <v>42235</v>
      </c>
    </row>
    <row r="537" spans="1:14" x14ac:dyDescent="0.25">
      <c r="A537">
        <v>23893</v>
      </c>
      <c r="B537" t="s">
        <v>42250</v>
      </c>
      <c r="C537" t="s">
        <v>42254</v>
      </c>
      <c r="D537" s="4">
        <v>50000</v>
      </c>
      <c r="E537">
        <v>3</v>
      </c>
      <c r="F537" t="s">
        <v>42230</v>
      </c>
      <c r="G537" t="s">
        <v>42231</v>
      </c>
      <c r="H537" t="s">
        <v>42232</v>
      </c>
      <c r="I537">
        <v>3</v>
      </c>
      <c r="J537" t="s">
        <v>42247</v>
      </c>
      <c r="K537" t="s">
        <v>42249</v>
      </c>
      <c r="L537">
        <v>41</v>
      </c>
      <c r="M537" t="str">
        <f t="shared" si="8"/>
        <v>Adult Greater than 30 less than 50</v>
      </c>
      <c r="N537" t="s">
        <v>42235</v>
      </c>
    </row>
    <row r="538" spans="1:14" x14ac:dyDescent="0.25">
      <c r="A538">
        <v>13907</v>
      </c>
      <c r="B538" t="s">
        <v>42251</v>
      </c>
      <c r="C538" t="s">
        <v>42253</v>
      </c>
      <c r="D538" s="4">
        <v>80000</v>
      </c>
      <c r="E538">
        <v>3</v>
      </c>
      <c r="F538" t="s">
        <v>42230</v>
      </c>
      <c r="G538" t="s">
        <v>42231</v>
      </c>
      <c r="H538" t="s">
        <v>42232</v>
      </c>
      <c r="I538">
        <v>1</v>
      </c>
      <c r="J538" t="s">
        <v>42233</v>
      </c>
      <c r="K538" t="s">
        <v>42249</v>
      </c>
      <c r="L538">
        <v>41</v>
      </c>
      <c r="M538" t="str">
        <f t="shared" si="8"/>
        <v>Adult Greater than 30 less than 50</v>
      </c>
      <c r="N538" t="s">
        <v>42232</v>
      </c>
    </row>
    <row r="539" spans="1:14" x14ac:dyDescent="0.25">
      <c r="A539">
        <v>14900</v>
      </c>
      <c r="B539" t="s">
        <v>42250</v>
      </c>
      <c r="C539" t="s">
        <v>42253</v>
      </c>
      <c r="D539" s="4">
        <v>40000</v>
      </c>
      <c r="E539">
        <v>1</v>
      </c>
      <c r="F539" t="s">
        <v>42236</v>
      </c>
      <c r="G539" t="s">
        <v>42237</v>
      </c>
      <c r="H539" t="s">
        <v>42232</v>
      </c>
      <c r="I539">
        <v>1</v>
      </c>
      <c r="J539" t="s">
        <v>42243</v>
      </c>
      <c r="K539" t="s">
        <v>42249</v>
      </c>
      <c r="L539">
        <v>49</v>
      </c>
      <c r="M539" t="str">
        <f t="shared" si="8"/>
        <v>Adult Greater than 30 less than 50</v>
      </c>
      <c r="N539" t="s">
        <v>42232</v>
      </c>
    </row>
    <row r="540" spans="1:14" x14ac:dyDescent="0.25">
      <c r="A540">
        <v>11262</v>
      </c>
      <c r="B540" t="s">
        <v>42250</v>
      </c>
      <c r="C540" t="s">
        <v>42253</v>
      </c>
      <c r="D540" s="4">
        <v>80000</v>
      </c>
      <c r="E540">
        <v>4</v>
      </c>
      <c r="F540" t="s">
        <v>42230</v>
      </c>
      <c r="G540" t="s">
        <v>42245</v>
      </c>
      <c r="H540" t="s">
        <v>42232</v>
      </c>
      <c r="I540">
        <v>0</v>
      </c>
      <c r="J540" t="s">
        <v>42233</v>
      </c>
      <c r="K540" t="s">
        <v>42249</v>
      </c>
      <c r="L540">
        <v>42</v>
      </c>
      <c r="M540" t="str">
        <f t="shared" si="8"/>
        <v>Adult Greater than 30 less than 50</v>
      </c>
      <c r="N540" t="s">
        <v>42235</v>
      </c>
    </row>
    <row r="541" spans="1:14" x14ac:dyDescent="0.25">
      <c r="A541">
        <v>22294</v>
      </c>
      <c r="B541" t="s">
        <v>42251</v>
      </c>
      <c r="C541" t="s">
        <v>42253</v>
      </c>
      <c r="D541" s="4">
        <v>70000</v>
      </c>
      <c r="E541">
        <v>0</v>
      </c>
      <c r="F541" t="s">
        <v>42230</v>
      </c>
      <c r="G541" t="s">
        <v>42238</v>
      </c>
      <c r="H541" t="s">
        <v>42235</v>
      </c>
      <c r="I541">
        <v>1</v>
      </c>
      <c r="J541" t="s">
        <v>42239</v>
      </c>
      <c r="K541" t="s">
        <v>42249</v>
      </c>
      <c r="L541">
        <v>37</v>
      </c>
      <c r="M541" t="str">
        <f t="shared" si="8"/>
        <v>Adult Greater than 30 less than 50</v>
      </c>
      <c r="N541" t="s">
        <v>42232</v>
      </c>
    </row>
    <row r="542" spans="1:14" x14ac:dyDescent="0.25">
      <c r="A542">
        <v>12195</v>
      </c>
      <c r="B542" t="s">
        <v>42251</v>
      </c>
      <c r="C542" t="s">
        <v>42253</v>
      </c>
      <c r="D542" s="4">
        <v>70000</v>
      </c>
      <c r="E542">
        <v>3</v>
      </c>
      <c r="F542" t="s">
        <v>42248</v>
      </c>
      <c r="G542" t="s">
        <v>42245</v>
      </c>
      <c r="H542" t="s">
        <v>42232</v>
      </c>
      <c r="I542">
        <v>2</v>
      </c>
      <c r="J542" t="s">
        <v>42243</v>
      </c>
      <c r="K542" t="s">
        <v>42249</v>
      </c>
      <c r="L542">
        <v>52</v>
      </c>
      <c r="M542" t="str">
        <f t="shared" si="8"/>
        <v>Old greater than 50</v>
      </c>
      <c r="N542" t="s">
        <v>42235</v>
      </c>
    </row>
    <row r="543" spans="1:14" x14ac:dyDescent="0.25">
      <c r="A543">
        <v>25375</v>
      </c>
      <c r="B543" t="s">
        <v>42250</v>
      </c>
      <c r="C543" t="s">
        <v>42254</v>
      </c>
      <c r="D543" s="4">
        <v>50000</v>
      </c>
      <c r="E543">
        <v>1</v>
      </c>
      <c r="F543" t="s">
        <v>42248</v>
      </c>
      <c r="G543" t="s">
        <v>42231</v>
      </c>
      <c r="H543" t="s">
        <v>42232</v>
      </c>
      <c r="I543">
        <v>0</v>
      </c>
      <c r="J543" t="s">
        <v>42243</v>
      </c>
      <c r="K543" t="s">
        <v>42249</v>
      </c>
      <c r="L543">
        <v>34</v>
      </c>
      <c r="M543" t="str">
        <f t="shared" si="8"/>
        <v>Adult Greater than 30 less than 50</v>
      </c>
      <c r="N543" t="s">
        <v>42235</v>
      </c>
    </row>
    <row r="544" spans="1:14" x14ac:dyDescent="0.25">
      <c r="A544">
        <v>11143</v>
      </c>
      <c r="B544" t="s">
        <v>42250</v>
      </c>
      <c r="C544" t="s">
        <v>42254</v>
      </c>
      <c r="D544" s="4">
        <v>40000</v>
      </c>
      <c r="E544">
        <v>0</v>
      </c>
      <c r="F544" t="s">
        <v>42244</v>
      </c>
      <c r="G544" t="s">
        <v>42231</v>
      </c>
      <c r="H544" t="s">
        <v>42232</v>
      </c>
      <c r="I544">
        <v>2</v>
      </c>
      <c r="J544" t="s">
        <v>42240</v>
      </c>
      <c r="K544" t="s">
        <v>42249</v>
      </c>
      <c r="L544">
        <v>29</v>
      </c>
      <c r="M544" t="str">
        <f t="shared" si="8"/>
        <v>Young Less than 30</v>
      </c>
      <c r="N544" t="s">
        <v>42235</v>
      </c>
    </row>
    <row r="545" spans="1:14" x14ac:dyDescent="0.25">
      <c r="A545">
        <v>25898</v>
      </c>
      <c r="B545" t="s">
        <v>42250</v>
      </c>
      <c r="C545" t="s">
        <v>42253</v>
      </c>
      <c r="D545" s="4">
        <v>70000</v>
      </c>
      <c r="E545">
        <v>2</v>
      </c>
      <c r="F545" t="s">
        <v>42244</v>
      </c>
      <c r="G545" t="s">
        <v>42238</v>
      </c>
      <c r="H545" t="s">
        <v>42232</v>
      </c>
      <c r="I545">
        <v>2</v>
      </c>
      <c r="J545" t="s">
        <v>42239</v>
      </c>
      <c r="K545" t="s">
        <v>42249</v>
      </c>
      <c r="L545">
        <v>53</v>
      </c>
      <c r="M545" t="str">
        <f t="shared" si="8"/>
        <v>Old greater than 50</v>
      </c>
      <c r="N545" t="s">
        <v>42235</v>
      </c>
    </row>
    <row r="546" spans="1:14" x14ac:dyDescent="0.25">
      <c r="A546">
        <v>24397</v>
      </c>
      <c r="B546" t="s">
        <v>42251</v>
      </c>
      <c r="C546" t="s">
        <v>42254</v>
      </c>
      <c r="D546" s="4">
        <v>120000</v>
      </c>
      <c r="E546">
        <v>2</v>
      </c>
      <c r="F546" t="s">
        <v>42230</v>
      </c>
      <c r="G546" t="s">
        <v>42245</v>
      </c>
      <c r="H546" t="s">
        <v>42235</v>
      </c>
      <c r="I546">
        <v>4</v>
      </c>
      <c r="J546" t="s">
        <v>42243</v>
      </c>
      <c r="K546" t="s">
        <v>42249</v>
      </c>
      <c r="L546">
        <v>40</v>
      </c>
      <c r="M546" t="str">
        <f t="shared" si="8"/>
        <v>Adult Greater than 30 less than 50</v>
      </c>
      <c r="N546" t="s">
        <v>42235</v>
      </c>
    </row>
    <row r="547" spans="1:14" x14ac:dyDescent="0.25">
      <c r="A547">
        <v>19758</v>
      </c>
      <c r="B547" t="s">
        <v>42251</v>
      </c>
      <c r="C547" t="s">
        <v>42254</v>
      </c>
      <c r="D547" s="4">
        <v>60000</v>
      </c>
      <c r="E547">
        <v>0</v>
      </c>
      <c r="F547" t="s">
        <v>42236</v>
      </c>
      <c r="G547" t="s">
        <v>42231</v>
      </c>
      <c r="H547" t="s">
        <v>42235</v>
      </c>
      <c r="I547">
        <v>2</v>
      </c>
      <c r="J547" t="s">
        <v>42243</v>
      </c>
      <c r="K547" t="s">
        <v>42249</v>
      </c>
      <c r="L547">
        <v>29</v>
      </c>
      <c r="M547" t="str">
        <f t="shared" si="8"/>
        <v>Young Less than 30</v>
      </c>
      <c r="N547" t="s">
        <v>42235</v>
      </c>
    </row>
    <row r="548" spans="1:14" x14ac:dyDescent="0.25">
      <c r="A548">
        <v>15529</v>
      </c>
      <c r="B548" t="s">
        <v>42250</v>
      </c>
      <c r="C548" t="s">
        <v>42254</v>
      </c>
      <c r="D548" s="4">
        <v>60000</v>
      </c>
      <c r="E548">
        <v>4</v>
      </c>
      <c r="F548" t="s">
        <v>42230</v>
      </c>
      <c r="G548" t="s">
        <v>42238</v>
      </c>
      <c r="H548" t="s">
        <v>42232</v>
      </c>
      <c r="I548">
        <v>2</v>
      </c>
      <c r="J548" t="s">
        <v>42239</v>
      </c>
      <c r="K548" t="s">
        <v>42249</v>
      </c>
      <c r="L548">
        <v>43</v>
      </c>
      <c r="M548" t="str">
        <f t="shared" si="8"/>
        <v>Adult Greater than 30 less than 50</v>
      </c>
      <c r="N548" t="s">
        <v>42232</v>
      </c>
    </row>
    <row r="549" spans="1:14" x14ac:dyDescent="0.25">
      <c r="A549">
        <v>19884</v>
      </c>
      <c r="B549" t="s">
        <v>42250</v>
      </c>
      <c r="C549" t="s">
        <v>42254</v>
      </c>
      <c r="D549" s="4">
        <v>60000</v>
      </c>
      <c r="E549">
        <v>2</v>
      </c>
      <c r="F549" t="s">
        <v>42244</v>
      </c>
      <c r="G549" t="s">
        <v>42238</v>
      </c>
      <c r="H549" t="s">
        <v>42232</v>
      </c>
      <c r="I549">
        <v>2</v>
      </c>
      <c r="J549" t="s">
        <v>42239</v>
      </c>
      <c r="K549" t="s">
        <v>42249</v>
      </c>
      <c r="L549">
        <v>55</v>
      </c>
      <c r="M549" t="str">
        <f t="shared" si="8"/>
        <v>Old greater than 50</v>
      </c>
      <c r="N549" t="s">
        <v>42232</v>
      </c>
    </row>
    <row r="550" spans="1:14" x14ac:dyDescent="0.25">
      <c r="A550">
        <v>18674</v>
      </c>
      <c r="B550" t="s">
        <v>42251</v>
      </c>
      <c r="C550" t="s">
        <v>42253</v>
      </c>
      <c r="D550" s="4">
        <v>80000</v>
      </c>
      <c r="E550">
        <v>4</v>
      </c>
      <c r="F550" t="s">
        <v>42248</v>
      </c>
      <c r="G550" t="s">
        <v>42231</v>
      </c>
      <c r="H550" t="s">
        <v>42235</v>
      </c>
      <c r="I550">
        <v>0</v>
      </c>
      <c r="J550" t="s">
        <v>42233</v>
      </c>
      <c r="K550" t="s">
        <v>42249</v>
      </c>
      <c r="L550">
        <v>48</v>
      </c>
      <c r="M550" t="str">
        <f t="shared" si="8"/>
        <v>Adult Greater than 30 less than 50</v>
      </c>
      <c r="N550" t="s">
        <v>42235</v>
      </c>
    </row>
    <row r="551" spans="1:14" x14ac:dyDescent="0.25">
      <c r="A551">
        <v>13453</v>
      </c>
      <c r="B551" t="s">
        <v>42250</v>
      </c>
      <c r="C551" t="s">
        <v>42253</v>
      </c>
      <c r="D551" s="4">
        <v>130000</v>
      </c>
      <c r="E551">
        <v>3</v>
      </c>
      <c r="F551" t="s">
        <v>42230</v>
      </c>
      <c r="G551" t="s">
        <v>42245</v>
      </c>
      <c r="H551" t="s">
        <v>42232</v>
      </c>
      <c r="I551">
        <v>3</v>
      </c>
      <c r="J551" t="s">
        <v>42233</v>
      </c>
      <c r="K551" t="s">
        <v>42249</v>
      </c>
      <c r="L551">
        <v>45</v>
      </c>
      <c r="M551" t="str">
        <f t="shared" si="8"/>
        <v>Adult Greater than 30 less than 50</v>
      </c>
      <c r="N551" t="s">
        <v>42232</v>
      </c>
    </row>
    <row r="552" spans="1:14" x14ac:dyDescent="0.25">
      <c r="A552">
        <v>14063</v>
      </c>
      <c r="B552" t="s">
        <v>42251</v>
      </c>
      <c r="C552" t="s">
        <v>42253</v>
      </c>
      <c r="D552" s="4">
        <v>70000</v>
      </c>
      <c r="E552">
        <v>0</v>
      </c>
      <c r="F552" t="s">
        <v>42230</v>
      </c>
      <c r="G552" t="s">
        <v>42238</v>
      </c>
      <c r="H552" t="s">
        <v>42235</v>
      </c>
      <c r="I552">
        <v>1</v>
      </c>
      <c r="J552" t="s">
        <v>42233</v>
      </c>
      <c r="K552" t="s">
        <v>42241</v>
      </c>
      <c r="L552">
        <v>42</v>
      </c>
      <c r="M552" t="str">
        <f t="shared" si="8"/>
        <v>Adult Greater than 30 less than 50</v>
      </c>
      <c r="N552" t="s">
        <v>42232</v>
      </c>
    </row>
    <row r="553" spans="1:14" x14ac:dyDescent="0.25">
      <c r="A553">
        <v>27393</v>
      </c>
      <c r="B553" t="s">
        <v>42250</v>
      </c>
      <c r="C553" t="s">
        <v>42253</v>
      </c>
      <c r="D553" s="4">
        <v>50000</v>
      </c>
      <c r="E553">
        <v>4</v>
      </c>
      <c r="F553" t="s">
        <v>42230</v>
      </c>
      <c r="G553" t="s">
        <v>42245</v>
      </c>
      <c r="H553" t="s">
        <v>42232</v>
      </c>
      <c r="I553">
        <v>2</v>
      </c>
      <c r="J553" t="s">
        <v>42247</v>
      </c>
      <c r="K553" t="s">
        <v>42249</v>
      </c>
      <c r="L553">
        <v>63</v>
      </c>
      <c r="M553" t="str">
        <f t="shared" si="8"/>
        <v>Old greater than 50</v>
      </c>
      <c r="N553" t="s">
        <v>42235</v>
      </c>
    </row>
    <row r="554" spans="1:14" x14ac:dyDescent="0.25">
      <c r="A554">
        <v>14417</v>
      </c>
      <c r="B554" t="s">
        <v>42251</v>
      </c>
      <c r="C554" t="s">
        <v>42254</v>
      </c>
      <c r="D554" s="4">
        <v>60000</v>
      </c>
      <c r="E554">
        <v>3</v>
      </c>
      <c r="F554" t="s">
        <v>42244</v>
      </c>
      <c r="G554" t="s">
        <v>42238</v>
      </c>
      <c r="H554" t="s">
        <v>42232</v>
      </c>
      <c r="I554">
        <v>2</v>
      </c>
      <c r="J554" t="s">
        <v>42247</v>
      </c>
      <c r="K554" t="s">
        <v>42249</v>
      </c>
      <c r="L554">
        <v>54</v>
      </c>
      <c r="M554" t="str">
        <f t="shared" si="8"/>
        <v>Old greater than 50</v>
      </c>
      <c r="N554" t="s">
        <v>42232</v>
      </c>
    </row>
    <row r="555" spans="1:14" x14ac:dyDescent="0.25">
      <c r="A555">
        <v>17533</v>
      </c>
      <c r="B555" t="s">
        <v>42250</v>
      </c>
      <c r="C555" t="s">
        <v>42254</v>
      </c>
      <c r="D555" s="4">
        <v>40000</v>
      </c>
      <c r="E555">
        <v>3</v>
      </c>
      <c r="F555" t="s">
        <v>42236</v>
      </c>
      <c r="G555" t="s">
        <v>42238</v>
      </c>
      <c r="H555" t="s">
        <v>42235</v>
      </c>
      <c r="I555">
        <v>2</v>
      </c>
      <c r="J555" t="s">
        <v>42240</v>
      </c>
      <c r="K555" t="s">
        <v>42249</v>
      </c>
      <c r="L555">
        <v>73</v>
      </c>
      <c r="M555" t="str">
        <f t="shared" si="8"/>
        <v>Old greater than 50</v>
      </c>
      <c r="N555" t="s">
        <v>42232</v>
      </c>
    </row>
    <row r="556" spans="1:14" x14ac:dyDescent="0.25">
      <c r="A556">
        <v>18580</v>
      </c>
      <c r="B556" t="s">
        <v>42250</v>
      </c>
      <c r="C556" t="s">
        <v>42253</v>
      </c>
      <c r="D556" s="4">
        <v>60000</v>
      </c>
      <c r="E556">
        <v>2</v>
      </c>
      <c r="F556" t="s">
        <v>42248</v>
      </c>
      <c r="G556" t="s">
        <v>42238</v>
      </c>
      <c r="H556" t="s">
        <v>42232</v>
      </c>
      <c r="I556">
        <v>0</v>
      </c>
      <c r="J556" t="s">
        <v>42239</v>
      </c>
      <c r="K556" t="s">
        <v>42249</v>
      </c>
      <c r="L556">
        <v>40</v>
      </c>
      <c r="M556" t="str">
        <f t="shared" si="8"/>
        <v>Adult Greater than 30 less than 50</v>
      </c>
      <c r="N556" t="s">
        <v>42232</v>
      </c>
    </row>
    <row r="557" spans="1:14" x14ac:dyDescent="0.25">
      <c r="A557">
        <v>17025</v>
      </c>
      <c r="B557" t="s">
        <v>42251</v>
      </c>
      <c r="C557" t="s">
        <v>42254</v>
      </c>
      <c r="D557" s="4">
        <v>50000</v>
      </c>
      <c r="E557">
        <v>0</v>
      </c>
      <c r="F557" t="s">
        <v>42236</v>
      </c>
      <c r="G557" t="s">
        <v>42231</v>
      </c>
      <c r="H557" t="s">
        <v>42235</v>
      </c>
      <c r="I557">
        <v>1</v>
      </c>
      <c r="J557" t="s">
        <v>42239</v>
      </c>
      <c r="K557" t="s">
        <v>42249</v>
      </c>
      <c r="L557">
        <v>39</v>
      </c>
      <c r="M557" t="str">
        <f t="shared" si="8"/>
        <v>Adult Greater than 30 less than 50</v>
      </c>
      <c r="N557" t="s">
        <v>42232</v>
      </c>
    </row>
    <row r="558" spans="1:14" x14ac:dyDescent="0.25">
      <c r="A558">
        <v>25293</v>
      </c>
      <c r="B558" t="s">
        <v>42250</v>
      </c>
      <c r="C558" t="s">
        <v>42254</v>
      </c>
      <c r="D558" s="4">
        <v>80000</v>
      </c>
      <c r="E558">
        <v>4</v>
      </c>
      <c r="F558" t="s">
        <v>42230</v>
      </c>
      <c r="G558" t="s">
        <v>42245</v>
      </c>
      <c r="H558" t="s">
        <v>42232</v>
      </c>
      <c r="I558">
        <v>0</v>
      </c>
      <c r="J558" t="s">
        <v>42243</v>
      </c>
      <c r="K558" t="s">
        <v>42249</v>
      </c>
      <c r="L558">
        <v>42</v>
      </c>
      <c r="M558" t="str">
        <f t="shared" si="8"/>
        <v>Adult Greater than 30 less than 50</v>
      </c>
      <c r="N558" t="s">
        <v>42235</v>
      </c>
    </row>
    <row r="559" spans="1:14" x14ac:dyDescent="0.25">
      <c r="A559">
        <v>24725</v>
      </c>
      <c r="B559" t="s">
        <v>42250</v>
      </c>
      <c r="C559" t="s">
        <v>42253</v>
      </c>
      <c r="D559" s="4">
        <v>40000</v>
      </c>
      <c r="E559">
        <v>3</v>
      </c>
      <c r="F559" t="s">
        <v>42236</v>
      </c>
      <c r="G559" t="s">
        <v>42237</v>
      </c>
      <c r="H559" t="s">
        <v>42232</v>
      </c>
      <c r="I559">
        <v>0</v>
      </c>
      <c r="J559" t="s">
        <v>42243</v>
      </c>
      <c r="K559" t="s">
        <v>42249</v>
      </c>
      <c r="L559">
        <v>31</v>
      </c>
      <c r="M559" t="str">
        <f t="shared" si="8"/>
        <v>Adult Greater than 30 less than 50</v>
      </c>
      <c r="N559" t="s">
        <v>42235</v>
      </c>
    </row>
    <row r="560" spans="1:14" x14ac:dyDescent="0.25">
      <c r="A560">
        <v>23200</v>
      </c>
      <c r="B560" t="s">
        <v>42250</v>
      </c>
      <c r="C560" t="s">
        <v>42253</v>
      </c>
      <c r="D560" s="4">
        <v>50000</v>
      </c>
      <c r="E560">
        <v>3</v>
      </c>
      <c r="F560" t="s">
        <v>42230</v>
      </c>
      <c r="G560" t="s">
        <v>42231</v>
      </c>
      <c r="H560" t="s">
        <v>42232</v>
      </c>
      <c r="I560">
        <v>2</v>
      </c>
      <c r="J560" t="s">
        <v>42233</v>
      </c>
      <c r="K560" t="s">
        <v>42249</v>
      </c>
      <c r="L560">
        <v>41</v>
      </c>
      <c r="M560" t="str">
        <f t="shared" si="8"/>
        <v>Adult Greater than 30 less than 50</v>
      </c>
      <c r="N560" t="s">
        <v>42235</v>
      </c>
    </row>
    <row r="561" spans="1:14" x14ac:dyDescent="0.25">
      <c r="A561">
        <v>15895</v>
      </c>
      <c r="B561" t="s">
        <v>42251</v>
      </c>
      <c r="C561" t="s">
        <v>42253</v>
      </c>
      <c r="D561" s="4">
        <v>60000</v>
      </c>
      <c r="E561">
        <v>2</v>
      </c>
      <c r="F561" t="s">
        <v>42230</v>
      </c>
      <c r="G561" t="s">
        <v>42245</v>
      </c>
      <c r="H561" t="s">
        <v>42232</v>
      </c>
      <c r="I561">
        <v>0</v>
      </c>
      <c r="J561" t="s">
        <v>42247</v>
      </c>
      <c r="K561" t="s">
        <v>42249</v>
      </c>
      <c r="L561">
        <v>58</v>
      </c>
      <c r="M561" t="str">
        <f t="shared" si="8"/>
        <v>Old greater than 50</v>
      </c>
      <c r="N561" t="s">
        <v>42235</v>
      </c>
    </row>
    <row r="562" spans="1:14" x14ac:dyDescent="0.25">
      <c r="A562">
        <v>18577</v>
      </c>
      <c r="B562" t="s">
        <v>42250</v>
      </c>
      <c r="C562" t="s">
        <v>42253</v>
      </c>
      <c r="D562" s="4">
        <v>60000</v>
      </c>
      <c r="E562">
        <v>0</v>
      </c>
      <c r="F562" t="s">
        <v>42248</v>
      </c>
      <c r="G562" t="s">
        <v>42238</v>
      </c>
      <c r="H562" t="s">
        <v>42232</v>
      </c>
      <c r="I562">
        <v>0</v>
      </c>
      <c r="J562" t="s">
        <v>42233</v>
      </c>
      <c r="K562" t="s">
        <v>42249</v>
      </c>
      <c r="L562">
        <v>40</v>
      </c>
      <c r="M562" t="str">
        <f t="shared" si="8"/>
        <v>Adult Greater than 30 less than 50</v>
      </c>
      <c r="N562" t="s">
        <v>42235</v>
      </c>
    </row>
    <row r="563" spans="1:14" x14ac:dyDescent="0.25">
      <c r="A563">
        <v>27218</v>
      </c>
      <c r="B563" t="s">
        <v>42250</v>
      </c>
      <c r="C563" t="s">
        <v>42253</v>
      </c>
      <c r="D563" s="4">
        <v>20000</v>
      </c>
      <c r="E563">
        <v>2</v>
      </c>
      <c r="F563" t="s">
        <v>42246</v>
      </c>
      <c r="G563" t="s">
        <v>42237</v>
      </c>
      <c r="H563" t="s">
        <v>42235</v>
      </c>
      <c r="I563">
        <v>0</v>
      </c>
      <c r="J563" t="s">
        <v>42233</v>
      </c>
      <c r="K563" t="s">
        <v>42249</v>
      </c>
      <c r="L563">
        <v>48</v>
      </c>
      <c r="M563" t="str">
        <f t="shared" si="8"/>
        <v>Adult Greater than 30 less than 50</v>
      </c>
      <c r="N563" t="s">
        <v>42235</v>
      </c>
    </row>
    <row r="564" spans="1:14" x14ac:dyDescent="0.25">
      <c r="A564">
        <v>18560</v>
      </c>
      <c r="B564" t="s">
        <v>42250</v>
      </c>
      <c r="C564" t="s">
        <v>42253</v>
      </c>
      <c r="D564" s="4">
        <v>70000</v>
      </c>
      <c r="E564">
        <v>2</v>
      </c>
      <c r="F564" t="s">
        <v>42248</v>
      </c>
      <c r="G564" t="s">
        <v>42238</v>
      </c>
      <c r="H564" t="s">
        <v>42232</v>
      </c>
      <c r="I564">
        <v>0</v>
      </c>
      <c r="J564" t="s">
        <v>42239</v>
      </c>
      <c r="K564" t="s">
        <v>42249</v>
      </c>
      <c r="L564">
        <v>34</v>
      </c>
      <c r="M564" t="str">
        <f t="shared" si="8"/>
        <v>Adult Greater than 30 less than 50</v>
      </c>
      <c r="N564" t="s">
        <v>42232</v>
      </c>
    </row>
    <row r="565" spans="1:14" x14ac:dyDescent="0.25">
      <c r="A565">
        <v>25006</v>
      </c>
      <c r="B565" t="s">
        <v>42251</v>
      </c>
      <c r="C565" t="s">
        <v>42253</v>
      </c>
      <c r="D565" s="4">
        <v>30000</v>
      </c>
      <c r="E565">
        <v>0</v>
      </c>
      <c r="F565" t="s">
        <v>42236</v>
      </c>
      <c r="G565" t="s">
        <v>42231</v>
      </c>
      <c r="H565" t="s">
        <v>42232</v>
      </c>
      <c r="I565">
        <v>1</v>
      </c>
      <c r="J565" t="s">
        <v>42240</v>
      </c>
      <c r="K565" t="s">
        <v>42249</v>
      </c>
      <c r="L565">
        <v>28</v>
      </c>
      <c r="M565" t="str">
        <f t="shared" si="8"/>
        <v>Young Less than 30</v>
      </c>
      <c r="N565" t="s">
        <v>42235</v>
      </c>
    </row>
    <row r="566" spans="1:14" x14ac:dyDescent="0.25">
      <c r="A566">
        <v>17369</v>
      </c>
      <c r="B566" t="s">
        <v>42251</v>
      </c>
      <c r="C566" t="s">
        <v>42254</v>
      </c>
      <c r="D566" s="4">
        <v>30000</v>
      </c>
      <c r="E566">
        <v>0</v>
      </c>
      <c r="F566" t="s">
        <v>42236</v>
      </c>
      <c r="G566" t="s">
        <v>42231</v>
      </c>
      <c r="H566" t="s">
        <v>42232</v>
      </c>
      <c r="I566">
        <v>1</v>
      </c>
      <c r="J566" t="s">
        <v>42240</v>
      </c>
      <c r="K566" t="s">
        <v>42249</v>
      </c>
      <c r="L566">
        <v>27</v>
      </c>
      <c r="M566" t="str">
        <f t="shared" si="8"/>
        <v>Young Less than 30</v>
      </c>
      <c r="N566" t="s">
        <v>42235</v>
      </c>
    </row>
    <row r="567" spans="1:14" x14ac:dyDescent="0.25">
      <c r="A567">
        <v>14495</v>
      </c>
      <c r="B567" t="s">
        <v>42250</v>
      </c>
      <c r="C567" t="s">
        <v>42254</v>
      </c>
      <c r="D567" s="4">
        <v>40000</v>
      </c>
      <c r="E567">
        <v>3</v>
      </c>
      <c r="F567" t="s">
        <v>42236</v>
      </c>
      <c r="G567" t="s">
        <v>42238</v>
      </c>
      <c r="H567" t="s">
        <v>42235</v>
      </c>
      <c r="I567">
        <v>2</v>
      </c>
      <c r="J567" t="s">
        <v>42240</v>
      </c>
      <c r="K567" t="s">
        <v>42249</v>
      </c>
      <c r="L567">
        <v>54</v>
      </c>
      <c r="M567" t="str">
        <f t="shared" si="8"/>
        <v>Old greater than 50</v>
      </c>
      <c r="N567" t="s">
        <v>42232</v>
      </c>
    </row>
    <row r="568" spans="1:14" x14ac:dyDescent="0.25">
      <c r="A568">
        <v>18847</v>
      </c>
      <c r="B568" t="s">
        <v>42250</v>
      </c>
      <c r="C568" t="s">
        <v>42253</v>
      </c>
      <c r="D568" s="4">
        <v>60000</v>
      </c>
      <c r="E568">
        <v>2</v>
      </c>
      <c r="F568" t="s">
        <v>42248</v>
      </c>
      <c r="G568" t="s">
        <v>42245</v>
      </c>
      <c r="H568" t="s">
        <v>42232</v>
      </c>
      <c r="I568">
        <v>2</v>
      </c>
      <c r="J568" t="s">
        <v>42240</v>
      </c>
      <c r="K568" t="s">
        <v>42249</v>
      </c>
      <c r="L568">
        <v>70</v>
      </c>
      <c r="M568" t="str">
        <f t="shared" si="8"/>
        <v>Old greater than 50</v>
      </c>
      <c r="N568" t="s">
        <v>42235</v>
      </c>
    </row>
    <row r="569" spans="1:14" x14ac:dyDescent="0.25">
      <c r="A569">
        <v>14754</v>
      </c>
      <c r="B569" t="s">
        <v>42250</v>
      </c>
      <c r="C569" t="s">
        <v>42254</v>
      </c>
      <c r="D569" s="4">
        <v>40000</v>
      </c>
      <c r="E569">
        <v>1</v>
      </c>
      <c r="F569" t="s">
        <v>42236</v>
      </c>
      <c r="G569" t="s">
        <v>42237</v>
      </c>
      <c r="H569" t="s">
        <v>42232</v>
      </c>
      <c r="I569">
        <v>1</v>
      </c>
      <c r="J569" t="s">
        <v>42243</v>
      </c>
      <c r="K569" t="s">
        <v>42249</v>
      </c>
      <c r="L569">
        <v>48</v>
      </c>
      <c r="M569" t="str">
        <f t="shared" si="8"/>
        <v>Adult Greater than 30 less than 50</v>
      </c>
      <c r="N569" t="s">
        <v>42232</v>
      </c>
    </row>
    <row r="570" spans="1:14" x14ac:dyDescent="0.25">
      <c r="A570">
        <v>23378</v>
      </c>
      <c r="B570" t="s">
        <v>42250</v>
      </c>
      <c r="C570" t="s">
        <v>42254</v>
      </c>
      <c r="D570" s="4">
        <v>70000</v>
      </c>
      <c r="E570">
        <v>1</v>
      </c>
      <c r="F570" t="s">
        <v>42236</v>
      </c>
      <c r="G570" t="s">
        <v>42231</v>
      </c>
      <c r="H570" t="s">
        <v>42232</v>
      </c>
      <c r="I570">
        <v>1</v>
      </c>
      <c r="J570" t="s">
        <v>42239</v>
      </c>
      <c r="K570" t="s">
        <v>42249</v>
      </c>
      <c r="L570">
        <v>44</v>
      </c>
      <c r="M570" t="str">
        <f t="shared" si="8"/>
        <v>Adult Greater than 30 less than 50</v>
      </c>
      <c r="N570" t="s">
        <v>42232</v>
      </c>
    </row>
    <row r="571" spans="1:14" x14ac:dyDescent="0.25">
      <c r="A571">
        <v>26452</v>
      </c>
      <c r="B571" t="s">
        <v>42251</v>
      </c>
      <c r="C571" t="s">
        <v>42254</v>
      </c>
      <c r="D571" s="4">
        <v>50000</v>
      </c>
      <c r="E571">
        <v>3</v>
      </c>
      <c r="F571" t="s">
        <v>42248</v>
      </c>
      <c r="G571" t="s">
        <v>42245</v>
      </c>
      <c r="H571" t="s">
        <v>42232</v>
      </c>
      <c r="I571">
        <v>2</v>
      </c>
      <c r="J571" t="s">
        <v>42247</v>
      </c>
      <c r="K571" t="s">
        <v>42249</v>
      </c>
      <c r="L571">
        <v>69</v>
      </c>
      <c r="M571" t="str">
        <f t="shared" si="8"/>
        <v>Old greater than 50</v>
      </c>
      <c r="N571" t="s">
        <v>42235</v>
      </c>
    </row>
    <row r="572" spans="1:14" x14ac:dyDescent="0.25">
      <c r="A572">
        <v>20370</v>
      </c>
      <c r="B572" t="s">
        <v>42250</v>
      </c>
      <c r="C572" t="s">
        <v>42254</v>
      </c>
      <c r="D572" s="4">
        <v>70000</v>
      </c>
      <c r="E572">
        <v>3</v>
      </c>
      <c r="F572" t="s">
        <v>42246</v>
      </c>
      <c r="G572" t="s">
        <v>42231</v>
      </c>
      <c r="H572" t="s">
        <v>42232</v>
      </c>
      <c r="I572">
        <v>2</v>
      </c>
      <c r="J572" t="s">
        <v>42240</v>
      </c>
      <c r="K572" t="s">
        <v>42249</v>
      </c>
      <c r="L572">
        <v>52</v>
      </c>
      <c r="M572" t="str">
        <f t="shared" si="8"/>
        <v>Old greater than 50</v>
      </c>
      <c r="N572" t="s">
        <v>42235</v>
      </c>
    </row>
    <row r="573" spans="1:14" x14ac:dyDescent="0.25">
      <c r="A573">
        <v>20528</v>
      </c>
      <c r="B573" t="s">
        <v>42250</v>
      </c>
      <c r="C573" t="s">
        <v>42254</v>
      </c>
      <c r="D573" s="4">
        <v>40000</v>
      </c>
      <c r="E573">
        <v>2</v>
      </c>
      <c r="F573" t="s">
        <v>42246</v>
      </c>
      <c r="G573" t="s">
        <v>42231</v>
      </c>
      <c r="H573" t="s">
        <v>42232</v>
      </c>
      <c r="I573">
        <v>2</v>
      </c>
      <c r="J573" t="s">
        <v>42239</v>
      </c>
      <c r="K573" t="s">
        <v>42249</v>
      </c>
      <c r="L573">
        <v>55</v>
      </c>
      <c r="M573" t="str">
        <f t="shared" si="8"/>
        <v>Old greater than 50</v>
      </c>
      <c r="N573" t="s">
        <v>42235</v>
      </c>
    </row>
    <row r="574" spans="1:14" x14ac:dyDescent="0.25">
      <c r="A574">
        <v>23549</v>
      </c>
      <c r="B574" t="s">
        <v>42251</v>
      </c>
      <c r="C574" t="s">
        <v>42254</v>
      </c>
      <c r="D574" s="4">
        <v>30000</v>
      </c>
      <c r="E574">
        <v>0</v>
      </c>
      <c r="F574" t="s">
        <v>42244</v>
      </c>
      <c r="G574" t="s">
        <v>42231</v>
      </c>
      <c r="H574" t="s">
        <v>42232</v>
      </c>
      <c r="I574">
        <v>2</v>
      </c>
      <c r="J574" t="s">
        <v>42240</v>
      </c>
      <c r="K574" t="s">
        <v>42249</v>
      </c>
      <c r="L574">
        <v>30</v>
      </c>
      <c r="M574" t="str">
        <f t="shared" si="8"/>
        <v>Young Less than 30</v>
      </c>
      <c r="N574" t="s">
        <v>42235</v>
      </c>
    </row>
    <row r="575" spans="1:14" x14ac:dyDescent="0.25">
      <c r="A575">
        <v>21751</v>
      </c>
      <c r="B575" t="s">
        <v>42250</v>
      </c>
      <c r="C575" t="s">
        <v>42254</v>
      </c>
      <c r="D575" s="4">
        <v>60000</v>
      </c>
      <c r="E575">
        <v>3</v>
      </c>
      <c r="F575" t="s">
        <v>42248</v>
      </c>
      <c r="G575" t="s">
        <v>42245</v>
      </c>
      <c r="H575" t="s">
        <v>42232</v>
      </c>
      <c r="I575">
        <v>2</v>
      </c>
      <c r="J575" t="s">
        <v>42243</v>
      </c>
      <c r="K575" t="s">
        <v>42249</v>
      </c>
      <c r="L575">
        <v>63</v>
      </c>
      <c r="M575" t="str">
        <f t="shared" si="8"/>
        <v>Old greater than 50</v>
      </c>
      <c r="N575" t="s">
        <v>42235</v>
      </c>
    </row>
    <row r="576" spans="1:14" x14ac:dyDescent="0.25">
      <c r="A576">
        <v>21266</v>
      </c>
      <c r="B576" t="s">
        <v>42251</v>
      </c>
      <c r="C576" t="s">
        <v>42253</v>
      </c>
      <c r="D576" s="4">
        <v>80000</v>
      </c>
      <c r="E576">
        <v>0</v>
      </c>
      <c r="F576" t="s">
        <v>42230</v>
      </c>
      <c r="G576" t="s">
        <v>42245</v>
      </c>
      <c r="H576" t="s">
        <v>42232</v>
      </c>
      <c r="I576">
        <v>1</v>
      </c>
      <c r="J576" t="s">
        <v>42243</v>
      </c>
      <c r="K576" t="s">
        <v>42249</v>
      </c>
      <c r="L576">
        <v>34</v>
      </c>
      <c r="M576" t="str">
        <f t="shared" si="8"/>
        <v>Adult Greater than 30 less than 50</v>
      </c>
      <c r="N576" t="s">
        <v>42232</v>
      </c>
    </row>
    <row r="577" spans="1:14" x14ac:dyDescent="0.25">
      <c r="A577">
        <v>13388</v>
      </c>
      <c r="B577" t="s">
        <v>42251</v>
      </c>
      <c r="C577" t="s">
        <v>42254</v>
      </c>
      <c r="D577" s="4">
        <v>60000</v>
      </c>
      <c r="E577">
        <v>2</v>
      </c>
      <c r="F577" t="s">
        <v>42236</v>
      </c>
      <c r="G577" t="s">
        <v>42238</v>
      </c>
      <c r="H577" t="s">
        <v>42232</v>
      </c>
      <c r="I577">
        <v>1</v>
      </c>
      <c r="J577" t="s">
        <v>42247</v>
      </c>
      <c r="K577" t="s">
        <v>42249</v>
      </c>
      <c r="L577">
        <v>56</v>
      </c>
      <c r="M577" t="str">
        <f t="shared" si="8"/>
        <v>Old greater than 50</v>
      </c>
      <c r="N577" t="s">
        <v>42235</v>
      </c>
    </row>
    <row r="578" spans="1:14" x14ac:dyDescent="0.25">
      <c r="A578">
        <v>18752</v>
      </c>
      <c r="B578" t="s">
        <v>42251</v>
      </c>
      <c r="C578" t="s">
        <v>42253</v>
      </c>
      <c r="D578" s="4">
        <v>40000</v>
      </c>
      <c r="E578">
        <v>0</v>
      </c>
      <c r="F578" t="s">
        <v>42244</v>
      </c>
      <c r="G578" t="s">
        <v>42231</v>
      </c>
      <c r="H578" t="s">
        <v>42232</v>
      </c>
      <c r="I578">
        <v>1</v>
      </c>
      <c r="J578" t="s">
        <v>42240</v>
      </c>
      <c r="K578" t="s">
        <v>42249</v>
      </c>
      <c r="L578">
        <v>31</v>
      </c>
      <c r="M578" t="str">
        <f t="shared" si="8"/>
        <v>Adult Greater than 30 less than 50</v>
      </c>
      <c r="N578" t="s">
        <v>42235</v>
      </c>
    </row>
    <row r="579" spans="1:14" x14ac:dyDescent="0.25">
      <c r="A579">
        <v>16917</v>
      </c>
      <c r="B579" t="s">
        <v>42250</v>
      </c>
      <c r="C579" t="s">
        <v>42254</v>
      </c>
      <c r="D579" s="4">
        <v>120000</v>
      </c>
      <c r="E579">
        <v>1</v>
      </c>
      <c r="F579" t="s">
        <v>42230</v>
      </c>
      <c r="G579" t="s">
        <v>42245</v>
      </c>
      <c r="H579" t="s">
        <v>42232</v>
      </c>
      <c r="I579">
        <v>4</v>
      </c>
      <c r="J579" t="s">
        <v>42233</v>
      </c>
      <c r="K579" t="s">
        <v>42249</v>
      </c>
      <c r="L579">
        <v>38</v>
      </c>
      <c r="M579" t="str">
        <f t="shared" ref="M579:M642" si="9">IF(L579&lt;=30,"Young Less than 30",IF(L579&lt;=50,"Adult Greater than 30 less than 50",IF(L579&gt;50,"Old greater than 50")))</f>
        <v>Adult Greater than 30 less than 50</v>
      </c>
      <c r="N579" t="s">
        <v>42235</v>
      </c>
    </row>
    <row r="580" spans="1:14" x14ac:dyDescent="0.25">
      <c r="A580">
        <v>15313</v>
      </c>
      <c r="B580" t="s">
        <v>42250</v>
      </c>
      <c r="C580" t="s">
        <v>42254</v>
      </c>
      <c r="D580" s="4">
        <v>60000</v>
      </c>
      <c r="E580">
        <v>4</v>
      </c>
      <c r="F580" t="s">
        <v>42230</v>
      </c>
      <c r="G580" t="s">
        <v>42245</v>
      </c>
      <c r="H580" t="s">
        <v>42232</v>
      </c>
      <c r="I580">
        <v>2</v>
      </c>
      <c r="J580" t="s">
        <v>42239</v>
      </c>
      <c r="K580" t="s">
        <v>42249</v>
      </c>
      <c r="L580">
        <v>59</v>
      </c>
      <c r="M580" t="str">
        <f t="shared" si="9"/>
        <v>Old greater than 50</v>
      </c>
      <c r="N580" t="s">
        <v>42235</v>
      </c>
    </row>
    <row r="581" spans="1:14" x14ac:dyDescent="0.25">
      <c r="A581">
        <v>25329</v>
      </c>
      <c r="B581" t="s">
        <v>42251</v>
      </c>
      <c r="C581" t="s">
        <v>42253</v>
      </c>
      <c r="D581" s="4">
        <v>40000</v>
      </c>
      <c r="E581">
        <v>3</v>
      </c>
      <c r="F581" t="s">
        <v>42236</v>
      </c>
      <c r="G581" t="s">
        <v>42237</v>
      </c>
      <c r="H581" t="s">
        <v>42235</v>
      </c>
      <c r="I581">
        <v>2</v>
      </c>
      <c r="J581" t="s">
        <v>42233</v>
      </c>
      <c r="K581" t="s">
        <v>42249</v>
      </c>
      <c r="L581">
        <v>32</v>
      </c>
      <c r="M581" t="str">
        <f t="shared" si="9"/>
        <v>Adult Greater than 30 less than 50</v>
      </c>
      <c r="N581" t="s">
        <v>42235</v>
      </c>
    </row>
    <row r="582" spans="1:14" x14ac:dyDescent="0.25">
      <c r="A582">
        <v>20380</v>
      </c>
      <c r="B582" t="s">
        <v>42250</v>
      </c>
      <c r="C582" t="s">
        <v>42253</v>
      </c>
      <c r="D582" s="4">
        <v>60000</v>
      </c>
      <c r="E582">
        <v>3</v>
      </c>
      <c r="F582" t="s">
        <v>42248</v>
      </c>
      <c r="G582" t="s">
        <v>42245</v>
      </c>
      <c r="H582" t="s">
        <v>42232</v>
      </c>
      <c r="I582">
        <v>2</v>
      </c>
      <c r="J582" t="s">
        <v>42247</v>
      </c>
      <c r="K582" t="s">
        <v>42249</v>
      </c>
      <c r="L582">
        <v>69</v>
      </c>
      <c r="M582" t="str">
        <f t="shared" si="9"/>
        <v>Old greater than 50</v>
      </c>
      <c r="N582" t="s">
        <v>42235</v>
      </c>
    </row>
    <row r="583" spans="1:14" x14ac:dyDescent="0.25">
      <c r="A583">
        <v>23089</v>
      </c>
      <c r="B583" t="s">
        <v>42250</v>
      </c>
      <c r="C583" t="s">
        <v>42254</v>
      </c>
      <c r="D583" s="4">
        <v>40000</v>
      </c>
      <c r="E583">
        <v>0</v>
      </c>
      <c r="F583" t="s">
        <v>42236</v>
      </c>
      <c r="G583" t="s">
        <v>42231</v>
      </c>
      <c r="H583" t="s">
        <v>42232</v>
      </c>
      <c r="I583">
        <v>1</v>
      </c>
      <c r="J583" t="s">
        <v>42240</v>
      </c>
      <c r="K583" t="s">
        <v>42249</v>
      </c>
      <c r="L583">
        <v>28</v>
      </c>
      <c r="M583" t="str">
        <f t="shared" si="9"/>
        <v>Young Less than 30</v>
      </c>
      <c r="N583" t="s">
        <v>42235</v>
      </c>
    </row>
    <row r="584" spans="1:14" x14ac:dyDescent="0.25">
      <c r="A584">
        <v>13749</v>
      </c>
      <c r="B584" t="s">
        <v>42250</v>
      </c>
      <c r="C584" t="s">
        <v>42254</v>
      </c>
      <c r="D584" s="4">
        <v>80000</v>
      </c>
      <c r="E584">
        <v>4</v>
      </c>
      <c r="F584" t="s">
        <v>42248</v>
      </c>
      <c r="G584" t="s">
        <v>42231</v>
      </c>
      <c r="H584" t="s">
        <v>42232</v>
      </c>
      <c r="I584">
        <v>0</v>
      </c>
      <c r="J584" t="s">
        <v>42243</v>
      </c>
      <c r="K584" t="s">
        <v>42249</v>
      </c>
      <c r="L584">
        <v>47</v>
      </c>
      <c r="M584" t="str">
        <f t="shared" si="9"/>
        <v>Adult Greater than 30 less than 50</v>
      </c>
      <c r="N584" t="s">
        <v>42235</v>
      </c>
    </row>
    <row r="585" spans="1:14" x14ac:dyDescent="0.25">
      <c r="A585">
        <v>24943</v>
      </c>
      <c r="B585" t="s">
        <v>42250</v>
      </c>
      <c r="C585" t="s">
        <v>42254</v>
      </c>
      <c r="D585" s="4">
        <v>60000</v>
      </c>
      <c r="E585">
        <v>3</v>
      </c>
      <c r="F585" t="s">
        <v>42230</v>
      </c>
      <c r="G585" t="s">
        <v>42245</v>
      </c>
      <c r="H585" t="s">
        <v>42232</v>
      </c>
      <c r="I585">
        <v>2</v>
      </c>
      <c r="J585" t="s">
        <v>42247</v>
      </c>
      <c r="K585" t="s">
        <v>42249</v>
      </c>
      <c r="L585">
        <v>66</v>
      </c>
      <c r="M585" t="str">
        <f t="shared" si="9"/>
        <v>Old greater than 50</v>
      </c>
      <c r="N585" t="s">
        <v>42235</v>
      </c>
    </row>
    <row r="586" spans="1:14" x14ac:dyDescent="0.25">
      <c r="A586">
        <v>28667</v>
      </c>
      <c r="B586" t="s">
        <v>42251</v>
      </c>
      <c r="C586" t="s">
        <v>42254</v>
      </c>
      <c r="D586" s="4">
        <v>70000</v>
      </c>
      <c r="E586">
        <v>2</v>
      </c>
      <c r="F586" t="s">
        <v>42230</v>
      </c>
      <c r="G586" t="s">
        <v>42231</v>
      </c>
      <c r="H586" t="s">
        <v>42235</v>
      </c>
      <c r="I586">
        <v>1</v>
      </c>
      <c r="J586" t="s">
        <v>42233</v>
      </c>
      <c r="K586" t="s">
        <v>42249</v>
      </c>
      <c r="L586">
        <v>37</v>
      </c>
      <c r="M586" t="str">
        <f t="shared" si="9"/>
        <v>Adult Greater than 30 less than 50</v>
      </c>
      <c r="N586" t="s">
        <v>42232</v>
      </c>
    </row>
    <row r="587" spans="1:14" x14ac:dyDescent="0.25">
      <c r="A587">
        <v>15194</v>
      </c>
      <c r="B587" t="s">
        <v>42251</v>
      </c>
      <c r="C587" t="s">
        <v>42254</v>
      </c>
      <c r="D587" s="4">
        <v>120000</v>
      </c>
      <c r="E587">
        <v>2</v>
      </c>
      <c r="F587" t="s">
        <v>42230</v>
      </c>
      <c r="G587" t="s">
        <v>42245</v>
      </c>
      <c r="H587" t="s">
        <v>42235</v>
      </c>
      <c r="I587">
        <v>3</v>
      </c>
      <c r="J587" t="s">
        <v>42233</v>
      </c>
      <c r="K587" t="s">
        <v>42249</v>
      </c>
      <c r="L587">
        <v>39</v>
      </c>
      <c r="M587" t="str">
        <f t="shared" si="9"/>
        <v>Adult Greater than 30 less than 50</v>
      </c>
      <c r="N587" t="s">
        <v>42232</v>
      </c>
    </row>
    <row r="588" spans="1:14" x14ac:dyDescent="0.25">
      <c r="A588">
        <v>17436</v>
      </c>
      <c r="B588" t="s">
        <v>42250</v>
      </c>
      <c r="C588" t="s">
        <v>42254</v>
      </c>
      <c r="D588" s="4">
        <v>60000</v>
      </c>
      <c r="E588">
        <v>2</v>
      </c>
      <c r="F588" t="s">
        <v>42244</v>
      </c>
      <c r="G588" t="s">
        <v>42238</v>
      </c>
      <c r="H588" t="s">
        <v>42235</v>
      </c>
      <c r="I588">
        <v>2</v>
      </c>
      <c r="J588" t="s">
        <v>42243</v>
      </c>
      <c r="K588" t="s">
        <v>42249</v>
      </c>
      <c r="L588">
        <v>51</v>
      </c>
      <c r="M588" t="str">
        <f t="shared" si="9"/>
        <v>Old greater than 50</v>
      </c>
      <c r="N588" t="s">
        <v>42235</v>
      </c>
    </row>
    <row r="589" spans="1:14" x14ac:dyDescent="0.25">
      <c r="A589">
        <v>18935</v>
      </c>
      <c r="B589" t="s">
        <v>42250</v>
      </c>
      <c r="C589" t="s">
        <v>42253</v>
      </c>
      <c r="D589" s="4">
        <v>130000</v>
      </c>
      <c r="E589">
        <v>0</v>
      </c>
      <c r="F589" t="s">
        <v>42248</v>
      </c>
      <c r="G589" t="s">
        <v>42245</v>
      </c>
      <c r="H589" t="s">
        <v>42232</v>
      </c>
      <c r="I589">
        <v>3</v>
      </c>
      <c r="J589" t="s">
        <v>42243</v>
      </c>
      <c r="K589" t="s">
        <v>42249</v>
      </c>
      <c r="L589">
        <v>40</v>
      </c>
      <c r="M589" t="str">
        <f t="shared" si="9"/>
        <v>Adult Greater than 30 less than 50</v>
      </c>
      <c r="N589" t="s">
        <v>42235</v>
      </c>
    </row>
    <row r="590" spans="1:14" x14ac:dyDescent="0.25">
      <c r="A590">
        <v>16871</v>
      </c>
      <c r="B590" t="s">
        <v>42250</v>
      </c>
      <c r="C590" t="s">
        <v>42253</v>
      </c>
      <c r="D590" s="4">
        <v>90000</v>
      </c>
      <c r="E590">
        <v>2</v>
      </c>
      <c r="F590" t="s">
        <v>42244</v>
      </c>
      <c r="G590" t="s">
        <v>42238</v>
      </c>
      <c r="H590" t="s">
        <v>42232</v>
      </c>
      <c r="I590">
        <v>1</v>
      </c>
      <c r="J590" t="s">
        <v>42247</v>
      </c>
      <c r="K590" t="s">
        <v>42249</v>
      </c>
      <c r="L590">
        <v>51</v>
      </c>
      <c r="M590" t="str">
        <f t="shared" si="9"/>
        <v>Old greater than 50</v>
      </c>
      <c r="N590" t="s">
        <v>42232</v>
      </c>
    </row>
    <row r="591" spans="1:14" x14ac:dyDescent="0.25">
      <c r="A591">
        <v>12100</v>
      </c>
      <c r="B591" t="s">
        <v>42251</v>
      </c>
      <c r="C591" t="s">
        <v>42254</v>
      </c>
      <c r="D591" s="4">
        <v>60000</v>
      </c>
      <c r="E591">
        <v>2</v>
      </c>
      <c r="F591" t="s">
        <v>42230</v>
      </c>
      <c r="G591" t="s">
        <v>42245</v>
      </c>
      <c r="H591" t="s">
        <v>42232</v>
      </c>
      <c r="I591">
        <v>0</v>
      </c>
      <c r="J591" t="s">
        <v>42247</v>
      </c>
      <c r="K591" t="s">
        <v>42249</v>
      </c>
      <c r="L591">
        <v>57</v>
      </c>
      <c r="M591" t="str">
        <f t="shared" si="9"/>
        <v>Old greater than 50</v>
      </c>
      <c r="N591" t="s">
        <v>42235</v>
      </c>
    </row>
    <row r="592" spans="1:14" x14ac:dyDescent="0.25">
      <c r="A592">
        <v>23158</v>
      </c>
      <c r="B592" t="s">
        <v>42250</v>
      </c>
      <c r="C592" t="s">
        <v>42253</v>
      </c>
      <c r="D592" s="4">
        <v>60000</v>
      </c>
      <c r="E592">
        <v>1</v>
      </c>
      <c r="F592" t="s">
        <v>42248</v>
      </c>
      <c r="G592" t="s">
        <v>42238</v>
      </c>
      <c r="H592" t="s">
        <v>42235</v>
      </c>
      <c r="I592">
        <v>0</v>
      </c>
      <c r="J592" t="s">
        <v>42233</v>
      </c>
      <c r="K592" t="s">
        <v>42249</v>
      </c>
      <c r="L592">
        <v>35</v>
      </c>
      <c r="M592" t="str">
        <f t="shared" si="9"/>
        <v>Adult Greater than 30 less than 50</v>
      </c>
      <c r="N592" t="s">
        <v>42232</v>
      </c>
    </row>
    <row r="593" spans="1:14" x14ac:dyDescent="0.25">
      <c r="A593">
        <v>18545</v>
      </c>
      <c r="B593" t="s">
        <v>42250</v>
      </c>
      <c r="C593" t="s">
        <v>42254</v>
      </c>
      <c r="D593" s="4">
        <v>40000</v>
      </c>
      <c r="E593">
        <v>4</v>
      </c>
      <c r="F593" t="s">
        <v>42244</v>
      </c>
      <c r="G593" t="s">
        <v>42238</v>
      </c>
      <c r="H593" t="s">
        <v>42235</v>
      </c>
      <c r="I593">
        <v>2</v>
      </c>
      <c r="J593" t="s">
        <v>42247</v>
      </c>
      <c r="K593" t="s">
        <v>42249</v>
      </c>
      <c r="L593">
        <v>61</v>
      </c>
      <c r="M593" t="str">
        <f t="shared" si="9"/>
        <v>Old greater than 50</v>
      </c>
      <c r="N593" t="s">
        <v>42232</v>
      </c>
    </row>
    <row r="594" spans="1:14" x14ac:dyDescent="0.25">
      <c r="A594">
        <v>18391</v>
      </c>
      <c r="B594" t="s">
        <v>42251</v>
      </c>
      <c r="C594" t="s">
        <v>42253</v>
      </c>
      <c r="D594" s="4">
        <v>80000</v>
      </c>
      <c r="E594">
        <v>5</v>
      </c>
      <c r="F594" t="s">
        <v>42236</v>
      </c>
      <c r="G594" t="s">
        <v>42238</v>
      </c>
      <c r="H594" t="s">
        <v>42232</v>
      </c>
      <c r="I594">
        <v>2</v>
      </c>
      <c r="J594" t="s">
        <v>42240</v>
      </c>
      <c r="K594" t="s">
        <v>42249</v>
      </c>
      <c r="L594">
        <v>44</v>
      </c>
      <c r="M594" t="str">
        <f t="shared" si="9"/>
        <v>Adult Greater than 30 less than 50</v>
      </c>
      <c r="N594" t="s">
        <v>42235</v>
      </c>
    </row>
    <row r="595" spans="1:14" x14ac:dyDescent="0.25">
      <c r="A595">
        <v>19812</v>
      </c>
      <c r="B595" t="s">
        <v>42251</v>
      </c>
      <c r="C595" t="s">
        <v>42253</v>
      </c>
      <c r="D595" s="4">
        <v>70000</v>
      </c>
      <c r="E595">
        <v>2</v>
      </c>
      <c r="F595" t="s">
        <v>42236</v>
      </c>
      <c r="G595" t="s">
        <v>42238</v>
      </c>
      <c r="H595" t="s">
        <v>42232</v>
      </c>
      <c r="I595">
        <v>0</v>
      </c>
      <c r="J595" t="s">
        <v>42240</v>
      </c>
      <c r="K595" t="s">
        <v>42249</v>
      </c>
      <c r="L595">
        <v>49</v>
      </c>
      <c r="M595" t="str">
        <f t="shared" si="9"/>
        <v>Adult Greater than 30 less than 50</v>
      </c>
      <c r="N595" t="s">
        <v>42232</v>
      </c>
    </row>
    <row r="596" spans="1:14" x14ac:dyDescent="0.25">
      <c r="A596">
        <v>27660</v>
      </c>
      <c r="B596" t="s">
        <v>42250</v>
      </c>
      <c r="C596" t="s">
        <v>42254</v>
      </c>
      <c r="D596" s="4">
        <v>80000</v>
      </c>
      <c r="E596">
        <v>4</v>
      </c>
      <c r="F596" t="s">
        <v>42248</v>
      </c>
      <c r="G596" t="s">
        <v>42245</v>
      </c>
      <c r="H596" t="s">
        <v>42232</v>
      </c>
      <c r="I596">
        <v>2</v>
      </c>
      <c r="J596" t="s">
        <v>42240</v>
      </c>
      <c r="K596" t="s">
        <v>42249</v>
      </c>
      <c r="L596">
        <v>70</v>
      </c>
      <c r="M596" t="str">
        <f t="shared" si="9"/>
        <v>Old greater than 50</v>
      </c>
      <c r="N596" t="s">
        <v>42235</v>
      </c>
    </row>
    <row r="597" spans="1:14" x14ac:dyDescent="0.25">
      <c r="A597">
        <v>18058</v>
      </c>
      <c r="B597" t="s">
        <v>42251</v>
      </c>
      <c r="C597" t="s">
        <v>42253</v>
      </c>
      <c r="D597" s="4">
        <v>20000</v>
      </c>
      <c r="E597">
        <v>3</v>
      </c>
      <c r="F597" t="s">
        <v>42244</v>
      </c>
      <c r="G597" t="s">
        <v>42231</v>
      </c>
      <c r="H597" t="s">
        <v>42232</v>
      </c>
      <c r="I597">
        <v>2</v>
      </c>
      <c r="J597" t="s">
        <v>42239</v>
      </c>
      <c r="K597" t="s">
        <v>42249</v>
      </c>
      <c r="L597">
        <v>78</v>
      </c>
      <c r="M597" t="str">
        <f t="shared" si="9"/>
        <v>Old greater than 50</v>
      </c>
      <c r="N597" t="s">
        <v>42235</v>
      </c>
    </row>
    <row r="598" spans="1:14" x14ac:dyDescent="0.25">
      <c r="A598">
        <v>20343</v>
      </c>
      <c r="B598" t="s">
        <v>42250</v>
      </c>
      <c r="C598" t="s">
        <v>42253</v>
      </c>
      <c r="D598" s="4">
        <v>90000</v>
      </c>
      <c r="E598">
        <v>4</v>
      </c>
      <c r="F598" t="s">
        <v>42236</v>
      </c>
      <c r="G598" t="s">
        <v>42238</v>
      </c>
      <c r="H598" t="s">
        <v>42232</v>
      </c>
      <c r="I598">
        <v>1</v>
      </c>
      <c r="J598" t="s">
        <v>42243</v>
      </c>
      <c r="K598" t="s">
        <v>42249</v>
      </c>
      <c r="L598">
        <v>45</v>
      </c>
      <c r="M598" t="str">
        <f t="shared" si="9"/>
        <v>Adult Greater than 30 less than 50</v>
      </c>
      <c r="N598" t="s">
        <v>42235</v>
      </c>
    </row>
    <row r="599" spans="1:14" x14ac:dyDescent="0.25">
      <c r="A599">
        <v>28997</v>
      </c>
      <c r="B599" t="s">
        <v>42251</v>
      </c>
      <c r="C599" t="s">
        <v>42254</v>
      </c>
      <c r="D599" s="4">
        <v>40000</v>
      </c>
      <c r="E599">
        <v>2</v>
      </c>
      <c r="F599" t="s">
        <v>42244</v>
      </c>
      <c r="G599" t="s">
        <v>42238</v>
      </c>
      <c r="H599" t="s">
        <v>42235</v>
      </c>
      <c r="I599">
        <v>1</v>
      </c>
      <c r="J599" t="s">
        <v>42239</v>
      </c>
      <c r="K599" t="s">
        <v>42249</v>
      </c>
      <c r="L599">
        <v>58</v>
      </c>
      <c r="M599" t="str">
        <f t="shared" si="9"/>
        <v>Old greater than 50</v>
      </c>
      <c r="N599" t="s">
        <v>42232</v>
      </c>
    </row>
    <row r="600" spans="1:14" x14ac:dyDescent="0.25">
      <c r="A600">
        <v>24398</v>
      </c>
      <c r="B600" t="s">
        <v>42250</v>
      </c>
      <c r="C600" t="s">
        <v>42254</v>
      </c>
      <c r="D600" s="4">
        <v>130000</v>
      </c>
      <c r="E600">
        <v>1</v>
      </c>
      <c r="F600" t="s">
        <v>42248</v>
      </c>
      <c r="G600" t="s">
        <v>42245</v>
      </c>
      <c r="H600" t="s">
        <v>42232</v>
      </c>
      <c r="I600">
        <v>4</v>
      </c>
      <c r="J600" t="s">
        <v>42233</v>
      </c>
      <c r="K600" t="s">
        <v>42249</v>
      </c>
      <c r="L600">
        <v>41</v>
      </c>
      <c r="M600" t="str">
        <f t="shared" si="9"/>
        <v>Adult Greater than 30 less than 50</v>
      </c>
      <c r="N600" t="s">
        <v>42235</v>
      </c>
    </row>
    <row r="601" spans="1:14" x14ac:dyDescent="0.25">
      <c r="A601">
        <v>19002</v>
      </c>
      <c r="B601" t="s">
        <v>42250</v>
      </c>
      <c r="C601" t="s">
        <v>42253</v>
      </c>
      <c r="D601" s="4">
        <v>60000</v>
      </c>
      <c r="E601">
        <v>2</v>
      </c>
      <c r="F601" t="s">
        <v>42236</v>
      </c>
      <c r="G601" t="s">
        <v>42238</v>
      </c>
      <c r="H601" t="s">
        <v>42232</v>
      </c>
      <c r="I601">
        <v>1</v>
      </c>
      <c r="J601" t="s">
        <v>42239</v>
      </c>
      <c r="K601" t="s">
        <v>42249</v>
      </c>
      <c r="L601">
        <v>57</v>
      </c>
      <c r="M601" t="str">
        <f t="shared" si="9"/>
        <v>Old greater than 50</v>
      </c>
      <c r="N601" t="s">
        <v>42232</v>
      </c>
    </row>
    <row r="602" spans="1:14" x14ac:dyDescent="0.25">
      <c r="A602">
        <v>28609</v>
      </c>
      <c r="B602" t="s">
        <v>42250</v>
      </c>
      <c r="C602" t="s">
        <v>42254</v>
      </c>
      <c r="D602" s="4">
        <v>30000</v>
      </c>
      <c r="E602">
        <v>2</v>
      </c>
      <c r="F602" t="s">
        <v>42244</v>
      </c>
      <c r="G602" t="s">
        <v>42231</v>
      </c>
      <c r="H602" t="s">
        <v>42235</v>
      </c>
      <c r="I602">
        <v>2</v>
      </c>
      <c r="J602" t="s">
        <v>42233</v>
      </c>
      <c r="K602" t="s">
        <v>42249</v>
      </c>
      <c r="L602">
        <v>49</v>
      </c>
      <c r="M602" t="str">
        <f t="shared" si="9"/>
        <v>Adult Greater than 30 less than 50</v>
      </c>
      <c r="N602" t="s">
        <v>42235</v>
      </c>
    </row>
    <row r="603" spans="1:14" x14ac:dyDescent="0.25">
      <c r="A603">
        <v>29231</v>
      </c>
      <c r="B603" t="s">
        <v>42251</v>
      </c>
      <c r="C603" t="s">
        <v>42254</v>
      </c>
      <c r="D603" s="4">
        <v>80000</v>
      </c>
      <c r="E603">
        <v>4</v>
      </c>
      <c r="F603" t="s">
        <v>42236</v>
      </c>
      <c r="G603" t="s">
        <v>42238</v>
      </c>
      <c r="H603" t="s">
        <v>42235</v>
      </c>
      <c r="I603">
        <v>2</v>
      </c>
      <c r="J603" t="s">
        <v>42233</v>
      </c>
      <c r="K603" t="s">
        <v>42249</v>
      </c>
      <c r="L603">
        <v>43</v>
      </c>
      <c r="M603" t="str">
        <f t="shared" si="9"/>
        <v>Adult Greater than 30 less than 50</v>
      </c>
      <c r="N603" t="s">
        <v>42235</v>
      </c>
    </row>
    <row r="604" spans="1:14" x14ac:dyDescent="0.25">
      <c r="A604">
        <v>18858</v>
      </c>
      <c r="B604" t="s">
        <v>42251</v>
      </c>
      <c r="C604" t="s">
        <v>42254</v>
      </c>
      <c r="D604" s="4">
        <v>60000</v>
      </c>
      <c r="E604">
        <v>2</v>
      </c>
      <c r="F604" t="s">
        <v>42246</v>
      </c>
      <c r="G604" t="s">
        <v>42231</v>
      </c>
      <c r="H604" t="s">
        <v>42232</v>
      </c>
      <c r="I604">
        <v>2</v>
      </c>
      <c r="J604" t="s">
        <v>42240</v>
      </c>
      <c r="K604" t="s">
        <v>42249</v>
      </c>
      <c r="L604">
        <v>52</v>
      </c>
      <c r="M604" t="str">
        <f t="shared" si="9"/>
        <v>Old greater than 50</v>
      </c>
      <c r="N604" t="s">
        <v>42232</v>
      </c>
    </row>
    <row r="605" spans="1:14" x14ac:dyDescent="0.25">
      <c r="A605">
        <v>20000</v>
      </c>
      <c r="B605" t="s">
        <v>42250</v>
      </c>
      <c r="C605" t="s">
        <v>42254</v>
      </c>
      <c r="D605" s="4">
        <v>60000</v>
      </c>
      <c r="E605">
        <v>1</v>
      </c>
      <c r="F605" t="s">
        <v>42248</v>
      </c>
      <c r="G605" t="s">
        <v>42238</v>
      </c>
      <c r="H605" t="s">
        <v>42232</v>
      </c>
      <c r="I605">
        <v>0</v>
      </c>
      <c r="J605" t="s">
        <v>42233</v>
      </c>
      <c r="K605" t="s">
        <v>42249</v>
      </c>
      <c r="L605">
        <v>35</v>
      </c>
      <c r="M605" t="str">
        <f t="shared" si="9"/>
        <v>Adult Greater than 30 less than 50</v>
      </c>
      <c r="N605" t="s">
        <v>42232</v>
      </c>
    </row>
    <row r="606" spans="1:14" x14ac:dyDescent="0.25">
      <c r="A606">
        <v>25261</v>
      </c>
      <c r="B606" t="s">
        <v>42250</v>
      </c>
      <c r="C606" t="s">
        <v>42254</v>
      </c>
      <c r="D606" s="4">
        <v>40000</v>
      </c>
      <c r="E606">
        <v>0</v>
      </c>
      <c r="F606" t="s">
        <v>42244</v>
      </c>
      <c r="G606" t="s">
        <v>42231</v>
      </c>
      <c r="H606" t="s">
        <v>42232</v>
      </c>
      <c r="I606">
        <v>2</v>
      </c>
      <c r="J606" t="s">
        <v>42240</v>
      </c>
      <c r="K606" t="s">
        <v>42249</v>
      </c>
      <c r="L606">
        <v>27</v>
      </c>
      <c r="M606" t="str">
        <f t="shared" si="9"/>
        <v>Young Less than 30</v>
      </c>
      <c r="N606" t="s">
        <v>42235</v>
      </c>
    </row>
    <row r="607" spans="1:14" x14ac:dyDescent="0.25">
      <c r="A607">
        <v>17458</v>
      </c>
      <c r="B607" t="s">
        <v>42251</v>
      </c>
      <c r="C607" t="s">
        <v>42254</v>
      </c>
      <c r="D607" s="4">
        <v>70000</v>
      </c>
      <c r="E607">
        <v>3</v>
      </c>
      <c r="F607" t="s">
        <v>42244</v>
      </c>
      <c r="G607" t="s">
        <v>42238</v>
      </c>
      <c r="H607" t="s">
        <v>42232</v>
      </c>
      <c r="I607">
        <v>0</v>
      </c>
      <c r="J607" t="s">
        <v>42240</v>
      </c>
      <c r="K607" t="s">
        <v>42249</v>
      </c>
      <c r="L607">
        <v>52</v>
      </c>
      <c r="M607" t="str">
        <f t="shared" si="9"/>
        <v>Old greater than 50</v>
      </c>
      <c r="N607" t="s">
        <v>42232</v>
      </c>
    </row>
    <row r="608" spans="1:14" x14ac:dyDescent="0.25">
      <c r="A608">
        <v>11644</v>
      </c>
      <c r="B608" t="s">
        <v>42251</v>
      </c>
      <c r="C608" t="s">
        <v>42254</v>
      </c>
      <c r="D608" s="4">
        <v>40000</v>
      </c>
      <c r="E608">
        <v>2</v>
      </c>
      <c r="F608" t="s">
        <v>42230</v>
      </c>
      <c r="G608" t="s">
        <v>42231</v>
      </c>
      <c r="H608" t="s">
        <v>42232</v>
      </c>
      <c r="I608">
        <v>0</v>
      </c>
      <c r="J608" t="s">
        <v>42239</v>
      </c>
      <c r="K608" t="s">
        <v>42249</v>
      </c>
      <c r="L608">
        <v>36</v>
      </c>
      <c r="M608" t="str">
        <f t="shared" si="9"/>
        <v>Adult Greater than 30 less than 50</v>
      </c>
      <c r="N608" t="s">
        <v>42235</v>
      </c>
    </row>
    <row r="609" spans="1:14" x14ac:dyDescent="0.25">
      <c r="A609">
        <v>16145</v>
      </c>
      <c r="B609" t="s">
        <v>42251</v>
      </c>
      <c r="C609" t="s">
        <v>42253</v>
      </c>
      <c r="D609" s="4">
        <v>70000</v>
      </c>
      <c r="E609">
        <v>5</v>
      </c>
      <c r="F609" t="s">
        <v>42248</v>
      </c>
      <c r="G609" t="s">
        <v>42238</v>
      </c>
      <c r="H609" t="s">
        <v>42232</v>
      </c>
      <c r="I609">
        <v>3</v>
      </c>
      <c r="J609" t="s">
        <v>42247</v>
      </c>
      <c r="K609" t="s">
        <v>42249</v>
      </c>
      <c r="L609">
        <v>46</v>
      </c>
      <c r="M609" t="str">
        <f t="shared" si="9"/>
        <v>Adult Greater than 30 less than 50</v>
      </c>
      <c r="N609" t="s">
        <v>42232</v>
      </c>
    </row>
    <row r="610" spans="1:14" x14ac:dyDescent="0.25">
      <c r="A610">
        <v>16890</v>
      </c>
      <c r="B610" t="s">
        <v>42250</v>
      </c>
      <c r="C610" t="s">
        <v>42254</v>
      </c>
      <c r="D610" s="4">
        <v>60000</v>
      </c>
      <c r="E610">
        <v>3</v>
      </c>
      <c r="F610" t="s">
        <v>42246</v>
      </c>
      <c r="G610" t="s">
        <v>42231</v>
      </c>
      <c r="H610" t="s">
        <v>42232</v>
      </c>
      <c r="I610">
        <v>2</v>
      </c>
      <c r="J610" t="s">
        <v>42240</v>
      </c>
      <c r="K610" t="s">
        <v>42249</v>
      </c>
      <c r="L610">
        <v>52</v>
      </c>
      <c r="M610" t="str">
        <f t="shared" si="9"/>
        <v>Old greater than 50</v>
      </c>
      <c r="N610" t="s">
        <v>42232</v>
      </c>
    </row>
    <row r="611" spans="1:14" x14ac:dyDescent="0.25">
      <c r="A611">
        <v>25983</v>
      </c>
      <c r="B611" t="s">
        <v>42250</v>
      </c>
      <c r="C611" t="s">
        <v>42254</v>
      </c>
      <c r="D611" s="4">
        <v>70000</v>
      </c>
      <c r="E611">
        <v>0</v>
      </c>
      <c r="F611" t="s">
        <v>42230</v>
      </c>
      <c r="G611" t="s">
        <v>42238</v>
      </c>
      <c r="H611" t="s">
        <v>42235</v>
      </c>
      <c r="I611">
        <v>1</v>
      </c>
      <c r="J611" t="s">
        <v>42233</v>
      </c>
      <c r="K611" t="s">
        <v>42249</v>
      </c>
      <c r="L611">
        <v>43</v>
      </c>
      <c r="M611" t="str">
        <f t="shared" si="9"/>
        <v>Adult Greater than 30 less than 50</v>
      </c>
      <c r="N611" t="s">
        <v>42235</v>
      </c>
    </row>
    <row r="612" spans="1:14" x14ac:dyDescent="0.25">
      <c r="A612">
        <v>14633</v>
      </c>
      <c r="B612" t="s">
        <v>42250</v>
      </c>
      <c r="C612" t="s">
        <v>42254</v>
      </c>
      <c r="D612" s="4">
        <v>60000</v>
      </c>
      <c r="E612">
        <v>1</v>
      </c>
      <c r="F612" t="s">
        <v>42236</v>
      </c>
      <c r="G612" t="s">
        <v>42231</v>
      </c>
      <c r="H612" t="s">
        <v>42232</v>
      </c>
      <c r="I612">
        <v>1</v>
      </c>
      <c r="J612" t="s">
        <v>42239</v>
      </c>
      <c r="K612" t="s">
        <v>42249</v>
      </c>
      <c r="L612">
        <v>44</v>
      </c>
      <c r="M612" t="str">
        <f t="shared" si="9"/>
        <v>Adult Greater than 30 less than 50</v>
      </c>
      <c r="N612" t="s">
        <v>42235</v>
      </c>
    </row>
    <row r="613" spans="1:14" x14ac:dyDescent="0.25">
      <c r="A613">
        <v>22994</v>
      </c>
      <c r="B613" t="s">
        <v>42250</v>
      </c>
      <c r="C613" t="s">
        <v>42253</v>
      </c>
      <c r="D613" s="4">
        <v>80000</v>
      </c>
      <c r="E613">
        <v>0</v>
      </c>
      <c r="F613" t="s">
        <v>42230</v>
      </c>
      <c r="G613" t="s">
        <v>42245</v>
      </c>
      <c r="H613" t="s">
        <v>42232</v>
      </c>
      <c r="I613">
        <v>1</v>
      </c>
      <c r="J613" t="s">
        <v>42243</v>
      </c>
      <c r="K613" t="s">
        <v>42249</v>
      </c>
      <c r="L613">
        <v>34</v>
      </c>
      <c r="M613" t="str">
        <f t="shared" si="9"/>
        <v>Adult Greater than 30 less than 50</v>
      </c>
      <c r="N613" t="s">
        <v>42232</v>
      </c>
    </row>
    <row r="614" spans="1:14" x14ac:dyDescent="0.25">
      <c r="A614">
        <v>22983</v>
      </c>
      <c r="B614" t="s">
        <v>42251</v>
      </c>
      <c r="C614" t="s">
        <v>42253</v>
      </c>
      <c r="D614" s="4">
        <v>30000</v>
      </c>
      <c r="E614">
        <v>0</v>
      </c>
      <c r="F614" t="s">
        <v>42246</v>
      </c>
      <c r="G614" t="s">
        <v>42237</v>
      </c>
      <c r="H614" t="s">
        <v>42232</v>
      </c>
      <c r="I614">
        <v>2</v>
      </c>
      <c r="J614" t="s">
        <v>42240</v>
      </c>
      <c r="K614" t="s">
        <v>42249</v>
      </c>
      <c r="L614">
        <v>27</v>
      </c>
      <c r="M614" t="str">
        <f t="shared" si="9"/>
        <v>Young Less than 30</v>
      </c>
      <c r="N614" t="s">
        <v>42235</v>
      </c>
    </row>
    <row r="615" spans="1:14" x14ac:dyDescent="0.25">
      <c r="A615">
        <v>25184</v>
      </c>
      <c r="B615" t="s">
        <v>42251</v>
      </c>
      <c r="C615" t="s">
        <v>42254</v>
      </c>
      <c r="D615" s="4">
        <v>110000</v>
      </c>
      <c r="E615">
        <v>1</v>
      </c>
      <c r="F615" t="s">
        <v>42236</v>
      </c>
      <c r="G615" t="s">
        <v>42238</v>
      </c>
      <c r="H615" t="s">
        <v>42232</v>
      </c>
      <c r="I615">
        <v>4</v>
      </c>
      <c r="J615" t="s">
        <v>42240</v>
      </c>
      <c r="K615" t="s">
        <v>42249</v>
      </c>
      <c r="L615">
        <v>45</v>
      </c>
      <c r="M615" t="str">
        <f t="shared" si="9"/>
        <v>Adult Greater than 30 less than 50</v>
      </c>
      <c r="N615" t="s">
        <v>42232</v>
      </c>
    </row>
    <row r="616" spans="1:14" x14ac:dyDescent="0.25">
      <c r="A616">
        <v>14469</v>
      </c>
      <c r="B616" t="s">
        <v>42250</v>
      </c>
      <c r="C616" t="s">
        <v>42253</v>
      </c>
      <c r="D616" s="4">
        <v>100000</v>
      </c>
      <c r="E616">
        <v>3</v>
      </c>
      <c r="F616" t="s">
        <v>42236</v>
      </c>
      <c r="G616" t="s">
        <v>42238</v>
      </c>
      <c r="H616" t="s">
        <v>42232</v>
      </c>
      <c r="I616">
        <v>4</v>
      </c>
      <c r="J616" t="s">
        <v>42243</v>
      </c>
      <c r="K616" t="s">
        <v>42249</v>
      </c>
      <c r="L616">
        <v>45</v>
      </c>
      <c r="M616" t="str">
        <f t="shared" si="9"/>
        <v>Adult Greater than 30 less than 50</v>
      </c>
      <c r="N616" t="s">
        <v>42235</v>
      </c>
    </row>
    <row r="617" spans="1:14" x14ac:dyDescent="0.25">
      <c r="A617">
        <v>11538</v>
      </c>
      <c r="B617" t="s">
        <v>42251</v>
      </c>
      <c r="C617" t="s">
        <v>42253</v>
      </c>
      <c r="D617" s="4">
        <v>60000</v>
      </c>
      <c r="E617">
        <v>4</v>
      </c>
      <c r="F617" t="s">
        <v>42248</v>
      </c>
      <c r="G617" t="s">
        <v>42231</v>
      </c>
      <c r="H617" t="s">
        <v>42235</v>
      </c>
      <c r="I617">
        <v>0</v>
      </c>
      <c r="J617" t="s">
        <v>42233</v>
      </c>
      <c r="K617" t="s">
        <v>42249</v>
      </c>
      <c r="L617">
        <v>47</v>
      </c>
      <c r="M617" t="str">
        <f t="shared" si="9"/>
        <v>Adult Greater than 30 less than 50</v>
      </c>
      <c r="N617" t="s">
        <v>42232</v>
      </c>
    </row>
    <row r="618" spans="1:14" x14ac:dyDescent="0.25">
      <c r="A618">
        <v>16245</v>
      </c>
      <c r="B618" t="s">
        <v>42251</v>
      </c>
      <c r="C618" t="s">
        <v>42253</v>
      </c>
      <c r="D618" s="4">
        <v>80000</v>
      </c>
      <c r="E618">
        <v>4</v>
      </c>
      <c r="F618" t="s">
        <v>42248</v>
      </c>
      <c r="G618" t="s">
        <v>42231</v>
      </c>
      <c r="H618" t="s">
        <v>42232</v>
      </c>
      <c r="I618">
        <v>0</v>
      </c>
      <c r="J618" t="s">
        <v>42243</v>
      </c>
      <c r="K618" t="s">
        <v>42249</v>
      </c>
      <c r="L618">
        <v>47</v>
      </c>
      <c r="M618" t="str">
        <f t="shared" si="9"/>
        <v>Adult Greater than 30 less than 50</v>
      </c>
      <c r="N618" t="s">
        <v>42235</v>
      </c>
    </row>
    <row r="619" spans="1:14" x14ac:dyDescent="0.25">
      <c r="A619">
        <v>17858</v>
      </c>
      <c r="B619" t="s">
        <v>42250</v>
      </c>
      <c r="C619" t="s">
        <v>42254</v>
      </c>
      <c r="D619" s="4">
        <v>40000</v>
      </c>
      <c r="E619">
        <v>4</v>
      </c>
      <c r="F619" t="s">
        <v>42244</v>
      </c>
      <c r="G619" t="s">
        <v>42231</v>
      </c>
      <c r="H619" t="s">
        <v>42232</v>
      </c>
      <c r="I619">
        <v>2</v>
      </c>
      <c r="J619" t="s">
        <v>42239</v>
      </c>
      <c r="K619" t="s">
        <v>42249</v>
      </c>
      <c r="L619">
        <v>44</v>
      </c>
      <c r="M619" t="str">
        <f t="shared" si="9"/>
        <v>Adult Greater than 30 less than 50</v>
      </c>
      <c r="N619" t="s">
        <v>42232</v>
      </c>
    </row>
    <row r="620" spans="1:14" x14ac:dyDescent="0.25">
      <c r="A620">
        <v>25347</v>
      </c>
      <c r="B620" t="s">
        <v>42251</v>
      </c>
      <c r="C620" t="s">
        <v>42253</v>
      </c>
      <c r="D620" s="4">
        <v>20000</v>
      </c>
      <c r="E620">
        <v>3</v>
      </c>
      <c r="F620" t="s">
        <v>42246</v>
      </c>
      <c r="G620" t="s">
        <v>42237</v>
      </c>
      <c r="H620" t="s">
        <v>42235</v>
      </c>
      <c r="I620">
        <v>2</v>
      </c>
      <c r="J620" t="s">
        <v>42233</v>
      </c>
      <c r="K620" t="s">
        <v>42249</v>
      </c>
      <c r="L620">
        <v>49</v>
      </c>
      <c r="M620" t="str">
        <f t="shared" si="9"/>
        <v>Adult Greater than 30 less than 50</v>
      </c>
      <c r="N620" t="s">
        <v>42235</v>
      </c>
    </row>
    <row r="621" spans="1:14" x14ac:dyDescent="0.25">
      <c r="A621">
        <v>15814</v>
      </c>
      <c r="B621" t="s">
        <v>42251</v>
      </c>
      <c r="C621" t="s">
        <v>42253</v>
      </c>
      <c r="D621" s="4">
        <v>40000</v>
      </c>
      <c r="E621">
        <v>0</v>
      </c>
      <c r="F621" t="s">
        <v>42244</v>
      </c>
      <c r="G621" t="s">
        <v>42231</v>
      </c>
      <c r="H621" t="s">
        <v>42232</v>
      </c>
      <c r="I621">
        <v>1</v>
      </c>
      <c r="J621" t="s">
        <v>42240</v>
      </c>
      <c r="K621" t="s">
        <v>42249</v>
      </c>
      <c r="L621">
        <v>30</v>
      </c>
      <c r="M621" t="str">
        <f t="shared" si="9"/>
        <v>Young Less than 30</v>
      </c>
      <c r="N621" t="s">
        <v>42235</v>
      </c>
    </row>
    <row r="622" spans="1:14" x14ac:dyDescent="0.25">
      <c r="A622">
        <v>11259</v>
      </c>
      <c r="B622" t="s">
        <v>42250</v>
      </c>
      <c r="C622" t="s">
        <v>42253</v>
      </c>
      <c r="D622" s="4">
        <v>100000</v>
      </c>
      <c r="E622">
        <v>4</v>
      </c>
      <c r="F622" t="s">
        <v>42236</v>
      </c>
      <c r="G622" t="s">
        <v>42238</v>
      </c>
      <c r="H622" t="s">
        <v>42232</v>
      </c>
      <c r="I622">
        <v>4</v>
      </c>
      <c r="J622" t="s">
        <v>42239</v>
      </c>
      <c r="K622" t="s">
        <v>42249</v>
      </c>
      <c r="L622">
        <v>41</v>
      </c>
      <c r="M622" t="str">
        <f t="shared" si="9"/>
        <v>Adult Greater than 30 less than 50</v>
      </c>
      <c r="N622" t="s">
        <v>42232</v>
      </c>
    </row>
    <row r="623" spans="1:14" x14ac:dyDescent="0.25">
      <c r="A623">
        <v>11200</v>
      </c>
      <c r="B623" t="s">
        <v>42250</v>
      </c>
      <c r="C623" t="s">
        <v>42254</v>
      </c>
      <c r="D623" s="4">
        <v>70000</v>
      </c>
      <c r="E623">
        <v>4</v>
      </c>
      <c r="F623" t="s">
        <v>42230</v>
      </c>
      <c r="G623" t="s">
        <v>42245</v>
      </c>
      <c r="H623" t="s">
        <v>42232</v>
      </c>
      <c r="I623">
        <v>1</v>
      </c>
      <c r="J623" t="s">
        <v>42243</v>
      </c>
      <c r="K623" t="s">
        <v>42249</v>
      </c>
      <c r="L623">
        <v>58</v>
      </c>
      <c r="M623" t="str">
        <f t="shared" si="9"/>
        <v>Old greater than 50</v>
      </c>
      <c r="N623" t="s">
        <v>42235</v>
      </c>
    </row>
    <row r="624" spans="1:14" x14ac:dyDescent="0.25">
      <c r="A624">
        <v>25101</v>
      </c>
      <c r="B624" t="s">
        <v>42250</v>
      </c>
      <c r="C624" t="s">
        <v>42254</v>
      </c>
      <c r="D624" s="4">
        <v>60000</v>
      </c>
      <c r="E624">
        <v>5</v>
      </c>
      <c r="F624" t="s">
        <v>42230</v>
      </c>
      <c r="G624" t="s">
        <v>42238</v>
      </c>
      <c r="H624" t="s">
        <v>42232</v>
      </c>
      <c r="I624">
        <v>1</v>
      </c>
      <c r="J624" t="s">
        <v>42239</v>
      </c>
      <c r="K624" t="s">
        <v>42249</v>
      </c>
      <c r="L624">
        <v>47</v>
      </c>
      <c r="M624" t="str">
        <f t="shared" si="9"/>
        <v>Adult Greater than 30 less than 50</v>
      </c>
      <c r="N624" t="s">
        <v>42235</v>
      </c>
    </row>
    <row r="625" spans="1:14" x14ac:dyDescent="0.25">
      <c r="A625">
        <v>21801</v>
      </c>
      <c r="B625" t="s">
        <v>42250</v>
      </c>
      <c r="C625" t="s">
        <v>42253</v>
      </c>
      <c r="D625" s="4">
        <v>70000</v>
      </c>
      <c r="E625">
        <v>4</v>
      </c>
      <c r="F625" t="s">
        <v>42236</v>
      </c>
      <c r="G625" t="s">
        <v>42238</v>
      </c>
      <c r="H625" t="s">
        <v>42232</v>
      </c>
      <c r="I625">
        <v>1</v>
      </c>
      <c r="J625" t="s">
        <v>42243</v>
      </c>
      <c r="K625" t="s">
        <v>42249</v>
      </c>
      <c r="L625">
        <v>55</v>
      </c>
      <c r="M625" t="str">
        <f t="shared" si="9"/>
        <v>Old greater than 50</v>
      </c>
      <c r="N625" t="s">
        <v>42235</v>
      </c>
    </row>
    <row r="626" spans="1:14" x14ac:dyDescent="0.25">
      <c r="A626">
        <v>25943</v>
      </c>
      <c r="B626" t="s">
        <v>42251</v>
      </c>
      <c r="C626" t="s">
        <v>42253</v>
      </c>
      <c r="D626" s="4">
        <v>70000</v>
      </c>
      <c r="E626">
        <v>0</v>
      </c>
      <c r="F626" t="s">
        <v>42236</v>
      </c>
      <c r="G626" t="s">
        <v>42231</v>
      </c>
      <c r="H626" t="s">
        <v>42235</v>
      </c>
      <c r="I626">
        <v>2</v>
      </c>
      <c r="J626" t="s">
        <v>42233</v>
      </c>
      <c r="K626" t="s">
        <v>42249</v>
      </c>
      <c r="L626">
        <v>27</v>
      </c>
      <c r="M626" t="str">
        <f t="shared" si="9"/>
        <v>Young Less than 30</v>
      </c>
      <c r="N626" t="s">
        <v>42232</v>
      </c>
    </row>
    <row r="627" spans="1:14" x14ac:dyDescent="0.25">
      <c r="A627">
        <v>22127</v>
      </c>
      <c r="B627" t="s">
        <v>42250</v>
      </c>
      <c r="C627" t="s">
        <v>42254</v>
      </c>
      <c r="D627" s="4">
        <v>60000</v>
      </c>
      <c r="E627">
        <v>3</v>
      </c>
      <c r="F627" t="s">
        <v>42248</v>
      </c>
      <c r="G627" t="s">
        <v>42245</v>
      </c>
      <c r="H627" t="s">
        <v>42232</v>
      </c>
      <c r="I627">
        <v>2</v>
      </c>
      <c r="J627" t="s">
        <v>42243</v>
      </c>
      <c r="K627" t="s">
        <v>42249</v>
      </c>
      <c r="L627">
        <v>67</v>
      </c>
      <c r="M627" t="str">
        <f t="shared" si="9"/>
        <v>Old greater than 50</v>
      </c>
      <c r="N627" t="s">
        <v>42235</v>
      </c>
    </row>
    <row r="628" spans="1:14" x14ac:dyDescent="0.25">
      <c r="A628">
        <v>20414</v>
      </c>
      <c r="B628" t="s">
        <v>42250</v>
      </c>
      <c r="C628" t="s">
        <v>42253</v>
      </c>
      <c r="D628" s="4">
        <v>60000</v>
      </c>
      <c r="E628">
        <v>0</v>
      </c>
      <c r="F628" t="s">
        <v>42236</v>
      </c>
      <c r="G628" t="s">
        <v>42231</v>
      </c>
      <c r="H628" t="s">
        <v>42232</v>
      </c>
      <c r="I628">
        <v>2</v>
      </c>
      <c r="J628" t="s">
        <v>42240</v>
      </c>
      <c r="K628" t="s">
        <v>42249</v>
      </c>
      <c r="L628">
        <v>29</v>
      </c>
      <c r="M628" t="str">
        <f t="shared" si="9"/>
        <v>Young Less than 30</v>
      </c>
      <c r="N628" t="s">
        <v>42235</v>
      </c>
    </row>
    <row r="629" spans="1:14" x14ac:dyDescent="0.25">
      <c r="A629">
        <v>23672</v>
      </c>
      <c r="B629" t="s">
        <v>42250</v>
      </c>
      <c r="C629" t="s">
        <v>42253</v>
      </c>
      <c r="D629" s="4">
        <v>60000</v>
      </c>
      <c r="E629">
        <v>3</v>
      </c>
      <c r="F629" t="s">
        <v>42248</v>
      </c>
      <c r="G629" t="s">
        <v>42245</v>
      </c>
      <c r="H629" t="s">
        <v>42232</v>
      </c>
      <c r="I629">
        <v>2</v>
      </c>
      <c r="J629" t="s">
        <v>42243</v>
      </c>
      <c r="K629" t="s">
        <v>42249</v>
      </c>
      <c r="L629">
        <v>67</v>
      </c>
      <c r="M629" t="str">
        <f t="shared" si="9"/>
        <v>Old greater than 50</v>
      </c>
      <c r="N629" t="s">
        <v>42235</v>
      </c>
    </row>
    <row r="630" spans="1:14" x14ac:dyDescent="0.25">
      <c r="A630">
        <v>29255</v>
      </c>
      <c r="B630" t="s">
        <v>42251</v>
      </c>
      <c r="C630" t="s">
        <v>42254</v>
      </c>
      <c r="D630" s="4">
        <v>80000</v>
      </c>
      <c r="E630">
        <v>3</v>
      </c>
      <c r="F630" t="s">
        <v>42236</v>
      </c>
      <c r="G630" t="s">
        <v>42238</v>
      </c>
      <c r="H630" t="s">
        <v>42235</v>
      </c>
      <c r="I630">
        <v>1</v>
      </c>
      <c r="J630" t="s">
        <v>42243</v>
      </c>
      <c r="K630" t="s">
        <v>42249</v>
      </c>
      <c r="L630">
        <v>51</v>
      </c>
      <c r="M630" t="str">
        <f t="shared" si="9"/>
        <v>Old greater than 50</v>
      </c>
      <c r="N630" t="s">
        <v>42232</v>
      </c>
    </row>
    <row r="631" spans="1:14" x14ac:dyDescent="0.25">
      <c r="A631">
        <v>28815</v>
      </c>
      <c r="B631" t="s">
        <v>42250</v>
      </c>
      <c r="C631" t="s">
        <v>42253</v>
      </c>
      <c r="D631" s="4">
        <v>50000</v>
      </c>
      <c r="E631">
        <v>1</v>
      </c>
      <c r="F631" t="s">
        <v>42248</v>
      </c>
      <c r="G631" t="s">
        <v>42231</v>
      </c>
      <c r="H631" t="s">
        <v>42232</v>
      </c>
      <c r="I631">
        <v>0</v>
      </c>
      <c r="J631" t="s">
        <v>42233</v>
      </c>
      <c r="K631" t="s">
        <v>42249</v>
      </c>
      <c r="L631">
        <v>35</v>
      </c>
      <c r="M631" t="str">
        <f t="shared" si="9"/>
        <v>Adult Greater than 30 less than 50</v>
      </c>
      <c r="N631" t="s">
        <v>42235</v>
      </c>
    </row>
    <row r="632" spans="1:14" x14ac:dyDescent="0.25">
      <c r="A632">
        <v>27753</v>
      </c>
      <c r="B632" t="s">
        <v>42250</v>
      </c>
      <c r="C632" t="s">
        <v>42254</v>
      </c>
      <c r="D632" s="4">
        <v>40000</v>
      </c>
      <c r="E632">
        <v>0</v>
      </c>
      <c r="F632" t="s">
        <v>42244</v>
      </c>
      <c r="G632" t="s">
        <v>42231</v>
      </c>
      <c r="H632" t="s">
        <v>42235</v>
      </c>
      <c r="I632">
        <v>2</v>
      </c>
      <c r="J632" t="s">
        <v>42243</v>
      </c>
      <c r="K632" t="s">
        <v>42249</v>
      </c>
      <c r="L632">
        <v>30</v>
      </c>
      <c r="M632" t="str">
        <f t="shared" si="9"/>
        <v>Young Less than 30</v>
      </c>
      <c r="N632" t="s">
        <v>42235</v>
      </c>
    </row>
    <row r="633" spans="1:14" x14ac:dyDescent="0.25">
      <c r="A633">
        <v>27643</v>
      </c>
      <c r="B633" t="s">
        <v>42251</v>
      </c>
      <c r="C633" t="s">
        <v>42254</v>
      </c>
      <c r="D633" s="4">
        <v>70000</v>
      </c>
      <c r="E633">
        <v>5</v>
      </c>
      <c r="F633" t="s">
        <v>42236</v>
      </c>
      <c r="G633" t="s">
        <v>42238</v>
      </c>
      <c r="H633" t="s">
        <v>42232</v>
      </c>
      <c r="I633">
        <v>3</v>
      </c>
      <c r="J633" t="s">
        <v>42239</v>
      </c>
      <c r="K633" t="s">
        <v>42249</v>
      </c>
      <c r="L633">
        <v>44</v>
      </c>
      <c r="M633" t="str">
        <f t="shared" si="9"/>
        <v>Adult Greater than 30 less than 50</v>
      </c>
      <c r="N633" t="s">
        <v>42235</v>
      </c>
    </row>
    <row r="634" spans="1:14" x14ac:dyDescent="0.25">
      <c r="A634">
        <v>13754</v>
      </c>
      <c r="B634" t="s">
        <v>42251</v>
      </c>
      <c r="C634" t="s">
        <v>42253</v>
      </c>
      <c r="D634" s="4">
        <v>80000</v>
      </c>
      <c r="E634">
        <v>4</v>
      </c>
      <c r="F634" t="s">
        <v>42248</v>
      </c>
      <c r="G634" t="s">
        <v>42231</v>
      </c>
      <c r="H634" t="s">
        <v>42232</v>
      </c>
      <c r="I634">
        <v>0</v>
      </c>
      <c r="J634" t="s">
        <v>42243</v>
      </c>
      <c r="K634" t="s">
        <v>42249</v>
      </c>
      <c r="L634">
        <v>48</v>
      </c>
      <c r="M634" t="str">
        <f t="shared" si="9"/>
        <v>Adult Greater than 30 less than 50</v>
      </c>
      <c r="N634" t="s">
        <v>42235</v>
      </c>
    </row>
    <row r="635" spans="1:14" x14ac:dyDescent="0.25">
      <c r="A635">
        <v>22088</v>
      </c>
      <c r="B635" t="s">
        <v>42250</v>
      </c>
      <c r="C635" t="s">
        <v>42253</v>
      </c>
      <c r="D635" s="4">
        <v>130000</v>
      </c>
      <c r="E635">
        <v>1</v>
      </c>
      <c r="F635" t="s">
        <v>42230</v>
      </c>
      <c r="G635" t="s">
        <v>42245</v>
      </c>
      <c r="H635" t="s">
        <v>42232</v>
      </c>
      <c r="I635">
        <v>2</v>
      </c>
      <c r="J635" t="s">
        <v>42233</v>
      </c>
      <c r="K635" t="s">
        <v>42249</v>
      </c>
      <c r="L635">
        <v>45</v>
      </c>
      <c r="M635" t="str">
        <f t="shared" si="9"/>
        <v>Adult Greater than 30 less than 50</v>
      </c>
      <c r="N635" t="s">
        <v>42232</v>
      </c>
    </row>
    <row r="636" spans="1:14" x14ac:dyDescent="0.25">
      <c r="A636">
        <v>27388</v>
      </c>
      <c r="B636" t="s">
        <v>42250</v>
      </c>
      <c r="C636" t="s">
        <v>42254</v>
      </c>
      <c r="D636" s="4">
        <v>60000</v>
      </c>
      <c r="E636">
        <v>3</v>
      </c>
      <c r="F636" t="s">
        <v>42230</v>
      </c>
      <c r="G636" t="s">
        <v>42245</v>
      </c>
      <c r="H636" t="s">
        <v>42235</v>
      </c>
      <c r="I636">
        <v>2</v>
      </c>
      <c r="J636" t="s">
        <v>42243</v>
      </c>
      <c r="K636" t="s">
        <v>42249</v>
      </c>
      <c r="L636">
        <v>66</v>
      </c>
      <c r="M636" t="str">
        <f t="shared" si="9"/>
        <v>Old greater than 50</v>
      </c>
      <c r="N636" t="s">
        <v>42235</v>
      </c>
    </row>
    <row r="637" spans="1:14" x14ac:dyDescent="0.25">
      <c r="A637">
        <v>24745</v>
      </c>
      <c r="B637" t="s">
        <v>42251</v>
      </c>
      <c r="C637" t="s">
        <v>42253</v>
      </c>
      <c r="D637" s="4">
        <v>30000</v>
      </c>
      <c r="E637">
        <v>2</v>
      </c>
      <c r="F637" t="s">
        <v>42244</v>
      </c>
      <c r="G637" t="s">
        <v>42231</v>
      </c>
      <c r="H637" t="s">
        <v>42235</v>
      </c>
      <c r="I637">
        <v>2</v>
      </c>
      <c r="J637" t="s">
        <v>42233</v>
      </c>
      <c r="K637" t="s">
        <v>42249</v>
      </c>
      <c r="L637">
        <v>49</v>
      </c>
      <c r="M637" t="str">
        <f t="shared" si="9"/>
        <v>Adult Greater than 30 less than 50</v>
      </c>
      <c r="N637" t="s">
        <v>42235</v>
      </c>
    </row>
    <row r="638" spans="1:14" x14ac:dyDescent="0.25">
      <c r="A638">
        <v>29237</v>
      </c>
      <c r="B638" t="s">
        <v>42251</v>
      </c>
      <c r="C638" t="s">
        <v>42253</v>
      </c>
      <c r="D638" s="4">
        <v>120000</v>
      </c>
      <c r="E638">
        <v>4</v>
      </c>
      <c r="F638" t="s">
        <v>42236</v>
      </c>
      <c r="G638" t="s">
        <v>42238</v>
      </c>
      <c r="H638" t="s">
        <v>42232</v>
      </c>
      <c r="I638">
        <v>3</v>
      </c>
      <c r="J638" t="s">
        <v>42240</v>
      </c>
      <c r="K638" t="s">
        <v>42249</v>
      </c>
      <c r="L638">
        <v>43</v>
      </c>
      <c r="M638" t="str">
        <f t="shared" si="9"/>
        <v>Adult Greater than 30 less than 50</v>
      </c>
      <c r="N638" t="s">
        <v>42232</v>
      </c>
    </row>
    <row r="639" spans="1:14" x14ac:dyDescent="0.25">
      <c r="A639">
        <v>15272</v>
      </c>
      <c r="B639" t="s">
        <v>42251</v>
      </c>
      <c r="C639" t="s">
        <v>42254</v>
      </c>
      <c r="D639" s="4">
        <v>40000</v>
      </c>
      <c r="E639">
        <v>0</v>
      </c>
      <c r="F639" t="s">
        <v>42244</v>
      </c>
      <c r="G639" t="s">
        <v>42231</v>
      </c>
      <c r="H639" t="s">
        <v>42235</v>
      </c>
      <c r="I639">
        <v>2</v>
      </c>
      <c r="J639" t="s">
        <v>42243</v>
      </c>
      <c r="K639" t="s">
        <v>42249</v>
      </c>
      <c r="L639">
        <v>30</v>
      </c>
      <c r="M639" t="str">
        <f t="shared" si="9"/>
        <v>Young Less than 30</v>
      </c>
      <c r="N639" t="s">
        <v>42235</v>
      </c>
    </row>
    <row r="640" spans="1:14" x14ac:dyDescent="0.25">
      <c r="A640">
        <v>18949</v>
      </c>
      <c r="B640" t="s">
        <v>42251</v>
      </c>
      <c r="C640" t="s">
        <v>42254</v>
      </c>
      <c r="D640" s="4">
        <v>70000</v>
      </c>
      <c r="E640">
        <v>0</v>
      </c>
      <c r="F640" t="s">
        <v>42248</v>
      </c>
      <c r="G640" t="s">
        <v>42245</v>
      </c>
      <c r="H640" t="s">
        <v>42232</v>
      </c>
      <c r="I640">
        <v>2</v>
      </c>
      <c r="J640" t="s">
        <v>42240</v>
      </c>
      <c r="K640" t="s">
        <v>42249</v>
      </c>
      <c r="L640">
        <v>74</v>
      </c>
      <c r="M640" t="str">
        <f t="shared" si="9"/>
        <v>Old greater than 50</v>
      </c>
      <c r="N640" t="s">
        <v>42232</v>
      </c>
    </row>
    <row r="641" spans="1:14" x14ac:dyDescent="0.25">
      <c r="A641">
        <v>14507</v>
      </c>
      <c r="B641" t="s">
        <v>42250</v>
      </c>
      <c r="C641" t="s">
        <v>42254</v>
      </c>
      <c r="D641" s="4">
        <v>100000</v>
      </c>
      <c r="E641">
        <v>2</v>
      </c>
      <c r="F641" t="s">
        <v>42248</v>
      </c>
      <c r="G641" t="s">
        <v>42245</v>
      </c>
      <c r="H641" t="s">
        <v>42232</v>
      </c>
      <c r="I641">
        <v>3</v>
      </c>
      <c r="J641" t="s">
        <v>42243</v>
      </c>
      <c r="K641" t="s">
        <v>42249</v>
      </c>
      <c r="L641">
        <v>65</v>
      </c>
      <c r="M641" t="str">
        <f t="shared" si="9"/>
        <v>Old greater than 50</v>
      </c>
      <c r="N641" t="s">
        <v>42235</v>
      </c>
    </row>
    <row r="642" spans="1:14" x14ac:dyDescent="0.25">
      <c r="A642">
        <v>25886</v>
      </c>
      <c r="B642" t="s">
        <v>42250</v>
      </c>
      <c r="C642" t="s">
        <v>42253</v>
      </c>
      <c r="D642" s="4">
        <v>60000</v>
      </c>
      <c r="E642">
        <v>2</v>
      </c>
      <c r="F642" t="s">
        <v>42236</v>
      </c>
      <c r="G642" t="s">
        <v>42238</v>
      </c>
      <c r="H642" t="s">
        <v>42232</v>
      </c>
      <c r="I642">
        <v>2</v>
      </c>
      <c r="J642" t="s">
        <v>42239</v>
      </c>
      <c r="K642" t="s">
        <v>42249</v>
      </c>
      <c r="L642">
        <v>56</v>
      </c>
      <c r="M642" t="str">
        <f t="shared" si="9"/>
        <v>Old greater than 50</v>
      </c>
      <c r="N642" t="s">
        <v>42232</v>
      </c>
    </row>
    <row r="643" spans="1:14" x14ac:dyDescent="0.25">
      <c r="A643">
        <v>21441</v>
      </c>
      <c r="B643" t="s">
        <v>42250</v>
      </c>
      <c r="C643" t="s">
        <v>42254</v>
      </c>
      <c r="D643" s="4">
        <v>50000</v>
      </c>
      <c r="E643">
        <v>4</v>
      </c>
      <c r="F643" t="s">
        <v>42230</v>
      </c>
      <c r="G643" t="s">
        <v>42245</v>
      </c>
      <c r="H643" t="s">
        <v>42232</v>
      </c>
      <c r="I643">
        <v>2</v>
      </c>
      <c r="J643" t="s">
        <v>42247</v>
      </c>
      <c r="K643" t="s">
        <v>42249</v>
      </c>
      <c r="L643">
        <v>64</v>
      </c>
      <c r="M643" t="str">
        <f t="shared" ref="M643:M706" si="10">IF(L643&lt;=30,"Young Less than 30",IF(L643&lt;=50,"Adult Greater than 30 less than 50",IF(L643&gt;50,"Old greater than 50")))</f>
        <v>Old greater than 50</v>
      </c>
      <c r="N643" t="s">
        <v>42235</v>
      </c>
    </row>
    <row r="644" spans="1:14" x14ac:dyDescent="0.25">
      <c r="A644">
        <v>21741</v>
      </c>
      <c r="B644" t="s">
        <v>42250</v>
      </c>
      <c r="C644" t="s">
        <v>42253</v>
      </c>
      <c r="D644" s="4">
        <v>70000</v>
      </c>
      <c r="E644">
        <v>3</v>
      </c>
      <c r="F644" t="s">
        <v>42236</v>
      </c>
      <c r="G644" t="s">
        <v>42238</v>
      </c>
      <c r="H644" t="s">
        <v>42232</v>
      </c>
      <c r="I644">
        <v>2</v>
      </c>
      <c r="J644" t="s">
        <v>42240</v>
      </c>
      <c r="K644" t="s">
        <v>42249</v>
      </c>
      <c r="L644">
        <v>50</v>
      </c>
      <c r="M644" t="str">
        <f t="shared" si="10"/>
        <v>Adult Greater than 30 less than 50</v>
      </c>
      <c r="N644" t="s">
        <v>42232</v>
      </c>
    </row>
    <row r="645" spans="1:14" x14ac:dyDescent="0.25">
      <c r="A645">
        <v>14572</v>
      </c>
      <c r="B645" t="s">
        <v>42250</v>
      </c>
      <c r="C645" t="s">
        <v>42253</v>
      </c>
      <c r="D645" s="4">
        <v>70000</v>
      </c>
      <c r="E645">
        <v>3</v>
      </c>
      <c r="F645" t="s">
        <v>42248</v>
      </c>
      <c r="G645" t="s">
        <v>42238</v>
      </c>
      <c r="H645" t="s">
        <v>42232</v>
      </c>
      <c r="I645">
        <v>0</v>
      </c>
      <c r="J645" t="s">
        <v>42239</v>
      </c>
      <c r="K645" t="s">
        <v>42249</v>
      </c>
      <c r="L645">
        <v>35</v>
      </c>
      <c r="M645" t="str">
        <f t="shared" si="10"/>
        <v>Adult Greater than 30 less than 50</v>
      </c>
      <c r="N645" t="s">
        <v>42232</v>
      </c>
    </row>
    <row r="646" spans="1:14" x14ac:dyDescent="0.25">
      <c r="A646">
        <v>23368</v>
      </c>
      <c r="B646" t="s">
        <v>42250</v>
      </c>
      <c r="C646" t="s">
        <v>42253</v>
      </c>
      <c r="D646" s="4">
        <v>60000</v>
      </c>
      <c r="E646">
        <v>5</v>
      </c>
      <c r="F646" t="s">
        <v>42230</v>
      </c>
      <c r="G646" t="s">
        <v>42231</v>
      </c>
      <c r="H646" t="s">
        <v>42232</v>
      </c>
      <c r="I646">
        <v>3</v>
      </c>
      <c r="J646" t="s">
        <v>42247</v>
      </c>
      <c r="K646" t="s">
        <v>42249</v>
      </c>
      <c r="L646">
        <v>41</v>
      </c>
      <c r="M646" t="str">
        <f t="shared" si="10"/>
        <v>Adult Greater than 30 less than 50</v>
      </c>
      <c r="N646" t="s">
        <v>42235</v>
      </c>
    </row>
    <row r="647" spans="1:14" x14ac:dyDescent="0.25">
      <c r="A647">
        <v>16217</v>
      </c>
      <c r="B647" t="s">
        <v>42251</v>
      </c>
      <c r="C647" t="s">
        <v>42253</v>
      </c>
      <c r="D647" s="4">
        <v>60000</v>
      </c>
      <c r="E647">
        <v>0</v>
      </c>
      <c r="F647" t="s">
        <v>42248</v>
      </c>
      <c r="G647" t="s">
        <v>42231</v>
      </c>
      <c r="H647" t="s">
        <v>42232</v>
      </c>
      <c r="I647">
        <v>0</v>
      </c>
      <c r="J647" t="s">
        <v>42233</v>
      </c>
      <c r="K647" t="s">
        <v>42249</v>
      </c>
      <c r="L647">
        <v>39</v>
      </c>
      <c r="M647" t="str">
        <f t="shared" si="10"/>
        <v>Adult Greater than 30 less than 50</v>
      </c>
      <c r="N647" t="s">
        <v>42235</v>
      </c>
    </row>
    <row r="648" spans="1:14" x14ac:dyDescent="0.25">
      <c r="A648">
        <v>16247</v>
      </c>
      <c r="B648" t="s">
        <v>42251</v>
      </c>
      <c r="C648" t="s">
        <v>42253</v>
      </c>
      <c r="D648" s="4">
        <v>60000</v>
      </c>
      <c r="E648">
        <v>4</v>
      </c>
      <c r="F648" t="s">
        <v>42248</v>
      </c>
      <c r="G648" t="s">
        <v>42231</v>
      </c>
      <c r="H648" t="s">
        <v>42235</v>
      </c>
      <c r="I648">
        <v>0</v>
      </c>
      <c r="J648" t="s">
        <v>42243</v>
      </c>
      <c r="K648" t="s">
        <v>42249</v>
      </c>
      <c r="L648">
        <v>47</v>
      </c>
      <c r="M648" t="str">
        <f t="shared" si="10"/>
        <v>Adult Greater than 30 less than 50</v>
      </c>
      <c r="N648" t="s">
        <v>42235</v>
      </c>
    </row>
    <row r="649" spans="1:14" x14ac:dyDescent="0.25">
      <c r="A649">
        <v>22010</v>
      </c>
      <c r="B649" t="s">
        <v>42251</v>
      </c>
      <c r="C649" t="s">
        <v>42254</v>
      </c>
      <c r="D649" s="4">
        <v>40000</v>
      </c>
      <c r="E649">
        <v>0</v>
      </c>
      <c r="F649" t="s">
        <v>42244</v>
      </c>
      <c r="G649" t="s">
        <v>42231</v>
      </c>
      <c r="H649" t="s">
        <v>42232</v>
      </c>
      <c r="I649">
        <v>2</v>
      </c>
      <c r="J649" t="s">
        <v>42240</v>
      </c>
      <c r="K649" t="s">
        <v>42249</v>
      </c>
      <c r="L649">
        <v>31</v>
      </c>
      <c r="M649" t="str">
        <f t="shared" si="10"/>
        <v>Adult Greater than 30 less than 50</v>
      </c>
      <c r="N649" t="s">
        <v>42235</v>
      </c>
    </row>
    <row r="650" spans="1:14" x14ac:dyDescent="0.25">
      <c r="A650">
        <v>25872</v>
      </c>
      <c r="B650" t="s">
        <v>42251</v>
      </c>
      <c r="C650" t="s">
        <v>42253</v>
      </c>
      <c r="D650" s="4">
        <v>70000</v>
      </c>
      <c r="E650">
        <v>2</v>
      </c>
      <c r="F650" t="s">
        <v>42230</v>
      </c>
      <c r="G650" t="s">
        <v>42245</v>
      </c>
      <c r="H650" t="s">
        <v>42235</v>
      </c>
      <c r="I650">
        <v>1</v>
      </c>
      <c r="J650" t="s">
        <v>42239</v>
      </c>
      <c r="K650" t="s">
        <v>42249</v>
      </c>
      <c r="L650">
        <v>58</v>
      </c>
      <c r="M650" t="str">
        <f t="shared" si="10"/>
        <v>Old greater than 50</v>
      </c>
      <c r="N650" t="s">
        <v>42232</v>
      </c>
    </row>
    <row r="651" spans="1:14" x14ac:dyDescent="0.25">
      <c r="A651">
        <v>19164</v>
      </c>
      <c r="B651" t="s">
        <v>42251</v>
      </c>
      <c r="C651" t="s">
        <v>42253</v>
      </c>
      <c r="D651" s="4">
        <v>70000</v>
      </c>
      <c r="E651">
        <v>0</v>
      </c>
      <c r="F651" t="s">
        <v>42230</v>
      </c>
      <c r="G651" t="s">
        <v>42238</v>
      </c>
      <c r="H651" t="s">
        <v>42235</v>
      </c>
      <c r="I651">
        <v>1</v>
      </c>
      <c r="J651" t="s">
        <v>42239</v>
      </c>
      <c r="K651" t="s">
        <v>42249</v>
      </c>
      <c r="L651">
        <v>38</v>
      </c>
      <c r="M651" t="str">
        <f t="shared" si="10"/>
        <v>Adult Greater than 30 less than 50</v>
      </c>
      <c r="N651" t="s">
        <v>42232</v>
      </c>
    </row>
    <row r="652" spans="1:14" x14ac:dyDescent="0.25">
      <c r="A652">
        <v>18435</v>
      </c>
      <c r="B652" t="s">
        <v>42251</v>
      </c>
      <c r="C652" t="s">
        <v>42253</v>
      </c>
      <c r="D652" s="4">
        <v>70000</v>
      </c>
      <c r="E652">
        <v>5</v>
      </c>
      <c r="F652" t="s">
        <v>42248</v>
      </c>
      <c r="G652" t="s">
        <v>42245</v>
      </c>
      <c r="H652" t="s">
        <v>42232</v>
      </c>
      <c r="I652">
        <v>2</v>
      </c>
      <c r="J652" t="s">
        <v>42247</v>
      </c>
      <c r="K652" t="s">
        <v>42249</v>
      </c>
      <c r="L652">
        <v>67</v>
      </c>
      <c r="M652" t="str">
        <f t="shared" si="10"/>
        <v>Old greater than 50</v>
      </c>
      <c r="N652" t="s">
        <v>42232</v>
      </c>
    </row>
    <row r="653" spans="1:14" x14ac:dyDescent="0.25">
      <c r="A653">
        <v>14284</v>
      </c>
      <c r="B653" t="s">
        <v>42251</v>
      </c>
      <c r="C653" t="s">
        <v>42254</v>
      </c>
      <c r="D653" s="4">
        <v>60000</v>
      </c>
      <c r="E653">
        <v>0</v>
      </c>
      <c r="F653" t="s">
        <v>42236</v>
      </c>
      <c r="G653" t="s">
        <v>42238</v>
      </c>
      <c r="H653" t="s">
        <v>42235</v>
      </c>
      <c r="I653">
        <v>2</v>
      </c>
      <c r="J653" t="s">
        <v>42243</v>
      </c>
      <c r="K653" t="s">
        <v>42249</v>
      </c>
      <c r="L653">
        <v>32</v>
      </c>
      <c r="M653" t="str">
        <f t="shared" si="10"/>
        <v>Adult Greater than 30 less than 50</v>
      </c>
      <c r="N653" t="s">
        <v>42232</v>
      </c>
    </row>
    <row r="654" spans="1:14" x14ac:dyDescent="0.25">
      <c r="A654">
        <v>11287</v>
      </c>
      <c r="B654" t="s">
        <v>42250</v>
      </c>
      <c r="C654" t="s">
        <v>42254</v>
      </c>
      <c r="D654" s="4">
        <v>70000</v>
      </c>
      <c r="E654">
        <v>5</v>
      </c>
      <c r="F654" t="s">
        <v>42236</v>
      </c>
      <c r="G654" t="s">
        <v>42238</v>
      </c>
      <c r="H654" t="s">
        <v>42235</v>
      </c>
      <c r="I654">
        <v>3</v>
      </c>
      <c r="J654" t="s">
        <v>42240</v>
      </c>
      <c r="K654" t="s">
        <v>42249</v>
      </c>
      <c r="L654">
        <v>45</v>
      </c>
      <c r="M654" t="str">
        <f t="shared" si="10"/>
        <v>Adult Greater than 30 less than 50</v>
      </c>
      <c r="N654" t="s">
        <v>42235</v>
      </c>
    </row>
    <row r="655" spans="1:14" x14ac:dyDescent="0.25">
      <c r="A655">
        <v>13066</v>
      </c>
      <c r="B655" t="s">
        <v>42251</v>
      </c>
      <c r="C655" t="s">
        <v>42254</v>
      </c>
      <c r="D655" s="4">
        <v>30000</v>
      </c>
      <c r="E655">
        <v>0</v>
      </c>
      <c r="F655" t="s">
        <v>42244</v>
      </c>
      <c r="G655" t="s">
        <v>42231</v>
      </c>
      <c r="H655" t="s">
        <v>42235</v>
      </c>
      <c r="I655">
        <v>2</v>
      </c>
      <c r="J655" t="s">
        <v>42243</v>
      </c>
      <c r="K655" t="s">
        <v>42249</v>
      </c>
      <c r="L655">
        <v>31</v>
      </c>
      <c r="M655" t="str">
        <f t="shared" si="10"/>
        <v>Adult Greater than 30 less than 50</v>
      </c>
      <c r="N655" t="s">
        <v>42232</v>
      </c>
    </row>
    <row r="656" spans="1:14" x14ac:dyDescent="0.25">
      <c r="A656">
        <v>29106</v>
      </c>
      <c r="B656" t="s">
        <v>42251</v>
      </c>
      <c r="C656" t="s">
        <v>42254</v>
      </c>
      <c r="D656" s="4">
        <v>40000</v>
      </c>
      <c r="E656">
        <v>0</v>
      </c>
      <c r="F656" t="s">
        <v>42244</v>
      </c>
      <c r="G656" t="s">
        <v>42231</v>
      </c>
      <c r="H656" t="s">
        <v>42235</v>
      </c>
      <c r="I656">
        <v>2</v>
      </c>
      <c r="J656" t="s">
        <v>42243</v>
      </c>
      <c r="K656" t="s">
        <v>42249</v>
      </c>
      <c r="L656">
        <v>31</v>
      </c>
      <c r="M656" t="str">
        <f t="shared" si="10"/>
        <v>Adult Greater than 30 less than 50</v>
      </c>
      <c r="N656" t="s">
        <v>42232</v>
      </c>
    </row>
    <row r="657" spans="1:14" x14ac:dyDescent="0.25">
      <c r="A657">
        <v>26236</v>
      </c>
      <c r="B657" t="s">
        <v>42250</v>
      </c>
      <c r="C657" t="s">
        <v>42253</v>
      </c>
      <c r="D657" s="4">
        <v>40000</v>
      </c>
      <c r="E657">
        <v>3</v>
      </c>
      <c r="F657" t="s">
        <v>42236</v>
      </c>
      <c r="G657" t="s">
        <v>42237</v>
      </c>
      <c r="H657" t="s">
        <v>42232</v>
      </c>
      <c r="I657">
        <v>1</v>
      </c>
      <c r="J657" t="s">
        <v>42233</v>
      </c>
      <c r="K657" t="s">
        <v>42249</v>
      </c>
      <c r="L657">
        <v>31</v>
      </c>
      <c r="M657" t="str">
        <f t="shared" si="10"/>
        <v>Adult Greater than 30 less than 50</v>
      </c>
      <c r="N657" t="s">
        <v>42235</v>
      </c>
    </row>
    <row r="658" spans="1:14" x14ac:dyDescent="0.25">
      <c r="A658">
        <v>17531</v>
      </c>
      <c r="B658" t="s">
        <v>42250</v>
      </c>
      <c r="C658" t="s">
        <v>42254</v>
      </c>
      <c r="D658" s="4">
        <v>60000</v>
      </c>
      <c r="E658">
        <v>2</v>
      </c>
      <c r="F658" t="s">
        <v>42244</v>
      </c>
      <c r="G658" t="s">
        <v>42238</v>
      </c>
      <c r="H658" t="s">
        <v>42235</v>
      </c>
      <c r="I658">
        <v>2</v>
      </c>
      <c r="J658" t="s">
        <v>42240</v>
      </c>
      <c r="K658" t="s">
        <v>42249</v>
      </c>
      <c r="L658">
        <v>50</v>
      </c>
      <c r="M658" t="str">
        <f t="shared" si="10"/>
        <v>Adult Greater than 30 less than 50</v>
      </c>
      <c r="N658" t="s">
        <v>42235</v>
      </c>
    </row>
    <row r="659" spans="1:14" x14ac:dyDescent="0.25">
      <c r="A659">
        <v>12964</v>
      </c>
      <c r="B659" t="s">
        <v>42250</v>
      </c>
      <c r="C659" t="s">
        <v>42254</v>
      </c>
      <c r="D659" s="4">
        <v>70000</v>
      </c>
      <c r="E659">
        <v>1</v>
      </c>
      <c r="F659" t="s">
        <v>42236</v>
      </c>
      <c r="G659" t="s">
        <v>42231</v>
      </c>
      <c r="H659" t="s">
        <v>42232</v>
      </c>
      <c r="I659">
        <v>1</v>
      </c>
      <c r="J659" t="s">
        <v>42233</v>
      </c>
      <c r="K659" t="s">
        <v>42249</v>
      </c>
      <c r="L659">
        <v>44</v>
      </c>
      <c r="M659" t="str">
        <f t="shared" si="10"/>
        <v>Adult Greater than 30 less than 50</v>
      </c>
      <c r="N659" t="s">
        <v>42235</v>
      </c>
    </row>
    <row r="660" spans="1:14" x14ac:dyDescent="0.25">
      <c r="A660">
        <v>19133</v>
      </c>
      <c r="B660" t="s">
        <v>42251</v>
      </c>
      <c r="C660" t="s">
        <v>42254</v>
      </c>
      <c r="D660" s="4">
        <v>50000</v>
      </c>
      <c r="E660">
        <v>2</v>
      </c>
      <c r="F660" t="s">
        <v>42230</v>
      </c>
      <c r="G660" t="s">
        <v>42231</v>
      </c>
      <c r="H660" t="s">
        <v>42232</v>
      </c>
      <c r="I660">
        <v>1</v>
      </c>
      <c r="J660" t="s">
        <v>42239</v>
      </c>
      <c r="K660" t="s">
        <v>42249</v>
      </c>
      <c r="L660">
        <v>38</v>
      </c>
      <c r="M660" t="str">
        <f t="shared" si="10"/>
        <v>Adult Greater than 30 less than 50</v>
      </c>
      <c r="N660" t="s">
        <v>42232</v>
      </c>
    </row>
    <row r="661" spans="1:14" x14ac:dyDescent="0.25">
      <c r="A661">
        <v>24643</v>
      </c>
      <c r="B661" t="s">
        <v>42251</v>
      </c>
      <c r="C661" t="s">
        <v>42253</v>
      </c>
      <c r="D661" s="4">
        <v>60000</v>
      </c>
      <c r="E661">
        <v>4</v>
      </c>
      <c r="F661" t="s">
        <v>42230</v>
      </c>
      <c r="G661" t="s">
        <v>42245</v>
      </c>
      <c r="H661" t="s">
        <v>42232</v>
      </c>
      <c r="I661">
        <v>2</v>
      </c>
      <c r="J661" t="s">
        <v>42247</v>
      </c>
      <c r="K661" t="s">
        <v>42249</v>
      </c>
      <c r="L661">
        <v>63</v>
      </c>
      <c r="M661" t="str">
        <f t="shared" si="10"/>
        <v>Old greater than 50</v>
      </c>
      <c r="N661" t="s">
        <v>42235</v>
      </c>
    </row>
    <row r="662" spans="1:14" x14ac:dyDescent="0.25">
      <c r="A662">
        <v>21599</v>
      </c>
      <c r="B662" t="s">
        <v>42250</v>
      </c>
      <c r="C662" t="s">
        <v>42253</v>
      </c>
      <c r="D662" s="4">
        <v>60000</v>
      </c>
      <c r="E662">
        <v>1</v>
      </c>
      <c r="F662" t="s">
        <v>42248</v>
      </c>
      <c r="G662" t="s">
        <v>42238</v>
      </c>
      <c r="H662" t="s">
        <v>42232</v>
      </c>
      <c r="I662">
        <v>0</v>
      </c>
      <c r="J662" t="s">
        <v>42239</v>
      </c>
      <c r="K662" t="s">
        <v>42249</v>
      </c>
      <c r="L662">
        <v>36</v>
      </c>
      <c r="M662" t="str">
        <f t="shared" si="10"/>
        <v>Adult Greater than 30 less than 50</v>
      </c>
      <c r="N662" t="s">
        <v>42232</v>
      </c>
    </row>
    <row r="663" spans="1:14" x14ac:dyDescent="0.25">
      <c r="A663">
        <v>22976</v>
      </c>
      <c r="B663" t="s">
        <v>42251</v>
      </c>
      <c r="C663" t="s">
        <v>42254</v>
      </c>
      <c r="D663" s="4">
        <v>40000</v>
      </c>
      <c r="E663">
        <v>0</v>
      </c>
      <c r="F663" t="s">
        <v>42244</v>
      </c>
      <c r="G663" t="s">
        <v>42231</v>
      </c>
      <c r="H663" t="s">
        <v>42235</v>
      </c>
      <c r="I663">
        <v>2</v>
      </c>
      <c r="J663" t="s">
        <v>42233</v>
      </c>
      <c r="K663" t="s">
        <v>42249</v>
      </c>
      <c r="L663">
        <v>28</v>
      </c>
      <c r="M663" t="str">
        <f t="shared" si="10"/>
        <v>Young Less than 30</v>
      </c>
      <c r="N663" t="s">
        <v>42232</v>
      </c>
    </row>
    <row r="664" spans="1:14" x14ac:dyDescent="0.25">
      <c r="A664">
        <v>27637</v>
      </c>
      <c r="B664" t="s">
        <v>42251</v>
      </c>
      <c r="C664" t="s">
        <v>42253</v>
      </c>
      <c r="D664" s="4">
        <v>100000</v>
      </c>
      <c r="E664">
        <v>1</v>
      </c>
      <c r="F664" t="s">
        <v>42236</v>
      </c>
      <c r="G664" t="s">
        <v>42238</v>
      </c>
      <c r="H664" t="s">
        <v>42235</v>
      </c>
      <c r="I664">
        <v>3</v>
      </c>
      <c r="J664" t="s">
        <v>42243</v>
      </c>
      <c r="K664" t="s">
        <v>42249</v>
      </c>
      <c r="L664">
        <v>44</v>
      </c>
      <c r="M664" t="str">
        <f t="shared" si="10"/>
        <v>Adult Greater than 30 less than 50</v>
      </c>
      <c r="N664" t="s">
        <v>42235</v>
      </c>
    </row>
    <row r="665" spans="1:14" x14ac:dyDescent="0.25">
      <c r="A665">
        <v>11890</v>
      </c>
      <c r="B665" t="s">
        <v>42250</v>
      </c>
      <c r="C665" t="s">
        <v>42253</v>
      </c>
      <c r="D665" s="4">
        <v>70000</v>
      </c>
      <c r="E665">
        <v>5</v>
      </c>
      <c r="F665" t="s">
        <v>42248</v>
      </c>
      <c r="G665" t="s">
        <v>42238</v>
      </c>
      <c r="H665" t="s">
        <v>42232</v>
      </c>
      <c r="I665">
        <v>1</v>
      </c>
      <c r="J665" t="s">
        <v>42233</v>
      </c>
      <c r="K665" t="s">
        <v>42249</v>
      </c>
      <c r="L665">
        <v>47</v>
      </c>
      <c r="M665" t="str">
        <f t="shared" si="10"/>
        <v>Adult Greater than 30 less than 50</v>
      </c>
      <c r="N665" t="s">
        <v>42235</v>
      </c>
    </row>
    <row r="666" spans="1:14" x14ac:dyDescent="0.25">
      <c r="A666">
        <v>28580</v>
      </c>
      <c r="B666" t="s">
        <v>42250</v>
      </c>
      <c r="C666" t="s">
        <v>42253</v>
      </c>
      <c r="D666" s="4">
        <v>80000</v>
      </c>
      <c r="E666">
        <v>0</v>
      </c>
      <c r="F666" t="s">
        <v>42248</v>
      </c>
      <c r="G666" t="s">
        <v>42231</v>
      </c>
      <c r="H666" t="s">
        <v>42232</v>
      </c>
      <c r="I666">
        <v>0</v>
      </c>
      <c r="J666" t="s">
        <v>42243</v>
      </c>
      <c r="K666" t="s">
        <v>42249</v>
      </c>
      <c r="L666">
        <v>40</v>
      </c>
      <c r="M666" t="str">
        <f t="shared" si="10"/>
        <v>Adult Greater than 30 less than 50</v>
      </c>
      <c r="N666" t="s">
        <v>42232</v>
      </c>
    </row>
    <row r="667" spans="1:14" x14ac:dyDescent="0.25">
      <c r="A667">
        <v>14443</v>
      </c>
      <c r="B667" t="s">
        <v>42250</v>
      </c>
      <c r="C667" t="s">
        <v>42254</v>
      </c>
      <c r="D667" s="4">
        <v>130000</v>
      </c>
      <c r="E667">
        <v>1</v>
      </c>
      <c r="F667" t="s">
        <v>42248</v>
      </c>
      <c r="G667" t="s">
        <v>42245</v>
      </c>
      <c r="H667" t="s">
        <v>42232</v>
      </c>
      <c r="I667">
        <v>4</v>
      </c>
      <c r="J667" t="s">
        <v>42233</v>
      </c>
      <c r="K667" t="s">
        <v>42249</v>
      </c>
      <c r="L667">
        <v>40</v>
      </c>
      <c r="M667" t="str">
        <f t="shared" si="10"/>
        <v>Adult Greater than 30 less than 50</v>
      </c>
      <c r="N667" t="s">
        <v>42235</v>
      </c>
    </row>
    <row r="668" spans="1:14" x14ac:dyDescent="0.25">
      <c r="A668">
        <v>17864</v>
      </c>
      <c r="B668" t="s">
        <v>42250</v>
      </c>
      <c r="C668" t="s">
        <v>42253</v>
      </c>
      <c r="D668" s="4">
        <v>60000</v>
      </c>
      <c r="E668">
        <v>1</v>
      </c>
      <c r="F668" t="s">
        <v>42236</v>
      </c>
      <c r="G668" t="s">
        <v>42231</v>
      </c>
      <c r="H668" t="s">
        <v>42232</v>
      </c>
      <c r="I668">
        <v>1</v>
      </c>
      <c r="J668" t="s">
        <v>42239</v>
      </c>
      <c r="K668" t="s">
        <v>42249</v>
      </c>
      <c r="L668">
        <v>46</v>
      </c>
      <c r="M668" t="str">
        <f t="shared" si="10"/>
        <v>Adult Greater than 30 less than 50</v>
      </c>
      <c r="N668" t="s">
        <v>42232</v>
      </c>
    </row>
    <row r="669" spans="1:14" x14ac:dyDescent="0.25">
      <c r="A669">
        <v>20505</v>
      </c>
      <c r="B669" t="s">
        <v>42250</v>
      </c>
      <c r="C669" t="s">
        <v>42253</v>
      </c>
      <c r="D669" s="4">
        <v>40000</v>
      </c>
      <c r="E669">
        <v>5</v>
      </c>
      <c r="F669" t="s">
        <v>42244</v>
      </c>
      <c r="G669" t="s">
        <v>42238</v>
      </c>
      <c r="H669" t="s">
        <v>42235</v>
      </c>
      <c r="I669">
        <v>2</v>
      </c>
      <c r="J669" t="s">
        <v>42247</v>
      </c>
      <c r="K669" t="s">
        <v>42249</v>
      </c>
      <c r="L669">
        <v>61</v>
      </c>
      <c r="M669" t="str">
        <f t="shared" si="10"/>
        <v>Old greater than 50</v>
      </c>
      <c r="N669" t="s">
        <v>42235</v>
      </c>
    </row>
    <row r="670" spans="1:14" x14ac:dyDescent="0.25">
      <c r="A670">
        <v>14592</v>
      </c>
      <c r="B670" t="s">
        <v>42250</v>
      </c>
      <c r="C670" t="s">
        <v>42253</v>
      </c>
      <c r="D670" s="4">
        <v>60000</v>
      </c>
      <c r="E670">
        <v>0</v>
      </c>
      <c r="F670" t="s">
        <v>42248</v>
      </c>
      <c r="G670" t="s">
        <v>42238</v>
      </c>
      <c r="H670" t="s">
        <v>42232</v>
      </c>
      <c r="I670">
        <v>0</v>
      </c>
      <c r="J670" t="s">
        <v>42233</v>
      </c>
      <c r="K670" t="s">
        <v>42249</v>
      </c>
      <c r="L670">
        <v>40</v>
      </c>
      <c r="M670" t="str">
        <f t="shared" si="10"/>
        <v>Adult Greater than 30 less than 50</v>
      </c>
      <c r="N670" t="s">
        <v>42235</v>
      </c>
    </row>
    <row r="671" spans="1:14" x14ac:dyDescent="0.25">
      <c r="A671">
        <v>22227</v>
      </c>
      <c r="B671" t="s">
        <v>42250</v>
      </c>
      <c r="C671" t="s">
        <v>42253</v>
      </c>
      <c r="D671" s="4">
        <v>60000</v>
      </c>
      <c r="E671">
        <v>2</v>
      </c>
      <c r="F671" t="s">
        <v>42244</v>
      </c>
      <c r="G671" t="s">
        <v>42238</v>
      </c>
      <c r="H671" t="s">
        <v>42232</v>
      </c>
      <c r="I671">
        <v>2</v>
      </c>
      <c r="J671" t="s">
        <v>42240</v>
      </c>
      <c r="K671" t="s">
        <v>42249</v>
      </c>
      <c r="L671">
        <v>50</v>
      </c>
      <c r="M671" t="str">
        <f t="shared" si="10"/>
        <v>Adult Greater than 30 less than 50</v>
      </c>
      <c r="N671" t="s">
        <v>42235</v>
      </c>
    </row>
    <row r="672" spans="1:14" x14ac:dyDescent="0.25">
      <c r="A672">
        <v>21471</v>
      </c>
      <c r="B672" t="s">
        <v>42250</v>
      </c>
      <c r="C672" t="s">
        <v>42254</v>
      </c>
      <c r="D672" s="4">
        <v>70000</v>
      </c>
      <c r="E672">
        <v>2</v>
      </c>
      <c r="F672" t="s">
        <v>42236</v>
      </c>
      <c r="G672" t="s">
        <v>42238</v>
      </c>
      <c r="H672" t="s">
        <v>42232</v>
      </c>
      <c r="I672">
        <v>1</v>
      </c>
      <c r="J672" t="s">
        <v>42247</v>
      </c>
      <c r="K672" t="s">
        <v>42249</v>
      </c>
      <c r="L672">
        <v>59</v>
      </c>
      <c r="M672" t="str">
        <f t="shared" si="10"/>
        <v>Old greater than 50</v>
      </c>
      <c r="N672" t="s">
        <v>42235</v>
      </c>
    </row>
    <row r="673" spans="1:14" x14ac:dyDescent="0.25">
      <c r="A673">
        <v>22252</v>
      </c>
      <c r="B673" t="s">
        <v>42251</v>
      </c>
      <c r="C673" t="s">
        <v>42253</v>
      </c>
      <c r="D673" s="4">
        <v>60000</v>
      </c>
      <c r="E673">
        <v>1</v>
      </c>
      <c r="F673" t="s">
        <v>42248</v>
      </c>
      <c r="G673" t="s">
        <v>42238</v>
      </c>
      <c r="H673" t="s">
        <v>42232</v>
      </c>
      <c r="I673">
        <v>0</v>
      </c>
      <c r="J673" t="s">
        <v>42239</v>
      </c>
      <c r="K673" t="s">
        <v>42249</v>
      </c>
      <c r="L673">
        <v>36</v>
      </c>
      <c r="M673" t="str">
        <f t="shared" si="10"/>
        <v>Adult Greater than 30 less than 50</v>
      </c>
      <c r="N673" t="s">
        <v>42232</v>
      </c>
    </row>
    <row r="674" spans="1:14" x14ac:dyDescent="0.25">
      <c r="A674">
        <v>21260</v>
      </c>
      <c r="B674" t="s">
        <v>42251</v>
      </c>
      <c r="C674" t="s">
        <v>42253</v>
      </c>
      <c r="D674" s="4">
        <v>40000</v>
      </c>
      <c r="E674">
        <v>0</v>
      </c>
      <c r="F674" t="s">
        <v>42244</v>
      </c>
      <c r="G674" t="s">
        <v>42231</v>
      </c>
      <c r="H674" t="s">
        <v>42232</v>
      </c>
      <c r="I674">
        <v>2</v>
      </c>
      <c r="J674" t="s">
        <v>42240</v>
      </c>
      <c r="K674" t="s">
        <v>42249</v>
      </c>
      <c r="L674">
        <v>30</v>
      </c>
      <c r="M674" t="str">
        <f t="shared" si="10"/>
        <v>Young Less than 30</v>
      </c>
      <c r="N674" t="s">
        <v>42235</v>
      </c>
    </row>
    <row r="675" spans="1:14" x14ac:dyDescent="0.25">
      <c r="A675">
        <v>11817</v>
      </c>
      <c r="B675" t="s">
        <v>42251</v>
      </c>
      <c r="C675" t="s">
        <v>42253</v>
      </c>
      <c r="D675" s="4">
        <v>70000</v>
      </c>
      <c r="E675">
        <v>4</v>
      </c>
      <c r="F675" t="s">
        <v>42248</v>
      </c>
      <c r="G675" t="s">
        <v>42238</v>
      </c>
      <c r="H675" t="s">
        <v>42232</v>
      </c>
      <c r="I675">
        <v>0</v>
      </c>
      <c r="J675" t="s">
        <v>42239</v>
      </c>
      <c r="K675" t="s">
        <v>42249</v>
      </c>
      <c r="L675">
        <v>35</v>
      </c>
      <c r="M675" t="str">
        <f t="shared" si="10"/>
        <v>Adult Greater than 30 less than 50</v>
      </c>
      <c r="N675" t="s">
        <v>42232</v>
      </c>
    </row>
    <row r="676" spans="1:14" x14ac:dyDescent="0.25">
      <c r="A676">
        <v>19223</v>
      </c>
      <c r="B676" t="s">
        <v>42250</v>
      </c>
      <c r="C676" t="s">
        <v>42253</v>
      </c>
      <c r="D676" s="4">
        <v>30000</v>
      </c>
      <c r="E676">
        <v>2</v>
      </c>
      <c r="F676" t="s">
        <v>42244</v>
      </c>
      <c r="G676" t="s">
        <v>42231</v>
      </c>
      <c r="H676" t="s">
        <v>42232</v>
      </c>
      <c r="I676">
        <v>2</v>
      </c>
      <c r="J676" t="s">
        <v>42243</v>
      </c>
      <c r="K676" t="s">
        <v>42249</v>
      </c>
      <c r="L676">
        <v>48</v>
      </c>
      <c r="M676" t="str">
        <f t="shared" si="10"/>
        <v>Adult Greater than 30 less than 50</v>
      </c>
      <c r="N676" t="s">
        <v>42235</v>
      </c>
    </row>
    <row r="677" spans="1:14" x14ac:dyDescent="0.25">
      <c r="A677">
        <v>18517</v>
      </c>
      <c r="B677" t="s">
        <v>42250</v>
      </c>
      <c r="C677" t="s">
        <v>42254</v>
      </c>
      <c r="D677" s="4">
        <v>100000</v>
      </c>
      <c r="E677">
        <v>3</v>
      </c>
      <c r="F677" t="s">
        <v>42230</v>
      </c>
      <c r="G677" t="s">
        <v>42245</v>
      </c>
      <c r="H677" t="s">
        <v>42232</v>
      </c>
      <c r="I677">
        <v>4</v>
      </c>
      <c r="J677" t="s">
        <v>42233</v>
      </c>
      <c r="K677" t="s">
        <v>42249</v>
      </c>
      <c r="L677">
        <v>41</v>
      </c>
      <c r="M677" t="str">
        <f t="shared" si="10"/>
        <v>Adult Greater than 30 less than 50</v>
      </c>
      <c r="N677" t="s">
        <v>42235</v>
      </c>
    </row>
    <row r="678" spans="1:14" x14ac:dyDescent="0.25">
      <c r="A678">
        <v>21717</v>
      </c>
      <c r="B678" t="s">
        <v>42250</v>
      </c>
      <c r="C678" t="s">
        <v>42254</v>
      </c>
      <c r="D678" s="4">
        <v>40000</v>
      </c>
      <c r="E678">
        <v>2</v>
      </c>
      <c r="F678" t="s">
        <v>42236</v>
      </c>
      <c r="G678" t="s">
        <v>42237</v>
      </c>
      <c r="H678" t="s">
        <v>42232</v>
      </c>
      <c r="I678">
        <v>1</v>
      </c>
      <c r="J678" t="s">
        <v>42233</v>
      </c>
      <c r="K678" t="s">
        <v>42249</v>
      </c>
      <c r="L678">
        <v>47</v>
      </c>
      <c r="M678" t="str">
        <f t="shared" si="10"/>
        <v>Adult Greater than 30 less than 50</v>
      </c>
      <c r="N678" t="s">
        <v>42235</v>
      </c>
    </row>
    <row r="679" spans="1:14" x14ac:dyDescent="0.25">
      <c r="A679">
        <v>13760</v>
      </c>
      <c r="B679" t="s">
        <v>42250</v>
      </c>
      <c r="C679" t="s">
        <v>42254</v>
      </c>
      <c r="D679" s="4">
        <v>60000</v>
      </c>
      <c r="E679">
        <v>4</v>
      </c>
      <c r="F679" t="s">
        <v>42248</v>
      </c>
      <c r="G679" t="s">
        <v>42231</v>
      </c>
      <c r="H679" t="s">
        <v>42235</v>
      </c>
      <c r="I679">
        <v>0</v>
      </c>
      <c r="J679" t="s">
        <v>42233</v>
      </c>
      <c r="K679" t="s">
        <v>42249</v>
      </c>
      <c r="L679">
        <v>47</v>
      </c>
      <c r="M679" t="str">
        <f t="shared" si="10"/>
        <v>Adult Greater than 30 less than 50</v>
      </c>
      <c r="N679" t="s">
        <v>42235</v>
      </c>
    </row>
    <row r="680" spans="1:14" x14ac:dyDescent="0.25">
      <c r="A680">
        <v>18145</v>
      </c>
      <c r="B680" t="s">
        <v>42250</v>
      </c>
      <c r="C680" t="s">
        <v>42254</v>
      </c>
      <c r="D680" s="4">
        <v>80000</v>
      </c>
      <c r="E680">
        <v>5</v>
      </c>
      <c r="F680" t="s">
        <v>42230</v>
      </c>
      <c r="G680" t="s">
        <v>42245</v>
      </c>
      <c r="H680" t="s">
        <v>42235</v>
      </c>
      <c r="I680">
        <v>2</v>
      </c>
      <c r="J680" t="s">
        <v>42239</v>
      </c>
      <c r="K680" t="s">
        <v>42234</v>
      </c>
      <c r="L680">
        <v>62</v>
      </c>
      <c r="M680" t="str">
        <f t="shared" si="10"/>
        <v>Old greater than 50</v>
      </c>
      <c r="N680" t="s">
        <v>42235</v>
      </c>
    </row>
    <row r="681" spans="1:14" x14ac:dyDescent="0.25">
      <c r="A681">
        <v>21770</v>
      </c>
      <c r="B681" t="s">
        <v>42250</v>
      </c>
      <c r="C681" t="s">
        <v>42254</v>
      </c>
      <c r="D681" s="4">
        <v>60000</v>
      </c>
      <c r="E681">
        <v>4</v>
      </c>
      <c r="F681" t="s">
        <v>42230</v>
      </c>
      <c r="G681" t="s">
        <v>42245</v>
      </c>
      <c r="H681" t="s">
        <v>42232</v>
      </c>
      <c r="I681">
        <v>2</v>
      </c>
      <c r="J681" t="s">
        <v>42247</v>
      </c>
      <c r="K681" t="s">
        <v>42249</v>
      </c>
      <c r="L681">
        <v>60</v>
      </c>
      <c r="M681" t="str">
        <f t="shared" si="10"/>
        <v>Old greater than 50</v>
      </c>
      <c r="N681" t="s">
        <v>42235</v>
      </c>
    </row>
    <row r="682" spans="1:14" x14ac:dyDescent="0.25">
      <c r="A682">
        <v>11165</v>
      </c>
      <c r="B682" t="s">
        <v>42250</v>
      </c>
      <c r="C682" t="s">
        <v>42253</v>
      </c>
      <c r="D682" s="4">
        <v>60000</v>
      </c>
      <c r="E682">
        <v>0</v>
      </c>
      <c r="F682" t="s">
        <v>42236</v>
      </c>
      <c r="G682" t="s">
        <v>42231</v>
      </c>
      <c r="H682" t="s">
        <v>42235</v>
      </c>
      <c r="I682">
        <v>1</v>
      </c>
      <c r="J682" t="s">
        <v>42243</v>
      </c>
      <c r="K682" t="s">
        <v>42249</v>
      </c>
      <c r="L682">
        <v>33</v>
      </c>
      <c r="M682" t="str">
        <f t="shared" si="10"/>
        <v>Adult Greater than 30 less than 50</v>
      </c>
      <c r="N682" t="s">
        <v>42235</v>
      </c>
    </row>
    <row r="683" spans="1:14" x14ac:dyDescent="0.25">
      <c r="A683">
        <v>16377</v>
      </c>
      <c r="B683" t="s">
        <v>42251</v>
      </c>
      <c r="C683" t="s">
        <v>42253</v>
      </c>
      <c r="D683" s="4">
        <v>80000</v>
      </c>
      <c r="E683">
        <v>4</v>
      </c>
      <c r="F683" t="s">
        <v>42248</v>
      </c>
      <c r="G683" t="s">
        <v>42231</v>
      </c>
      <c r="H683" t="s">
        <v>42235</v>
      </c>
      <c r="I683">
        <v>0</v>
      </c>
      <c r="J683" t="s">
        <v>42233</v>
      </c>
      <c r="K683" t="s">
        <v>42249</v>
      </c>
      <c r="L683">
        <v>47</v>
      </c>
      <c r="M683" t="str">
        <f t="shared" si="10"/>
        <v>Adult Greater than 30 less than 50</v>
      </c>
      <c r="N683" t="s">
        <v>42235</v>
      </c>
    </row>
    <row r="684" spans="1:14" x14ac:dyDescent="0.25">
      <c r="A684">
        <v>26248</v>
      </c>
      <c r="B684" t="s">
        <v>42250</v>
      </c>
      <c r="C684" t="s">
        <v>42254</v>
      </c>
      <c r="D684" s="4">
        <v>20000</v>
      </c>
      <c r="E684">
        <v>3</v>
      </c>
      <c r="F684" t="s">
        <v>42246</v>
      </c>
      <c r="G684" t="s">
        <v>42237</v>
      </c>
      <c r="H684" t="s">
        <v>42235</v>
      </c>
      <c r="I684">
        <v>2</v>
      </c>
      <c r="J684" t="s">
        <v>42233</v>
      </c>
      <c r="K684" t="s">
        <v>42249</v>
      </c>
      <c r="L684">
        <v>52</v>
      </c>
      <c r="M684" t="str">
        <f t="shared" si="10"/>
        <v>Old greater than 50</v>
      </c>
      <c r="N684" t="s">
        <v>42235</v>
      </c>
    </row>
    <row r="685" spans="1:14" x14ac:dyDescent="0.25">
      <c r="A685">
        <v>23461</v>
      </c>
      <c r="B685" t="s">
        <v>42250</v>
      </c>
      <c r="C685" t="s">
        <v>42253</v>
      </c>
      <c r="D685" s="4">
        <v>90000</v>
      </c>
      <c r="E685">
        <v>5</v>
      </c>
      <c r="F685" t="s">
        <v>42236</v>
      </c>
      <c r="G685" t="s">
        <v>42238</v>
      </c>
      <c r="H685" t="s">
        <v>42232</v>
      </c>
      <c r="I685">
        <v>3</v>
      </c>
      <c r="J685" t="s">
        <v>42239</v>
      </c>
      <c r="K685" t="s">
        <v>42249</v>
      </c>
      <c r="L685">
        <v>40</v>
      </c>
      <c r="M685" t="str">
        <f t="shared" si="10"/>
        <v>Adult Greater than 30 less than 50</v>
      </c>
      <c r="N685" t="s">
        <v>42235</v>
      </c>
    </row>
    <row r="686" spans="1:14" x14ac:dyDescent="0.25">
      <c r="A686">
        <v>29133</v>
      </c>
      <c r="B686" t="s">
        <v>42251</v>
      </c>
      <c r="C686" t="s">
        <v>42253</v>
      </c>
      <c r="D686" s="4">
        <v>60000</v>
      </c>
      <c r="E686">
        <v>4</v>
      </c>
      <c r="F686" t="s">
        <v>42230</v>
      </c>
      <c r="G686" t="s">
        <v>42231</v>
      </c>
      <c r="H686" t="s">
        <v>42235</v>
      </c>
      <c r="I686">
        <v>2</v>
      </c>
      <c r="J686" t="s">
        <v>42233</v>
      </c>
      <c r="K686" t="s">
        <v>42249</v>
      </c>
      <c r="L686">
        <v>42</v>
      </c>
      <c r="M686" t="str">
        <f t="shared" si="10"/>
        <v>Adult Greater than 30 less than 50</v>
      </c>
      <c r="N686" t="s">
        <v>42235</v>
      </c>
    </row>
    <row r="687" spans="1:14" x14ac:dyDescent="0.25">
      <c r="A687">
        <v>27673</v>
      </c>
      <c r="B687" t="s">
        <v>42251</v>
      </c>
      <c r="C687" t="s">
        <v>42253</v>
      </c>
      <c r="D687" s="4">
        <v>60000</v>
      </c>
      <c r="E687">
        <v>3</v>
      </c>
      <c r="F687" t="s">
        <v>42248</v>
      </c>
      <c r="G687" t="s">
        <v>42245</v>
      </c>
      <c r="H687" t="s">
        <v>42232</v>
      </c>
      <c r="I687">
        <v>2</v>
      </c>
      <c r="J687" t="s">
        <v>42240</v>
      </c>
      <c r="K687" t="s">
        <v>42249</v>
      </c>
      <c r="L687">
        <v>53</v>
      </c>
      <c r="M687" t="str">
        <f t="shared" si="10"/>
        <v>Old greater than 50</v>
      </c>
      <c r="N687" t="s">
        <v>42232</v>
      </c>
    </row>
    <row r="688" spans="1:14" x14ac:dyDescent="0.25">
      <c r="A688">
        <v>12774</v>
      </c>
      <c r="B688" t="s">
        <v>42250</v>
      </c>
      <c r="C688" t="s">
        <v>42253</v>
      </c>
      <c r="D688" s="4">
        <v>40000</v>
      </c>
      <c r="E688">
        <v>1</v>
      </c>
      <c r="F688" t="s">
        <v>42236</v>
      </c>
      <c r="G688" t="s">
        <v>42237</v>
      </c>
      <c r="H688" t="s">
        <v>42232</v>
      </c>
      <c r="I688">
        <v>1</v>
      </c>
      <c r="J688" t="s">
        <v>42243</v>
      </c>
      <c r="K688" t="s">
        <v>42249</v>
      </c>
      <c r="L688">
        <v>51</v>
      </c>
      <c r="M688" t="str">
        <f t="shared" si="10"/>
        <v>Old greater than 50</v>
      </c>
      <c r="N688" t="s">
        <v>42232</v>
      </c>
    </row>
    <row r="689" spans="1:14" x14ac:dyDescent="0.25">
      <c r="A689">
        <v>18910</v>
      </c>
      <c r="B689" t="s">
        <v>42251</v>
      </c>
      <c r="C689" t="s">
        <v>42254</v>
      </c>
      <c r="D689" s="4">
        <v>30000</v>
      </c>
      <c r="E689">
        <v>0</v>
      </c>
      <c r="F689" t="s">
        <v>42236</v>
      </c>
      <c r="G689" t="s">
        <v>42231</v>
      </c>
      <c r="H689" t="s">
        <v>42232</v>
      </c>
      <c r="I689">
        <v>2</v>
      </c>
      <c r="J689" t="s">
        <v>42240</v>
      </c>
      <c r="K689" t="s">
        <v>42249</v>
      </c>
      <c r="L689">
        <v>30</v>
      </c>
      <c r="M689" t="str">
        <f t="shared" si="10"/>
        <v>Young Less than 30</v>
      </c>
      <c r="N689" t="s">
        <v>42235</v>
      </c>
    </row>
    <row r="690" spans="1:14" x14ac:dyDescent="0.25">
      <c r="A690">
        <v>11699</v>
      </c>
      <c r="B690" t="s">
        <v>42251</v>
      </c>
      <c r="C690" t="s">
        <v>42254</v>
      </c>
      <c r="D690" s="4">
        <v>60000</v>
      </c>
      <c r="E690">
        <v>0</v>
      </c>
      <c r="F690" t="s">
        <v>42230</v>
      </c>
      <c r="G690" t="s">
        <v>42231</v>
      </c>
      <c r="H690" t="s">
        <v>42235</v>
      </c>
      <c r="I690">
        <v>2</v>
      </c>
      <c r="J690" t="s">
        <v>42233</v>
      </c>
      <c r="K690" t="s">
        <v>42249</v>
      </c>
      <c r="L690">
        <v>30</v>
      </c>
      <c r="M690" t="str">
        <f t="shared" si="10"/>
        <v>Young Less than 30</v>
      </c>
      <c r="N690" t="s">
        <v>42235</v>
      </c>
    </row>
    <row r="691" spans="1:14" x14ac:dyDescent="0.25">
      <c r="A691">
        <v>16725</v>
      </c>
      <c r="B691" t="s">
        <v>42250</v>
      </c>
      <c r="C691" t="s">
        <v>42254</v>
      </c>
      <c r="D691" s="4">
        <v>30000</v>
      </c>
      <c r="E691">
        <v>0</v>
      </c>
      <c r="F691" t="s">
        <v>42244</v>
      </c>
      <c r="G691" t="s">
        <v>42231</v>
      </c>
      <c r="H691" t="s">
        <v>42232</v>
      </c>
      <c r="I691">
        <v>2</v>
      </c>
      <c r="J691" t="s">
        <v>42240</v>
      </c>
      <c r="K691" t="s">
        <v>42249</v>
      </c>
      <c r="L691">
        <v>26</v>
      </c>
      <c r="M691" t="str">
        <f t="shared" si="10"/>
        <v>Young Less than 30</v>
      </c>
      <c r="N691" t="s">
        <v>42235</v>
      </c>
    </row>
    <row r="692" spans="1:14" x14ac:dyDescent="0.25">
      <c r="A692">
        <v>28269</v>
      </c>
      <c r="B692" t="s">
        <v>42251</v>
      </c>
      <c r="C692" t="s">
        <v>42253</v>
      </c>
      <c r="D692" s="4">
        <v>130000</v>
      </c>
      <c r="E692">
        <v>1</v>
      </c>
      <c r="F692" t="s">
        <v>42230</v>
      </c>
      <c r="G692" t="s">
        <v>42245</v>
      </c>
      <c r="H692" t="s">
        <v>42235</v>
      </c>
      <c r="I692">
        <v>1</v>
      </c>
      <c r="J692" t="s">
        <v>42239</v>
      </c>
      <c r="K692" t="s">
        <v>42249</v>
      </c>
      <c r="L692">
        <v>45</v>
      </c>
      <c r="M692" t="str">
        <f t="shared" si="10"/>
        <v>Adult Greater than 30 less than 50</v>
      </c>
      <c r="N692" t="s">
        <v>42235</v>
      </c>
    </row>
    <row r="693" spans="1:14" x14ac:dyDescent="0.25">
      <c r="A693">
        <v>23144</v>
      </c>
      <c r="B693" t="s">
        <v>42250</v>
      </c>
      <c r="C693" t="s">
        <v>42254</v>
      </c>
      <c r="D693" s="4">
        <v>50000</v>
      </c>
      <c r="E693">
        <v>1</v>
      </c>
      <c r="F693" t="s">
        <v>42230</v>
      </c>
      <c r="G693" t="s">
        <v>42231</v>
      </c>
      <c r="H693" t="s">
        <v>42232</v>
      </c>
      <c r="I693">
        <v>0</v>
      </c>
      <c r="J693" t="s">
        <v>42233</v>
      </c>
      <c r="K693" t="s">
        <v>42249</v>
      </c>
      <c r="L693">
        <v>34</v>
      </c>
      <c r="M693" t="str">
        <f t="shared" si="10"/>
        <v>Adult Greater than 30 less than 50</v>
      </c>
      <c r="N693" t="s">
        <v>42232</v>
      </c>
    </row>
    <row r="694" spans="1:14" x14ac:dyDescent="0.25">
      <c r="A694">
        <v>23376</v>
      </c>
      <c r="B694" t="s">
        <v>42250</v>
      </c>
      <c r="C694" t="s">
        <v>42254</v>
      </c>
      <c r="D694" s="4">
        <v>70000</v>
      </c>
      <c r="E694">
        <v>1</v>
      </c>
      <c r="F694" t="s">
        <v>42230</v>
      </c>
      <c r="G694" t="s">
        <v>42238</v>
      </c>
      <c r="H694" t="s">
        <v>42232</v>
      </c>
      <c r="I694">
        <v>1</v>
      </c>
      <c r="J694" t="s">
        <v>42239</v>
      </c>
      <c r="K694" t="s">
        <v>42249</v>
      </c>
      <c r="L694">
        <v>44</v>
      </c>
      <c r="M694" t="str">
        <f t="shared" si="10"/>
        <v>Adult Greater than 30 less than 50</v>
      </c>
      <c r="N694" t="s">
        <v>42232</v>
      </c>
    </row>
    <row r="695" spans="1:14" x14ac:dyDescent="0.25">
      <c r="A695">
        <v>25970</v>
      </c>
      <c r="B695" t="s">
        <v>42251</v>
      </c>
      <c r="C695" t="s">
        <v>42253</v>
      </c>
      <c r="D695" s="4">
        <v>60000</v>
      </c>
      <c r="E695">
        <v>4</v>
      </c>
      <c r="F695" t="s">
        <v>42230</v>
      </c>
      <c r="G695" t="s">
        <v>42231</v>
      </c>
      <c r="H695" t="s">
        <v>42235</v>
      </c>
      <c r="I695">
        <v>2</v>
      </c>
      <c r="J695" t="s">
        <v>42233</v>
      </c>
      <c r="K695" t="s">
        <v>42249</v>
      </c>
      <c r="L695">
        <v>41</v>
      </c>
      <c r="M695" t="str">
        <f t="shared" si="10"/>
        <v>Adult Greater than 30 less than 50</v>
      </c>
      <c r="N695" t="s">
        <v>42232</v>
      </c>
    </row>
    <row r="696" spans="1:14" x14ac:dyDescent="0.25">
      <c r="A696">
        <v>28068</v>
      </c>
      <c r="B696" t="s">
        <v>42251</v>
      </c>
      <c r="C696" t="s">
        <v>42253</v>
      </c>
      <c r="D696" s="4">
        <v>80000</v>
      </c>
      <c r="E696">
        <v>3</v>
      </c>
      <c r="F696" t="s">
        <v>42248</v>
      </c>
      <c r="G696" t="s">
        <v>42238</v>
      </c>
      <c r="H696" t="s">
        <v>42235</v>
      </c>
      <c r="I696">
        <v>0</v>
      </c>
      <c r="J696" t="s">
        <v>42233</v>
      </c>
      <c r="K696" t="s">
        <v>42249</v>
      </c>
      <c r="L696">
        <v>36</v>
      </c>
      <c r="M696" t="str">
        <f t="shared" si="10"/>
        <v>Adult Greater than 30 less than 50</v>
      </c>
      <c r="N696" t="s">
        <v>42232</v>
      </c>
    </row>
    <row r="697" spans="1:14" x14ac:dyDescent="0.25">
      <c r="A697">
        <v>18390</v>
      </c>
      <c r="B697" t="s">
        <v>42250</v>
      </c>
      <c r="C697" t="s">
        <v>42254</v>
      </c>
      <c r="D697" s="4">
        <v>80000</v>
      </c>
      <c r="E697">
        <v>5</v>
      </c>
      <c r="F697" t="s">
        <v>42236</v>
      </c>
      <c r="G697" t="s">
        <v>42238</v>
      </c>
      <c r="H697" t="s">
        <v>42232</v>
      </c>
      <c r="I697">
        <v>2</v>
      </c>
      <c r="J697" t="s">
        <v>42233</v>
      </c>
      <c r="K697" t="s">
        <v>42249</v>
      </c>
      <c r="L697">
        <v>44</v>
      </c>
      <c r="M697" t="str">
        <f t="shared" si="10"/>
        <v>Adult Greater than 30 less than 50</v>
      </c>
      <c r="N697" t="s">
        <v>42235</v>
      </c>
    </row>
    <row r="698" spans="1:14" x14ac:dyDescent="0.25">
      <c r="A698">
        <v>29112</v>
      </c>
      <c r="B698" t="s">
        <v>42251</v>
      </c>
      <c r="C698" t="s">
        <v>42254</v>
      </c>
      <c r="D698" s="4">
        <v>60000</v>
      </c>
      <c r="E698">
        <v>0</v>
      </c>
      <c r="F698" t="s">
        <v>42236</v>
      </c>
      <c r="G698" t="s">
        <v>42238</v>
      </c>
      <c r="H698" t="s">
        <v>42235</v>
      </c>
      <c r="I698">
        <v>2</v>
      </c>
      <c r="J698" t="s">
        <v>42243</v>
      </c>
      <c r="K698" t="s">
        <v>42249</v>
      </c>
      <c r="L698">
        <v>30</v>
      </c>
      <c r="M698" t="str">
        <f t="shared" si="10"/>
        <v>Young Less than 30</v>
      </c>
      <c r="N698" t="s">
        <v>42235</v>
      </c>
    </row>
    <row r="699" spans="1:14" x14ac:dyDescent="0.25">
      <c r="A699">
        <v>14090</v>
      </c>
      <c r="B699" t="s">
        <v>42250</v>
      </c>
      <c r="C699" t="s">
        <v>42253</v>
      </c>
      <c r="D699" s="4">
        <v>30000</v>
      </c>
      <c r="E699">
        <v>0</v>
      </c>
      <c r="F699" t="s">
        <v>42246</v>
      </c>
      <c r="G699" t="s">
        <v>42237</v>
      </c>
      <c r="H699" t="s">
        <v>42235</v>
      </c>
      <c r="I699">
        <v>2</v>
      </c>
      <c r="J699" t="s">
        <v>42233</v>
      </c>
      <c r="K699" t="s">
        <v>42249</v>
      </c>
      <c r="L699">
        <v>28</v>
      </c>
      <c r="M699" t="str">
        <f t="shared" si="10"/>
        <v>Young Less than 30</v>
      </c>
      <c r="N699" t="s">
        <v>42235</v>
      </c>
    </row>
    <row r="700" spans="1:14" x14ac:dyDescent="0.25">
      <c r="A700">
        <v>27040</v>
      </c>
      <c r="B700" t="s">
        <v>42250</v>
      </c>
      <c r="C700" t="s">
        <v>42254</v>
      </c>
      <c r="D700" s="4">
        <v>20000</v>
      </c>
      <c r="E700">
        <v>2</v>
      </c>
      <c r="F700" t="s">
        <v>42246</v>
      </c>
      <c r="G700" t="s">
        <v>42237</v>
      </c>
      <c r="H700" t="s">
        <v>42232</v>
      </c>
      <c r="I700">
        <v>2</v>
      </c>
      <c r="J700" t="s">
        <v>42243</v>
      </c>
      <c r="K700" t="s">
        <v>42249</v>
      </c>
      <c r="L700">
        <v>49</v>
      </c>
      <c r="M700" t="str">
        <f t="shared" si="10"/>
        <v>Adult Greater than 30 less than 50</v>
      </c>
      <c r="N700" t="s">
        <v>42235</v>
      </c>
    </row>
    <row r="701" spans="1:14" x14ac:dyDescent="0.25">
      <c r="A701">
        <v>23479</v>
      </c>
      <c r="B701" t="s">
        <v>42251</v>
      </c>
      <c r="C701" t="s">
        <v>42254</v>
      </c>
      <c r="D701" s="4">
        <v>90000</v>
      </c>
      <c r="E701">
        <v>0</v>
      </c>
      <c r="F701" t="s">
        <v>42236</v>
      </c>
      <c r="G701" t="s">
        <v>42238</v>
      </c>
      <c r="H701" t="s">
        <v>42235</v>
      </c>
      <c r="I701">
        <v>2</v>
      </c>
      <c r="J701" t="s">
        <v>42233</v>
      </c>
      <c r="K701" t="s">
        <v>42249</v>
      </c>
      <c r="L701">
        <v>43</v>
      </c>
      <c r="M701" t="str">
        <f t="shared" si="10"/>
        <v>Adult Greater than 30 less than 50</v>
      </c>
      <c r="N701" t="s">
        <v>42232</v>
      </c>
    </row>
    <row r="702" spans="1:14" x14ac:dyDescent="0.25">
      <c r="A702">
        <v>16795</v>
      </c>
      <c r="B702" t="s">
        <v>42250</v>
      </c>
      <c r="C702" t="s">
        <v>42253</v>
      </c>
      <c r="D702" s="4">
        <v>70000</v>
      </c>
      <c r="E702">
        <v>4</v>
      </c>
      <c r="F702" t="s">
        <v>42230</v>
      </c>
      <c r="G702" t="s">
        <v>42245</v>
      </c>
      <c r="H702" t="s">
        <v>42232</v>
      </c>
      <c r="I702">
        <v>1</v>
      </c>
      <c r="J702" t="s">
        <v>42243</v>
      </c>
      <c r="K702" t="s">
        <v>42249</v>
      </c>
      <c r="L702">
        <v>59</v>
      </c>
      <c r="M702" t="str">
        <f t="shared" si="10"/>
        <v>Old greater than 50</v>
      </c>
      <c r="N702" t="s">
        <v>42235</v>
      </c>
    </row>
    <row r="703" spans="1:14" x14ac:dyDescent="0.25">
      <c r="A703">
        <v>22014</v>
      </c>
      <c r="B703" t="s">
        <v>42251</v>
      </c>
      <c r="C703" t="s">
        <v>42254</v>
      </c>
      <c r="D703" s="4">
        <v>30000</v>
      </c>
      <c r="E703">
        <v>0</v>
      </c>
      <c r="F703" t="s">
        <v>42244</v>
      </c>
      <c r="G703" t="s">
        <v>42231</v>
      </c>
      <c r="H703" t="s">
        <v>42232</v>
      </c>
      <c r="I703">
        <v>2</v>
      </c>
      <c r="J703" t="s">
        <v>42240</v>
      </c>
      <c r="K703" t="s">
        <v>42249</v>
      </c>
      <c r="L703">
        <v>26</v>
      </c>
      <c r="M703" t="str">
        <f t="shared" si="10"/>
        <v>Young Less than 30</v>
      </c>
      <c r="N703" t="s">
        <v>42235</v>
      </c>
    </row>
    <row r="704" spans="1:14" x14ac:dyDescent="0.25">
      <c r="A704">
        <v>13314</v>
      </c>
      <c r="B704" t="s">
        <v>42250</v>
      </c>
      <c r="C704" t="s">
        <v>42254</v>
      </c>
      <c r="D704" s="4">
        <v>120000</v>
      </c>
      <c r="E704">
        <v>1</v>
      </c>
      <c r="F704" t="s">
        <v>42244</v>
      </c>
      <c r="G704" t="s">
        <v>42238</v>
      </c>
      <c r="H704" t="s">
        <v>42232</v>
      </c>
      <c r="I704">
        <v>4</v>
      </c>
      <c r="J704" t="s">
        <v>42240</v>
      </c>
      <c r="K704" t="s">
        <v>42249</v>
      </c>
      <c r="L704">
        <v>46</v>
      </c>
      <c r="M704" t="str">
        <f t="shared" si="10"/>
        <v>Adult Greater than 30 less than 50</v>
      </c>
      <c r="N704" t="s">
        <v>42232</v>
      </c>
    </row>
    <row r="705" spans="1:14" x14ac:dyDescent="0.25">
      <c r="A705">
        <v>11619</v>
      </c>
      <c r="B705" t="s">
        <v>42251</v>
      </c>
      <c r="C705" t="s">
        <v>42253</v>
      </c>
      <c r="D705" s="4">
        <v>50000</v>
      </c>
      <c r="E705">
        <v>0</v>
      </c>
      <c r="F705" t="s">
        <v>42248</v>
      </c>
      <c r="G705" t="s">
        <v>42231</v>
      </c>
      <c r="H705" t="s">
        <v>42232</v>
      </c>
      <c r="I705">
        <v>0</v>
      </c>
      <c r="J705" t="s">
        <v>42243</v>
      </c>
      <c r="K705" t="s">
        <v>42249</v>
      </c>
      <c r="L705">
        <v>33</v>
      </c>
      <c r="M705" t="str">
        <f t="shared" si="10"/>
        <v>Adult Greater than 30 less than 50</v>
      </c>
      <c r="N705" t="s">
        <v>42235</v>
      </c>
    </row>
    <row r="706" spans="1:14" x14ac:dyDescent="0.25">
      <c r="A706">
        <v>29132</v>
      </c>
      <c r="B706" t="s">
        <v>42251</v>
      </c>
      <c r="C706" t="s">
        <v>42253</v>
      </c>
      <c r="D706" s="4">
        <v>40000</v>
      </c>
      <c r="E706">
        <v>0</v>
      </c>
      <c r="F706" t="s">
        <v>42230</v>
      </c>
      <c r="G706" t="s">
        <v>42238</v>
      </c>
      <c r="H706" t="s">
        <v>42232</v>
      </c>
      <c r="I706">
        <v>1</v>
      </c>
      <c r="J706" t="s">
        <v>42239</v>
      </c>
      <c r="K706" t="s">
        <v>42249</v>
      </c>
      <c r="L706">
        <v>42</v>
      </c>
      <c r="M706" t="str">
        <f t="shared" si="10"/>
        <v>Adult Greater than 30 less than 50</v>
      </c>
      <c r="N706" t="s">
        <v>42232</v>
      </c>
    </row>
    <row r="707" spans="1:14" x14ac:dyDescent="0.25">
      <c r="A707">
        <v>11199</v>
      </c>
      <c r="B707" t="s">
        <v>42250</v>
      </c>
      <c r="C707" t="s">
        <v>42253</v>
      </c>
      <c r="D707" s="4">
        <v>70000</v>
      </c>
      <c r="E707">
        <v>4</v>
      </c>
      <c r="F707" t="s">
        <v>42230</v>
      </c>
      <c r="G707" t="s">
        <v>42245</v>
      </c>
      <c r="H707" t="s">
        <v>42232</v>
      </c>
      <c r="I707">
        <v>1</v>
      </c>
      <c r="J707" t="s">
        <v>42247</v>
      </c>
      <c r="K707" t="s">
        <v>42249</v>
      </c>
      <c r="L707">
        <v>59</v>
      </c>
      <c r="M707" t="str">
        <f t="shared" ref="M707:M770" si="11">IF(L707&lt;=30,"Young Less than 30",IF(L707&lt;=50,"Adult Greater than 30 less than 50",IF(L707&gt;50,"Old greater than 50")))</f>
        <v>Old greater than 50</v>
      </c>
      <c r="N707" t="s">
        <v>42235</v>
      </c>
    </row>
    <row r="708" spans="1:14" x14ac:dyDescent="0.25">
      <c r="A708">
        <v>20296</v>
      </c>
      <c r="B708" t="s">
        <v>42251</v>
      </c>
      <c r="C708" t="s">
        <v>42253</v>
      </c>
      <c r="D708" s="4">
        <v>60000</v>
      </c>
      <c r="E708">
        <v>0</v>
      </c>
      <c r="F708" t="s">
        <v>42236</v>
      </c>
      <c r="G708" t="s">
        <v>42231</v>
      </c>
      <c r="H708" t="s">
        <v>42235</v>
      </c>
      <c r="I708">
        <v>1</v>
      </c>
      <c r="J708" t="s">
        <v>42243</v>
      </c>
      <c r="K708" t="s">
        <v>42249</v>
      </c>
      <c r="L708">
        <v>33</v>
      </c>
      <c r="M708" t="str">
        <f t="shared" si="11"/>
        <v>Adult Greater than 30 less than 50</v>
      </c>
      <c r="N708" t="s">
        <v>42232</v>
      </c>
    </row>
    <row r="709" spans="1:14" x14ac:dyDescent="0.25">
      <c r="A709">
        <v>17546</v>
      </c>
      <c r="B709" t="s">
        <v>42250</v>
      </c>
      <c r="C709" t="s">
        <v>42253</v>
      </c>
      <c r="D709" s="4">
        <v>70000</v>
      </c>
      <c r="E709">
        <v>1</v>
      </c>
      <c r="F709" t="s">
        <v>42236</v>
      </c>
      <c r="G709" t="s">
        <v>42231</v>
      </c>
      <c r="H709" t="s">
        <v>42232</v>
      </c>
      <c r="I709">
        <v>1</v>
      </c>
      <c r="J709" t="s">
        <v>42233</v>
      </c>
      <c r="K709" t="s">
        <v>42249</v>
      </c>
      <c r="L709">
        <v>44</v>
      </c>
      <c r="M709" t="str">
        <f t="shared" si="11"/>
        <v>Adult Greater than 30 less than 50</v>
      </c>
      <c r="N709" t="s">
        <v>42232</v>
      </c>
    </row>
    <row r="710" spans="1:14" x14ac:dyDescent="0.25">
      <c r="A710">
        <v>18069</v>
      </c>
      <c r="B710" t="s">
        <v>42250</v>
      </c>
      <c r="C710" t="s">
        <v>42254</v>
      </c>
      <c r="D710" s="4">
        <v>70000</v>
      </c>
      <c r="E710">
        <v>5</v>
      </c>
      <c r="F710" t="s">
        <v>42230</v>
      </c>
      <c r="G710" t="s">
        <v>42245</v>
      </c>
      <c r="H710" t="s">
        <v>42232</v>
      </c>
      <c r="I710">
        <v>4</v>
      </c>
      <c r="J710" t="s">
        <v>42247</v>
      </c>
      <c r="K710" t="s">
        <v>42249</v>
      </c>
      <c r="L710">
        <v>60</v>
      </c>
      <c r="M710" t="str">
        <f t="shared" si="11"/>
        <v>Old greater than 50</v>
      </c>
      <c r="N710" t="s">
        <v>42235</v>
      </c>
    </row>
    <row r="711" spans="1:14" x14ac:dyDescent="0.25">
      <c r="A711">
        <v>23712</v>
      </c>
      <c r="B711" t="s">
        <v>42251</v>
      </c>
      <c r="C711" t="s">
        <v>42253</v>
      </c>
      <c r="D711" s="4">
        <v>70000</v>
      </c>
      <c r="E711">
        <v>2</v>
      </c>
      <c r="F711" t="s">
        <v>42230</v>
      </c>
      <c r="G711" t="s">
        <v>42245</v>
      </c>
      <c r="H711" t="s">
        <v>42232</v>
      </c>
      <c r="I711">
        <v>1</v>
      </c>
      <c r="J711" t="s">
        <v>42247</v>
      </c>
      <c r="K711" t="s">
        <v>42249</v>
      </c>
      <c r="L711">
        <v>59</v>
      </c>
      <c r="M711" t="str">
        <f t="shared" si="11"/>
        <v>Old greater than 50</v>
      </c>
      <c r="N711" t="s">
        <v>42235</v>
      </c>
    </row>
    <row r="712" spans="1:14" x14ac:dyDescent="0.25">
      <c r="A712">
        <v>23358</v>
      </c>
      <c r="B712" t="s">
        <v>42250</v>
      </c>
      <c r="C712" t="s">
        <v>42254</v>
      </c>
      <c r="D712" s="4">
        <v>60000</v>
      </c>
      <c r="E712">
        <v>0</v>
      </c>
      <c r="F712" t="s">
        <v>42244</v>
      </c>
      <c r="G712" t="s">
        <v>42238</v>
      </c>
      <c r="H712" t="s">
        <v>42232</v>
      </c>
      <c r="I712">
        <v>2</v>
      </c>
      <c r="J712" t="s">
        <v>42240</v>
      </c>
      <c r="K712" t="s">
        <v>42249</v>
      </c>
      <c r="L712">
        <v>32</v>
      </c>
      <c r="M712" t="str">
        <f t="shared" si="11"/>
        <v>Adult Greater than 30 less than 50</v>
      </c>
      <c r="N712" t="s">
        <v>42232</v>
      </c>
    </row>
    <row r="713" spans="1:14" x14ac:dyDescent="0.25">
      <c r="A713">
        <v>20518</v>
      </c>
      <c r="B713" t="s">
        <v>42250</v>
      </c>
      <c r="C713" t="s">
        <v>42253</v>
      </c>
      <c r="D713" s="4">
        <v>70000</v>
      </c>
      <c r="E713">
        <v>2</v>
      </c>
      <c r="F713" t="s">
        <v>42236</v>
      </c>
      <c r="G713" t="s">
        <v>42238</v>
      </c>
      <c r="H713" t="s">
        <v>42232</v>
      </c>
      <c r="I713">
        <v>1</v>
      </c>
      <c r="J713" t="s">
        <v>42247</v>
      </c>
      <c r="K713" t="s">
        <v>42249</v>
      </c>
      <c r="L713">
        <v>58</v>
      </c>
      <c r="M713" t="str">
        <f t="shared" si="11"/>
        <v>Old greater than 50</v>
      </c>
      <c r="N713" t="s">
        <v>42235</v>
      </c>
    </row>
    <row r="714" spans="1:14" x14ac:dyDescent="0.25">
      <c r="A714">
        <v>28026</v>
      </c>
      <c r="B714" t="s">
        <v>42250</v>
      </c>
      <c r="C714" t="s">
        <v>42253</v>
      </c>
      <c r="D714" s="4">
        <v>40000</v>
      </c>
      <c r="E714">
        <v>2</v>
      </c>
      <c r="F714" t="s">
        <v>42244</v>
      </c>
      <c r="G714" t="s">
        <v>42238</v>
      </c>
      <c r="H714" t="s">
        <v>42235</v>
      </c>
      <c r="I714">
        <v>2</v>
      </c>
      <c r="J714" t="s">
        <v>42239</v>
      </c>
      <c r="K714" t="s">
        <v>42249</v>
      </c>
      <c r="L714">
        <v>59</v>
      </c>
      <c r="M714" t="str">
        <f t="shared" si="11"/>
        <v>Old greater than 50</v>
      </c>
      <c r="N714" t="s">
        <v>42235</v>
      </c>
    </row>
    <row r="715" spans="1:14" x14ac:dyDescent="0.25">
      <c r="A715">
        <v>11669</v>
      </c>
      <c r="B715" t="s">
        <v>42251</v>
      </c>
      <c r="C715" t="s">
        <v>42253</v>
      </c>
      <c r="D715" s="4">
        <v>70000</v>
      </c>
      <c r="E715">
        <v>2</v>
      </c>
      <c r="F715" t="s">
        <v>42230</v>
      </c>
      <c r="G715" t="s">
        <v>42231</v>
      </c>
      <c r="H715" t="s">
        <v>42232</v>
      </c>
      <c r="I715">
        <v>1</v>
      </c>
      <c r="J715" t="s">
        <v>42239</v>
      </c>
      <c r="K715" t="s">
        <v>42249</v>
      </c>
      <c r="L715">
        <v>38</v>
      </c>
      <c r="M715" t="str">
        <f t="shared" si="11"/>
        <v>Adult Greater than 30 less than 50</v>
      </c>
      <c r="N715" t="s">
        <v>42235</v>
      </c>
    </row>
    <row r="716" spans="1:14" x14ac:dyDescent="0.25">
      <c r="A716">
        <v>16020</v>
      </c>
      <c r="B716" t="s">
        <v>42250</v>
      </c>
      <c r="C716" t="s">
        <v>42254</v>
      </c>
      <c r="D716" s="4">
        <v>40000</v>
      </c>
      <c r="E716">
        <v>0</v>
      </c>
      <c r="F716" t="s">
        <v>42244</v>
      </c>
      <c r="G716" t="s">
        <v>42231</v>
      </c>
      <c r="H716" t="s">
        <v>42232</v>
      </c>
      <c r="I716">
        <v>2</v>
      </c>
      <c r="J716" t="s">
        <v>42240</v>
      </c>
      <c r="K716" t="s">
        <v>42249</v>
      </c>
      <c r="L716">
        <v>28</v>
      </c>
      <c r="M716" t="str">
        <f t="shared" si="11"/>
        <v>Young Less than 30</v>
      </c>
      <c r="N716" t="s">
        <v>42232</v>
      </c>
    </row>
    <row r="717" spans="1:14" x14ac:dyDescent="0.25">
      <c r="A717">
        <v>27090</v>
      </c>
      <c r="B717" t="s">
        <v>42250</v>
      </c>
      <c r="C717" t="s">
        <v>42253</v>
      </c>
      <c r="D717" s="4">
        <v>60000</v>
      </c>
      <c r="E717">
        <v>1</v>
      </c>
      <c r="F717" t="s">
        <v>42248</v>
      </c>
      <c r="G717" t="s">
        <v>42238</v>
      </c>
      <c r="H717" t="s">
        <v>42232</v>
      </c>
      <c r="I717">
        <v>0</v>
      </c>
      <c r="J717" t="s">
        <v>42239</v>
      </c>
      <c r="K717" t="s">
        <v>42249</v>
      </c>
      <c r="L717">
        <v>37</v>
      </c>
      <c r="M717" t="str">
        <f t="shared" si="11"/>
        <v>Adult Greater than 30 less than 50</v>
      </c>
      <c r="N717" t="s">
        <v>42232</v>
      </c>
    </row>
    <row r="718" spans="1:14" x14ac:dyDescent="0.25">
      <c r="A718">
        <v>27198</v>
      </c>
      <c r="B718" t="s">
        <v>42251</v>
      </c>
      <c r="C718" t="s">
        <v>42253</v>
      </c>
      <c r="D718" s="4">
        <v>80000</v>
      </c>
      <c r="E718">
        <v>0</v>
      </c>
      <c r="F718" t="s">
        <v>42248</v>
      </c>
      <c r="G718" t="s">
        <v>42231</v>
      </c>
      <c r="H718" t="s">
        <v>42235</v>
      </c>
      <c r="I718">
        <v>0</v>
      </c>
      <c r="J718" t="s">
        <v>42233</v>
      </c>
      <c r="K718" t="s">
        <v>42249</v>
      </c>
      <c r="L718">
        <v>40</v>
      </c>
      <c r="M718" t="str">
        <f t="shared" si="11"/>
        <v>Adult Greater than 30 less than 50</v>
      </c>
      <c r="N718" t="s">
        <v>42235</v>
      </c>
    </row>
    <row r="719" spans="1:14" x14ac:dyDescent="0.25">
      <c r="A719">
        <v>19661</v>
      </c>
      <c r="B719" t="s">
        <v>42251</v>
      </c>
      <c r="C719" t="s">
        <v>42254</v>
      </c>
      <c r="D719" s="4">
        <v>90000</v>
      </c>
      <c r="E719">
        <v>4</v>
      </c>
      <c r="F719" t="s">
        <v>42230</v>
      </c>
      <c r="G719" t="s">
        <v>42245</v>
      </c>
      <c r="H719" t="s">
        <v>42232</v>
      </c>
      <c r="I719">
        <v>1</v>
      </c>
      <c r="J719" t="s">
        <v>42243</v>
      </c>
      <c r="K719" t="s">
        <v>42249</v>
      </c>
      <c r="L719">
        <v>38</v>
      </c>
      <c r="M719" t="str">
        <f t="shared" si="11"/>
        <v>Adult Greater than 30 less than 50</v>
      </c>
      <c r="N719" t="s">
        <v>42232</v>
      </c>
    </row>
    <row r="720" spans="1:14" x14ac:dyDescent="0.25">
      <c r="A720">
        <v>26327</v>
      </c>
      <c r="B720" t="s">
        <v>42250</v>
      </c>
      <c r="C720" t="s">
        <v>42254</v>
      </c>
      <c r="D720" s="4">
        <v>70000</v>
      </c>
      <c r="E720">
        <v>4</v>
      </c>
      <c r="F720" t="s">
        <v>42248</v>
      </c>
      <c r="G720" t="s">
        <v>42238</v>
      </c>
      <c r="H720" t="s">
        <v>42232</v>
      </c>
      <c r="I720">
        <v>0</v>
      </c>
      <c r="J720" t="s">
        <v>42239</v>
      </c>
      <c r="K720" t="s">
        <v>42249</v>
      </c>
      <c r="L720">
        <v>36</v>
      </c>
      <c r="M720" t="str">
        <f t="shared" si="11"/>
        <v>Adult Greater than 30 less than 50</v>
      </c>
      <c r="N720" t="s">
        <v>42232</v>
      </c>
    </row>
    <row r="721" spans="1:14" x14ac:dyDescent="0.25">
      <c r="A721">
        <v>26341</v>
      </c>
      <c r="B721" t="s">
        <v>42250</v>
      </c>
      <c r="C721" t="s">
        <v>42253</v>
      </c>
      <c r="D721" s="4">
        <v>70000</v>
      </c>
      <c r="E721">
        <v>5</v>
      </c>
      <c r="F721" t="s">
        <v>42248</v>
      </c>
      <c r="G721" t="s">
        <v>42238</v>
      </c>
      <c r="H721" t="s">
        <v>42232</v>
      </c>
      <c r="I721">
        <v>2</v>
      </c>
      <c r="J721" t="s">
        <v>42233</v>
      </c>
      <c r="K721" t="s">
        <v>42249</v>
      </c>
      <c r="L721">
        <v>37</v>
      </c>
      <c r="M721" t="str">
        <f t="shared" si="11"/>
        <v>Adult Greater than 30 less than 50</v>
      </c>
      <c r="N721" t="s">
        <v>42235</v>
      </c>
    </row>
    <row r="722" spans="1:14" x14ac:dyDescent="0.25">
      <c r="A722">
        <v>24958</v>
      </c>
      <c r="B722" t="s">
        <v>42251</v>
      </c>
      <c r="C722" t="s">
        <v>42253</v>
      </c>
      <c r="D722" s="4">
        <v>40000</v>
      </c>
      <c r="E722">
        <v>5</v>
      </c>
      <c r="F722" t="s">
        <v>42244</v>
      </c>
      <c r="G722" t="s">
        <v>42238</v>
      </c>
      <c r="H722" t="s">
        <v>42235</v>
      </c>
      <c r="I722">
        <v>3</v>
      </c>
      <c r="J722" t="s">
        <v>42239</v>
      </c>
      <c r="K722" t="s">
        <v>42249</v>
      </c>
      <c r="L722">
        <v>60</v>
      </c>
      <c r="M722" t="str">
        <f t="shared" si="11"/>
        <v>Old greater than 50</v>
      </c>
      <c r="N722" t="s">
        <v>42232</v>
      </c>
    </row>
    <row r="723" spans="1:14" x14ac:dyDescent="0.25">
      <c r="A723">
        <v>13287</v>
      </c>
      <c r="B723" t="s">
        <v>42251</v>
      </c>
      <c r="C723" t="s">
        <v>42254</v>
      </c>
      <c r="D723" s="4">
        <v>110000</v>
      </c>
      <c r="E723">
        <v>4</v>
      </c>
      <c r="F723" t="s">
        <v>42230</v>
      </c>
      <c r="G723" t="s">
        <v>42245</v>
      </c>
      <c r="H723" t="s">
        <v>42232</v>
      </c>
      <c r="I723">
        <v>4</v>
      </c>
      <c r="J723" t="s">
        <v>42240</v>
      </c>
      <c r="K723" t="s">
        <v>42249</v>
      </c>
      <c r="L723">
        <v>42</v>
      </c>
      <c r="M723" t="str">
        <f t="shared" si="11"/>
        <v>Adult Greater than 30 less than 50</v>
      </c>
      <c r="N723" t="s">
        <v>42232</v>
      </c>
    </row>
    <row r="724" spans="1:14" x14ac:dyDescent="0.25">
      <c r="A724">
        <v>14493</v>
      </c>
      <c r="B724" t="s">
        <v>42251</v>
      </c>
      <c r="C724" t="s">
        <v>42253</v>
      </c>
      <c r="D724" s="4">
        <v>70000</v>
      </c>
      <c r="E724">
        <v>3</v>
      </c>
      <c r="F724" t="s">
        <v>42248</v>
      </c>
      <c r="G724" t="s">
        <v>42245</v>
      </c>
      <c r="H724" t="s">
        <v>42235</v>
      </c>
      <c r="I724">
        <v>2</v>
      </c>
      <c r="J724" t="s">
        <v>42243</v>
      </c>
      <c r="K724" t="s">
        <v>42249</v>
      </c>
      <c r="L724">
        <v>53</v>
      </c>
      <c r="M724" t="str">
        <f t="shared" si="11"/>
        <v>Old greater than 50</v>
      </c>
      <c r="N724" t="s">
        <v>42235</v>
      </c>
    </row>
    <row r="725" spans="1:14" x14ac:dyDescent="0.25">
      <c r="A725">
        <v>26678</v>
      </c>
      <c r="B725" t="s">
        <v>42251</v>
      </c>
      <c r="C725" t="s">
        <v>42253</v>
      </c>
      <c r="D725" s="4">
        <v>80000</v>
      </c>
      <c r="E725">
        <v>2</v>
      </c>
      <c r="F725" t="s">
        <v>42246</v>
      </c>
      <c r="G725" t="s">
        <v>42231</v>
      </c>
      <c r="H725" t="s">
        <v>42232</v>
      </c>
      <c r="I725">
        <v>2</v>
      </c>
      <c r="J725" t="s">
        <v>42240</v>
      </c>
      <c r="K725" t="s">
        <v>42249</v>
      </c>
      <c r="L725">
        <v>49</v>
      </c>
      <c r="M725" t="str">
        <f t="shared" si="11"/>
        <v>Adult Greater than 30 less than 50</v>
      </c>
      <c r="N725" t="s">
        <v>42235</v>
      </c>
    </row>
    <row r="726" spans="1:14" x14ac:dyDescent="0.25">
      <c r="A726">
        <v>23275</v>
      </c>
      <c r="B726" t="s">
        <v>42250</v>
      </c>
      <c r="C726" t="s">
        <v>42254</v>
      </c>
      <c r="D726" s="4">
        <v>30000</v>
      </c>
      <c r="E726">
        <v>2</v>
      </c>
      <c r="F726" t="s">
        <v>42244</v>
      </c>
      <c r="G726" t="s">
        <v>42231</v>
      </c>
      <c r="H726" t="s">
        <v>42232</v>
      </c>
      <c r="I726">
        <v>2</v>
      </c>
      <c r="J726" t="s">
        <v>42243</v>
      </c>
      <c r="K726" t="s">
        <v>42249</v>
      </c>
      <c r="L726">
        <v>49</v>
      </c>
      <c r="M726" t="str">
        <f t="shared" si="11"/>
        <v>Adult Greater than 30 less than 50</v>
      </c>
      <c r="N726" t="s">
        <v>42235</v>
      </c>
    </row>
    <row r="727" spans="1:14" x14ac:dyDescent="0.25">
      <c r="A727">
        <v>11270</v>
      </c>
      <c r="B727" t="s">
        <v>42250</v>
      </c>
      <c r="C727" t="s">
        <v>42254</v>
      </c>
      <c r="D727" s="4">
        <v>130000</v>
      </c>
      <c r="E727">
        <v>2</v>
      </c>
      <c r="F727" t="s">
        <v>42248</v>
      </c>
      <c r="G727" t="s">
        <v>42245</v>
      </c>
      <c r="H727" t="s">
        <v>42232</v>
      </c>
      <c r="I727">
        <v>3</v>
      </c>
      <c r="J727" t="s">
        <v>42233</v>
      </c>
      <c r="K727" t="s">
        <v>42249</v>
      </c>
      <c r="L727">
        <v>42</v>
      </c>
      <c r="M727" t="str">
        <f t="shared" si="11"/>
        <v>Adult Greater than 30 less than 50</v>
      </c>
      <c r="N727" t="s">
        <v>42232</v>
      </c>
    </row>
    <row r="728" spans="1:14" x14ac:dyDescent="0.25">
      <c r="A728">
        <v>20084</v>
      </c>
      <c r="B728" t="s">
        <v>42250</v>
      </c>
      <c r="C728" t="s">
        <v>42254</v>
      </c>
      <c r="D728" s="4">
        <v>20000</v>
      </c>
      <c r="E728">
        <v>2</v>
      </c>
      <c r="F728" t="s">
        <v>42244</v>
      </c>
      <c r="G728" t="s">
        <v>42242</v>
      </c>
      <c r="H728" t="s">
        <v>42235</v>
      </c>
      <c r="I728">
        <v>2</v>
      </c>
      <c r="J728" t="s">
        <v>42233</v>
      </c>
      <c r="K728" t="s">
        <v>42249</v>
      </c>
      <c r="L728">
        <v>53</v>
      </c>
      <c r="M728" t="str">
        <f t="shared" si="11"/>
        <v>Old greater than 50</v>
      </c>
      <c r="N728" t="s">
        <v>42235</v>
      </c>
    </row>
    <row r="729" spans="1:14" x14ac:dyDescent="0.25">
      <c r="A729">
        <v>16144</v>
      </c>
      <c r="B729" t="s">
        <v>42250</v>
      </c>
      <c r="C729" t="s">
        <v>42254</v>
      </c>
      <c r="D729" s="4">
        <v>70000</v>
      </c>
      <c r="E729">
        <v>1</v>
      </c>
      <c r="F729" t="s">
        <v>42248</v>
      </c>
      <c r="G729" t="s">
        <v>42238</v>
      </c>
      <c r="H729" t="s">
        <v>42232</v>
      </c>
      <c r="I729">
        <v>1</v>
      </c>
      <c r="J729" t="s">
        <v>42233</v>
      </c>
      <c r="K729" t="s">
        <v>42249</v>
      </c>
      <c r="L729">
        <v>46</v>
      </c>
      <c r="M729" t="str">
        <f t="shared" si="11"/>
        <v>Adult Greater than 30 less than 50</v>
      </c>
      <c r="N729" t="s">
        <v>42232</v>
      </c>
    </row>
    <row r="730" spans="1:14" x14ac:dyDescent="0.25">
      <c r="A730">
        <v>27731</v>
      </c>
      <c r="B730" t="s">
        <v>42250</v>
      </c>
      <c r="C730" t="s">
        <v>42254</v>
      </c>
      <c r="D730" s="4">
        <v>40000</v>
      </c>
      <c r="E730">
        <v>0</v>
      </c>
      <c r="F730" t="s">
        <v>42244</v>
      </c>
      <c r="G730" t="s">
        <v>42231</v>
      </c>
      <c r="H730" t="s">
        <v>42232</v>
      </c>
      <c r="I730">
        <v>2</v>
      </c>
      <c r="J730" t="s">
        <v>42240</v>
      </c>
      <c r="K730" t="s">
        <v>42249</v>
      </c>
      <c r="L730">
        <v>27</v>
      </c>
      <c r="M730" t="str">
        <f t="shared" si="11"/>
        <v>Young Less than 30</v>
      </c>
      <c r="N730" t="s">
        <v>42235</v>
      </c>
    </row>
    <row r="731" spans="1:14" x14ac:dyDescent="0.25">
      <c r="A731">
        <v>11886</v>
      </c>
      <c r="B731" t="s">
        <v>42250</v>
      </c>
      <c r="C731" t="s">
        <v>42253</v>
      </c>
      <c r="D731" s="4">
        <v>60000</v>
      </c>
      <c r="E731">
        <v>3</v>
      </c>
      <c r="F731" t="s">
        <v>42230</v>
      </c>
      <c r="G731" t="s">
        <v>42238</v>
      </c>
      <c r="H731" t="s">
        <v>42232</v>
      </c>
      <c r="I731">
        <v>1</v>
      </c>
      <c r="J731" t="s">
        <v>42233</v>
      </c>
      <c r="K731" t="s">
        <v>42249</v>
      </c>
      <c r="L731">
        <v>48</v>
      </c>
      <c r="M731" t="str">
        <f t="shared" si="11"/>
        <v>Adult Greater than 30 less than 50</v>
      </c>
      <c r="N731" t="s">
        <v>42232</v>
      </c>
    </row>
    <row r="732" spans="1:14" x14ac:dyDescent="0.25">
      <c r="A732">
        <v>24324</v>
      </c>
      <c r="B732" t="s">
        <v>42251</v>
      </c>
      <c r="C732" t="s">
        <v>42253</v>
      </c>
      <c r="D732" s="4">
        <v>60000</v>
      </c>
      <c r="E732">
        <v>4</v>
      </c>
      <c r="F732" t="s">
        <v>42230</v>
      </c>
      <c r="G732" t="s">
        <v>42231</v>
      </c>
      <c r="H732" t="s">
        <v>42232</v>
      </c>
      <c r="I732">
        <v>2</v>
      </c>
      <c r="J732" t="s">
        <v>42239</v>
      </c>
      <c r="K732" t="s">
        <v>42249</v>
      </c>
      <c r="L732">
        <v>41</v>
      </c>
      <c r="M732" t="str">
        <f t="shared" si="11"/>
        <v>Adult Greater than 30 less than 50</v>
      </c>
      <c r="N732" t="s">
        <v>42232</v>
      </c>
    </row>
    <row r="733" spans="1:14" x14ac:dyDescent="0.25">
      <c r="A733">
        <v>22220</v>
      </c>
      <c r="B733" t="s">
        <v>42250</v>
      </c>
      <c r="C733" t="s">
        <v>42254</v>
      </c>
      <c r="D733" s="4">
        <v>60000</v>
      </c>
      <c r="E733">
        <v>2</v>
      </c>
      <c r="F733" t="s">
        <v>42244</v>
      </c>
      <c r="G733" t="s">
        <v>42238</v>
      </c>
      <c r="H733" t="s">
        <v>42235</v>
      </c>
      <c r="I733">
        <v>2</v>
      </c>
      <c r="J733" t="s">
        <v>42243</v>
      </c>
      <c r="K733" t="s">
        <v>42249</v>
      </c>
      <c r="L733">
        <v>49</v>
      </c>
      <c r="M733" t="str">
        <f t="shared" si="11"/>
        <v>Adult Greater than 30 less than 50</v>
      </c>
      <c r="N733" t="s">
        <v>42232</v>
      </c>
    </row>
    <row r="734" spans="1:14" x14ac:dyDescent="0.25">
      <c r="A734">
        <v>26625</v>
      </c>
      <c r="B734" t="s">
        <v>42251</v>
      </c>
      <c r="C734" t="s">
        <v>42253</v>
      </c>
      <c r="D734" s="4">
        <v>60000</v>
      </c>
      <c r="E734">
        <v>0</v>
      </c>
      <c r="F734" t="s">
        <v>42248</v>
      </c>
      <c r="G734" t="s">
        <v>42238</v>
      </c>
      <c r="H734" t="s">
        <v>42232</v>
      </c>
      <c r="I734">
        <v>1</v>
      </c>
      <c r="J734" t="s">
        <v>42239</v>
      </c>
      <c r="K734" t="s">
        <v>42249</v>
      </c>
      <c r="L734">
        <v>38</v>
      </c>
      <c r="M734" t="str">
        <f t="shared" si="11"/>
        <v>Adult Greater than 30 less than 50</v>
      </c>
      <c r="N734" t="s">
        <v>42232</v>
      </c>
    </row>
    <row r="735" spans="1:14" x14ac:dyDescent="0.25">
      <c r="A735">
        <v>23027</v>
      </c>
      <c r="B735" t="s">
        <v>42251</v>
      </c>
      <c r="C735" t="s">
        <v>42254</v>
      </c>
      <c r="D735" s="4">
        <v>130000</v>
      </c>
      <c r="E735">
        <v>1</v>
      </c>
      <c r="F735" t="s">
        <v>42230</v>
      </c>
      <c r="G735" t="s">
        <v>42245</v>
      </c>
      <c r="H735" t="s">
        <v>42235</v>
      </c>
      <c r="I735">
        <v>4</v>
      </c>
      <c r="J735" t="s">
        <v>42233</v>
      </c>
      <c r="K735" t="s">
        <v>42249</v>
      </c>
      <c r="L735">
        <v>44</v>
      </c>
      <c r="M735" t="str">
        <f t="shared" si="11"/>
        <v>Adult Greater than 30 less than 50</v>
      </c>
      <c r="N735" t="s">
        <v>42235</v>
      </c>
    </row>
    <row r="736" spans="1:14" x14ac:dyDescent="0.25">
      <c r="A736">
        <v>16867</v>
      </c>
      <c r="B736" t="s">
        <v>42251</v>
      </c>
      <c r="C736" t="s">
        <v>42253</v>
      </c>
      <c r="D736" s="4">
        <v>130000</v>
      </c>
      <c r="E736">
        <v>1</v>
      </c>
      <c r="F736" t="s">
        <v>42230</v>
      </c>
      <c r="G736" t="s">
        <v>42245</v>
      </c>
      <c r="H736" t="s">
        <v>42235</v>
      </c>
      <c r="I736">
        <v>3</v>
      </c>
      <c r="J736" t="s">
        <v>42233</v>
      </c>
      <c r="K736" t="s">
        <v>42249</v>
      </c>
      <c r="L736">
        <v>45</v>
      </c>
      <c r="M736" t="str">
        <f t="shared" si="11"/>
        <v>Adult Greater than 30 less than 50</v>
      </c>
      <c r="N736" t="s">
        <v>42232</v>
      </c>
    </row>
    <row r="737" spans="1:14" x14ac:dyDescent="0.25">
      <c r="A737">
        <v>14514</v>
      </c>
      <c r="B737" t="s">
        <v>42251</v>
      </c>
      <c r="C737" t="s">
        <v>42253</v>
      </c>
      <c r="D737" s="4">
        <v>30000</v>
      </c>
      <c r="E737">
        <v>0</v>
      </c>
      <c r="F737" t="s">
        <v>42236</v>
      </c>
      <c r="G737" t="s">
        <v>42231</v>
      </c>
      <c r="H737" t="s">
        <v>42232</v>
      </c>
      <c r="I737">
        <v>1</v>
      </c>
      <c r="J737" t="s">
        <v>42240</v>
      </c>
      <c r="K737" t="s">
        <v>42249</v>
      </c>
      <c r="L737">
        <v>26</v>
      </c>
      <c r="M737" t="str">
        <f t="shared" si="11"/>
        <v>Young Less than 30</v>
      </c>
      <c r="N737" t="s">
        <v>42235</v>
      </c>
    </row>
    <row r="738" spans="1:14" x14ac:dyDescent="0.25">
      <c r="A738">
        <v>19634</v>
      </c>
      <c r="B738" t="s">
        <v>42250</v>
      </c>
      <c r="C738" t="s">
        <v>42254</v>
      </c>
      <c r="D738" s="4">
        <v>40000</v>
      </c>
      <c r="E738">
        <v>0</v>
      </c>
      <c r="F738" t="s">
        <v>42244</v>
      </c>
      <c r="G738" t="s">
        <v>42231</v>
      </c>
      <c r="H738" t="s">
        <v>42232</v>
      </c>
      <c r="I738">
        <v>1</v>
      </c>
      <c r="J738" t="s">
        <v>42240</v>
      </c>
      <c r="K738" t="s">
        <v>42249</v>
      </c>
      <c r="L738">
        <v>31</v>
      </c>
      <c r="M738" t="str">
        <f t="shared" si="11"/>
        <v>Adult Greater than 30 less than 50</v>
      </c>
      <c r="N738" t="s">
        <v>42235</v>
      </c>
    </row>
    <row r="739" spans="1:14" x14ac:dyDescent="0.25">
      <c r="A739">
        <v>18504</v>
      </c>
      <c r="B739" t="s">
        <v>42250</v>
      </c>
      <c r="C739" t="s">
        <v>42254</v>
      </c>
      <c r="D739" s="4">
        <v>70000</v>
      </c>
      <c r="E739">
        <v>2</v>
      </c>
      <c r="F739" t="s">
        <v>42246</v>
      </c>
      <c r="G739" t="s">
        <v>42231</v>
      </c>
      <c r="H739" t="s">
        <v>42235</v>
      </c>
      <c r="I739">
        <v>2</v>
      </c>
      <c r="J739" t="s">
        <v>42243</v>
      </c>
      <c r="K739" t="s">
        <v>42249</v>
      </c>
      <c r="L739">
        <v>49</v>
      </c>
      <c r="M739" t="str">
        <f t="shared" si="11"/>
        <v>Adult Greater than 30 less than 50</v>
      </c>
      <c r="N739" t="s">
        <v>42235</v>
      </c>
    </row>
    <row r="740" spans="1:14" x14ac:dyDescent="0.25">
      <c r="A740">
        <v>28799</v>
      </c>
      <c r="B740" t="s">
        <v>42251</v>
      </c>
      <c r="C740" t="s">
        <v>42253</v>
      </c>
      <c r="D740" s="4">
        <v>40000</v>
      </c>
      <c r="E740">
        <v>2</v>
      </c>
      <c r="F740" t="s">
        <v>42236</v>
      </c>
      <c r="G740" t="s">
        <v>42237</v>
      </c>
      <c r="H740" t="s">
        <v>42235</v>
      </c>
      <c r="I740">
        <v>1</v>
      </c>
      <c r="J740" t="s">
        <v>42243</v>
      </c>
      <c r="K740" t="s">
        <v>42249</v>
      </c>
      <c r="L740">
        <v>47</v>
      </c>
      <c r="M740" t="str">
        <f t="shared" si="11"/>
        <v>Adult Greater than 30 less than 50</v>
      </c>
      <c r="N740" t="s">
        <v>42232</v>
      </c>
    </row>
    <row r="741" spans="1:14" x14ac:dyDescent="0.25">
      <c r="A741">
        <v>11225</v>
      </c>
      <c r="B741" t="s">
        <v>42250</v>
      </c>
      <c r="C741" t="s">
        <v>42253</v>
      </c>
      <c r="D741" s="4">
        <v>60000</v>
      </c>
      <c r="E741">
        <v>2</v>
      </c>
      <c r="F741" t="s">
        <v>42236</v>
      </c>
      <c r="G741" t="s">
        <v>42238</v>
      </c>
      <c r="H741" t="s">
        <v>42232</v>
      </c>
      <c r="I741">
        <v>1</v>
      </c>
      <c r="J741" t="s">
        <v>42247</v>
      </c>
      <c r="K741" t="s">
        <v>42249</v>
      </c>
      <c r="L741">
        <v>55</v>
      </c>
      <c r="M741" t="str">
        <f t="shared" si="11"/>
        <v>Old greater than 50</v>
      </c>
      <c r="N741" t="s">
        <v>42235</v>
      </c>
    </row>
    <row r="742" spans="1:14" x14ac:dyDescent="0.25">
      <c r="A742">
        <v>17657</v>
      </c>
      <c r="B742" t="s">
        <v>42250</v>
      </c>
      <c r="C742" t="s">
        <v>42254</v>
      </c>
      <c r="D742" s="4">
        <v>40000</v>
      </c>
      <c r="E742">
        <v>4</v>
      </c>
      <c r="F742" t="s">
        <v>42236</v>
      </c>
      <c r="G742" t="s">
        <v>42237</v>
      </c>
      <c r="H742" t="s">
        <v>42235</v>
      </c>
      <c r="I742">
        <v>0</v>
      </c>
      <c r="J742" t="s">
        <v>42233</v>
      </c>
      <c r="K742" t="s">
        <v>42249</v>
      </c>
      <c r="L742">
        <v>30</v>
      </c>
      <c r="M742" t="str">
        <f t="shared" si="11"/>
        <v>Young Less than 30</v>
      </c>
      <c r="N742" t="s">
        <v>42235</v>
      </c>
    </row>
    <row r="743" spans="1:14" x14ac:dyDescent="0.25">
      <c r="A743">
        <v>14913</v>
      </c>
      <c r="B743" t="s">
        <v>42250</v>
      </c>
      <c r="C743" t="s">
        <v>42253</v>
      </c>
      <c r="D743" s="4">
        <v>40000</v>
      </c>
      <c r="E743">
        <v>1</v>
      </c>
      <c r="F743" t="s">
        <v>42236</v>
      </c>
      <c r="G743" t="s">
        <v>42237</v>
      </c>
      <c r="H743" t="s">
        <v>42232</v>
      </c>
      <c r="I743">
        <v>1</v>
      </c>
      <c r="J743" t="s">
        <v>42243</v>
      </c>
      <c r="K743" t="s">
        <v>42249</v>
      </c>
      <c r="L743">
        <v>48</v>
      </c>
      <c r="M743" t="str">
        <f t="shared" si="11"/>
        <v>Adult Greater than 30 less than 50</v>
      </c>
      <c r="N743" t="s">
        <v>42232</v>
      </c>
    </row>
    <row r="744" spans="1:14" x14ac:dyDescent="0.25">
      <c r="A744">
        <v>14077</v>
      </c>
      <c r="B744" t="s">
        <v>42251</v>
      </c>
      <c r="C744" t="s">
        <v>42254</v>
      </c>
      <c r="D744" s="4">
        <v>30000</v>
      </c>
      <c r="E744">
        <v>0</v>
      </c>
      <c r="F744" t="s">
        <v>42244</v>
      </c>
      <c r="G744" t="s">
        <v>42231</v>
      </c>
      <c r="H744" t="s">
        <v>42232</v>
      </c>
      <c r="I744">
        <v>2</v>
      </c>
      <c r="J744" t="s">
        <v>42240</v>
      </c>
      <c r="K744" t="s">
        <v>42249</v>
      </c>
      <c r="L744">
        <v>30</v>
      </c>
      <c r="M744" t="str">
        <f t="shared" si="11"/>
        <v>Young Less than 30</v>
      </c>
      <c r="N744" t="s">
        <v>42235</v>
      </c>
    </row>
    <row r="745" spans="1:14" x14ac:dyDescent="0.25">
      <c r="A745">
        <v>13296</v>
      </c>
      <c r="B745" t="s">
        <v>42250</v>
      </c>
      <c r="C745" t="s">
        <v>42254</v>
      </c>
      <c r="D745" s="4">
        <v>110000</v>
      </c>
      <c r="E745">
        <v>1</v>
      </c>
      <c r="F745" t="s">
        <v>42230</v>
      </c>
      <c r="G745" t="s">
        <v>42245</v>
      </c>
      <c r="H745" t="s">
        <v>42232</v>
      </c>
      <c r="I745">
        <v>3</v>
      </c>
      <c r="J745" t="s">
        <v>42240</v>
      </c>
      <c r="K745" t="s">
        <v>42249</v>
      </c>
      <c r="L745">
        <v>45</v>
      </c>
      <c r="M745" t="str">
        <f t="shared" si="11"/>
        <v>Adult Greater than 30 less than 50</v>
      </c>
      <c r="N745" t="s">
        <v>42235</v>
      </c>
    </row>
    <row r="746" spans="1:14" x14ac:dyDescent="0.25">
      <c r="A746">
        <v>20535</v>
      </c>
      <c r="B746" t="s">
        <v>42250</v>
      </c>
      <c r="C746" t="s">
        <v>42253</v>
      </c>
      <c r="D746" s="4">
        <v>70000</v>
      </c>
      <c r="E746">
        <v>4</v>
      </c>
      <c r="F746" t="s">
        <v>42236</v>
      </c>
      <c r="G746" t="s">
        <v>42238</v>
      </c>
      <c r="H746" t="s">
        <v>42232</v>
      </c>
      <c r="I746">
        <v>1</v>
      </c>
      <c r="J746" t="s">
        <v>42247</v>
      </c>
      <c r="K746" t="s">
        <v>42249</v>
      </c>
      <c r="L746">
        <v>56</v>
      </c>
      <c r="M746" t="str">
        <f t="shared" si="11"/>
        <v>Old greater than 50</v>
      </c>
      <c r="N746" t="s">
        <v>42235</v>
      </c>
    </row>
    <row r="747" spans="1:14" x14ac:dyDescent="0.25">
      <c r="A747">
        <v>12452</v>
      </c>
      <c r="B747" t="s">
        <v>42250</v>
      </c>
      <c r="C747" t="s">
        <v>42254</v>
      </c>
      <c r="D747" s="4">
        <v>60000</v>
      </c>
      <c r="E747">
        <v>4</v>
      </c>
      <c r="F747" t="s">
        <v>42248</v>
      </c>
      <c r="G747" t="s">
        <v>42231</v>
      </c>
      <c r="H747" t="s">
        <v>42232</v>
      </c>
      <c r="I747">
        <v>0</v>
      </c>
      <c r="J747" t="s">
        <v>42243</v>
      </c>
      <c r="K747" t="s">
        <v>42249</v>
      </c>
      <c r="L747">
        <v>47</v>
      </c>
      <c r="M747" t="str">
        <f t="shared" si="11"/>
        <v>Adult Greater than 30 less than 50</v>
      </c>
      <c r="N747" t="s">
        <v>42232</v>
      </c>
    </row>
    <row r="748" spans="1:14" x14ac:dyDescent="0.25">
      <c r="A748">
        <v>28043</v>
      </c>
      <c r="B748" t="s">
        <v>42250</v>
      </c>
      <c r="C748" t="s">
        <v>42253</v>
      </c>
      <c r="D748" s="4">
        <v>60000</v>
      </c>
      <c r="E748">
        <v>2</v>
      </c>
      <c r="F748" t="s">
        <v>42230</v>
      </c>
      <c r="G748" t="s">
        <v>42245</v>
      </c>
      <c r="H748" t="s">
        <v>42232</v>
      </c>
      <c r="I748">
        <v>0</v>
      </c>
      <c r="J748" t="s">
        <v>42247</v>
      </c>
      <c r="K748" t="s">
        <v>42249</v>
      </c>
      <c r="L748">
        <v>56</v>
      </c>
      <c r="M748" t="str">
        <f t="shared" si="11"/>
        <v>Old greater than 50</v>
      </c>
      <c r="N748" t="s">
        <v>42235</v>
      </c>
    </row>
    <row r="749" spans="1:14" x14ac:dyDescent="0.25">
      <c r="A749">
        <v>12957</v>
      </c>
      <c r="B749" t="s">
        <v>42251</v>
      </c>
      <c r="C749" t="s">
        <v>42253</v>
      </c>
      <c r="D749" s="4">
        <v>70000</v>
      </c>
      <c r="E749">
        <v>1</v>
      </c>
      <c r="F749" t="s">
        <v>42230</v>
      </c>
      <c r="G749" t="s">
        <v>42238</v>
      </c>
      <c r="H749" t="s">
        <v>42235</v>
      </c>
      <c r="I749">
        <v>1</v>
      </c>
      <c r="J749" t="s">
        <v>42233</v>
      </c>
      <c r="K749" t="s">
        <v>42249</v>
      </c>
      <c r="L749">
        <v>44</v>
      </c>
      <c r="M749" t="str">
        <f t="shared" si="11"/>
        <v>Adult Greater than 30 less than 50</v>
      </c>
      <c r="N749" t="s">
        <v>42235</v>
      </c>
    </row>
    <row r="750" spans="1:14" x14ac:dyDescent="0.25">
      <c r="A750">
        <v>15412</v>
      </c>
      <c r="B750" t="s">
        <v>42250</v>
      </c>
      <c r="C750" t="s">
        <v>42254</v>
      </c>
      <c r="D750" s="4">
        <v>130000</v>
      </c>
      <c r="E750">
        <v>2</v>
      </c>
      <c r="F750" t="s">
        <v>42248</v>
      </c>
      <c r="G750" t="s">
        <v>42245</v>
      </c>
      <c r="H750" t="s">
        <v>42232</v>
      </c>
      <c r="I750">
        <v>3</v>
      </c>
      <c r="J750" t="s">
        <v>42239</v>
      </c>
      <c r="K750" t="s">
        <v>42249</v>
      </c>
      <c r="L750">
        <v>69</v>
      </c>
      <c r="M750" t="str">
        <f t="shared" si="11"/>
        <v>Old greater than 50</v>
      </c>
      <c r="N750" t="s">
        <v>42235</v>
      </c>
    </row>
    <row r="751" spans="1:14" x14ac:dyDescent="0.25">
      <c r="A751">
        <v>20514</v>
      </c>
      <c r="B751" t="s">
        <v>42250</v>
      </c>
      <c r="C751" t="s">
        <v>42253</v>
      </c>
      <c r="D751" s="4">
        <v>70000</v>
      </c>
      <c r="E751">
        <v>2</v>
      </c>
      <c r="F751" t="s">
        <v>42236</v>
      </c>
      <c r="G751" t="s">
        <v>42238</v>
      </c>
      <c r="H751" t="s">
        <v>42232</v>
      </c>
      <c r="I751">
        <v>1</v>
      </c>
      <c r="J751" t="s">
        <v>42239</v>
      </c>
      <c r="K751" t="s">
        <v>42249</v>
      </c>
      <c r="L751">
        <v>59</v>
      </c>
      <c r="M751" t="str">
        <f t="shared" si="11"/>
        <v>Old greater than 50</v>
      </c>
      <c r="N751" t="s">
        <v>42235</v>
      </c>
    </row>
    <row r="752" spans="1:14" x14ac:dyDescent="0.25">
      <c r="A752">
        <v>20758</v>
      </c>
      <c r="B752" t="s">
        <v>42250</v>
      </c>
      <c r="C752" t="s">
        <v>42254</v>
      </c>
      <c r="D752" s="4">
        <v>30000</v>
      </c>
      <c r="E752">
        <v>2</v>
      </c>
      <c r="F752" t="s">
        <v>42244</v>
      </c>
      <c r="G752" t="s">
        <v>42231</v>
      </c>
      <c r="H752" t="s">
        <v>42232</v>
      </c>
      <c r="I752">
        <v>2</v>
      </c>
      <c r="J752" t="s">
        <v>42243</v>
      </c>
      <c r="K752" t="s">
        <v>42249</v>
      </c>
      <c r="L752">
        <v>50</v>
      </c>
      <c r="M752" t="str">
        <f t="shared" si="11"/>
        <v>Adult Greater than 30 less than 50</v>
      </c>
      <c r="N752" t="s">
        <v>42235</v>
      </c>
    </row>
    <row r="753" spans="1:14" x14ac:dyDescent="0.25">
      <c r="A753">
        <v>11801</v>
      </c>
      <c r="B753" t="s">
        <v>42250</v>
      </c>
      <c r="C753" t="s">
        <v>42254</v>
      </c>
      <c r="D753" s="4">
        <v>60000</v>
      </c>
      <c r="E753">
        <v>1</v>
      </c>
      <c r="F753" t="s">
        <v>42248</v>
      </c>
      <c r="G753" t="s">
        <v>42238</v>
      </c>
      <c r="H753" t="s">
        <v>42232</v>
      </c>
      <c r="I753">
        <v>0</v>
      </c>
      <c r="J753" t="s">
        <v>42239</v>
      </c>
      <c r="K753" t="s">
        <v>42249</v>
      </c>
      <c r="L753">
        <v>36</v>
      </c>
      <c r="M753" t="str">
        <f t="shared" si="11"/>
        <v>Adult Greater than 30 less than 50</v>
      </c>
      <c r="N753" t="s">
        <v>42235</v>
      </c>
    </row>
    <row r="754" spans="1:14" x14ac:dyDescent="0.25">
      <c r="A754">
        <v>22211</v>
      </c>
      <c r="B754" t="s">
        <v>42250</v>
      </c>
      <c r="C754" t="s">
        <v>42254</v>
      </c>
      <c r="D754" s="4">
        <v>60000</v>
      </c>
      <c r="E754">
        <v>0</v>
      </c>
      <c r="F754" t="s">
        <v>42236</v>
      </c>
      <c r="G754" t="s">
        <v>42238</v>
      </c>
      <c r="H754" t="s">
        <v>42232</v>
      </c>
      <c r="I754">
        <v>2</v>
      </c>
      <c r="J754" t="s">
        <v>42240</v>
      </c>
      <c r="K754" t="s">
        <v>42249</v>
      </c>
      <c r="L754">
        <v>32</v>
      </c>
      <c r="M754" t="str">
        <f t="shared" si="11"/>
        <v>Adult Greater than 30 less than 50</v>
      </c>
      <c r="N754" t="s">
        <v>42235</v>
      </c>
    </row>
    <row r="755" spans="1:14" x14ac:dyDescent="0.25">
      <c r="A755">
        <v>28087</v>
      </c>
      <c r="B755" t="s">
        <v>42251</v>
      </c>
      <c r="C755" t="s">
        <v>42253</v>
      </c>
      <c r="D755" s="4">
        <v>40000</v>
      </c>
      <c r="E755">
        <v>0</v>
      </c>
      <c r="F755" t="s">
        <v>42236</v>
      </c>
      <c r="G755" t="s">
        <v>42231</v>
      </c>
      <c r="H755" t="s">
        <v>42235</v>
      </c>
      <c r="I755">
        <v>1</v>
      </c>
      <c r="J755" t="s">
        <v>42243</v>
      </c>
      <c r="K755" t="s">
        <v>42249</v>
      </c>
      <c r="L755">
        <v>27</v>
      </c>
      <c r="M755" t="str">
        <f t="shared" si="11"/>
        <v>Young Less than 30</v>
      </c>
      <c r="N755" t="s">
        <v>42235</v>
      </c>
    </row>
    <row r="756" spans="1:14" x14ac:dyDescent="0.25">
      <c r="A756">
        <v>23668</v>
      </c>
      <c r="B756" t="s">
        <v>42250</v>
      </c>
      <c r="C756" t="s">
        <v>42253</v>
      </c>
      <c r="D756" s="4">
        <v>40000</v>
      </c>
      <c r="E756">
        <v>4</v>
      </c>
      <c r="F756" t="s">
        <v>42244</v>
      </c>
      <c r="G756" t="s">
        <v>42238</v>
      </c>
      <c r="H756" t="s">
        <v>42232</v>
      </c>
      <c r="I756">
        <v>2</v>
      </c>
      <c r="J756" t="s">
        <v>42240</v>
      </c>
      <c r="K756" t="s">
        <v>42249</v>
      </c>
      <c r="L756">
        <v>59</v>
      </c>
      <c r="M756" t="str">
        <f t="shared" si="11"/>
        <v>Old greater than 50</v>
      </c>
      <c r="N756" t="s">
        <v>42232</v>
      </c>
    </row>
    <row r="757" spans="1:14" x14ac:dyDescent="0.25">
      <c r="A757">
        <v>27441</v>
      </c>
      <c r="B757" t="s">
        <v>42250</v>
      </c>
      <c r="C757" t="s">
        <v>42254</v>
      </c>
      <c r="D757" s="4">
        <v>60000</v>
      </c>
      <c r="E757">
        <v>3</v>
      </c>
      <c r="F757" t="s">
        <v>42244</v>
      </c>
      <c r="G757" t="s">
        <v>42238</v>
      </c>
      <c r="H757" t="s">
        <v>42235</v>
      </c>
      <c r="I757">
        <v>2</v>
      </c>
      <c r="J757" t="s">
        <v>42239</v>
      </c>
      <c r="K757" t="s">
        <v>42249</v>
      </c>
      <c r="L757">
        <v>53</v>
      </c>
      <c r="M757" t="str">
        <f t="shared" si="11"/>
        <v>Old greater than 50</v>
      </c>
      <c r="N757" t="s">
        <v>42235</v>
      </c>
    </row>
    <row r="758" spans="1:14" x14ac:dyDescent="0.25">
      <c r="A758">
        <v>27261</v>
      </c>
      <c r="B758" t="s">
        <v>42250</v>
      </c>
      <c r="C758" t="s">
        <v>42254</v>
      </c>
      <c r="D758" s="4">
        <v>40000</v>
      </c>
      <c r="E758">
        <v>1</v>
      </c>
      <c r="F758" t="s">
        <v>42230</v>
      </c>
      <c r="G758" t="s">
        <v>42231</v>
      </c>
      <c r="H758" t="s">
        <v>42235</v>
      </c>
      <c r="I758">
        <v>1</v>
      </c>
      <c r="J758" t="s">
        <v>42233</v>
      </c>
      <c r="K758" t="s">
        <v>42249</v>
      </c>
      <c r="L758">
        <v>36</v>
      </c>
      <c r="M758" t="str">
        <f t="shared" si="11"/>
        <v>Adult Greater than 30 less than 50</v>
      </c>
      <c r="N758" t="s">
        <v>42232</v>
      </c>
    </row>
    <row r="759" spans="1:14" x14ac:dyDescent="0.25">
      <c r="A759">
        <v>18649</v>
      </c>
      <c r="B759" t="s">
        <v>42251</v>
      </c>
      <c r="C759" t="s">
        <v>42254</v>
      </c>
      <c r="D759" s="4">
        <v>30000</v>
      </c>
      <c r="E759">
        <v>1</v>
      </c>
      <c r="F759" t="s">
        <v>42244</v>
      </c>
      <c r="G759" t="s">
        <v>42237</v>
      </c>
      <c r="H759" t="s">
        <v>42232</v>
      </c>
      <c r="I759">
        <v>2</v>
      </c>
      <c r="J759" t="s">
        <v>42243</v>
      </c>
      <c r="K759" t="s">
        <v>42249</v>
      </c>
      <c r="L759">
        <v>51</v>
      </c>
      <c r="M759" t="str">
        <f t="shared" si="11"/>
        <v>Old greater than 50</v>
      </c>
      <c r="N759" t="s">
        <v>42232</v>
      </c>
    </row>
    <row r="760" spans="1:14" x14ac:dyDescent="0.25">
      <c r="A760">
        <v>21714</v>
      </c>
      <c r="B760" t="s">
        <v>42251</v>
      </c>
      <c r="C760" t="s">
        <v>42253</v>
      </c>
      <c r="D760" s="4">
        <v>80000</v>
      </c>
      <c r="E760">
        <v>5</v>
      </c>
      <c r="F760" t="s">
        <v>42248</v>
      </c>
      <c r="G760" t="s">
        <v>42231</v>
      </c>
      <c r="H760" t="s">
        <v>42235</v>
      </c>
      <c r="I760">
        <v>0</v>
      </c>
      <c r="J760" t="s">
        <v>42233</v>
      </c>
      <c r="K760" t="s">
        <v>42249</v>
      </c>
      <c r="L760">
        <v>47</v>
      </c>
      <c r="M760" t="str">
        <f t="shared" si="11"/>
        <v>Adult Greater than 30 less than 50</v>
      </c>
      <c r="N760" t="s">
        <v>42235</v>
      </c>
    </row>
    <row r="761" spans="1:14" x14ac:dyDescent="0.25">
      <c r="A761">
        <v>23217</v>
      </c>
      <c r="B761" t="s">
        <v>42251</v>
      </c>
      <c r="C761" t="s">
        <v>42253</v>
      </c>
      <c r="D761" s="4">
        <v>60000</v>
      </c>
      <c r="E761">
        <v>3</v>
      </c>
      <c r="F761" t="s">
        <v>42248</v>
      </c>
      <c r="G761" t="s">
        <v>42238</v>
      </c>
      <c r="H761" t="s">
        <v>42232</v>
      </c>
      <c r="I761">
        <v>0</v>
      </c>
      <c r="J761" t="s">
        <v>42239</v>
      </c>
      <c r="K761" t="s">
        <v>42249</v>
      </c>
      <c r="L761">
        <v>43</v>
      </c>
      <c r="M761" t="str">
        <f t="shared" si="11"/>
        <v>Adult Greater than 30 less than 50</v>
      </c>
      <c r="N761" t="s">
        <v>42232</v>
      </c>
    </row>
    <row r="762" spans="1:14" x14ac:dyDescent="0.25">
      <c r="A762">
        <v>23797</v>
      </c>
      <c r="B762" t="s">
        <v>42251</v>
      </c>
      <c r="C762" t="s">
        <v>42254</v>
      </c>
      <c r="D762" s="4">
        <v>20000</v>
      </c>
      <c r="E762">
        <v>3</v>
      </c>
      <c r="F762" t="s">
        <v>42246</v>
      </c>
      <c r="G762" t="s">
        <v>42237</v>
      </c>
      <c r="H762" t="s">
        <v>42235</v>
      </c>
      <c r="I762">
        <v>2</v>
      </c>
      <c r="J762" t="s">
        <v>42233</v>
      </c>
      <c r="K762" t="s">
        <v>42249</v>
      </c>
      <c r="L762">
        <v>50</v>
      </c>
      <c r="M762" t="str">
        <f t="shared" si="11"/>
        <v>Adult Greater than 30 less than 50</v>
      </c>
      <c r="N762" t="s">
        <v>42235</v>
      </c>
    </row>
    <row r="763" spans="1:14" x14ac:dyDescent="0.25">
      <c r="A763">
        <v>13216</v>
      </c>
      <c r="B763" t="s">
        <v>42250</v>
      </c>
      <c r="C763" t="s">
        <v>42253</v>
      </c>
      <c r="D763" s="4">
        <v>60000</v>
      </c>
      <c r="E763">
        <v>5</v>
      </c>
      <c r="F763" t="s">
        <v>42230</v>
      </c>
      <c r="G763" t="s">
        <v>42245</v>
      </c>
      <c r="H763" t="s">
        <v>42232</v>
      </c>
      <c r="I763">
        <v>3</v>
      </c>
      <c r="J763" t="s">
        <v>42247</v>
      </c>
      <c r="K763" t="s">
        <v>42249</v>
      </c>
      <c r="L763">
        <v>59</v>
      </c>
      <c r="M763" t="str">
        <f t="shared" si="11"/>
        <v>Old greater than 50</v>
      </c>
      <c r="N763" t="s">
        <v>42235</v>
      </c>
    </row>
    <row r="764" spans="1:14" x14ac:dyDescent="0.25">
      <c r="A764">
        <v>20657</v>
      </c>
      <c r="B764" t="s">
        <v>42251</v>
      </c>
      <c r="C764" t="s">
        <v>42254</v>
      </c>
      <c r="D764" s="4">
        <v>50000</v>
      </c>
      <c r="E764">
        <v>2</v>
      </c>
      <c r="F764" t="s">
        <v>42230</v>
      </c>
      <c r="G764" t="s">
        <v>42231</v>
      </c>
      <c r="H764" t="s">
        <v>42232</v>
      </c>
      <c r="I764">
        <v>0</v>
      </c>
      <c r="J764" t="s">
        <v>42239</v>
      </c>
      <c r="K764" t="s">
        <v>42249</v>
      </c>
      <c r="L764">
        <v>37</v>
      </c>
      <c r="M764" t="str">
        <f t="shared" si="11"/>
        <v>Adult Greater than 30 less than 50</v>
      </c>
      <c r="N764" t="s">
        <v>42232</v>
      </c>
    </row>
    <row r="765" spans="1:14" x14ac:dyDescent="0.25">
      <c r="A765">
        <v>12882</v>
      </c>
      <c r="B765" t="s">
        <v>42250</v>
      </c>
      <c r="C765" t="s">
        <v>42254</v>
      </c>
      <c r="D765" s="4">
        <v>50000</v>
      </c>
      <c r="E765">
        <v>1</v>
      </c>
      <c r="F765" t="s">
        <v>42248</v>
      </c>
      <c r="G765" t="s">
        <v>42231</v>
      </c>
      <c r="H765" t="s">
        <v>42232</v>
      </c>
      <c r="I765">
        <v>0</v>
      </c>
      <c r="J765" t="s">
        <v>42233</v>
      </c>
      <c r="K765" t="s">
        <v>42249</v>
      </c>
      <c r="L765">
        <v>33</v>
      </c>
      <c r="M765" t="str">
        <f t="shared" si="11"/>
        <v>Adult Greater than 30 less than 50</v>
      </c>
      <c r="N765" t="s">
        <v>42232</v>
      </c>
    </row>
    <row r="766" spans="1:14" x14ac:dyDescent="0.25">
      <c r="A766">
        <v>25908</v>
      </c>
      <c r="B766" t="s">
        <v>42250</v>
      </c>
      <c r="C766" t="s">
        <v>42253</v>
      </c>
      <c r="D766" s="4">
        <v>60000</v>
      </c>
      <c r="E766">
        <v>0</v>
      </c>
      <c r="F766" t="s">
        <v>42236</v>
      </c>
      <c r="G766" t="s">
        <v>42231</v>
      </c>
      <c r="H766" t="s">
        <v>42235</v>
      </c>
      <c r="I766">
        <v>1</v>
      </c>
      <c r="J766" t="s">
        <v>42243</v>
      </c>
      <c r="K766" t="s">
        <v>42249</v>
      </c>
      <c r="L766">
        <v>27</v>
      </c>
      <c r="M766" t="str">
        <f t="shared" si="11"/>
        <v>Young Less than 30</v>
      </c>
      <c r="N766" t="s">
        <v>42235</v>
      </c>
    </row>
    <row r="767" spans="1:14" x14ac:dyDescent="0.25">
      <c r="A767">
        <v>16753</v>
      </c>
      <c r="B767" t="s">
        <v>42251</v>
      </c>
      <c r="C767" t="s">
        <v>42253</v>
      </c>
      <c r="D767" s="4">
        <v>70000</v>
      </c>
      <c r="E767">
        <v>0</v>
      </c>
      <c r="F767" t="s">
        <v>42236</v>
      </c>
      <c r="G767" t="s">
        <v>42231</v>
      </c>
      <c r="H767" t="s">
        <v>42232</v>
      </c>
      <c r="I767">
        <v>2</v>
      </c>
      <c r="J767" t="s">
        <v>42240</v>
      </c>
      <c r="K767" t="s">
        <v>42249</v>
      </c>
      <c r="L767">
        <v>34</v>
      </c>
      <c r="M767" t="str">
        <f t="shared" si="11"/>
        <v>Adult Greater than 30 less than 50</v>
      </c>
      <c r="N767" t="s">
        <v>42232</v>
      </c>
    </row>
    <row r="768" spans="1:14" x14ac:dyDescent="0.25">
      <c r="A768">
        <v>14608</v>
      </c>
      <c r="B768" t="s">
        <v>42250</v>
      </c>
      <c r="C768" t="s">
        <v>42254</v>
      </c>
      <c r="D768" s="4">
        <v>50000</v>
      </c>
      <c r="E768">
        <v>4</v>
      </c>
      <c r="F768" t="s">
        <v>42230</v>
      </c>
      <c r="G768" t="s">
        <v>42231</v>
      </c>
      <c r="H768" t="s">
        <v>42232</v>
      </c>
      <c r="I768">
        <v>3</v>
      </c>
      <c r="J768" t="s">
        <v>42247</v>
      </c>
      <c r="K768" t="s">
        <v>42249</v>
      </c>
      <c r="L768">
        <v>42</v>
      </c>
      <c r="M768" t="str">
        <f t="shared" si="11"/>
        <v>Adult Greater than 30 less than 50</v>
      </c>
      <c r="N768" t="s">
        <v>42235</v>
      </c>
    </row>
    <row r="769" spans="1:14" x14ac:dyDescent="0.25">
      <c r="A769">
        <v>24979</v>
      </c>
      <c r="B769" t="s">
        <v>42250</v>
      </c>
      <c r="C769" t="s">
        <v>42253</v>
      </c>
      <c r="D769" s="4">
        <v>60000</v>
      </c>
      <c r="E769">
        <v>2</v>
      </c>
      <c r="F769" t="s">
        <v>42236</v>
      </c>
      <c r="G769" t="s">
        <v>42238</v>
      </c>
      <c r="H769" t="s">
        <v>42232</v>
      </c>
      <c r="I769">
        <v>2</v>
      </c>
      <c r="J769" t="s">
        <v>42239</v>
      </c>
      <c r="K769" t="s">
        <v>42249</v>
      </c>
      <c r="L769">
        <v>57</v>
      </c>
      <c r="M769" t="str">
        <f t="shared" si="11"/>
        <v>Old greater than 50</v>
      </c>
      <c r="N769" t="s">
        <v>42232</v>
      </c>
    </row>
    <row r="770" spans="1:14" x14ac:dyDescent="0.25">
      <c r="A770">
        <v>13313</v>
      </c>
      <c r="B770" t="s">
        <v>42250</v>
      </c>
      <c r="C770" t="s">
        <v>42253</v>
      </c>
      <c r="D770" s="4">
        <v>120000</v>
      </c>
      <c r="E770">
        <v>1</v>
      </c>
      <c r="F770" t="s">
        <v>42244</v>
      </c>
      <c r="G770" t="s">
        <v>42238</v>
      </c>
      <c r="H770" t="s">
        <v>42235</v>
      </c>
      <c r="I770">
        <v>4</v>
      </c>
      <c r="J770" t="s">
        <v>42239</v>
      </c>
      <c r="K770" t="s">
        <v>42249</v>
      </c>
      <c r="L770">
        <v>45</v>
      </c>
      <c r="M770" t="str">
        <f t="shared" si="11"/>
        <v>Adult Greater than 30 less than 50</v>
      </c>
      <c r="N770" t="s">
        <v>42235</v>
      </c>
    </row>
    <row r="771" spans="1:14" x14ac:dyDescent="0.25">
      <c r="A771">
        <v>18952</v>
      </c>
      <c r="B771" t="s">
        <v>42250</v>
      </c>
      <c r="C771" t="s">
        <v>42253</v>
      </c>
      <c r="D771" s="4">
        <v>100000</v>
      </c>
      <c r="E771">
        <v>4</v>
      </c>
      <c r="F771" t="s">
        <v>42230</v>
      </c>
      <c r="G771" t="s">
        <v>42245</v>
      </c>
      <c r="H771" t="s">
        <v>42232</v>
      </c>
      <c r="I771">
        <v>4</v>
      </c>
      <c r="J771" t="s">
        <v>42233</v>
      </c>
      <c r="K771" t="s">
        <v>42249</v>
      </c>
      <c r="L771">
        <v>40</v>
      </c>
      <c r="M771" t="str">
        <f t="shared" ref="M771:M834" si="12">IF(L771&lt;=30,"Young Less than 30",IF(L771&lt;=50,"Adult Greater than 30 less than 50",IF(L771&gt;50,"Old greater than 50")))</f>
        <v>Adult Greater than 30 less than 50</v>
      </c>
      <c r="N771" t="s">
        <v>42235</v>
      </c>
    </row>
    <row r="772" spans="1:14" x14ac:dyDescent="0.25">
      <c r="A772">
        <v>17699</v>
      </c>
      <c r="B772" t="s">
        <v>42250</v>
      </c>
      <c r="C772" t="s">
        <v>42254</v>
      </c>
      <c r="D772" s="4">
        <v>60000</v>
      </c>
      <c r="E772">
        <v>1</v>
      </c>
      <c r="F772" t="s">
        <v>42248</v>
      </c>
      <c r="G772" t="s">
        <v>42231</v>
      </c>
      <c r="H772" t="s">
        <v>42235</v>
      </c>
      <c r="I772">
        <v>0</v>
      </c>
      <c r="J772" t="s">
        <v>42233</v>
      </c>
      <c r="K772" t="s">
        <v>42249</v>
      </c>
      <c r="L772">
        <v>55</v>
      </c>
      <c r="M772" t="str">
        <f t="shared" si="12"/>
        <v>Old greater than 50</v>
      </c>
      <c r="N772" t="s">
        <v>42235</v>
      </c>
    </row>
    <row r="773" spans="1:14" x14ac:dyDescent="0.25">
      <c r="A773">
        <v>14657</v>
      </c>
      <c r="B773" t="s">
        <v>42250</v>
      </c>
      <c r="C773" t="s">
        <v>42254</v>
      </c>
      <c r="D773" s="4">
        <v>80000</v>
      </c>
      <c r="E773">
        <v>1</v>
      </c>
      <c r="F773" t="s">
        <v>42236</v>
      </c>
      <c r="G773" t="s">
        <v>42231</v>
      </c>
      <c r="H773" t="s">
        <v>42235</v>
      </c>
      <c r="I773">
        <v>1</v>
      </c>
      <c r="J773" t="s">
        <v>42233</v>
      </c>
      <c r="K773" t="s">
        <v>42249</v>
      </c>
      <c r="L773">
        <v>47</v>
      </c>
      <c r="M773" t="str">
        <f t="shared" si="12"/>
        <v>Adult Greater than 30 less than 50</v>
      </c>
      <c r="N773" t="s">
        <v>42232</v>
      </c>
    </row>
    <row r="774" spans="1:14" x14ac:dyDescent="0.25">
      <c r="A774">
        <v>11540</v>
      </c>
      <c r="B774" t="s">
        <v>42251</v>
      </c>
      <c r="C774" t="s">
        <v>42254</v>
      </c>
      <c r="D774" s="4">
        <v>60000</v>
      </c>
      <c r="E774">
        <v>4</v>
      </c>
      <c r="F774" t="s">
        <v>42248</v>
      </c>
      <c r="G774" t="s">
        <v>42231</v>
      </c>
      <c r="H774" t="s">
        <v>42232</v>
      </c>
      <c r="I774">
        <v>0</v>
      </c>
      <c r="J774" t="s">
        <v>42243</v>
      </c>
      <c r="K774" t="s">
        <v>42249</v>
      </c>
      <c r="L774">
        <v>47</v>
      </c>
      <c r="M774" t="str">
        <f t="shared" si="12"/>
        <v>Adult Greater than 30 less than 50</v>
      </c>
      <c r="N774" t="s">
        <v>42232</v>
      </c>
    </row>
    <row r="775" spans="1:14" x14ac:dyDescent="0.25">
      <c r="A775">
        <v>11783</v>
      </c>
      <c r="B775" t="s">
        <v>42250</v>
      </c>
      <c r="C775" t="s">
        <v>42253</v>
      </c>
      <c r="D775" s="4">
        <v>60000</v>
      </c>
      <c r="E775">
        <v>1</v>
      </c>
      <c r="F775" t="s">
        <v>42248</v>
      </c>
      <c r="G775" t="s">
        <v>42231</v>
      </c>
      <c r="H775" t="s">
        <v>42232</v>
      </c>
      <c r="I775">
        <v>0</v>
      </c>
      <c r="J775" t="s">
        <v>42233</v>
      </c>
      <c r="K775" t="s">
        <v>42249</v>
      </c>
      <c r="L775">
        <v>34</v>
      </c>
      <c r="M775" t="str">
        <f t="shared" si="12"/>
        <v>Adult Greater than 30 less than 50</v>
      </c>
      <c r="N775" t="s">
        <v>42235</v>
      </c>
    </row>
    <row r="776" spans="1:14" x14ac:dyDescent="0.25">
      <c r="A776">
        <v>14602</v>
      </c>
      <c r="B776" t="s">
        <v>42250</v>
      </c>
      <c r="C776" t="s">
        <v>42253</v>
      </c>
      <c r="D776" s="4">
        <v>80000</v>
      </c>
      <c r="E776">
        <v>3</v>
      </c>
      <c r="F776" t="s">
        <v>42248</v>
      </c>
      <c r="G776" t="s">
        <v>42238</v>
      </c>
      <c r="H776" t="s">
        <v>42232</v>
      </c>
      <c r="I776">
        <v>0</v>
      </c>
      <c r="J776" t="s">
        <v>42233</v>
      </c>
      <c r="K776" t="s">
        <v>42249</v>
      </c>
      <c r="L776">
        <v>36</v>
      </c>
      <c r="M776" t="str">
        <f t="shared" si="12"/>
        <v>Adult Greater than 30 less than 50</v>
      </c>
      <c r="N776" t="s">
        <v>42232</v>
      </c>
    </row>
    <row r="777" spans="1:14" x14ac:dyDescent="0.25">
      <c r="A777">
        <v>29030</v>
      </c>
      <c r="B777" t="s">
        <v>42250</v>
      </c>
      <c r="C777" t="s">
        <v>42254</v>
      </c>
      <c r="D777" s="4">
        <v>70000</v>
      </c>
      <c r="E777">
        <v>2</v>
      </c>
      <c r="F777" t="s">
        <v>42246</v>
      </c>
      <c r="G777" t="s">
        <v>42231</v>
      </c>
      <c r="H777" t="s">
        <v>42232</v>
      </c>
      <c r="I777">
        <v>2</v>
      </c>
      <c r="J777" t="s">
        <v>42247</v>
      </c>
      <c r="K777" t="s">
        <v>42249</v>
      </c>
      <c r="L777">
        <v>54</v>
      </c>
      <c r="M777" t="str">
        <f t="shared" si="12"/>
        <v>Old greater than 50</v>
      </c>
      <c r="N777" t="s">
        <v>42235</v>
      </c>
    </row>
    <row r="778" spans="1:14" x14ac:dyDescent="0.25">
      <c r="A778">
        <v>26490</v>
      </c>
      <c r="B778" t="s">
        <v>42251</v>
      </c>
      <c r="C778" t="s">
        <v>42254</v>
      </c>
      <c r="D778" s="4">
        <v>70000</v>
      </c>
      <c r="E778">
        <v>2</v>
      </c>
      <c r="F778" t="s">
        <v>42230</v>
      </c>
      <c r="G778" t="s">
        <v>42245</v>
      </c>
      <c r="H778" t="s">
        <v>42235</v>
      </c>
      <c r="I778">
        <v>1</v>
      </c>
      <c r="J778" t="s">
        <v>42239</v>
      </c>
      <c r="K778" t="s">
        <v>42249</v>
      </c>
      <c r="L778">
        <v>59</v>
      </c>
      <c r="M778" t="str">
        <f t="shared" si="12"/>
        <v>Old greater than 50</v>
      </c>
      <c r="N778" t="s">
        <v>42232</v>
      </c>
    </row>
    <row r="779" spans="1:14" x14ac:dyDescent="0.25">
      <c r="A779">
        <v>13151</v>
      </c>
      <c r="B779" t="s">
        <v>42251</v>
      </c>
      <c r="C779" t="s">
        <v>42254</v>
      </c>
      <c r="D779" s="4">
        <v>40000</v>
      </c>
      <c r="E779">
        <v>0</v>
      </c>
      <c r="F779" t="s">
        <v>42244</v>
      </c>
      <c r="G779" t="s">
        <v>42231</v>
      </c>
      <c r="H779" t="s">
        <v>42232</v>
      </c>
      <c r="I779">
        <v>2</v>
      </c>
      <c r="J779" t="s">
        <v>42240</v>
      </c>
      <c r="K779" t="s">
        <v>42249</v>
      </c>
      <c r="L779">
        <v>27</v>
      </c>
      <c r="M779" t="str">
        <f t="shared" si="12"/>
        <v>Young Less than 30</v>
      </c>
      <c r="N779" t="s">
        <v>42235</v>
      </c>
    </row>
    <row r="780" spans="1:14" x14ac:dyDescent="0.25">
      <c r="A780">
        <v>17260</v>
      </c>
      <c r="B780" t="s">
        <v>42250</v>
      </c>
      <c r="C780" t="s">
        <v>42254</v>
      </c>
      <c r="D780" s="4">
        <v>90000</v>
      </c>
      <c r="E780">
        <v>5</v>
      </c>
      <c r="F780" t="s">
        <v>42236</v>
      </c>
      <c r="G780" t="s">
        <v>42238</v>
      </c>
      <c r="H780" t="s">
        <v>42232</v>
      </c>
      <c r="I780">
        <v>3</v>
      </c>
      <c r="J780" t="s">
        <v>42233</v>
      </c>
      <c r="K780" t="s">
        <v>42249</v>
      </c>
      <c r="L780">
        <v>41</v>
      </c>
      <c r="M780" t="str">
        <f t="shared" si="12"/>
        <v>Adult Greater than 30 less than 50</v>
      </c>
      <c r="N780" t="s">
        <v>42235</v>
      </c>
    </row>
    <row r="781" spans="1:14" x14ac:dyDescent="0.25">
      <c r="A781">
        <v>15372</v>
      </c>
      <c r="B781" t="s">
        <v>42250</v>
      </c>
      <c r="C781" t="s">
        <v>42254</v>
      </c>
      <c r="D781" s="4">
        <v>80000</v>
      </c>
      <c r="E781">
        <v>3</v>
      </c>
      <c r="F781" t="s">
        <v>42236</v>
      </c>
      <c r="G781" t="s">
        <v>42238</v>
      </c>
      <c r="H781" t="s">
        <v>42235</v>
      </c>
      <c r="I781">
        <v>2</v>
      </c>
      <c r="J781" t="s">
        <v>42239</v>
      </c>
      <c r="K781" t="s">
        <v>42249</v>
      </c>
      <c r="L781">
        <v>50</v>
      </c>
      <c r="M781" t="str">
        <f t="shared" si="12"/>
        <v>Adult Greater than 30 less than 50</v>
      </c>
      <c r="N781" t="s">
        <v>42232</v>
      </c>
    </row>
    <row r="782" spans="1:14" x14ac:dyDescent="0.25">
      <c r="A782">
        <v>18105</v>
      </c>
      <c r="B782" t="s">
        <v>42250</v>
      </c>
      <c r="C782" t="s">
        <v>42253</v>
      </c>
      <c r="D782" s="4">
        <v>60000</v>
      </c>
      <c r="E782">
        <v>2</v>
      </c>
      <c r="F782" t="s">
        <v>42236</v>
      </c>
      <c r="G782" t="s">
        <v>42238</v>
      </c>
      <c r="H782" t="s">
        <v>42232</v>
      </c>
      <c r="I782">
        <v>1</v>
      </c>
      <c r="J782" t="s">
        <v>42247</v>
      </c>
      <c r="K782" t="s">
        <v>42249</v>
      </c>
      <c r="L782">
        <v>55</v>
      </c>
      <c r="M782" t="str">
        <f t="shared" si="12"/>
        <v>Old greater than 50</v>
      </c>
      <c r="N782" t="s">
        <v>42235</v>
      </c>
    </row>
    <row r="783" spans="1:14" x14ac:dyDescent="0.25">
      <c r="A783">
        <v>19660</v>
      </c>
      <c r="B783" t="s">
        <v>42250</v>
      </c>
      <c r="C783" t="s">
        <v>42254</v>
      </c>
      <c r="D783" s="4">
        <v>80000</v>
      </c>
      <c r="E783">
        <v>4</v>
      </c>
      <c r="F783" t="s">
        <v>42230</v>
      </c>
      <c r="G783" t="s">
        <v>42245</v>
      </c>
      <c r="H783" t="s">
        <v>42232</v>
      </c>
      <c r="I783">
        <v>0</v>
      </c>
      <c r="J783" t="s">
        <v>42233</v>
      </c>
      <c r="K783" t="s">
        <v>42249</v>
      </c>
      <c r="L783">
        <v>43</v>
      </c>
      <c r="M783" t="str">
        <f t="shared" si="12"/>
        <v>Adult Greater than 30 less than 50</v>
      </c>
      <c r="N783" t="s">
        <v>42235</v>
      </c>
    </row>
    <row r="784" spans="1:14" x14ac:dyDescent="0.25">
      <c r="A784">
        <v>16112</v>
      </c>
      <c r="B784" t="s">
        <v>42251</v>
      </c>
      <c r="C784" t="s">
        <v>42254</v>
      </c>
      <c r="D784" s="4">
        <v>70000</v>
      </c>
      <c r="E784">
        <v>4</v>
      </c>
      <c r="F784" t="s">
        <v>42230</v>
      </c>
      <c r="G784" t="s">
        <v>42238</v>
      </c>
      <c r="H784" t="s">
        <v>42232</v>
      </c>
      <c r="I784">
        <v>2</v>
      </c>
      <c r="J784" t="s">
        <v>42239</v>
      </c>
      <c r="K784" t="s">
        <v>42249</v>
      </c>
      <c r="L784">
        <v>43</v>
      </c>
      <c r="M784" t="str">
        <f t="shared" si="12"/>
        <v>Adult Greater than 30 less than 50</v>
      </c>
      <c r="N784" t="s">
        <v>42232</v>
      </c>
    </row>
    <row r="785" spans="1:14" x14ac:dyDescent="0.25">
      <c r="A785">
        <v>20698</v>
      </c>
      <c r="B785" t="s">
        <v>42250</v>
      </c>
      <c r="C785" t="s">
        <v>42254</v>
      </c>
      <c r="D785" s="4">
        <v>60000</v>
      </c>
      <c r="E785">
        <v>4</v>
      </c>
      <c r="F785" t="s">
        <v>42230</v>
      </c>
      <c r="G785" t="s">
        <v>42231</v>
      </c>
      <c r="H785" t="s">
        <v>42232</v>
      </c>
      <c r="I785">
        <v>3</v>
      </c>
      <c r="J785" t="s">
        <v>42240</v>
      </c>
      <c r="K785" t="s">
        <v>42249</v>
      </c>
      <c r="L785">
        <v>42</v>
      </c>
      <c r="M785" t="str">
        <f t="shared" si="12"/>
        <v>Adult Greater than 30 less than 50</v>
      </c>
      <c r="N785" t="s">
        <v>42235</v>
      </c>
    </row>
    <row r="786" spans="1:14" x14ac:dyDescent="0.25">
      <c r="A786">
        <v>20076</v>
      </c>
      <c r="B786" t="s">
        <v>42251</v>
      </c>
      <c r="C786" t="s">
        <v>42253</v>
      </c>
      <c r="D786" s="4">
        <v>10000</v>
      </c>
      <c r="E786">
        <v>2</v>
      </c>
      <c r="F786" t="s">
        <v>42244</v>
      </c>
      <c r="G786" t="s">
        <v>42242</v>
      </c>
      <c r="H786" t="s">
        <v>42232</v>
      </c>
      <c r="I786">
        <v>2</v>
      </c>
      <c r="J786" t="s">
        <v>42243</v>
      </c>
      <c r="K786" t="s">
        <v>42249</v>
      </c>
      <c r="L786">
        <v>53</v>
      </c>
      <c r="M786" t="str">
        <f t="shared" si="12"/>
        <v>Old greater than 50</v>
      </c>
      <c r="N786" t="s">
        <v>42232</v>
      </c>
    </row>
    <row r="787" spans="1:14" x14ac:dyDescent="0.25">
      <c r="A787">
        <v>24496</v>
      </c>
      <c r="B787" t="s">
        <v>42251</v>
      </c>
      <c r="C787" t="s">
        <v>42253</v>
      </c>
      <c r="D787" s="4">
        <v>40000</v>
      </c>
      <c r="E787">
        <v>0</v>
      </c>
      <c r="F787" t="s">
        <v>42244</v>
      </c>
      <c r="G787" t="s">
        <v>42231</v>
      </c>
      <c r="H787" t="s">
        <v>42235</v>
      </c>
      <c r="I787">
        <v>2</v>
      </c>
      <c r="J787" t="s">
        <v>42233</v>
      </c>
      <c r="K787" t="s">
        <v>42249</v>
      </c>
      <c r="L787">
        <v>28</v>
      </c>
      <c r="M787" t="str">
        <f t="shared" si="12"/>
        <v>Young Less than 30</v>
      </c>
      <c r="N787" t="s">
        <v>42232</v>
      </c>
    </row>
    <row r="788" spans="1:14" x14ac:dyDescent="0.25">
      <c r="A788">
        <v>15468</v>
      </c>
      <c r="B788" t="s">
        <v>42250</v>
      </c>
      <c r="C788" t="s">
        <v>42253</v>
      </c>
      <c r="D788" s="4">
        <v>50000</v>
      </c>
      <c r="E788">
        <v>1</v>
      </c>
      <c r="F788" t="s">
        <v>42230</v>
      </c>
      <c r="G788" t="s">
        <v>42231</v>
      </c>
      <c r="H788" t="s">
        <v>42232</v>
      </c>
      <c r="I788">
        <v>1</v>
      </c>
      <c r="J788" t="s">
        <v>42233</v>
      </c>
      <c r="K788" t="s">
        <v>42249</v>
      </c>
      <c r="L788">
        <v>35</v>
      </c>
      <c r="M788" t="str">
        <f t="shared" si="12"/>
        <v>Adult Greater than 30 less than 50</v>
      </c>
      <c r="N788" t="s">
        <v>42235</v>
      </c>
    </row>
    <row r="789" spans="1:14" x14ac:dyDescent="0.25">
      <c r="A789">
        <v>28031</v>
      </c>
      <c r="B789" t="s">
        <v>42251</v>
      </c>
      <c r="C789" t="s">
        <v>42253</v>
      </c>
      <c r="D789" s="4">
        <v>70000</v>
      </c>
      <c r="E789">
        <v>2</v>
      </c>
      <c r="F789" t="s">
        <v>42230</v>
      </c>
      <c r="G789" t="s">
        <v>42245</v>
      </c>
      <c r="H789" t="s">
        <v>42235</v>
      </c>
      <c r="I789">
        <v>1</v>
      </c>
      <c r="J789" t="s">
        <v>42239</v>
      </c>
      <c r="K789" t="s">
        <v>42249</v>
      </c>
      <c r="L789">
        <v>59</v>
      </c>
      <c r="M789" t="str">
        <f t="shared" si="12"/>
        <v>Old greater than 50</v>
      </c>
      <c r="N789" t="s">
        <v>42232</v>
      </c>
    </row>
    <row r="790" spans="1:14" x14ac:dyDescent="0.25">
      <c r="A790">
        <v>26270</v>
      </c>
      <c r="B790" t="s">
        <v>42251</v>
      </c>
      <c r="C790" t="s">
        <v>42253</v>
      </c>
      <c r="D790" s="4">
        <v>20000</v>
      </c>
      <c r="E790">
        <v>2</v>
      </c>
      <c r="F790" t="s">
        <v>42246</v>
      </c>
      <c r="G790" t="s">
        <v>42237</v>
      </c>
      <c r="H790" t="s">
        <v>42232</v>
      </c>
      <c r="I790">
        <v>2</v>
      </c>
      <c r="J790" t="s">
        <v>42243</v>
      </c>
      <c r="K790" t="s">
        <v>42249</v>
      </c>
      <c r="L790">
        <v>49</v>
      </c>
      <c r="M790" t="str">
        <f t="shared" si="12"/>
        <v>Adult Greater than 30 less than 50</v>
      </c>
      <c r="N790" t="s">
        <v>42235</v>
      </c>
    </row>
    <row r="791" spans="1:14" x14ac:dyDescent="0.25">
      <c r="A791">
        <v>22221</v>
      </c>
      <c r="B791" t="s">
        <v>42250</v>
      </c>
      <c r="C791" t="s">
        <v>42254</v>
      </c>
      <c r="D791" s="4">
        <v>60000</v>
      </c>
      <c r="E791">
        <v>2</v>
      </c>
      <c r="F791" t="s">
        <v>42244</v>
      </c>
      <c r="G791" t="s">
        <v>42238</v>
      </c>
      <c r="H791" t="s">
        <v>42235</v>
      </c>
      <c r="I791">
        <v>2</v>
      </c>
      <c r="J791" t="s">
        <v>42243</v>
      </c>
      <c r="K791" t="s">
        <v>42249</v>
      </c>
      <c r="L791">
        <v>48</v>
      </c>
      <c r="M791" t="str">
        <f t="shared" si="12"/>
        <v>Adult Greater than 30 less than 50</v>
      </c>
      <c r="N791" t="s">
        <v>42232</v>
      </c>
    </row>
    <row r="792" spans="1:14" x14ac:dyDescent="0.25">
      <c r="A792">
        <v>28228</v>
      </c>
      <c r="B792" t="s">
        <v>42251</v>
      </c>
      <c r="C792" t="s">
        <v>42253</v>
      </c>
      <c r="D792" s="4">
        <v>80000</v>
      </c>
      <c r="E792">
        <v>2</v>
      </c>
      <c r="F792" t="s">
        <v>42246</v>
      </c>
      <c r="G792" t="s">
        <v>42231</v>
      </c>
      <c r="H792" t="s">
        <v>42235</v>
      </c>
      <c r="I792">
        <v>2</v>
      </c>
      <c r="J792" t="s">
        <v>42243</v>
      </c>
      <c r="K792" t="s">
        <v>42249</v>
      </c>
      <c r="L792">
        <v>50</v>
      </c>
      <c r="M792" t="str">
        <f t="shared" si="12"/>
        <v>Adult Greater than 30 less than 50</v>
      </c>
      <c r="N792" t="s">
        <v>42235</v>
      </c>
    </row>
    <row r="793" spans="1:14" x14ac:dyDescent="0.25">
      <c r="A793">
        <v>18363</v>
      </c>
      <c r="B793" t="s">
        <v>42250</v>
      </c>
      <c r="C793" t="s">
        <v>42254</v>
      </c>
      <c r="D793" s="4">
        <v>40000</v>
      </c>
      <c r="E793">
        <v>0</v>
      </c>
      <c r="F793" t="s">
        <v>42244</v>
      </c>
      <c r="G793" t="s">
        <v>42231</v>
      </c>
      <c r="H793" t="s">
        <v>42232</v>
      </c>
      <c r="I793">
        <v>2</v>
      </c>
      <c r="J793" t="s">
        <v>42240</v>
      </c>
      <c r="K793" t="s">
        <v>42249</v>
      </c>
      <c r="L793">
        <v>28</v>
      </c>
      <c r="M793" t="str">
        <f t="shared" si="12"/>
        <v>Young Less than 30</v>
      </c>
      <c r="N793" t="s">
        <v>42232</v>
      </c>
    </row>
    <row r="794" spans="1:14" x14ac:dyDescent="0.25">
      <c r="A794">
        <v>23256</v>
      </c>
      <c r="B794" t="s">
        <v>42251</v>
      </c>
      <c r="C794" t="s">
        <v>42254</v>
      </c>
      <c r="D794" s="4">
        <v>30000</v>
      </c>
      <c r="E794">
        <v>1</v>
      </c>
      <c r="F794" t="s">
        <v>42244</v>
      </c>
      <c r="G794" t="s">
        <v>42237</v>
      </c>
      <c r="H794" t="s">
        <v>42235</v>
      </c>
      <c r="I794">
        <v>1</v>
      </c>
      <c r="J794" t="s">
        <v>42240</v>
      </c>
      <c r="K794" t="s">
        <v>42249</v>
      </c>
      <c r="L794">
        <v>52</v>
      </c>
      <c r="M794" t="str">
        <f t="shared" si="12"/>
        <v>Old greater than 50</v>
      </c>
      <c r="N794" t="s">
        <v>42235</v>
      </c>
    </row>
    <row r="795" spans="1:14" x14ac:dyDescent="0.25">
      <c r="A795">
        <v>12768</v>
      </c>
      <c r="B795" t="s">
        <v>42250</v>
      </c>
      <c r="C795" t="s">
        <v>42254</v>
      </c>
      <c r="D795" s="4">
        <v>30000</v>
      </c>
      <c r="E795">
        <v>1</v>
      </c>
      <c r="F795" t="s">
        <v>42244</v>
      </c>
      <c r="G795" t="s">
        <v>42237</v>
      </c>
      <c r="H795" t="s">
        <v>42232</v>
      </c>
      <c r="I795">
        <v>1</v>
      </c>
      <c r="J795" t="s">
        <v>42239</v>
      </c>
      <c r="K795" t="s">
        <v>42249</v>
      </c>
      <c r="L795">
        <v>52</v>
      </c>
      <c r="M795" t="str">
        <f t="shared" si="12"/>
        <v>Old greater than 50</v>
      </c>
      <c r="N795" t="s">
        <v>42232</v>
      </c>
    </row>
    <row r="796" spans="1:14" x14ac:dyDescent="0.25">
      <c r="A796">
        <v>20361</v>
      </c>
      <c r="B796" t="s">
        <v>42250</v>
      </c>
      <c r="C796" t="s">
        <v>42254</v>
      </c>
      <c r="D796" s="4">
        <v>50000</v>
      </c>
      <c r="E796">
        <v>2</v>
      </c>
      <c r="F796" t="s">
        <v>42248</v>
      </c>
      <c r="G796" t="s">
        <v>42245</v>
      </c>
      <c r="H796" t="s">
        <v>42232</v>
      </c>
      <c r="I796">
        <v>2</v>
      </c>
      <c r="J796" t="s">
        <v>42240</v>
      </c>
      <c r="K796" t="s">
        <v>42249</v>
      </c>
      <c r="L796">
        <v>69</v>
      </c>
      <c r="M796" t="str">
        <f t="shared" si="12"/>
        <v>Old greater than 50</v>
      </c>
      <c r="N796" t="s">
        <v>42235</v>
      </c>
    </row>
    <row r="797" spans="1:14" x14ac:dyDescent="0.25">
      <c r="A797">
        <v>21306</v>
      </c>
      <c r="B797" t="s">
        <v>42251</v>
      </c>
      <c r="C797" t="s">
        <v>42254</v>
      </c>
      <c r="D797" s="4">
        <v>60000</v>
      </c>
      <c r="E797">
        <v>2</v>
      </c>
      <c r="F797" t="s">
        <v>42244</v>
      </c>
      <c r="G797" t="s">
        <v>42238</v>
      </c>
      <c r="H797" t="s">
        <v>42232</v>
      </c>
      <c r="I797">
        <v>2</v>
      </c>
      <c r="J797" t="s">
        <v>42240</v>
      </c>
      <c r="K797" t="s">
        <v>42249</v>
      </c>
      <c r="L797">
        <v>51</v>
      </c>
      <c r="M797" t="str">
        <f t="shared" si="12"/>
        <v>Old greater than 50</v>
      </c>
      <c r="N797" t="s">
        <v>42235</v>
      </c>
    </row>
    <row r="798" spans="1:14" x14ac:dyDescent="0.25">
      <c r="A798">
        <v>13382</v>
      </c>
      <c r="B798" t="s">
        <v>42250</v>
      </c>
      <c r="C798" t="s">
        <v>42254</v>
      </c>
      <c r="D798" s="4">
        <v>70000</v>
      </c>
      <c r="E798">
        <v>5</v>
      </c>
      <c r="F798" t="s">
        <v>42236</v>
      </c>
      <c r="G798" t="s">
        <v>42238</v>
      </c>
      <c r="H798" t="s">
        <v>42232</v>
      </c>
      <c r="I798">
        <v>2</v>
      </c>
      <c r="J798" t="s">
        <v>42243</v>
      </c>
      <c r="K798" t="s">
        <v>42249</v>
      </c>
      <c r="L798">
        <v>57</v>
      </c>
      <c r="M798" t="str">
        <f t="shared" si="12"/>
        <v>Old greater than 50</v>
      </c>
      <c r="N798" t="s">
        <v>42232</v>
      </c>
    </row>
    <row r="799" spans="1:14" x14ac:dyDescent="0.25">
      <c r="A799">
        <v>20310</v>
      </c>
      <c r="B799" t="s">
        <v>42251</v>
      </c>
      <c r="C799" t="s">
        <v>42254</v>
      </c>
      <c r="D799" s="4">
        <v>60000</v>
      </c>
      <c r="E799">
        <v>0</v>
      </c>
      <c r="F799" t="s">
        <v>42236</v>
      </c>
      <c r="G799" t="s">
        <v>42231</v>
      </c>
      <c r="H799" t="s">
        <v>42232</v>
      </c>
      <c r="I799">
        <v>1</v>
      </c>
      <c r="J799" t="s">
        <v>42240</v>
      </c>
      <c r="K799" t="s">
        <v>42249</v>
      </c>
      <c r="L799">
        <v>27</v>
      </c>
      <c r="M799" t="str">
        <f t="shared" si="12"/>
        <v>Young Less than 30</v>
      </c>
      <c r="N799" t="s">
        <v>42232</v>
      </c>
    </row>
    <row r="800" spans="1:14" x14ac:dyDescent="0.25">
      <c r="A800">
        <v>22971</v>
      </c>
      <c r="B800" t="s">
        <v>42251</v>
      </c>
      <c r="C800" t="s">
        <v>42253</v>
      </c>
      <c r="D800" s="4">
        <v>30000</v>
      </c>
      <c r="E800">
        <v>0</v>
      </c>
      <c r="F800" t="s">
        <v>42244</v>
      </c>
      <c r="G800" t="s">
        <v>42231</v>
      </c>
      <c r="H800" t="s">
        <v>42235</v>
      </c>
      <c r="I800">
        <v>2</v>
      </c>
      <c r="J800" t="s">
        <v>42233</v>
      </c>
      <c r="K800" t="s">
        <v>42249</v>
      </c>
      <c r="L800">
        <v>25</v>
      </c>
      <c r="M800" t="str">
        <f t="shared" si="12"/>
        <v>Young Less than 30</v>
      </c>
      <c r="N800" t="s">
        <v>42232</v>
      </c>
    </row>
    <row r="801" spans="1:14" x14ac:dyDescent="0.25">
      <c r="A801">
        <v>15287</v>
      </c>
      <c r="B801" t="s">
        <v>42251</v>
      </c>
      <c r="C801" t="s">
        <v>42253</v>
      </c>
      <c r="D801" s="4">
        <v>50000</v>
      </c>
      <c r="E801">
        <v>1</v>
      </c>
      <c r="F801" t="s">
        <v>42248</v>
      </c>
      <c r="G801" t="s">
        <v>42231</v>
      </c>
      <c r="H801" t="s">
        <v>42232</v>
      </c>
      <c r="I801">
        <v>0</v>
      </c>
      <c r="J801" t="s">
        <v>42243</v>
      </c>
      <c r="K801" t="s">
        <v>42249</v>
      </c>
      <c r="L801">
        <v>33</v>
      </c>
      <c r="M801" t="str">
        <f t="shared" si="12"/>
        <v>Adult Greater than 30 less than 50</v>
      </c>
      <c r="N801" t="s">
        <v>42232</v>
      </c>
    </row>
    <row r="802" spans="1:14" x14ac:dyDescent="0.25">
      <c r="A802">
        <v>15532</v>
      </c>
      <c r="B802" t="s">
        <v>42251</v>
      </c>
      <c r="C802" t="s">
        <v>42254</v>
      </c>
      <c r="D802" s="4">
        <v>60000</v>
      </c>
      <c r="E802">
        <v>4</v>
      </c>
      <c r="F802" t="s">
        <v>42230</v>
      </c>
      <c r="G802" t="s">
        <v>42238</v>
      </c>
      <c r="H802" t="s">
        <v>42232</v>
      </c>
      <c r="I802">
        <v>2</v>
      </c>
      <c r="J802" t="s">
        <v>42239</v>
      </c>
      <c r="K802" t="s">
        <v>42249</v>
      </c>
      <c r="L802">
        <v>43</v>
      </c>
      <c r="M802" t="str">
        <f t="shared" si="12"/>
        <v>Adult Greater than 30 less than 50</v>
      </c>
      <c r="N802" t="s">
        <v>42232</v>
      </c>
    </row>
    <row r="803" spans="1:14" x14ac:dyDescent="0.25">
      <c r="A803">
        <v>11255</v>
      </c>
      <c r="B803" t="s">
        <v>42250</v>
      </c>
      <c r="C803" t="s">
        <v>42254</v>
      </c>
      <c r="D803" s="4">
        <v>70000</v>
      </c>
      <c r="E803">
        <v>4</v>
      </c>
      <c r="F803" t="s">
        <v>42248</v>
      </c>
      <c r="G803" t="s">
        <v>42245</v>
      </c>
      <c r="H803" t="s">
        <v>42232</v>
      </c>
      <c r="I803">
        <v>2</v>
      </c>
      <c r="J803" t="s">
        <v>42240</v>
      </c>
      <c r="K803" t="s">
        <v>42249</v>
      </c>
      <c r="L803">
        <v>73</v>
      </c>
      <c r="M803" t="str">
        <f t="shared" si="12"/>
        <v>Old greater than 50</v>
      </c>
      <c r="N803" t="s">
        <v>42235</v>
      </c>
    </row>
    <row r="804" spans="1:14" x14ac:dyDescent="0.25">
      <c r="A804">
        <v>28090</v>
      </c>
      <c r="B804" t="s">
        <v>42250</v>
      </c>
      <c r="C804" t="s">
        <v>42254</v>
      </c>
      <c r="D804" s="4">
        <v>40000</v>
      </c>
      <c r="E804">
        <v>0</v>
      </c>
      <c r="F804" t="s">
        <v>42236</v>
      </c>
      <c r="G804" t="s">
        <v>42231</v>
      </c>
      <c r="H804" t="s">
        <v>42232</v>
      </c>
      <c r="I804">
        <v>1</v>
      </c>
      <c r="J804" t="s">
        <v>42240</v>
      </c>
      <c r="K804" t="s">
        <v>42249</v>
      </c>
      <c r="L804">
        <v>27</v>
      </c>
      <c r="M804" t="str">
        <f t="shared" si="12"/>
        <v>Young Less than 30</v>
      </c>
      <c r="N804" t="s">
        <v>42235</v>
      </c>
    </row>
    <row r="805" spans="1:14" x14ac:dyDescent="0.25">
      <c r="A805">
        <v>15255</v>
      </c>
      <c r="B805" t="s">
        <v>42250</v>
      </c>
      <c r="C805" t="s">
        <v>42254</v>
      </c>
      <c r="D805" s="4">
        <v>40000</v>
      </c>
      <c r="E805">
        <v>0</v>
      </c>
      <c r="F805" t="s">
        <v>42244</v>
      </c>
      <c r="G805" t="s">
        <v>42231</v>
      </c>
      <c r="H805" t="s">
        <v>42232</v>
      </c>
      <c r="I805">
        <v>2</v>
      </c>
      <c r="J805" t="s">
        <v>42240</v>
      </c>
      <c r="K805" t="s">
        <v>42249</v>
      </c>
      <c r="L805">
        <v>28</v>
      </c>
      <c r="M805" t="str">
        <f t="shared" si="12"/>
        <v>Young Less than 30</v>
      </c>
      <c r="N805" t="s">
        <v>42232</v>
      </c>
    </row>
    <row r="806" spans="1:14" x14ac:dyDescent="0.25">
      <c r="A806">
        <v>13154</v>
      </c>
      <c r="B806" t="s">
        <v>42250</v>
      </c>
      <c r="C806" t="s">
        <v>42254</v>
      </c>
      <c r="D806" s="4">
        <v>40000</v>
      </c>
      <c r="E806">
        <v>0</v>
      </c>
      <c r="F806" t="s">
        <v>42244</v>
      </c>
      <c r="G806" t="s">
        <v>42231</v>
      </c>
      <c r="H806" t="s">
        <v>42235</v>
      </c>
      <c r="I806">
        <v>2</v>
      </c>
      <c r="J806" t="s">
        <v>42233</v>
      </c>
      <c r="K806" t="s">
        <v>42249</v>
      </c>
      <c r="L806">
        <v>27</v>
      </c>
      <c r="M806" t="str">
        <f t="shared" si="12"/>
        <v>Young Less than 30</v>
      </c>
      <c r="N806" t="s">
        <v>42232</v>
      </c>
    </row>
    <row r="807" spans="1:14" x14ac:dyDescent="0.25">
      <c r="A807">
        <v>26778</v>
      </c>
      <c r="B807" t="s">
        <v>42251</v>
      </c>
      <c r="C807" t="s">
        <v>42253</v>
      </c>
      <c r="D807" s="4">
        <v>40000</v>
      </c>
      <c r="E807">
        <v>0</v>
      </c>
      <c r="F807" t="s">
        <v>42244</v>
      </c>
      <c r="G807" t="s">
        <v>42231</v>
      </c>
      <c r="H807" t="s">
        <v>42232</v>
      </c>
      <c r="I807">
        <v>2</v>
      </c>
      <c r="J807" t="s">
        <v>42240</v>
      </c>
      <c r="K807" t="s">
        <v>42249</v>
      </c>
      <c r="L807">
        <v>31</v>
      </c>
      <c r="M807" t="str">
        <f t="shared" si="12"/>
        <v>Adult Greater than 30 less than 50</v>
      </c>
      <c r="N807" t="s">
        <v>42235</v>
      </c>
    </row>
    <row r="808" spans="1:14" x14ac:dyDescent="0.25">
      <c r="A808">
        <v>23248</v>
      </c>
      <c r="B808" t="s">
        <v>42250</v>
      </c>
      <c r="C808" t="s">
        <v>42253</v>
      </c>
      <c r="D808" s="4">
        <v>10000</v>
      </c>
      <c r="E808">
        <v>2</v>
      </c>
      <c r="F808" t="s">
        <v>42244</v>
      </c>
      <c r="G808" t="s">
        <v>42242</v>
      </c>
      <c r="H808" t="s">
        <v>42232</v>
      </c>
      <c r="I808">
        <v>2</v>
      </c>
      <c r="J808" t="s">
        <v>42243</v>
      </c>
      <c r="K808" t="s">
        <v>42249</v>
      </c>
      <c r="L808">
        <v>53</v>
      </c>
      <c r="M808" t="str">
        <f t="shared" si="12"/>
        <v>Old greater than 50</v>
      </c>
      <c r="N808" t="s">
        <v>42235</v>
      </c>
    </row>
    <row r="809" spans="1:14" x14ac:dyDescent="0.25">
      <c r="A809">
        <v>21417</v>
      </c>
      <c r="B809" t="s">
        <v>42251</v>
      </c>
      <c r="C809" t="s">
        <v>42253</v>
      </c>
      <c r="D809" s="4">
        <v>60000</v>
      </c>
      <c r="E809">
        <v>0</v>
      </c>
      <c r="F809" t="s">
        <v>42236</v>
      </c>
      <c r="G809" t="s">
        <v>42238</v>
      </c>
      <c r="H809" t="s">
        <v>42235</v>
      </c>
      <c r="I809">
        <v>2</v>
      </c>
      <c r="J809" t="s">
        <v>42243</v>
      </c>
      <c r="K809" t="s">
        <v>42249</v>
      </c>
      <c r="L809">
        <v>32</v>
      </c>
      <c r="M809" t="str">
        <f t="shared" si="12"/>
        <v>Adult Greater than 30 less than 50</v>
      </c>
      <c r="N809" t="s">
        <v>42232</v>
      </c>
    </row>
    <row r="810" spans="1:14" x14ac:dyDescent="0.25">
      <c r="A810">
        <v>17668</v>
      </c>
      <c r="B810" t="s">
        <v>42251</v>
      </c>
      <c r="C810" t="s">
        <v>42254</v>
      </c>
      <c r="D810" s="4">
        <v>30000</v>
      </c>
      <c r="E810">
        <v>2</v>
      </c>
      <c r="F810" t="s">
        <v>42244</v>
      </c>
      <c r="G810" t="s">
        <v>42231</v>
      </c>
      <c r="H810" t="s">
        <v>42232</v>
      </c>
      <c r="I810">
        <v>2</v>
      </c>
      <c r="J810" t="s">
        <v>42243</v>
      </c>
      <c r="K810" t="s">
        <v>42249</v>
      </c>
      <c r="L810">
        <v>50</v>
      </c>
      <c r="M810" t="str">
        <f t="shared" si="12"/>
        <v>Adult Greater than 30 less than 50</v>
      </c>
      <c r="N810" t="s">
        <v>42232</v>
      </c>
    </row>
    <row r="811" spans="1:14" x14ac:dyDescent="0.25">
      <c r="A811">
        <v>27994</v>
      </c>
      <c r="B811" t="s">
        <v>42250</v>
      </c>
      <c r="C811" t="s">
        <v>42253</v>
      </c>
      <c r="D811" s="4">
        <v>40000</v>
      </c>
      <c r="E811">
        <v>4</v>
      </c>
      <c r="F811" t="s">
        <v>42244</v>
      </c>
      <c r="G811" t="s">
        <v>42238</v>
      </c>
      <c r="H811" t="s">
        <v>42232</v>
      </c>
      <c r="I811">
        <v>2</v>
      </c>
      <c r="J811" t="s">
        <v>42240</v>
      </c>
      <c r="K811" t="s">
        <v>42249</v>
      </c>
      <c r="L811">
        <v>69</v>
      </c>
      <c r="M811" t="str">
        <f t="shared" si="12"/>
        <v>Old greater than 50</v>
      </c>
      <c r="N811" t="s">
        <v>42235</v>
      </c>
    </row>
    <row r="812" spans="1:14" x14ac:dyDescent="0.25">
      <c r="A812">
        <v>20376</v>
      </c>
      <c r="B812" t="s">
        <v>42251</v>
      </c>
      <c r="C812" t="s">
        <v>42253</v>
      </c>
      <c r="D812" s="4">
        <v>70000</v>
      </c>
      <c r="E812">
        <v>3</v>
      </c>
      <c r="F812" t="s">
        <v>42248</v>
      </c>
      <c r="G812" t="s">
        <v>42245</v>
      </c>
      <c r="H812" t="s">
        <v>42232</v>
      </c>
      <c r="I812">
        <v>2</v>
      </c>
      <c r="J812" t="s">
        <v>42240</v>
      </c>
      <c r="K812" t="s">
        <v>42249</v>
      </c>
      <c r="L812">
        <v>52</v>
      </c>
      <c r="M812" t="str">
        <f t="shared" si="12"/>
        <v>Old greater than 50</v>
      </c>
      <c r="N812" t="s">
        <v>42232</v>
      </c>
    </row>
    <row r="813" spans="1:14" x14ac:dyDescent="0.25">
      <c r="A813">
        <v>25954</v>
      </c>
      <c r="B813" t="s">
        <v>42250</v>
      </c>
      <c r="C813" t="s">
        <v>42254</v>
      </c>
      <c r="D813" s="4">
        <v>60000</v>
      </c>
      <c r="E813">
        <v>0</v>
      </c>
      <c r="F813" t="s">
        <v>42236</v>
      </c>
      <c r="G813" t="s">
        <v>42231</v>
      </c>
      <c r="H813" t="s">
        <v>42235</v>
      </c>
      <c r="I813">
        <v>2</v>
      </c>
      <c r="J813" t="s">
        <v>42243</v>
      </c>
      <c r="K813" t="s">
        <v>42249</v>
      </c>
      <c r="L813">
        <v>31</v>
      </c>
      <c r="M813" t="str">
        <f t="shared" si="12"/>
        <v>Adult Greater than 30 less than 50</v>
      </c>
      <c r="N813" t="s">
        <v>42235</v>
      </c>
    </row>
    <row r="814" spans="1:14" x14ac:dyDescent="0.25">
      <c r="A814">
        <v>15749</v>
      </c>
      <c r="B814" t="s">
        <v>42251</v>
      </c>
      <c r="C814" t="s">
        <v>42253</v>
      </c>
      <c r="D814" s="4">
        <v>70000</v>
      </c>
      <c r="E814">
        <v>4</v>
      </c>
      <c r="F814" t="s">
        <v>42230</v>
      </c>
      <c r="G814" t="s">
        <v>42245</v>
      </c>
      <c r="H814" t="s">
        <v>42232</v>
      </c>
      <c r="I814">
        <v>2</v>
      </c>
      <c r="J814" t="s">
        <v>42247</v>
      </c>
      <c r="K814" t="s">
        <v>42249</v>
      </c>
      <c r="L814">
        <v>61</v>
      </c>
      <c r="M814" t="str">
        <f t="shared" si="12"/>
        <v>Old greater than 50</v>
      </c>
      <c r="N814" t="s">
        <v>42235</v>
      </c>
    </row>
    <row r="815" spans="1:14" x14ac:dyDescent="0.25">
      <c r="A815">
        <v>25899</v>
      </c>
      <c r="B815" t="s">
        <v>42250</v>
      </c>
      <c r="C815" t="s">
        <v>42253</v>
      </c>
      <c r="D815" s="4">
        <v>70000</v>
      </c>
      <c r="E815">
        <v>2</v>
      </c>
      <c r="F815" t="s">
        <v>42244</v>
      </c>
      <c r="G815" t="s">
        <v>42238</v>
      </c>
      <c r="H815" t="s">
        <v>42232</v>
      </c>
      <c r="I815">
        <v>2</v>
      </c>
      <c r="J815" t="s">
        <v>42247</v>
      </c>
      <c r="K815" t="s">
        <v>42249</v>
      </c>
      <c r="L815">
        <v>53</v>
      </c>
      <c r="M815" t="str">
        <f t="shared" si="12"/>
        <v>Old greater than 50</v>
      </c>
      <c r="N815" t="s">
        <v>42235</v>
      </c>
    </row>
    <row r="816" spans="1:14" x14ac:dyDescent="0.25">
      <c r="A816">
        <v>13351</v>
      </c>
      <c r="B816" t="s">
        <v>42251</v>
      </c>
      <c r="C816" t="s">
        <v>42253</v>
      </c>
      <c r="D816" s="4">
        <v>70000</v>
      </c>
      <c r="E816">
        <v>4</v>
      </c>
      <c r="F816" t="s">
        <v>42230</v>
      </c>
      <c r="G816" t="s">
        <v>42245</v>
      </c>
      <c r="H816" t="s">
        <v>42232</v>
      </c>
      <c r="I816">
        <v>2</v>
      </c>
      <c r="J816" t="s">
        <v>42243</v>
      </c>
      <c r="K816" t="s">
        <v>42249</v>
      </c>
      <c r="L816">
        <v>62</v>
      </c>
      <c r="M816" t="str">
        <f t="shared" si="12"/>
        <v>Old greater than 50</v>
      </c>
      <c r="N816" t="s">
        <v>42232</v>
      </c>
    </row>
    <row r="817" spans="1:14" x14ac:dyDescent="0.25">
      <c r="A817">
        <v>23333</v>
      </c>
      <c r="B817" t="s">
        <v>42250</v>
      </c>
      <c r="C817" t="s">
        <v>42254</v>
      </c>
      <c r="D817" s="4">
        <v>40000</v>
      </c>
      <c r="E817">
        <v>0</v>
      </c>
      <c r="F817" t="s">
        <v>42236</v>
      </c>
      <c r="G817" t="s">
        <v>42231</v>
      </c>
      <c r="H817" t="s">
        <v>42235</v>
      </c>
      <c r="I817">
        <v>2</v>
      </c>
      <c r="J817" t="s">
        <v>42243</v>
      </c>
      <c r="K817" t="s">
        <v>42249</v>
      </c>
      <c r="L817">
        <v>30</v>
      </c>
      <c r="M817" t="str">
        <f t="shared" si="12"/>
        <v>Young Less than 30</v>
      </c>
      <c r="N817" t="s">
        <v>42235</v>
      </c>
    </row>
    <row r="818" spans="1:14" x14ac:dyDescent="0.25">
      <c r="A818">
        <v>21660</v>
      </c>
      <c r="B818" t="s">
        <v>42250</v>
      </c>
      <c r="C818" t="s">
        <v>42253</v>
      </c>
      <c r="D818" s="4">
        <v>60000</v>
      </c>
      <c r="E818">
        <v>3</v>
      </c>
      <c r="F818" t="s">
        <v>42248</v>
      </c>
      <c r="G818" t="s">
        <v>42238</v>
      </c>
      <c r="H818" t="s">
        <v>42232</v>
      </c>
      <c r="I818">
        <v>0</v>
      </c>
      <c r="J818" t="s">
        <v>42239</v>
      </c>
      <c r="K818" t="s">
        <v>42249</v>
      </c>
      <c r="L818">
        <v>43</v>
      </c>
      <c r="M818" t="str">
        <f t="shared" si="12"/>
        <v>Adult Greater than 30 less than 50</v>
      </c>
      <c r="N818" t="s">
        <v>42232</v>
      </c>
    </row>
    <row r="819" spans="1:14" x14ac:dyDescent="0.25">
      <c r="A819">
        <v>17012</v>
      </c>
      <c r="B819" t="s">
        <v>42250</v>
      </c>
      <c r="C819" t="s">
        <v>42253</v>
      </c>
      <c r="D819" s="4">
        <v>60000</v>
      </c>
      <c r="E819">
        <v>3</v>
      </c>
      <c r="F819" t="s">
        <v>42248</v>
      </c>
      <c r="G819" t="s">
        <v>42238</v>
      </c>
      <c r="H819" t="s">
        <v>42232</v>
      </c>
      <c r="I819">
        <v>0</v>
      </c>
      <c r="J819" t="s">
        <v>42239</v>
      </c>
      <c r="K819" t="s">
        <v>42249</v>
      </c>
      <c r="L819">
        <v>42</v>
      </c>
      <c r="M819" t="str">
        <f t="shared" si="12"/>
        <v>Adult Greater than 30 less than 50</v>
      </c>
      <c r="N819" t="s">
        <v>42232</v>
      </c>
    </row>
    <row r="820" spans="1:14" x14ac:dyDescent="0.25">
      <c r="A820">
        <v>24514</v>
      </c>
      <c r="B820" t="s">
        <v>42250</v>
      </c>
      <c r="C820" t="s">
        <v>42254</v>
      </c>
      <c r="D820" s="4">
        <v>40000</v>
      </c>
      <c r="E820">
        <v>0</v>
      </c>
      <c r="F820" t="s">
        <v>42236</v>
      </c>
      <c r="G820" t="s">
        <v>42231</v>
      </c>
      <c r="H820" t="s">
        <v>42232</v>
      </c>
      <c r="I820">
        <v>1</v>
      </c>
      <c r="J820" t="s">
        <v>42240</v>
      </c>
      <c r="K820" t="s">
        <v>42249</v>
      </c>
      <c r="L820">
        <v>30</v>
      </c>
      <c r="M820" t="str">
        <f t="shared" si="12"/>
        <v>Young Less than 30</v>
      </c>
      <c r="N820" t="s">
        <v>42235</v>
      </c>
    </row>
    <row r="821" spans="1:14" x14ac:dyDescent="0.25">
      <c r="A821">
        <v>27505</v>
      </c>
      <c r="B821" t="s">
        <v>42251</v>
      </c>
      <c r="C821" t="s">
        <v>42253</v>
      </c>
      <c r="D821" s="4">
        <v>40000</v>
      </c>
      <c r="E821">
        <v>0</v>
      </c>
      <c r="F821" t="s">
        <v>42244</v>
      </c>
      <c r="G821" t="s">
        <v>42231</v>
      </c>
      <c r="H821" t="s">
        <v>42232</v>
      </c>
      <c r="I821">
        <v>2</v>
      </c>
      <c r="J821" t="s">
        <v>42240</v>
      </c>
      <c r="K821" t="s">
        <v>42249</v>
      </c>
      <c r="L821">
        <v>30</v>
      </c>
      <c r="M821" t="str">
        <f t="shared" si="12"/>
        <v>Young Less than 30</v>
      </c>
      <c r="N821" t="s">
        <v>42235</v>
      </c>
    </row>
    <row r="822" spans="1:14" x14ac:dyDescent="0.25">
      <c r="A822">
        <v>29243</v>
      </c>
      <c r="B822" t="s">
        <v>42251</v>
      </c>
      <c r="C822" t="s">
        <v>42254</v>
      </c>
      <c r="D822" s="4">
        <v>110000</v>
      </c>
      <c r="E822">
        <v>1</v>
      </c>
      <c r="F822" t="s">
        <v>42230</v>
      </c>
      <c r="G822" t="s">
        <v>42245</v>
      </c>
      <c r="H822" t="s">
        <v>42232</v>
      </c>
      <c r="I822">
        <v>1</v>
      </c>
      <c r="J822" t="s">
        <v>42240</v>
      </c>
      <c r="K822" t="s">
        <v>42249</v>
      </c>
      <c r="L822">
        <v>43</v>
      </c>
      <c r="M822" t="str">
        <f t="shared" si="12"/>
        <v>Adult Greater than 30 less than 50</v>
      </c>
      <c r="N822" t="s">
        <v>42235</v>
      </c>
    </row>
    <row r="823" spans="1:14" x14ac:dyDescent="0.25">
      <c r="A823">
        <v>26582</v>
      </c>
      <c r="B823" t="s">
        <v>42250</v>
      </c>
      <c r="C823" t="s">
        <v>42254</v>
      </c>
      <c r="D823" s="4">
        <v>60000</v>
      </c>
      <c r="E823">
        <v>0</v>
      </c>
      <c r="F823" t="s">
        <v>42236</v>
      </c>
      <c r="G823" t="s">
        <v>42231</v>
      </c>
      <c r="H823" t="s">
        <v>42232</v>
      </c>
      <c r="I823">
        <v>2</v>
      </c>
      <c r="J823" t="s">
        <v>42240</v>
      </c>
      <c r="K823" t="s">
        <v>42249</v>
      </c>
      <c r="L823">
        <v>33</v>
      </c>
      <c r="M823" t="str">
        <f t="shared" si="12"/>
        <v>Adult Greater than 30 less than 50</v>
      </c>
      <c r="N823" t="s">
        <v>42232</v>
      </c>
    </row>
    <row r="824" spans="1:14" x14ac:dyDescent="0.25">
      <c r="A824">
        <v>14271</v>
      </c>
      <c r="B824" t="s">
        <v>42250</v>
      </c>
      <c r="C824" t="s">
        <v>42254</v>
      </c>
      <c r="D824" s="4">
        <v>30000</v>
      </c>
      <c r="E824">
        <v>0</v>
      </c>
      <c r="F824" t="s">
        <v>42244</v>
      </c>
      <c r="G824" t="s">
        <v>42231</v>
      </c>
      <c r="H824" t="s">
        <v>42232</v>
      </c>
      <c r="I824">
        <v>2</v>
      </c>
      <c r="J824" t="s">
        <v>42240</v>
      </c>
      <c r="K824" t="s">
        <v>42249</v>
      </c>
      <c r="L824">
        <v>32</v>
      </c>
      <c r="M824" t="str">
        <f t="shared" si="12"/>
        <v>Adult Greater than 30 less than 50</v>
      </c>
      <c r="N824" t="s">
        <v>42235</v>
      </c>
    </row>
    <row r="825" spans="1:14" x14ac:dyDescent="0.25">
      <c r="A825">
        <v>23041</v>
      </c>
      <c r="B825" t="s">
        <v>42251</v>
      </c>
      <c r="C825" t="s">
        <v>42253</v>
      </c>
      <c r="D825" s="4">
        <v>70000</v>
      </c>
      <c r="E825">
        <v>4</v>
      </c>
      <c r="F825" t="s">
        <v>42244</v>
      </c>
      <c r="G825" t="s">
        <v>42238</v>
      </c>
      <c r="H825" t="s">
        <v>42232</v>
      </c>
      <c r="I825">
        <v>0</v>
      </c>
      <c r="J825" t="s">
        <v>42240</v>
      </c>
      <c r="K825" t="s">
        <v>42249</v>
      </c>
      <c r="L825">
        <v>50</v>
      </c>
      <c r="M825" t="str">
        <f t="shared" si="12"/>
        <v>Adult Greater than 30 less than 50</v>
      </c>
      <c r="N825" t="s">
        <v>42232</v>
      </c>
    </row>
    <row r="826" spans="1:14" x14ac:dyDescent="0.25">
      <c r="A826">
        <v>29048</v>
      </c>
      <c r="B826" t="s">
        <v>42251</v>
      </c>
      <c r="C826" t="s">
        <v>42254</v>
      </c>
      <c r="D826" s="4">
        <v>110000</v>
      </c>
      <c r="E826">
        <v>2</v>
      </c>
      <c r="F826" t="s">
        <v>42230</v>
      </c>
      <c r="G826" t="s">
        <v>42245</v>
      </c>
      <c r="H826" t="s">
        <v>42235</v>
      </c>
      <c r="I826">
        <v>3</v>
      </c>
      <c r="J826" t="s">
        <v>42233</v>
      </c>
      <c r="K826" t="s">
        <v>42249</v>
      </c>
      <c r="L826">
        <v>37</v>
      </c>
      <c r="M826" t="str">
        <f t="shared" si="12"/>
        <v>Adult Greater than 30 less than 50</v>
      </c>
      <c r="N826" t="s">
        <v>42232</v>
      </c>
    </row>
    <row r="827" spans="1:14" x14ac:dyDescent="0.25">
      <c r="A827">
        <v>24433</v>
      </c>
      <c r="B827" t="s">
        <v>42250</v>
      </c>
      <c r="C827" t="s">
        <v>42254</v>
      </c>
      <c r="D827" s="4">
        <v>70000</v>
      </c>
      <c r="E827">
        <v>3</v>
      </c>
      <c r="F827" t="s">
        <v>42244</v>
      </c>
      <c r="G827" t="s">
        <v>42238</v>
      </c>
      <c r="H827" t="s">
        <v>42235</v>
      </c>
      <c r="I827">
        <v>1</v>
      </c>
      <c r="J827" t="s">
        <v>42243</v>
      </c>
      <c r="K827" t="s">
        <v>42249</v>
      </c>
      <c r="L827">
        <v>52</v>
      </c>
      <c r="M827" t="str">
        <f t="shared" si="12"/>
        <v>Old greater than 50</v>
      </c>
      <c r="N827" t="s">
        <v>42232</v>
      </c>
    </row>
    <row r="828" spans="1:14" x14ac:dyDescent="0.25">
      <c r="A828">
        <v>15501</v>
      </c>
      <c r="B828" t="s">
        <v>42250</v>
      </c>
      <c r="C828" t="s">
        <v>42254</v>
      </c>
      <c r="D828" s="4">
        <v>70000</v>
      </c>
      <c r="E828">
        <v>4</v>
      </c>
      <c r="F828" t="s">
        <v>42248</v>
      </c>
      <c r="G828" t="s">
        <v>42238</v>
      </c>
      <c r="H828" t="s">
        <v>42232</v>
      </c>
      <c r="I828">
        <v>0</v>
      </c>
      <c r="J828" t="s">
        <v>42239</v>
      </c>
      <c r="K828" t="s">
        <v>42249</v>
      </c>
      <c r="L828">
        <v>36</v>
      </c>
      <c r="M828" t="str">
        <f t="shared" si="12"/>
        <v>Adult Greater than 30 less than 50</v>
      </c>
      <c r="N828" t="s">
        <v>42232</v>
      </c>
    </row>
    <row r="829" spans="1:14" x14ac:dyDescent="0.25">
      <c r="A829">
        <v>13911</v>
      </c>
      <c r="B829" t="s">
        <v>42251</v>
      </c>
      <c r="C829" t="s">
        <v>42253</v>
      </c>
      <c r="D829" s="4">
        <v>80000</v>
      </c>
      <c r="E829">
        <v>3</v>
      </c>
      <c r="F829" t="s">
        <v>42230</v>
      </c>
      <c r="G829" t="s">
        <v>42231</v>
      </c>
      <c r="H829" t="s">
        <v>42232</v>
      </c>
      <c r="I829">
        <v>2</v>
      </c>
      <c r="J829" t="s">
        <v>42239</v>
      </c>
      <c r="K829" t="s">
        <v>42249</v>
      </c>
      <c r="L829">
        <v>41</v>
      </c>
      <c r="M829" t="str">
        <f t="shared" si="12"/>
        <v>Adult Greater than 30 less than 50</v>
      </c>
      <c r="N829" t="s">
        <v>42232</v>
      </c>
    </row>
    <row r="830" spans="1:14" x14ac:dyDescent="0.25">
      <c r="A830">
        <v>20421</v>
      </c>
      <c r="B830" t="s">
        <v>42251</v>
      </c>
      <c r="C830" t="s">
        <v>42253</v>
      </c>
      <c r="D830" s="4">
        <v>40000</v>
      </c>
      <c r="E830">
        <v>0</v>
      </c>
      <c r="F830" t="s">
        <v>42246</v>
      </c>
      <c r="G830" t="s">
        <v>42237</v>
      </c>
      <c r="H830" t="s">
        <v>42232</v>
      </c>
      <c r="I830">
        <v>2</v>
      </c>
      <c r="J830" t="s">
        <v>42240</v>
      </c>
      <c r="K830" t="s">
        <v>42249</v>
      </c>
      <c r="L830">
        <v>26</v>
      </c>
      <c r="M830" t="str">
        <f t="shared" si="12"/>
        <v>Young Less than 30</v>
      </c>
      <c r="N830" t="s">
        <v>42235</v>
      </c>
    </row>
    <row r="831" spans="1:14" x14ac:dyDescent="0.25">
      <c r="A831">
        <v>16009</v>
      </c>
      <c r="B831" t="s">
        <v>42251</v>
      </c>
      <c r="C831" t="s">
        <v>42254</v>
      </c>
      <c r="D831" s="4">
        <v>170000</v>
      </c>
      <c r="E831">
        <v>1</v>
      </c>
      <c r="F831" t="s">
        <v>42248</v>
      </c>
      <c r="G831" t="s">
        <v>42245</v>
      </c>
      <c r="H831" t="s">
        <v>42235</v>
      </c>
      <c r="I831">
        <v>4</v>
      </c>
      <c r="J831" t="s">
        <v>42233</v>
      </c>
      <c r="K831" t="s">
        <v>42249</v>
      </c>
      <c r="L831">
        <v>66</v>
      </c>
      <c r="M831" t="str">
        <f t="shared" si="12"/>
        <v>Old greater than 50</v>
      </c>
      <c r="N831" t="s">
        <v>42235</v>
      </c>
    </row>
    <row r="832" spans="1:14" x14ac:dyDescent="0.25">
      <c r="A832">
        <v>18411</v>
      </c>
      <c r="B832" t="s">
        <v>42250</v>
      </c>
      <c r="C832" t="s">
        <v>42254</v>
      </c>
      <c r="D832" s="4">
        <v>60000</v>
      </c>
      <c r="E832">
        <v>2</v>
      </c>
      <c r="F832" t="s">
        <v>42244</v>
      </c>
      <c r="G832" t="s">
        <v>42238</v>
      </c>
      <c r="H832" t="s">
        <v>42235</v>
      </c>
      <c r="I832">
        <v>2</v>
      </c>
      <c r="J832" t="s">
        <v>42240</v>
      </c>
      <c r="K832" t="s">
        <v>42249</v>
      </c>
      <c r="L832">
        <v>51</v>
      </c>
      <c r="M832" t="str">
        <f t="shared" si="12"/>
        <v>Old greater than 50</v>
      </c>
      <c r="N832" t="s">
        <v>42235</v>
      </c>
    </row>
    <row r="833" spans="1:14" x14ac:dyDescent="0.25">
      <c r="A833">
        <v>19163</v>
      </c>
      <c r="B833" t="s">
        <v>42250</v>
      </c>
      <c r="C833" t="s">
        <v>42253</v>
      </c>
      <c r="D833" s="4">
        <v>70000</v>
      </c>
      <c r="E833">
        <v>4</v>
      </c>
      <c r="F833" t="s">
        <v>42230</v>
      </c>
      <c r="G833" t="s">
        <v>42238</v>
      </c>
      <c r="H833" t="s">
        <v>42232</v>
      </c>
      <c r="I833">
        <v>2</v>
      </c>
      <c r="J833" t="s">
        <v>42233</v>
      </c>
      <c r="K833" t="s">
        <v>42249</v>
      </c>
      <c r="L833">
        <v>43</v>
      </c>
      <c r="M833" t="str">
        <f t="shared" si="12"/>
        <v>Adult Greater than 30 less than 50</v>
      </c>
      <c r="N833" t="s">
        <v>42232</v>
      </c>
    </row>
    <row r="834" spans="1:14" x14ac:dyDescent="0.25">
      <c r="A834">
        <v>18572</v>
      </c>
      <c r="B834" t="s">
        <v>42250</v>
      </c>
      <c r="C834" t="s">
        <v>42253</v>
      </c>
      <c r="D834" s="4">
        <v>60000</v>
      </c>
      <c r="E834">
        <v>0</v>
      </c>
      <c r="F834" t="s">
        <v>42248</v>
      </c>
      <c r="G834" t="s">
        <v>42238</v>
      </c>
      <c r="H834" t="s">
        <v>42232</v>
      </c>
      <c r="I834">
        <v>0</v>
      </c>
      <c r="J834" t="s">
        <v>42233</v>
      </c>
      <c r="K834" t="s">
        <v>42249</v>
      </c>
      <c r="L834">
        <v>39</v>
      </c>
      <c r="M834" t="str">
        <f t="shared" si="12"/>
        <v>Adult Greater than 30 less than 50</v>
      </c>
      <c r="N834" t="s">
        <v>42235</v>
      </c>
    </row>
    <row r="835" spans="1:14" x14ac:dyDescent="0.25">
      <c r="A835">
        <v>27540</v>
      </c>
      <c r="B835" t="s">
        <v>42251</v>
      </c>
      <c r="C835" t="s">
        <v>42253</v>
      </c>
      <c r="D835" s="4">
        <v>70000</v>
      </c>
      <c r="E835">
        <v>0</v>
      </c>
      <c r="F835" t="s">
        <v>42230</v>
      </c>
      <c r="G835" t="s">
        <v>42238</v>
      </c>
      <c r="H835" t="s">
        <v>42235</v>
      </c>
      <c r="I835">
        <v>1</v>
      </c>
      <c r="J835" t="s">
        <v>42233</v>
      </c>
      <c r="K835" t="s">
        <v>42249</v>
      </c>
      <c r="L835">
        <v>37</v>
      </c>
      <c r="M835" t="str">
        <f t="shared" ref="M835:M898" si="13">IF(L835&lt;=30,"Young Less than 30",IF(L835&lt;=50,"Adult Greater than 30 less than 50",IF(L835&gt;50,"Old greater than 50")))</f>
        <v>Adult Greater than 30 less than 50</v>
      </c>
      <c r="N835" t="s">
        <v>42232</v>
      </c>
    </row>
    <row r="836" spans="1:14" x14ac:dyDescent="0.25">
      <c r="A836">
        <v>19889</v>
      </c>
      <c r="B836" t="s">
        <v>42251</v>
      </c>
      <c r="C836" t="s">
        <v>42253</v>
      </c>
      <c r="D836" s="4">
        <v>70000</v>
      </c>
      <c r="E836">
        <v>2</v>
      </c>
      <c r="F836" t="s">
        <v>42246</v>
      </c>
      <c r="G836" t="s">
        <v>42231</v>
      </c>
      <c r="H836" t="s">
        <v>42235</v>
      </c>
      <c r="I836">
        <v>2</v>
      </c>
      <c r="J836" t="s">
        <v>42239</v>
      </c>
      <c r="K836" t="s">
        <v>42249</v>
      </c>
      <c r="L836">
        <v>54</v>
      </c>
      <c r="M836" t="str">
        <f t="shared" si="13"/>
        <v>Old greater than 50</v>
      </c>
      <c r="N836" t="s">
        <v>42232</v>
      </c>
    </row>
    <row r="837" spans="1:14" x14ac:dyDescent="0.25">
      <c r="A837">
        <v>12922</v>
      </c>
      <c r="B837" t="s">
        <v>42251</v>
      </c>
      <c r="C837" t="s">
        <v>42253</v>
      </c>
      <c r="D837" s="4">
        <v>60000</v>
      </c>
      <c r="E837">
        <v>3</v>
      </c>
      <c r="F837" t="s">
        <v>42230</v>
      </c>
      <c r="G837" t="s">
        <v>42231</v>
      </c>
      <c r="H837" t="s">
        <v>42232</v>
      </c>
      <c r="I837">
        <v>0</v>
      </c>
      <c r="J837" t="s">
        <v>42239</v>
      </c>
      <c r="K837" t="s">
        <v>42249</v>
      </c>
      <c r="L837">
        <v>40</v>
      </c>
      <c r="M837" t="str">
        <f t="shared" si="13"/>
        <v>Adult Greater than 30 less than 50</v>
      </c>
      <c r="N837" t="s">
        <v>42232</v>
      </c>
    </row>
    <row r="838" spans="1:14" x14ac:dyDescent="0.25">
      <c r="A838">
        <v>18891</v>
      </c>
      <c r="B838" t="s">
        <v>42250</v>
      </c>
      <c r="C838" t="s">
        <v>42253</v>
      </c>
      <c r="D838" s="4">
        <v>40000</v>
      </c>
      <c r="E838">
        <v>0</v>
      </c>
      <c r="F838" t="s">
        <v>42236</v>
      </c>
      <c r="G838" t="s">
        <v>42231</v>
      </c>
      <c r="H838" t="s">
        <v>42232</v>
      </c>
      <c r="I838">
        <v>2</v>
      </c>
      <c r="J838" t="s">
        <v>42240</v>
      </c>
      <c r="K838" t="s">
        <v>42249</v>
      </c>
      <c r="L838">
        <v>28</v>
      </c>
      <c r="M838" t="str">
        <f t="shared" si="13"/>
        <v>Young Less than 30</v>
      </c>
      <c r="N838" t="s">
        <v>42235</v>
      </c>
    </row>
    <row r="839" spans="1:14" x14ac:dyDescent="0.25">
      <c r="A839">
        <v>16773</v>
      </c>
      <c r="B839" t="s">
        <v>42250</v>
      </c>
      <c r="C839" t="s">
        <v>42254</v>
      </c>
      <c r="D839" s="4">
        <v>60000</v>
      </c>
      <c r="E839">
        <v>1</v>
      </c>
      <c r="F839" t="s">
        <v>42248</v>
      </c>
      <c r="G839" t="s">
        <v>42231</v>
      </c>
      <c r="H839" t="s">
        <v>42232</v>
      </c>
      <c r="I839">
        <v>0</v>
      </c>
      <c r="J839" t="s">
        <v>42233</v>
      </c>
      <c r="K839" t="s">
        <v>42249</v>
      </c>
      <c r="L839">
        <v>33</v>
      </c>
      <c r="M839" t="str">
        <f t="shared" si="13"/>
        <v>Adult Greater than 30 less than 50</v>
      </c>
      <c r="N839" t="s">
        <v>42235</v>
      </c>
    </row>
    <row r="840" spans="1:14" x14ac:dyDescent="0.25">
      <c r="A840">
        <v>19143</v>
      </c>
      <c r="B840" t="s">
        <v>42251</v>
      </c>
      <c r="C840" t="s">
        <v>42253</v>
      </c>
      <c r="D840" s="4">
        <v>80000</v>
      </c>
      <c r="E840">
        <v>3</v>
      </c>
      <c r="F840" t="s">
        <v>42230</v>
      </c>
      <c r="G840" t="s">
        <v>42231</v>
      </c>
      <c r="H840" t="s">
        <v>42232</v>
      </c>
      <c r="I840">
        <v>2</v>
      </c>
      <c r="J840" t="s">
        <v>42239</v>
      </c>
      <c r="K840" t="s">
        <v>42249</v>
      </c>
      <c r="L840">
        <v>41</v>
      </c>
      <c r="M840" t="str">
        <f t="shared" si="13"/>
        <v>Adult Greater than 30 less than 50</v>
      </c>
      <c r="N840" t="s">
        <v>42232</v>
      </c>
    </row>
    <row r="841" spans="1:14" x14ac:dyDescent="0.25">
      <c r="A841">
        <v>23882</v>
      </c>
      <c r="B841" t="s">
        <v>42251</v>
      </c>
      <c r="C841" t="s">
        <v>42253</v>
      </c>
      <c r="D841" s="4">
        <v>80000</v>
      </c>
      <c r="E841">
        <v>3</v>
      </c>
      <c r="F841" t="s">
        <v>42248</v>
      </c>
      <c r="G841" t="s">
        <v>42238</v>
      </c>
      <c r="H841" t="s">
        <v>42232</v>
      </c>
      <c r="I841">
        <v>0</v>
      </c>
      <c r="J841" t="s">
        <v>42233</v>
      </c>
      <c r="K841" t="s">
        <v>42249</v>
      </c>
      <c r="L841">
        <v>37</v>
      </c>
      <c r="M841" t="str">
        <f t="shared" si="13"/>
        <v>Adult Greater than 30 less than 50</v>
      </c>
      <c r="N841" t="s">
        <v>42232</v>
      </c>
    </row>
    <row r="842" spans="1:14" x14ac:dyDescent="0.25">
      <c r="A842">
        <v>11233</v>
      </c>
      <c r="B842" t="s">
        <v>42250</v>
      </c>
      <c r="C842" t="s">
        <v>42254</v>
      </c>
      <c r="D842" s="4">
        <v>70000</v>
      </c>
      <c r="E842">
        <v>4</v>
      </c>
      <c r="F842" t="s">
        <v>42236</v>
      </c>
      <c r="G842" t="s">
        <v>42238</v>
      </c>
      <c r="H842" t="s">
        <v>42232</v>
      </c>
      <c r="I842">
        <v>2</v>
      </c>
      <c r="J842" t="s">
        <v>42247</v>
      </c>
      <c r="K842" t="s">
        <v>42249</v>
      </c>
      <c r="L842">
        <v>53</v>
      </c>
      <c r="M842" t="str">
        <f t="shared" si="13"/>
        <v>Old greater than 50</v>
      </c>
      <c r="N842" t="s">
        <v>42235</v>
      </c>
    </row>
    <row r="843" spans="1:14" x14ac:dyDescent="0.25">
      <c r="A843">
        <v>12056</v>
      </c>
      <c r="B843" t="s">
        <v>42250</v>
      </c>
      <c r="C843" t="s">
        <v>42254</v>
      </c>
      <c r="D843" s="4">
        <v>120000</v>
      </c>
      <c r="E843">
        <v>2</v>
      </c>
      <c r="F843" t="s">
        <v>42248</v>
      </c>
      <c r="G843" t="s">
        <v>42245</v>
      </c>
      <c r="H843" t="s">
        <v>42232</v>
      </c>
      <c r="I843">
        <v>3</v>
      </c>
      <c r="J843" t="s">
        <v>42240</v>
      </c>
      <c r="K843" t="s">
        <v>42249</v>
      </c>
      <c r="L843">
        <v>64</v>
      </c>
      <c r="M843" t="str">
        <f t="shared" si="13"/>
        <v>Old greater than 50</v>
      </c>
      <c r="N843" t="s">
        <v>42235</v>
      </c>
    </row>
    <row r="844" spans="1:14" x14ac:dyDescent="0.25">
      <c r="A844">
        <v>15555</v>
      </c>
      <c r="B844" t="s">
        <v>42250</v>
      </c>
      <c r="C844" t="s">
        <v>42253</v>
      </c>
      <c r="D844" s="4">
        <v>60000</v>
      </c>
      <c r="E844">
        <v>1</v>
      </c>
      <c r="F844" t="s">
        <v>42236</v>
      </c>
      <c r="G844" t="s">
        <v>42231</v>
      </c>
      <c r="H844" t="s">
        <v>42232</v>
      </c>
      <c r="I844">
        <v>1</v>
      </c>
      <c r="J844" t="s">
        <v>42239</v>
      </c>
      <c r="K844" t="s">
        <v>42249</v>
      </c>
      <c r="L844">
        <v>45</v>
      </c>
      <c r="M844" t="str">
        <f t="shared" si="13"/>
        <v>Adult Greater than 30 less than 50</v>
      </c>
      <c r="N844" t="s">
        <v>42232</v>
      </c>
    </row>
    <row r="845" spans="1:14" x14ac:dyDescent="0.25">
      <c r="A845">
        <v>18423</v>
      </c>
      <c r="B845" t="s">
        <v>42251</v>
      </c>
      <c r="C845" t="s">
        <v>42254</v>
      </c>
      <c r="D845" s="4">
        <v>80000</v>
      </c>
      <c r="E845">
        <v>2</v>
      </c>
      <c r="F845" t="s">
        <v>42246</v>
      </c>
      <c r="G845" t="s">
        <v>42231</v>
      </c>
      <c r="H845" t="s">
        <v>42235</v>
      </c>
      <c r="I845">
        <v>2</v>
      </c>
      <c r="J845" t="s">
        <v>42243</v>
      </c>
      <c r="K845" t="s">
        <v>42249</v>
      </c>
      <c r="L845">
        <v>52</v>
      </c>
      <c r="M845" t="str">
        <f t="shared" si="13"/>
        <v>Old greater than 50</v>
      </c>
      <c r="N845" t="s">
        <v>42235</v>
      </c>
    </row>
    <row r="846" spans="1:14" x14ac:dyDescent="0.25">
      <c r="A846">
        <v>22743</v>
      </c>
      <c r="B846" t="s">
        <v>42250</v>
      </c>
      <c r="C846" t="s">
        <v>42253</v>
      </c>
      <c r="D846" s="4">
        <v>40000</v>
      </c>
      <c r="E846">
        <v>5</v>
      </c>
      <c r="F846" t="s">
        <v>42244</v>
      </c>
      <c r="G846" t="s">
        <v>42238</v>
      </c>
      <c r="H846" t="s">
        <v>42232</v>
      </c>
      <c r="I846">
        <v>2</v>
      </c>
      <c r="J846" t="s">
        <v>42247</v>
      </c>
      <c r="K846" t="s">
        <v>42249</v>
      </c>
      <c r="L846">
        <v>60</v>
      </c>
      <c r="M846" t="str">
        <f t="shared" si="13"/>
        <v>Old greater than 50</v>
      </c>
      <c r="N846" t="s">
        <v>42235</v>
      </c>
    </row>
    <row r="847" spans="1:14" x14ac:dyDescent="0.25">
      <c r="A847">
        <v>25343</v>
      </c>
      <c r="B847" t="s">
        <v>42251</v>
      </c>
      <c r="C847" t="s">
        <v>42253</v>
      </c>
      <c r="D847" s="4">
        <v>20000</v>
      </c>
      <c r="E847">
        <v>3</v>
      </c>
      <c r="F847" t="s">
        <v>42246</v>
      </c>
      <c r="G847" t="s">
        <v>42237</v>
      </c>
      <c r="H847" t="s">
        <v>42232</v>
      </c>
      <c r="I847">
        <v>2</v>
      </c>
      <c r="J847" t="s">
        <v>42243</v>
      </c>
      <c r="K847" t="s">
        <v>42249</v>
      </c>
      <c r="L847">
        <v>50</v>
      </c>
      <c r="M847" t="str">
        <f t="shared" si="13"/>
        <v>Adult Greater than 30 less than 50</v>
      </c>
      <c r="N847" t="s">
        <v>42235</v>
      </c>
    </row>
    <row r="848" spans="1:14" x14ac:dyDescent="0.25">
      <c r="A848">
        <v>13390</v>
      </c>
      <c r="B848" t="s">
        <v>42250</v>
      </c>
      <c r="C848" t="s">
        <v>42253</v>
      </c>
      <c r="D848" s="4">
        <v>70000</v>
      </c>
      <c r="E848">
        <v>4</v>
      </c>
      <c r="F848" t="s">
        <v>42236</v>
      </c>
      <c r="G848" t="s">
        <v>42238</v>
      </c>
      <c r="H848" t="s">
        <v>42235</v>
      </c>
      <c r="I848">
        <v>1</v>
      </c>
      <c r="J848" t="s">
        <v>42243</v>
      </c>
      <c r="K848" t="s">
        <v>42249</v>
      </c>
      <c r="L848">
        <v>56</v>
      </c>
      <c r="M848" t="str">
        <f t="shared" si="13"/>
        <v>Old greater than 50</v>
      </c>
      <c r="N848" t="s">
        <v>42235</v>
      </c>
    </row>
    <row r="849" spans="1:14" x14ac:dyDescent="0.25">
      <c r="A849">
        <v>17482</v>
      </c>
      <c r="B849" t="s">
        <v>42251</v>
      </c>
      <c r="C849" t="s">
        <v>42253</v>
      </c>
      <c r="D849" s="4">
        <v>40000</v>
      </c>
      <c r="E849">
        <v>0</v>
      </c>
      <c r="F849" t="s">
        <v>42246</v>
      </c>
      <c r="G849" t="s">
        <v>42237</v>
      </c>
      <c r="H849" t="s">
        <v>42232</v>
      </c>
      <c r="I849">
        <v>2</v>
      </c>
      <c r="J849" t="s">
        <v>42240</v>
      </c>
      <c r="K849" t="s">
        <v>42249</v>
      </c>
      <c r="L849">
        <v>29</v>
      </c>
      <c r="M849" t="str">
        <f t="shared" si="13"/>
        <v>Young Less than 30</v>
      </c>
      <c r="N849" t="s">
        <v>42235</v>
      </c>
    </row>
    <row r="850" spans="1:14" x14ac:dyDescent="0.25">
      <c r="A850">
        <v>13176</v>
      </c>
      <c r="B850" t="s">
        <v>42251</v>
      </c>
      <c r="C850" t="s">
        <v>42254</v>
      </c>
      <c r="D850" s="4">
        <v>130000</v>
      </c>
      <c r="E850">
        <v>0</v>
      </c>
      <c r="F850" t="s">
        <v>42248</v>
      </c>
      <c r="G850" t="s">
        <v>42245</v>
      </c>
      <c r="H850" t="s">
        <v>42235</v>
      </c>
      <c r="I850">
        <v>2</v>
      </c>
      <c r="J850" t="s">
        <v>42233</v>
      </c>
      <c r="K850" t="s">
        <v>42249</v>
      </c>
      <c r="L850">
        <v>38</v>
      </c>
      <c r="M850" t="str">
        <f t="shared" si="13"/>
        <v>Adult Greater than 30 less than 50</v>
      </c>
      <c r="N850" t="s">
        <v>42232</v>
      </c>
    </row>
    <row r="851" spans="1:14" x14ac:dyDescent="0.25">
      <c r="A851">
        <v>20504</v>
      </c>
      <c r="B851" t="s">
        <v>42250</v>
      </c>
      <c r="C851" t="s">
        <v>42253</v>
      </c>
      <c r="D851" s="4">
        <v>40000</v>
      </c>
      <c r="E851">
        <v>5</v>
      </c>
      <c r="F851" t="s">
        <v>42244</v>
      </c>
      <c r="G851" t="s">
        <v>42238</v>
      </c>
      <c r="H851" t="s">
        <v>42235</v>
      </c>
      <c r="I851">
        <v>2</v>
      </c>
      <c r="J851" t="s">
        <v>42239</v>
      </c>
      <c r="K851" t="s">
        <v>42249</v>
      </c>
      <c r="L851">
        <v>60</v>
      </c>
      <c r="M851" t="str">
        <f t="shared" si="13"/>
        <v>Old greater than 50</v>
      </c>
      <c r="N851" t="s">
        <v>42235</v>
      </c>
    </row>
    <row r="852" spans="1:14" x14ac:dyDescent="0.25">
      <c r="A852">
        <v>12205</v>
      </c>
      <c r="B852" t="s">
        <v>42251</v>
      </c>
      <c r="C852" t="s">
        <v>42253</v>
      </c>
      <c r="D852" s="4">
        <v>130000</v>
      </c>
      <c r="E852">
        <v>2</v>
      </c>
      <c r="F852" t="s">
        <v>42230</v>
      </c>
      <c r="G852" t="s">
        <v>42245</v>
      </c>
      <c r="H852" t="s">
        <v>42235</v>
      </c>
      <c r="I852">
        <v>4</v>
      </c>
      <c r="J852" t="s">
        <v>42233</v>
      </c>
      <c r="K852" t="s">
        <v>42249</v>
      </c>
      <c r="L852">
        <v>67</v>
      </c>
      <c r="M852" t="str">
        <f t="shared" si="13"/>
        <v>Old greater than 50</v>
      </c>
      <c r="N852" t="s">
        <v>42235</v>
      </c>
    </row>
    <row r="853" spans="1:14" x14ac:dyDescent="0.25">
      <c r="A853">
        <v>16751</v>
      </c>
      <c r="B853" t="s">
        <v>42250</v>
      </c>
      <c r="C853" t="s">
        <v>42254</v>
      </c>
      <c r="D853" s="4">
        <v>60000</v>
      </c>
      <c r="E853">
        <v>0</v>
      </c>
      <c r="F853" t="s">
        <v>42236</v>
      </c>
      <c r="G853" t="s">
        <v>42231</v>
      </c>
      <c r="H853" t="s">
        <v>42232</v>
      </c>
      <c r="I853">
        <v>1</v>
      </c>
      <c r="J853" t="s">
        <v>42240</v>
      </c>
      <c r="K853" t="s">
        <v>42249</v>
      </c>
      <c r="L853">
        <v>32</v>
      </c>
      <c r="M853" t="str">
        <f t="shared" si="13"/>
        <v>Adult Greater than 30 less than 50</v>
      </c>
      <c r="N853" t="s">
        <v>42232</v>
      </c>
    </row>
    <row r="854" spans="1:14" x14ac:dyDescent="0.25">
      <c r="A854">
        <v>21613</v>
      </c>
      <c r="B854" t="s">
        <v>42251</v>
      </c>
      <c r="C854" t="s">
        <v>42254</v>
      </c>
      <c r="D854" s="4">
        <v>50000</v>
      </c>
      <c r="E854">
        <v>2</v>
      </c>
      <c r="F854" t="s">
        <v>42230</v>
      </c>
      <c r="G854" t="s">
        <v>42231</v>
      </c>
      <c r="H854" t="s">
        <v>42235</v>
      </c>
      <c r="I854">
        <v>1</v>
      </c>
      <c r="J854" t="s">
        <v>42233</v>
      </c>
      <c r="K854" t="s">
        <v>42249</v>
      </c>
      <c r="L854">
        <v>39</v>
      </c>
      <c r="M854" t="str">
        <f t="shared" si="13"/>
        <v>Adult Greater than 30 less than 50</v>
      </c>
      <c r="N854" t="s">
        <v>42232</v>
      </c>
    </row>
    <row r="855" spans="1:14" x14ac:dyDescent="0.25">
      <c r="A855">
        <v>24801</v>
      </c>
      <c r="B855" t="s">
        <v>42251</v>
      </c>
      <c r="C855" t="s">
        <v>42254</v>
      </c>
      <c r="D855" s="4">
        <v>60000</v>
      </c>
      <c r="E855">
        <v>1</v>
      </c>
      <c r="F855" t="s">
        <v>42248</v>
      </c>
      <c r="G855" t="s">
        <v>42238</v>
      </c>
      <c r="H855" t="s">
        <v>42232</v>
      </c>
      <c r="I855">
        <v>0</v>
      </c>
      <c r="J855" t="s">
        <v>42239</v>
      </c>
      <c r="K855" t="s">
        <v>42249</v>
      </c>
      <c r="L855">
        <v>35</v>
      </c>
      <c r="M855" t="str">
        <f t="shared" si="13"/>
        <v>Adult Greater than 30 less than 50</v>
      </c>
      <c r="N855" t="s">
        <v>42232</v>
      </c>
    </row>
    <row r="856" spans="1:14" x14ac:dyDescent="0.25">
      <c r="A856">
        <v>17519</v>
      </c>
      <c r="B856" t="s">
        <v>42250</v>
      </c>
      <c r="C856" t="s">
        <v>42253</v>
      </c>
      <c r="D856" s="4">
        <v>60000</v>
      </c>
      <c r="E856">
        <v>0</v>
      </c>
      <c r="F856" t="s">
        <v>42236</v>
      </c>
      <c r="G856" t="s">
        <v>42238</v>
      </c>
      <c r="H856" t="s">
        <v>42232</v>
      </c>
      <c r="I856">
        <v>2</v>
      </c>
      <c r="J856" t="s">
        <v>42240</v>
      </c>
      <c r="K856" t="s">
        <v>42249</v>
      </c>
      <c r="L856">
        <v>32</v>
      </c>
      <c r="M856" t="str">
        <f t="shared" si="13"/>
        <v>Adult Greater than 30 less than 50</v>
      </c>
      <c r="N856" t="s">
        <v>42235</v>
      </c>
    </row>
    <row r="857" spans="1:14" x14ac:dyDescent="0.25">
      <c r="A857">
        <v>18347</v>
      </c>
      <c r="B857" t="s">
        <v>42251</v>
      </c>
      <c r="C857" t="s">
        <v>42253</v>
      </c>
      <c r="D857" s="4">
        <v>30000</v>
      </c>
      <c r="E857">
        <v>0</v>
      </c>
      <c r="F857" t="s">
        <v>42236</v>
      </c>
      <c r="G857" t="s">
        <v>42231</v>
      </c>
      <c r="H857" t="s">
        <v>42235</v>
      </c>
      <c r="I857">
        <v>1</v>
      </c>
      <c r="J857" t="s">
        <v>42243</v>
      </c>
      <c r="K857" t="s">
        <v>42249</v>
      </c>
      <c r="L857">
        <v>31</v>
      </c>
      <c r="M857" t="str">
        <f t="shared" si="13"/>
        <v>Adult Greater than 30 less than 50</v>
      </c>
      <c r="N857" t="s">
        <v>42235</v>
      </c>
    </row>
    <row r="858" spans="1:14" x14ac:dyDescent="0.25">
      <c r="A858">
        <v>29052</v>
      </c>
      <c r="B858" t="s">
        <v>42251</v>
      </c>
      <c r="C858" t="s">
        <v>42254</v>
      </c>
      <c r="D858" s="4">
        <v>40000</v>
      </c>
      <c r="E858">
        <v>0</v>
      </c>
      <c r="F858" t="s">
        <v>42236</v>
      </c>
      <c r="G858" t="s">
        <v>42231</v>
      </c>
      <c r="H858" t="s">
        <v>42232</v>
      </c>
      <c r="I858">
        <v>1</v>
      </c>
      <c r="J858" t="s">
        <v>42240</v>
      </c>
      <c r="K858" t="s">
        <v>42249</v>
      </c>
      <c r="L858">
        <v>27</v>
      </c>
      <c r="M858" t="str">
        <f t="shared" si="13"/>
        <v>Young Less than 30</v>
      </c>
      <c r="N858" t="s">
        <v>42235</v>
      </c>
    </row>
    <row r="859" spans="1:14" x14ac:dyDescent="0.25">
      <c r="A859">
        <v>11745</v>
      </c>
      <c r="B859" t="s">
        <v>42250</v>
      </c>
      <c r="C859" t="s">
        <v>42253</v>
      </c>
      <c r="D859" s="4">
        <v>60000</v>
      </c>
      <c r="E859">
        <v>1</v>
      </c>
      <c r="F859" t="s">
        <v>42230</v>
      </c>
      <c r="G859" t="s">
        <v>42238</v>
      </c>
      <c r="H859" t="s">
        <v>42232</v>
      </c>
      <c r="I859">
        <v>1</v>
      </c>
      <c r="J859" t="s">
        <v>42233</v>
      </c>
      <c r="K859" t="s">
        <v>42249</v>
      </c>
      <c r="L859">
        <v>47</v>
      </c>
      <c r="M859" t="str">
        <f t="shared" si="13"/>
        <v>Adult Greater than 30 less than 50</v>
      </c>
      <c r="N859" t="s">
        <v>42232</v>
      </c>
    </row>
    <row r="860" spans="1:14" x14ac:dyDescent="0.25">
      <c r="A860">
        <v>19147</v>
      </c>
      <c r="B860" t="s">
        <v>42250</v>
      </c>
      <c r="C860" t="s">
        <v>42254</v>
      </c>
      <c r="D860" s="4">
        <v>40000</v>
      </c>
      <c r="E860">
        <v>0</v>
      </c>
      <c r="F860" t="s">
        <v>42230</v>
      </c>
      <c r="G860" t="s">
        <v>42238</v>
      </c>
      <c r="H860" t="s">
        <v>42235</v>
      </c>
      <c r="I860">
        <v>1</v>
      </c>
      <c r="J860" t="s">
        <v>42233</v>
      </c>
      <c r="K860" t="s">
        <v>42249</v>
      </c>
      <c r="L860">
        <v>42</v>
      </c>
      <c r="M860" t="str">
        <f t="shared" si="13"/>
        <v>Adult Greater than 30 less than 50</v>
      </c>
      <c r="N860" t="s">
        <v>42235</v>
      </c>
    </row>
    <row r="861" spans="1:14" x14ac:dyDescent="0.25">
      <c r="A861">
        <v>19217</v>
      </c>
      <c r="B861" t="s">
        <v>42250</v>
      </c>
      <c r="C861" t="s">
        <v>42254</v>
      </c>
      <c r="D861" s="4">
        <v>30000</v>
      </c>
      <c r="E861">
        <v>2</v>
      </c>
      <c r="F861" t="s">
        <v>42244</v>
      </c>
      <c r="G861" t="s">
        <v>42231</v>
      </c>
      <c r="H861" t="s">
        <v>42232</v>
      </c>
      <c r="I861">
        <v>2</v>
      </c>
      <c r="J861" t="s">
        <v>42243</v>
      </c>
      <c r="K861" t="s">
        <v>42249</v>
      </c>
      <c r="L861">
        <v>49</v>
      </c>
      <c r="M861" t="str">
        <f t="shared" si="13"/>
        <v>Adult Greater than 30 less than 50</v>
      </c>
      <c r="N861" t="s">
        <v>42235</v>
      </c>
    </row>
    <row r="862" spans="1:14" x14ac:dyDescent="0.25">
      <c r="A862">
        <v>15839</v>
      </c>
      <c r="B862" t="s">
        <v>42251</v>
      </c>
      <c r="C862" t="s">
        <v>42254</v>
      </c>
      <c r="D862" s="4">
        <v>30000</v>
      </c>
      <c r="E862">
        <v>0</v>
      </c>
      <c r="F862" t="s">
        <v>42236</v>
      </c>
      <c r="G862" t="s">
        <v>42231</v>
      </c>
      <c r="H862" t="s">
        <v>42232</v>
      </c>
      <c r="I862">
        <v>1</v>
      </c>
      <c r="J862" t="s">
        <v>42240</v>
      </c>
      <c r="K862" t="s">
        <v>42249</v>
      </c>
      <c r="L862">
        <v>32</v>
      </c>
      <c r="M862" t="str">
        <f t="shared" si="13"/>
        <v>Adult Greater than 30 less than 50</v>
      </c>
      <c r="N862" t="s">
        <v>42235</v>
      </c>
    </row>
    <row r="863" spans="1:14" x14ac:dyDescent="0.25">
      <c r="A863">
        <v>13714</v>
      </c>
      <c r="B863" t="s">
        <v>42250</v>
      </c>
      <c r="C863" t="s">
        <v>42253</v>
      </c>
      <c r="D863" s="4">
        <v>20000</v>
      </c>
      <c r="E863">
        <v>2</v>
      </c>
      <c r="F863" t="s">
        <v>42244</v>
      </c>
      <c r="G863" t="s">
        <v>42242</v>
      </c>
      <c r="H863" t="s">
        <v>42235</v>
      </c>
      <c r="I863">
        <v>2</v>
      </c>
      <c r="J863" t="s">
        <v>42243</v>
      </c>
      <c r="K863" t="s">
        <v>42249</v>
      </c>
      <c r="L863">
        <v>53</v>
      </c>
      <c r="M863" t="str">
        <f t="shared" si="13"/>
        <v>Old greater than 50</v>
      </c>
      <c r="N863" t="s">
        <v>42232</v>
      </c>
    </row>
    <row r="864" spans="1:14" x14ac:dyDescent="0.25">
      <c r="A864">
        <v>22330</v>
      </c>
      <c r="B864" t="s">
        <v>42250</v>
      </c>
      <c r="C864" t="s">
        <v>42254</v>
      </c>
      <c r="D864" s="4">
        <v>50000</v>
      </c>
      <c r="E864">
        <v>0</v>
      </c>
      <c r="F864" t="s">
        <v>42248</v>
      </c>
      <c r="G864" t="s">
        <v>42231</v>
      </c>
      <c r="H864" t="s">
        <v>42232</v>
      </c>
      <c r="I864">
        <v>0</v>
      </c>
      <c r="J864" t="s">
        <v>42243</v>
      </c>
      <c r="K864" t="s">
        <v>42249</v>
      </c>
      <c r="L864">
        <v>32</v>
      </c>
      <c r="M864" t="str">
        <f t="shared" si="13"/>
        <v>Adult Greater than 30 less than 50</v>
      </c>
      <c r="N864" t="s">
        <v>42232</v>
      </c>
    </row>
    <row r="865" spans="1:14" x14ac:dyDescent="0.25">
      <c r="A865">
        <v>18783</v>
      </c>
      <c r="B865" t="s">
        <v>42251</v>
      </c>
      <c r="C865" t="s">
        <v>42254</v>
      </c>
      <c r="D865" s="4">
        <v>80000</v>
      </c>
      <c r="E865">
        <v>0</v>
      </c>
      <c r="F865" t="s">
        <v>42230</v>
      </c>
      <c r="G865" t="s">
        <v>42245</v>
      </c>
      <c r="H865" t="s">
        <v>42235</v>
      </c>
      <c r="I865">
        <v>1</v>
      </c>
      <c r="J865" t="s">
        <v>42233</v>
      </c>
      <c r="K865" t="s">
        <v>42249</v>
      </c>
      <c r="L865">
        <v>38</v>
      </c>
      <c r="M865" t="str">
        <f t="shared" si="13"/>
        <v>Adult Greater than 30 less than 50</v>
      </c>
      <c r="N865" t="s">
        <v>42232</v>
      </c>
    </row>
    <row r="866" spans="1:14" x14ac:dyDescent="0.25">
      <c r="A866">
        <v>25041</v>
      </c>
      <c r="B866" t="s">
        <v>42251</v>
      </c>
      <c r="C866" t="s">
        <v>42254</v>
      </c>
      <c r="D866" s="4">
        <v>40000</v>
      </c>
      <c r="E866">
        <v>0</v>
      </c>
      <c r="F866" t="s">
        <v>42244</v>
      </c>
      <c r="G866" t="s">
        <v>42231</v>
      </c>
      <c r="H866" t="s">
        <v>42232</v>
      </c>
      <c r="I866">
        <v>2</v>
      </c>
      <c r="J866" t="s">
        <v>42240</v>
      </c>
      <c r="K866" t="s">
        <v>42249</v>
      </c>
      <c r="L866">
        <v>31</v>
      </c>
      <c r="M866" t="str">
        <f t="shared" si="13"/>
        <v>Adult Greater than 30 less than 50</v>
      </c>
      <c r="N866" t="s">
        <v>42235</v>
      </c>
    </row>
    <row r="867" spans="1:14" x14ac:dyDescent="0.25">
      <c r="A867">
        <v>22046</v>
      </c>
      <c r="B867" t="s">
        <v>42251</v>
      </c>
      <c r="C867" t="s">
        <v>42253</v>
      </c>
      <c r="D867" s="4">
        <v>80000</v>
      </c>
      <c r="E867">
        <v>0</v>
      </c>
      <c r="F867" t="s">
        <v>42230</v>
      </c>
      <c r="G867" t="s">
        <v>42245</v>
      </c>
      <c r="H867" t="s">
        <v>42235</v>
      </c>
      <c r="I867">
        <v>1</v>
      </c>
      <c r="J867" t="s">
        <v>42233</v>
      </c>
      <c r="K867" t="s">
        <v>42249</v>
      </c>
      <c r="L867">
        <v>38</v>
      </c>
      <c r="M867" t="str">
        <f t="shared" si="13"/>
        <v>Adult Greater than 30 less than 50</v>
      </c>
      <c r="N867" t="s">
        <v>42232</v>
      </c>
    </row>
    <row r="868" spans="1:14" x14ac:dyDescent="0.25">
      <c r="A868">
        <v>28052</v>
      </c>
      <c r="B868" t="s">
        <v>42250</v>
      </c>
      <c r="C868" t="s">
        <v>42254</v>
      </c>
      <c r="D868" s="4">
        <v>60000</v>
      </c>
      <c r="E868">
        <v>2</v>
      </c>
      <c r="F868" t="s">
        <v>42244</v>
      </c>
      <c r="G868" t="s">
        <v>42238</v>
      </c>
      <c r="H868" t="s">
        <v>42232</v>
      </c>
      <c r="I868">
        <v>2</v>
      </c>
      <c r="J868" t="s">
        <v>42247</v>
      </c>
      <c r="K868" t="s">
        <v>42249</v>
      </c>
      <c r="L868">
        <v>55</v>
      </c>
      <c r="M868" t="str">
        <f t="shared" si="13"/>
        <v>Old greater than 50</v>
      </c>
      <c r="N868" t="s">
        <v>42235</v>
      </c>
    </row>
    <row r="869" spans="1:14" x14ac:dyDescent="0.25">
      <c r="A869">
        <v>26693</v>
      </c>
      <c r="B869" t="s">
        <v>42250</v>
      </c>
      <c r="C869" t="s">
        <v>42254</v>
      </c>
      <c r="D869" s="4">
        <v>70000</v>
      </c>
      <c r="E869">
        <v>3</v>
      </c>
      <c r="F869" t="s">
        <v>42236</v>
      </c>
      <c r="G869" t="s">
        <v>42238</v>
      </c>
      <c r="H869" t="s">
        <v>42232</v>
      </c>
      <c r="I869">
        <v>1</v>
      </c>
      <c r="J869" t="s">
        <v>42240</v>
      </c>
      <c r="K869" t="s">
        <v>42249</v>
      </c>
      <c r="L869">
        <v>49</v>
      </c>
      <c r="M869" t="str">
        <f t="shared" si="13"/>
        <v>Adult Greater than 30 less than 50</v>
      </c>
      <c r="N869" t="s">
        <v>42235</v>
      </c>
    </row>
    <row r="870" spans="1:14" x14ac:dyDescent="0.25">
      <c r="A870">
        <v>24955</v>
      </c>
      <c r="B870" t="s">
        <v>42251</v>
      </c>
      <c r="C870" t="s">
        <v>42254</v>
      </c>
      <c r="D870" s="4">
        <v>30000</v>
      </c>
      <c r="E870">
        <v>5</v>
      </c>
      <c r="F870" t="s">
        <v>42246</v>
      </c>
      <c r="G870" t="s">
        <v>42231</v>
      </c>
      <c r="H870" t="s">
        <v>42232</v>
      </c>
      <c r="I870">
        <v>3</v>
      </c>
      <c r="J870" t="s">
        <v>42247</v>
      </c>
      <c r="K870" t="s">
        <v>42249</v>
      </c>
      <c r="L870">
        <v>60</v>
      </c>
      <c r="M870" t="str">
        <f t="shared" si="13"/>
        <v>Old greater than 50</v>
      </c>
      <c r="N870" t="s">
        <v>42232</v>
      </c>
    </row>
    <row r="871" spans="1:14" x14ac:dyDescent="0.25">
      <c r="A871">
        <v>26065</v>
      </c>
      <c r="B871" t="s">
        <v>42251</v>
      </c>
      <c r="C871" t="s">
        <v>42253</v>
      </c>
      <c r="D871" s="4">
        <v>110000</v>
      </c>
      <c r="E871">
        <v>3</v>
      </c>
      <c r="F871" t="s">
        <v>42230</v>
      </c>
      <c r="G871" t="s">
        <v>42245</v>
      </c>
      <c r="H871" t="s">
        <v>42235</v>
      </c>
      <c r="I871">
        <v>4</v>
      </c>
      <c r="J871" t="s">
        <v>42243</v>
      </c>
      <c r="K871" t="s">
        <v>42249</v>
      </c>
      <c r="L871">
        <v>42</v>
      </c>
      <c r="M871" t="str">
        <f t="shared" si="13"/>
        <v>Adult Greater than 30 less than 50</v>
      </c>
      <c r="N871" t="s">
        <v>42235</v>
      </c>
    </row>
    <row r="872" spans="1:14" x14ac:dyDescent="0.25">
      <c r="A872">
        <v>13942</v>
      </c>
      <c r="B872" t="s">
        <v>42250</v>
      </c>
      <c r="C872" t="s">
        <v>42254</v>
      </c>
      <c r="D872" s="4">
        <v>60000</v>
      </c>
      <c r="E872">
        <v>1</v>
      </c>
      <c r="F872" t="s">
        <v>42236</v>
      </c>
      <c r="G872" t="s">
        <v>42231</v>
      </c>
      <c r="H872" t="s">
        <v>42232</v>
      </c>
      <c r="I872">
        <v>1</v>
      </c>
      <c r="J872" t="s">
        <v>42233</v>
      </c>
      <c r="K872" t="s">
        <v>42249</v>
      </c>
      <c r="L872">
        <v>46</v>
      </c>
      <c r="M872" t="str">
        <f t="shared" si="13"/>
        <v>Adult Greater than 30 less than 50</v>
      </c>
      <c r="N872" t="s">
        <v>42235</v>
      </c>
    </row>
    <row r="873" spans="1:14" x14ac:dyDescent="0.25">
      <c r="A873">
        <v>11219</v>
      </c>
      <c r="B873" t="s">
        <v>42250</v>
      </c>
      <c r="C873" t="s">
        <v>42254</v>
      </c>
      <c r="D873" s="4">
        <v>60000</v>
      </c>
      <c r="E873">
        <v>2</v>
      </c>
      <c r="F873" t="s">
        <v>42244</v>
      </c>
      <c r="G873" t="s">
        <v>42238</v>
      </c>
      <c r="H873" t="s">
        <v>42232</v>
      </c>
      <c r="I873">
        <v>2</v>
      </c>
      <c r="J873" t="s">
        <v>42247</v>
      </c>
      <c r="K873" t="s">
        <v>42249</v>
      </c>
      <c r="L873">
        <v>55</v>
      </c>
      <c r="M873" t="str">
        <f t="shared" si="13"/>
        <v>Old greater than 50</v>
      </c>
      <c r="N873" t="s">
        <v>42235</v>
      </c>
    </row>
    <row r="874" spans="1:14" x14ac:dyDescent="0.25">
      <c r="A874">
        <v>22118</v>
      </c>
      <c r="B874" t="s">
        <v>42251</v>
      </c>
      <c r="C874" t="s">
        <v>42253</v>
      </c>
      <c r="D874" s="4">
        <v>70000</v>
      </c>
      <c r="E874">
        <v>3</v>
      </c>
      <c r="F874" t="s">
        <v>42248</v>
      </c>
      <c r="G874" t="s">
        <v>42245</v>
      </c>
      <c r="H874" t="s">
        <v>42232</v>
      </c>
      <c r="I874">
        <v>2</v>
      </c>
      <c r="J874" t="s">
        <v>42240</v>
      </c>
      <c r="K874" t="s">
        <v>42249</v>
      </c>
      <c r="L874">
        <v>53</v>
      </c>
      <c r="M874" t="str">
        <f t="shared" si="13"/>
        <v>Old greater than 50</v>
      </c>
      <c r="N874" t="s">
        <v>42232</v>
      </c>
    </row>
    <row r="875" spans="1:14" x14ac:dyDescent="0.25">
      <c r="A875">
        <v>23197</v>
      </c>
      <c r="B875" t="s">
        <v>42250</v>
      </c>
      <c r="C875" t="s">
        <v>42254</v>
      </c>
      <c r="D875" s="4">
        <v>50000</v>
      </c>
      <c r="E875">
        <v>3</v>
      </c>
      <c r="F875" t="s">
        <v>42230</v>
      </c>
      <c r="G875" t="s">
        <v>42231</v>
      </c>
      <c r="H875" t="s">
        <v>42232</v>
      </c>
      <c r="I875">
        <v>2</v>
      </c>
      <c r="J875" t="s">
        <v>42239</v>
      </c>
      <c r="K875" t="s">
        <v>42249</v>
      </c>
      <c r="L875">
        <v>40</v>
      </c>
      <c r="M875" t="str">
        <f t="shared" si="13"/>
        <v>Adult Greater than 30 less than 50</v>
      </c>
      <c r="N875" t="s">
        <v>42235</v>
      </c>
    </row>
    <row r="876" spans="1:14" x14ac:dyDescent="0.25">
      <c r="A876">
        <v>14883</v>
      </c>
      <c r="B876" t="s">
        <v>42250</v>
      </c>
      <c r="C876" t="s">
        <v>42253</v>
      </c>
      <c r="D876" s="4">
        <v>30000</v>
      </c>
      <c r="E876">
        <v>1</v>
      </c>
      <c r="F876" t="s">
        <v>42230</v>
      </c>
      <c r="G876" t="s">
        <v>42231</v>
      </c>
      <c r="H876" t="s">
        <v>42232</v>
      </c>
      <c r="I876">
        <v>1</v>
      </c>
      <c r="J876" t="s">
        <v>42240</v>
      </c>
      <c r="K876" t="s">
        <v>42249</v>
      </c>
      <c r="L876">
        <v>53</v>
      </c>
      <c r="M876" t="str">
        <f t="shared" si="13"/>
        <v>Old greater than 50</v>
      </c>
      <c r="N876" t="s">
        <v>42232</v>
      </c>
    </row>
    <row r="877" spans="1:14" x14ac:dyDescent="0.25">
      <c r="A877">
        <v>27279</v>
      </c>
      <c r="B877" t="s">
        <v>42251</v>
      </c>
      <c r="C877" t="s">
        <v>42253</v>
      </c>
      <c r="D877" s="4">
        <v>70000</v>
      </c>
      <c r="E877">
        <v>2</v>
      </c>
      <c r="F877" t="s">
        <v>42230</v>
      </c>
      <c r="G877" t="s">
        <v>42231</v>
      </c>
      <c r="H877" t="s">
        <v>42232</v>
      </c>
      <c r="I877">
        <v>0</v>
      </c>
      <c r="J877" t="s">
        <v>42239</v>
      </c>
      <c r="K877" t="s">
        <v>42249</v>
      </c>
      <c r="L877">
        <v>38</v>
      </c>
      <c r="M877" t="str">
        <f t="shared" si="13"/>
        <v>Adult Greater than 30 less than 50</v>
      </c>
      <c r="N877" t="s">
        <v>42232</v>
      </c>
    </row>
    <row r="878" spans="1:14" x14ac:dyDescent="0.25">
      <c r="A878">
        <v>18322</v>
      </c>
      <c r="B878" t="s">
        <v>42251</v>
      </c>
      <c r="C878" t="s">
        <v>42254</v>
      </c>
      <c r="D878" s="4">
        <v>30000</v>
      </c>
      <c r="E878">
        <v>0</v>
      </c>
      <c r="F878" t="s">
        <v>42246</v>
      </c>
      <c r="G878" t="s">
        <v>42237</v>
      </c>
      <c r="H878" t="s">
        <v>42235</v>
      </c>
      <c r="I878">
        <v>2</v>
      </c>
      <c r="J878" t="s">
        <v>42233</v>
      </c>
      <c r="K878" t="s">
        <v>42249</v>
      </c>
      <c r="L878">
        <v>26</v>
      </c>
      <c r="M878" t="str">
        <f t="shared" si="13"/>
        <v>Young Less than 30</v>
      </c>
      <c r="N878" t="s">
        <v>42235</v>
      </c>
    </row>
    <row r="879" spans="1:14" x14ac:dyDescent="0.25">
      <c r="A879">
        <v>15879</v>
      </c>
      <c r="B879" t="s">
        <v>42250</v>
      </c>
      <c r="C879" t="s">
        <v>42254</v>
      </c>
      <c r="D879" s="4">
        <v>70000</v>
      </c>
      <c r="E879">
        <v>5</v>
      </c>
      <c r="F879" t="s">
        <v>42230</v>
      </c>
      <c r="G879" t="s">
        <v>42245</v>
      </c>
      <c r="H879" t="s">
        <v>42232</v>
      </c>
      <c r="I879">
        <v>2</v>
      </c>
      <c r="J879" t="s">
        <v>42239</v>
      </c>
      <c r="K879" t="s">
        <v>42249</v>
      </c>
      <c r="L879">
        <v>61</v>
      </c>
      <c r="M879" t="str">
        <f t="shared" si="13"/>
        <v>Old greater than 50</v>
      </c>
      <c r="N879" t="s">
        <v>42235</v>
      </c>
    </row>
    <row r="880" spans="1:14" x14ac:dyDescent="0.25">
      <c r="A880">
        <v>28278</v>
      </c>
      <c r="B880" t="s">
        <v>42250</v>
      </c>
      <c r="C880" t="s">
        <v>42254</v>
      </c>
      <c r="D880" s="4">
        <v>50000</v>
      </c>
      <c r="E880">
        <v>2</v>
      </c>
      <c r="F880" t="s">
        <v>42248</v>
      </c>
      <c r="G880" t="s">
        <v>42245</v>
      </c>
      <c r="H880" t="s">
        <v>42232</v>
      </c>
      <c r="I880">
        <v>2</v>
      </c>
      <c r="J880" t="s">
        <v>42240</v>
      </c>
      <c r="K880" t="s">
        <v>42249</v>
      </c>
      <c r="L880">
        <v>71</v>
      </c>
      <c r="M880" t="str">
        <f t="shared" si="13"/>
        <v>Old greater than 50</v>
      </c>
      <c r="N880" t="s">
        <v>42235</v>
      </c>
    </row>
    <row r="881" spans="1:14" x14ac:dyDescent="0.25">
      <c r="A881">
        <v>24416</v>
      </c>
      <c r="B881" t="s">
        <v>42250</v>
      </c>
      <c r="C881" t="s">
        <v>42254</v>
      </c>
      <c r="D881" s="4">
        <v>90000</v>
      </c>
      <c r="E881">
        <v>4</v>
      </c>
      <c r="F881" t="s">
        <v>42244</v>
      </c>
      <c r="G881" t="s">
        <v>42238</v>
      </c>
      <c r="H881" t="s">
        <v>42232</v>
      </c>
      <c r="I881">
        <v>2</v>
      </c>
      <c r="J881" t="s">
        <v>42243</v>
      </c>
      <c r="K881" t="s">
        <v>42249</v>
      </c>
      <c r="L881">
        <v>45</v>
      </c>
      <c r="M881" t="str">
        <f t="shared" si="13"/>
        <v>Adult Greater than 30 less than 50</v>
      </c>
      <c r="N881" t="s">
        <v>42235</v>
      </c>
    </row>
    <row r="882" spans="1:14" x14ac:dyDescent="0.25">
      <c r="A882">
        <v>28066</v>
      </c>
      <c r="B882" t="s">
        <v>42250</v>
      </c>
      <c r="C882" t="s">
        <v>42254</v>
      </c>
      <c r="D882" s="4">
        <v>80000</v>
      </c>
      <c r="E882">
        <v>2</v>
      </c>
      <c r="F882" t="s">
        <v>42248</v>
      </c>
      <c r="G882" t="s">
        <v>42238</v>
      </c>
      <c r="H882" t="s">
        <v>42232</v>
      </c>
      <c r="I882">
        <v>0</v>
      </c>
      <c r="J882" t="s">
        <v>42233</v>
      </c>
      <c r="K882" t="s">
        <v>42249</v>
      </c>
      <c r="L882">
        <v>37</v>
      </c>
      <c r="M882" t="str">
        <f t="shared" si="13"/>
        <v>Adult Greater than 30 less than 50</v>
      </c>
      <c r="N882" t="s">
        <v>42232</v>
      </c>
    </row>
    <row r="883" spans="1:14" x14ac:dyDescent="0.25">
      <c r="A883">
        <v>11275</v>
      </c>
      <c r="B883" t="s">
        <v>42250</v>
      </c>
      <c r="C883" t="s">
        <v>42253</v>
      </c>
      <c r="D883" s="4">
        <v>80000</v>
      </c>
      <c r="E883">
        <v>4</v>
      </c>
      <c r="F883" t="s">
        <v>42248</v>
      </c>
      <c r="G883" t="s">
        <v>42245</v>
      </c>
      <c r="H883" t="s">
        <v>42232</v>
      </c>
      <c r="I883">
        <v>2</v>
      </c>
      <c r="J883" t="s">
        <v>42233</v>
      </c>
      <c r="K883" t="s">
        <v>42249</v>
      </c>
      <c r="L883">
        <v>72</v>
      </c>
      <c r="M883" t="str">
        <f t="shared" si="13"/>
        <v>Old greater than 50</v>
      </c>
      <c r="N883" t="s">
        <v>42232</v>
      </c>
    </row>
    <row r="884" spans="1:14" x14ac:dyDescent="0.25">
      <c r="A884">
        <v>14872</v>
      </c>
      <c r="B884" t="s">
        <v>42250</v>
      </c>
      <c r="C884" t="s">
        <v>42254</v>
      </c>
      <c r="D884" s="4">
        <v>30000</v>
      </c>
      <c r="E884">
        <v>0</v>
      </c>
      <c r="F884" t="s">
        <v>42248</v>
      </c>
      <c r="G884" t="s">
        <v>42231</v>
      </c>
      <c r="H884" t="s">
        <v>42232</v>
      </c>
      <c r="I884">
        <v>0</v>
      </c>
      <c r="J884" t="s">
        <v>42233</v>
      </c>
      <c r="K884" t="s">
        <v>42249</v>
      </c>
      <c r="L884">
        <v>32</v>
      </c>
      <c r="M884" t="str">
        <f t="shared" si="13"/>
        <v>Adult Greater than 30 less than 50</v>
      </c>
      <c r="N884" t="s">
        <v>42235</v>
      </c>
    </row>
    <row r="885" spans="1:14" x14ac:dyDescent="0.25">
      <c r="A885">
        <v>16151</v>
      </c>
      <c r="B885" t="s">
        <v>42250</v>
      </c>
      <c r="C885" t="s">
        <v>42253</v>
      </c>
      <c r="D885" s="4">
        <v>60000</v>
      </c>
      <c r="E885">
        <v>1</v>
      </c>
      <c r="F885" t="s">
        <v>42230</v>
      </c>
      <c r="G885" t="s">
        <v>42238</v>
      </c>
      <c r="H885" t="s">
        <v>42232</v>
      </c>
      <c r="I885">
        <v>1</v>
      </c>
      <c r="J885" t="s">
        <v>42239</v>
      </c>
      <c r="K885" t="s">
        <v>42249</v>
      </c>
      <c r="L885">
        <v>48</v>
      </c>
      <c r="M885" t="str">
        <f t="shared" si="13"/>
        <v>Adult Greater than 30 less than 50</v>
      </c>
      <c r="N885" t="s">
        <v>42232</v>
      </c>
    </row>
    <row r="886" spans="1:14" x14ac:dyDescent="0.25">
      <c r="A886">
        <v>19731</v>
      </c>
      <c r="B886" t="s">
        <v>42250</v>
      </c>
      <c r="C886" t="s">
        <v>42254</v>
      </c>
      <c r="D886" s="4">
        <v>80000</v>
      </c>
      <c r="E886">
        <v>4</v>
      </c>
      <c r="F886" t="s">
        <v>42248</v>
      </c>
      <c r="G886" t="s">
        <v>42245</v>
      </c>
      <c r="H886" t="s">
        <v>42232</v>
      </c>
      <c r="I886">
        <v>2</v>
      </c>
      <c r="J886" t="s">
        <v>42240</v>
      </c>
      <c r="K886" t="s">
        <v>42249</v>
      </c>
      <c r="L886">
        <v>68</v>
      </c>
      <c r="M886" t="str">
        <f t="shared" si="13"/>
        <v>Old greater than 50</v>
      </c>
      <c r="N886" t="s">
        <v>42235</v>
      </c>
    </row>
    <row r="887" spans="1:14" x14ac:dyDescent="0.25">
      <c r="A887">
        <v>23801</v>
      </c>
      <c r="B887" t="s">
        <v>42250</v>
      </c>
      <c r="C887" t="s">
        <v>42253</v>
      </c>
      <c r="D887" s="4">
        <v>20000</v>
      </c>
      <c r="E887">
        <v>2</v>
      </c>
      <c r="F887" t="s">
        <v>42246</v>
      </c>
      <c r="G887" t="s">
        <v>42237</v>
      </c>
      <c r="H887" t="s">
        <v>42232</v>
      </c>
      <c r="I887">
        <v>2</v>
      </c>
      <c r="J887" t="s">
        <v>42233</v>
      </c>
      <c r="K887" t="s">
        <v>42249</v>
      </c>
      <c r="L887">
        <v>49</v>
      </c>
      <c r="M887" t="str">
        <f t="shared" si="13"/>
        <v>Adult Greater than 30 less than 50</v>
      </c>
      <c r="N887" t="s">
        <v>42235</v>
      </c>
    </row>
    <row r="888" spans="1:14" x14ac:dyDescent="0.25">
      <c r="A888">
        <v>11807</v>
      </c>
      <c r="B888" t="s">
        <v>42250</v>
      </c>
      <c r="C888" t="s">
        <v>42254</v>
      </c>
      <c r="D888" s="4">
        <v>70000</v>
      </c>
      <c r="E888">
        <v>3</v>
      </c>
      <c r="F888" t="s">
        <v>42248</v>
      </c>
      <c r="G888" t="s">
        <v>42238</v>
      </c>
      <c r="H888" t="s">
        <v>42232</v>
      </c>
      <c r="I888">
        <v>0</v>
      </c>
      <c r="J888" t="s">
        <v>42239</v>
      </c>
      <c r="K888" t="s">
        <v>42249</v>
      </c>
      <c r="L888">
        <v>34</v>
      </c>
      <c r="M888" t="str">
        <f t="shared" si="13"/>
        <v>Adult Greater than 30 less than 50</v>
      </c>
      <c r="N888" t="s">
        <v>42235</v>
      </c>
    </row>
    <row r="889" spans="1:14" x14ac:dyDescent="0.25">
      <c r="A889">
        <v>11622</v>
      </c>
      <c r="B889" t="s">
        <v>42250</v>
      </c>
      <c r="C889" t="s">
        <v>42254</v>
      </c>
      <c r="D889" s="4">
        <v>50000</v>
      </c>
      <c r="E889">
        <v>0</v>
      </c>
      <c r="F889" t="s">
        <v>42248</v>
      </c>
      <c r="G889" t="s">
        <v>42231</v>
      </c>
      <c r="H889" t="s">
        <v>42232</v>
      </c>
      <c r="I889">
        <v>0</v>
      </c>
      <c r="J889" t="s">
        <v>42233</v>
      </c>
      <c r="K889" t="s">
        <v>42249</v>
      </c>
      <c r="L889">
        <v>32</v>
      </c>
      <c r="M889" t="str">
        <f t="shared" si="13"/>
        <v>Adult Greater than 30 less than 50</v>
      </c>
      <c r="N889" t="s">
        <v>42235</v>
      </c>
    </row>
    <row r="890" spans="1:14" x14ac:dyDescent="0.25">
      <c r="A890">
        <v>26597</v>
      </c>
      <c r="B890" t="s">
        <v>42251</v>
      </c>
      <c r="C890" t="s">
        <v>42253</v>
      </c>
      <c r="D890" s="4">
        <v>60000</v>
      </c>
      <c r="E890">
        <v>4</v>
      </c>
      <c r="F890" t="s">
        <v>42230</v>
      </c>
      <c r="G890" t="s">
        <v>42231</v>
      </c>
      <c r="H890" t="s">
        <v>42235</v>
      </c>
      <c r="I890">
        <v>2</v>
      </c>
      <c r="J890" t="s">
        <v>42233</v>
      </c>
      <c r="K890" t="s">
        <v>42249</v>
      </c>
      <c r="L890">
        <v>42</v>
      </c>
      <c r="M890" t="str">
        <f t="shared" si="13"/>
        <v>Adult Greater than 30 less than 50</v>
      </c>
      <c r="N890" t="s">
        <v>42235</v>
      </c>
    </row>
    <row r="891" spans="1:14" x14ac:dyDescent="0.25">
      <c r="A891">
        <v>27074</v>
      </c>
      <c r="B891" t="s">
        <v>42250</v>
      </c>
      <c r="C891" t="s">
        <v>42253</v>
      </c>
      <c r="D891" s="4">
        <v>70000</v>
      </c>
      <c r="E891">
        <v>1</v>
      </c>
      <c r="F891" t="s">
        <v>42248</v>
      </c>
      <c r="G891" t="s">
        <v>42231</v>
      </c>
      <c r="H891" t="s">
        <v>42232</v>
      </c>
      <c r="I891">
        <v>0</v>
      </c>
      <c r="J891" t="s">
        <v>42233</v>
      </c>
      <c r="K891" t="s">
        <v>42249</v>
      </c>
      <c r="L891">
        <v>35</v>
      </c>
      <c r="M891" t="str">
        <f t="shared" si="13"/>
        <v>Adult Greater than 30 less than 50</v>
      </c>
      <c r="N891" t="s">
        <v>42232</v>
      </c>
    </row>
    <row r="892" spans="1:14" x14ac:dyDescent="0.25">
      <c r="A892">
        <v>19228</v>
      </c>
      <c r="B892" t="s">
        <v>42250</v>
      </c>
      <c r="C892" t="s">
        <v>42253</v>
      </c>
      <c r="D892" s="4">
        <v>40000</v>
      </c>
      <c r="E892">
        <v>2</v>
      </c>
      <c r="F892" t="s">
        <v>42236</v>
      </c>
      <c r="G892" t="s">
        <v>42237</v>
      </c>
      <c r="H892" t="s">
        <v>42232</v>
      </c>
      <c r="I892">
        <v>1</v>
      </c>
      <c r="J892" t="s">
        <v>42233</v>
      </c>
      <c r="K892" t="s">
        <v>42249</v>
      </c>
      <c r="L892">
        <v>48</v>
      </c>
      <c r="M892" t="str">
        <f t="shared" si="13"/>
        <v>Adult Greater than 30 less than 50</v>
      </c>
      <c r="N892" t="s">
        <v>42235</v>
      </c>
    </row>
    <row r="893" spans="1:14" x14ac:dyDescent="0.25">
      <c r="A893">
        <v>13415</v>
      </c>
      <c r="B893" t="s">
        <v>42251</v>
      </c>
      <c r="C893" t="s">
        <v>42254</v>
      </c>
      <c r="D893" s="4">
        <v>100000</v>
      </c>
      <c r="E893">
        <v>1</v>
      </c>
      <c r="F893" t="s">
        <v>42248</v>
      </c>
      <c r="G893" t="s">
        <v>42245</v>
      </c>
      <c r="H893" t="s">
        <v>42232</v>
      </c>
      <c r="I893">
        <v>3</v>
      </c>
      <c r="J893" t="s">
        <v>42239</v>
      </c>
      <c r="K893" t="s">
        <v>42249</v>
      </c>
      <c r="L893">
        <v>73</v>
      </c>
      <c r="M893" t="str">
        <f t="shared" si="13"/>
        <v>Old greater than 50</v>
      </c>
      <c r="N893" t="s">
        <v>42232</v>
      </c>
    </row>
    <row r="894" spans="1:14" x14ac:dyDescent="0.25">
      <c r="A894">
        <v>17000</v>
      </c>
      <c r="B894" t="s">
        <v>42251</v>
      </c>
      <c r="C894" t="s">
        <v>42253</v>
      </c>
      <c r="D894" s="4">
        <v>70000</v>
      </c>
      <c r="E894">
        <v>4</v>
      </c>
      <c r="F894" t="s">
        <v>42230</v>
      </c>
      <c r="G894" t="s">
        <v>42231</v>
      </c>
      <c r="H894" t="s">
        <v>42232</v>
      </c>
      <c r="I894">
        <v>2</v>
      </c>
      <c r="J894" t="s">
        <v>42239</v>
      </c>
      <c r="K894" t="s">
        <v>42249</v>
      </c>
      <c r="L894">
        <v>43</v>
      </c>
      <c r="M894" t="str">
        <f t="shared" si="13"/>
        <v>Adult Greater than 30 less than 50</v>
      </c>
      <c r="N894" t="s">
        <v>42232</v>
      </c>
    </row>
    <row r="895" spans="1:14" x14ac:dyDescent="0.25">
      <c r="A895">
        <v>14569</v>
      </c>
      <c r="B895" t="s">
        <v>42250</v>
      </c>
      <c r="C895" t="s">
        <v>42254</v>
      </c>
      <c r="D895" s="4">
        <v>60000</v>
      </c>
      <c r="E895">
        <v>1</v>
      </c>
      <c r="F895" t="s">
        <v>42248</v>
      </c>
      <c r="G895" t="s">
        <v>42238</v>
      </c>
      <c r="H895" t="s">
        <v>42232</v>
      </c>
      <c r="I895">
        <v>0</v>
      </c>
      <c r="J895" t="s">
        <v>42233</v>
      </c>
      <c r="K895" t="s">
        <v>42249</v>
      </c>
      <c r="L895">
        <v>35</v>
      </c>
      <c r="M895" t="str">
        <f t="shared" si="13"/>
        <v>Adult Greater than 30 less than 50</v>
      </c>
      <c r="N895" t="s">
        <v>42235</v>
      </c>
    </row>
    <row r="896" spans="1:14" x14ac:dyDescent="0.25">
      <c r="A896">
        <v>13873</v>
      </c>
      <c r="B896" t="s">
        <v>42250</v>
      </c>
      <c r="C896" t="s">
        <v>42254</v>
      </c>
      <c r="D896" s="4">
        <v>70000</v>
      </c>
      <c r="E896">
        <v>3</v>
      </c>
      <c r="F896" t="s">
        <v>42248</v>
      </c>
      <c r="G896" t="s">
        <v>42238</v>
      </c>
      <c r="H896" t="s">
        <v>42232</v>
      </c>
      <c r="I896">
        <v>0</v>
      </c>
      <c r="J896" t="s">
        <v>42233</v>
      </c>
      <c r="K896" t="s">
        <v>42249</v>
      </c>
      <c r="L896">
        <v>35</v>
      </c>
      <c r="M896" t="str">
        <f t="shared" si="13"/>
        <v>Adult Greater than 30 less than 50</v>
      </c>
      <c r="N896" t="s">
        <v>42232</v>
      </c>
    </row>
    <row r="897" spans="1:14" x14ac:dyDescent="0.25">
      <c r="A897">
        <v>20401</v>
      </c>
      <c r="B897" t="s">
        <v>42250</v>
      </c>
      <c r="C897" t="s">
        <v>42253</v>
      </c>
      <c r="D897" s="4">
        <v>50000</v>
      </c>
      <c r="E897">
        <v>4</v>
      </c>
      <c r="F897" t="s">
        <v>42230</v>
      </c>
      <c r="G897" t="s">
        <v>42245</v>
      </c>
      <c r="H897" t="s">
        <v>42232</v>
      </c>
      <c r="I897">
        <v>2</v>
      </c>
      <c r="J897" t="s">
        <v>42243</v>
      </c>
      <c r="K897" t="s">
        <v>42249</v>
      </c>
      <c r="L897">
        <v>64</v>
      </c>
      <c r="M897" t="str">
        <f t="shared" si="13"/>
        <v>Old greater than 50</v>
      </c>
      <c r="N897" t="s">
        <v>42232</v>
      </c>
    </row>
    <row r="898" spans="1:14" x14ac:dyDescent="0.25">
      <c r="A898">
        <v>21583</v>
      </c>
      <c r="B898" t="s">
        <v>42250</v>
      </c>
      <c r="C898" t="s">
        <v>42253</v>
      </c>
      <c r="D898" s="4">
        <v>50000</v>
      </c>
      <c r="E898">
        <v>1</v>
      </c>
      <c r="F898" t="s">
        <v>42230</v>
      </c>
      <c r="G898" t="s">
        <v>42231</v>
      </c>
      <c r="H898" t="s">
        <v>42232</v>
      </c>
      <c r="I898">
        <v>0</v>
      </c>
      <c r="J898" t="s">
        <v>42233</v>
      </c>
      <c r="K898" t="s">
        <v>42249</v>
      </c>
      <c r="L898">
        <v>34</v>
      </c>
      <c r="M898" t="str">
        <f t="shared" si="13"/>
        <v>Adult Greater than 30 less than 50</v>
      </c>
      <c r="N898" t="s">
        <v>42232</v>
      </c>
    </row>
    <row r="899" spans="1:14" x14ac:dyDescent="0.25">
      <c r="A899">
        <v>12029</v>
      </c>
      <c r="B899" t="s">
        <v>42250</v>
      </c>
      <c r="C899" t="s">
        <v>42254</v>
      </c>
      <c r="D899" s="4">
        <v>30000</v>
      </c>
      <c r="E899">
        <v>0</v>
      </c>
      <c r="F899" t="s">
        <v>42246</v>
      </c>
      <c r="G899" t="s">
        <v>42237</v>
      </c>
      <c r="H899" t="s">
        <v>42235</v>
      </c>
      <c r="I899">
        <v>2</v>
      </c>
      <c r="J899" t="s">
        <v>42233</v>
      </c>
      <c r="K899" t="s">
        <v>42249</v>
      </c>
      <c r="L899">
        <v>28</v>
      </c>
      <c r="M899" t="str">
        <f t="shared" ref="M899:M962" si="14">IF(L899&lt;=30,"Young Less than 30",IF(L899&lt;=50,"Adult Greater than 30 less than 50",IF(L899&gt;50,"Old greater than 50")))</f>
        <v>Young Less than 30</v>
      </c>
      <c r="N899" t="s">
        <v>42235</v>
      </c>
    </row>
    <row r="900" spans="1:14" x14ac:dyDescent="0.25">
      <c r="A900">
        <v>18066</v>
      </c>
      <c r="B900" t="s">
        <v>42251</v>
      </c>
      <c r="C900" t="s">
        <v>42254</v>
      </c>
      <c r="D900" s="4">
        <v>70000</v>
      </c>
      <c r="E900">
        <v>5</v>
      </c>
      <c r="F900" t="s">
        <v>42230</v>
      </c>
      <c r="G900" t="s">
        <v>42245</v>
      </c>
      <c r="H900" t="s">
        <v>42232</v>
      </c>
      <c r="I900">
        <v>3</v>
      </c>
      <c r="J900" t="s">
        <v>42247</v>
      </c>
      <c r="K900" t="s">
        <v>42249</v>
      </c>
      <c r="L900">
        <v>60</v>
      </c>
      <c r="M900" t="str">
        <f t="shared" si="14"/>
        <v>Old greater than 50</v>
      </c>
      <c r="N900" t="s">
        <v>42232</v>
      </c>
    </row>
    <row r="901" spans="1:14" x14ac:dyDescent="0.25">
      <c r="A901">
        <v>28192</v>
      </c>
      <c r="B901" t="s">
        <v>42250</v>
      </c>
      <c r="C901" t="s">
        <v>42253</v>
      </c>
      <c r="D901" s="4">
        <v>70000</v>
      </c>
      <c r="E901">
        <v>5</v>
      </c>
      <c r="F901" t="s">
        <v>42248</v>
      </c>
      <c r="G901" t="s">
        <v>42238</v>
      </c>
      <c r="H901" t="s">
        <v>42232</v>
      </c>
      <c r="I901">
        <v>3</v>
      </c>
      <c r="J901" t="s">
        <v>42247</v>
      </c>
      <c r="K901" t="s">
        <v>42249</v>
      </c>
      <c r="L901">
        <v>46</v>
      </c>
      <c r="M901" t="str">
        <f t="shared" si="14"/>
        <v>Adult Greater than 30 less than 50</v>
      </c>
      <c r="N901" t="s">
        <v>42235</v>
      </c>
    </row>
    <row r="902" spans="1:14" x14ac:dyDescent="0.25">
      <c r="A902">
        <v>16122</v>
      </c>
      <c r="B902" t="s">
        <v>42250</v>
      </c>
      <c r="C902" t="s">
        <v>42254</v>
      </c>
      <c r="D902" s="4">
        <v>40000</v>
      </c>
      <c r="E902">
        <v>4</v>
      </c>
      <c r="F902" t="s">
        <v>42244</v>
      </c>
      <c r="G902" t="s">
        <v>42231</v>
      </c>
      <c r="H902" t="s">
        <v>42232</v>
      </c>
      <c r="I902">
        <v>2</v>
      </c>
      <c r="J902" t="s">
        <v>42233</v>
      </c>
      <c r="K902" t="s">
        <v>42249</v>
      </c>
      <c r="L902">
        <v>44</v>
      </c>
      <c r="M902" t="str">
        <f t="shared" si="14"/>
        <v>Adult Greater than 30 less than 50</v>
      </c>
      <c r="N902" t="s">
        <v>42232</v>
      </c>
    </row>
    <row r="903" spans="1:14" x14ac:dyDescent="0.25">
      <c r="A903">
        <v>18607</v>
      </c>
      <c r="B903" t="s">
        <v>42251</v>
      </c>
      <c r="C903" t="s">
        <v>42253</v>
      </c>
      <c r="D903" s="4">
        <v>60000</v>
      </c>
      <c r="E903">
        <v>4</v>
      </c>
      <c r="F903" t="s">
        <v>42230</v>
      </c>
      <c r="G903" t="s">
        <v>42231</v>
      </c>
      <c r="H903" t="s">
        <v>42232</v>
      </c>
      <c r="I903">
        <v>2</v>
      </c>
      <c r="J903" t="s">
        <v>42239</v>
      </c>
      <c r="K903" t="s">
        <v>42249</v>
      </c>
      <c r="L903">
        <v>42</v>
      </c>
      <c r="M903" t="str">
        <f t="shared" si="14"/>
        <v>Adult Greater than 30 less than 50</v>
      </c>
      <c r="N903" t="s">
        <v>42232</v>
      </c>
    </row>
    <row r="904" spans="1:14" x14ac:dyDescent="0.25">
      <c r="A904">
        <v>28858</v>
      </c>
      <c r="B904" t="s">
        <v>42251</v>
      </c>
      <c r="C904" t="s">
        <v>42254</v>
      </c>
      <c r="D904" s="4">
        <v>80000</v>
      </c>
      <c r="E904">
        <v>3</v>
      </c>
      <c r="F904" t="s">
        <v>42230</v>
      </c>
      <c r="G904" t="s">
        <v>42231</v>
      </c>
      <c r="H904" t="s">
        <v>42232</v>
      </c>
      <c r="I904">
        <v>0</v>
      </c>
      <c r="J904" t="s">
        <v>42239</v>
      </c>
      <c r="K904" t="s">
        <v>42249</v>
      </c>
      <c r="L904">
        <v>40</v>
      </c>
      <c r="M904" t="str">
        <f t="shared" si="14"/>
        <v>Adult Greater than 30 less than 50</v>
      </c>
      <c r="N904" t="s">
        <v>42235</v>
      </c>
    </row>
    <row r="905" spans="1:14" x14ac:dyDescent="0.25">
      <c r="A905">
        <v>14432</v>
      </c>
      <c r="B905" t="s">
        <v>42251</v>
      </c>
      <c r="C905" t="s">
        <v>42254</v>
      </c>
      <c r="D905" s="4">
        <v>90000</v>
      </c>
      <c r="E905">
        <v>4</v>
      </c>
      <c r="F905" t="s">
        <v>42248</v>
      </c>
      <c r="G905" t="s">
        <v>42245</v>
      </c>
      <c r="H905" t="s">
        <v>42232</v>
      </c>
      <c r="I905">
        <v>1</v>
      </c>
      <c r="J905" t="s">
        <v>42240</v>
      </c>
      <c r="K905" t="s">
        <v>42249</v>
      </c>
      <c r="L905">
        <v>73</v>
      </c>
      <c r="M905" t="str">
        <f t="shared" si="14"/>
        <v>Old greater than 50</v>
      </c>
      <c r="N905" t="s">
        <v>42235</v>
      </c>
    </row>
    <row r="906" spans="1:14" x14ac:dyDescent="0.25">
      <c r="A906">
        <v>26305</v>
      </c>
      <c r="B906" t="s">
        <v>42251</v>
      </c>
      <c r="C906" t="s">
        <v>42253</v>
      </c>
      <c r="D906" s="4">
        <v>60000</v>
      </c>
      <c r="E906">
        <v>2</v>
      </c>
      <c r="F906" t="s">
        <v>42230</v>
      </c>
      <c r="G906" t="s">
        <v>42231</v>
      </c>
      <c r="H906" t="s">
        <v>42235</v>
      </c>
      <c r="I906">
        <v>0</v>
      </c>
      <c r="J906" t="s">
        <v>42233</v>
      </c>
      <c r="K906" t="s">
        <v>42249</v>
      </c>
      <c r="L906">
        <v>36</v>
      </c>
      <c r="M906" t="str">
        <f t="shared" si="14"/>
        <v>Adult Greater than 30 less than 50</v>
      </c>
      <c r="N906" t="s">
        <v>42232</v>
      </c>
    </row>
    <row r="907" spans="1:14" x14ac:dyDescent="0.25">
      <c r="A907">
        <v>22050</v>
      </c>
      <c r="B907" t="s">
        <v>42251</v>
      </c>
      <c r="C907" t="s">
        <v>42254</v>
      </c>
      <c r="D907" s="4">
        <v>90000</v>
      </c>
      <c r="E907">
        <v>4</v>
      </c>
      <c r="F907" t="s">
        <v>42230</v>
      </c>
      <c r="G907" t="s">
        <v>42245</v>
      </c>
      <c r="H907" t="s">
        <v>42232</v>
      </c>
      <c r="I907">
        <v>1</v>
      </c>
      <c r="J907" t="s">
        <v>42243</v>
      </c>
      <c r="K907" t="s">
        <v>42249</v>
      </c>
      <c r="L907">
        <v>38</v>
      </c>
      <c r="M907" t="str">
        <f t="shared" si="14"/>
        <v>Adult Greater than 30 less than 50</v>
      </c>
      <c r="N907" t="s">
        <v>42232</v>
      </c>
    </row>
    <row r="908" spans="1:14" x14ac:dyDescent="0.25">
      <c r="A908">
        <v>25394</v>
      </c>
      <c r="B908" t="s">
        <v>42250</v>
      </c>
      <c r="C908" t="s">
        <v>42254</v>
      </c>
      <c r="D908" s="4">
        <v>60000</v>
      </c>
      <c r="E908">
        <v>1</v>
      </c>
      <c r="F908" t="s">
        <v>42248</v>
      </c>
      <c r="G908" t="s">
        <v>42238</v>
      </c>
      <c r="H908" t="s">
        <v>42232</v>
      </c>
      <c r="I908">
        <v>0</v>
      </c>
      <c r="J908" t="s">
        <v>42239</v>
      </c>
      <c r="K908" t="s">
        <v>42249</v>
      </c>
      <c r="L908">
        <v>34</v>
      </c>
      <c r="M908" t="str">
        <f t="shared" si="14"/>
        <v>Adult Greater than 30 less than 50</v>
      </c>
      <c r="N908" t="s">
        <v>42232</v>
      </c>
    </row>
    <row r="909" spans="1:14" x14ac:dyDescent="0.25">
      <c r="A909">
        <v>19747</v>
      </c>
      <c r="B909" t="s">
        <v>42250</v>
      </c>
      <c r="C909" t="s">
        <v>42254</v>
      </c>
      <c r="D909" s="4">
        <v>50000</v>
      </c>
      <c r="E909">
        <v>4</v>
      </c>
      <c r="F909" t="s">
        <v>42230</v>
      </c>
      <c r="G909" t="s">
        <v>42245</v>
      </c>
      <c r="H909" t="s">
        <v>42232</v>
      </c>
      <c r="I909">
        <v>2</v>
      </c>
      <c r="J909" t="s">
        <v>42247</v>
      </c>
      <c r="K909" t="s">
        <v>42249</v>
      </c>
      <c r="L909">
        <v>63</v>
      </c>
      <c r="M909" t="str">
        <f t="shared" si="14"/>
        <v>Old greater than 50</v>
      </c>
      <c r="N909" t="s">
        <v>42235</v>
      </c>
    </row>
    <row r="910" spans="1:14" x14ac:dyDescent="0.25">
      <c r="A910">
        <v>23195</v>
      </c>
      <c r="B910" t="s">
        <v>42251</v>
      </c>
      <c r="C910" t="s">
        <v>42254</v>
      </c>
      <c r="D910" s="4">
        <v>50000</v>
      </c>
      <c r="E910">
        <v>3</v>
      </c>
      <c r="F910" t="s">
        <v>42230</v>
      </c>
      <c r="G910" t="s">
        <v>42231</v>
      </c>
      <c r="H910" t="s">
        <v>42232</v>
      </c>
      <c r="I910">
        <v>2</v>
      </c>
      <c r="J910" t="s">
        <v>42239</v>
      </c>
      <c r="K910" t="s">
        <v>42249</v>
      </c>
      <c r="L910">
        <v>41</v>
      </c>
      <c r="M910" t="str">
        <f t="shared" si="14"/>
        <v>Adult Greater than 30 less than 50</v>
      </c>
      <c r="N910" t="s">
        <v>42232</v>
      </c>
    </row>
    <row r="911" spans="1:14" x14ac:dyDescent="0.25">
      <c r="A911">
        <v>21695</v>
      </c>
      <c r="B911" t="s">
        <v>42250</v>
      </c>
      <c r="C911" t="s">
        <v>42254</v>
      </c>
      <c r="D911" s="4">
        <v>60000</v>
      </c>
      <c r="E911">
        <v>0</v>
      </c>
      <c r="F911" t="s">
        <v>42248</v>
      </c>
      <c r="G911" t="s">
        <v>42231</v>
      </c>
      <c r="H911" t="s">
        <v>42232</v>
      </c>
      <c r="I911">
        <v>0</v>
      </c>
      <c r="J911" t="s">
        <v>42243</v>
      </c>
      <c r="K911" t="s">
        <v>42249</v>
      </c>
      <c r="L911">
        <v>39</v>
      </c>
      <c r="M911" t="str">
        <f t="shared" si="14"/>
        <v>Adult Greater than 30 less than 50</v>
      </c>
      <c r="N911" t="s">
        <v>42232</v>
      </c>
    </row>
    <row r="912" spans="1:14" x14ac:dyDescent="0.25">
      <c r="A912">
        <v>13934</v>
      </c>
      <c r="B912" t="s">
        <v>42250</v>
      </c>
      <c r="C912" t="s">
        <v>42254</v>
      </c>
      <c r="D912" s="4">
        <v>40000</v>
      </c>
      <c r="E912">
        <v>4</v>
      </c>
      <c r="F912" t="s">
        <v>42244</v>
      </c>
      <c r="G912" t="s">
        <v>42231</v>
      </c>
      <c r="H912" t="s">
        <v>42232</v>
      </c>
      <c r="I912">
        <v>2</v>
      </c>
      <c r="J912" t="s">
        <v>42239</v>
      </c>
      <c r="K912" t="s">
        <v>42249</v>
      </c>
      <c r="L912">
        <v>46</v>
      </c>
      <c r="M912" t="str">
        <f t="shared" si="14"/>
        <v>Adult Greater than 30 less than 50</v>
      </c>
      <c r="N912" t="s">
        <v>42235</v>
      </c>
    </row>
    <row r="913" spans="1:14" x14ac:dyDescent="0.25">
      <c r="A913">
        <v>13337</v>
      </c>
      <c r="B913" t="s">
        <v>42250</v>
      </c>
      <c r="C913" t="s">
        <v>42253</v>
      </c>
      <c r="D913" s="4">
        <v>80000</v>
      </c>
      <c r="E913">
        <v>5</v>
      </c>
      <c r="F913" t="s">
        <v>42230</v>
      </c>
      <c r="G913" t="s">
        <v>42245</v>
      </c>
      <c r="H913" t="s">
        <v>42232</v>
      </c>
      <c r="I913">
        <v>2</v>
      </c>
      <c r="J913" t="s">
        <v>42240</v>
      </c>
      <c r="K913" t="s">
        <v>42249</v>
      </c>
      <c r="L913">
        <v>64</v>
      </c>
      <c r="M913" t="str">
        <f t="shared" si="14"/>
        <v>Old greater than 50</v>
      </c>
      <c r="N913" t="s">
        <v>42235</v>
      </c>
    </row>
    <row r="914" spans="1:14" x14ac:dyDescent="0.25">
      <c r="A914">
        <v>27190</v>
      </c>
      <c r="B914" t="s">
        <v>42250</v>
      </c>
      <c r="C914" t="s">
        <v>42253</v>
      </c>
      <c r="D914" s="4">
        <v>40000</v>
      </c>
      <c r="E914">
        <v>3</v>
      </c>
      <c r="F914" t="s">
        <v>42236</v>
      </c>
      <c r="G914" t="s">
        <v>42237</v>
      </c>
      <c r="H914" t="s">
        <v>42232</v>
      </c>
      <c r="I914">
        <v>1</v>
      </c>
      <c r="J914" t="s">
        <v>42243</v>
      </c>
      <c r="K914" t="s">
        <v>42249</v>
      </c>
      <c r="L914">
        <v>32</v>
      </c>
      <c r="M914" t="str">
        <f t="shared" si="14"/>
        <v>Adult Greater than 30 less than 50</v>
      </c>
      <c r="N914" t="s">
        <v>42235</v>
      </c>
    </row>
    <row r="915" spans="1:14" x14ac:dyDescent="0.25">
      <c r="A915">
        <v>28657</v>
      </c>
      <c r="B915" t="s">
        <v>42251</v>
      </c>
      <c r="C915" t="s">
        <v>42254</v>
      </c>
      <c r="D915" s="4">
        <v>60000</v>
      </c>
      <c r="E915">
        <v>2</v>
      </c>
      <c r="F915" t="s">
        <v>42230</v>
      </c>
      <c r="G915" t="s">
        <v>42231</v>
      </c>
      <c r="H915" t="s">
        <v>42232</v>
      </c>
      <c r="I915">
        <v>0</v>
      </c>
      <c r="J915" t="s">
        <v>42239</v>
      </c>
      <c r="K915" t="s">
        <v>42249</v>
      </c>
      <c r="L915">
        <v>36</v>
      </c>
      <c r="M915" t="str">
        <f t="shared" si="14"/>
        <v>Adult Greater than 30 less than 50</v>
      </c>
      <c r="N915" t="s">
        <v>42232</v>
      </c>
    </row>
    <row r="916" spans="1:14" x14ac:dyDescent="0.25">
      <c r="A916">
        <v>21713</v>
      </c>
      <c r="B916" t="s">
        <v>42251</v>
      </c>
      <c r="C916" t="s">
        <v>42254</v>
      </c>
      <c r="D916" s="4">
        <v>80000</v>
      </c>
      <c r="E916">
        <v>5</v>
      </c>
      <c r="F916" t="s">
        <v>42248</v>
      </c>
      <c r="G916" t="s">
        <v>42231</v>
      </c>
      <c r="H916" t="s">
        <v>42235</v>
      </c>
      <c r="I916">
        <v>0</v>
      </c>
      <c r="J916" t="s">
        <v>42233</v>
      </c>
      <c r="K916" t="s">
        <v>42249</v>
      </c>
      <c r="L916">
        <v>47</v>
      </c>
      <c r="M916" t="str">
        <f t="shared" si="14"/>
        <v>Adult Greater than 30 less than 50</v>
      </c>
      <c r="N916" t="s">
        <v>42235</v>
      </c>
    </row>
    <row r="917" spans="1:14" x14ac:dyDescent="0.25">
      <c r="A917">
        <v>21752</v>
      </c>
      <c r="B917" t="s">
        <v>42250</v>
      </c>
      <c r="C917" t="s">
        <v>42254</v>
      </c>
      <c r="D917" s="4">
        <v>60000</v>
      </c>
      <c r="E917">
        <v>3</v>
      </c>
      <c r="F917" t="s">
        <v>42248</v>
      </c>
      <c r="G917" t="s">
        <v>42245</v>
      </c>
      <c r="H917" t="s">
        <v>42232</v>
      </c>
      <c r="I917">
        <v>2</v>
      </c>
      <c r="J917" t="s">
        <v>42247</v>
      </c>
      <c r="K917" t="s">
        <v>42249</v>
      </c>
      <c r="L917">
        <v>64</v>
      </c>
      <c r="M917" t="str">
        <f t="shared" si="14"/>
        <v>Old greater than 50</v>
      </c>
      <c r="N917" t="s">
        <v>42235</v>
      </c>
    </row>
    <row r="918" spans="1:14" x14ac:dyDescent="0.25">
      <c r="A918">
        <v>27273</v>
      </c>
      <c r="B918" t="s">
        <v>42251</v>
      </c>
      <c r="C918" t="s">
        <v>42254</v>
      </c>
      <c r="D918" s="4">
        <v>70000</v>
      </c>
      <c r="E918">
        <v>3</v>
      </c>
      <c r="F918" t="s">
        <v>42248</v>
      </c>
      <c r="G918" t="s">
        <v>42238</v>
      </c>
      <c r="H918" t="s">
        <v>42235</v>
      </c>
      <c r="I918">
        <v>0</v>
      </c>
      <c r="J918" t="s">
        <v>42233</v>
      </c>
      <c r="K918" t="s">
        <v>42249</v>
      </c>
      <c r="L918">
        <v>35</v>
      </c>
      <c r="M918" t="str">
        <f t="shared" si="14"/>
        <v>Adult Greater than 30 less than 50</v>
      </c>
      <c r="N918" t="s">
        <v>42232</v>
      </c>
    </row>
    <row r="919" spans="1:14" x14ac:dyDescent="0.25">
      <c r="A919">
        <v>22719</v>
      </c>
      <c r="B919" t="s">
        <v>42251</v>
      </c>
      <c r="C919" t="s">
        <v>42254</v>
      </c>
      <c r="D919" s="4">
        <v>110000</v>
      </c>
      <c r="E919">
        <v>3</v>
      </c>
      <c r="F919" t="s">
        <v>42230</v>
      </c>
      <c r="G919" t="s">
        <v>42245</v>
      </c>
      <c r="H919" t="s">
        <v>42232</v>
      </c>
      <c r="I919">
        <v>4</v>
      </c>
      <c r="J919" t="s">
        <v>42239</v>
      </c>
      <c r="K919" t="s">
        <v>42249</v>
      </c>
      <c r="L919">
        <v>40</v>
      </c>
      <c r="M919" t="str">
        <f t="shared" si="14"/>
        <v>Adult Greater than 30 less than 50</v>
      </c>
      <c r="N919" t="s">
        <v>42232</v>
      </c>
    </row>
    <row r="920" spans="1:14" x14ac:dyDescent="0.25">
      <c r="A920">
        <v>22042</v>
      </c>
      <c r="B920" t="s">
        <v>42250</v>
      </c>
      <c r="C920" t="s">
        <v>42253</v>
      </c>
      <c r="D920" s="4">
        <v>70000</v>
      </c>
      <c r="E920">
        <v>0</v>
      </c>
      <c r="F920" t="s">
        <v>42236</v>
      </c>
      <c r="G920" t="s">
        <v>42231</v>
      </c>
      <c r="H920" t="s">
        <v>42232</v>
      </c>
      <c r="I920">
        <v>2</v>
      </c>
      <c r="J920" t="s">
        <v>42240</v>
      </c>
      <c r="K920" t="s">
        <v>42249</v>
      </c>
      <c r="L920">
        <v>34</v>
      </c>
      <c r="M920" t="str">
        <f t="shared" si="14"/>
        <v>Adult Greater than 30 less than 50</v>
      </c>
      <c r="N920" t="s">
        <v>42232</v>
      </c>
    </row>
    <row r="921" spans="1:14" x14ac:dyDescent="0.25">
      <c r="A921">
        <v>21451</v>
      </c>
      <c r="B921" t="s">
        <v>42250</v>
      </c>
      <c r="C921" t="s">
        <v>42253</v>
      </c>
      <c r="D921" s="4">
        <v>40000</v>
      </c>
      <c r="E921">
        <v>4</v>
      </c>
      <c r="F921" t="s">
        <v>42244</v>
      </c>
      <c r="G921" t="s">
        <v>42238</v>
      </c>
      <c r="H921" t="s">
        <v>42232</v>
      </c>
      <c r="I921">
        <v>2</v>
      </c>
      <c r="J921" t="s">
        <v>42247</v>
      </c>
      <c r="K921" t="s">
        <v>42249</v>
      </c>
      <c r="L921">
        <v>61</v>
      </c>
      <c r="M921" t="str">
        <f t="shared" si="14"/>
        <v>Old greater than 50</v>
      </c>
      <c r="N921" t="s">
        <v>42235</v>
      </c>
    </row>
    <row r="922" spans="1:14" x14ac:dyDescent="0.25">
      <c r="A922">
        <v>20754</v>
      </c>
      <c r="B922" t="s">
        <v>42250</v>
      </c>
      <c r="C922" t="s">
        <v>42254</v>
      </c>
      <c r="D922" s="4">
        <v>30000</v>
      </c>
      <c r="E922">
        <v>2</v>
      </c>
      <c r="F922" t="s">
        <v>42244</v>
      </c>
      <c r="G922" t="s">
        <v>42231</v>
      </c>
      <c r="H922" t="s">
        <v>42232</v>
      </c>
      <c r="I922">
        <v>2</v>
      </c>
      <c r="J922" t="s">
        <v>42243</v>
      </c>
      <c r="K922" t="s">
        <v>42249</v>
      </c>
      <c r="L922">
        <v>51</v>
      </c>
      <c r="M922" t="str">
        <f t="shared" si="14"/>
        <v>Old greater than 50</v>
      </c>
      <c r="N922" t="s">
        <v>42235</v>
      </c>
    </row>
    <row r="923" spans="1:14" x14ac:dyDescent="0.25">
      <c r="A923">
        <v>12153</v>
      </c>
      <c r="B923" t="s">
        <v>42251</v>
      </c>
      <c r="C923" t="s">
        <v>42253</v>
      </c>
      <c r="D923" s="4">
        <v>70000</v>
      </c>
      <c r="E923">
        <v>3</v>
      </c>
      <c r="F923" t="s">
        <v>42236</v>
      </c>
      <c r="G923" t="s">
        <v>42238</v>
      </c>
      <c r="H923" t="s">
        <v>42232</v>
      </c>
      <c r="I923">
        <v>1</v>
      </c>
      <c r="J923" t="s">
        <v>42240</v>
      </c>
      <c r="K923" t="s">
        <v>42249</v>
      </c>
      <c r="L923">
        <v>49</v>
      </c>
      <c r="M923" t="str">
        <f t="shared" si="14"/>
        <v>Adult Greater than 30 less than 50</v>
      </c>
      <c r="N923" t="s">
        <v>42232</v>
      </c>
    </row>
    <row r="924" spans="1:14" x14ac:dyDescent="0.25">
      <c r="A924">
        <v>16895</v>
      </c>
      <c r="B924" t="s">
        <v>42250</v>
      </c>
      <c r="C924" t="s">
        <v>42253</v>
      </c>
      <c r="D924" s="4">
        <v>40000</v>
      </c>
      <c r="E924">
        <v>3</v>
      </c>
      <c r="F924" t="s">
        <v>42236</v>
      </c>
      <c r="G924" t="s">
        <v>42238</v>
      </c>
      <c r="H924" t="s">
        <v>42235</v>
      </c>
      <c r="I924">
        <v>2</v>
      </c>
      <c r="J924" t="s">
        <v>42243</v>
      </c>
      <c r="K924" t="s">
        <v>42249</v>
      </c>
      <c r="L924">
        <v>54</v>
      </c>
      <c r="M924" t="str">
        <f t="shared" si="14"/>
        <v>Old greater than 50</v>
      </c>
      <c r="N924" t="s">
        <v>42232</v>
      </c>
    </row>
    <row r="925" spans="1:14" x14ac:dyDescent="0.25">
      <c r="A925">
        <v>26728</v>
      </c>
      <c r="B925" t="s">
        <v>42251</v>
      </c>
      <c r="C925" t="s">
        <v>42254</v>
      </c>
      <c r="D925" s="4">
        <v>70000</v>
      </c>
      <c r="E925">
        <v>3</v>
      </c>
      <c r="F925" t="s">
        <v>42248</v>
      </c>
      <c r="G925" t="s">
        <v>42245</v>
      </c>
      <c r="H925" t="s">
        <v>42235</v>
      </c>
      <c r="I925">
        <v>2</v>
      </c>
      <c r="J925" t="s">
        <v>42243</v>
      </c>
      <c r="K925" t="s">
        <v>42249</v>
      </c>
      <c r="L925">
        <v>53</v>
      </c>
      <c r="M925" t="str">
        <f t="shared" si="14"/>
        <v>Old greater than 50</v>
      </c>
      <c r="N925" t="s">
        <v>42232</v>
      </c>
    </row>
    <row r="926" spans="1:14" x14ac:dyDescent="0.25">
      <c r="A926">
        <v>11090</v>
      </c>
      <c r="B926" t="s">
        <v>42251</v>
      </c>
      <c r="C926" t="s">
        <v>42254</v>
      </c>
      <c r="D926" s="4">
        <v>90000</v>
      </c>
      <c r="E926">
        <v>2</v>
      </c>
      <c r="F926" t="s">
        <v>42236</v>
      </c>
      <c r="G926" t="s">
        <v>42238</v>
      </c>
      <c r="H926" t="s">
        <v>42232</v>
      </c>
      <c r="I926">
        <v>1</v>
      </c>
      <c r="J926" t="s">
        <v>42239</v>
      </c>
      <c r="K926" t="s">
        <v>42249</v>
      </c>
      <c r="L926">
        <v>48</v>
      </c>
      <c r="M926" t="str">
        <f t="shared" si="14"/>
        <v>Adult Greater than 30 less than 50</v>
      </c>
      <c r="N926" t="s">
        <v>42232</v>
      </c>
    </row>
    <row r="927" spans="1:14" x14ac:dyDescent="0.25">
      <c r="A927">
        <v>15862</v>
      </c>
      <c r="B927" t="s">
        <v>42251</v>
      </c>
      <c r="C927" t="s">
        <v>42253</v>
      </c>
      <c r="D927" s="4">
        <v>50000</v>
      </c>
      <c r="E927">
        <v>0</v>
      </c>
      <c r="F927" t="s">
        <v>42248</v>
      </c>
      <c r="G927" t="s">
        <v>42231</v>
      </c>
      <c r="H927" t="s">
        <v>42232</v>
      </c>
      <c r="I927">
        <v>0</v>
      </c>
      <c r="J927" t="s">
        <v>42243</v>
      </c>
      <c r="K927" t="s">
        <v>42249</v>
      </c>
      <c r="L927">
        <v>33</v>
      </c>
      <c r="M927" t="str">
        <f t="shared" si="14"/>
        <v>Adult Greater than 30 less than 50</v>
      </c>
      <c r="N927" t="s">
        <v>42232</v>
      </c>
    </row>
    <row r="928" spans="1:14" x14ac:dyDescent="0.25">
      <c r="A928">
        <v>26495</v>
      </c>
      <c r="B928" t="s">
        <v>42251</v>
      </c>
      <c r="C928" t="s">
        <v>42253</v>
      </c>
      <c r="D928" s="4">
        <v>40000</v>
      </c>
      <c r="E928">
        <v>2</v>
      </c>
      <c r="F928" t="s">
        <v>42244</v>
      </c>
      <c r="G928" t="s">
        <v>42238</v>
      </c>
      <c r="H928" t="s">
        <v>42232</v>
      </c>
      <c r="I928">
        <v>2</v>
      </c>
      <c r="J928" t="s">
        <v>42247</v>
      </c>
      <c r="K928" t="s">
        <v>42249</v>
      </c>
      <c r="L928">
        <v>57</v>
      </c>
      <c r="M928" t="str">
        <f t="shared" si="14"/>
        <v>Old greater than 50</v>
      </c>
      <c r="N928" t="s">
        <v>42235</v>
      </c>
    </row>
    <row r="929" spans="1:14" x14ac:dyDescent="0.25">
      <c r="A929">
        <v>11823</v>
      </c>
      <c r="B929" t="s">
        <v>42250</v>
      </c>
      <c r="C929" t="s">
        <v>42253</v>
      </c>
      <c r="D929" s="4">
        <v>70000</v>
      </c>
      <c r="E929">
        <v>0</v>
      </c>
      <c r="F929" t="s">
        <v>42248</v>
      </c>
      <c r="G929" t="s">
        <v>42238</v>
      </c>
      <c r="H929" t="s">
        <v>42232</v>
      </c>
      <c r="I929">
        <v>0</v>
      </c>
      <c r="J929" t="s">
        <v>42239</v>
      </c>
      <c r="K929" t="s">
        <v>42249</v>
      </c>
      <c r="L929">
        <v>39</v>
      </c>
      <c r="M929" t="str">
        <f t="shared" si="14"/>
        <v>Adult Greater than 30 less than 50</v>
      </c>
      <c r="N929" t="s">
        <v>42235</v>
      </c>
    </row>
    <row r="930" spans="1:14" x14ac:dyDescent="0.25">
      <c r="A930">
        <v>23449</v>
      </c>
      <c r="B930" t="s">
        <v>42250</v>
      </c>
      <c r="C930" t="s">
        <v>42254</v>
      </c>
      <c r="D930" s="4">
        <v>60000</v>
      </c>
      <c r="E930">
        <v>2</v>
      </c>
      <c r="F930" t="s">
        <v>42244</v>
      </c>
      <c r="G930" t="s">
        <v>42238</v>
      </c>
      <c r="H930" t="s">
        <v>42232</v>
      </c>
      <c r="I930">
        <v>2</v>
      </c>
      <c r="J930" t="s">
        <v>42240</v>
      </c>
      <c r="K930" t="s">
        <v>42249</v>
      </c>
      <c r="L930">
        <v>48</v>
      </c>
      <c r="M930" t="str">
        <f t="shared" si="14"/>
        <v>Adult Greater than 30 less than 50</v>
      </c>
      <c r="N930" t="s">
        <v>42235</v>
      </c>
    </row>
    <row r="931" spans="1:14" x14ac:dyDescent="0.25">
      <c r="A931">
        <v>23459</v>
      </c>
      <c r="B931" t="s">
        <v>42250</v>
      </c>
      <c r="C931" t="s">
        <v>42254</v>
      </c>
      <c r="D931" s="4">
        <v>60000</v>
      </c>
      <c r="E931">
        <v>2</v>
      </c>
      <c r="F931" t="s">
        <v>42244</v>
      </c>
      <c r="G931" t="s">
        <v>42238</v>
      </c>
      <c r="H931" t="s">
        <v>42232</v>
      </c>
      <c r="I931">
        <v>2</v>
      </c>
      <c r="J931" t="s">
        <v>42240</v>
      </c>
      <c r="K931" t="s">
        <v>42249</v>
      </c>
      <c r="L931">
        <v>50</v>
      </c>
      <c r="M931" t="str">
        <f t="shared" si="14"/>
        <v>Adult Greater than 30 less than 50</v>
      </c>
      <c r="N931" t="s">
        <v>42235</v>
      </c>
    </row>
    <row r="932" spans="1:14" x14ac:dyDescent="0.25">
      <c r="A932">
        <v>19543</v>
      </c>
      <c r="B932" t="s">
        <v>42250</v>
      </c>
      <c r="C932" t="s">
        <v>42254</v>
      </c>
      <c r="D932" s="4">
        <v>70000</v>
      </c>
      <c r="E932">
        <v>5</v>
      </c>
      <c r="F932" t="s">
        <v>42248</v>
      </c>
      <c r="G932" t="s">
        <v>42238</v>
      </c>
      <c r="H932" t="s">
        <v>42235</v>
      </c>
      <c r="I932">
        <v>3</v>
      </c>
      <c r="J932" t="s">
        <v>42247</v>
      </c>
      <c r="K932" t="s">
        <v>42249</v>
      </c>
      <c r="L932">
        <v>47</v>
      </c>
      <c r="M932" t="str">
        <f t="shared" si="14"/>
        <v>Adult Greater than 30 less than 50</v>
      </c>
      <c r="N932" t="s">
        <v>42235</v>
      </c>
    </row>
    <row r="933" spans="1:14" x14ac:dyDescent="0.25">
      <c r="A933">
        <v>14914</v>
      </c>
      <c r="B933" t="s">
        <v>42250</v>
      </c>
      <c r="C933" t="s">
        <v>42253</v>
      </c>
      <c r="D933" s="4">
        <v>40000</v>
      </c>
      <c r="E933">
        <v>1</v>
      </c>
      <c r="F933" t="s">
        <v>42236</v>
      </c>
      <c r="G933" t="s">
        <v>42237</v>
      </c>
      <c r="H933" t="s">
        <v>42232</v>
      </c>
      <c r="I933">
        <v>1</v>
      </c>
      <c r="J933" t="s">
        <v>42243</v>
      </c>
      <c r="K933" t="s">
        <v>42249</v>
      </c>
      <c r="L933">
        <v>49</v>
      </c>
      <c r="M933" t="str">
        <f t="shared" si="14"/>
        <v>Adult Greater than 30 less than 50</v>
      </c>
      <c r="N933" t="s">
        <v>42232</v>
      </c>
    </row>
    <row r="934" spans="1:14" x14ac:dyDescent="0.25">
      <c r="A934">
        <v>12033</v>
      </c>
      <c r="B934" t="s">
        <v>42251</v>
      </c>
      <c r="C934" t="s">
        <v>42253</v>
      </c>
      <c r="D934" s="4">
        <v>40000</v>
      </c>
      <c r="E934">
        <v>0</v>
      </c>
      <c r="F934" t="s">
        <v>42244</v>
      </c>
      <c r="G934" t="s">
        <v>42231</v>
      </c>
      <c r="H934" t="s">
        <v>42235</v>
      </c>
      <c r="I934">
        <v>2</v>
      </c>
      <c r="J934" t="s">
        <v>42233</v>
      </c>
      <c r="K934" t="s">
        <v>42249</v>
      </c>
      <c r="L934">
        <v>27</v>
      </c>
      <c r="M934" t="str">
        <f t="shared" si="14"/>
        <v>Young Less than 30</v>
      </c>
      <c r="N934" t="s">
        <v>42232</v>
      </c>
    </row>
    <row r="935" spans="1:14" x14ac:dyDescent="0.25">
      <c r="A935">
        <v>11941</v>
      </c>
      <c r="B935" t="s">
        <v>42251</v>
      </c>
      <c r="C935" t="s">
        <v>42254</v>
      </c>
      <c r="D935" s="4">
        <v>60000</v>
      </c>
      <c r="E935">
        <v>0</v>
      </c>
      <c r="F935" t="s">
        <v>42236</v>
      </c>
      <c r="G935" t="s">
        <v>42231</v>
      </c>
      <c r="H935" t="s">
        <v>42232</v>
      </c>
      <c r="I935">
        <v>0</v>
      </c>
      <c r="J935" t="s">
        <v>42240</v>
      </c>
      <c r="K935" t="s">
        <v>42249</v>
      </c>
      <c r="L935">
        <v>29</v>
      </c>
      <c r="M935" t="str">
        <f t="shared" si="14"/>
        <v>Young Less than 30</v>
      </c>
      <c r="N935" t="s">
        <v>42235</v>
      </c>
    </row>
    <row r="936" spans="1:14" x14ac:dyDescent="0.25">
      <c r="A936">
        <v>14389</v>
      </c>
      <c r="B936" t="s">
        <v>42250</v>
      </c>
      <c r="C936" t="s">
        <v>42254</v>
      </c>
      <c r="D936" s="4">
        <v>60000</v>
      </c>
      <c r="E936">
        <v>2</v>
      </c>
      <c r="F936" t="s">
        <v>42230</v>
      </c>
      <c r="G936" t="s">
        <v>42245</v>
      </c>
      <c r="H936" t="s">
        <v>42232</v>
      </c>
      <c r="I936">
        <v>0</v>
      </c>
      <c r="J936" t="s">
        <v>42239</v>
      </c>
      <c r="K936" t="s">
        <v>42249</v>
      </c>
      <c r="L936">
        <v>59</v>
      </c>
      <c r="M936" t="str">
        <f t="shared" si="14"/>
        <v>Old greater than 50</v>
      </c>
      <c r="N936" t="s">
        <v>42235</v>
      </c>
    </row>
    <row r="937" spans="1:14" x14ac:dyDescent="0.25">
      <c r="A937">
        <v>18050</v>
      </c>
      <c r="B937" t="s">
        <v>42250</v>
      </c>
      <c r="C937" t="s">
        <v>42253</v>
      </c>
      <c r="D937" s="4">
        <v>60000</v>
      </c>
      <c r="E937">
        <v>1</v>
      </c>
      <c r="F937" t="s">
        <v>42236</v>
      </c>
      <c r="G937" t="s">
        <v>42231</v>
      </c>
      <c r="H937" t="s">
        <v>42232</v>
      </c>
      <c r="I937">
        <v>1</v>
      </c>
      <c r="J937" t="s">
        <v>42233</v>
      </c>
      <c r="K937" t="s">
        <v>42249</v>
      </c>
      <c r="L937">
        <v>45</v>
      </c>
      <c r="M937" t="str">
        <f t="shared" si="14"/>
        <v>Adult Greater than 30 less than 50</v>
      </c>
      <c r="N937" t="s">
        <v>42232</v>
      </c>
    </row>
    <row r="938" spans="1:14" x14ac:dyDescent="0.25">
      <c r="A938">
        <v>19856</v>
      </c>
      <c r="B938" t="s">
        <v>42250</v>
      </c>
      <c r="C938" t="s">
        <v>42253</v>
      </c>
      <c r="D938" s="4">
        <v>60000</v>
      </c>
      <c r="E938">
        <v>4</v>
      </c>
      <c r="F938" t="s">
        <v>42230</v>
      </c>
      <c r="G938" t="s">
        <v>42245</v>
      </c>
      <c r="H938" t="s">
        <v>42232</v>
      </c>
      <c r="I938">
        <v>2</v>
      </c>
      <c r="J938" t="s">
        <v>42239</v>
      </c>
      <c r="K938" t="s">
        <v>42249</v>
      </c>
      <c r="L938">
        <v>60</v>
      </c>
      <c r="M938" t="str">
        <f t="shared" si="14"/>
        <v>Old greater than 50</v>
      </c>
      <c r="N938" t="s">
        <v>42235</v>
      </c>
    </row>
    <row r="939" spans="1:14" x14ac:dyDescent="0.25">
      <c r="A939">
        <v>11663</v>
      </c>
      <c r="B939" t="s">
        <v>42250</v>
      </c>
      <c r="C939" t="s">
        <v>42254</v>
      </c>
      <c r="D939" s="4">
        <v>70000</v>
      </c>
      <c r="E939">
        <v>4</v>
      </c>
      <c r="F939" t="s">
        <v>42248</v>
      </c>
      <c r="G939" t="s">
        <v>42238</v>
      </c>
      <c r="H939" t="s">
        <v>42232</v>
      </c>
      <c r="I939">
        <v>0</v>
      </c>
      <c r="J939" t="s">
        <v>42233</v>
      </c>
      <c r="K939" t="s">
        <v>42249</v>
      </c>
      <c r="L939">
        <v>36</v>
      </c>
      <c r="M939" t="str">
        <f t="shared" si="14"/>
        <v>Adult Greater than 30 less than 50</v>
      </c>
      <c r="N939" t="s">
        <v>42232</v>
      </c>
    </row>
    <row r="940" spans="1:14" x14ac:dyDescent="0.25">
      <c r="A940">
        <v>27740</v>
      </c>
      <c r="B940" t="s">
        <v>42250</v>
      </c>
      <c r="C940" t="s">
        <v>42253</v>
      </c>
      <c r="D940" s="4">
        <v>40000</v>
      </c>
      <c r="E940">
        <v>0</v>
      </c>
      <c r="F940" t="s">
        <v>42244</v>
      </c>
      <c r="G940" t="s">
        <v>42231</v>
      </c>
      <c r="H940" t="s">
        <v>42232</v>
      </c>
      <c r="I940">
        <v>2</v>
      </c>
      <c r="J940" t="s">
        <v>42240</v>
      </c>
      <c r="K940" t="s">
        <v>42249</v>
      </c>
      <c r="L940">
        <v>27</v>
      </c>
      <c r="M940" t="str">
        <f t="shared" si="14"/>
        <v>Young Less than 30</v>
      </c>
      <c r="N940" t="s">
        <v>42235</v>
      </c>
    </row>
    <row r="941" spans="1:14" x14ac:dyDescent="0.25">
      <c r="A941">
        <v>23455</v>
      </c>
      <c r="B941" t="s">
        <v>42251</v>
      </c>
      <c r="C941" t="s">
        <v>42254</v>
      </c>
      <c r="D941" s="4">
        <v>80000</v>
      </c>
      <c r="E941">
        <v>2</v>
      </c>
      <c r="F941" t="s">
        <v>42246</v>
      </c>
      <c r="G941" t="s">
        <v>42231</v>
      </c>
      <c r="H941" t="s">
        <v>42235</v>
      </c>
      <c r="I941">
        <v>2</v>
      </c>
      <c r="J941" t="s">
        <v>42243</v>
      </c>
      <c r="K941" t="s">
        <v>42249</v>
      </c>
      <c r="L941">
        <v>50</v>
      </c>
      <c r="M941" t="str">
        <f t="shared" si="14"/>
        <v>Adult Greater than 30 less than 50</v>
      </c>
      <c r="N941" t="s">
        <v>42235</v>
      </c>
    </row>
    <row r="942" spans="1:14" x14ac:dyDescent="0.25">
      <c r="A942">
        <v>15292</v>
      </c>
      <c r="B942" t="s">
        <v>42251</v>
      </c>
      <c r="C942" t="s">
        <v>42253</v>
      </c>
      <c r="D942" s="4">
        <v>60000</v>
      </c>
      <c r="E942">
        <v>1</v>
      </c>
      <c r="F942" t="s">
        <v>42248</v>
      </c>
      <c r="G942" t="s">
        <v>42231</v>
      </c>
      <c r="H942" t="s">
        <v>42232</v>
      </c>
      <c r="I942">
        <v>0</v>
      </c>
      <c r="J942" t="s">
        <v>42243</v>
      </c>
      <c r="K942" t="s">
        <v>42249</v>
      </c>
      <c r="L942">
        <v>35</v>
      </c>
      <c r="M942" t="str">
        <f t="shared" si="14"/>
        <v>Adult Greater than 30 less than 50</v>
      </c>
      <c r="N942" t="s">
        <v>42235</v>
      </c>
    </row>
    <row r="943" spans="1:14" x14ac:dyDescent="0.25">
      <c r="A943">
        <v>21587</v>
      </c>
      <c r="B943" t="s">
        <v>42250</v>
      </c>
      <c r="C943" t="s">
        <v>42253</v>
      </c>
      <c r="D943" s="4">
        <v>60000</v>
      </c>
      <c r="E943">
        <v>1</v>
      </c>
      <c r="F943" t="s">
        <v>42248</v>
      </c>
      <c r="G943" t="s">
        <v>42231</v>
      </c>
      <c r="H943" t="s">
        <v>42232</v>
      </c>
      <c r="I943">
        <v>0</v>
      </c>
      <c r="J943" t="s">
        <v>42239</v>
      </c>
      <c r="K943" t="s">
        <v>42249</v>
      </c>
      <c r="L943">
        <v>34</v>
      </c>
      <c r="M943" t="str">
        <f t="shared" si="14"/>
        <v>Adult Greater than 30 less than 50</v>
      </c>
      <c r="N943" t="s">
        <v>42232</v>
      </c>
    </row>
    <row r="944" spans="1:14" x14ac:dyDescent="0.25">
      <c r="A944">
        <v>23513</v>
      </c>
      <c r="B944" t="s">
        <v>42250</v>
      </c>
      <c r="C944" t="s">
        <v>42253</v>
      </c>
      <c r="D944" s="4">
        <v>40000</v>
      </c>
      <c r="E944">
        <v>3</v>
      </c>
      <c r="F944" t="s">
        <v>42236</v>
      </c>
      <c r="G944" t="s">
        <v>42238</v>
      </c>
      <c r="H944" t="s">
        <v>42232</v>
      </c>
      <c r="I944">
        <v>2</v>
      </c>
      <c r="J944" t="s">
        <v>42240</v>
      </c>
      <c r="K944" t="s">
        <v>42249</v>
      </c>
      <c r="L944">
        <v>54</v>
      </c>
      <c r="M944" t="str">
        <f t="shared" si="14"/>
        <v>Old greater than 50</v>
      </c>
      <c r="N944" t="s">
        <v>42235</v>
      </c>
    </row>
    <row r="945" spans="1:14" x14ac:dyDescent="0.25">
      <c r="A945">
        <v>24322</v>
      </c>
      <c r="B945" t="s">
        <v>42250</v>
      </c>
      <c r="C945" t="s">
        <v>42253</v>
      </c>
      <c r="D945" s="4">
        <v>60000</v>
      </c>
      <c r="E945">
        <v>4</v>
      </c>
      <c r="F945" t="s">
        <v>42230</v>
      </c>
      <c r="G945" t="s">
        <v>42231</v>
      </c>
      <c r="H945" t="s">
        <v>42235</v>
      </c>
      <c r="I945">
        <v>2</v>
      </c>
      <c r="J945" t="s">
        <v>42233</v>
      </c>
      <c r="K945" t="s">
        <v>42249</v>
      </c>
      <c r="L945">
        <v>42</v>
      </c>
      <c r="M945" t="str">
        <f t="shared" si="14"/>
        <v>Adult Greater than 30 less than 50</v>
      </c>
      <c r="N945" t="s">
        <v>42235</v>
      </c>
    </row>
    <row r="946" spans="1:14" x14ac:dyDescent="0.25">
      <c r="A946">
        <v>26298</v>
      </c>
      <c r="B946" t="s">
        <v>42250</v>
      </c>
      <c r="C946" t="s">
        <v>42253</v>
      </c>
      <c r="D946" s="4">
        <v>50000</v>
      </c>
      <c r="E946">
        <v>1</v>
      </c>
      <c r="F946" t="s">
        <v>42230</v>
      </c>
      <c r="G946" t="s">
        <v>42231</v>
      </c>
      <c r="H946" t="s">
        <v>42232</v>
      </c>
      <c r="I946">
        <v>0</v>
      </c>
      <c r="J946" t="s">
        <v>42239</v>
      </c>
      <c r="K946" t="s">
        <v>42249</v>
      </c>
      <c r="L946">
        <v>34</v>
      </c>
      <c r="M946" t="str">
        <f t="shared" si="14"/>
        <v>Adult Greater than 30 less than 50</v>
      </c>
      <c r="N946" t="s">
        <v>42232</v>
      </c>
    </row>
    <row r="947" spans="1:14" x14ac:dyDescent="0.25">
      <c r="A947">
        <v>25419</v>
      </c>
      <c r="B947" t="s">
        <v>42251</v>
      </c>
      <c r="C947" t="s">
        <v>42254</v>
      </c>
      <c r="D947" s="4">
        <v>50000</v>
      </c>
      <c r="E947">
        <v>2</v>
      </c>
      <c r="F947" t="s">
        <v>42230</v>
      </c>
      <c r="G947" t="s">
        <v>42231</v>
      </c>
      <c r="H947" t="s">
        <v>42235</v>
      </c>
      <c r="I947">
        <v>1</v>
      </c>
      <c r="J947" t="s">
        <v>42233</v>
      </c>
      <c r="K947" t="s">
        <v>42249</v>
      </c>
      <c r="L947">
        <v>38</v>
      </c>
      <c r="M947" t="str">
        <f t="shared" si="14"/>
        <v>Adult Greater than 30 less than 50</v>
      </c>
      <c r="N947" t="s">
        <v>42232</v>
      </c>
    </row>
    <row r="948" spans="1:14" x14ac:dyDescent="0.25">
      <c r="A948">
        <v>13343</v>
      </c>
      <c r="B948" t="s">
        <v>42250</v>
      </c>
      <c r="C948" t="s">
        <v>42253</v>
      </c>
      <c r="D948" s="4">
        <v>90000</v>
      </c>
      <c r="E948">
        <v>5</v>
      </c>
      <c r="F948" t="s">
        <v>42230</v>
      </c>
      <c r="G948" t="s">
        <v>42245</v>
      </c>
      <c r="H948" t="s">
        <v>42232</v>
      </c>
      <c r="I948">
        <v>2</v>
      </c>
      <c r="J948" t="s">
        <v>42243</v>
      </c>
      <c r="K948" t="s">
        <v>42249</v>
      </c>
      <c r="L948">
        <v>63</v>
      </c>
      <c r="M948" t="str">
        <f t="shared" si="14"/>
        <v>Old greater than 50</v>
      </c>
      <c r="N948" t="s">
        <v>42232</v>
      </c>
    </row>
    <row r="949" spans="1:14" x14ac:dyDescent="0.25">
      <c r="A949">
        <v>11303</v>
      </c>
      <c r="B949" t="s">
        <v>42251</v>
      </c>
      <c r="C949" t="s">
        <v>42253</v>
      </c>
      <c r="D949" s="4">
        <v>90000</v>
      </c>
      <c r="E949">
        <v>4</v>
      </c>
      <c r="F949" t="s">
        <v>42244</v>
      </c>
      <c r="G949" t="s">
        <v>42238</v>
      </c>
      <c r="H949" t="s">
        <v>42235</v>
      </c>
      <c r="I949">
        <v>3</v>
      </c>
      <c r="J949" t="s">
        <v>42243</v>
      </c>
      <c r="K949" t="s">
        <v>42249</v>
      </c>
      <c r="L949">
        <v>45</v>
      </c>
      <c r="M949" t="str">
        <f t="shared" si="14"/>
        <v>Adult Greater than 30 less than 50</v>
      </c>
      <c r="N949" t="s">
        <v>42232</v>
      </c>
    </row>
    <row r="950" spans="1:14" x14ac:dyDescent="0.25">
      <c r="A950">
        <v>21693</v>
      </c>
      <c r="B950" t="s">
        <v>42251</v>
      </c>
      <c r="C950" t="s">
        <v>42253</v>
      </c>
      <c r="D950" s="4">
        <v>60000</v>
      </c>
      <c r="E950">
        <v>0</v>
      </c>
      <c r="F950" t="s">
        <v>42248</v>
      </c>
      <c r="G950" t="s">
        <v>42231</v>
      </c>
      <c r="H950" t="s">
        <v>42235</v>
      </c>
      <c r="I950">
        <v>0</v>
      </c>
      <c r="J950" t="s">
        <v>42233</v>
      </c>
      <c r="K950" t="s">
        <v>42249</v>
      </c>
      <c r="L950">
        <v>40</v>
      </c>
      <c r="M950" t="str">
        <f t="shared" si="14"/>
        <v>Adult Greater than 30 less than 50</v>
      </c>
      <c r="N950" t="s">
        <v>42235</v>
      </c>
    </row>
    <row r="951" spans="1:14" x14ac:dyDescent="0.25">
      <c r="A951">
        <v>28056</v>
      </c>
      <c r="B951" t="s">
        <v>42250</v>
      </c>
      <c r="C951" t="s">
        <v>42254</v>
      </c>
      <c r="D951" s="4">
        <v>70000</v>
      </c>
      <c r="E951">
        <v>2</v>
      </c>
      <c r="F951" t="s">
        <v>42246</v>
      </c>
      <c r="G951" t="s">
        <v>42231</v>
      </c>
      <c r="H951" t="s">
        <v>42232</v>
      </c>
      <c r="I951">
        <v>2</v>
      </c>
      <c r="J951" t="s">
        <v>42247</v>
      </c>
      <c r="K951" t="s">
        <v>42249</v>
      </c>
      <c r="L951">
        <v>53</v>
      </c>
      <c r="M951" t="str">
        <f t="shared" si="14"/>
        <v>Old greater than 50</v>
      </c>
      <c r="N951" t="s">
        <v>42235</v>
      </c>
    </row>
    <row r="952" spans="1:14" x14ac:dyDescent="0.25">
      <c r="A952">
        <v>11788</v>
      </c>
      <c r="B952" t="s">
        <v>42251</v>
      </c>
      <c r="C952" t="s">
        <v>42253</v>
      </c>
      <c r="D952" s="4">
        <v>70000</v>
      </c>
      <c r="E952">
        <v>1</v>
      </c>
      <c r="F952" t="s">
        <v>42248</v>
      </c>
      <c r="G952" t="s">
        <v>42238</v>
      </c>
      <c r="H952" t="s">
        <v>42232</v>
      </c>
      <c r="I952">
        <v>0</v>
      </c>
      <c r="J952" t="s">
        <v>42239</v>
      </c>
      <c r="K952" t="s">
        <v>42249</v>
      </c>
      <c r="L952">
        <v>34</v>
      </c>
      <c r="M952" t="str">
        <f t="shared" si="14"/>
        <v>Adult Greater than 30 less than 50</v>
      </c>
      <c r="N952" t="s">
        <v>42235</v>
      </c>
    </row>
    <row r="953" spans="1:14" x14ac:dyDescent="0.25">
      <c r="A953">
        <v>22296</v>
      </c>
      <c r="B953" t="s">
        <v>42250</v>
      </c>
      <c r="C953" t="s">
        <v>42254</v>
      </c>
      <c r="D953" s="4">
        <v>70000</v>
      </c>
      <c r="E953">
        <v>0</v>
      </c>
      <c r="F953" t="s">
        <v>42230</v>
      </c>
      <c r="G953" t="s">
        <v>42238</v>
      </c>
      <c r="H953" t="s">
        <v>42235</v>
      </c>
      <c r="I953">
        <v>1</v>
      </c>
      <c r="J953" t="s">
        <v>42233</v>
      </c>
      <c r="K953" t="s">
        <v>42249</v>
      </c>
      <c r="L953">
        <v>38</v>
      </c>
      <c r="M953" t="str">
        <f t="shared" si="14"/>
        <v>Adult Greater than 30 less than 50</v>
      </c>
      <c r="N953" t="s">
        <v>42235</v>
      </c>
    </row>
    <row r="954" spans="1:14" x14ac:dyDescent="0.25">
      <c r="A954">
        <v>15319</v>
      </c>
      <c r="B954" t="s">
        <v>42250</v>
      </c>
      <c r="C954" t="s">
        <v>42253</v>
      </c>
      <c r="D954" s="4">
        <v>70000</v>
      </c>
      <c r="E954">
        <v>4</v>
      </c>
      <c r="F954" t="s">
        <v>42230</v>
      </c>
      <c r="G954" t="s">
        <v>42245</v>
      </c>
      <c r="H954" t="s">
        <v>42235</v>
      </c>
      <c r="I954">
        <v>1</v>
      </c>
      <c r="J954" t="s">
        <v>42243</v>
      </c>
      <c r="K954" t="s">
        <v>42249</v>
      </c>
      <c r="L954">
        <v>59</v>
      </c>
      <c r="M954" t="str">
        <f t="shared" si="14"/>
        <v>Old greater than 50</v>
      </c>
      <c r="N954" t="s">
        <v>42235</v>
      </c>
    </row>
    <row r="955" spans="1:14" x14ac:dyDescent="0.25">
      <c r="A955">
        <v>17654</v>
      </c>
      <c r="B955" t="s">
        <v>42251</v>
      </c>
      <c r="C955" t="s">
        <v>42253</v>
      </c>
      <c r="D955" s="4">
        <v>40000</v>
      </c>
      <c r="E955">
        <v>3</v>
      </c>
      <c r="F955" t="s">
        <v>42236</v>
      </c>
      <c r="G955" t="s">
        <v>42237</v>
      </c>
      <c r="H955" t="s">
        <v>42232</v>
      </c>
      <c r="I955">
        <v>1</v>
      </c>
      <c r="J955" t="s">
        <v>42243</v>
      </c>
      <c r="K955" t="s">
        <v>42249</v>
      </c>
      <c r="L955">
        <v>30</v>
      </c>
      <c r="M955" t="str">
        <f t="shared" si="14"/>
        <v>Young Less than 30</v>
      </c>
      <c r="N955" t="s">
        <v>42232</v>
      </c>
    </row>
    <row r="956" spans="1:14" x14ac:dyDescent="0.25">
      <c r="A956">
        <v>14662</v>
      </c>
      <c r="B956" t="s">
        <v>42250</v>
      </c>
      <c r="C956" t="s">
        <v>42254</v>
      </c>
      <c r="D956" s="4">
        <v>60000</v>
      </c>
      <c r="E956">
        <v>1</v>
      </c>
      <c r="F956" t="s">
        <v>42230</v>
      </c>
      <c r="G956" t="s">
        <v>42238</v>
      </c>
      <c r="H956" t="s">
        <v>42232</v>
      </c>
      <c r="I956">
        <v>1</v>
      </c>
      <c r="J956" t="s">
        <v>42233</v>
      </c>
      <c r="K956" t="s">
        <v>42249</v>
      </c>
      <c r="L956">
        <v>48</v>
      </c>
      <c r="M956" t="str">
        <f t="shared" si="14"/>
        <v>Adult Greater than 30 less than 50</v>
      </c>
      <c r="N956" t="s">
        <v>42232</v>
      </c>
    </row>
    <row r="957" spans="1:14" x14ac:dyDescent="0.25">
      <c r="A957">
        <v>17541</v>
      </c>
      <c r="B957" t="s">
        <v>42250</v>
      </c>
      <c r="C957" t="s">
        <v>42253</v>
      </c>
      <c r="D957" s="4">
        <v>40000</v>
      </c>
      <c r="E957">
        <v>4</v>
      </c>
      <c r="F957" t="s">
        <v>42244</v>
      </c>
      <c r="G957" t="s">
        <v>42231</v>
      </c>
      <c r="H957" t="s">
        <v>42232</v>
      </c>
      <c r="I957">
        <v>2</v>
      </c>
      <c r="J957" t="s">
        <v>42239</v>
      </c>
      <c r="K957" t="s">
        <v>42249</v>
      </c>
      <c r="L957">
        <v>43</v>
      </c>
      <c r="M957" t="str">
        <f t="shared" si="14"/>
        <v>Adult Greater than 30 less than 50</v>
      </c>
      <c r="N957" t="s">
        <v>42235</v>
      </c>
    </row>
    <row r="958" spans="1:14" x14ac:dyDescent="0.25">
      <c r="A958">
        <v>13886</v>
      </c>
      <c r="B958" t="s">
        <v>42250</v>
      </c>
      <c r="C958" t="s">
        <v>42253</v>
      </c>
      <c r="D958" s="4">
        <v>70000</v>
      </c>
      <c r="E958">
        <v>4</v>
      </c>
      <c r="F958" t="s">
        <v>42248</v>
      </c>
      <c r="G958" t="s">
        <v>42238</v>
      </c>
      <c r="H958" t="s">
        <v>42232</v>
      </c>
      <c r="I958">
        <v>0</v>
      </c>
      <c r="J958" t="s">
        <v>42239</v>
      </c>
      <c r="K958" t="s">
        <v>42249</v>
      </c>
      <c r="L958">
        <v>35</v>
      </c>
      <c r="M958" t="str">
        <f t="shared" si="14"/>
        <v>Adult Greater than 30 less than 50</v>
      </c>
      <c r="N958" t="s">
        <v>42232</v>
      </c>
    </row>
    <row r="959" spans="1:14" x14ac:dyDescent="0.25">
      <c r="A959">
        <v>13073</v>
      </c>
      <c r="B959" t="s">
        <v>42250</v>
      </c>
      <c r="C959" t="s">
        <v>42253</v>
      </c>
      <c r="D959" s="4">
        <v>60000</v>
      </c>
      <c r="E959">
        <v>0</v>
      </c>
      <c r="F959" t="s">
        <v>42236</v>
      </c>
      <c r="G959" t="s">
        <v>42238</v>
      </c>
      <c r="H959" t="s">
        <v>42232</v>
      </c>
      <c r="I959">
        <v>2</v>
      </c>
      <c r="J959" t="s">
        <v>42240</v>
      </c>
      <c r="K959" t="s">
        <v>42249</v>
      </c>
      <c r="L959">
        <v>30</v>
      </c>
      <c r="M959" t="str">
        <f t="shared" si="14"/>
        <v>Young Less than 30</v>
      </c>
      <c r="N959" t="s">
        <v>42235</v>
      </c>
    </row>
    <row r="960" spans="1:14" x14ac:dyDescent="0.25">
      <c r="A960">
        <v>21940</v>
      </c>
      <c r="B960" t="s">
        <v>42250</v>
      </c>
      <c r="C960" t="s">
        <v>42254</v>
      </c>
      <c r="D960" s="4">
        <v>90000</v>
      </c>
      <c r="E960">
        <v>5</v>
      </c>
      <c r="F960" t="s">
        <v>42248</v>
      </c>
      <c r="G960" t="s">
        <v>42238</v>
      </c>
      <c r="H960" t="s">
        <v>42232</v>
      </c>
      <c r="I960">
        <v>0</v>
      </c>
      <c r="J960" t="s">
        <v>42233</v>
      </c>
      <c r="K960" t="s">
        <v>42249</v>
      </c>
      <c r="L960">
        <v>47</v>
      </c>
      <c r="M960" t="str">
        <f t="shared" si="14"/>
        <v>Adult Greater than 30 less than 50</v>
      </c>
      <c r="N960" t="s">
        <v>42232</v>
      </c>
    </row>
    <row r="961" spans="1:14" x14ac:dyDescent="0.25">
      <c r="A961">
        <v>20196</v>
      </c>
      <c r="B961" t="s">
        <v>42250</v>
      </c>
      <c r="C961" t="s">
        <v>42254</v>
      </c>
      <c r="D961" s="4">
        <v>60000</v>
      </c>
      <c r="E961">
        <v>1</v>
      </c>
      <c r="F961" t="s">
        <v>42236</v>
      </c>
      <c r="G961" t="s">
        <v>42231</v>
      </c>
      <c r="H961" t="s">
        <v>42232</v>
      </c>
      <c r="I961">
        <v>1</v>
      </c>
      <c r="J961" t="s">
        <v>42239</v>
      </c>
      <c r="K961" t="s">
        <v>42249</v>
      </c>
      <c r="L961">
        <v>45</v>
      </c>
      <c r="M961" t="str">
        <f t="shared" si="14"/>
        <v>Adult Greater than 30 less than 50</v>
      </c>
      <c r="N961" t="s">
        <v>42232</v>
      </c>
    </row>
    <row r="962" spans="1:14" x14ac:dyDescent="0.25">
      <c r="A962">
        <v>23491</v>
      </c>
      <c r="B962" t="s">
        <v>42251</v>
      </c>
      <c r="C962" t="s">
        <v>42254</v>
      </c>
      <c r="D962" s="4">
        <v>100000</v>
      </c>
      <c r="E962">
        <v>0</v>
      </c>
      <c r="F962" t="s">
        <v>42236</v>
      </c>
      <c r="G962" t="s">
        <v>42238</v>
      </c>
      <c r="H962" t="s">
        <v>42235</v>
      </c>
      <c r="I962">
        <v>4</v>
      </c>
      <c r="J962" t="s">
        <v>42243</v>
      </c>
      <c r="K962" t="s">
        <v>42249</v>
      </c>
      <c r="L962">
        <v>45</v>
      </c>
      <c r="M962" t="str">
        <f t="shared" si="14"/>
        <v>Adult Greater than 30 less than 50</v>
      </c>
      <c r="N962" t="s">
        <v>42235</v>
      </c>
    </row>
    <row r="963" spans="1:14" x14ac:dyDescent="0.25">
      <c r="A963">
        <v>16651</v>
      </c>
      <c r="B963" t="s">
        <v>42250</v>
      </c>
      <c r="C963" t="s">
        <v>42253</v>
      </c>
      <c r="D963" s="4">
        <v>120000</v>
      </c>
      <c r="E963">
        <v>2</v>
      </c>
      <c r="F963" t="s">
        <v>42230</v>
      </c>
      <c r="G963" t="s">
        <v>42245</v>
      </c>
      <c r="H963" t="s">
        <v>42232</v>
      </c>
      <c r="I963">
        <v>3</v>
      </c>
      <c r="J963" t="s">
        <v>42240</v>
      </c>
      <c r="K963" t="s">
        <v>42249</v>
      </c>
      <c r="L963">
        <v>62</v>
      </c>
      <c r="M963" t="str">
        <f t="shared" ref="M963:M1001" si="15">IF(L963&lt;=30,"Young Less than 30",IF(L963&lt;=50,"Adult Greater than 30 less than 50",IF(L963&gt;50,"Old greater than 50")))</f>
        <v>Old greater than 50</v>
      </c>
      <c r="N963" t="s">
        <v>42235</v>
      </c>
    </row>
    <row r="964" spans="1:14" x14ac:dyDescent="0.25">
      <c r="A964">
        <v>16813</v>
      </c>
      <c r="B964" t="s">
        <v>42250</v>
      </c>
      <c r="C964" t="s">
        <v>42254</v>
      </c>
      <c r="D964" s="4">
        <v>60000</v>
      </c>
      <c r="E964">
        <v>2</v>
      </c>
      <c r="F964" t="s">
        <v>42236</v>
      </c>
      <c r="G964" t="s">
        <v>42238</v>
      </c>
      <c r="H964" t="s">
        <v>42232</v>
      </c>
      <c r="I964">
        <v>2</v>
      </c>
      <c r="J964" t="s">
        <v>42247</v>
      </c>
      <c r="K964" t="s">
        <v>42249</v>
      </c>
      <c r="L964">
        <v>55</v>
      </c>
      <c r="M964" t="str">
        <f t="shared" si="15"/>
        <v>Old greater than 50</v>
      </c>
      <c r="N964" t="s">
        <v>42235</v>
      </c>
    </row>
    <row r="965" spans="1:14" x14ac:dyDescent="0.25">
      <c r="A965">
        <v>16007</v>
      </c>
      <c r="B965" t="s">
        <v>42250</v>
      </c>
      <c r="C965" t="s">
        <v>42253</v>
      </c>
      <c r="D965" s="4">
        <v>90000</v>
      </c>
      <c r="E965">
        <v>5</v>
      </c>
      <c r="F965" t="s">
        <v>42230</v>
      </c>
      <c r="G965" t="s">
        <v>42245</v>
      </c>
      <c r="H965" t="s">
        <v>42232</v>
      </c>
      <c r="I965">
        <v>2</v>
      </c>
      <c r="J965" t="s">
        <v>42243</v>
      </c>
      <c r="K965" t="s">
        <v>42249</v>
      </c>
      <c r="L965">
        <v>66</v>
      </c>
      <c r="M965" t="str">
        <f t="shared" si="15"/>
        <v>Old greater than 50</v>
      </c>
      <c r="N965" t="s">
        <v>42232</v>
      </c>
    </row>
    <row r="966" spans="1:14" x14ac:dyDescent="0.25">
      <c r="A966">
        <v>27434</v>
      </c>
      <c r="B966" t="s">
        <v>42251</v>
      </c>
      <c r="C966" t="s">
        <v>42254</v>
      </c>
      <c r="D966" s="4">
        <v>70000</v>
      </c>
      <c r="E966">
        <v>4</v>
      </c>
      <c r="F966" t="s">
        <v>42236</v>
      </c>
      <c r="G966" t="s">
        <v>42238</v>
      </c>
      <c r="H966" t="s">
        <v>42232</v>
      </c>
      <c r="I966">
        <v>1</v>
      </c>
      <c r="J966" t="s">
        <v>42247</v>
      </c>
      <c r="K966" t="s">
        <v>42249</v>
      </c>
      <c r="L966">
        <v>56</v>
      </c>
      <c r="M966" t="str">
        <f t="shared" si="15"/>
        <v>Old greater than 50</v>
      </c>
      <c r="N966" t="s">
        <v>42235</v>
      </c>
    </row>
    <row r="967" spans="1:14" x14ac:dyDescent="0.25">
      <c r="A967">
        <v>27756</v>
      </c>
      <c r="B967" t="s">
        <v>42251</v>
      </c>
      <c r="C967" t="s">
        <v>42253</v>
      </c>
      <c r="D967" s="4">
        <v>50000</v>
      </c>
      <c r="E967">
        <v>3</v>
      </c>
      <c r="F967" t="s">
        <v>42230</v>
      </c>
      <c r="G967" t="s">
        <v>42231</v>
      </c>
      <c r="H967" t="s">
        <v>42235</v>
      </c>
      <c r="I967">
        <v>1</v>
      </c>
      <c r="J967" t="s">
        <v>42233</v>
      </c>
      <c r="K967" t="s">
        <v>42249</v>
      </c>
      <c r="L967">
        <v>40</v>
      </c>
      <c r="M967" t="str">
        <f t="shared" si="15"/>
        <v>Adult Greater than 30 less than 50</v>
      </c>
      <c r="N967" t="s">
        <v>42235</v>
      </c>
    </row>
    <row r="968" spans="1:14" x14ac:dyDescent="0.25">
      <c r="A968">
        <v>23818</v>
      </c>
      <c r="B968" t="s">
        <v>42250</v>
      </c>
      <c r="C968" t="s">
        <v>42253</v>
      </c>
      <c r="D968" s="4">
        <v>50000</v>
      </c>
      <c r="E968">
        <v>0</v>
      </c>
      <c r="F968" t="s">
        <v>42248</v>
      </c>
      <c r="G968" t="s">
        <v>42231</v>
      </c>
      <c r="H968" t="s">
        <v>42232</v>
      </c>
      <c r="I968">
        <v>0</v>
      </c>
      <c r="J968" t="s">
        <v>42243</v>
      </c>
      <c r="K968" t="s">
        <v>42249</v>
      </c>
      <c r="L968">
        <v>33</v>
      </c>
      <c r="M968" t="str">
        <f t="shared" si="15"/>
        <v>Adult Greater than 30 less than 50</v>
      </c>
      <c r="N968" t="s">
        <v>42232</v>
      </c>
    </row>
    <row r="969" spans="1:14" x14ac:dyDescent="0.25">
      <c r="A969">
        <v>19012</v>
      </c>
      <c r="B969" t="s">
        <v>42250</v>
      </c>
      <c r="C969" t="s">
        <v>42254</v>
      </c>
      <c r="D969" s="4">
        <v>80000</v>
      </c>
      <c r="E969">
        <v>3</v>
      </c>
      <c r="F969" t="s">
        <v>42230</v>
      </c>
      <c r="G969" t="s">
        <v>42245</v>
      </c>
      <c r="H969" t="s">
        <v>42232</v>
      </c>
      <c r="I969">
        <v>1</v>
      </c>
      <c r="J969" t="s">
        <v>42243</v>
      </c>
      <c r="K969" t="s">
        <v>42249</v>
      </c>
      <c r="L969">
        <v>56</v>
      </c>
      <c r="M969" t="str">
        <f t="shared" si="15"/>
        <v>Old greater than 50</v>
      </c>
      <c r="N969" t="s">
        <v>42235</v>
      </c>
    </row>
    <row r="970" spans="1:14" x14ac:dyDescent="0.25">
      <c r="A970">
        <v>18329</v>
      </c>
      <c r="B970" t="s">
        <v>42251</v>
      </c>
      <c r="C970" t="s">
        <v>42254</v>
      </c>
      <c r="D970" s="4">
        <v>30000</v>
      </c>
      <c r="E970">
        <v>0</v>
      </c>
      <c r="F970" t="s">
        <v>42246</v>
      </c>
      <c r="G970" t="s">
        <v>42237</v>
      </c>
      <c r="H970" t="s">
        <v>42235</v>
      </c>
      <c r="I970">
        <v>2</v>
      </c>
      <c r="J970" t="s">
        <v>42240</v>
      </c>
      <c r="K970" t="s">
        <v>42249</v>
      </c>
      <c r="L970">
        <v>27</v>
      </c>
      <c r="M970" t="str">
        <f t="shared" si="15"/>
        <v>Young Less than 30</v>
      </c>
      <c r="N970" t="s">
        <v>42235</v>
      </c>
    </row>
    <row r="971" spans="1:14" x14ac:dyDescent="0.25">
      <c r="A971">
        <v>29037</v>
      </c>
      <c r="B971" t="s">
        <v>42250</v>
      </c>
      <c r="C971" t="s">
        <v>42254</v>
      </c>
      <c r="D971" s="4">
        <v>60000</v>
      </c>
      <c r="E971">
        <v>0</v>
      </c>
      <c r="F971" t="s">
        <v>42248</v>
      </c>
      <c r="G971" t="s">
        <v>42238</v>
      </c>
      <c r="H971" t="s">
        <v>42235</v>
      </c>
      <c r="I971">
        <v>0</v>
      </c>
      <c r="J971" t="s">
        <v>42233</v>
      </c>
      <c r="K971" t="s">
        <v>42249</v>
      </c>
      <c r="L971">
        <v>39</v>
      </c>
      <c r="M971" t="str">
        <f t="shared" si="15"/>
        <v>Adult Greater than 30 less than 50</v>
      </c>
      <c r="N971" t="s">
        <v>42235</v>
      </c>
    </row>
    <row r="972" spans="1:14" x14ac:dyDescent="0.25">
      <c r="A972">
        <v>26576</v>
      </c>
      <c r="B972" t="s">
        <v>42250</v>
      </c>
      <c r="C972" t="s">
        <v>42253</v>
      </c>
      <c r="D972" s="4">
        <v>60000</v>
      </c>
      <c r="E972">
        <v>0</v>
      </c>
      <c r="F972" t="s">
        <v>42236</v>
      </c>
      <c r="G972" t="s">
        <v>42231</v>
      </c>
      <c r="H972" t="s">
        <v>42232</v>
      </c>
      <c r="I972">
        <v>2</v>
      </c>
      <c r="J972" t="s">
        <v>42240</v>
      </c>
      <c r="K972" t="s">
        <v>42249</v>
      </c>
      <c r="L972">
        <v>31</v>
      </c>
      <c r="M972" t="str">
        <f t="shared" si="15"/>
        <v>Adult Greater than 30 less than 50</v>
      </c>
      <c r="N972" t="s">
        <v>42235</v>
      </c>
    </row>
    <row r="973" spans="1:14" x14ac:dyDescent="0.25">
      <c r="A973">
        <v>12192</v>
      </c>
      <c r="B973" t="s">
        <v>42251</v>
      </c>
      <c r="C973" t="s">
        <v>42253</v>
      </c>
      <c r="D973" s="4">
        <v>60000</v>
      </c>
      <c r="E973">
        <v>2</v>
      </c>
      <c r="F973" t="s">
        <v>42246</v>
      </c>
      <c r="G973" t="s">
        <v>42231</v>
      </c>
      <c r="H973" t="s">
        <v>42235</v>
      </c>
      <c r="I973">
        <v>2</v>
      </c>
      <c r="J973" t="s">
        <v>42243</v>
      </c>
      <c r="K973" t="s">
        <v>42249</v>
      </c>
      <c r="L973">
        <v>51</v>
      </c>
      <c r="M973" t="str">
        <f t="shared" si="15"/>
        <v>Old greater than 50</v>
      </c>
      <c r="N973" t="s">
        <v>42235</v>
      </c>
    </row>
    <row r="974" spans="1:14" x14ac:dyDescent="0.25">
      <c r="A974">
        <v>14887</v>
      </c>
      <c r="B974" t="s">
        <v>42250</v>
      </c>
      <c r="C974" t="s">
        <v>42253</v>
      </c>
      <c r="D974" s="4">
        <v>30000</v>
      </c>
      <c r="E974">
        <v>1</v>
      </c>
      <c r="F974" t="s">
        <v>42244</v>
      </c>
      <c r="G974" t="s">
        <v>42237</v>
      </c>
      <c r="H974" t="s">
        <v>42232</v>
      </c>
      <c r="I974">
        <v>1</v>
      </c>
      <c r="J974" t="s">
        <v>42240</v>
      </c>
      <c r="K974" t="s">
        <v>42249</v>
      </c>
      <c r="L974">
        <v>52</v>
      </c>
      <c r="M974" t="str">
        <f t="shared" si="15"/>
        <v>Old greater than 50</v>
      </c>
      <c r="N974" t="s">
        <v>42235</v>
      </c>
    </row>
    <row r="975" spans="1:14" x14ac:dyDescent="0.25">
      <c r="A975">
        <v>11734</v>
      </c>
      <c r="B975" t="s">
        <v>42250</v>
      </c>
      <c r="C975" t="s">
        <v>42254</v>
      </c>
      <c r="D975" s="4">
        <v>60000</v>
      </c>
      <c r="E975">
        <v>1</v>
      </c>
      <c r="F975" t="s">
        <v>42236</v>
      </c>
      <c r="G975" t="s">
        <v>42231</v>
      </c>
      <c r="H975" t="s">
        <v>42235</v>
      </c>
      <c r="I975">
        <v>1</v>
      </c>
      <c r="J975" t="s">
        <v>42233</v>
      </c>
      <c r="K975" t="s">
        <v>42249</v>
      </c>
      <c r="L975">
        <v>47</v>
      </c>
      <c r="M975" t="str">
        <f t="shared" si="15"/>
        <v>Adult Greater than 30 less than 50</v>
      </c>
      <c r="N975" t="s">
        <v>42235</v>
      </c>
    </row>
    <row r="976" spans="1:14" x14ac:dyDescent="0.25">
      <c r="A976">
        <v>17462</v>
      </c>
      <c r="B976" t="s">
        <v>42250</v>
      </c>
      <c r="C976" t="s">
        <v>42254</v>
      </c>
      <c r="D976" s="4">
        <v>70000</v>
      </c>
      <c r="E976">
        <v>3</v>
      </c>
      <c r="F976" t="s">
        <v>42248</v>
      </c>
      <c r="G976" t="s">
        <v>42245</v>
      </c>
      <c r="H976" t="s">
        <v>42232</v>
      </c>
      <c r="I976">
        <v>2</v>
      </c>
      <c r="J976" t="s">
        <v>42240</v>
      </c>
      <c r="K976" t="s">
        <v>42249</v>
      </c>
      <c r="L976">
        <v>53</v>
      </c>
      <c r="M976" t="str">
        <f t="shared" si="15"/>
        <v>Old greater than 50</v>
      </c>
      <c r="N976" t="s">
        <v>42232</v>
      </c>
    </row>
    <row r="977" spans="1:14" x14ac:dyDescent="0.25">
      <c r="A977">
        <v>20659</v>
      </c>
      <c r="B977" t="s">
        <v>42250</v>
      </c>
      <c r="C977" t="s">
        <v>42254</v>
      </c>
      <c r="D977" s="4">
        <v>70000</v>
      </c>
      <c r="E977">
        <v>3</v>
      </c>
      <c r="F977" t="s">
        <v>42248</v>
      </c>
      <c r="G977" t="s">
        <v>42238</v>
      </c>
      <c r="H977" t="s">
        <v>42232</v>
      </c>
      <c r="I977">
        <v>0</v>
      </c>
      <c r="J977" t="s">
        <v>42233</v>
      </c>
      <c r="K977" t="s">
        <v>42249</v>
      </c>
      <c r="L977">
        <v>35</v>
      </c>
      <c r="M977" t="str">
        <f t="shared" si="15"/>
        <v>Adult Greater than 30 less than 50</v>
      </c>
      <c r="N977" t="s">
        <v>42232</v>
      </c>
    </row>
    <row r="978" spans="1:14" x14ac:dyDescent="0.25">
      <c r="A978">
        <v>28004</v>
      </c>
      <c r="B978" t="s">
        <v>42250</v>
      </c>
      <c r="C978" t="s">
        <v>42253</v>
      </c>
      <c r="D978" s="4">
        <v>60000</v>
      </c>
      <c r="E978">
        <v>3</v>
      </c>
      <c r="F978" t="s">
        <v>42230</v>
      </c>
      <c r="G978" t="s">
        <v>42245</v>
      </c>
      <c r="H978" t="s">
        <v>42232</v>
      </c>
      <c r="I978">
        <v>2</v>
      </c>
      <c r="J978" t="s">
        <v>42247</v>
      </c>
      <c r="K978" t="s">
        <v>42249</v>
      </c>
      <c r="L978">
        <v>66</v>
      </c>
      <c r="M978" t="str">
        <f t="shared" si="15"/>
        <v>Old greater than 50</v>
      </c>
      <c r="N978" t="s">
        <v>42235</v>
      </c>
    </row>
    <row r="979" spans="1:14" x14ac:dyDescent="0.25">
      <c r="A979">
        <v>19741</v>
      </c>
      <c r="B979" t="s">
        <v>42251</v>
      </c>
      <c r="C979" t="s">
        <v>42253</v>
      </c>
      <c r="D979" s="4">
        <v>80000</v>
      </c>
      <c r="E979">
        <v>4</v>
      </c>
      <c r="F979" t="s">
        <v>42248</v>
      </c>
      <c r="G979" t="s">
        <v>42245</v>
      </c>
      <c r="H979" t="s">
        <v>42232</v>
      </c>
      <c r="I979">
        <v>2</v>
      </c>
      <c r="J979" t="s">
        <v>42240</v>
      </c>
      <c r="K979" t="s">
        <v>42249</v>
      </c>
      <c r="L979">
        <v>65</v>
      </c>
      <c r="M979" t="str">
        <f t="shared" si="15"/>
        <v>Old greater than 50</v>
      </c>
      <c r="N979" t="s">
        <v>42235</v>
      </c>
    </row>
    <row r="980" spans="1:14" x14ac:dyDescent="0.25">
      <c r="A980">
        <v>17450</v>
      </c>
      <c r="B980" t="s">
        <v>42250</v>
      </c>
      <c r="C980" t="s">
        <v>42254</v>
      </c>
      <c r="D980" s="4">
        <v>80000</v>
      </c>
      <c r="E980">
        <v>5</v>
      </c>
      <c r="F980" t="s">
        <v>42236</v>
      </c>
      <c r="G980" t="s">
        <v>42238</v>
      </c>
      <c r="H980" t="s">
        <v>42232</v>
      </c>
      <c r="I980">
        <v>3</v>
      </c>
      <c r="J980" t="s">
        <v>42240</v>
      </c>
      <c r="K980" t="s">
        <v>42249</v>
      </c>
      <c r="L980">
        <v>45</v>
      </c>
      <c r="M980" t="str">
        <f t="shared" si="15"/>
        <v>Adult Greater than 30 less than 50</v>
      </c>
      <c r="N980" t="s">
        <v>42235</v>
      </c>
    </row>
    <row r="981" spans="1:14" x14ac:dyDescent="0.25">
      <c r="A981">
        <v>17337</v>
      </c>
      <c r="B981" t="s">
        <v>42251</v>
      </c>
      <c r="C981" t="s">
        <v>42254</v>
      </c>
      <c r="D981" s="4">
        <v>40000</v>
      </c>
      <c r="E981">
        <v>0</v>
      </c>
      <c r="F981" t="s">
        <v>42244</v>
      </c>
      <c r="G981" t="s">
        <v>42231</v>
      </c>
      <c r="H981" t="s">
        <v>42232</v>
      </c>
      <c r="I981">
        <v>1</v>
      </c>
      <c r="J981" t="s">
        <v>42240</v>
      </c>
      <c r="K981" t="s">
        <v>42249</v>
      </c>
      <c r="L981">
        <v>31</v>
      </c>
      <c r="M981" t="str">
        <f t="shared" si="15"/>
        <v>Adult Greater than 30 less than 50</v>
      </c>
      <c r="N981" t="s">
        <v>42235</v>
      </c>
    </row>
    <row r="982" spans="1:14" x14ac:dyDescent="0.25">
      <c r="A982">
        <v>18594</v>
      </c>
      <c r="B982" t="s">
        <v>42251</v>
      </c>
      <c r="C982" t="s">
        <v>42253</v>
      </c>
      <c r="D982" s="4">
        <v>80000</v>
      </c>
      <c r="E982">
        <v>3</v>
      </c>
      <c r="F982" t="s">
        <v>42230</v>
      </c>
      <c r="G982" t="s">
        <v>42231</v>
      </c>
      <c r="H982" t="s">
        <v>42232</v>
      </c>
      <c r="I982">
        <v>3</v>
      </c>
      <c r="J982" t="s">
        <v>42247</v>
      </c>
      <c r="K982" t="s">
        <v>42249</v>
      </c>
      <c r="L982">
        <v>40</v>
      </c>
      <c r="M982" t="str">
        <f t="shared" si="15"/>
        <v>Adult Greater than 30 less than 50</v>
      </c>
      <c r="N982" t="s">
        <v>42232</v>
      </c>
    </row>
    <row r="983" spans="1:14" x14ac:dyDescent="0.25">
      <c r="A983">
        <v>15982</v>
      </c>
      <c r="B983" t="s">
        <v>42250</v>
      </c>
      <c r="C983" t="s">
        <v>42254</v>
      </c>
      <c r="D983" s="4">
        <v>110000</v>
      </c>
      <c r="E983">
        <v>5</v>
      </c>
      <c r="F983" t="s">
        <v>42236</v>
      </c>
      <c r="G983" t="s">
        <v>42238</v>
      </c>
      <c r="H983" t="s">
        <v>42232</v>
      </c>
      <c r="I983">
        <v>4</v>
      </c>
      <c r="J983" t="s">
        <v>42239</v>
      </c>
      <c r="K983" t="s">
        <v>42249</v>
      </c>
      <c r="L983">
        <v>46</v>
      </c>
      <c r="M983" t="str">
        <f t="shared" si="15"/>
        <v>Adult Greater than 30 less than 50</v>
      </c>
      <c r="N983" t="s">
        <v>42235</v>
      </c>
    </row>
    <row r="984" spans="1:14" x14ac:dyDescent="0.25">
      <c r="A984">
        <v>28625</v>
      </c>
      <c r="B984" t="s">
        <v>42251</v>
      </c>
      <c r="C984" t="s">
        <v>42254</v>
      </c>
      <c r="D984" s="4">
        <v>40000</v>
      </c>
      <c r="E984">
        <v>2</v>
      </c>
      <c r="F984" t="s">
        <v>42236</v>
      </c>
      <c r="G984" t="s">
        <v>42237</v>
      </c>
      <c r="H984" t="s">
        <v>42235</v>
      </c>
      <c r="I984">
        <v>1</v>
      </c>
      <c r="J984" t="s">
        <v>42243</v>
      </c>
      <c r="K984" t="s">
        <v>42249</v>
      </c>
      <c r="L984">
        <v>47</v>
      </c>
      <c r="M984" t="str">
        <f t="shared" si="15"/>
        <v>Adult Greater than 30 less than 50</v>
      </c>
      <c r="N984" t="s">
        <v>42232</v>
      </c>
    </row>
    <row r="985" spans="1:14" x14ac:dyDescent="0.25">
      <c r="A985">
        <v>11269</v>
      </c>
      <c r="B985" t="s">
        <v>42250</v>
      </c>
      <c r="C985" t="s">
        <v>42254</v>
      </c>
      <c r="D985" s="4">
        <v>130000</v>
      </c>
      <c r="E985">
        <v>2</v>
      </c>
      <c r="F985" t="s">
        <v>42248</v>
      </c>
      <c r="G985" t="s">
        <v>42245</v>
      </c>
      <c r="H985" t="s">
        <v>42232</v>
      </c>
      <c r="I985">
        <v>2</v>
      </c>
      <c r="J985" t="s">
        <v>42233</v>
      </c>
      <c r="K985" t="s">
        <v>42249</v>
      </c>
      <c r="L985">
        <v>41</v>
      </c>
      <c r="M985" t="str">
        <f t="shared" si="15"/>
        <v>Adult Greater than 30 less than 50</v>
      </c>
      <c r="N985" t="s">
        <v>42235</v>
      </c>
    </row>
    <row r="986" spans="1:14" x14ac:dyDescent="0.25">
      <c r="A986">
        <v>25148</v>
      </c>
      <c r="B986" t="s">
        <v>42250</v>
      </c>
      <c r="C986" t="s">
        <v>42254</v>
      </c>
      <c r="D986" s="4">
        <v>60000</v>
      </c>
      <c r="E986">
        <v>2</v>
      </c>
      <c r="F986" t="s">
        <v>42244</v>
      </c>
      <c r="G986" t="s">
        <v>42238</v>
      </c>
      <c r="H986" t="s">
        <v>42235</v>
      </c>
      <c r="I986">
        <v>2</v>
      </c>
      <c r="J986" t="s">
        <v>42243</v>
      </c>
      <c r="K986" t="s">
        <v>42249</v>
      </c>
      <c r="L986">
        <v>48</v>
      </c>
      <c r="M986" t="str">
        <f t="shared" si="15"/>
        <v>Adult Greater than 30 less than 50</v>
      </c>
      <c r="N986" t="s">
        <v>42232</v>
      </c>
    </row>
    <row r="987" spans="1:14" x14ac:dyDescent="0.25">
      <c r="A987">
        <v>13920</v>
      </c>
      <c r="B987" t="s">
        <v>42251</v>
      </c>
      <c r="C987" t="s">
        <v>42253</v>
      </c>
      <c r="D987" s="4">
        <v>50000</v>
      </c>
      <c r="E987">
        <v>4</v>
      </c>
      <c r="F987" t="s">
        <v>42230</v>
      </c>
      <c r="G987" t="s">
        <v>42231</v>
      </c>
      <c r="H987" t="s">
        <v>42232</v>
      </c>
      <c r="I987">
        <v>2</v>
      </c>
      <c r="J987" t="s">
        <v>42233</v>
      </c>
      <c r="K987" t="s">
        <v>42249</v>
      </c>
      <c r="L987">
        <v>42</v>
      </c>
      <c r="M987" t="str">
        <f t="shared" si="15"/>
        <v>Adult Greater than 30 less than 50</v>
      </c>
      <c r="N987" t="s">
        <v>42235</v>
      </c>
    </row>
    <row r="988" spans="1:14" x14ac:dyDescent="0.25">
      <c r="A988">
        <v>23704</v>
      </c>
      <c r="B988" t="s">
        <v>42251</v>
      </c>
      <c r="C988" t="s">
        <v>42254</v>
      </c>
      <c r="D988" s="4">
        <v>40000</v>
      </c>
      <c r="E988">
        <v>5</v>
      </c>
      <c r="F988" t="s">
        <v>42244</v>
      </c>
      <c r="G988" t="s">
        <v>42238</v>
      </c>
      <c r="H988" t="s">
        <v>42232</v>
      </c>
      <c r="I988">
        <v>4</v>
      </c>
      <c r="J988" t="s">
        <v>42247</v>
      </c>
      <c r="K988" t="s">
        <v>42249</v>
      </c>
      <c r="L988">
        <v>60</v>
      </c>
      <c r="M988" t="str">
        <f t="shared" si="15"/>
        <v>Old greater than 50</v>
      </c>
      <c r="N988" t="s">
        <v>42232</v>
      </c>
    </row>
    <row r="989" spans="1:14" x14ac:dyDescent="0.25">
      <c r="A989">
        <v>28972</v>
      </c>
      <c r="B989" t="s">
        <v>42251</v>
      </c>
      <c r="C989" t="s">
        <v>42253</v>
      </c>
      <c r="D989" s="4">
        <v>60000</v>
      </c>
      <c r="E989">
        <v>3</v>
      </c>
      <c r="F989" t="s">
        <v>42248</v>
      </c>
      <c r="G989" t="s">
        <v>42245</v>
      </c>
      <c r="H989" t="s">
        <v>42232</v>
      </c>
      <c r="I989">
        <v>2</v>
      </c>
      <c r="J989" t="s">
        <v>42247</v>
      </c>
      <c r="K989" t="s">
        <v>42249</v>
      </c>
      <c r="L989">
        <v>66</v>
      </c>
      <c r="M989" t="str">
        <f t="shared" si="15"/>
        <v>Old greater than 50</v>
      </c>
      <c r="N989" t="s">
        <v>42235</v>
      </c>
    </row>
    <row r="990" spans="1:14" x14ac:dyDescent="0.25">
      <c r="A990">
        <v>22730</v>
      </c>
      <c r="B990" t="s">
        <v>42250</v>
      </c>
      <c r="C990" t="s">
        <v>42254</v>
      </c>
      <c r="D990" s="4">
        <v>70000</v>
      </c>
      <c r="E990">
        <v>5</v>
      </c>
      <c r="F990" t="s">
        <v>42230</v>
      </c>
      <c r="G990" t="s">
        <v>42245</v>
      </c>
      <c r="H990" t="s">
        <v>42232</v>
      </c>
      <c r="I990">
        <v>2</v>
      </c>
      <c r="J990" t="s">
        <v>42247</v>
      </c>
      <c r="K990" t="s">
        <v>42249</v>
      </c>
      <c r="L990">
        <v>63</v>
      </c>
      <c r="M990" t="str">
        <f t="shared" si="15"/>
        <v>Old greater than 50</v>
      </c>
      <c r="N990" t="s">
        <v>42235</v>
      </c>
    </row>
    <row r="991" spans="1:14" x14ac:dyDescent="0.25">
      <c r="A991">
        <v>29134</v>
      </c>
      <c r="B991" t="s">
        <v>42250</v>
      </c>
      <c r="C991" t="s">
        <v>42254</v>
      </c>
      <c r="D991" s="4">
        <v>60000</v>
      </c>
      <c r="E991">
        <v>4</v>
      </c>
      <c r="F991" t="s">
        <v>42230</v>
      </c>
      <c r="G991" t="s">
        <v>42231</v>
      </c>
      <c r="H991" t="s">
        <v>42235</v>
      </c>
      <c r="I991">
        <v>3</v>
      </c>
      <c r="J991" t="s">
        <v>42247</v>
      </c>
      <c r="K991" t="s">
        <v>42249</v>
      </c>
      <c r="L991">
        <v>42</v>
      </c>
      <c r="M991" t="str">
        <f t="shared" si="15"/>
        <v>Adult Greater than 30 less than 50</v>
      </c>
      <c r="N991" t="s">
        <v>42235</v>
      </c>
    </row>
    <row r="992" spans="1:14" x14ac:dyDescent="0.25">
      <c r="A992">
        <v>14332</v>
      </c>
      <c r="B992" t="s">
        <v>42251</v>
      </c>
      <c r="C992" t="s">
        <v>42253</v>
      </c>
      <c r="D992" s="4">
        <v>30000</v>
      </c>
      <c r="E992">
        <v>0</v>
      </c>
      <c r="F992" t="s">
        <v>42244</v>
      </c>
      <c r="G992" t="s">
        <v>42231</v>
      </c>
      <c r="H992" t="s">
        <v>42235</v>
      </c>
      <c r="I992">
        <v>2</v>
      </c>
      <c r="J992" t="s">
        <v>42240</v>
      </c>
      <c r="K992" t="s">
        <v>42249</v>
      </c>
      <c r="L992">
        <v>26</v>
      </c>
      <c r="M992" t="str">
        <f t="shared" si="15"/>
        <v>Young Less than 30</v>
      </c>
      <c r="N992" t="s">
        <v>42235</v>
      </c>
    </row>
    <row r="993" spans="1:14" x14ac:dyDescent="0.25">
      <c r="A993">
        <v>19117</v>
      </c>
      <c r="B993" t="s">
        <v>42251</v>
      </c>
      <c r="C993" t="s">
        <v>42253</v>
      </c>
      <c r="D993" s="4">
        <v>60000</v>
      </c>
      <c r="E993">
        <v>1</v>
      </c>
      <c r="F993" t="s">
        <v>42248</v>
      </c>
      <c r="G993" t="s">
        <v>42238</v>
      </c>
      <c r="H993" t="s">
        <v>42232</v>
      </c>
      <c r="I993">
        <v>0</v>
      </c>
      <c r="J993" t="s">
        <v>42239</v>
      </c>
      <c r="K993" t="s">
        <v>42249</v>
      </c>
      <c r="L993">
        <v>36</v>
      </c>
      <c r="M993" t="str">
        <f t="shared" si="15"/>
        <v>Adult Greater than 30 less than 50</v>
      </c>
      <c r="N993" t="s">
        <v>42232</v>
      </c>
    </row>
    <row r="994" spans="1:14" x14ac:dyDescent="0.25">
      <c r="A994">
        <v>22864</v>
      </c>
      <c r="B994" t="s">
        <v>42250</v>
      </c>
      <c r="C994" t="s">
        <v>42254</v>
      </c>
      <c r="D994" s="4">
        <v>90000</v>
      </c>
      <c r="E994">
        <v>2</v>
      </c>
      <c r="F994" t="s">
        <v>42236</v>
      </c>
      <c r="G994" t="s">
        <v>42238</v>
      </c>
      <c r="H994" t="s">
        <v>42235</v>
      </c>
      <c r="I994">
        <v>0</v>
      </c>
      <c r="J994" t="s">
        <v>42240</v>
      </c>
      <c r="K994" t="s">
        <v>42249</v>
      </c>
      <c r="L994">
        <v>49</v>
      </c>
      <c r="M994" t="str">
        <f t="shared" si="15"/>
        <v>Adult Greater than 30 less than 50</v>
      </c>
      <c r="N994" t="s">
        <v>42232</v>
      </c>
    </row>
    <row r="995" spans="1:14" x14ac:dyDescent="0.25">
      <c r="A995">
        <v>11292</v>
      </c>
      <c r="B995" t="s">
        <v>42251</v>
      </c>
      <c r="C995" t="s">
        <v>42254</v>
      </c>
      <c r="D995" s="4">
        <v>150000</v>
      </c>
      <c r="E995">
        <v>1</v>
      </c>
      <c r="F995" t="s">
        <v>42236</v>
      </c>
      <c r="G995" t="s">
        <v>42238</v>
      </c>
      <c r="H995" t="s">
        <v>42235</v>
      </c>
      <c r="I995">
        <v>3</v>
      </c>
      <c r="J995" t="s">
        <v>42233</v>
      </c>
      <c r="K995" t="s">
        <v>42249</v>
      </c>
      <c r="L995">
        <v>44</v>
      </c>
      <c r="M995" t="str">
        <f t="shared" si="15"/>
        <v>Adult Greater than 30 less than 50</v>
      </c>
      <c r="N995" t="s">
        <v>42232</v>
      </c>
    </row>
    <row r="996" spans="1:14" x14ac:dyDescent="0.25">
      <c r="A996">
        <v>13466</v>
      </c>
      <c r="B996" t="s">
        <v>42250</v>
      </c>
      <c r="C996" t="s">
        <v>42254</v>
      </c>
      <c r="D996" s="4">
        <v>80000</v>
      </c>
      <c r="E996">
        <v>5</v>
      </c>
      <c r="F996" t="s">
        <v>42236</v>
      </c>
      <c r="G996" t="s">
        <v>42238</v>
      </c>
      <c r="H996" t="s">
        <v>42232</v>
      </c>
      <c r="I996">
        <v>3</v>
      </c>
      <c r="J996" t="s">
        <v>42243</v>
      </c>
      <c r="K996" t="s">
        <v>42249</v>
      </c>
      <c r="L996">
        <v>46</v>
      </c>
      <c r="M996" t="str">
        <f t="shared" si="15"/>
        <v>Adult Greater than 30 less than 50</v>
      </c>
      <c r="N996" t="s">
        <v>42235</v>
      </c>
    </row>
    <row r="997" spans="1:14" x14ac:dyDescent="0.25">
      <c r="A997">
        <v>23731</v>
      </c>
      <c r="B997" t="s">
        <v>42250</v>
      </c>
      <c r="C997" t="s">
        <v>42254</v>
      </c>
      <c r="D997" s="4">
        <v>60000</v>
      </c>
      <c r="E997" s="5">
        <v>2</v>
      </c>
      <c r="F997" t="s">
        <v>42244</v>
      </c>
      <c r="G997" t="s">
        <v>42238</v>
      </c>
      <c r="H997" t="s">
        <v>42232</v>
      </c>
      <c r="I997">
        <v>2</v>
      </c>
      <c r="J997" t="s">
        <v>42239</v>
      </c>
      <c r="K997" t="s">
        <v>42249</v>
      </c>
      <c r="L997">
        <v>54</v>
      </c>
      <c r="M997" t="str">
        <f t="shared" si="15"/>
        <v>Old greater than 50</v>
      </c>
      <c r="N997" t="s">
        <v>42232</v>
      </c>
    </row>
    <row r="998" spans="1:14" x14ac:dyDescent="0.25">
      <c r="A998">
        <v>28672</v>
      </c>
      <c r="B998" t="s">
        <v>42251</v>
      </c>
      <c r="C998" t="s">
        <v>42254</v>
      </c>
      <c r="D998" s="4">
        <v>70000</v>
      </c>
      <c r="E998">
        <v>4</v>
      </c>
      <c r="F998" t="s">
        <v>42248</v>
      </c>
      <c r="G998" t="s">
        <v>42238</v>
      </c>
      <c r="H998" t="s">
        <v>42232</v>
      </c>
      <c r="I998">
        <v>0</v>
      </c>
      <c r="J998" t="s">
        <v>42239</v>
      </c>
      <c r="K998" t="s">
        <v>42249</v>
      </c>
      <c r="L998">
        <v>35</v>
      </c>
      <c r="M998" t="str">
        <f t="shared" si="15"/>
        <v>Adult Greater than 30 less than 50</v>
      </c>
      <c r="N998" t="s">
        <v>42232</v>
      </c>
    </row>
    <row r="999" spans="1:14" x14ac:dyDescent="0.25">
      <c r="A999">
        <v>11809</v>
      </c>
      <c r="B999" t="s">
        <v>42250</v>
      </c>
      <c r="C999" t="s">
        <v>42254</v>
      </c>
      <c r="D999" s="4">
        <v>60000</v>
      </c>
      <c r="E999">
        <v>2</v>
      </c>
      <c r="F999" t="s">
        <v>42230</v>
      </c>
      <c r="G999" t="s">
        <v>42231</v>
      </c>
      <c r="H999" t="s">
        <v>42232</v>
      </c>
      <c r="I999">
        <v>0</v>
      </c>
      <c r="J999" t="s">
        <v>42233</v>
      </c>
      <c r="K999" t="s">
        <v>42249</v>
      </c>
      <c r="L999">
        <v>38</v>
      </c>
      <c r="M999" t="str">
        <f t="shared" si="15"/>
        <v>Adult Greater than 30 less than 50</v>
      </c>
      <c r="N999" t="s">
        <v>42232</v>
      </c>
    </row>
    <row r="1000" spans="1:14" x14ac:dyDescent="0.25">
      <c r="A1000">
        <v>19664</v>
      </c>
      <c r="B1000" t="s">
        <v>42251</v>
      </c>
      <c r="C1000" t="s">
        <v>42254</v>
      </c>
      <c r="D1000" s="4">
        <v>100000</v>
      </c>
      <c r="E1000">
        <v>3</v>
      </c>
      <c r="F1000" t="s">
        <v>42230</v>
      </c>
      <c r="G1000" t="s">
        <v>42245</v>
      </c>
      <c r="H1000" t="s">
        <v>42235</v>
      </c>
      <c r="I1000">
        <v>3</v>
      </c>
      <c r="J1000" t="s">
        <v>42243</v>
      </c>
      <c r="K1000" t="s">
        <v>42249</v>
      </c>
      <c r="L1000">
        <v>38</v>
      </c>
      <c r="M1000" t="str">
        <f t="shared" si="15"/>
        <v>Adult Greater than 30 less than 50</v>
      </c>
      <c r="N1000" t="s">
        <v>42235</v>
      </c>
    </row>
    <row r="1001" spans="1:14" x14ac:dyDescent="0.25">
      <c r="A1001">
        <v>12121</v>
      </c>
      <c r="B1001" t="s">
        <v>42251</v>
      </c>
      <c r="C1001" t="s">
        <v>42254</v>
      </c>
      <c r="D1001" s="4">
        <v>60000</v>
      </c>
      <c r="E1001">
        <v>3</v>
      </c>
      <c r="F1001" t="s">
        <v>42244</v>
      </c>
      <c r="G1001" t="s">
        <v>42238</v>
      </c>
      <c r="H1001" t="s">
        <v>42232</v>
      </c>
      <c r="I1001">
        <v>2</v>
      </c>
      <c r="J1001" t="s">
        <v>42247</v>
      </c>
      <c r="K1001" t="s">
        <v>42249</v>
      </c>
      <c r="L1001">
        <v>53</v>
      </c>
      <c r="M1001" t="str">
        <f t="shared" si="15"/>
        <v>Old greater than 50</v>
      </c>
      <c r="N1001" t="s">
        <v>42232</v>
      </c>
    </row>
  </sheetData>
  <autoFilter ref="A1:N100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B26" workbookViewId="0">
      <selection activeCell="L15" sqref="L15"/>
    </sheetView>
  </sheetViews>
  <sheetFormatPr defaultRowHeight="15" x14ac:dyDescent="0.25"/>
  <cols>
    <col min="1" max="1" width="17.85546875" customWidth="1"/>
    <col min="2" max="2" width="31.28515625" customWidth="1"/>
    <col min="3" max="3" width="16.28515625" customWidth="1"/>
    <col min="4" max="4" width="4.140625" customWidth="1"/>
    <col min="5" max="5" width="11.28515625" bestFit="1" customWidth="1"/>
    <col min="6" max="6" width="22.85546875" customWidth="1"/>
    <col min="7" max="7" width="16.28515625" customWidth="1"/>
    <col min="8" max="8" width="4.140625" customWidth="1"/>
    <col min="9" max="9" width="11.28515625" customWidth="1"/>
    <col min="10" max="10" width="15.28515625" bestFit="1" customWidth="1"/>
    <col min="11" max="11" width="27.85546875" bestFit="1" customWidth="1"/>
    <col min="12" max="12" width="20.28515625" bestFit="1" customWidth="1"/>
  </cols>
  <sheetData>
    <row r="1" spans="1:4" x14ac:dyDescent="0.25">
      <c r="A1" s="7" t="s">
        <v>42257</v>
      </c>
      <c r="B1" s="7" t="s">
        <v>42259</v>
      </c>
    </row>
    <row r="2" spans="1:4" x14ac:dyDescent="0.25">
      <c r="A2" s="7" t="s">
        <v>42255</v>
      </c>
      <c r="B2" t="s">
        <v>42235</v>
      </c>
      <c r="C2" t="s">
        <v>42232</v>
      </c>
      <c r="D2" t="s">
        <v>42256</v>
      </c>
    </row>
    <row r="3" spans="1:4" x14ac:dyDescent="0.25">
      <c r="A3" s="8" t="s">
        <v>42253</v>
      </c>
      <c r="B3" s="6">
        <v>26500</v>
      </c>
      <c r="C3" s="6">
        <v>33333.333333333336</v>
      </c>
      <c r="D3" s="6">
        <v>28620.689655172413</v>
      </c>
    </row>
    <row r="4" spans="1:4" x14ac:dyDescent="0.25">
      <c r="A4" s="8" t="s">
        <v>42254</v>
      </c>
      <c r="B4" s="6">
        <v>29166.666666666668</v>
      </c>
      <c r="C4" s="6">
        <v>34000</v>
      </c>
      <c r="D4" s="6">
        <v>30588.235294117647</v>
      </c>
    </row>
    <row r="5" spans="1:4" x14ac:dyDescent="0.25">
      <c r="A5" s="8" t="s">
        <v>42256</v>
      </c>
      <c r="B5" s="6">
        <v>27500</v>
      </c>
      <c r="C5" s="6">
        <v>33571.428571428572</v>
      </c>
      <c r="D5" s="6">
        <v>29347.82608695652</v>
      </c>
    </row>
    <row r="18" spans="2:9" x14ac:dyDescent="0.25">
      <c r="F18" s="7" t="s">
        <v>42258</v>
      </c>
      <c r="G18" s="7" t="s">
        <v>42259</v>
      </c>
    </row>
    <row r="19" spans="2:9" x14ac:dyDescent="0.25">
      <c r="F19" s="7" t="s">
        <v>42255</v>
      </c>
      <c r="G19" t="s">
        <v>42235</v>
      </c>
      <c r="H19" t="s">
        <v>42232</v>
      </c>
      <c r="I19" t="s">
        <v>42256</v>
      </c>
    </row>
    <row r="20" spans="2:9" x14ac:dyDescent="0.25">
      <c r="F20" s="8" t="s">
        <v>42233</v>
      </c>
      <c r="G20" s="6">
        <v>12</v>
      </c>
      <c r="H20" s="6">
        <v>4</v>
      </c>
      <c r="I20" s="6">
        <v>16</v>
      </c>
    </row>
    <row r="21" spans="2:9" x14ac:dyDescent="0.25">
      <c r="F21" s="8" t="s">
        <v>42247</v>
      </c>
      <c r="G21" s="6"/>
      <c r="H21" s="6">
        <v>2</v>
      </c>
      <c r="I21" s="6">
        <v>2</v>
      </c>
    </row>
    <row r="22" spans="2:9" x14ac:dyDescent="0.25">
      <c r="F22" s="8" t="s">
        <v>42243</v>
      </c>
      <c r="G22" s="6">
        <v>12</v>
      </c>
      <c r="H22" s="6">
        <v>4</v>
      </c>
      <c r="I22" s="6">
        <v>16</v>
      </c>
    </row>
    <row r="23" spans="2:9" x14ac:dyDescent="0.25">
      <c r="F23" s="8" t="s">
        <v>42239</v>
      </c>
      <c r="G23" s="6"/>
      <c r="H23" s="6">
        <v>1</v>
      </c>
      <c r="I23" s="6">
        <v>1</v>
      </c>
    </row>
    <row r="24" spans="2:9" x14ac:dyDescent="0.25">
      <c r="F24" s="8" t="s">
        <v>42240</v>
      </c>
      <c r="G24" s="6">
        <v>8</v>
      </c>
      <c r="H24" s="6">
        <v>3</v>
      </c>
      <c r="I24" s="6">
        <v>11</v>
      </c>
    </row>
    <row r="25" spans="2:9" x14ac:dyDescent="0.25">
      <c r="F25" s="8" t="s">
        <v>42256</v>
      </c>
      <c r="G25" s="6">
        <v>32</v>
      </c>
      <c r="H25" s="6">
        <v>14</v>
      </c>
      <c r="I25" s="6">
        <v>46</v>
      </c>
    </row>
    <row r="30" spans="2:9" x14ac:dyDescent="0.25">
      <c r="B30" s="7" t="s">
        <v>42258</v>
      </c>
      <c r="C30" s="7" t="s">
        <v>42259</v>
      </c>
    </row>
    <row r="31" spans="2:9" x14ac:dyDescent="0.25">
      <c r="B31" s="7" t="s">
        <v>42255</v>
      </c>
      <c r="C31" t="s">
        <v>42235</v>
      </c>
      <c r="D31" t="s">
        <v>42232</v>
      </c>
      <c r="E31" t="s">
        <v>42256</v>
      </c>
    </row>
    <row r="32" spans="2:9" x14ac:dyDescent="0.25">
      <c r="B32" s="8" t="s">
        <v>42261</v>
      </c>
      <c r="C32" s="6">
        <v>20</v>
      </c>
      <c r="D32" s="6">
        <v>8</v>
      </c>
      <c r="E32" s="6">
        <v>28</v>
      </c>
    </row>
    <row r="33" spans="2:5" x14ac:dyDescent="0.25">
      <c r="B33" s="8" t="s">
        <v>42262</v>
      </c>
      <c r="C33" s="6">
        <v>4</v>
      </c>
      <c r="D33" s="6">
        <v>5</v>
      </c>
      <c r="E33" s="6">
        <v>9</v>
      </c>
    </row>
    <row r="34" spans="2:5" x14ac:dyDescent="0.25">
      <c r="B34" s="8" t="s">
        <v>42263</v>
      </c>
      <c r="C34" s="6">
        <v>8</v>
      </c>
      <c r="D34" s="6">
        <v>1</v>
      </c>
      <c r="E34" s="6">
        <v>9</v>
      </c>
    </row>
    <row r="35" spans="2:5" x14ac:dyDescent="0.25">
      <c r="B35" s="8" t="s">
        <v>42256</v>
      </c>
      <c r="C35" s="6">
        <v>32</v>
      </c>
      <c r="D35" s="6">
        <v>14</v>
      </c>
      <c r="E35" s="6">
        <v>46</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showGridLines="0" tabSelected="1" topLeftCell="A2" workbookViewId="0">
      <selection activeCell="D23" sqref="D23"/>
    </sheetView>
  </sheetViews>
  <sheetFormatPr defaultRowHeight="15" x14ac:dyDescent="0.25"/>
  <sheetData>
    <row r="1" spans="1:7" x14ac:dyDescent="0.25">
      <c r="A1" s="10" t="s">
        <v>42264</v>
      </c>
      <c r="B1" s="9"/>
      <c r="C1" s="9"/>
      <c r="D1" s="9"/>
      <c r="E1" s="9"/>
      <c r="F1" s="9"/>
      <c r="G1" s="9"/>
    </row>
    <row r="2" spans="1:7" x14ac:dyDescent="0.25">
      <c r="A2" s="9"/>
      <c r="B2" s="9"/>
      <c r="C2" s="9"/>
      <c r="D2" s="9"/>
      <c r="E2" s="9"/>
      <c r="F2" s="9"/>
      <c r="G2" s="9"/>
    </row>
    <row r="3" spans="1:7" x14ac:dyDescent="0.25">
      <c r="A3" s="9"/>
      <c r="B3" s="9"/>
      <c r="C3" s="9"/>
      <c r="D3" s="9"/>
      <c r="E3" s="9"/>
      <c r="F3" s="9"/>
      <c r="G3" s="9"/>
    </row>
  </sheetData>
  <mergeCells count="1">
    <mergeCell ref="A1:G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clean</vt:lpstr>
      <vt:lpstr>Datasets</vt:lpstr>
      <vt:lpstr>Pivottable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Zion</dc:creator>
  <cp:lastModifiedBy>Zion</cp:lastModifiedBy>
  <dcterms:created xsi:type="dcterms:W3CDTF">2024-06-20T18:22:12Z</dcterms:created>
  <dcterms:modified xsi:type="dcterms:W3CDTF">2024-06-24T18:02:00Z</dcterms:modified>
</cp:coreProperties>
</file>